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worksheets/sheet182.xml" ContentType="application/vnd.openxmlformats-officedocument.spreadsheetml.worksheet+xml"/>
  <Override PartName="/xl/worksheets/sheet183.xml" ContentType="application/vnd.openxmlformats-officedocument.spreadsheetml.worksheet+xml"/>
  <Override PartName="/xl/worksheets/sheet184.xml" ContentType="application/vnd.openxmlformats-officedocument.spreadsheetml.worksheet+xml"/>
  <Override PartName="/xl/worksheets/sheet185.xml" ContentType="application/vnd.openxmlformats-officedocument.spreadsheetml.worksheet+xml"/>
  <Override PartName="/xl/worksheets/sheet186.xml" ContentType="application/vnd.openxmlformats-officedocument.spreadsheetml.worksheet+xml"/>
  <Override PartName="/xl/worksheets/sheet187.xml" ContentType="application/vnd.openxmlformats-officedocument.spreadsheetml.worksheet+xml"/>
  <Override PartName="/xl/worksheets/sheet188.xml" ContentType="application/vnd.openxmlformats-officedocument.spreadsheetml.worksheet+xml"/>
  <Override PartName="/xl/worksheets/sheet189.xml" ContentType="application/vnd.openxmlformats-officedocument.spreadsheetml.worksheet+xml"/>
  <Override PartName="/xl/worksheets/sheet190.xml" ContentType="application/vnd.openxmlformats-officedocument.spreadsheetml.worksheet+xml"/>
  <Override PartName="/xl/worksheets/sheet191.xml" ContentType="application/vnd.openxmlformats-officedocument.spreadsheetml.worksheet+xml"/>
  <Override PartName="/xl/worksheets/sheet192.xml" ContentType="application/vnd.openxmlformats-officedocument.spreadsheetml.worksheet+xml"/>
  <Override PartName="/xl/worksheets/sheet193.xml" ContentType="application/vnd.openxmlformats-officedocument.spreadsheetml.worksheet+xml"/>
  <Override PartName="/xl/worksheets/sheet194.xml" ContentType="application/vnd.openxmlformats-officedocument.spreadsheetml.worksheet+xml"/>
  <Override PartName="/xl/worksheets/sheet195.xml" ContentType="application/vnd.openxmlformats-officedocument.spreadsheetml.worksheet+xml"/>
  <Override PartName="/xl/worksheets/sheet196.xml" ContentType="application/vnd.openxmlformats-officedocument.spreadsheetml.worksheet+xml"/>
  <Override PartName="/xl/worksheets/sheet197.xml" ContentType="application/vnd.openxmlformats-officedocument.spreadsheetml.worksheet+xml"/>
  <Override PartName="/xl/worksheets/sheet198.xml" ContentType="application/vnd.openxmlformats-officedocument.spreadsheetml.worksheet+xml"/>
  <Override PartName="/xl/worksheets/sheet199.xml" ContentType="application/vnd.openxmlformats-officedocument.spreadsheetml.worksheet+xml"/>
  <Override PartName="/xl/worksheets/sheet200.xml" ContentType="application/vnd.openxmlformats-officedocument.spreadsheetml.worksheet+xml"/>
  <Override PartName="/xl/worksheets/sheet201.xml" ContentType="application/vnd.openxmlformats-officedocument.spreadsheetml.worksheet+xml"/>
  <Override PartName="/xl/worksheets/sheet202.xml" ContentType="application/vnd.openxmlformats-officedocument.spreadsheetml.worksheet+xml"/>
  <Override PartName="/xl/worksheets/sheet203.xml" ContentType="application/vnd.openxmlformats-officedocument.spreadsheetml.worksheet+xml"/>
  <Override PartName="/xl/worksheets/sheet204.xml" ContentType="application/vnd.openxmlformats-officedocument.spreadsheetml.worksheet+xml"/>
  <Override PartName="/xl/worksheets/sheet205.xml" ContentType="application/vnd.openxmlformats-officedocument.spreadsheetml.worksheet+xml"/>
  <Override PartName="/xl/worksheets/sheet206.xml" ContentType="application/vnd.openxmlformats-officedocument.spreadsheetml.worksheet+xml"/>
  <Override PartName="/xl/worksheets/sheet207.xml" ContentType="application/vnd.openxmlformats-officedocument.spreadsheetml.worksheet+xml"/>
  <Override PartName="/xl/worksheets/sheet208.xml" ContentType="application/vnd.openxmlformats-officedocument.spreadsheetml.worksheet+xml"/>
  <Override PartName="/xl/worksheets/sheet209.xml" ContentType="application/vnd.openxmlformats-officedocument.spreadsheetml.worksheet+xml"/>
  <Override PartName="/xl/worksheets/sheet210.xml" ContentType="application/vnd.openxmlformats-officedocument.spreadsheetml.worksheet+xml"/>
  <Override PartName="/xl/worksheets/sheet211.xml" ContentType="application/vnd.openxmlformats-officedocument.spreadsheetml.worksheet+xml"/>
  <Override PartName="/xl/worksheets/sheet212.xml" ContentType="application/vnd.openxmlformats-officedocument.spreadsheetml.worksheet+xml"/>
  <Override PartName="/xl/worksheets/sheet213.xml" ContentType="application/vnd.openxmlformats-officedocument.spreadsheetml.worksheet+xml"/>
  <Override PartName="/xl/worksheets/sheet214.xml" ContentType="application/vnd.openxmlformats-officedocument.spreadsheetml.worksheet+xml"/>
  <Override PartName="/xl/worksheets/sheet215.xml" ContentType="application/vnd.openxmlformats-officedocument.spreadsheetml.worksheet+xml"/>
  <Override PartName="/xl/worksheets/sheet216.xml" ContentType="application/vnd.openxmlformats-officedocument.spreadsheetml.worksheet+xml"/>
  <Override PartName="/xl/worksheets/sheet217.xml" ContentType="application/vnd.openxmlformats-officedocument.spreadsheetml.worksheet+xml"/>
  <Override PartName="/xl/worksheets/sheet218.xml" ContentType="application/vnd.openxmlformats-officedocument.spreadsheetml.worksheet+xml"/>
  <Override PartName="/xl/worksheets/sheet219.xml" ContentType="application/vnd.openxmlformats-officedocument.spreadsheetml.worksheet+xml"/>
  <Override PartName="/xl/worksheets/sheet220.xml" ContentType="application/vnd.openxmlformats-officedocument.spreadsheetml.worksheet+xml"/>
  <Override PartName="/xl/worksheets/sheet221.xml" ContentType="application/vnd.openxmlformats-officedocument.spreadsheetml.worksheet+xml"/>
  <Override PartName="/xl/worksheets/sheet222.xml" ContentType="application/vnd.openxmlformats-officedocument.spreadsheetml.worksheet+xml"/>
  <Override PartName="/xl/worksheets/sheet223.xml" ContentType="application/vnd.openxmlformats-officedocument.spreadsheetml.worksheet+xml"/>
  <Override PartName="/xl/worksheets/sheet224.xml" ContentType="application/vnd.openxmlformats-officedocument.spreadsheetml.worksheet+xml"/>
  <Override PartName="/xl/worksheets/sheet225.xml" ContentType="application/vnd.openxmlformats-officedocument.spreadsheetml.worksheet+xml"/>
  <Override PartName="/xl/worksheets/sheet226.xml" ContentType="application/vnd.openxmlformats-officedocument.spreadsheetml.worksheet+xml"/>
  <Override PartName="/xl/worksheets/sheet227.xml" ContentType="application/vnd.openxmlformats-officedocument.spreadsheetml.worksheet+xml"/>
  <Override PartName="/xl/worksheets/sheet228.xml" ContentType="application/vnd.openxmlformats-officedocument.spreadsheetml.worksheet+xml"/>
  <Override PartName="/xl/worksheets/sheet229.xml" ContentType="application/vnd.openxmlformats-officedocument.spreadsheetml.worksheet+xml"/>
  <Override PartName="/xl/worksheets/sheet230.xml" ContentType="application/vnd.openxmlformats-officedocument.spreadsheetml.worksheet+xml"/>
  <Override PartName="/xl/worksheets/sheet231.xml" ContentType="application/vnd.openxmlformats-officedocument.spreadsheetml.worksheet+xml"/>
  <Override PartName="/xl/worksheets/sheet232.xml" ContentType="application/vnd.openxmlformats-officedocument.spreadsheetml.worksheet+xml"/>
  <Override PartName="/xl/worksheets/sheet233.xml" ContentType="application/vnd.openxmlformats-officedocument.spreadsheetml.worksheet+xml"/>
  <Override PartName="/xl/worksheets/sheet234.xml" ContentType="application/vnd.openxmlformats-officedocument.spreadsheetml.worksheet+xml"/>
  <Override PartName="/xl/worksheets/sheet235.xml" ContentType="application/vnd.openxmlformats-officedocument.spreadsheetml.worksheet+xml"/>
  <Override PartName="/xl/worksheets/sheet236.xml" ContentType="application/vnd.openxmlformats-officedocument.spreadsheetml.worksheet+xml"/>
  <Override PartName="/xl/worksheets/sheet237.xml" ContentType="application/vnd.openxmlformats-officedocument.spreadsheetml.worksheet+xml"/>
  <Override PartName="/xl/worksheets/sheet238.xml" ContentType="application/vnd.openxmlformats-officedocument.spreadsheetml.worksheet+xml"/>
  <Override PartName="/xl/worksheets/sheet239.xml" ContentType="application/vnd.openxmlformats-officedocument.spreadsheetml.worksheet+xml"/>
  <Override PartName="/xl/worksheets/sheet240.xml" ContentType="application/vnd.openxmlformats-officedocument.spreadsheetml.worksheet+xml"/>
  <Override PartName="/xl/worksheets/sheet24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tables/table86.xml" ContentType="application/vnd.openxmlformats-officedocument.spreadsheetml.table+xml"/>
  <Override PartName="/xl/tables/table87.xml" ContentType="application/vnd.openxmlformats-officedocument.spreadsheetml.table+xml"/>
  <Override PartName="/xl/tables/table88.xml" ContentType="application/vnd.openxmlformats-officedocument.spreadsheetml.table+xml"/>
  <Override PartName="/xl/tables/table89.xml" ContentType="application/vnd.openxmlformats-officedocument.spreadsheetml.table+xml"/>
  <Override PartName="/xl/tables/table90.xml" ContentType="application/vnd.openxmlformats-officedocument.spreadsheetml.table+xml"/>
  <Override PartName="/xl/tables/table91.xml" ContentType="application/vnd.openxmlformats-officedocument.spreadsheetml.table+xml"/>
  <Override PartName="/xl/tables/table92.xml" ContentType="application/vnd.openxmlformats-officedocument.spreadsheetml.table+xml"/>
  <Override PartName="/xl/tables/table93.xml" ContentType="application/vnd.openxmlformats-officedocument.spreadsheetml.table+xml"/>
  <Override PartName="/xl/tables/table94.xml" ContentType="application/vnd.openxmlformats-officedocument.spreadsheetml.table+xml"/>
  <Override PartName="/xl/tables/table95.xml" ContentType="application/vnd.openxmlformats-officedocument.spreadsheetml.table+xml"/>
  <Override PartName="/xl/tables/table96.xml" ContentType="application/vnd.openxmlformats-officedocument.spreadsheetml.table+xml"/>
  <Override PartName="/xl/tables/table97.xml" ContentType="application/vnd.openxmlformats-officedocument.spreadsheetml.table+xml"/>
  <Override PartName="/xl/tables/table98.xml" ContentType="application/vnd.openxmlformats-officedocument.spreadsheetml.table+xml"/>
  <Override PartName="/xl/tables/table99.xml" ContentType="application/vnd.openxmlformats-officedocument.spreadsheetml.table+xml"/>
  <Override PartName="/xl/tables/table100.xml" ContentType="application/vnd.openxmlformats-officedocument.spreadsheetml.table+xml"/>
  <Override PartName="/xl/tables/table101.xml" ContentType="application/vnd.openxmlformats-officedocument.spreadsheetml.table+xml"/>
  <Override PartName="/xl/tables/table102.xml" ContentType="application/vnd.openxmlformats-officedocument.spreadsheetml.table+xml"/>
  <Override PartName="/xl/tables/table103.xml" ContentType="application/vnd.openxmlformats-officedocument.spreadsheetml.table+xml"/>
  <Override PartName="/xl/tables/table104.xml" ContentType="application/vnd.openxmlformats-officedocument.spreadsheetml.table+xml"/>
  <Override PartName="/xl/tables/table105.xml" ContentType="application/vnd.openxmlformats-officedocument.spreadsheetml.table+xml"/>
  <Override PartName="/xl/tables/table106.xml" ContentType="application/vnd.openxmlformats-officedocument.spreadsheetml.table+xml"/>
  <Override PartName="/xl/tables/table107.xml" ContentType="application/vnd.openxmlformats-officedocument.spreadsheetml.table+xml"/>
  <Override PartName="/xl/tables/table108.xml" ContentType="application/vnd.openxmlformats-officedocument.spreadsheetml.table+xml"/>
  <Override PartName="/xl/tables/table109.xml" ContentType="application/vnd.openxmlformats-officedocument.spreadsheetml.table+xml"/>
  <Override PartName="/xl/tables/table110.xml" ContentType="application/vnd.openxmlformats-officedocument.spreadsheetml.table+xml"/>
  <Override PartName="/xl/tables/table111.xml" ContentType="application/vnd.openxmlformats-officedocument.spreadsheetml.table+xml"/>
  <Override PartName="/xl/tables/table112.xml" ContentType="application/vnd.openxmlformats-officedocument.spreadsheetml.table+xml"/>
  <Override PartName="/xl/tables/table113.xml" ContentType="application/vnd.openxmlformats-officedocument.spreadsheetml.table+xml"/>
  <Override PartName="/xl/tables/table114.xml" ContentType="application/vnd.openxmlformats-officedocument.spreadsheetml.table+xml"/>
  <Override PartName="/xl/tables/table115.xml" ContentType="application/vnd.openxmlformats-officedocument.spreadsheetml.table+xml"/>
  <Override PartName="/xl/tables/table116.xml" ContentType="application/vnd.openxmlformats-officedocument.spreadsheetml.table+xml"/>
  <Override PartName="/xl/tables/table117.xml" ContentType="application/vnd.openxmlformats-officedocument.spreadsheetml.table+xml"/>
  <Override PartName="/xl/tables/table118.xml" ContentType="application/vnd.openxmlformats-officedocument.spreadsheetml.table+xml"/>
  <Override PartName="/xl/tables/table119.xml" ContentType="application/vnd.openxmlformats-officedocument.spreadsheetml.table+xml"/>
  <Override PartName="/xl/tables/table120.xml" ContentType="application/vnd.openxmlformats-officedocument.spreadsheetml.table+xml"/>
  <Override PartName="/xl/tables/table121.xml" ContentType="application/vnd.openxmlformats-officedocument.spreadsheetml.table+xml"/>
  <Override PartName="/xl/tables/table122.xml" ContentType="application/vnd.openxmlformats-officedocument.spreadsheetml.table+xml"/>
  <Override PartName="/xl/tables/table123.xml" ContentType="application/vnd.openxmlformats-officedocument.spreadsheetml.table+xml"/>
  <Override PartName="/xl/tables/table124.xml" ContentType="application/vnd.openxmlformats-officedocument.spreadsheetml.table+xml"/>
  <Override PartName="/xl/tables/table125.xml" ContentType="application/vnd.openxmlformats-officedocument.spreadsheetml.table+xml"/>
  <Override PartName="/xl/tables/table126.xml" ContentType="application/vnd.openxmlformats-officedocument.spreadsheetml.table+xml"/>
  <Override PartName="/xl/tables/table127.xml" ContentType="application/vnd.openxmlformats-officedocument.spreadsheetml.table+xml"/>
  <Override PartName="/xl/tables/table128.xml" ContentType="application/vnd.openxmlformats-officedocument.spreadsheetml.table+xml"/>
  <Override PartName="/xl/tables/table129.xml" ContentType="application/vnd.openxmlformats-officedocument.spreadsheetml.table+xml"/>
  <Override PartName="/xl/tables/table130.xml" ContentType="application/vnd.openxmlformats-officedocument.spreadsheetml.table+xml"/>
  <Override PartName="/xl/tables/table131.xml" ContentType="application/vnd.openxmlformats-officedocument.spreadsheetml.table+xml"/>
  <Override PartName="/xl/tables/table132.xml" ContentType="application/vnd.openxmlformats-officedocument.spreadsheetml.table+xml"/>
  <Override PartName="/xl/tables/table133.xml" ContentType="application/vnd.openxmlformats-officedocument.spreadsheetml.table+xml"/>
  <Override PartName="/xl/tables/table134.xml" ContentType="application/vnd.openxmlformats-officedocument.spreadsheetml.table+xml"/>
  <Override PartName="/xl/tables/table135.xml" ContentType="application/vnd.openxmlformats-officedocument.spreadsheetml.table+xml"/>
  <Override PartName="/xl/tables/table136.xml" ContentType="application/vnd.openxmlformats-officedocument.spreadsheetml.table+xml"/>
  <Override PartName="/xl/tables/table137.xml" ContentType="application/vnd.openxmlformats-officedocument.spreadsheetml.table+xml"/>
  <Override PartName="/xl/tables/table138.xml" ContentType="application/vnd.openxmlformats-officedocument.spreadsheetml.table+xml"/>
  <Override PartName="/xl/tables/table139.xml" ContentType="application/vnd.openxmlformats-officedocument.spreadsheetml.table+xml"/>
  <Override PartName="/xl/tables/table140.xml" ContentType="application/vnd.openxmlformats-officedocument.spreadsheetml.table+xml"/>
  <Override PartName="/xl/tables/table141.xml" ContentType="application/vnd.openxmlformats-officedocument.spreadsheetml.table+xml"/>
  <Override PartName="/xl/tables/table142.xml" ContentType="application/vnd.openxmlformats-officedocument.spreadsheetml.table+xml"/>
  <Override PartName="/xl/tables/table143.xml" ContentType="application/vnd.openxmlformats-officedocument.spreadsheetml.table+xml"/>
  <Override PartName="/xl/tables/table144.xml" ContentType="application/vnd.openxmlformats-officedocument.spreadsheetml.table+xml"/>
  <Override PartName="/xl/tables/table145.xml" ContentType="application/vnd.openxmlformats-officedocument.spreadsheetml.table+xml"/>
  <Override PartName="/xl/tables/table146.xml" ContentType="application/vnd.openxmlformats-officedocument.spreadsheetml.table+xml"/>
  <Override PartName="/xl/tables/table147.xml" ContentType="application/vnd.openxmlformats-officedocument.spreadsheetml.table+xml"/>
  <Override PartName="/xl/tables/table148.xml" ContentType="application/vnd.openxmlformats-officedocument.spreadsheetml.table+xml"/>
  <Override PartName="/xl/tables/table149.xml" ContentType="application/vnd.openxmlformats-officedocument.spreadsheetml.table+xml"/>
  <Override PartName="/xl/tables/table150.xml" ContentType="application/vnd.openxmlformats-officedocument.spreadsheetml.table+xml"/>
  <Override PartName="/xl/tables/table151.xml" ContentType="application/vnd.openxmlformats-officedocument.spreadsheetml.table+xml"/>
  <Override PartName="/xl/tables/table152.xml" ContentType="application/vnd.openxmlformats-officedocument.spreadsheetml.table+xml"/>
  <Override PartName="/xl/tables/table153.xml" ContentType="application/vnd.openxmlformats-officedocument.spreadsheetml.table+xml"/>
  <Override PartName="/xl/tables/table154.xml" ContentType="application/vnd.openxmlformats-officedocument.spreadsheetml.table+xml"/>
  <Override PartName="/xl/tables/table155.xml" ContentType="application/vnd.openxmlformats-officedocument.spreadsheetml.table+xml"/>
  <Override PartName="/xl/tables/table156.xml" ContentType="application/vnd.openxmlformats-officedocument.spreadsheetml.table+xml"/>
  <Override PartName="/xl/tables/table157.xml" ContentType="application/vnd.openxmlformats-officedocument.spreadsheetml.table+xml"/>
  <Override PartName="/xl/tables/table158.xml" ContentType="application/vnd.openxmlformats-officedocument.spreadsheetml.table+xml"/>
  <Override PartName="/xl/tables/table159.xml" ContentType="application/vnd.openxmlformats-officedocument.spreadsheetml.table+xml"/>
  <Override PartName="/xl/tables/table160.xml" ContentType="application/vnd.openxmlformats-officedocument.spreadsheetml.table+xml"/>
  <Override PartName="/xl/tables/table161.xml" ContentType="application/vnd.openxmlformats-officedocument.spreadsheetml.table+xml"/>
  <Override PartName="/xl/tables/table162.xml" ContentType="application/vnd.openxmlformats-officedocument.spreadsheetml.table+xml"/>
  <Override PartName="/xl/tables/table163.xml" ContentType="application/vnd.openxmlformats-officedocument.spreadsheetml.table+xml"/>
  <Override PartName="/xl/tables/table164.xml" ContentType="application/vnd.openxmlformats-officedocument.spreadsheetml.table+xml"/>
  <Override PartName="/xl/tables/table165.xml" ContentType="application/vnd.openxmlformats-officedocument.spreadsheetml.table+xml"/>
  <Override PartName="/xl/tables/table166.xml" ContentType="application/vnd.openxmlformats-officedocument.spreadsheetml.table+xml"/>
  <Override PartName="/xl/tables/table167.xml" ContentType="application/vnd.openxmlformats-officedocument.spreadsheetml.table+xml"/>
  <Override PartName="/xl/tables/table168.xml" ContentType="application/vnd.openxmlformats-officedocument.spreadsheetml.table+xml"/>
  <Override PartName="/xl/tables/table169.xml" ContentType="application/vnd.openxmlformats-officedocument.spreadsheetml.table+xml"/>
  <Override PartName="/xl/tables/table170.xml" ContentType="application/vnd.openxmlformats-officedocument.spreadsheetml.table+xml"/>
  <Override PartName="/xl/tables/table171.xml" ContentType="application/vnd.openxmlformats-officedocument.spreadsheetml.table+xml"/>
  <Override PartName="/xl/tables/table172.xml" ContentType="application/vnd.openxmlformats-officedocument.spreadsheetml.table+xml"/>
  <Override PartName="/xl/tables/table173.xml" ContentType="application/vnd.openxmlformats-officedocument.spreadsheetml.table+xml"/>
  <Override PartName="/xl/tables/table174.xml" ContentType="application/vnd.openxmlformats-officedocument.spreadsheetml.table+xml"/>
  <Override PartName="/xl/tables/table175.xml" ContentType="application/vnd.openxmlformats-officedocument.spreadsheetml.table+xml"/>
  <Override PartName="/xl/tables/table176.xml" ContentType="application/vnd.openxmlformats-officedocument.spreadsheetml.table+xml"/>
  <Override PartName="/xl/tables/table177.xml" ContentType="application/vnd.openxmlformats-officedocument.spreadsheetml.table+xml"/>
  <Override PartName="/xl/tables/table178.xml" ContentType="application/vnd.openxmlformats-officedocument.spreadsheetml.table+xml"/>
  <Override PartName="/xl/tables/table179.xml" ContentType="application/vnd.openxmlformats-officedocument.spreadsheetml.table+xml"/>
  <Override PartName="/xl/tables/table180.xml" ContentType="application/vnd.openxmlformats-officedocument.spreadsheetml.table+xml"/>
  <Override PartName="/xl/tables/table181.xml" ContentType="application/vnd.openxmlformats-officedocument.spreadsheetml.table+xml"/>
  <Override PartName="/xl/tables/table182.xml" ContentType="application/vnd.openxmlformats-officedocument.spreadsheetml.table+xml"/>
  <Override PartName="/xl/tables/table183.xml" ContentType="application/vnd.openxmlformats-officedocument.spreadsheetml.table+xml"/>
  <Override PartName="/xl/tables/table184.xml" ContentType="application/vnd.openxmlformats-officedocument.spreadsheetml.table+xml"/>
  <Override PartName="/xl/tables/table185.xml" ContentType="application/vnd.openxmlformats-officedocument.spreadsheetml.table+xml"/>
  <Override PartName="/xl/tables/table186.xml" ContentType="application/vnd.openxmlformats-officedocument.spreadsheetml.table+xml"/>
  <Override PartName="/xl/tables/table187.xml" ContentType="application/vnd.openxmlformats-officedocument.spreadsheetml.table+xml"/>
  <Override PartName="/xl/tables/table188.xml" ContentType="application/vnd.openxmlformats-officedocument.spreadsheetml.table+xml"/>
  <Override PartName="/xl/tables/table189.xml" ContentType="application/vnd.openxmlformats-officedocument.spreadsheetml.table+xml"/>
  <Override PartName="/xl/tables/table190.xml" ContentType="application/vnd.openxmlformats-officedocument.spreadsheetml.table+xml"/>
  <Override PartName="/xl/tables/table191.xml" ContentType="application/vnd.openxmlformats-officedocument.spreadsheetml.table+xml"/>
  <Override PartName="/xl/tables/table192.xml" ContentType="application/vnd.openxmlformats-officedocument.spreadsheetml.table+xml"/>
  <Override PartName="/xl/tables/table193.xml" ContentType="application/vnd.openxmlformats-officedocument.spreadsheetml.table+xml"/>
  <Override PartName="/xl/tables/table194.xml" ContentType="application/vnd.openxmlformats-officedocument.spreadsheetml.table+xml"/>
  <Override PartName="/xl/tables/table195.xml" ContentType="application/vnd.openxmlformats-officedocument.spreadsheetml.table+xml"/>
  <Override PartName="/xl/tables/table196.xml" ContentType="application/vnd.openxmlformats-officedocument.spreadsheetml.table+xml"/>
  <Override PartName="/xl/tables/table197.xml" ContentType="application/vnd.openxmlformats-officedocument.spreadsheetml.table+xml"/>
  <Override PartName="/xl/tables/table198.xml" ContentType="application/vnd.openxmlformats-officedocument.spreadsheetml.table+xml"/>
  <Override PartName="/xl/tables/table199.xml" ContentType="application/vnd.openxmlformats-officedocument.spreadsheetml.table+xml"/>
  <Override PartName="/xl/tables/table200.xml" ContentType="application/vnd.openxmlformats-officedocument.spreadsheetml.table+xml"/>
  <Override PartName="/xl/tables/table201.xml" ContentType="application/vnd.openxmlformats-officedocument.spreadsheetml.table+xml"/>
  <Override PartName="/xl/tables/table202.xml" ContentType="application/vnd.openxmlformats-officedocument.spreadsheetml.table+xml"/>
  <Override PartName="/xl/tables/table203.xml" ContentType="application/vnd.openxmlformats-officedocument.spreadsheetml.table+xml"/>
  <Override PartName="/xl/tables/table204.xml" ContentType="application/vnd.openxmlformats-officedocument.spreadsheetml.table+xml"/>
  <Override PartName="/xl/tables/table205.xml" ContentType="application/vnd.openxmlformats-officedocument.spreadsheetml.table+xml"/>
  <Override PartName="/xl/tables/table206.xml" ContentType="application/vnd.openxmlformats-officedocument.spreadsheetml.table+xml"/>
  <Override PartName="/xl/tables/table207.xml" ContentType="application/vnd.openxmlformats-officedocument.spreadsheetml.table+xml"/>
  <Override PartName="/xl/tables/table208.xml" ContentType="application/vnd.openxmlformats-officedocument.spreadsheetml.table+xml"/>
  <Override PartName="/xl/tables/table209.xml" ContentType="application/vnd.openxmlformats-officedocument.spreadsheetml.table+xml"/>
  <Override PartName="/xl/tables/table210.xml" ContentType="application/vnd.openxmlformats-officedocument.spreadsheetml.table+xml"/>
  <Override PartName="/xl/tables/table211.xml" ContentType="application/vnd.openxmlformats-officedocument.spreadsheetml.table+xml"/>
  <Override PartName="/xl/tables/table212.xml" ContentType="application/vnd.openxmlformats-officedocument.spreadsheetml.table+xml"/>
  <Override PartName="/xl/tables/table213.xml" ContentType="application/vnd.openxmlformats-officedocument.spreadsheetml.table+xml"/>
  <Override PartName="/xl/tables/table214.xml" ContentType="application/vnd.openxmlformats-officedocument.spreadsheetml.table+xml"/>
  <Override PartName="/xl/tables/table215.xml" ContentType="application/vnd.openxmlformats-officedocument.spreadsheetml.table+xml"/>
  <Override PartName="/xl/tables/table216.xml" ContentType="application/vnd.openxmlformats-officedocument.spreadsheetml.table+xml"/>
  <Override PartName="/xl/tables/table217.xml" ContentType="application/vnd.openxmlformats-officedocument.spreadsheetml.table+xml"/>
  <Override PartName="/xl/tables/table218.xml" ContentType="application/vnd.openxmlformats-officedocument.spreadsheetml.table+xml"/>
  <Override PartName="/xl/tables/table219.xml" ContentType="application/vnd.openxmlformats-officedocument.spreadsheetml.table+xml"/>
  <Override PartName="/xl/tables/table220.xml" ContentType="application/vnd.openxmlformats-officedocument.spreadsheetml.table+xml"/>
  <Override PartName="/xl/tables/table221.xml" ContentType="application/vnd.openxmlformats-officedocument.spreadsheetml.table+xml"/>
  <Override PartName="/xl/tables/table222.xml" ContentType="application/vnd.openxmlformats-officedocument.spreadsheetml.table+xml"/>
  <Override PartName="/xl/tables/table223.xml" ContentType="application/vnd.openxmlformats-officedocument.spreadsheetml.table+xml"/>
  <Override PartName="/xl/tables/table224.xml" ContentType="application/vnd.openxmlformats-officedocument.spreadsheetml.table+xml"/>
  <Override PartName="/xl/tables/table225.xml" ContentType="application/vnd.openxmlformats-officedocument.spreadsheetml.table+xml"/>
  <Override PartName="/xl/tables/table226.xml" ContentType="application/vnd.openxmlformats-officedocument.spreadsheetml.table+xml"/>
  <Override PartName="/xl/tables/table227.xml" ContentType="application/vnd.openxmlformats-officedocument.spreadsheetml.table+xml"/>
  <Override PartName="/xl/tables/table228.xml" ContentType="application/vnd.openxmlformats-officedocument.spreadsheetml.table+xml"/>
  <Override PartName="/xl/tables/table229.xml" ContentType="application/vnd.openxmlformats-officedocument.spreadsheetml.table+xml"/>
  <Override PartName="/xl/tables/table230.xml" ContentType="application/vnd.openxmlformats-officedocument.spreadsheetml.table+xml"/>
  <Override PartName="/xl/tables/table231.xml" ContentType="application/vnd.openxmlformats-officedocument.spreadsheetml.table+xml"/>
  <Override PartName="/xl/tables/table232.xml" ContentType="application/vnd.openxmlformats-officedocument.spreadsheetml.table+xml"/>
  <Override PartName="/xl/tables/table233.xml" ContentType="application/vnd.openxmlformats-officedocument.spreadsheetml.table+xml"/>
  <Override PartName="/xl/tables/table234.xml" ContentType="application/vnd.openxmlformats-officedocument.spreadsheetml.table+xml"/>
  <Override PartName="/xl/tables/table235.xml" ContentType="application/vnd.openxmlformats-officedocument.spreadsheetml.table+xml"/>
  <Override PartName="/xl/tables/table236.xml" ContentType="application/vnd.openxmlformats-officedocument.spreadsheetml.table+xml"/>
  <Override PartName="/xl/tables/table237.xml" ContentType="application/vnd.openxmlformats-officedocument.spreadsheetml.table+xml"/>
  <Override PartName="/xl/tables/table238.xml" ContentType="application/vnd.openxmlformats-officedocument.spreadsheetml.table+xml"/>
  <Override PartName="/xl/tables/table239.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530"/>
  <workbookPr/>
  <mc:AlternateContent xmlns:mc="http://schemas.openxmlformats.org/markup-compatibility/2006">
    <mc:Choice Requires="x15">
      <x15ac:absPath xmlns:x15ac="http://schemas.microsoft.com/office/spreadsheetml/2010/11/ac" url="https://foodgov.sharepoint.com/sites/FSAFoodandYou-Datasecurechannel/Shared Documents/Data (secure channel)/Wave 11/Tables/"/>
    </mc:Choice>
  </mc:AlternateContent>
  <xr:revisionPtr revIDLastSave="490" documentId="11_751A92B05CEA574EEE525EE6F627063FDBD11D2A" xr6:coauthVersionLast="47" xr6:coauthVersionMax="47" xr10:uidLastSave="{602F1F41-6992-4B04-899C-F3D04A98C693}"/>
  <bookViews>
    <workbookView xWindow="-110" yWindow="-110" windowWidth="19420" windowHeight="10300" xr2:uid="{00000000-000D-0000-FFFF-FFFF00000000}"/>
  </bookViews>
  <sheets>
    <sheet name="Sheet1" sheetId="241" r:id="rId1"/>
    <sheet name="Index" sheetId="1" r:id="rId2"/>
    <sheet name="T1" sheetId="2" r:id="rId3"/>
    <sheet name="T2" sheetId="3" r:id="rId4"/>
    <sheet name="T3" sheetId="4" r:id="rId5"/>
    <sheet name="T4" sheetId="5" r:id="rId6"/>
    <sheet name="T5" sheetId="6" r:id="rId7"/>
    <sheet name="T6" sheetId="7" r:id="rId8"/>
    <sheet name="T7" sheetId="8" r:id="rId9"/>
    <sheet name="T8" sheetId="9" r:id="rId10"/>
    <sheet name="T9" sheetId="10" r:id="rId11"/>
    <sheet name="T10" sheetId="11" r:id="rId12"/>
    <sheet name="T11" sheetId="12" r:id="rId13"/>
    <sheet name="T12" sheetId="13" r:id="rId14"/>
    <sheet name="T13" sheetId="14" r:id="rId15"/>
    <sheet name="T14" sheetId="15" r:id="rId16"/>
    <sheet name="T15" sheetId="16" r:id="rId17"/>
    <sheet name="T16" sheetId="17" r:id="rId18"/>
    <sheet name="T17" sheetId="18" r:id="rId19"/>
    <sheet name="T18" sheetId="19" r:id="rId20"/>
    <sheet name="T19" sheetId="20" r:id="rId21"/>
    <sheet name="T20" sheetId="21" r:id="rId22"/>
    <sheet name="T21" sheetId="22" r:id="rId23"/>
    <sheet name="T22" sheetId="23" r:id="rId24"/>
    <sheet name="T23" sheetId="24" r:id="rId25"/>
    <sheet name="T24" sheetId="25" r:id="rId26"/>
    <sheet name="T25" sheetId="26" r:id="rId27"/>
    <sheet name="T26" sheetId="27" r:id="rId28"/>
    <sheet name="T27" sheetId="28" r:id="rId29"/>
    <sheet name="T28" sheetId="29" r:id="rId30"/>
    <sheet name="T29" sheetId="30" r:id="rId31"/>
    <sheet name="T30" sheetId="31" r:id="rId32"/>
    <sheet name="T31" sheetId="32" r:id="rId33"/>
    <sheet name="T32" sheetId="33" r:id="rId34"/>
    <sheet name="T33" sheetId="34" r:id="rId35"/>
    <sheet name="T34" sheetId="35" r:id="rId36"/>
    <sheet name="T35" sheetId="36" r:id="rId37"/>
    <sheet name="T36" sheetId="37" r:id="rId38"/>
    <sheet name="T37" sheetId="38" r:id="rId39"/>
    <sheet name="T38" sheetId="39" r:id="rId40"/>
    <sheet name="T39" sheetId="40" r:id="rId41"/>
    <sheet name="T40" sheetId="41" r:id="rId42"/>
    <sheet name="T41" sheetId="42" r:id="rId43"/>
    <sheet name="T42" sheetId="43" r:id="rId44"/>
    <sheet name="T43" sheetId="44" r:id="rId45"/>
    <sheet name="T44" sheetId="45" r:id="rId46"/>
    <sheet name="T45" sheetId="46" r:id="rId47"/>
    <sheet name="T46" sheetId="47" r:id="rId48"/>
    <sheet name="T47" sheetId="48" r:id="rId49"/>
    <sheet name="T48" sheetId="49" r:id="rId50"/>
    <sheet name="T49" sheetId="50" r:id="rId51"/>
    <sheet name="T50" sheetId="51" r:id="rId52"/>
    <sheet name="T51" sheetId="52" r:id="rId53"/>
    <sheet name="T52" sheetId="53" r:id="rId54"/>
    <sheet name="T53" sheetId="54" r:id="rId55"/>
    <sheet name="T54" sheetId="55" r:id="rId56"/>
    <sheet name="T55" sheetId="56" r:id="rId57"/>
    <sheet name="T56" sheetId="57" r:id="rId58"/>
    <sheet name="T57" sheetId="58" r:id="rId59"/>
    <sheet name="T58" sheetId="59" r:id="rId60"/>
    <sheet name="T59" sheetId="60" r:id="rId61"/>
    <sheet name="T60" sheetId="61" r:id="rId62"/>
    <sheet name="T61" sheetId="62" r:id="rId63"/>
    <sheet name="T62" sheetId="63" r:id="rId64"/>
    <sheet name="T63" sheetId="64" r:id="rId65"/>
    <sheet name="T64" sheetId="65" r:id="rId66"/>
    <sheet name="T65" sheetId="66" r:id="rId67"/>
    <sheet name="T66" sheetId="67" r:id="rId68"/>
    <sheet name="T67" sheetId="68" r:id="rId69"/>
    <sheet name="T68" sheetId="69" r:id="rId70"/>
    <sheet name="T69" sheetId="70" r:id="rId71"/>
    <sheet name="T70" sheetId="71" r:id="rId72"/>
    <sheet name="T71" sheetId="72" r:id="rId73"/>
    <sheet name="T72" sheetId="73" r:id="rId74"/>
    <sheet name="T73" sheetId="74" r:id="rId75"/>
    <sheet name="T74" sheetId="75" r:id="rId76"/>
    <sheet name="T75" sheetId="76" r:id="rId77"/>
    <sheet name="T76" sheetId="77" r:id="rId78"/>
    <sheet name="T77" sheetId="78" r:id="rId79"/>
    <sheet name="T78" sheetId="79" r:id="rId80"/>
    <sheet name="T79" sheetId="80" r:id="rId81"/>
    <sheet name="T80" sheetId="81" r:id="rId82"/>
    <sheet name="T81" sheetId="82" r:id="rId83"/>
    <sheet name="T82" sheetId="83" r:id="rId84"/>
    <sheet name="T83" sheetId="84" r:id="rId85"/>
    <sheet name="T84" sheetId="85" r:id="rId86"/>
    <sheet name="T85" sheetId="86" r:id="rId87"/>
    <sheet name="T86" sheetId="87" r:id="rId88"/>
    <sheet name="T87" sheetId="88" r:id="rId89"/>
    <sheet name="T88" sheetId="89" r:id="rId90"/>
    <sheet name="T89" sheetId="90" r:id="rId91"/>
    <sheet name="T90" sheetId="91" r:id="rId92"/>
    <sheet name="T91" sheetId="92" r:id="rId93"/>
    <sheet name="T92" sheetId="93" r:id="rId94"/>
    <sheet name="T93" sheetId="94" r:id="rId95"/>
    <sheet name="T94" sheetId="95" r:id="rId96"/>
    <sheet name="T95" sheetId="96" r:id="rId97"/>
    <sheet name="T96" sheetId="97" r:id="rId98"/>
    <sheet name="T97" sheetId="98" r:id="rId99"/>
    <sheet name="T98" sheetId="99" r:id="rId100"/>
    <sheet name="T99" sheetId="100" r:id="rId101"/>
    <sheet name="T100" sheetId="101" r:id="rId102"/>
    <sheet name="T101" sheetId="102" r:id="rId103"/>
    <sheet name="T102" sheetId="103" r:id="rId104"/>
    <sheet name="T103" sheetId="104" r:id="rId105"/>
    <sheet name="T104" sheetId="105" r:id="rId106"/>
    <sheet name="T105" sheetId="106" r:id="rId107"/>
    <sheet name="T106" sheetId="107" r:id="rId108"/>
    <sheet name="T107" sheetId="108" r:id="rId109"/>
    <sheet name="T108" sheetId="109" r:id="rId110"/>
    <sheet name="T109" sheetId="110" r:id="rId111"/>
    <sheet name="T110" sheetId="111" r:id="rId112"/>
    <sheet name="T111" sheetId="112" r:id="rId113"/>
    <sheet name="T112" sheetId="113" r:id="rId114"/>
    <sheet name="T113" sheetId="114" r:id="rId115"/>
    <sheet name="T114" sheetId="115" r:id="rId116"/>
    <sheet name="T115" sheetId="116" r:id="rId117"/>
    <sheet name="T116" sheetId="117" r:id="rId118"/>
    <sheet name="T117" sheetId="118" r:id="rId119"/>
    <sheet name="T118" sheetId="119" r:id="rId120"/>
    <sheet name="T119" sheetId="120" r:id="rId121"/>
    <sheet name="T120" sheetId="121" r:id="rId122"/>
    <sheet name="T121" sheetId="122" r:id="rId123"/>
    <sheet name="T122" sheetId="123" r:id="rId124"/>
    <sheet name="T123" sheetId="124" r:id="rId125"/>
    <sheet name="T124" sheetId="125" r:id="rId126"/>
    <sheet name="T125" sheetId="126" r:id="rId127"/>
    <sheet name="T126" sheetId="127" r:id="rId128"/>
    <sheet name="T127" sheetId="128" r:id="rId129"/>
    <sheet name="T128" sheetId="129" r:id="rId130"/>
    <sheet name="T129" sheetId="130" r:id="rId131"/>
    <sheet name="T130" sheetId="131" r:id="rId132"/>
    <sheet name="T131" sheetId="132" r:id="rId133"/>
    <sheet name="T132" sheetId="133" r:id="rId134"/>
    <sheet name="T133" sheetId="134" r:id="rId135"/>
    <sheet name="T134" sheetId="135" r:id="rId136"/>
    <sheet name="T135" sheetId="136" r:id="rId137"/>
    <sheet name="T136" sheetId="137" r:id="rId138"/>
    <sheet name="T137" sheetId="138" r:id="rId139"/>
    <sheet name="T138" sheetId="139" r:id="rId140"/>
    <sheet name="T139" sheetId="140" r:id="rId141"/>
    <sheet name="T140" sheetId="141" r:id="rId142"/>
    <sheet name="T141" sheetId="142" r:id="rId143"/>
    <sheet name="T142" sheetId="143" r:id="rId144"/>
    <sheet name="T143" sheetId="144" r:id="rId145"/>
    <sheet name="T144" sheetId="145" r:id="rId146"/>
    <sheet name="T145" sheetId="146" r:id="rId147"/>
    <sheet name="T146" sheetId="147" r:id="rId148"/>
    <sheet name="T147" sheetId="148" r:id="rId149"/>
    <sheet name="T148" sheetId="149" r:id="rId150"/>
    <sheet name="T149" sheetId="150" r:id="rId151"/>
    <sheet name="T150" sheetId="151" r:id="rId152"/>
    <sheet name="T151" sheetId="152" r:id="rId153"/>
    <sheet name="T152" sheetId="153" r:id="rId154"/>
    <sheet name="T153" sheetId="154" r:id="rId155"/>
    <sheet name="T154" sheetId="155" r:id="rId156"/>
    <sheet name="T155" sheetId="156" r:id="rId157"/>
    <sheet name="T156" sheetId="157" r:id="rId158"/>
    <sheet name="T157" sheetId="158" r:id="rId159"/>
    <sheet name="T158" sheetId="159" r:id="rId160"/>
    <sheet name="T159" sheetId="160" r:id="rId161"/>
    <sheet name="T160" sheetId="161" r:id="rId162"/>
    <sheet name="T161" sheetId="162" r:id="rId163"/>
    <sheet name="T162" sheetId="163" r:id="rId164"/>
    <sheet name="T163" sheetId="164" r:id="rId165"/>
    <sheet name="T164" sheetId="165" r:id="rId166"/>
    <sheet name="T165" sheetId="166" r:id="rId167"/>
    <sheet name="T166" sheetId="167" r:id="rId168"/>
    <sheet name="T167" sheetId="168" r:id="rId169"/>
    <sheet name="T168" sheetId="169" r:id="rId170"/>
    <sheet name="T169" sheetId="170" r:id="rId171"/>
    <sheet name="T170" sheetId="171" r:id="rId172"/>
    <sheet name="T171" sheetId="172" r:id="rId173"/>
    <sheet name="T172" sheetId="173" r:id="rId174"/>
    <sheet name="T173" sheetId="174" r:id="rId175"/>
    <sheet name="T174" sheetId="175" r:id="rId176"/>
    <sheet name="T175" sheetId="176" r:id="rId177"/>
    <sheet name="T176" sheetId="177" r:id="rId178"/>
    <sheet name="T177" sheetId="178" r:id="rId179"/>
    <sheet name="T178" sheetId="179" r:id="rId180"/>
    <sheet name="T179" sheetId="180" r:id="rId181"/>
    <sheet name="T180" sheetId="181" r:id="rId182"/>
    <sheet name="T181" sheetId="182" r:id="rId183"/>
    <sheet name="T182" sheetId="183" r:id="rId184"/>
    <sheet name="T183" sheetId="184" r:id="rId185"/>
    <sheet name="T184" sheetId="185" r:id="rId186"/>
    <sheet name="T185" sheetId="186" r:id="rId187"/>
    <sheet name="T186" sheetId="187" r:id="rId188"/>
    <sheet name="T187" sheetId="188" r:id="rId189"/>
    <sheet name="T188" sheetId="189" r:id="rId190"/>
    <sheet name="T189" sheetId="190" r:id="rId191"/>
    <sheet name="T190" sheetId="191" r:id="rId192"/>
    <sheet name="T191" sheetId="192" r:id="rId193"/>
    <sheet name="T192" sheetId="193" r:id="rId194"/>
    <sheet name="T193" sheetId="194" r:id="rId195"/>
    <sheet name="T194" sheetId="195" r:id="rId196"/>
    <sheet name="T195" sheetId="196" r:id="rId197"/>
    <sheet name="T196" sheetId="197" r:id="rId198"/>
    <sheet name="T197" sheetId="198" r:id="rId199"/>
    <sheet name="T198" sheetId="199" r:id="rId200"/>
    <sheet name="T199" sheetId="200" r:id="rId201"/>
    <sheet name="T200" sheetId="201" r:id="rId202"/>
    <sheet name="T201" sheetId="202" r:id="rId203"/>
    <sheet name="T202" sheetId="203" r:id="rId204"/>
    <sheet name="T203" sheetId="204" r:id="rId205"/>
    <sheet name="T204" sheetId="205" r:id="rId206"/>
    <sheet name="T205" sheetId="206" r:id="rId207"/>
    <sheet name="T206" sheetId="207" r:id="rId208"/>
    <sheet name="T207" sheetId="208" r:id="rId209"/>
    <sheet name="T208" sheetId="209" r:id="rId210"/>
    <sheet name="T209" sheetId="210" r:id="rId211"/>
    <sheet name="T210" sheetId="211" r:id="rId212"/>
    <sheet name="T211" sheetId="212" r:id="rId213"/>
    <sheet name="T212" sheetId="213" r:id="rId214"/>
    <sheet name="T213" sheetId="214" r:id="rId215"/>
    <sheet name="T214" sheetId="215" r:id="rId216"/>
    <sheet name="T215" sheetId="216" r:id="rId217"/>
    <sheet name="T216" sheetId="217" r:id="rId218"/>
    <sheet name="T217" sheetId="218" r:id="rId219"/>
    <sheet name="T218" sheetId="219" r:id="rId220"/>
    <sheet name="T219" sheetId="220" r:id="rId221"/>
    <sheet name="T220" sheetId="221" r:id="rId222"/>
    <sheet name="T221" sheetId="222" r:id="rId223"/>
    <sheet name="T222" sheetId="223" r:id="rId224"/>
    <sheet name="T223" sheetId="224" r:id="rId225"/>
    <sheet name="T224" sheetId="225" r:id="rId226"/>
    <sheet name="T225" sheetId="226" r:id="rId227"/>
    <sheet name="T226" sheetId="227" r:id="rId228"/>
    <sheet name="T227" sheetId="228" r:id="rId229"/>
    <sheet name="T228" sheetId="229" r:id="rId230"/>
    <sheet name="T229" sheetId="230" r:id="rId231"/>
    <sheet name="T230" sheetId="231" r:id="rId232"/>
    <sheet name="T231" sheetId="232" r:id="rId233"/>
    <sheet name="T232" sheetId="233" r:id="rId234"/>
    <sheet name="T233" sheetId="234" r:id="rId235"/>
    <sheet name="T234" sheetId="235" r:id="rId236"/>
    <sheet name="T235" sheetId="236" r:id="rId237"/>
    <sheet name="T236" sheetId="237" r:id="rId238"/>
    <sheet name="T237" sheetId="238" r:id="rId239"/>
    <sheet name="T238" sheetId="239" r:id="rId240"/>
    <sheet name="T239" sheetId="240" r:id="rId241"/>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3" i="240" l="1"/>
  <c r="A3" i="239"/>
  <c r="A3" i="238"/>
  <c r="A3" i="237"/>
  <c r="A3" i="236"/>
  <c r="A3" i="235"/>
  <c r="A3" i="234"/>
  <c r="A3" i="233"/>
  <c r="A3" i="232"/>
  <c r="A3" i="231"/>
  <c r="A3" i="230"/>
  <c r="A3" i="229"/>
  <c r="A3" i="228"/>
  <c r="A3" i="227"/>
  <c r="A3" i="226"/>
  <c r="A3" i="225"/>
  <c r="A3" i="224"/>
  <c r="A3" i="223"/>
  <c r="A3" i="222"/>
  <c r="A3" i="221"/>
  <c r="A3" i="220"/>
  <c r="A3" i="219"/>
  <c r="A3" i="218"/>
  <c r="A3" i="217"/>
  <c r="A3" i="216"/>
  <c r="A3" i="215"/>
  <c r="A3" i="214"/>
  <c r="A3" i="213"/>
  <c r="A3" i="212"/>
  <c r="A3" i="211"/>
  <c r="A3" i="210"/>
  <c r="A3" i="209"/>
  <c r="A3" i="208"/>
  <c r="A3" i="207"/>
  <c r="A3" i="206"/>
  <c r="A3" i="205"/>
  <c r="A3" i="204"/>
  <c r="A3" i="203"/>
  <c r="A3" i="202"/>
  <c r="A3" i="201"/>
  <c r="A3" i="200"/>
  <c r="A3" i="199"/>
  <c r="A3" i="198"/>
  <c r="A3" i="197"/>
  <c r="A3" i="196"/>
  <c r="A3" i="195"/>
  <c r="A3" i="194"/>
  <c r="A3" i="193"/>
  <c r="A3" i="192"/>
  <c r="A3" i="191"/>
  <c r="A3" i="190"/>
  <c r="A3" i="189"/>
  <c r="A3" i="188"/>
  <c r="A3" i="187"/>
  <c r="A3" i="186"/>
  <c r="A3" i="185"/>
  <c r="A3" i="184"/>
  <c r="A3" i="183"/>
  <c r="A3" i="182"/>
  <c r="A3" i="181"/>
  <c r="A3" i="180"/>
  <c r="A3" i="179"/>
  <c r="A3" i="178"/>
  <c r="A3" i="177"/>
  <c r="A3" i="176"/>
  <c r="A3" i="175"/>
  <c r="A3" i="174"/>
  <c r="A3" i="173"/>
  <c r="A3" i="172"/>
  <c r="A3" i="171"/>
  <c r="A3" i="170"/>
  <c r="A3" i="169"/>
  <c r="A3" i="168"/>
  <c r="A3" i="167"/>
  <c r="A3" i="166"/>
  <c r="A3" i="165"/>
  <c r="A3" i="164"/>
  <c r="A3" i="163"/>
  <c r="A3" i="162"/>
  <c r="A3" i="161"/>
  <c r="A3" i="160"/>
  <c r="A3" i="159"/>
  <c r="A3" i="158"/>
  <c r="A3" i="157"/>
  <c r="A3" i="156"/>
  <c r="A3" i="155"/>
  <c r="A3" i="154"/>
  <c r="A3" i="153"/>
  <c r="A3" i="152"/>
  <c r="A3" i="151"/>
  <c r="A3" i="150"/>
  <c r="A3" i="149"/>
  <c r="A3" i="148"/>
  <c r="A3" i="147"/>
  <c r="A3" i="146"/>
  <c r="A3" i="145"/>
  <c r="A3" i="144"/>
  <c r="A3" i="143"/>
  <c r="A3" i="142"/>
  <c r="A3" i="141"/>
  <c r="A3" i="140"/>
  <c r="A3" i="139"/>
  <c r="A3" i="138"/>
  <c r="A3" i="137"/>
  <c r="A3" i="136"/>
  <c r="A3" i="135"/>
  <c r="A3" i="134"/>
  <c r="A3" i="133"/>
  <c r="A3" i="132"/>
  <c r="A3" i="131"/>
  <c r="A3" i="130"/>
  <c r="A3" i="129"/>
  <c r="A3" i="128"/>
  <c r="A3" i="127"/>
  <c r="A3" i="126"/>
  <c r="A3" i="125"/>
  <c r="A3" i="124"/>
  <c r="A3" i="123"/>
  <c r="A3" i="122"/>
  <c r="A3" i="121"/>
  <c r="A3" i="120"/>
  <c r="A3" i="119"/>
  <c r="A3" i="118"/>
  <c r="A3" i="117"/>
  <c r="A3" i="116"/>
  <c r="A3" i="115"/>
  <c r="A3" i="114"/>
  <c r="A3" i="113"/>
  <c r="A3" i="112"/>
  <c r="A3" i="111"/>
  <c r="A3" i="110"/>
  <c r="A3" i="109"/>
  <c r="A3" i="108"/>
  <c r="A3" i="107"/>
  <c r="A3" i="106"/>
  <c r="A3" i="105"/>
  <c r="A3" i="104"/>
  <c r="A3" i="103"/>
  <c r="A3" i="102"/>
  <c r="A3" i="101"/>
  <c r="A3" i="100"/>
  <c r="A3" i="99"/>
  <c r="A3" i="98"/>
  <c r="A3" i="97"/>
  <c r="A3" i="96"/>
  <c r="A3" i="95"/>
  <c r="A3" i="94"/>
  <c r="A3" i="93"/>
  <c r="A3" i="92"/>
  <c r="A3" i="91"/>
  <c r="A3" i="90"/>
  <c r="A3" i="89"/>
  <c r="A3" i="88"/>
  <c r="A3" i="87"/>
  <c r="A3" i="86"/>
  <c r="A3" i="85"/>
  <c r="A3" i="84"/>
  <c r="A3" i="83"/>
  <c r="A3" i="82"/>
  <c r="A3" i="81"/>
  <c r="A3" i="80"/>
  <c r="A3" i="79"/>
  <c r="A3" i="78"/>
  <c r="A3" i="77"/>
  <c r="A3" i="76"/>
  <c r="A3" i="75"/>
  <c r="A3" i="74"/>
  <c r="A3" i="73"/>
  <c r="A3" i="72"/>
  <c r="A3" i="71"/>
  <c r="A3" i="70"/>
  <c r="A3" i="69"/>
  <c r="A3" i="68"/>
  <c r="A3" i="67"/>
  <c r="A3" i="66"/>
  <c r="A3" i="65"/>
  <c r="A3" i="64"/>
  <c r="A3" i="63"/>
  <c r="A3" i="62"/>
  <c r="A3" i="61"/>
  <c r="A3" i="60"/>
  <c r="A3" i="59"/>
  <c r="A3" i="58"/>
  <c r="A3" i="57"/>
  <c r="A3" i="56"/>
  <c r="A3" i="55"/>
  <c r="A3" i="54"/>
  <c r="A3" i="53"/>
  <c r="A3" i="52"/>
  <c r="A3" i="51"/>
  <c r="A3" i="50"/>
  <c r="A3" i="49"/>
  <c r="A3" i="48"/>
  <c r="A3" i="47"/>
  <c r="A3" i="46"/>
  <c r="A3" i="45"/>
  <c r="A3" i="44"/>
  <c r="A3" i="43"/>
  <c r="A3" i="42"/>
  <c r="A3" i="41"/>
  <c r="A3" i="40"/>
  <c r="A3" i="39"/>
  <c r="A3" i="38"/>
  <c r="A3" i="37"/>
  <c r="A3" i="36"/>
  <c r="A3" i="35"/>
  <c r="A3" i="34"/>
  <c r="A3" i="33"/>
  <c r="A3" i="32"/>
  <c r="A3" i="31"/>
  <c r="A3" i="30"/>
  <c r="A3" i="29"/>
  <c r="A3" i="28"/>
  <c r="A3" i="27"/>
  <c r="A3" i="26"/>
  <c r="A3" i="25"/>
  <c r="A3" i="24"/>
  <c r="A3" i="23"/>
  <c r="A3" i="22"/>
  <c r="A3" i="21"/>
  <c r="A3" i="20"/>
  <c r="A3" i="19"/>
  <c r="A3" i="18"/>
  <c r="A3" i="17"/>
  <c r="A3" i="16"/>
  <c r="A3" i="15"/>
  <c r="A3" i="14"/>
  <c r="A3" i="13"/>
  <c r="A3" i="12"/>
  <c r="A3" i="11"/>
  <c r="A3" i="10"/>
  <c r="A3" i="9"/>
  <c r="A3" i="8"/>
  <c r="A3" i="7"/>
  <c r="A3" i="6"/>
  <c r="A3" i="5"/>
  <c r="A3" i="4"/>
  <c r="A3" i="3"/>
  <c r="A3" i="2"/>
  <c r="A240" i="1"/>
  <c r="A239" i="1"/>
  <c r="A238" i="1"/>
  <c r="A237" i="1"/>
  <c r="A236" i="1"/>
  <c r="A235" i="1"/>
  <c r="A234" i="1"/>
  <c r="A233" i="1"/>
  <c r="A232" i="1"/>
  <c r="A231" i="1"/>
  <c r="A230" i="1"/>
  <c r="A229" i="1"/>
  <c r="A228" i="1"/>
  <c r="A227" i="1"/>
  <c r="A226" i="1"/>
  <c r="A225" i="1"/>
  <c r="A224" i="1"/>
  <c r="A223" i="1"/>
  <c r="A222" i="1"/>
  <c r="A221" i="1"/>
  <c r="A220" i="1"/>
  <c r="A219" i="1"/>
  <c r="A218" i="1"/>
  <c r="A217" i="1"/>
  <c r="A216" i="1"/>
  <c r="A215" i="1"/>
  <c r="A214" i="1"/>
  <c r="A213" i="1"/>
  <c r="A212" i="1"/>
  <c r="A211" i="1"/>
  <c r="A210" i="1"/>
  <c r="A209" i="1"/>
  <c r="A208" i="1"/>
  <c r="A207" i="1"/>
  <c r="A206" i="1"/>
  <c r="A205" i="1"/>
  <c r="A204" i="1"/>
  <c r="A203" i="1"/>
  <c r="A202" i="1"/>
  <c r="A201" i="1"/>
  <c r="A200" i="1"/>
  <c r="A199" i="1"/>
  <c r="A198" i="1"/>
  <c r="A197" i="1"/>
  <c r="A196" i="1"/>
  <c r="A195" i="1"/>
  <c r="A194" i="1"/>
  <c r="A193" i="1"/>
  <c r="A192" i="1"/>
  <c r="A191" i="1"/>
  <c r="A190" i="1"/>
  <c r="A189" i="1"/>
  <c r="A188" i="1"/>
  <c r="A187" i="1"/>
  <c r="A186" i="1"/>
  <c r="A185" i="1"/>
  <c r="A184" i="1"/>
  <c r="A183" i="1"/>
  <c r="A182" i="1"/>
  <c r="A181" i="1"/>
  <c r="A180" i="1"/>
  <c r="A179" i="1"/>
  <c r="A178" i="1"/>
  <c r="A177" i="1"/>
  <c r="A176" i="1"/>
  <c r="A175" i="1"/>
  <c r="A174" i="1"/>
  <c r="A173" i="1"/>
  <c r="A172" i="1"/>
  <c r="A171" i="1"/>
  <c r="A170" i="1"/>
  <c r="A169" i="1"/>
  <c r="A168" i="1"/>
  <c r="A167" i="1"/>
  <c r="A166" i="1"/>
  <c r="A165" i="1"/>
  <c r="A164" i="1"/>
  <c r="A163" i="1"/>
  <c r="A162" i="1"/>
  <c r="A161" i="1"/>
  <c r="A160" i="1"/>
  <c r="A159" i="1"/>
  <c r="A158" i="1"/>
  <c r="A157" i="1"/>
  <c r="A156" i="1"/>
  <c r="A155" i="1"/>
  <c r="A154" i="1"/>
  <c r="A153" i="1"/>
  <c r="A152" i="1"/>
  <c r="A151" i="1"/>
  <c r="A150" i="1"/>
  <c r="A149" i="1"/>
  <c r="A148" i="1"/>
  <c r="A147" i="1"/>
  <c r="A146" i="1"/>
  <c r="A145" i="1"/>
  <c r="A144" i="1"/>
  <c r="A143" i="1"/>
  <c r="A142" i="1"/>
  <c r="A141" i="1"/>
  <c r="A140" i="1"/>
  <c r="A139" i="1"/>
  <c r="A138" i="1"/>
  <c r="A137" i="1"/>
  <c r="A136" i="1"/>
  <c r="A135" i="1"/>
  <c r="A134" i="1"/>
  <c r="A133" i="1"/>
  <c r="A132" i="1"/>
  <c r="A131" i="1"/>
  <c r="A130" i="1"/>
  <c r="A129" i="1"/>
  <c r="A128" i="1"/>
  <c r="A127" i="1"/>
  <c r="A126" i="1"/>
  <c r="A125" i="1"/>
  <c r="A124" i="1"/>
  <c r="A123" i="1"/>
  <c r="A122" i="1"/>
  <c r="A121" i="1"/>
  <c r="A120" i="1"/>
  <c r="A119" i="1"/>
  <c r="A118" i="1"/>
  <c r="A117" i="1"/>
  <c r="A116" i="1"/>
  <c r="A115" i="1"/>
  <c r="A114" i="1"/>
  <c r="A113" i="1"/>
  <c r="A112" i="1"/>
  <c r="A111" i="1"/>
  <c r="A110" i="1"/>
  <c r="A109" i="1"/>
  <c r="A108" i="1"/>
  <c r="A107" i="1"/>
  <c r="A106" i="1"/>
  <c r="A105" i="1"/>
  <c r="A104" i="1"/>
  <c r="A103" i="1"/>
  <c r="A102" i="1"/>
  <c r="A101" i="1"/>
  <c r="A100" i="1"/>
  <c r="A99" i="1"/>
  <c r="A98" i="1"/>
  <c r="A97" i="1"/>
  <c r="A96" i="1"/>
  <c r="A95" i="1"/>
  <c r="A94" i="1"/>
  <c r="A93" i="1"/>
  <c r="A92" i="1"/>
  <c r="A91" i="1"/>
  <c r="A90" i="1"/>
  <c r="A89" i="1"/>
  <c r="A88" i="1"/>
  <c r="A87" i="1"/>
  <c r="A86" i="1"/>
  <c r="A85" i="1"/>
  <c r="A84" i="1"/>
  <c r="A83" i="1"/>
  <c r="A82" i="1"/>
  <c r="A81" i="1"/>
  <c r="A80" i="1"/>
  <c r="A79" i="1"/>
  <c r="A78" i="1"/>
  <c r="A77" i="1"/>
  <c r="A76" i="1"/>
  <c r="A75" i="1"/>
  <c r="A74" i="1"/>
  <c r="A73" i="1"/>
  <c r="A72" i="1"/>
  <c r="A71" i="1"/>
  <c r="A70" i="1"/>
  <c r="A69" i="1"/>
  <c r="A68" i="1"/>
  <c r="A67" i="1"/>
  <c r="A66" i="1"/>
  <c r="A65" i="1"/>
  <c r="A64" i="1"/>
  <c r="A63" i="1"/>
  <c r="A62" i="1"/>
  <c r="A61" i="1"/>
  <c r="A60" i="1"/>
  <c r="A59" i="1"/>
  <c r="A58" i="1"/>
  <c r="A57" i="1"/>
  <c r="A56" i="1"/>
  <c r="A55" i="1"/>
  <c r="A54" i="1"/>
  <c r="A53" i="1"/>
  <c r="A52" i="1"/>
  <c r="A51" i="1"/>
  <c r="A50" i="1"/>
  <c r="A49" i="1"/>
  <c r="A48" i="1"/>
  <c r="A47" i="1"/>
  <c r="A46" i="1"/>
  <c r="A45" i="1"/>
  <c r="A44" i="1"/>
  <c r="A43" i="1"/>
  <c r="A42" i="1"/>
  <c r="A41" i="1"/>
  <c r="A40" i="1"/>
  <c r="A39" i="1"/>
  <c r="A38" i="1"/>
  <c r="A37" i="1"/>
  <c r="A36" i="1"/>
  <c r="A35" i="1"/>
  <c r="A34" i="1"/>
  <c r="A33" i="1"/>
  <c r="A32" i="1"/>
  <c r="A31" i="1"/>
  <c r="A30" i="1"/>
  <c r="A29" i="1"/>
  <c r="A28" i="1"/>
  <c r="A27" i="1"/>
  <c r="A26" i="1"/>
  <c r="A25" i="1"/>
  <c r="A24" i="1"/>
  <c r="A23" i="1"/>
  <c r="A22" i="1"/>
  <c r="A21" i="1"/>
  <c r="A20" i="1"/>
  <c r="A19" i="1"/>
  <c r="A18" i="1"/>
  <c r="A17" i="1"/>
  <c r="A16" i="1"/>
  <c r="A15" i="1"/>
  <c r="A14" i="1"/>
  <c r="A13" i="1"/>
  <c r="A12" i="1"/>
  <c r="A11" i="1"/>
  <c r="A10" i="1"/>
  <c r="A9" i="1"/>
  <c r="A8" i="1"/>
  <c r="A7" i="1"/>
  <c r="A6" i="1"/>
  <c r="A5" i="1"/>
  <c r="A4" i="1"/>
  <c r="A3" i="1"/>
  <c r="A2" i="1"/>
</calcChain>
</file>

<file path=xl/sharedStrings.xml><?xml version="1.0" encoding="utf-8"?>
<sst xmlns="http://schemas.openxmlformats.org/spreadsheetml/2006/main" count="37796" uniqueCount="1396">
  <si>
    <t>Food and You 2 Wave 11 Tables - All Countries</t>
  </si>
  <si>
    <t>Table 1</t>
  </si>
  <si>
    <t>VEG Do you consider yourself to be any of the following…?</t>
  </si>
  <si>
    <t>Base: All respondents (answering)</t>
  </si>
  <si>
    <t>Table 2</t>
  </si>
  <si>
    <t>FOODREAC Do you suffer from a bad or unpleasant physical reaction after consuming certain foods, or avoid certain foods because of the bad or unpleasant physical reaction they might cause?</t>
  </si>
  <si>
    <t>Table 3</t>
  </si>
  <si>
    <t>REACSOURC Do you experience a bad or unpleasant physical reaction to any of the following foods?</t>
  </si>
  <si>
    <t>Base: All online respondents who suffer from a bad or unpleasant physical reaction after consuming certain foods, or avoid certain foods because of the bad or unpleasant physical reaction they might cause (answering)</t>
  </si>
  <si>
    <t>Table 4</t>
  </si>
  <si>
    <t>REACTYPE_1_w11 to REACTYPE_18_w11 combined net How would you best describe your problem with…?</t>
  </si>
  <si>
    <t>Base: All respondents who have named a food from which they suffer from a bad or unpleasant physical reaction after consuming certain foods, or have named a food they avoid because of the bad or unpleasant physical reaction they might cause (answering)</t>
  </si>
  <si>
    <t>Table 5</t>
  </si>
  <si>
    <t>REACTYPE_ANY_w11 How would you best describe your problem with these foods?</t>
  </si>
  <si>
    <t>Table 6</t>
  </si>
  <si>
    <t>REACTYP_w11 How would you best describe your problem with…? Summary table</t>
  </si>
  <si>
    <t>Base: All online respondents who have named a food from which they suffer from a bad or unpleasant physical reaction after consuming certain foods, or have named a food they avoid because of the bad or unpleasant physical reaction they might cause (answering)</t>
  </si>
  <si>
    <t>Table 7</t>
  </si>
  <si>
    <t>REACSOURCAL Foods causing allergic reactions Summary table</t>
  </si>
  <si>
    <t>Base: All foods for which allergy mentioned at REACTYP (all online respondents answering)</t>
  </si>
  <si>
    <t>Table 8</t>
  </si>
  <si>
    <t>REACSOURCIN Foods causing intolerances Summary table</t>
  </si>
  <si>
    <t>Base: All foods for which intolerance mentioned at REACTYP (all online respondents answering)</t>
  </si>
  <si>
    <t>Table 9</t>
  </si>
  <si>
    <t>REACCONDANY_w11 How did you find out about your problem with these foods?</t>
  </si>
  <si>
    <t>Table 10</t>
  </si>
  <si>
    <t>REACCOND_w11 How did you find out about your problem with…? Summary table</t>
  </si>
  <si>
    <t>Table 11</t>
  </si>
  <si>
    <t>REACCOND_w11_rebased1 [Rebased table] Diagnosis of food allergies Summary table</t>
  </si>
  <si>
    <t>Base: All online respondents who report having an allergic reaction to each type of food (answering)</t>
  </si>
  <si>
    <t>Table 12</t>
  </si>
  <si>
    <t>REACCOND_w11_rebased2 [Rebased table] Diagnosis of food intolerances Summary table</t>
  </si>
  <si>
    <t>Base: All online respondents who report having an intolerance to each type of food (answering)</t>
  </si>
  <si>
    <t>Table 13</t>
  </si>
  <si>
    <t>DIAGNOSIS Method of diagnosis by reaction type</t>
  </si>
  <si>
    <t>Table 14</t>
  </si>
  <si>
    <t>REACSEV How would you describe your bad or unpleasant physical reaction?</t>
  </si>
  <si>
    <t>Base: All respondents who suffer from a bad or unpleasant physical reaction after consuming certain foods, or avoid certain foods because of the bad or unpleasant physical reaction they might cause (answering)</t>
  </si>
  <si>
    <t>Table 15</t>
  </si>
  <si>
    <t>REACT In the last 12 months, have you experienced any bad or unpleasant physical reactions after consuming certain foods?</t>
  </si>
  <si>
    <t>Table 16</t>
  </si>
  <si>
    <t>REACTa In the last 12 months, approximately how many times have you experienced a bad or unpleasant physical reaction after consuming certain foods?</t>
  </si>
  <si>
    <t>Base: All respondents who experienced a bad or unpleasant physical reaction after consuming certain foods in the last 12 months (answering)</t>
  </si>
  <si>
    <t>Table 17</t>
  </si>
  <si>
    <t>REACTb Thinking about the last time you experienced a bad or unpleasant physical reaction after consuming food, what do you think caused the reaction?</t>
  </si>
  <si>
    <t>Base: All online respondents who experienced a bad or unpleasant physical reaction after consuming certain foods in the last 12 months (answering)</t>
  </si>
  <si>
    <t>Table 18</t>
  </si>
  <si>
    <t>WHOSHOP Generally, who does the food shopping for your household? Please include both online and in store food shopping.</t>
  </si>
  <si>
    <t>Table 19</t>
  </si>
  <si>
    <t>EVSHOP_dv Do you ever do any food shopping for your household?</t>
  </si>
  <si>
    <t>Base: All respondents who do not do all or most of the food shopping in their household, do not share the responsibility with someone else, do not know who does the food shopping, or have 'Not stated' who shops in their household (answering)</t>
  </si>
  <si>
    <t>Table 20</t>
  </si>
  <si>
    <t>SHOPALLER When shopping for food, do you consider the dietary requirements of yourself or someone else in your household who may experience bad or unpleasant physical reactions to foods?</t>
  </si>
  <si>
    <t>Base: All respondents who suffer from a bad or unpleasant physical reaction after consuming certain foods, or avoid certain foods because of the bad or unpleasant physical reaction they might cause, and/or live with at least one other adult or child in their household, and ever do some food shopping (answering)</t>
  </si>
  <si>
    <t>Table 21</t>
  </si>
  <si>
    <t>SHOPHAVE Have you ever ordered food or drink online through…? Summary table</t>
  </si>
  <si>
    <t>Base: All online respondents (answering)</t>
  </si>
  <si>
    <t>Table 22</t>
  </si>
  <si>
    <t>SHOPHAVE_A Have you ever ordered food or drink online through…? A restaurant's, café's or takeaway's own website?</t>
  </si>
  <si>
    <t>Table 23</t>
  </si>
  <si>
    <t>SHOPHAVE_B Have you ever ordered food or drink online through…? An online ordering and delivery company (e.g., Just Eat, Deliveroo or Uber Eats)?</t>
  </si>
  <si>
    <t>Table 24</t>
  </si>
  <si>
    <t>SHOPHAVE_C Have you ever ordered food or drink online through…? An online marketplace (e.g., Amazon, Gumtree, Etsy)?</t>
  </si>
  <si>
    <t>Table 25</t>
  </si>
  <si>
    <t>SHOPHAVE_D Have you ever ordered food or drink online through…? Social media (e.g., Facebook, Instagram, Nextdoor)?</t>
  </si>
  <si>
    <t>Table 26</t>
  </si>
  <si>
    <t>SHOPHAVE_E Have you ever ordered food or drink online through…? A food sharing app (e.g., Olio or Too Good to Go)?</t>
  </si>
  <si>
    <t>Table 27</t>
  </si>
  <si>
    <t>FOODCHK1 When shopping for food, how often, if at all, do you check…? Summary table</t>
  </si>
  <si>
    <t>Base: All online respondents who ever do food shopping for themselves or their household (answering)</t>
  </si>
  <si>
    <t>Table 28</t>
  </si>
  <si>
    <t>FOODCHK1_a When shopping for food, how often, if at all, do you check…? Use-by dates</t>
  </si>
  <si>
    <t>Table 29</t>
  </si>
  <si>
    <t>FOODCHK1_b When shopping for food, how often, if at all, do you check…? Best before dates</t>
  </si>
  <si>
    <t>Table 30</t>
  </si>
  <si>
    <t>FOODCHK1_c When shopping for food, how often, if at all, do you check…? List of ingredients</t>
  </si>
  <si>
    <t>Table 31</t>
  </si>
  <si>
    <t>FOODCHK1_d When shopping for food, how often, if at all, do you check…? Allergen information</t>
  </si>
  <si>
    <t>Table 32</t>
  </si>
  <si>
    <t>FOODCHK2 When shopping for food, how often, if at all, do you check…? Summary table</t>
  </si>
  <si>
    <t>Table 33</t>
  </si>
  <si>
    <t>FOODCHK2_a When shopping for food, how often, if at all, do you check…? Nutritional information</t>
  </si>
  <si>
    <t>Table 34</t>
  </si>
  <si>
    <t>FOODCHK2_b When shopping for food, how often, if at all, do you check…? Country of origin</t>
  </si>
  <si>
    <t>Table 35</t>
  </si>
  <si>
    <t>FOODCHK2_c When shopping for food, how often, if at all, do you check…? Food assurance scheme logos</t>
  </si>
  <si>
    <t>Table 36</t>
  </si>
  <si>
    <t>PROMOTYPE What types of promotions, if any, did you use when shopping for food and drinks in the last two weeks…?</t>
  </si>
  <si>
    <t>Base: All online respondents in Northern Ireland who ever do food shopping for themselves or their household (answering)</t>
  </si>
  <si>
    <t>Table 37</t>
  </si>
  <si>
    <t>PROMOWHY Which of the following reasons apply to why you have used a type of promotion in the last two weeks…?</t>
  </si>
  <si>
    <t>Base: All online respondents in Northern Ireland who take advantage of promotions which give them more items or items at a lower price (answering)</t>
  </si>
  <si>
    <t>Table 38</t>
  </si>
  <si>
    <t>PROMOHFSS In the last two weeks, which of the following did you buy on impulse because they were on price promotion…?</t>
  </si>
  <si>
    <t>Base: All online respondents in Northern Ireland who take advantage of promotions which give them more items or items at a lower price, and know why they did so (answering)</t>
  </si>
  <si>
    <t>Table 39</t>
  </si>
  <si>
    <t>CONSUME_w11 How often do you…? Summary table</t>
  </si>
  <si>
    <t>Base: All online respondents in Northern Ireland (answering)</t>
  </si>
  <si>
    <t>Table 40</t>
  </si>
  <si>
    <t>CONSUMESWEETS_w11 How often do you…? Eat sweets and chocolate</t>
  </si>
  <si>
    <t>Table 41</t>
  </si>
  <si>
    <t>CONSUMEFIZZY_w11 How often do you…? Drink sugary fizzy drinks and diluted squash</t>
  </si>
  <si>
    <t>Table 42</t>
  </si>
  <si>
    <t>CONSUMECHIPS_w11 How often do you…? Eat chips and other fried foods</t>
  </si>
  <si>
    <t>Table 43</t>
  </si>
  <si>
    <t>CONSUMEFV_w11 How often do you…? Eat fruit and vegetables</t>
  </si>
  <si>
    <t>Table 44</t>
  </si>
  <si>
    <t>CONSUMEOILY_w11 How often do you…? Eat oily fish (e.g., salmon, trout, herring, sardines
and mackerel)</t>
  </si>
  <si>
    <t>Table 45</t>
  </si>
  <si>
    <t>vitsup Are you currently taking any vitamin and / or mineral supplements?</t>
  </si>
  <si>
    <t>Table 46</t>
  </si>
  <si>
    <t>whatvitsup What vitamin and / or mineral supplements do you take?</t>
  </si>
  <si>
    <t>Base: All online respondents in Northern Ireland who are currently taking vitamin or mineral supplements (answering)</t>
  </si>
  <si>
    <t>Table 47</t>
  </si>
  <si>
    <t>vitsupfreq How often do you take vitamin and / or mineral supplements? Please think about the vitamin and / or mineral supplements you take most frequently.</t>
  </si>
  <si>
    <t>Table 48</t>
  </si>
  <si>
    <t>medvitsup Have you been advised by a medical professional (e.g., a GP or dietician) to take these vitamin and / or mineral supplements?</t>
  </si>
  <si>
    <t>Table 49</t>
  </si>
  <si>
    <t>whyvitsup What do you take vitamin and / or mineral supplements for?</t>
  </si>
  <si>
    <t>Table 50</t>
  </si>
  <si>
    <t>EATOUTMEAL_w11 At the moment, how often, if at all, do you eat out or buy food to take out for…? Summary table</t>
  </si>
  <si>
    <t>Table 51</t>
  </si>
  <si>
    <t>EATOUTMEAL_a_w11 At the moment, how often, if at all, do you eat out or buy food to take out for…? Breakfast</t>
  </si>
  <si>
    <t>Table 52</t>
  </si>
  <si>
    <t>EATOUTMEAL_b_w11 At the moment, how often, if at all, do you eat out or buy food to take out for…? Lunch</t>
  </si>
  <si>
    <t>Table 53</t>
  </si>
  <si>
    <t>EATOUTMEAL_c_w11 At the moment, how often, if at all, do you eat out or buy food to take out for…? Dinner</t>
  </si>
  <si>
    <t>Table 54</t>
  </si>
  <si>
    <t>EATOUTa_w6 Nowadays, do you ever…? Summary table</t>
  </si>
  <si>
    <t>Table 55</t>
  </si>
  <si>
    <t>EATOUTa_a_w6 Nowadays, do you ever…? Eat food from a café / coffee shop / sandwich shop?</t>
  </si>
  <si>
    <t>Table 56</t>
  </si>
  <si>
    <t>EATOUTa_b_w6 Nowadays, do you ever…? Eat out in a pub / bar?</t>
  </si>
  <si>
    <t>Table 57</t>
  </si>
  <si>
    <t>EATOUTa_c_w6 Nowadays, do you ever…? Eat food from a takeaway, ordered directly from a takeaway shop or restaurant?</t>
  </si>
  <si>
    <t>Table 58</t>
  </si>
  <si>
    <t>EATOUTa_d_w6 Nowadays, do you ever…? Eat food from a takeaway, ordered through an online ordering and delivery company (e.g., Just Eat, Deliveroo, Uber Eats)?</t>
  </si>
  <si>
    <t>Table 59</t>
  </si>
  <si>
    <t>EATOUTa_e_w6 Nowadays, do you ever…? Eat out in a restaurant?</t>
  </si>
  <si>
    <t>Table 60</t>
  </si>
  <si>
    <t>EATOUTa_f_w6 Nowadays, do you ever…? Eat food ordered from an online marketplace (e.g., Amazon, Gumtree, Etsy, etc.)?</t>
  </si>
  <si>
    <t>Table 61</t>
  </si>
  <si>
    <t>EATOUTa_g_w6 Nowadays, do you ever…? Eat food ordered through a food-sharing app (e.g., Olio or Too Good To Go)?</t>
  </si>
  <si>
    <t>Table 62</t>
  </si>
  <si>
    <t>EATOUTa_h_w6 Nowadays, do you ever…? Eat food ordered from social media (e.g., Facebook, Instagram, Nextdoor, etc.)?</t>
  </si>
  <si>
    <t>Table 63</t>
  </si>
  <si>
    <t>EATOUTa_i_w6 Nowadays, do you ever…? Eat food ordered from someone who made it in a home kitchen?</t>
  </si>
  <si>
    <t>Table 64</t>
  </si>
  <si>
    <t>EATOUT2 Generally, when you eat out, what do you consider when deciding where to go?</t>
  </si>
  <si>
    <t>Table 65</t>
  </si>
  <si>
    <t>EATOUT2_rebased [Rebased table] Generally, when you eat out, what do you consider when deciding where to go?</t>
  </si>
  <si>
    <t>Base: All online respondents, excluding those who do not eat out (answering)</t>
  </si>
  <si>
    <t>Table 66</t>
  </si>
  <si>
    <t>EATOUT3 Generally, when ordering food from takeaways (either directly from a takeaway shop or restaurant or from an online food delivery company like Just Eat, Uber Eats or Deliveroo) what do you consider when deciding where to order from?</t>
  </si>
  <si>
    <t>Table 67</t>
  </si>
  <si>
    <t>EATOUT3_rebased [Rebased table] Generally, when ordering food from takeaways (either directly from a takeaway shop or restaurant or from an online food delivery company like Just Eat, Uber Eats or Deliveroo) what do you consider when deciding where to order from?</t>
  </si>
  <si>
    <t>Base: All online respondents, excluding those who do not order from takeaways (answering)</t>
  </si>
  <si>
    <t>Table 68</t>
  </si>
  <si>
    <t>FHRS1 Have you heard of the Food Hygiene Rating Scheme?</t>
  </si>
  <si>
    <t>Table 69</t>
  </si>
  <si>
    <t>FHRS2 Where have you come across the Food Hygiene Rating Scheme?</t>
  </si>
  <si>
    <t>Base: All respondents who have heard of the Food Hygiene Rating Scheme (answering)</t>
  </si>
  <si>
    <t>Table 70</t>
  </si>
  <si>
    <t>FHRS3 Have you ever seen this sticker before?</t>
  </si>
  <si>
    <t>Table 71</t>
  </si>
  <si>
    <t>FHRS5_w4 Which of the following do you think are covered by the Food Hygiene Rating Scheme</t>
  </si>
  <si>
    <t>Table 72</t>
  </si>
  <si>
    <t>FHRS6_w4 In the last 12 months, have you checked the hygiene rating of a food business?</t>
  </si>
  <si>
    <t>Table 73</t>
  </si>
  <si>
    <t>FHRS8 How did you check these ratings?</t>
  </si>
  <si>
    <t>Base: All respondents  who have checked the Food Hygiene Rating of a food business in the last 12 months (answering)</t>
  </si>
  <si>
    <t>Table 74</t>
  </si>
  <si>
    <t>FHRSPREM How easy or difficult is it to find Food Hygiene Rating Scheme ratings when eating out or shopping for food in person?</t>
  </si>
  <si>
    <t>Table 75</t>
  </si>
  <si>
    <t>FHRSONLINE How easy or difficult is it to find Food Hygiene Rating Scheme ratings when ordering or shopping for food online?</t>
  </si>
  <si>
    <t>Table 76</t>
  </si>
  <si>
    <t>FHRS12 From a rating of 0 to 5, what is the lowest rating you would usually consider acceptable, if you were considering buying food from somewhere?</t>
  </si>
  <si>
    <t>Table 77</t>
  </si>
  <si>
    <t>FHRS12_rebased_2 [Rebased table] From a rating of 0 to 5, what is the lowest rating you would usually consider acceptable, if you were considering buying food from somewhere?</t>
  </si>
  <si>
    <t>Base: All respondents, excluding those who have not heard of the Food Hygiene Rating Scheme or 'Not stated' whether they had heard of it (answering)</t>
  </si>
  <si>
    <t>Table 78</t>
  </si>
  <si>
    <t>FHRS18 In the last 12 months, did you ever decide against using a food business, because it did not display its Food Hygiene Rating Scheme sticker?</t>
  </si>
  <si>
    <t>Table 79</t>
  </si>
  <si>
    <t>FHRS18_rebased [Rebased table] In the last 12 months, did you ever decide against using a food business, because it did not display its Food Hygiene Rating Scheme sticker?</t>
  </si>
  <si>
    <t>Table 80</t>
  </si>
  <si>
    <t>FHRS19 If visited food business that didn't display Food Hygiene Rating sticker on premises,would you be concerned about any of the following…?</t>
  </si>
  <si>
    <t>Table 81</t>
  </si>
  <si>
    <t>FHRS19_rebased [Rebased table] If visited food business that didn't display Food Hygiene Rating sticker on premises,would you be concerned about any of the following…?</t>
  </si>
  <si>
    <t>Table 82</t>
  </si>
  <si>
    <t>FHRS20 Do you think that food businesses should be required by law to display their Food Hygiene Rating at their premises, or should it be up to the business to decide whether to or not?</t>
  </si>
  <si>
    <t>Table 83</t>
  </si>
  <si>
    <t>FHRS20_rebased [Rebased table] Do you think that food businesses should be required by law to display their Food Hygiene Rating at their premises, or should it be up to the business to decide whether to or not?</t>
  </si>
  <si>
    <t>Table 84</t>
  </si>
  <si>
    <t>FHRS22_w11 Do you think hygiene ratings should be clearly displayed on…? Summary table</t>
  </si>
  <si>
    <t>Table 85</t>
  </si>
  <si>
    <t>FHRS22_w11_dv Do you think hygiene ratings should be clearly displayed on…? Any of the online platforms listed</t>
  </si>
  <si>
    <t>Table 86</t>
  </si>
  <si>
    <t>FHRS22_a_w11 Do you think hygiene ratings should be clearly displayed on…? Food ordering and delivery companies’ apps and websites (such as Just Eat, Deliveroo, Uber Eats, etc.)  that allow you to order food from a range of local restaurants and takeaways</t>
  </si>
  <si>
    <t>Table 87</t>
  </si>
  <si>
    <t>FHRS22_b_w11 Do you think hygiene ratings should be clearly displayed on…? A restaurant's or café's own website</t>
  </si>
  <si>
    <t>Table 88</t>
  </si>
  <si>
    <t>FHRS22_c_w11 Do you think hygiene ratings should be clearly displayed on…? A takeaway's own website</t>
  </si>
  <si>
    <t>Table 89</t>
  </si>
  <si>
    <t>FHRS22_d_w11 Do you think hygiene ratings should be clearly displayed on…? A hotel's or B&amp;B's own website if they provide food</t>
  </si>
  <si>
    <t>Table 90</t>
  </si>
  <si>
    <t>FHRS22_e_w11 Do you think hygiene ratings should be clearly displayed on…? A supermarket's own website</t>
  </si>
  <si>
    <t>Table 91</t>
  </si>
  <si>
    <t>FHRS22_f_w11 Do you think hygiene ratings should be clearly displayed on…? A food business' social media site (such as Facebook, Instagram, etc.)</t>
  </si>
  <si>
    <t>Table 92</t>
  </si>
  <si>
    <t>ALLCONF2 How confident are you that the information provided on food labels allows you to identify foods that will cause you or another member of your household a bad or unpleasant physical reaction?</t>
  </si>
  <si>
    <t>Base: All respondents who consider the dietary requirements of themselves / someone else in the household when shopping for food (answering)</t>
  </si>
  <si>
    <t>Table 93</t>
  </si>
  <si>
    <t>ALLCONF3 When buying food that is sold loose (e.g., at a bakery or deli counter), how confident are you that you can identify foods that will cause you or another member of your household a bad or unpleasant physical reaction? Consider food sold loose from the following sources… Summary table</t>
  </si>
  <si>
    <t>Base: All online respondents who consider the dietary requirements of themselves / someone else in the household when shopping for food (answering)</t>
  </si>
  <si>
    <t>Table 94</t>
  </si>
  <si>
    <t>ALLCONF3_a When buying food that is sold loose (e.g., at a bakery or deli counter), how confident are you that you can identify foods that will cause you or another member of your household a bad or unpleasant physical reaction? Consider food sold loose from the following sources… From supermarkets in store</t>
  </si>
  <si>
    <t>Table 95</t>
  </si>
  <si>
    <t>ALLCONF3_b When buying food that is sold loose (e.g., at a bakery or deli counter), how confident are you that you can identify foods that will cause you or another member of your household a bad or unpleasant physical reaction? Consider food sold loose from the following sources… From supermarkets online</t>
  </si>
  <si>
    <t>Table 96</t>
  </si>
  <si>
    <t>ALLCONF3_c When buying food that is sold loose (e.g., at a bakery or deli counter), how confident are you that you can identify foods that will cause you or another member of your household a bad or unpleasant physical reaction? Consider food sold loose from the following sources… From independent food shops. This refers to small food shops that are independently owned and are not part of a chain</t>
  </si>
  <si>
    <t>Table 97</t>
  </si>
  <si>
    <t>ALLCONF3_d When buying food that is sold loose (e.g., at a bakery or deli counter), how confident are you that you can identify foods that will cause you or another member of your household a bad or unpleasant physical reaction? Consider food sold loose from the following sources… From food markets / stalls</t>
  </si>
  <si>
    <t>Table 98</t>
  </si>
  <si>
    <t>ALLCONF3_rebased [Rebased table] When buying food that is sold loose (e.g., at a bakery or deli counter), how confident are you that you can identify foods that will cause you or another member of your household a bad or unpleasant physical reaction? Consider food sold loose from the following sources… Summary table</t>
  </si>
  <si>
    <t>Base: All online respondents who consider the dietary requirements of themselves / someone else in the household when shopping for food, excluding those who respond 'I don't buy food from here' or 'I don't buy food sold loose' (answering)</t>
  </si>
  <si>
    <t>Table 99</t>
  </si>
  <si>
    <t>ALLCONF3_a_rebased [Rebased table] When buying food that is sold loose (e.g., at a bakery or deli counter), how confident are you that you can identify foods that will cause you or another member of your household a bad or unpleasant physical reaction? Consider food sold loose from the following sources… From supermarkets in store</t>
  </si>
  <si>
    <t>Table 100</t>
  </si>
  <si>
    <t>ALLCONF3_b_rebased [Rebased table] When buying food that is sold loose (e.g., at a bakery or deli counter), how confident are you that you can identify foods that will cause you or another member of your household a bad or unpleasant physical reaction? Consider food sold loose from the following sources… From supermarkets online</t>
  </si>
  <si>
    <t>Table 101</t>
  </si>
  <si>
    <t>ALLCONF3_c_rebased [Rebased table] When buying food that is sold loose (e.g., at a bakery or deli counter), how confident are you that you can identify foods that will cause you or another member of your household a bad or unpleasant physical reaction? Consider food sold loose from the following sources… From independent food shops. This refers to small food shops that are independently owned and are not part of a chain</t>
  </si>
  <si>
    <t>Table 102</t>
  </si>
  <si>
    <t>ALLCONF3_d_rebased [Rebased table] When buying food that is sold loose (e.g., at a bakery or deli counter), how confident are you that you can identify foods that will cause you or another member of your household a bad or unpleasant physical reaction? Consider food sold loose from the following sources… From food markets / stalls</t>
  </si>
  <si>
    <t>Table 103</t>
  </si>
  <si>
    <t>PRECALLERGY1a If you saw a label on a food product that stated 'this product may contain [FOOD TYPE], which might cause you a bad or unpleasant physical reaction', how likely would you be to still buy it?</t>
  </si>
  <si>
    <t>Base: All respondents who suffer from a bad or unpleasant physical reaction after consuming certain foods, and who consider dietary requirements when shopping (answering)</t>
  </si>
  <si>
    <t>Table 104</t>
  </si>
  <si>
    <t>ALLERSTAFF1 When eating out or buying food to take out, how often, if at all, is the information you need to help you identify food that might cause you a bad or unpleasant physical reaction readily available?</t>
  </si>
  <si>
    <t>Base: All online respondents who eat out or order takeaway, who suffer from a bad or unpleasant physical reaction after consuming certain foods, or avoid certain foods because of the bad or unpleasant physical reaction they might cause (answering)</t>
  </si>
  <si>
    <t>Table 105</t>
  </si>
  <si>
    <t>ALLERSTAFF1a When such information is not readily available (e.g., on a menu or food label), how often, if at all, do you ask a member of staff for more information about food that might cause you a bad or unpleasant physical reaction?</t>
  </si>
  <si>
    <t>Table 106</t>
  </si>
  <si>
    <t>ALLERSTAFF1b How comfortable do you feel asking a member of staff for more information about food that might cause you a bad or unpleasant physical reaction?</t>
  </si>
  <si>
    <t>Table 107</t>
  </si>
  <si>
    <t>ALLERSTAFF2_a How confident are you that the information provided will allow you to identify and avoid food that might cause you a bad or unpleasant physical reaction... when the information is provided in writing (e.g., on the main menu or a separate allergen menu)?</t>
  </si>
  <si>
    <t>Table 108</t>
  </si>
  <si>
    <t>ALLERSTAFF2_b How confident are you that the information provided will allow you to identify and avoid food that might cause you a bad or unpleasant physical reaction... when the information is provided verbally by a member of staff?</t>
  </si>
  <si>
    <t>Table 109</t>
  </si>
  <si>
    <t>ALLERINFOEST_w6 How confident are you that the information provided will allow you to identify and avoid food that might cause you a bad or unpleasant physical reaction when eating food…? Summary table</t>
  </si>
  <si>
    <t>Base: All online respondents who suffer from a bad or unpleasant physical reaction after consuming certain foods, or avoid certain foods because of the bad or unpleasant physical reaction they might cause, excluding those who do not consume food in each situation (answering)</t>
  </si>
  <si>
    <t>Table 110</t>
  </si>
  <si>
    <t>ALLERINFOEST_a_w6 How confident are you that the information provided will allow you to identify and avoid food that might cause you a bad or unpleasant physical reaction when eating food…? From a café / coffee shop / sandwich shop?</t>
  </si>
  <si>
    <t>Base: All online respondents who suffer from a bad or unpleasant physical reaction after consuming certain foods, or avoid certain foods because of the bad or unpleasant physical reaction they might cause, excluding those who do not consume food in this situation (answering)</t>
  </si>
  <si>
    <t>Table 111</t>
  </si>
  <si>
    <t>ALLERINFOEST_b_w6 How confident are you that the information provided will allow you to identify and avoid food that might cause you a bad or unpleasant physical reaction when eating food…? In a pub / bar?</t>
  </si>
  <si>
    <t>Table 112</t>
  </si>
  <si>
    <t>ALLERINFOEST_c_w6 How confident are you that the information provided will allow you to identify and avoid food that might cause you a bad or unpleasant physical reaction when eating food…? From a takeaway, ordered directly from a takeaway shop or restaurant?</t>
  </si>
  <si>
    <t>Table 113</t>
  </si>
  <si>
    <t>ALLERINFOEST_d_w6 How confident are you that the information provided will allow you to identify and avoid food that might cause you a bad or unpleasant physical reaction when eating food…? From a takeaway, ordered through an online ordering and delivery company (e.g., Just Eat, Deliveroo, Uber Eats)</t>
  </si>
  <si>
    <t>Table 114</t>
  </si>
  <si>
    <t>ALLERINFOEST_e_w6 How confident are you that the information provided will allow you to identify and avoid food that might cause you a bad or unpleasant physical reaction when eating food…? In a restaurant</t>
  </si>
  <si>
    <t>Table 115</t>
  </si>
  <si>
    <t>ALLERINFOEST_f_w6 How confident are you that the information provided will allow you to identify and avoid food that might cause you a bad or unpleasant physical reaction when eating food…? Ordered from an online marketplace (e.g., Amazon, Gumtree, Etsy, etc.)?</t>
  </si>
  <si>
    <t>Table 116</t>
  </si>
  <si>
    <t>ALLERINFOEST_g_w6 How confident are you that the information provided will allow you to identify and avoid food that might cause you a bad or unpleasant physical reaction when eating food…? Ordered through a food-sharing app (e.g. Olio or Too Good To Go)</t>
  </si>
  <si>
    <t>Table 117</t>
  </si>
  <si>
    <t>ALLERINFOEST_h_w6 How confident are you that the information provided will allow you to identify and avoid food that might cause you a bad or unpleasant physical reaction when eating food…? Ordered from social media (e.g., Facebook, Instagram, Nextdoor)?</t>
  </si>
  <si>
    <t>Table 118</t>
  </si>
  <si>
    <t>ALLERINFOEST_i_w6 How confident are you that the information provided will allow you to identify and avoid food that might cause you a bad or unpleasant physical reaction when eating food…? Ordered from someone who made it in a home kitchen?</t>
  </si>
  <si>
    <t>Table 119</t>
  </si>
  <si>
    <t>ALLERONINFEASE When you order food and drink online and you look for information that allows you to identify food that might cause you or another member of your household a bad or unpleasant physical reaction, how often, if at all, is this information easy to find?</t>
  </si>
  <si>
    <t>Table 120</t>
  </si>
  <si>
    <t>COOKHH In general, who does the food preparation and cooking for your household?</t>
  </si>
  <si>
    <t>Table 121</t>
  </si>
  <si>
    <t>EVERCOOK_dv Ever does some food preparation or cooking</t>
  </si>
  <si>
    <t>Base: All respondents who do not do any food preparation and cooking for their household, or who 'Don't know' whether or not they do (answering)</t>
  </si>
  <si>
    <t>Table 122</t>
  </si>
  <si>
    <t>STEAMHOT How often, if at all, do you cook food until it is steaming hot and cooked all the way through?</t>
  </si>
  <si>
    <t>Base: All online respondents who ever do some food preparation or cooking for their household (answering)</t>
  </si>
  <si>
    <t>Table 123</t>
  </si>
  <si>
    <t>FOODREH When reheating food, how do you know when it is ready to eat?</t>
  </si>
  <si>
    <t>Table 124</t>
  </si>
  <si>
    <t>FOODREH_rebased [Rebased table] When reheating food, how do you know when it is ready to eat?</t>
  </si>
  <si>
    <t>Base: All online respondents who ever do some food preparation or cooking for their household, excluding those responding 'I don't reheat food' and those who have 'Not stated' whether or not they reheat food (answering)</t>
  </si>
  <si>
    <t>Table 125</t>
  </si>
  <si>
    <t>FOODREH2 How many times would you consider reheating food after it was cooked for the first time?</t>
  </si>
  <si>
    <t>Base: All online respondents who reheat food (answering)</t>
  </si>
  <si>
    <t>Table 126</t>
  </si>
  <si>
    <t>EATPINK1_w11 How often, if at all, do you do the following…? Summary table</t>
  </si>
  <si>
    <t>Base: All online respondents who are not vegan, vegetarian or pescatarian (answering)</t>
  </si>
  <si>
    <t>Table 127</t>
  </si>
  <si>
    <t>EATPINK1_a_w11 How often, if at all, do you do the following…? Eat chicken or turkey when it is pink or has pink or red juices</t>
  </si>
  <si>
    <t>Table 128</t>
  </si>
  <si>
    <t>EATPINK1_c_w11 How often, if at all, do you do the following…? Eat duck when the meat is pink or has pink or red juices</t>
  </si>
  <si>
    <t>Table 129</t>
  </si>
  <si>
    <t>EATPINK1_d_w11 How often, if at all, do you do the following…? Eat wild game (e.g., rabbit, boar, deer, pheasant or venison) when the meat is pink or has pink or red juices</t>
  </si>
  <si>
    <t>Table 130</t>
  </si>
  <si>
    <t>EATPINK1_w11_rebased [Rebased table] How often, if at all, do you do the following…? Summary table</t>
  </si>
  <si>
    <t>Base: All online respondents who are not vegan, vegetarian or pescatarian, excluding those who do not eat this type of meat (answering)</t>
  </si>
  <si>
    <t>Table 131</t>
  </si>
  <si>
    <t>EATPINK1_a_w11_rebased [Rebased table] How often, if at all, do you do the following…? Eat chicken or turkey when it is pink or has pink or red juices</t>
  </si>
  <si>
    <t>Base: All online respondents who are not vegan, vegetarian or pescatarian, excluding those who do not eat chicken or turkey (answering)</t>
  </si>
  <si>
    <t>Table 132</t>
  </si>
  <si>
    <t>EATPINK1_c_w11_rebased [Rebased table] How often, if at all, do you do the following…? Eat duck when the meat is pink or has pink or red juices</t>
  </si>
  <si>
    <t>Base: All online respondents who are not vegan, vegetarian or pescatarian, excluding those who do not eat duck (answering)</t>
  </si>
  <si>
    <t>Table 133</t>
  </si>
  <si>
    <t>EATPINK1_d_w11_rebased [Rebased table] How often, if at all, do you do the following…? Eat wild game (e.g., rabbit, boar, deer, pheasant or venison) when the meat is pink or has pink or red juices</t>
  </si>
  <si>
    <t>Base: All online respondents who are not vegan, vegetarian or pescatarian, excluding those who do not eat wild game (answering)</t>
  </si>
  <si>
    <t>Table 134</t>
  </si>
  <si>
    <t>EATPINK2_rebased [Rebased table] How often, if at all, do you do the following…? Summary table</t>
  </si>
  <si>
    <t>Table 135</t>
  </si>
  <si>
    <t>EATPINK2_a_rebased [Rebased table] How often, if at all, do you do the following…? Eat beefburgers when the meat is pink or has pink or red juices</t>
  </si>
  <si>
    <t>Base: All online respondents who are not vegan, vegetarian or pescatarian, excluding those who don't eat beef burgers (answering)</t>
  </si>
  <si>
    <t>Table 136</t>
  </si>
  <si>
    <t>EATPINK2_b_rebased [Rebased table] How often, if at all, do you do the following…? Eat sausages when the meat is pink or has pink or red juices</t>
  </si>
  <si>
    <t>Base: All online respondents who are not vegan, vegetarian or pescatarian, excluding those who don't eat sausages (answering)</t>
  </si>
  <si>
    <t>Table 137</t>
  </si>
  <si>
    <t>EATPINK2_c_rebased [Rebased table] How often, if at all, do you do the following…? Eat whole cuts or pork chops when the meat is pink or has pink or red juices</t>
  </si>
  <si>
    <t>Base: All online respondents who are not vegan, vegetarian or pescatarian, excluding those who don't eat whole cuts or pork chops (answering)</t>
  </si>
  <si>
    <t>Table 138</t>
  </si>
  <si>
    <t>FROZENVF When preparing frozen vegetables or frozen fruit, how often do you follow instructions on the packaging?</t>
  </si>
  <si>
    <t>Table 139</t>
  </si>
  <si>
    <t>HOWDEF Typically, how do you defrost frozen meat or fish?</t>
  </si>
  <si>
    <t>Table 140</t>
  </si>
  <si>
    <t>HOWDEF_rebased [Rebased table] Typically, how do you defrost frozen meat or fish?</t>
  </si>
  <si>
    <t>Base: All online respondents who ever do some food preparation or cooking for their household, excluding those who never defrost meat and fish (answering)</t>
  </si>
  <si>
    <t>Table 141</t>
  </si>
  <si>
    <t>LEFTOVER1 Generally, what do you do with any leftovers following a meal?</t>
  </si>
  <si>
    <t>Table 142</t>
  </si>
  <si>
    <t>LEFTOVER1_rebased [Rebased table] Generally, what do you do with any leftovers following a meal?</t>
  </si>
  <si>
    <t>Base: All online respondents, excluding those who don't have leftovers (answering)</t>
  </si>
  <si>
    <t>Table 143</t>
  </si>
  <si>
    <t>LEFTOVER2 Typically, how soon after cooking do you put any leftovers in the fridge or freezer?</t>
  </si>
  <si>
    <t>Base: All online respondents who put leftovers in the fridge or freezer (answering)</t>
  </si>
  <si>
    <t>Table 144</t>
  </si>
  <si>
    <t>LEFTOVER3 When is the latest you would consume any leftovers stored in the fridge?</t>
  </si>
  <si>
    <t>Table 145</t>
  </si>
  <si>
    <t>HOWCHOP Typically, how do you use chopping boards when preparing a meal with raw meat?</t>
  </si>
  <si>
    <t>Base: All respondents who ever do some food preparation or cooking for their household (answering)</t>
  </si>
  <si>
    <t>Table 146</t>
  </si>
  <si>
    <t>HOWCHOP_rebased [Rebased table] Typically, how do you use chopping boards when preparing a meal with raw meat?</t>
  </si>
  <si>
    <t>Base: All respondents who ever do some food preparation or cooking for their household, excluding those who don't use chopping boards and those who don't cook with raw meat (answering)</t>
  </si>
  <si>
    <t>Table 147</t>
  </si>
  <si>
    <t>WASHCHIC How often, if at all, do you wash raw chicken?</t>
  </si>
  <si>
    <t>Table 148</t>
  </si>
  <si>
    <t>WASHFV How often, if at all, do you wash raw fruit and vegetables before eating them?</t>
  </si>
  <si>
    <t>Table 149</t>
  </si>
  <si>
    <t>FOODUSE Which of these shows when food is no longer safe to eat?</t>
  </si>
  <si>
    <t>Table 150</t>
  </si>
  <si>
    <t>EATFOODUBD When, if at all, is the latest you would eat or drink the following items after their use-by date? Summary table</t>
  </si>
  <si>
    <t>Base: As given in the individual tables EATFOODUB_a to EATFOODUB_i</t>
  </si>
  <si>
    <t>Table 151</t>
  </si>
  <si>
    <t>EATFOODUBD_a When, if at all, is the latest you would eat or drink the following items after their use-by date? Raw meat (such as beef, lamb or pork) or raw poultry</t>
  </si>
  <si>
    <t>Base: All respondents who are not vegan, vegetarian or pescatarian (answering)</t>
  </si>
  <si>
    <t>Table 152</t>
  </si>
  <si>
    <t>EATFOODUBD_b When, if at all, is the latest you would eat or drink the following items after their use-by date? Cooked meats</t>
  </si>
  <si>
    <t>Table 153</t>
  </si>
  <si>
    <t>EATFOODUBD_c When, if at all, is the latest you would eat or drink the following items after their use-by date? Smoked fish</t>
  </si>
  <si>
    <t>Base: All respondents who are not vegan or vegetarian (answering)</t>
  </si>
  <si>
    <t>Table 154</t>
  </si>
  <si>
    <t>EATFOODUBD_d When, if at all, is the latest you would eat or drink the following items after their use-by date? Shellfish</t>
  </si>
  <si>
    <t>Table 155</t>
  </si>
  <si>
    <t>EATFOODUBD_e When, if at all, is the latest you would eat or drink the following items after their use-by date? Any other fish</t>
  </si>
  <si>
    <t>Table 156</t>
  </si>
  <si>
    <t>EATFOODUBD_f When, if at all, is the latest you would eat or drink the following items after their use-by date? Bagged salads</t>
  </si>
  <si>
    <t>Table 157</t>
  </si>
  <si>
    <t>EATFOODUBD_g When, if at all, is the latest you would eat or drink the following items after their use-by date? Cheese</t>
  </si>
  <si>
    <t>Base: All respondents who are not vegan (answering)</t>
  </si>
  <si>
    <t>Table 158</t>
  </si>
  <si>
    <t>EATFOODUBD_h When, if at all, is the latest you would eat or drink the following items after their use-by date? Milk</t>
  </si>
  <si>
    <t>Table 159</t>
  </si>
  <si>
    <t>EATFOODUBD_i When, if at all, is the latest you would eat or drink the following items after their use-by date? Yoghurt</t>
  </si>
  <si>
    <t>Table 160</t>
  </si>
  <si>
    <t>EATFOODUBD_rebased [Rebased table] When, if at all, is the latest you would eat or drink the following items after their use-by date? Summary table</t>
  </si>
  <si>
    <t>Base: As given in the individual tables EATFOODUB_a_rebased to EATFOODUB_i_rebased</t>
  </si>
  <si>
    <t>Table 161</t>
  </si>
  <si>
    <t>EATFOODUBD_a_rebased [Rebased table] When, if at all, is the latest you would eat or drink the following items after their use-by date? Raw meat (such as beef, lamb or pork) or raw poultry</t>
  </si>
  <si>
    <t>Base: All respondents who are not vegan, vegetarian or pescatarian, excluding those who do not eat raw meat such as beef, lamb or pork or raw poultry (answering)</t>
  </si>
  <si>
    <t>Table 162</t>
  </si>
  <si>
    <t>EATFOODUBD_b_rebased [Rebased table] When, if at all, is the latest you would eat or drink the following items after their use-by date? Cooked meats</t>
  </si>
  <si>
    <t>Base: All respondents who are not vegan or vegetarian, excluding those who do not eat cooked meats (answering)</t>
  </si>
  <si>
    <t>Table 163</t>
  </si>
  <si>
    <t>EATFOODUBD_c_rebased [Rebased table] When, if at all, is the latest you would eat or drink the following items after their use-by date? Smoked fish</t>
  </si>
  <si>
    <t>Base: All respondents who are not vegan or vegetarian, excluding those who do not eat smoked fish (answering)</t>
  </si>
  <si>
    <t>Table 164</t>
  </si>
  <si>
    <t>EATFOODUBD_d_rebased [Rebased table] When, if at all, is the latest you would eat or drink the following items after their use-by date? Shellfish</t>
  </si>
  <si>
    <t>Base: All respondents who are not vegan or vegetarian, excluding those who do not eat shellfish (answering)</t>
  </si>
  <si>
    <t>Table 165</t>
  </si>
  <si>
    <t>EATFOODUBD_e_rebased [Rebased table] When, if at all, is the latest you would eat or drink the following items after their use-by date? Any other fish</t>
  </si>
  <si>
    <t>Base: All respondents who are not vegan or vegetarian, excluding those who do not eat any other fish (answering)</t>
  </si>
  <si>
    <t>Table 166</t>
  </si>
  <si>
    <t>EATFOODUBD_f_rebased [Rebased table] When, if at all, is the latest you would eat or drink the following items after their use-by date? Bagged salads</t>
  </si>
  <si>
    <t>Base: All respondents, excluding those who do not eat bagged salads (answering)</t>
  </si>
  <si>
    <t>Table 167</t>
  </si>
  <si>
    <t>EATFOODUBD_g_rebased [Rebased table] When, if at all, is the latest you would eat or drink the following items after their use-by date? Cheese</t>
  </si>
  <si>
    <t>Base: All respondents who are not vegan, excluding those who do not eat cheese (answering)</t>
  </si>
  <si>
    <t>Table 168</t>
  </si>
  <si>
    <t>EATFOODUBD_h_rebased [Rebased table] When, if at all, is the latest you would eat or drink the following items after their use-by date? Milk</t>
  </si>
  <si>
    <t>Base: All respondents who are not vegan, excluding those who do not drink milk (answering)</t>
  </si>
  <si>
    <t>Table 169</t>
  </si>
  <si>
    <t>EATFOODUBD_i_rebased [Rebased table] When, if at all, is the latest you would eat or drink the following items after their use-by date? Yoghurt</t>
  </si>
  <si>
    <t>Base: All respondents who are not vegan, excluding those who do not eat yoghurt (answering)</t>
  </si>
  <si>
    <t>Table 170</t>
  </si>
  <si>
    <t>STOROPEN How often, if at all, do you follow instructions on food packaging which tells you how long food should be stored once opened?</t>
  </si>
  <si>
    <t>Table 171</t>
  </si>
  <si>
    <t>COOKSAFE1_a_w11 How do you tell whether it is safe to eat or cook with raw meat like beef, lamb, pork or poultry?</t>
  </si>
  <si>
    <t>Table 172</t>
  </si>
  <si>
    <t>COOKSAFE1_a_w11_rebased [Rebased table] How do you tell whether it is safe to eat or cook with raw meat like beef, lamb, pork or poultry?</t>
  </si>
  <si>
    <t>Base: All respondents, excluding those who do not eat or cook with beef, lamb, pork or poultry (answering)</t>
  </si>
  <si>
    <t>Table 173</t>
  </si>
  <si>
    <t>COOKSAFE1_b_w11 How do you tell whether it is safe to eat or cook with milk and yoghurt?</t>
  </si>
  <si>
    <t>Table 174</t>
  </si>
  <si>
    <t>COOKSAFE1_b_w11_rebased [Rebased table] How do you tell whether it is safe to eat or cook with milk and yoghurt?</t>
  </si>
  <si>
    <t>Base: All respondents, excluding those who do not eat or cook with milk or yoghurt (answering)</t>
  </si>
  <si>
    <t>Table 175</t>
  </si>
  <si>
    <t>COOKSAFE1_c_w11 How do you tell whether it is safe to eat or cook with cheese?</t>
  </si>
  <si>
    <t>Table 176</t>
  </si>
  <si>
    <t>COOKSAFE1_c_w11_rebased [Rebased table] How do you tell whether it is safe to eat or cook with cheese?</t>
  </si>
  <si>
    <t>Base: All respondents, excluding those who do not eat or cook with cheese (answering)</t>
  </si>
  <si>
    <t>Table 177</t>
  </si>
  <si>
    <t>COOKSAFE2_a_w11 How do you tell whether it is safe to eat or cook with eggs?</t>
  </si>
  <si>
    <t>Table 178</t>
  </si>
  <si>
    <t>COOKSAFE2_a_w11_rebased [Rebased table] How do you tell whether it is safe to eat or cook with eggs?</t>
  </si>
  <si>
    <t>Base: All respondents, excluding those who do not eat or cook with eggs (answering)</t>
  </si>
  <si>
    <t>Table 179</t>
  </si>
  <si>
    <t>COOKSAFE2_b_w11 How do you tell whether it is safe to eat or cook with fish, excluding shellfish?</t>
  </si>
  <si>
    <t>Table 180</t>
  </si>
  <si>
    <t>COOKSAFE2_b_w11_rebased [Rebased table] How do you tell whether it is safe to eat or cook with fish, excluding shellfish?</t>
  </si>
  <si>
    <t>Base: All respondents, excluding those who do not eat or cook with fish (answering)</t>
  </si>
  <si>
    <t>Table 181</t>
  </si>
  <si>
    <t>COOKSAFE2_d_w11 How do you tell whether it is safe to eat or cook with bagged salad?</t>
  </si>
  <si>
    <t>Table 182</t>
  </si>
  <si>
    <t>COOKSAFE2_d_w11_rebased [Rebased table] How do you tell whether it is safe to eat or cook with bagged salad?</t>
  </si>
  <si>
    <t>Base: All respondents, excluding those who do not eat or cook with bagged salad (answering)</t>
  </si>
  <si>
    <t>Table 183</t>
  </si>
  <si>
    <t>FRIDGECH1 Do you, or anyone else in your household, ever check your fridge temperature?</t>
  </si>
  <si>
    <t>Table 184</t>
  </si>
  <si>
    <t>FRIDGECH1_rebased [Rebased table] Do you, or anyone else in your household, ever check your fridge temperature?</t>
  </si>
  <si>
    <t>Base: All respondents, excluding 'I don't have a fridge' (answering)</t>
  </si>
  <si>
    <t>Table 185</t>
  </si>
  <si>
    <t>FRIDGECH2_w5 How often, if at all, do you or someone else in your household check the temperature of the fridge?</t>
  </si>
  <si>
    <t>Base: All respondents in households where someone checks the temperature of their fridge (answering)</t>
  </si>
  <si>
    <t>Table 186</t>
  </si>
  <si>
    <t>FRIDGECH4 What do you think the temperature inside your fridge should be?</t>
  </si>
  <si>
    <t>Table 187</t>
  </si>
  <si>
    <t>FRIDGECH4_rebased [Rebased table] What do you think the temperature inside your fridge should be?</t>
  </si>
  <si>
    <t>Table 188</t>
  </si>
  <si>
    <t>HANDWASH_a When you are at home, how often, if at all, do you…? Wash your hands before starting to prepare or cook food?</t>
  </si>
  <si>
    <t>Table 189</t>
  </si>
  <si>
    <t>HANDWASH_b When you are at home, how often, if at all, do you…? Wash your hands immediately after handling raw meat, poultry or fish?</t>
  </si>
  <si>
    <t>Table 190</t>
  </si>
  <si>
    <t>HANDWASH_b_rebased [Rebased table] When you are at home, how often, if at all, do you…? Wash your hands immediately after handling raw meat, poultry or fish?</t>
  </si>
  <si>
    <t>Base: All online respondents who ever do some food preparation or cooking for their household, excluding those who don't cook meat, poultry or fish (answering)</t>
  </si>
  <si>
    <t>Table 191</t>
  </si>
  <si>
    <t>HANDWASH_c When you are at home, how often, if at all, do you…? Wash your hands before eating ?</t>
  </si>
  <si>
    <t>Table 192</t>
  </si>
  <si>
    <t>FOODCONF How confident are you that…? Summary table</t>
  </si>
  <si>
    <t>Table 193</t>
  </si>
  <si>
    <t>FOODCONF_A How confident are you that…? The food you buy is safe to eat?</t>
  </si>
  <si>
    <t>Table 194</t>
  </si>
  <si>
    <t>FOODCONF_B How confident are you that…? the information on food labels is accurate (e.g., ingredients, nutritional information, country of origin)?</t>
  </si>
  <si>
    <t>Table 195</t>
  </si>
  <si>
    <t>FOODSUPPLY How confident are you in the food supply chain? That is all the processes involved in bringing food to your table.</t>
  </si>
  <si>
    <t>Table 196</t>
  </si>
  <si>
    <t>foodconf1 How confident are you that the food you buy is safe to eat? (Production and retail) Summary table</t>
  </si>
  <si>
    <t>Table 197</t>
  </si>
  <si>
    <t>foodconf1_a How confident are you that…? Farmers in the UK (NI: 'UK and Ireland') ensure the food you buy is safe to eat</t>
  </si>
  <si>
    <t>Table 198</t>
  </si>
  <si>
    <t>foodconf1_b How confident are you that…? Slaughterhouses and dairies in the UK (NI: 'UK and Ireland') ensure the food you buy is safe to eat</t>
  </si>
  <si>
    <t>Table 199</t>
  </si>
  <si>
    <t>foodconf1_c How confident are you that…? Food manufacturers (e.g., factories) in the UK (NI: 'UK and Ireland') ensure the food you buy is safe to eat</t>
  </si>
  <si>
    <t>Table 200</t>
  </si>
  <si>
    <t>foodconf1_d How confident are you that…? Shops and supermarkets in the UK (NI: 'UK and Ireland') ensure the food you buy is safe to eat</t>
  </si>
  <si>
    <t>Table 201</t>
  </si>
  <si>
    <t>foodconf2 How confident are you that the food you buy is safe to eat? (Restaurants, takeaways and delivery) Summary table</t>
  </si>
  <si>
    <t>Table 202</t>
  </si>
  <si>
    <t>foodconf2_a How confident are you that…? Restaurants in the UK (NI: 'UK and Ireland') ensure the food you buy is safe to eat</t>
  </si>
  <si>
    <t>Table 203</t>
  </si>
  <si>
    <t>foodconf2_b How confident are you that…? Take-aways in the UK (NI: 'UK and Ireland') ensure the food you buy is safe to eat</t>
  </si>
  <si>
    <t>Table 204</t>
  </si>
  <si>
    <t>foodconf2_c How confident are you that…? Food delivery services (e.g., Just Eat, Deliveroo, Uber Eats, etc.) in the UK (NI: 'UK and Ireland') ensure the food you buy is safe to eat</t>
  </si>
  <si>
    <t>Table 205</t>
  </si>
  <si>
    <t>FSADO How much, if anything, do you know about the Food Standards Agency, also known as the FSA?</t>
  </si>
  <si>
    <t>Table 206</t>
  </si>
  <si>
    <t>FSACON12 How confident are you that Government Agency responsible for food safety…? Summary table</t>
  </si>
  <si>
    <t>Base: All respondents who have stated whether or not they have heard of the FSA (answering)</t>
  </si>
  <si>
    <t>Table 207</t>
  </si>
  <si>
    <t>FSACON12_a How confident are you that Government Agency responsible for food safety…? Can be relied upon to protect the public from food-related risks (such as food poisoning or allergic reactions from food)</t>
  </si>
  <si>
    <t>Table 208</t>
  </si>
  <si>
    <t>FSACON12_b How confident are you that Government Agency responsible for food safety…? Is committed to communicating openly with the public about food-related risks</t>
  </si>
  <si>
    <t>Table 209</t>
  </si>
  <si>
    <t>FSACON12_c How confident are you that Government Agency responsible for food safety…? Takes appropriate action if a food-related risk is identified</t>
  </si>
  <si>
    <t>Table 210</t>
  </si>
  <si>
    <t>FSATRUST How much do you trust or distrust the Food Standards Agency to do its job? That is to make sure that food is safe and what it says it is.</t>
  </si>
  <si>
    <t>Base: All respondents who know a lot or a little about the FSA and what it does (answering)</t>
  </si>
  <si>
    <t>Table 211</t>
  </si>
  <si>
    <t>ISSUESIMPACT_w10 Thinking about food in the UK (NI: 'UK and Ireland') today, how concerned, if at all, do you feel about…? Summary table</t>
  </si>
  <si>
    <t>Table 212</t>
  </si>
  <si>
    <t>ISSUESIMPACT_B_w10 Thinking about food in the UK (NI: 'UK and Ireland') today, how concerned, if at all, do you feel about…? Food produced in the UK being safe and hygienic</t>
  </si>
  <si>
    <t>Table 213</t>
  </si>
  <si>
    <t>ISSUESIMPACT_C_w10 Thinking about food in the UK (NI: 'UK and Ireland') today, how concerned, if at all, do you feel about…? Food from outside the UK being safe and hygienic</t>
  </si>
  <si>
    <t>Table 214</t>
  </si>
  <si>
    <t>ISSUESIMPACT_D_w10 Thinking about food in the UK (NI: 'UK and Ireland') today, how concerned, if at all, do you feel about…? Food produced in the UK being what it says it is</t>
  </si>
  <si>
    <t>Table 215</t>
  </si>
  <si>
    <t>ISSUESIMPACT_E_w10 Thinking about food in the UK (NI: 'UK and Ireland') today, how concerned, if at all, do you feel about…? Food from outside the UK being what it says it is</t>
  </si>
  <si>
    <t>Table 216</t>
  </si>
  <si>
    <t>FOODSEC Please say whether the statement below was often true, sometimes true or never true for you / people in your household in the last 12 months. Summary table</t>
  </si>
  <si>
    <t>Table 217</t>
  </si>
  <si>
    <t>FOODSEC1 Please say whether the statement below was often true, sometimes true or never true for you / people in your household in the last 12 months: I / we worried whether our food would run out before we got money to buy more</t>
  </si>
  <si>
    <t>Table 218</t>
  </si>
  <si>
    <t>FOODSEC2 Please say whether the statement below was often true, sometimes true or never true for you / people in your household in the last 12 months: The food that we bought just didn't last, and I / we didn't have money to get more</t>
  </si>
  <si>
    <t>Table 219</t>
  </si>
  <si>
    <t>FOODSEC3 Please say whether the statement below was true for you / your household in the last 12 months: I / we couldn't afford to eat balanced meals</t>
  </si>
  <si>
    <t>Table 220</t>
  </si>
  <si>
    <t>SKIPMEAL In the last 12 months, did you, or any other / adult in your household, ever cut the size of your meals or skip meals because there wasn't enough money for food?</t>
  </si>
  <si>
    <t>Base: All respondents who often / sometimes worried food would run out before they got money to buy more, or the food that they bought didn't last and they didn't have money to buy more, or couldn't afford to eat balanced meals (answering)</t>
  </si>
  <si>
    <t>Table 221</t>
  </si>
  <si>
    <t>SKIPFREQ How often did you cut the size of your meals or skip meals because there wasn't enough money for food?</t>
  </si>
  <si>
    <t>Base: All respondents where any adult in the household cut / skipped meals in the last 12 months because there wasn't enough money for food (answering)</t>
  </si>
  <si>
    <t>Table 222</t>
  </si>
  <si>
    <t>EATLESS In the last 12 months, did you ever eat less than you felt you should because there wasn't enough money for food?</t>
  </si>
  <si>
    <t>Base: All respondents who often  /sometimes worried food would run out before they got money to buy more, experienced the food that they bought not lasting and they didn't have money to buy more, or couldn't afford to eat balanced meals (answering)</t>
  </si>
  <si>
    <t>Table 223</t>
  </si>
  <si>
    <t>HUNGRY In the last 12 months, were you ever hungry but didn't eat because there wasn't enough money for food?</t>
  </si>
  <si>
    <t>Table 224</t>
  </si>
  <si>
    <t>LOSTWT In the last 12 months, did you lose weight because there wasn't enough money for food?</t>
  </si>
  <si>
    <t>Table 225</t>
  </si>
  <si>
    <t>NOTEAT In the last 12 months, did you (or any other adults in your household) ever not eat for a whole day because there wasn't enough money for food?</t>
  </si>
  <si>
    <t>Base: All respondents where any adult in the household cut / skipped meals, or who ate less / didn't eat / lost weight, in the last 12 months because there wasn't enough money for food (answering)</t>
  </si>
  <si>
    <t>Table 226</t>
  </si>
  <si>
    <t>NOTEATFREQ How often have you had to go a full day without eating in the last 12 months?</t>
  </si>
  <si>
    <t>Base: All respondents where any adult in the household did not eat for a whole day because there wasn't enough money for food (answering)</t>
  </si>
  <si>
    <t>Table 227</t>
  </si>
  <si>
    <t>FOODBANK In the last 12 months, have you, or anyone else in your household, received a free parcel of food from a food bank or other emergency food provider?</t>
  </si>
  <si>
    <t>Table 228</t>
  </si>
  <si>
    <t>FBANKFREQ_w10 How often in the past 12 months, have you, or anyone else in your household, received a free food parcel from a food bank or other emergency food provider?</t>
  </si>
  <si>
    <t>Base: All respondents who have received a free food parcel from a food bank or other emergency food provider in the last 12 months (answering)</t>
  </si>
  <si>
    <t>Table 229</t>
  </si>
  <si>
    <t>FOODCLUB In the last 12 months, have you, or anyone else in your household, used a social supermarket (also known as a food club / hub or community pantry)?</t>
  </si>
  <si>
    <t>Table 230</t>
  </si>
  <si>
    <t>USDA_FI Food security score</t>
  </si>
  <si>
    <t>Table 231</t>
  </si>
  <si>
    <t>FOOD_SECURITY_dv Household food security (individual level)</t>
  </si>
  <si>
    <t>Table 232</t>
  </si>
  <si>
    <t>DIETCHANGE Thinking about the food that you eat, which, if any, of the following changes have you made in the last 12 months for health reasons?</t>
  </si>
  <si>
    <t>Table 233</t>
  </si>
  <si>
    <t>DIETENVI Thinking about the food that you eat, which, if any, of the following changes have you made in the last 12 months for sustainability reasons?</t>
  </si>
  <si>
    <t>Table 234</t>
  </si>
  <si>
    <t>DEFRA1_w9 What is most important to you when you are choosing which foods to buy?</t>
  </si>
  <si>
    <t>Table 235</t>
  </si>
  <si>
    <t>DEFRA4 When purchasing food, how often do you do the following…? Summary table</t>
  </si>
  <si>
    <t>Table 236</t>
  </si>
  <si>
    <t>DEFRA4_1 When purchasing food, how often do you...? Check for information on animal welfare</t>
  </si>
  <si>
    <t>Table 237</t>
  </si>
  <si>
    <t>DEFRA4_2 When purchasing food, how often do you...? Check for information on environmental issues</t>
  </si>
  <si>
    <t>Table 238</t>
  </si>
  <si>
    <t>DEFRA6 What do you think contributes most to the environmental impact of food?</t>
  </si>
  <si>
    <t>Table 239</t>
  </si>
  <si>
    <t>DEFRA7_w9 What would indicate to you whether a product containing meat, eggs or dairy had been produced with high standards of animal welfare?</t>
  </si>
  <si>
    <t>Group</t>
  </si>
  <si>
    <t>Demographic Group</t>
  </si>
  <si>
    <t>Sample Size</t>
  </si>
  <si>
    <t>Unweighted total</t>
  </si>
  <si>
    <t>Weighted total</t>
  </si>
  <si>
    <t>Effective base</t>
  </si>
  <si>
    <t>Vegetarian (%)</t>
  </si>
  <si>
    <t>Pescatarian (%)</t>
  </si>
  <si>
    <t>Vegan (%)</t>
  </si>
  <si>
    <t>Mainly vegetarian but occasionally eat meat (%)</t>
  </si>
  <si>
    <t>None of these (%)</t>
  </si>
  <si>
    <t>Prefer not to say (%)</t>
  </si>
  <si>
    <t>Total</t>
  </si>
  <si>
    <t>Unweighted Total</t>
  </si>
  <si>
    <t>Male</t>
  </si>
  <si>
    <t xml:space="preserve">Gender </t>
  </si>
  <si>
    <t>Female</t>
  </si>
  <si>
    <t>16-24</t>
  </si>
  <si>
    <t xml:space="preserve">Age Group </t>
  </si>
  <si>
    <t>25-34</t>
  </si>
  <si>
    <t>35-44</t>
  </si>
  <si>
    <t>45-54</t>
  </si>
  <si>
    <t>55-64</t>
  </si>
  <si>
    <t>65-74</t>
  </si>
  <si>
    <t>75+</t>
  </si>
  <si>
    <t>1</t>
  </si>
  <si>
    <t xml:space="preserve">Household Size </t>
  </si>
  <si>
    <t>2</t>
  </si>
  <si>
    <t>3</t>
  </si>
  <si>
    <t>4</t>
  </si>
  <si>
    <t>5+</t>
  </si>
  <si>
    <t>Children under 16 present</t>
  </si>
  <si>
    <t xml:space="preserve">Children under 16 in Household </t>
  </si>
  <si>
    <t>No Children under 16 present</t>
  </si>
  <si>
    <t>Children under 6 present</t>
  </si>
  <si>
    <t xml:space="preserve">Children under 6 in Household </t>
  </si>
  <si>
    <t>No Children under 6 present</t>
  </si>
  <si>
    <t>Less than £19,000</t>
  </si>
  <si>
    <t xml:space="preserve">Annual Household Income </t>
  </si>
  <si>
    <t>£19,000 - £31,999</t>
  </si>
  <si>
    <t>£32,000 - £63,999</t>
  </si>
  <si>
    <t>£64,000 - £95,999</t>
  </si>
  <si>
    <t>More than £96,000</t>
  </si>
  <si>
    <t>Prefer not to say</t>
  </si>
  <si>
    <t>Managerial, administrative and professional occupations</t>
  </si>
  <si>
    <t xml:space="preserve">Individual NSSEC </t>
  </si>
  <si>
    <t>Intermediate occupations</t>
  </si>
  <si>
    <t>Small employers and own account workers</t>
  </si>
  <si>
    <t>Lower supervisory and technical occupations</t>
  </si>
  <si>
    <t>Semi-routine and routine occupations</t>
  </si>
  <si>
    <t>Long term unemployed or never worked</t>
  </si>
  <si>
    <t>Full-time student</t>
  </si>
  <si>
    <t>England</t>
  </si>
  <si>
    <t xml:space="preserve">Country </t>
  </si>
  <si>
    <t>Wales</t>
  </si>
  <si>
    <t>Northern Ireland</t>
  </si>
  <si>
    <t>North-East England</t>
  </si>
  <si>
    <t xml:space="preserve">Region </t>
  </si>
  <si>
    <t>North-West England</t>
  </si>
  <si>
    <t>Yorkshire and the Humber (England)</t>
  </si>
  <si>
    <t>East Midlands (England)</t>
  </si>
  <si>
    <t>West Midlands (England)</t>
  </si>
  <si>
    <t>East of England</t>
  </si>
  <si>
    <t>Greater London (England)</t>
  </si>
  <si>
    <t>South-East England</t>
  </si>
  <si>
    <t>South-West England</t>
  </si>
  <si>
    <t>Urban</t>
  </si>
  <si>
    <t xml:space="preserve">Urban/Rural </t>
  </si>
  <si>
    <t>Rural</t>
  </si>
  <si>
    <t>High</t>
  </si>
  <si>
    <t xml:space="preserve">Food Security Level </t>
  </si>
  <si>
    <t>Marginal</t>
  </si>
  <si>
    <t>Low</t>
  </si>
  <si>
    <t>Very low</t>
  </si>
  <si>
    <t>High/ Marginal</t>
  </si>
  <si>
    <t xml:space="preserve">Food Security Status </t>
  </si>
  <si>
    <t>Low/ Very Low</t>
  </si>
  <si>
    <t>White</t>
  </si>
  <si>
    <t xml:space="preserve">Ethnicity </t>
  </si>
  <si>
    <t>Mixed</t>
  </si>
  <si>
    <t>Asian or Asian British</t>
  </si>
  <si>
    <t>Black or black British</t>
  </si>
  <si>
    <t>Other ethnic group</t>
  </si>
  <si>
    <t>Allergy only (not food intolerance or Coeliac disease)</t>
  </si>
  <si>
    <t xml:space="preserve">Food Hypersensitivity </t>
  </si>
  <si>
    <t>Intolerance only (not food allergy or Coeliac disease)</t>
  </si>
  <si>
    <t>Coeliac disease only (not food allergy or food intolerance)</t>
  </si>
  <si>
    <t>Multiple conditions (at least two of food allergy, food intolerance and Coeliac disease)</t>
  </si>
  <si>
    <t>No condition (no food allergy, food intolerance or Coeliac disease)</t>
  </si>
  <si>
    <t>Has a long term health condition</t>
  </si>
  <si>
    <t xml:space="preserve">Long Term Health Condition </t>
  </si>
  <si>
    <t>Doesn't have a long term health condition</t>
  </si>
  <si>
    <t>Yes</t>
  </si>
  <si>
    <t xml:space="preserve">Responsibility for Cooking </t>
  </si>
  <si>
    <t>No</t>
  </si>
  <si>
    <t xml:space="preserve">Responsibility for Shopping </t>
  </si>
  <si>
    <t>Online</t>
  </si>
  <si>
    <t xml:space="preserve">Questionnaire Mode </t>
  </si>
  <si>
    <t>Paper</t>
  </si>
  <si>
    <t>Trust/trust a lot</t>
  </si>
  <si>
    <t xml:space="preserve">Trust in the FSA </t>
  </si>
  <si>
    <t>Distrust/Distrust a lot</t>
  </si>
  <si>
    <t>Yes - I know a bit / quite a lot</t>
  </si>
  <si>
    <t xml:space="preserve">Heard of FHRS </t>
  </si>
  <si>
    <t>Yes - I don't know much / anything</t>
  </si>
  <si>
    <t>Yes (%)</t>
  </si>
  <si>
    <t>No (%)</t>
  </si>
  <si>
    <t>Don't know (%)</t>
  </si>
  <si>
    <t>Peanuts (%)</t>
  </si>
  <si>
    <t>Other nuts (e.g., almonds, hazelnuts, walnuts, cashew nuts, pecans) (%)</t>
  </si>
  <si>
    <t>Cow's milk and products made with cow's milk (e.g., butter, cheese, cream, yoghurt) (%)</t>
  </si>
  <si>
    <t>Cereals containing gluten (e.g., wheat, rye, barley, oats) (%)</t>
  </si>
  <si>
    <t>Eggs (%)</t>
  </si>
  <si>
    <t>Fish (%)</t>
  </si>
  <si>
    <t>Crustaceans (e.g., crabs, lobster, prawns, scampi) (%)</t>
  </si>
  <si>
    <t>Molluscs (e.g., mussels, snails, squid, whelks, clams, oysters) (%)</t>
  </si>
  <si>
    <t>Soya (%)</t>
  </si>
  <si>
    <t>Celery / celeriac (%)</t>
  </si>
  <si>
    <t>Mustard (%)</t>
  </si>
  <si>
    <t>Lupin (%)</t>
  </si>
  <si>
    <t>Sesame (%)</t>
  </si>
  <si>
    <t>Sulphur dioxide / sulphites (%)</t>
  </si>
  <si>
    <t>Other cereals (e.g., buckwheat, rice, corn) (%)</t>
  </si>
  <si>
    <t>Fruit (%)</t>
  </si>
  <si>
    <t>Vegetables (%)</t>
  </si>
  <si>
    <t>Other (%)</t>
  </si>
  <si>
    <t>Food allergy (%)</t>
  </si>
  <si>
    <t>Food intolerance (%)</t>
  </si>
  <si>
    <t>Coeliac disease (%)</t>
  </si>
  <si>
    <t>Unpleasant reaction to problem with food not specified (%)</t>
  </si>
  <si>
    <t>No unpleasant reaction to food (%)</t>
  </si>
  <si>
    <t>Response</t>
  </si>
  <si>
    <t>Peanuts</t>
  </si>
  <si>
    <t>44</t>
  </si>
  <si>
    <t>Other nuts (e.g., almonds, hazelnuts, walnuts, cashew nuts, pecans)</t>
  </si>
  <si>
    <t>48</t>
  </si>
  <si>
    <t>Cow's milk and products made with cow's milk (e.g., butter, cheese, cream, yoghurt)</t>
  </si>
  <si>
    <t>278</t>
  </si>
  <si>
    <t>Cereals containing gluten (e.g., wheat, rye, barley, oats)</t>
  </si>
  <si>
    <t>178</t>
  </si>
  <si>
    <t>Eggs</t>
  </si>
  <si>
    <t>54</t>
  </si>
  <si>
    <t>Fish</t>
  </si>
  <si>
    <t>29</t>
  </si>
  <si>
    <t>Crustaceans (e.g., crabs, lobster, prawns, scampi)</t>
  </si>
  <si>
    <t>69</t>
  </si>
  <si>
    <t>Molluscs (e.g., mussels, snails, squid, whelks, clams, oysters)</t>
  </si>
  <si>
    <t>72</t>
  </si>
  <si>
    <t>Soya</t>
  </si>
  <si>
    <t>31</t>
  </si>
  <si>
    <t>Celery / celeriac</t>
  </si>
  <si>
    <t>8</t>
  </si>
  <si>
    <t>Mustard</t>
  </si>
  <si>
    <t>15</t>
  </si>
  <si>
    <t>Lupin</t>
  </si>
  <si>
    <t>Sesame</t>
  </si>
  <si>
    <t>14</t>
  </si>
  <si>
    <t>Sulphur dioxide / sulphites</t>
  </si>
  <si>
    <t>Other cereals (e.g., buckwheat, rice, corn)</t>
  </si>
  <si>
    <t>32</t>
  </si>
  <si>
    <t>Fruit</t>
  </si>
  <si>
    <t>119</t>
  </si>
  <si>
    <t>Vegetables</t>
  </si>
  <si>
    <t>121</t>
  </si>
  <si>
    <t>Other</t>
  </si>
  <si>
    <t>231</t>
  </si>
  <si>
    <t>Not Mentioned (%)</t>
  </si>
  <si>
    <t>Mentioned (%)</t>
  </si>
  <si>
    <t>163</t>
  </si>
  <si>
    <t>532</t>
  </si>
  <si>
    <t>I have been diagnosed by an NHS or private medical practitioner (e.g., GP, dietician, allergy specialist in a hospital or clinic) (%)</t>
  </si>
  <si>
    <t>I have been diagnosed by an alternative or complementary therapist (e.g., homeopath, reflexologist, online or walk-in allergy testing service) (%)</t>
  </si>
  <si>
    <t>I have noticed that this food causes me problems, but I have not been formally diagnosed with a specific condition (%)</t>
  </si>
  <si>
    <t>I have been diagnosed by an NHS or private medical practitioner (%)</t>
  </si>
  <si>
    <t>I have been diagnosed by an alternative or complementary therapist (%)</t>
  </si>
  <si>
    <t>I have noticed that this food causes me problems, but I have not been formally diagnosed (%)</t>
  </si>
  <si>
    <t>Cow’s milk and products made with cow’s milk (e.g., butter, cheese, cream, yoghurt)</t>
  </si>
  <si>
    <t>22</t>
  </si>
  <si>
    <t>30</t>
  </si>
  <si>
    <t>11</t>
  </si>
  <si>
    <t>6</t>
  </si>
  <si>
    <t>9</t>
  </si>
  <si>
    <t>7</t>
  </si>
  <si>
    <t>39</t>
  </si>
  <si>
    <t>27</t>
  </si>
  <si>
    <t>5</t>
  </si>
  <si>
    <t>43</t>
  </si>
  <si>
    <t>13</t>
  </si>
  <si>
    <t>223</t>
  </si>
  <si>
    <t>118</t>
  </si>
  <si>
    <t>12</t>
  </si>
  <si>
    <t>20</t>
  </si>
  <si>
    <t>21</t>
  </si>
  <si>
    <t>23</t>
  </si>
  <si>
    <t>19</t>
  </si>
  <si>
    <t>50</t>
  </si>
  <si>
    <t>74</t>
  </si>
  <si>
    <t>111</t>
  </si>
  <si>
    <t>A clinically diagnosed food allergy (%)</t>
  </si>
  <si>
    <t>A food allergy that has not been clinically diagnosed (%)</t>
  </si>
  <si>
    <t>A clinically diagnosed food intolerance (%)</t>
  </si>
  <si>
    <t>A food intolerance that has not been clinically diagnosed (%)</t>
  </si>
  <si>
    <t>Clinically diagnosed Coeliac disease (%)</t>
  </si>
  <si>
    <t>Coeliac disease that has not been clinically diagnosed (%)</t>
  </si>
  <si>
    <t>Diagnosis unclear (%)</t>
  </si>
  <si>
    <t>Reaction type not specified (%)</t>
  </si>
  <si>
    <t>No unpleasant reaction to any food (%)</t>
  </si>
  <si>
    <t>Mild (%)</t>
  </si>
  <si>
    <t>Moderate (%)</t>
  </si>
  <si>
    <t>Severe (%)</t>
  </si>
  <si>
    <t>Can't remember (%)</t>
  </si>
  <si>
    <t>Once (%)</t>
  </si>
  <si>
    <t>Twice (%)</t>
  </si>
  <si>
    <t>Between 3 and 10 times (%)</t>
  </si>
  <si>
    <t>More than 10 times (%)</t>
  </si>
  <si>
    <t>Net - Once or twice (%)</t>
  </si>
  <si>
    <t>Net - Between 3 and 10 times (%)</t>
  </si>
  <si>
    <t>Net - More than 10 times (%)</t>
  </si>
  <si>
    <t>Food prepared / cooked by you at home (%)</t>
  </si>
  <si>
    <t>Food prepared / cooked by someone else in your home (%)</t>
  </si>
  <si>
    <t>Food prepared / cooked by someone else in their home (%)</t>
  </si>
  <si>
    <t>Pre-packaged food bought in a shop or cafe (%)</t>
  </si>
  <si>
    <t>Food made to order from a restaurant or cafe (%)</t>
  </si>
  <si>
    <t>Food ordered directly from a takeaway shop or restaurant (%)</t>
  </si>
  <si>
    <t>Food ordered through an online ordering and delivery company (%)</t>
  </si>
  <si>
    <t>I do all or most of the food shopping (%)</t>
  </si>
  <si>
    <t>I share the responsibility with someone else (%)</t>
  </si>
  <si>
    <t>Someone else in my household does it (%)</t>
  </si>
  <si>
    <t>Someone else outside of my household (e.g. a relative or carer) does it (%)</t>
  </si>
  <si>
    <t>Each person does their own food / grocery shopping (%)</t>
  </si>
  <si>
    <t>A restaurant's, café's or takeaway's own website</t>
  </si>
  <si>
    <t>3841</t>
  </si>
  <si>
    <t>An online ordering and delivery company (e.g., Just Eat, Deliveroo or Uber Eats)</t>
  </si>
  <si>
    <t>An online marketplace (e.g., Amazon, Gumtree, Etsy)</t>
  </si>
  <si>
    <t>Social media (e.g., Facebook, Instagram, Nextdoor)</t>
  </si>
  <si>
    <t>A food sharing app (e.g., Olio or Too Good to Go)</t>
  </si>
  <si>
    <t>Always (%)</t>
  </si>
  <si>
    <t>Most of the time (%)</t>
  </si>
  <si>
    <t>About half the time (%)</t>
  </si>
  <si>
    <t>Occasionally (%)</t>
  </si>
  <si>
    <t>Never (%)</t>
  </si>
  <si>
    <t>Net - Always / Most of the time (%)</t>
  </si>
  <si>
    <t>Net - About half the time/ Occasionally (%)</t>
  </si>
  <si>
    <t>Net - Never (%)</t>
  </si>
  <si>
    <t>Use-by dates</t>
  </si>
  <si>
    <t>3616</t>
  </si>
  <si>
    <t>Best before dates</t>
  </si>
  <si>
    <t>List of ingredients</t>
  </si>
  <si>
    <t>Allergen information</t>
  </si>
  <si>
    <t>Nutritional information</t>
  </si>
  <si>
    <t>Country of origin</t>
  </si>
  <si>
    <t>Food assurance scheme logos</t>
  </si>
  <si>
    <t>Promotions that give you more items (e.g., ‘buy one get one free’ or ‘3 for 2’) (%)</t>
  </si>
  <si>
    <t>Lunch or dinner meal deals (%)</t>
  </si>
  <si>
    <t>Seasonal sales (%)</t>
  </si>
  <si>
    <t>Offers that give you the item at a lower price (e.g., half price) (%)</t>
  </si>
  <si>
    <t>End-of-day reductions (e.g., ‘yellow sticker’ deals) (%)</t>
  </si>
  <si>
    <t>Loyalty or membership discounts (e.g., Tesco Clubcard, Nectar Card) (%)</t>
  </si>
  <si>
    <t>I have not bought food or drink on price promotion in the last two weeks (%)</t>
  </si>
  <si>
    <t>I do not remember (%)</t>
  </si>
  <si>
    <t>I was stocking up on items (%)</t>
  </si>
  <si>
    <t>I made the purchase on impulse (%)</t>
  </si>
  <si>
    <t>It reduced the cost of my shopping (%)</t>
  </si>
  <si>
    <t>I wanted to try an item that I had not tried before (%)</t>
  </si>
  <si>
    <t>I planned to buy that item / those items anyway (%)</t>
  </si>
  <si>
    <t>I cannot remember (%)</t>
  </si>
  <si>
    <t>I do not know (%)</t>
  </si>
  <si>
    <t>Fruit and vegetables (including fresh, frozen, tinned or dried fruits and vegetables) (%)</t>
  </si>
  <si>
    <t>Chocolates or sweets (%)</t>
  </si>
  <si>
    <t>Cakes, sweet biscuits, puddings or pastries (%)</t>
  </si>
  <si>
    <t>Ice cream (%)</t>
  </si>
  <si>
    <t>Dairy products (e.g., milk, butter, cheese, yoghurt) (%)</t>
  </si>
  <si>
    <t>Crisps (%)</t>
  </si>
  <si>
    <t>Nuts or popcorn (%)</t>
  </si>
  <si>
    <t>Soft drinks (e.g., sugary fizzy drinks or squash) (%)</t>
  </si>
  <si>
    <t>Processed meat (%)</t>
  </si>
  <si>
    <t>Cereals with added sugar (e.g., Coco Pops, Crunchy Nut, Frosties) (%)</t>
  </si>
  <si>
    <t>Cereals with little to no added sugar (e.g., Weetabix, Porridge Oats, Cornflakes) (%)</t>
  </si>
  <si>
    <t>I did not make impulse purchases of these items on promotion in the last two weeks (%)</t>
  </si>
  <si>
    <t>Net - Both foods and drink high and not high in fat or sugar (%)</t>
  </si>
  <si>
    <t>Net - High Fat, High Sugar food or drinks (only) (%)</t>
  </si>
  <si>
    <t>Net - Food or drinks not high in fat or sugar (only) (%)</t>
  </si>
  <si>
    <t>Net - Did not make impulse purchase / Can’t remember (%)</t>
  </si>
  <si>
    <t>Every day (%)</t>
  </si>
  <si>
    <t>Most days (%)</t>
  </si>
  <si>
    <t>2-3 times a week (%)</t>
  </si>
  <si>
    <t>About once a week (%)</t>
  </si>
  <si>
    <t>2-3 times a month (%)</t>
  </si>
  <si>
    <t>About once a month (%)</t>
  </si>
  <si>
    <t>Less than once a month (%)</t>
  </si>
  <si>
    <t>Net - Every day / Most days / 2-3 times a week / About once a week (%)</t>
  </si>
  <si>
    <t>Net - Fortnightly / Monthly / Less than once a month (%)</t>
  </si>
  <si>
    <t>Eat sweets and chocolate</t>
  </si>
  <si>
    <t>951</t>
  </si>
  <si>
    <t>Drink sugary fizzy drinks and diluted squash</t>
  </si>
  <si>
    <t>Eat chips and other fried foods</t>
  </si>
  <si>
    <t>Eat fruit and vegetables</t>
  </si>
  <si>
    <t>Eat oily fish (e.g., salmon, trout, herring, sardines and mackerel)</t>
  </si>
  <si>
    <t>Multi-vitamin or mineral (%)</t>
  </si>
  <si>
    <t>B vitamin(s) or B complex (%)</t>
  </si>
  <si>
    <t>Vitamin B12 injection (%)</t>
  </si>
  <si>
    <t>Vitamin C (%)</t>
  </si>
  <si>
    <t>Vitamin D (%)</t>
  </si>
  <si>
    <t>Fish oils or Omega 3 (%)</t>
  </si>
  <si>
    <t>Folic acid (%)</t>
  </si>
  <si>
    <t>Iron (%)</t>
  </si>
  <si>
    <t>Magnesium (%)</t>
  </si>
  <si>
    <t>Several times a month (%)</t>
  </si>
  <si>
    <t>Once or a few times over the past year (%)</t>
  </si>
  <si>
    <t>Don't know/Prefer not to say (%)</t>
  </si>
  <si>
    <t>In case of pregnancy or currently pregnant (%)</t>
  </si>
  <si>
    <t>Vitamin and / or mineral deficiency (%)</t>
  </si>
  <si>
    <t>Due to tiredness (%)</t>
  </si>
  <si>
    <t>For general health and wellbeing (%)</t>
  </si>
  <si>
    <t>Due to age or getting older (%)</t>
  </si>
  <si>
    <t>For a specific health condition (%)</t>
  </si>
  <si>
    <t>To improve sports performance (%)</t>
  </si>
  <si>
    <t>To improve / fortify my diet (%)</t>
  </si>
  <si>
    <t>Other reason (%)</t>
  </si>
  <si>
    <t>Prefer not to say / Don't know (%)</t>
  </si>
  <si>
    <t>Several times a week (%)</t>
  </si>
  <si>
    <t>About 2-3 times a month (%)</t>
  </si>
  <si>
    <t>Net - About once a week or more often (%)</t>
  </si>
  <si>
    <t>Net - About 2-3 times a month or less often (%)</t>
  </si>
  <si>
    <t>Breakfast</t>
  </si>
  <si>
    <t>Lunch</t>
  </si>
  <si>
    <t>Dinner</t>
  </si>
  <si>
    <t>Eat food from a café / coffee shop / sandwich shop?</t>
  </si>
  <si>
    <t>Eat out in a pub / bar?</t>
  </si>
  <si>
    <t>Eat food from a takeaway, ordered directly from a takeaway shop or restaurant?</t>
  </si>
  <si>
    <t>Eat food from a takeaway, ordered through an online ordering and delivery company (e.g., Just Eat, Deliveroo, Uber Eats)?</t>
  </si>
  <si>
    <t>Eat out in a restaurant?</t>
  </si>
  <si>
    <t>Eat food ordered from an online marketplace (e.g., Amazon, Gumtree, Etsy, etc.)?</t>
  </si>
  <si>
    <t>Eat food ordered through a food-sharing app (e.g., Olio or Too Good To Go)?</t>
  </si>
  <si>
    <t>Eat food ordered from social media (e.g., Facebook, Instagram, Nextdoor, etc.)?</t>
  </si>
  <si>
    <t>Eat food ordered from someone who made it in a home kitchen?</t>
  </si>
  <si>
    <t>Location (%)</t>
  </si>
  <si>
    <t>Price (%)</t>
  </si>
  <si>
    <t>Offers, deals or discount available (%)</t>
  </si>
  <si>
    <t>Quality of food (%)</t>
  </si>
  <si>
    <t>Type of food (e.g., cuisine or vegetarian / vegan options) (%)</t>
  </si>
  <si>
    <t>Whether information about calories is provided (%)</t>
  </si>
  <si>
    <t>Whether allergen information is provided (%)</t>
  </si>
  <si>
    <t>Whether healthier options are available (%)</t>
  </si>
  <si>
    <t>Ambiance / atmosphere (%)</t>
  </si>
  <si>
    <t>Cleanliness of the place (%)</t>
  </si>
  <si>
    <t>Recommendations from family or friends (%)</t>
  </si>
  <si>
    <t>Reviews (e.g., on TripAdvisor, Google, social media, or in newspapers and magazines) (%)</t>
  </si>
  <si>
    <t>My previous experience of the place (%)</t>
  </si>
  <si>
    <t>Quality of service (%)</t>
  </si>
  <si>
    <t>Whether it is an independent business or part of a chain (%)</t>
  </si>
  <si>
    <t>Food Hygiene Rating (%)</t>
  </si>
  <si>
    <t>Whether the place is child-friendly (%)</t>
  </si>
  <si>
    <t>I don't eat out (%)</t>
  </si>
  <si>
    <t>Whether there is a delivery or collection option (%)</t>
  </si>
  <si>
    <t>Delivery / collection times (%)</t>
  </si>
  <si>
    <t>Price (including cost of delivery) (%)</t>
  </si>
  <si>
    <t>Location of takeaway (%)</t>
  </si>
  <si>
    <t>Whether healthier options are provided (%)</t>
  </si>
  <si>
    <t>My previous experience of the takeaway (%)</t>
  </si>
  <si>
    <t>Whether food can be ordered online (e.g., through a website or app) (%)</t>
  </si>
  <si>
    <t>I don't order food from takeaways (%)</t>
  </si>
  <si>
    <t>Yes, I've heard of it and know quite a lot about it (%)</t>
  </si>
  <si>
    <t>Yes, I've heard of it and know a bit about it (%)</t>
  </si>
  <si>
    <t>Yes, I've heard of it but don't know much about it (%)</t>
  </si>
  <si>
    <t>Yes, I've heard of it but don't know anything about it (%)</t>
  </si>
  <si>
    <t>No, I've never heard of it (%)</t>
  </si>
  <si>
    <t>Net - Yes - I know a bit / quite a lot (%)</t>
  </si>
  <si>
    <t>Net - Yes - I don't know much / anything (%)</t>
  </si>
  <si>
    <t>A sticker in a food business (%)</t>
  </si>
  <si>
    <t>On the Food Standards Agency's website (%)</t>
  </si>
  <si>
    <t>On a food business's own website (such as a restaurant website) (%)</t>
  </si>
  <si>
    <t>On a food ordering / delivery website or app (such as Just Eat, Deliveroo, Uber Eats, etc.) (%)</t>
  </si>
  <si>
    <t>On another website (%)</t>
  </si>
  <si>
    <t>On social media (e.g., Twitter / X, Facebook Marketplace) (%)</t>
  </si>
  <si>
    <t>On another app (e.g., Scores on the Doors, Food Hygiene Rating) (%)</t>
  </si>
  <si>
    <t>In the local newspaper (%)</t>
  </si>
  <si>
    <t>In an advert or magazine article (%)</t>
  </si>
  <si>
    <t>Word of mouth (%)</t>
  </si>
  <si>
    <t>Somewhere else (%)</t>
  </si>
  <si>
    <t>Don't know / Not sure (%)</t>
  </si>
  <si>
    <t>Restaurants (%)</t>
  </si>
  <si>
    <t>Cafés (%)</t>
  </si>
  <si>
    <t>Takeaways (%)</t>
  </si>
  <si>
    <t>Coffee or sandwich shops (%)</t>
  </si>
  <si>
    <t>Pubs (%)</t>
  </si>
  <si>
    <t>Hotels / B&amp;Bs (%)</t>
  </si>
  <si>
    <t>Schools, hospitals and other institutions (%)</t>
  </si>
  <si>
    <t>Manufacturers (Business-to-Business traders) (%)</t>
  </si>
  <si>
    <t>Supermarkets (%)</t>
  </si>
  <si>
    <t>Market stalls / street food (%)</t>
  </si>
  <si>
    <t>Other food shops (%)</t>
  </si>
  <si>
    <t>Yes, I have checked the Food Hygiene Rating of a food business (%)</t>
  </si>
  <si>
    <t>No, I have not checked the Food Hygiene Rating of a food business (%)</t>
  </si>
  <si>
    <t>I looked at an FHRS sticker displayed at the food business (such as in a business's window or on the door) (%)</t>
  </si>
  <si>
    <t>I checked the food business' own website (%)</t>
  </si>
  <si>
    <t>I checked an online food ordering website or app (e.g., Just Eat, Deliveroo, Uber Eats) (%)</t>
  </si>
  <si>
    <t>I checked on the Food Standards Agency's website (%)</t>
  </si>
  <si>
    <t>I checked on another website (%)</t>
  </si>
  <si>
    <t>I checked on an app (e.g., Scores on the Doors, Food Hygiene Rating) (%)</t>
  </si>
  <si>
    <t>I checked in a local newspaper (%)</t>
  </si>
  <si>
    <t>Very easy to find (%)</t>
  </si>
  <si>
    <t>Quite easy to find (%)</t>
  </si>
  <si>
    <t>Neither easy nor difficult to find (%)</t>
  </si>
  <si>
    <t>Quite difficult to find (%)</t>
  </si>
  <si>
    <t>Very difficult to find (%)</t>
  </si>
  <si>
    <t>I do not look for Food Hygiene Rating Scheme ratings when eating out or shopping in person (%)</t>
  </si>
  <si>
    <t>Net - Easy to find (Very / Quite) (%)</t>
  </si>
  <si>
    <t>Net - Neither easy nor difficult to find (%)</t>
  </si>
  <si>
    <t>Net - Difficult to find (Quite / Very) (%)</t>
  </si>
  <si>
    <t>I do not look for Food Hygiene Rating Scheme ratings when ordering or shopping for food online (%)</t>
  </si>
  <si>
    <t>0 - urgent improvement necessary (%)</t>
  </si>
  <si>
    <t>1 - major improvement necessary (%)</t>
  </si>
  <si>
    <t>2 - improvement necessary (%)</t>
  </si>
  <si>
    <t>3 - generally satisfactory (%)</t>
  </si>
  <si>
    <t>4 - good (%)</t>
  </si>
  <si>
    <t>5 - very good (%)</t>
  </si>
  <si>
    <t>I do not usually notice the rating when I go into a food business (%)</t>
  </si>
  <si>
    <t>Don't know / can't remember (%)</t>
  </si>
  <si>
    <t>That the food business had poor hygiene standards (%)</t>
  </si>
  <si>
    <t>The food business had a low / poor Food Hygiene Rating and was trying to hide it (%)</t>
  </si>
  <si>
    <t>There would be a higher risk of food poisoning / illness / infection when eating there (%)</t>
  </si>
  <si>
    <t>The safety of eating at the food business (%)</t>
  </si>
  <si>
    <t>The food business doesn't meet legal requirements (%)</t>
  </si>
  <si>
    <t>Whether the food business has been inspected by the relevant authorities or not (%)</t>
  </si>
  <si>
    <t>I would not be concerned about anything (%)</t>
  </si>
  <si>
    <t>I would not notice that the sticker is missing (%)</t>
  </si>
  <si>
    <t>They should have to (%)</t>
  </si>
  <si>
    <t>It should be up to them to decide (%)</t>
  </si>
  <si>
    <t>Food ordering and delivery companies' apps and websites (such as Just Eat, Deliveroo, Uber Eats, etc.) that allow you to order food from local restaurants and takeaways</t>
  </si>
  <si>
    <t>5898</t>
  </si>
  <si>
    <t>A restaurant's or café's own website</t>
  </si>
  <si>
    <t>A takeaway's own website</t>
  </si>
  <si>
    <t>A hotel's or B&amp;B's own website if they provide food</t>
  </si>
  <si>
    <t>A supermarket's own website</t>
  </si>
  <si>
    <t>A food business' social media site (such as Facebook, Instagram, etc.)</t>
  </si>
  <si>
    <t>All other answers (%)</t>
  </si>
  <si>
    <t>Very confident (%)</t>
  </si>
  <si>
    <t>Fairly confident (%)</t>
  </si>
  <si>
    <t>Not very confident (%)</t>
  </si>
  <si>
    <t>Not at all confident (%)</t>
  </si>
  <si>
    <t>It varies from place to place (%)</t>
  </si>
  <si>
    <t>Net - Very / Fairly confident (%)</t>
  </si>
  <si>
    <t>Net - Not very / Not at all confident (%)</t>
  </si>
  <si>
    <t>I don't buy food from here (%)</t>
  </si>
  <si>
    <t>I don't buy food sold loose (%)</t>
  </si>
  <si>
    <t>From supermarkets in store</t>
  </si>
  <si>
    <t>1836</t>
  </si>
  <si>
    <t>From supermarkets online</t>
  </si>
  <si>
    <t>From independent food shops. This refers to small food shops that are independently owned and are not part of a chain</t>
  </si>
  <si>
    <t>From food markets / stalls</t>
  </si>
  <si>
    <t>1791</t>
  </si>
  <si>
    <t>1542</t>
  </si>
  <si>
    <t>1742</t>
  </si>
  <si>
    <t>1659</t>
  </si>
  <si>
    <t>Very likely (%)</t>
  </si>
  <si>
    <t>Fairly likely (%)</t>
  </si>
  <si>
    <t>Not very likely (%)</t>
  </si>
  <si>
    <t>Not at all likely (%)</t>
  </si>
  <si>
    <t>It depends on the product (%)</t>
  </si>
  <si>
    <t>I don't do any food shopping (%)</t>
  </si>
  <si>
    <t>Net - Very likely / Fairly likely (%)</t>
  </si>
  <si>
    <t>Net - Not very likely / Not at all likely (%)</t>
  </si>
  <si>
    <t>Net - Always (%)</t>
  </si>
  <si>
    <t>Net - Less often (%)</t>
  </si>
  <si>
    <t>Very comfortable (%)</t>
  </si>
  <si>
    <t>Fairly comfortable (%)</t>
  </si>
  <si>
    <t>Not very comfortable (%)</t>
  </si>
  <si>
    <t>Not at all comfortable (%)</t>
  </si>
  <si>
    <t>Net - Very / Fairly comfortable (%)</t>
  </si>
  <si>
    <t>Net - Not very / Not at all comfortable (%)</t>
  </si>
  <si>
    <t>From a café / coffee shop / sandwich shop</t>
  </si>
  <si>
    <t>730</t>
  </si>
  <si>
    <t>In a pub / bar</t>
  </si>
  <si>
    <t>637</t>
  </si>
  <si>
    <t>From a takeaway, ordered directly from a takeaway shop or restaurant</t>
  </si>
  <si>
    <t>685</t>
  </si>
  <si>
    <t>From a takeaway, ordered through an online ordering and delivery company (e.g., Just Eat, Deliveroo, Uber Eats)</t>
  </si>
  <si>
    <t>403</t>
  </si>
  <si>
    <t>In a restaurant</t>
  </si>
  <si>
    <t>768</t>
  </si>
  <si>
    <t>Ordered from an online marketplace (e.g., Amazon, Gumtree, Etsy, etc.)</t>
  </si>
  <si>
    <t>125</t>
  </si>
  <si>
    <t>Ordered through a food-sharing app (e.g., Olio or Too Good To Go)</t>
  </si>
  <si>
    <t>117</t>
  </si>
  <si>
    <t>Ordered from social media (e.g., Facebook, Instagram, Nextdoor, etc.)</t>
  </si>
  <si>
    <t>Ordered from someone who made it in a home kitchen</t>
  </si>
  <si>
    <t>I order food online but do not look for allergy information (%)</t>
  </si>
  <si>
    <t>I don't order food and drink online (%)</t>
  </si>
  <si>
    <t>Net - About half the time / Occasionally (%)</t>
  </si>
  <si>
    <t>I do all or most of the food preparation and cooking (%)</t>
  </si>
  <si>
    <t>Each person prepares / cooks their own food (%)</t>
  </si>
  <si>
    <t>Net - Always (recommended) (%)</t>
  </si>
  <si>
    <t>Net - Not always (Most of the time / About half the time / Occasionally / Never) (%)</t>
  </si>
  <si>
    <t>I can see steam coming from it (%)</t>
  </si>
  <si>
    <t>I taste it (%)</t>
  </si>
  <si>
    <t>I stir it (%)</t>
  </si>
  <si>
    <t>I check the middle is hot (%)</t>
  </si>
  <si>
    <t>I check it's an even temperature throughout (%)</t>
  </si>
  <si>
    <t>I put my hand over it / touch it (%)</t>
  </si>
  <si>
    <t>I use a thermometer / probe (%)</t>
  </si>
  <si>
    <t>I use a timer to ensure it has been cooked for a certain amount of time (%)</t>
  </si>
  <si>
    <t>I can see it's bubbling (%)</t>
  </si>
  <si>
    <t>I follow the instructions on the label (%)</t>
  </si>
  <si>
    <t>None of the above (%)</t>
  </si>
  <si>
    <t>I don't check (%)</t>
  </si>
  <si>
    <t>I don't reheat food (%)</t>
  </si>
  <si>
    <t>Not at all (%)</t>
  </si>
  <si>
    <t>More than twice (%)</t>
  </si>
  <si>
    <t>I don't eat that type of meat (%)</t>
  </si>
  <si>
    <t>Net - Never (recommended) (%)</t>
  </si>
  <si>
    <t>Net - At least occasionally (%)</t>
  </si>
  <si>
    <t>Eat chicken or turkey when it is pink or has pink or red juices</t>
  </si>
  <si>
    <t>3523</t>
  </si>
  <si>
    <t>Eat duck when the meat is pink or has pink or red juices</t>
  </si>
  <si>
    <t>Eat wild game (e.g., rabbit, boar, deer, pheasant or venison) when the meat is pink or has pink or red juices</t>
  </si>
  <si>
    <t>3480</t>
  </si>
  <si>
    <t>2435</t>
  </si>
  <si>
    <t>1785</t>
  </si>
  <si>
    <t>Eat beefburgers when the meat is pink or has pink or red juices</t>
  </si>
  <si>
    <t>3287</t>
  </si>
  <si>
    <t>Eat sausages when the meat is pink or has pink or red juices</t>
  </si>
  <si>
    <t>3338</t>
  </si>
  <si>
    <t>Eat whole cuts or pork chops when the meat is pink or has pink or red juices</t>
  </si>
  <si>
    <t>3083</t>
  </si>
  <si>
    <t>I do not use frozen vegetables or frozen fruit (%)</t>
  </si>
  <si>
    <t>Place the meat or fish in water (%)</t>
  </si>
  <si>
    <t>Leave the meat or fish at room temperature (e.g. on the worktop on a plate, in a container or in its packaging) (%)</t>
  </si>
  <si>
    <t>Leave the meat or fish in the fridge (%)</t>
  </si>
  <si>
    <t>Defrost the meat or fish in the microwave oven (%)</t>
  </si>
  <si>
    <t>Some other way (%)</t>
  </si>
  <si>
    <t>I never defrost meat or fish (%)</t>
  </si>
  <si>
    <t>I throw them away or put them in the food waste bin (%)</t>
  </si>
  <si>
    <t>I leave them at room temperature and eat them later the same day (%)</t>
  </si>
  <si>
    <t>I leave them at room temperature and eat them the next day (%)</t>
  </si>
  <si>
    <t>I put them in the fridge (%)</t>
  </si>
  <si>
    <t>I put them in the freezer (%)</t>
  </si>
  <si>
    <t>I don't have leftovers (%)</t>
  </si>
  <si>
    <t>Straight away (%)</t>
  </si>
  <si>
    <t>Within 1 hour of cooking (%)</t>
  </si>
  <si>
    <t>1 - 2 hours after cooking (%)</t>
  </si>
  <si>
    <t>More than 2 hours after cooking (%)</t>
  </si>
  <si>
    <t>The same day (%)</t>
  </si>
  <si>
    <t>Within 1-2 days (%)</t>
  </si>
  <si>
    <t>Within 3-5 days (%)</t>
  </si>
  <si>
    <t>More than 5 days later (%)</t>
  </si>
  <si>
    <t>It varies too much (%)</t>
  </si>
  <si>
    <t>Net - Within 2 days (%)</t>
  </si>
  <si>
    <t>Net - Over 2 days (%)</t>
  </si>
  <si>
    <t>I use a different chopping board for raw meat and other foods (%)</t>
  </si>
  <si>
    <t>I wash the chopping board between preparing raw meat and other foods (%)</t>
  </si>
  <si>
    <t>I turn the chopping board over between preparing raw meat and other foods (%)</t>
  </si>
  <si>
    <t>I use the same chopping board for preparing raw meat and other foods (without washing the board) (%)</t>
  </si>
  <si>
    <t>I don't use chopping boards (%)</t>
  </si>
  <si>
    <t>I don't cook with raw meat (%)</t>
  </si>
  <si>
    <t>It varies too much to say (%)</t>
  </si>
  <si>
    <t>Net - Most of the time or less often (%)</t>
  </si>
  <si>
    <t>Use by date (%)</t>
  </si>
  <si>
    <t>Best before date (%)</t>
  </si>
  <si>
    <t>Sell by date (%)</t>
  </si>
  <si>
    <t>Display until date (%)</t>
  </si>
  <si>
    <t>It depends (%)</t>
  </si>
  <si>
    <t>All of these (%)</t>
  </si>
  <si>
    <t>1-2 days after the use-by date (%)</t>
  </si>
  <si>
    <t>3-4 days after the use-by date (%)</t>
  </si>
  <si>
    <t>5-6 days after the use-by date (%)</t>
  </si>
  <si>
    <t>1-2 weeks after the use-by date (%)</t>
  </si>
  <si>
    <t>More than 2 weeks after the use-by date (%)</t>
  </si>
  <si>
    <t>I don't eat/drink this after its use-by date (%)</t>
  </si>
  <si>
    <t>Don't know / I don't ever check the use-by date of this (%)</t>
  </si>
  <si>
    <t>Not applicable - I never eat/drink this (%)</t>
  </si>
  <si>
    <t>Raw meat (such as beef, lamb or pork) or raw poultry</t>
  </si>
  <si>
    <t>5457</t>
  </si>
  <si>
    <t>Cooked meats</t>
  </si>
  <si>
    <t>Smoked fish</t>
  </si>
  <si>
    <t>5626</t>
  </si>
  <si>
    <t>Shellfish</t>
  </si>
  <si>
    <t>Any other fish</t>
  </si>
  <si>
    <t>Bagged salads</t>
  </si>
  <si>
    <t>Cheese</t>
  </si>
  <si>
    <t>5829</t>
  </si>
  <si>
    <t>Milk</t>
  </si>
  <si>
    <t>Yoghurt</t>
  </si>
  <si>
    <t>I don't eat this food after its use-by date (%)</t>
  </si>
  <si>
    <t>Not applicable - I never eat this (%)</t>
  </si>
  <si>
    <t>Net - 1-2 days after the use-by date (%)</t>
  </si>
  <si>
    <t>Net - 3-6 days after the use-by date (%)</t>
  </si>
  <si>
    <t>Net - One week or more after the use-by date (%)</t>
  </si>
  <si>
    <t>I don't drink this after its use-by date (%)</t>
  </si>
  <si>
    <t>Not applicable - I never drink this (%)</t>
  </si>
  <si>
    <t>5244</t>
  </si>
  <si>
    <t>5301</t>
  </si>
  <si>
    <t>4191</t>
  </si>
  <si>
    <t>3695</t>
  </si>
  <si>
    <t>4702</t>
  </si>
  <si>
    <t>5270</t>
  </si>
  <si>
    <t>5595</t>
  </si>
  <si>
    <t>5545</t>
  </si>
  <si>
    <t>5380</t>
  </si>
  <si>
    <t>Net - Not always (%)</t>
  </si>
  <si>
    <t>How it looks (%)</t>
  </si>
  <si>
    <t>How it smells (%)</t>
  </si>
  <si>
    <t>How it tastes (%)</t>
  </si>
  <si>
    <t>Use-by date (%)</t>
  </si>
  <si>
    <t>I don't eat / cook raw meat (%)</t>
  </si>
  <si>
    <t>Following the instructions on the package (e.g., eat within 3 days of opening) (%)</t>
  </si>
  <si>
    <t>I don't eat / cook with milk and yoghurt (%)</t>
  </si>
  <si>
    <t>I don't eat / cook with cheese (%)</t>
  </si>
  <si>
    <t>If it doesn't float in water (%)</t>
  </si>
  <si>
    <t>I don't eat / cook eggs (%)</t>
  </si>
  <si>
    <t>I don't eat / cook fish (%)</t>
  </si>
  <si>
    <t>I don't eat / cook bagged salad (%)</t>
  </si>
  <si>
    <t>I don't need to - it has an alarm if it is too hot or cold (%)</t>
  </si>
  <si>
    <t>I don't have a fridge (%)</t>
  </si>
  <si>
    <t>Net - Yes / It has an alarm if it is too hot or cold (recommended) (%)</t>
  </si>
  <si>
    <t>At least daily (%)</t>
  </si>
  <si>
    <t>Once a week (%)</t>
  </si>
  <si>
    <t>Less than once a week but more than once a month (%)</t>
  </si>
  <si>
    <t>Once a month (%)</t>
  </si>
  <si>
    <t>Four times a year (%)</t>
  </si>
  <si>
    <t>Once or twice a year (%)</t>
  </si>
  <si>
    <t>Less often / Never (%)</t>
  </si>
  <si>
    <t>Net - Once a week or more often (recommended) (%)</t>
  </si>
  <si>
    <t>Net - Less than once a week (%)</t>
  </si>
  <si>
    <t>Less than 0 degrees C (less than 32 degrees F) (%)</t>
  </si>
  <si>
    <t>Between 0 and 5 degrees C (32 to 41 degrees F) (%)</t>
  </si>
  <si>
    <t>More than 5 but less than 8 degrees C (42 to 46 degrees F) (%)</t>
  </si>
  <si>
    <t>8 to 10 degrees C (47 to 50 degrees F) (%)</t>
  </si>
  <si>
    <t>More than 10 degrees C (over 50 degrees F) (%)</t>
  </si>
  <si>
    <t>Net - Between 0 and 5 degrees C (32 to 41 degrees F) (recommended) (%)</t>
  </si>
  <si>
    <t>Net - All other answers (%)</t>
  </si>
  <si>
    <t>I don't cook meat, poultry or fish (%)</t>
  </si>
  <si>
    <t>It varies (%)</t>
  </si>
  <si>
    <t>The food you buy is safe to eat</t>
  </si>
  <si>
    <t>The information on food labels is accurate (e.g., ingredients, nutritional information, country of origin)</t>
  </si>
  <si>
    <t>Farmers in the UK (NI: 'UK and Ireland') ensure the food you buy is safe to eat</t>
  </si>
  <si>
    <t>Slaughterhouses and dairies in the UK (NI: 'UK and Ireland') ensure the food you buy is safe to eat</t>
  </si>
  <si>
    <t>Food manufacturers (e.g., factories) in the UK (NI: 'UK and Ireland') ensure the food you buy is safe to eat</t>
  </si>
  <si>
    <t>Shops and supermarkets in the UK (NI: 'UK and Ireland') ensure the food you buy is safe to eat</t>
  </si>
  <si>
    <t>Restaurants in the UK (NI: 'UK and Ireland') ensure the food you buy is safe to eat</t>
  </si>
  <si>
    <t>Take-aways in the UK (NI: 'UK and Ireland') ensure the food you buy is safe to eat</t>
  </si>
  <si>
    <t>Food delivery services (e.g., Just Eat, Deliveroo, Uber Eats, etc.) in the UK (NI: 'UK and Ireland') ensure the food you buy is safe to eat</t>
  </si>
  <si>
    <t>I know a lot about the FSA and what it does (%)</t>
  </si>
  <si>
    <t>I know a little about the FSA and what it does (%)</t>
  </si>
  <si>
    <t>I've heard of the FSA but know nothing about it (%)</t>
  </si>
  <si>
    <t>I hadn't heard of the FSA until I was contacted to take part in this survey (%)</t>
  </si>
  <si>
    <t>I've never heard of the FSA (%)</t>
  </si>
  <si>
    <t>Net - Heard and know about FSA (%)</t>
  </si>
  <si>
    <t>Net - Not heard (%)</t>
  </si>
  <si>
    <t>Can be relied upon to protect the public from food-related risks (such as food poisoning or allergic reactions from food)</t>
  </si>
  <si>
    <t>Is committed to communicating openly with the public about food-related risks</t>
  </si>
  <si>
    <t>Takes appropriate action if a food-related risk is identified</t>
  </si>
  <si>
    <t>I trust it a lot (%)</t>
  </si>
  <si>
    <t>I trust it (%)</t>
  </si>
  <si>
    <t>I neither trust nor distrust it (%)</t>
  </si>
  <si>
    <t>I distrust it (%)</t>
  </si>
  <si>
    <t>I distrust it a lot (%)</t>
  </si>
  <si>
    <t>Net - Trust (%)</t>
  </si>
  <si>
    <t>Net - Distrust (%)</t>
  </si>
  <si>
    <t>Highly concerned (%)</t>
  </si>
  <si>
    <t>Somewhat concerned (%)</t>
  </si>
  <si>
    <t>Not very concerned (%)</t>
  </si>
  <si>
    <t>Not at all concerned (%)</t>
  </si>
  <si>
    <t>Net - Not concerned (Not very / Not at all) (%)</t>
  </si>
  <si>
    <t>Net - Don't know (%)</t>
  </si>
  <si>
    <t>Net - Concerned (Highly / Somewhat) (%)</t>
  </si>
  <si>
    <t>Food produced in the UK (NI: 'UK and Ireland') being safe and hygienic</t>
  </si>
  <si>
    <t>Food from outside the UK (NI: 'UK and Ireland') being safe and hygienic</t>
  </si>
  <si>
    <t>Food produced in the UK (NI: 'UK and Ireland') being what it says it is</t>
  </si>
  <si>
    <t>Food from outside the UK (NI: 'UK and Ireland') being what it says it is</t>
  </si>
  <si>
    <t>Often true (%)</t>
  </si>
  <si>
    <t>Sometimes true (%)</t>
  </si>
  <si>
    <t>Never true (%)</t>
  </si>
  <si>
    <t>Don't know or prefer not to say (%)</t>
  </si>
  <si>
    <t>I / we worried whether our food would run out before we got money to buy more</t>
  </si>
  <si>
    <t>The food that we bought just didn't last, and I / we didn't have money to get more</t>
  </si>
  <si>
    <t>I / we couldn't afford to eat balanced meals</t>
  </si>
  <si>
    <t>Almost every month (%)</t>
  </si>
  <si>
    <t>Some months but not every month (%)</t>
  </si>
  <si>
    <t>Only 1 or 2 months (%)</t>
  </si>
  <si>
    <t>Only once in the last year (%)</t>
  </si>
  <si>
    <t>Two or three times in the last year (%)</t>
  </si>
  <si>
    <t>Four to six times in the last year (%)</t>
  </si>
  <si>
    <t>More than six times but not every month (%)</t>
  </si>
  <si>
    <t>Every month or more often (%)</t>
  </si>
  <si>
    <t>I had not heard of a social supermarket, food club / hub or community pantry before today (%)</t>
  </si>
  <si>
    <t>0 (%)</t>
  </si>
  <si>
    <t>1 (%)</t>
  </si>
  <si>
    <t>2 (%)</t>
  </si>
  <si>
    <t>3 (%)</t>
  </si>
  <si>
    <t>4 (%)</t>
  </si>
  <si>
    <t>5 (%)</t>
  </si>
  <si>
    <t>6 (%)</t>
  </si>
  <si>
    <t>7 (%)</t>
  </si>
  <si>
    <t>8 (%)</t>
  </si>
  <si>
    <t>9 (%)</t>
  </si>
  <si>
    <t>10 (%)</t>
  </si>
  <si>
    <t>High (%)</t>
  </si>
  <si>
    <t>Marginal (%)</t>
  </si>
  <si>
    <t>Low (%)</t>
  </si>
  <si>
    <t>Very low (%)</t>
  </si>
  <si>
    <t>Net - High / Marginal (%)</t>
  </si>
  <si>
    <t>Net - Low / Very low (%)</t>
  </si>
  <si>
    <t>Stopped eating or eaten less red meat (%)</t>
  </si>
  <si>
    <t>Stopped eating or eaten less poultry (%)</t>
  </si>
  <si>
    <t>Eaten more fish (%)</t>
  </si>
  <si>
    <t>Stopped eating or eaten less dairy (e.g., milk, cheese, butter) or eggs (%)</t>
  </si>
  <si>
    <t>Eaten less processed food (%)</t>
  </si>
  <si>
    <t>Eaten more fruit and / or vegetables (%)</t>
  </si>
  <si>
    <t>Eaten less foods high in fat or saturated fat (%)</t>
  </si>
  <si>
    <t>Eaten less sugar or food / drink high in sugar (%)</t>
  </si>
  <si>
    <t>Eaten less salt or food high in salt (%)</t>
  </si>
  <si>
    <t>I have made other changes (%)</t>
  </si>
  <si>
    <t>I have not made any changes to the food I eat for health reasons in the last 12 months (%)</t>
  </si>
  <si>
    <t>Don’t know (%)</t>
  </si>
  <si>
    <t>Net - Stopped eating or eaten less red meat and poultry (%)</t>
  </si>
  <si>
    <t>Net - Stopped eating or eaten less red meat, poultry and dairy (%)</t>
  </si>
  <si>
    <t>Net - Eaten less sugar, fat and salt (%)</t>
  </si>
  <si>
    <t>Net - Eaten less processed food and sugar, fat and salt (%)</t>
  </si>
  <si>
    <t>Net - I have made at least one change for health reasons (%)</t>
  </si>
  <si>
    <t>Stopped eating or eaten less meat (%)</t>
  </si>
  <si>
    <t>Stopped eating or eaten less fish (%)</t>
  </si>
  <si>
    <t>Started minimising food waste (%)</t>
  </si>
  <si>
    <t>Started buying locally produced food or food that is in season (%)</t>
  </si>
  <si>
    <t>Started buying foods with minimal or no packaging (%)</t>
  </si>
  <si>
    <t>Started buying foods that have been produced with minimal water usage and / or minimal deforestation (%)</t>
  </si>
  <si>
    <t>Started buying foods grown organically (%)</t>
  </si>
  <si>
    <t>Started buying sustainably sourced fish (%)</t>
  </si>
  <si>
    <t>Started getting food from the waste area or bins of a supermarket or shop (i.e., freeganism) (%)</t>
  </si>
  <si>
    <t>I have not made any changes to the food I eat for sustainability reasons in the last 12 months (%)</t>
  </si>
  <si>
    <t>Net - Stopped eating or eaten less meat, poultry and fish (%)</t>
  </si>
  <si>
    <t>Net - Stopped eating or eaten less meat, poultry, fish and dairy (%)</t>
  </si>
  <si>
    <t>Net - Changed shopping habits (%)</t>
  </si>
  <si>
    <t>Net - I have made at least one of the listed changes for sustainability reasons (%)</t>
  </si>
  <si>
    <t>Price / value for money (%)</t>
  </si>
  <si>
    <t>Quality (%)</t>
  </si>
  <si>
    <t>Freshness (%)</t>
  </si>
  <si>
    <t>Taste (%)</t>
  </si>
  <si>
    <t>Appearance of food (%)</t>
  </si>
  <si>
    <t>Healthiness (%)</t>
  </si>
  <si>
    <t>Use-by date / how long it will keep for (%)</t>
  </si>
  <si>
    <t>Country of origin (%)</t>
  </si>
  <si>
    <t>Ingredients (%)</t>
  </si>
  <si>
    <t>Farming methods (e.g., organic or free-range farming) (%)</t>
  </si>
  <si>
    <t>How it is made or how it is produced (%)</t>
  </si>
  <si>
    <t>Choice / availability / variety (%)</t>
  </si>
  <si>
    <t>Buying what my household / children want (%)</t>
  </si>
  <si>
    <t>Trust in supplier (%)</t>
  </si>
  <si>
    <t>Safety of product (%)</t>
  </si>
  <si>
    <t>Convenience / how easy it is to cook or prepare (%)</t>
  </si>
  <si>
    <t>That it is ethical (%)</t>
  </si>
  <si>
    <t>That it is eco-friendly (%)</t>
  </si>
  <si>
    <t>Check for information on animal welfare</t>
  </si>
  <si>
    <t>Check for information on environmental impact</t>
  </si>
  <si>
    <t>Transportation of food (%)</t>
  </si>
  <si>
    <t>Food packaging (%)</t>
  </si>
  <si>
    <t>The way in which crops are grown (%)</t>
  </si>
  <si>
    <t>Food processing (%)</t>
  </si>
  <si>
    <t>Chemical or pesticide use (%)</t>
  </si>
  <si>
    <t>Production of meat (%)</t>
  </si>
  <si>
    <t>Food waste (%)</t>
  </si>
  <si>
    <t>Land management / deforestation (%)</t>
  </si>
  <si>
    <t>Consumer demand / trends (%)</t>
  </si>
  <si>
    <t>Water usage (%)</t>
  </si>
  <si>
    <t>Free-range label (%)</t>
  </si>
  <si>
    <t>Information on packaging (%)</t>
  </si>
  <si>
    <t>Traceability of product (%)</t>
  </si>
  <si>
    <t>Preferred store or brand (%)</t>
  </si>
  <si>
    <t>Appearance of product (%)</t>
  </si>
  <si>
    <t>Price of product (%)</t>
  </si>
  <si>
    <t>Generic Organic label (%)</t>
  </si>
  <si>
    <t>Red Tractor logo (%)</t>
  </si>
  <si>
    <t>RSPCA Assured logo (%)</t>
  </si>
  <si>
    <t>Lion egg logo (%)</t>
  </si>
  <si>
    <t>Soil Association logo (%)</t>
  </si>
  <si>
    <t>Marine Stewardship Council (MSC) logo (%)</t>
  </si>
  <si>
    <t>Other certification / logo (%)</t>
  </si>
  <si>
    <t>Introduction</t>
  </si>
  <si>
    <t>Please see the technical reports and questionnaires for full details of the survey and data analysis:</t>
  </si>
  <si>
    <t xml:space="preserve">https://www.food.gov.uk/research/food-and-you-2 </t>
  </si>
  <si>
    <t xml:space="preserve">There are two versions of this dataset - an abridged (excel) version published on the FSA website: </t>
  </si>
  <si>
    <t>https://data.food.gov.uk/catalog/datasets/a6ba60ff-c9c6-4d13-9891-f9282e919cec</t>
  </si>
  <si>
    <t xml:space="preserve">and a more detailed (SPSS) version which has been uploaded to the UKDS: </t>
  </si>
  <si>
    <t xml:space="preserve">https://www.ukdataservice.ac.uk/ </t>
  </si>
  <si>
    <t>About the survey</t>
  </si>
  <si>
    <t>The latest Food &amp; You 2 Wave Survey collected data online and on paper, in England, Wales and Northern Ireland. The small user Postcode Address File (PAF) was used to select households to take part, and participants aged 16 years or older could take part. Up to two participants could take part at any sampled address.</t>
  </si>
  <si>
    <t>Fieldwork for each Wave of the survey has a target of 2000 respondents in England, and 1000 each in Wales and Northern Ireland. The majority of participants respond online (typically 60% to 70% in each Wave). The rest return paper questionnaires.</t>
  </si>
  <si>
    <t>Food and You 2 uses a sequential mixed-mode approach involving an initial online stage, with non-respondents then followed up using a postal questionnaire. Therefore the questionnaire was designed in such a way that it could be presented online and on paper. Like many other push-to-web surveys, the online version of the questionnaire is too long and complex to translate into an equivalent self-completion questionnaire suitable for postal administration. This meant there were some differences between the online and postal questionnaires.</t>
  </si>
  <si>
    <t>Countries</t>
  </si>
  <si>
    <t>The combined tables contain data for England, Wales and Northern Ireland. The questions were mostly consistent across all three countries, but there were some differences in response options and question stem wordings for a few questions, and some of the questions were only asked to participants from a certain country. These are noted on the relevant tables, in the question wording, base text or answer options.</t>
  </si>
  <si>
    <t>Tables for each individual country are also available. They follow the same numbering as the all-country tables.</t>
  </si>
  <si>
    <t>Interpreting these tables</t>
  </si>
  <si>
    <t>Each question is presented in a separate worksheet. This shows the question wording, the base, the total unweighted data in the first column, the unweighted data in the fifth column, and a breakdown of data by various downbreaks.</t>
  </si>
  <si>
    <t>Each table shows the following:</t>
  </si>
  <si>
    <t>Variable name, question wording and the base, i.e. who answered the question</t>
  </si>
  <si>
    <t>If a question is not filtered, the text is "Base: all respondents (answering)". Filtered questions describe who the respondents were.</t>
  </si>
  <si>
    <t>Some tables have been 'rebased' (indicated in the table title) - this means that an answer option has been excluded, to provide percentages on a subset of respondents who answered the question. Respondents excluded from the base are noted in the base text.</t>
  </si>
  <si>
    <t>Downbreaks</t>
  </si>
  <si>
    <t>(i) The details for which answer codes have been included in the downbreaks can be found on the tables for the relevant questions.</t>
  </si>
  <si>
    <t>(ii) The downbreaks "Individual NS-SEC" and "Food security" come from coded data.  NS-SEC is coded using ONS guidance:</t>
  </si>
  <si>
    <t>https://www.ons.gov.uk/methodology/classificationsandstandards/otherclassifications/thenationalstatisticssocioeconomicclassificationnssecrebasedonsoc2010</t>
  </si>
  <si>
    <t>Food security guidance can be found here:</t>
  </si>
  <si>
    <t xml:space="preserve">https://www.ers.usda.gov/media/8279/ad2012.pdf </t>
  </si>
  <si>
    <t>(iii) "Long term health condition" is taken from question 'LTCOND'.</t>
  </si>
  <si>
    <t>(iv) "Trust in the FSA" uses question 'FSATRUST'.</t>
  </si>
  <si>
    <t>(v) The downbreak "Food Hypersensitivity" is taken from the 'food_hs' variable, which is derived from questions Reactype_1 to Reactype_18 combined_NET (derived from the reactype_anynet variables), which allows postal data as well as online data to be included.</t>
  </si>
  <si>
    <t>(vi) The downbreaks for Country, Region, Urban/Rural (and IMD on individual country tables), come from the sample data and are not cross-referenced on the tables or the SPSS data.</t>
  </si>
  <si>
    <t>(vii) Downbreak "Responsibility for cooking" is derived from questions 'COOKHH' and 'EVCOOK' and Downbreak "Responsibility for shopping is derived from questions 'WHOSHOP' and 'EVSHOP'.</t>
  </si>
  <si>
    <t>(viii) "Heard of FHRS" is derived from the question 'FHRS1'.</t>
  </si>
  <si>
    <t xml:space="preserve">(ix) The 'Age' question in Wave 6 collected age or age band only, rather than a specific date of birth (which was a change introduced in Wave 5). This resulted in the "Age" downbreaks changing from 65-74 and 75+, to 65-79 and 80+, due to the changed age bands used in the questionnaire. These age bands were chosen as they aligned with the weighting approach, with the tables overlooked. However, in this wave, the 65-74 and 75+ age bands have been added so that the age bands align with how age has been reported in the data tables in Waves 1-4. </t>
  </si>
  <si>
    <t xml:space="preserve">Please note, downbreaks do not always include all respondents (typically because of "non-response" / "not applicable" for that particular downbreak).  However, since these respondents are included in the total and its statistical comparisons, they can lead to significant differences between a row and the total.  They can be the chief influence when there is little visible variation between the rows in the downbreak.  </t>
  </si>
  <si>
    <t>Total sample sizes</t>
  </si>
  <si>
    <t xml:space="preserve">The 'Total' row shows the unweighted base sizes (i.e. the number of respondents who were asked the question).  This includes postal participants that left the route question blank but later chose to answer this question.
The 'Unweighted Total' row shows the unweighted base sizes without the 'Not stated' results. Participants are classed as 'Not stated' as they chose not to provide an answer to that particular question, and did not select "don't know" or "prefer not to say".
'Weighted Total' shows the total results with the weights applied. </t>
  </si>
  <si>
    <t>The 'Effective base' indicates the effect of the sample design on the precision of survey estimates. It measures the size of an (unweighted) simple random sample that would achieve the same precision (standard error) as the design being implemented.</t>
  </si>
  <si>
    <t>Notes on the data</t>
  </si>
  <si>
    <t>Multiple response questions</t>
  </si>
  <si>
    <t>For some questions respondents were able to tick more than one option, therefore percentages may add up to more than 100%.</t>
  </si>
  <si>
    <t>Weighting</t>
  </si>
  <si>
    <t>Weights have been applied to compensate for:</t>
  </si>
  <si>
    <t>(i) variations in sample selection probabilities and propensities to respond within households; and</t>
  </si>
  <si>
    <t>(ii) response rate variations by country (England, Wales and Northern Ireland), by region within country, by age and gender profile within country and by local level of deprivation within countries.</t>
  </si>
  <si>
    <t>Additionally, weights have been constructed to ensure that when estimates for combinations of countries are produced, each country’s influence on the estimate is proportionate to its eligible (aged 16+) population.</t>
  </si>
  <si>
    <t>Further guidance on how to use the different weights can be found in the technical report.</t>
  </si>
  <si>
    <t>Using the data</t>
  </si>
  <si>
    <t>When using the data in these tables:</t>
  </si>
  <si>
    <t xml:space="preserve"> - Please be careful not to misrepresent the data contained in these tables. For example, if a finding is not statistically significant do not report that it is or that there is a difference between groups; include all notes or specific exclusions regarding each question etc.</t>
  </si>
  <si>
    <t>https://www.food.gov.uk/research/food-and-you-2</t>
  </si>
  <si>
    <t>Further information</t>
  </si>
  <si>
    <t>Full details of the methodology for the survey, including survey sampling, weighting and data management are available here:</t>
  </si>
  <si>
    <t xml:space="preserve">These webpages also provide other details about the survey, data from previous waves and further analysis. </t>
  </si>
  <si>
    <t>Results from the Food &amp; You surveys that preceeded Food and You 2 are also available.  (Please note, data are not comparable due to differences in the methodology between Food &amp; You and Food and You 2 surveys).</t>
  </si>
  <si>
    <t>https://www.food.gov.uk/research/food-and-you</t>
  </si>
  <si>
    <t>Food &amp; You 2 Wave 11 Survey 2025 (England, Wales &amp; Northern Ireland)</t>
  </si>
  <si>
    <t>Field Work: 9th May to 7th August 2025</t>
  </si>
  <si>
    <t>These tables contain data for questions in the FSA Food and You 2 Survey: Wave 11 2025</t>
  </si>
  <si>
    <t xml:space="preserve"> - You must acknowledge the author / source in all cases. e.g. Food Standards Agency (2025).  Food and You 2: Wave 11 [Data file and user guide]. Available from Food Standards Agency Website:  </t>
  </si>
  <si>
    <t>The first row of data ("Total") is weighted, followed by the row for ("Unweighted total"). These are followed by the downbreak rows. 
The values shown for each response option are based upon weighted data, rounded to the nearest integer and percentages calculated per downbreak.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</si>
</sst>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2" x14ac:knownFonts="1">
    <font>
      <sz val="11"/>
      <color rgb="FF000000"/>
      <name val="Calibri"/>
      <family val="2"/>
      <scheme val="minor"/>
    </font>
    <font>
      <b/>
      <sz val="14"/>
      <color rgb="FF000000"/>
      <name val="Calibri"/>
    </font>
    <font>
      <b/>
      <sz val="11"/>
      <color rgb="FF000000"/>
      <name val="Calibri"/>
    </font>
    <font>
      <sz val="11"/>
      <color rgb="FF000000"/>
      <name val="Calibri"/>
    </font>
    <font>
      <u/>
      <sz val="11"/>
      <color theme="10"/>
      <name val="Calibri"/>
    </font>
    <font>
      <u/>
      <sz val="11"/>
      <color theme="10"/>
      <name val="Calibri"/>
      <family val="2"/>
      <scheme val="minor"/>
    </font>
    <font>
      <sz val="11"/>
      <color rgb="FF000000"/>
      <name val="Calibri"/>
      <family val="2"/>
    </font>
    <font>
      <b/>
      <sz val="18"/>
      <name val="Arial"/>
      <family val="2"/>
    </font>
    <font>
      <b/>
      <sz val="12"/>
      <name val="Arial"/>
      <family val="2"/>
    </font>
    <font>
      <sz val="12"/>
      <name val="Arial"/>
      <family val="2"/>
    </font>
    <font>
      <u/>
      <sz val="12"/>
      <name val="Arial"/>
      <family val="2"/>
    </font>
    <font>
      <sz val="10"/>
      <color rgb="FF000000"/>
      <name val="Arial"/>
      <family val="2"/>
    </font>
  </fonts>
  <fills count="4">
    <fill>
      <patternFill patternType="none"/>
    </fill>
    <fill>
      <patternFill patternType="gray125"/>
    </fill>
    <fill>
      <patternFill patternType="solid">
        <fgColor rgb="FF92D050"/>
        <bgColor rgb="FF007B4E"/>
      </patternFill>
    </fill>
    <fill>
      <patternFill patternType="solid">
        <fgColor rgb="FFFFFFFF"/>
        <bgColor rgb="FFFFFFFF"/>
      </patternFill>
    </fill>
  </fills>
  <borders count="6">
    <border>
      <left/>
      <right/>
      <top/>
      <bottom/>
      <diagonal/>
    </border>
    <border>
      <left style="thin">
        <color rgb="FF000000"/>
      </left>
      <right style="thin">
        <color rgb="FF000000"/>
      </right>
      <top style="thin">
        <color rgb="FF000000"/>
      </top>
      <bottom style="thin">
        <color rgb="FF000000"/>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thin">
        <color rgb="FF000000"/>
      </top>
      <bottom/>
      <diagonal/>
    </border>
    <border>
      <left style="medium">
        <color indexed="64"/>
      </left>
      <right style="medium">
        <color indexed="64"/>
      </right>
      <top/>
      <bottom style="medium">
        <color indexed="64"/>
      </bottom>
      <diagonal/>
    </border>
  </borders>
  <cellStyleXfs count="5">
    <xf numFmtId="0" fontId="0" fillId="0" borderId="0"/>
    <xf numFmtId="0" fontId="5" fillId="0" borderId="0" applyNumberFormat="0" applyFill="0" applyBorder="0" applyAlignment="0" applyProtection="0"/>
    <xf numFmtId="0" fontId="6" fillId="0" borderId="0" applyNumberFormat="0" applyFont="0" applyBorder="0" applyProtection="0"/>
    <xf numFmtId="0" fontId="6" fillId="0" borderId="0" applyNumberFormat="0" applyFont="0" applyBorder="0" applyProtection="0"/>
    <xf numFmtId="0" fontId="11" fillId="0" borderId="0" applyNumberFormat="0" applyFill="0" applyBorder="0" applyAlignment="0" applyProtection="0"/>
  </cellStyleXfs>
  <cellXfs count="31">
    <xf numFmtId="0" fontId="0" fillId="0" borderId="0" xfId="0"/>
    <xf numFmtId="0" fontId="1" fillId="0" borderId="0" xfId="0" applyFont="1" applyAlignment="1">
      <alignment horizontal="left"/>
    </xf>
    <xf numFmtId="0" fontId="2" fillId="0" borderId="1" xfId="0" applyFont="1" applyBorder="1" applyAlignment="1">
      <alignment wrapText="1"/>
    </xf>
    <xf numFmtId="0" fontId="3" fillId="0" borderId="1" xfId="0" applyFont="1" applyBorder="1" applyAlignment="1">
      <alignment wrapText="1"/>
    </xf>
    <xf numFmtId="0" fontId="4" fillId="0" borderId="0" xfId="0" applyFont="1"/>
    <xf numFmtId="1" fontId="3" fillId="0" borderId="1" xfId="0" applyNumberFormat="1" applyFont="1" applyBorder="1" applyAlignment="1">
      <alignment wrapText="1"/>
    </xf>
    <xf numFmtId="1" fontId="2" fillId="0" borderId="1" xfId="0" applyNumberFormat="1" applyFont="1" applyBorder="1" applyAlignment="1">
      <alignment wrapText="1"/>
    </xf>
    <xf numFmtId="0" fontId="7" fillId="2" borderId="2" xfId="2" applyFont="1" applyFill="1" applyBorder="1" applyAlignment="1">
      <alignment horizontal="left" vertical="center" wrapText="1"/>
    </xf>
    <xf numFmtId="0" fontId="8" fillId="2" borderId="2" xfId="2" applyFont="1" applyFill="1" applyBorder="1" applyAlignment="1">
      <alignment horizontal="left" wrapText="1"/>
    </xf>
    <xf numFmtId="0" fontId="9" fillId="0" borderId="3" xfId="2" applyFont="1" applyBorder="1" applyAlignment="1">
      <alignment horizontal="left" vertical="top" wrapText="1"/>
    </xf>
    <xf numFmtId="0" fontId="9" fillId="0" borderId="3" xfId="2" applyFont="1" applyBorder="1" applyAlignment="1">
      <alignment wrapText="1"/>
    </xf>
    <xf numFmtId="0" fontId="10" fillId="0" borderId="3" xfId="1" applyFont="1" applyBorder="1"/>
    <xf numFmtId="0" fontId="9" fillId="0" borderId="3" xfId="1" applyFont="1" applyBorder="1" applyAlignment="1">
      <alignment wrapText="1"/>
    </xf>
    <xf numFmtId="0" fontId="10" fillId="0" borderId="3" xfId="1" applyFont="1" applyFill="1" applyBorder="1" applyAlignment="1">
      <alignment wrapText="1"/>
    </xf>
    <xf numFmtId="0" fontId="10" fillId="0" borderId="3" xfId="1" applyFont="1" applyBorder="1" applyAlignment="1">
      <alignment wrapText="1"/>
    </xf>
    <xf numFmtId="0" fontId="8" fillId="2" borderId="4" xfId="2" applyFont="1" applyFill="1" applyBorder="1" applyAlignment="1">
      <alignment horizontal="left" wrapText="1"/>
    </xf>
    <xf numFmtId="0" fontId="9" fillId="0" borderId="3" xfId="3" applyFont="1" applyBorder="1" applyAlignment="1">
      <alignment vertical="top" wrapText="1"/>
    </xf>
    <xf numFmtId="0" fontId="9" fillId="0" borderId="3" xfId="3" applyFont="1" applyBorder="1" applyAlignment="1">
      <alignment wrapText="1"/>
    </xf>
    <xf numFmtId="0" fontId="9" fillId="3" borderId="3" xfId="3" applyFont="1" applyFill="1" applyBorder="1" applyAlignment="1">
      <alignment wrapText="1"/>
    </xf>
    <xf numFmtId="0" fontId="9" fillId="3" borderId="3" xfId="2" applyFont="1" applyFill="1" applyBorder="1" applyAlignment="1">
      <alignment vertical="top" wrapText="1"/>
    </xf>
    <xf numFmtId="0" fontId="9" fillId="3" borderId="3" xfId="2" applyFont="1" applyFill="1" applyBorder="1" applyAlignment="1">
      <alignment wrapText="1"/>
    </xf>
    <xf numFmtId="0" fontId="9" fillId="0" borderId="3" xfId="2" applyFont="1" applyBorder="1" applyAlignment="1">
      <alignment vertical="top" wrapText="1"/>
    </xf>
    <xf numFmtId="0" fontId="8" fillId="3" borderId="3" xfId="2" applyFont="1" applyFill="1" applyBorder="1" applyAlignment="1">
      <alignment wrapText="1"/>
    </xf>
    <xf numFmtId="0" fontId="10" fillId="3" borderId="3" xfId="1" applyFont="1" applyFill="1" applyBorder="1" applyAlignment="1">
      <alignment vertical="top" wrapText="1"/>
    </xf>
    <xf numFmtId="0" fontId="9" fillId="3" borderId="3" xfId="2" quotePrefix="1" applyFont="1" applyFill="1" applyBorder="1" applyAlignment="1">
      <alignment vertical="top" wrapText="1"/>
    </xf>
    <xf numFmtId="0" fontId="9" fillId="3" borderId="3" xfId="2" applyFont="1" applyFill="1" applyBorder="1" applyAlignment="1">
      <alignment horizontal="left" vertical="top" wrapText="1"/>
    </xf>
    <xf numFmtId="0" fontId="9" fillId="0" borderId="3" xfId="2" applyFont="1" applyBorder="1" applyAlignment="1">
      <alignment horizontal="left" vertical="center" wrapText="1"/>
    </xf>
    <xf numFmtId="0" fontId="9" fillId="3" borderId="3" xfId="4" applyFont="1" applyFill="1" applyBorder="1" applyAlignment="1">
      <alignment horizontal="left" vertical="center" wrapText="1"/>
    </xf>
    <xf numFmtId="0" fontId="9" fillId="3" borderId="3" xfId="4" applyFont="1" applyFill="1" applyBorder="1" applyAlignment="1">
      <alignment horizontal="left" wrapText="1"/>
    </xf>
    <xf numFmtId="0" fontId="9" fillId="3" borderId="5" xfId="2" applyFont="1" applyFill="1" applyBorder="1" applyAlignment="1">
      <alignment vertical="center" wrapText="1"/>
    </xf>
    <xf numFmtId="0" fontId="9" fillId="3" borderId="0" xfId="2" applyFont="1" applyFill="1" applyAlignment="1">
      <alignment wrapText="1"/>
    </xf>
  </cellXfs>
  <cellStyles count="5">
    <cellStyle name="Hyperlink" xfId="1" builtinId="8"/>
    <cellStyle name="Normal" xfId="0" builtinId="0"/>
    <cellStyle name="Normal 2" xfId="2" xr:uid="{6B002349-C871-4744-8281-D27D4903235D}"/>
    <cellStyle name="Normal 2 2" xfId="4" xr:uid="{8BEB5BE9-692B-45B9-A325-C82D8F92BAF1}"/>
    <cellStyle name="Normal 3" xfId="3" xr:uid="{4A0A5F7D-E946-4DE3-BEA1-35AF2C20E516}"/>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worksheet" Target="worksheets/sheet159.xml"/><Relationship Id="rId170" Type="http://schemas.openxmlformats.org/officeDocument/2006/relationships/worksheet" Target="worksheets/sheet170.xml"/><Relationship Id="rId191" Type="http://schemas.openxmlformats.org/officeDocument/2006/relationships/worksheet" Target="worksheets/sheet191.xml"/><Relationship Id="rId205" Type="http://schemas.openxmlformats.org/officeDocument/2006/relationships/worksheet" Target="worksheets/sheet205.xml"/><Relationship Id="rId226" Type="http://schemas.openxmlformats.org/officeDocument/2006/relationships/worksheet" Target="worksheets/sheet226.xml"/><Relationship Id="rId247" Type="http://schemas.openxmlformats.org/officeDocument/2006/relationships/customXml" Target="../customXml/item2.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worksheet" Target="worksheets/sheet160.xml"/><Relationship Id="rId181" Type="http://schemas.openxmlformats.org/officeDocument/2006/relationships/worksheet" Target="worksheets/sheet181.xml"/><Relationship Id="rId216" Type="http://schemas.openxmlformats.org/officeDocument/2006/relationships/worksheet" Target="worksheets/sheet216.xml"/><Relationship Id="rId237" Type="http://schemas.openxmlformats.org/officeDocument/2006/relationships/worksheet" Target="worksheets/sheet237.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worksheet" Target="worksheets/sheet139.xml"/><Relationship Id="rId85" Type="http://schemas.openxmlformats.org/officeDocument/2006/relationships/worksheet" Target="worksheets/sheet85.xml"/><Relationship Id="rId150" Type="http://schemas.openxmlformats.org/officeDocument/2006/relationships/worksheet" Target="worksheets/sheet150.xml"/><Relationship Id="rId171" Type="http://schemas.openxmlformats.org/officeDocument/2006/relationships/worksheet" Target="worksheets/sheet171.xml"/><Relationship Id="rId192" Type="http://schemas.openxmlformats.org/officeDocument/2006/relationships/worksheet" Target="worksheets/sheet192.xml"/><Relationship Id="rId206" Type="http://schemas.openxmlformats.org/officeDocument/2006/relationships/worksheet" Target="worksheets/sheet206.xml"/><Relationship Id="rId227" Type="http://schemas.openxmlformats.org/officeDocument/2006/relationships/worksheet" Target="worksheets/sheet227.xml"/><Relationship Id="rId248" Type="http://schemas.openxmlformats.org/officeDocument/2006/relationships/customXml" Target="../customXml/item3.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worksheet" Target="worksheets/sheet108.xml"/><Relationship Id="rId129" Type="http://schemas.openxmlformats.org/officeDocument/2006/relationships/worksheet" Target="worksheets/sheet129.xml"/><Relationship Id="rId54" Type="http://schemas.openxmlformats.org/officeDocument/2006/relationships/worksheet" Target="worksheets/sheet54.xml"/><Relationship Id="rId75" Type="http://schemas.openxmlformats.org/officeDocument/2006/relationships/worksheet" Target="worksheets/sheet75.xml"/><Relationship Id="rId96" Type="http://schemas.openxmlformats.org/officeDocument/2006/relationships/worksheet" Target="worksheets/sheet96.xml"/><Relationship Id="rId140" Type="http://schemas.openxmlformats.org/officeDocument/2006/relationships/worksheet" Target="worksheets/sheet140.xml"/><Relationship Id="rId161" Type="http://schemas.openxmlformats.org/officeDocument/2006/relationships/worksheet" Target="worksheets/sheet161.xml"/><Relationship Id="rId182" Type="http://schemas.openxmlformats.org/officeDocument/2006/relationships/worksheet" Target="worksheets/sheet182.xml"/><Relationship Id="rId217" Type="http://schemas.openxmlformats.org/officeDocument/2006/relationships/worksheet" Target="worksheets/sheet217.xml"/><Relationship Id="rId6" Type="http://schemas.openxmlformats.org/officeDocument/2006/relationships/worksheet" Target="worksheets/sheet6.xml"/><Relationship Id="rId238" Type="http://schemas.openxmlformats.org/officeDocument/2006/relationships/worksheet" Target="worksheets/sheet238.xml"/><Relationship Id="rId23" Type="http://schemas.openxmlformats.org/officeDocument/2006/relationships/worksheet" Target="worksheets/sheet23.xml"/><Relationship Id="rId119" Type="http://schemas.openxmlformats.org/officeDocument/2006/relationships/worksheet" Target="worksheets/sheet119.xml"/><Relationship Id="rId44" Type="http://schemas.openxmlformats.org/officeDocument/2006/relationships/worksheet" Target="worksheets/sheet44.xml"/><Relationship Id="rId65" Type="http://schemas.openxmlformats.org/officeDocument/2006/relationships/worksheet" Target="worksheets/sheet65.xml"/><Relationship Id="rId86" Type="http://schemas.openxmlformats.org/officeDocument/2006/relationships/worksheet" Target="worksheets/sheet86.xml"/><Relationship Id="rId130" Type="http://schemas.openxmlformats.org/officeDocument/2006/relationships/worksheet" Target="worksheets/sheet130.xml"/><Relationship Id="rId151" Type="http://schemas.openxmlformats.org/officeDocument/2006/relationships/worksheet" Target="worksheets/sheet151.xml"/><Relationship Id="rId172" Type="http://schemas.openxmlformats.org/officeDocument/2006/relationships/worksheet" Target="worksheets/sheet172.xml"/><Relationship Id="rId193" Type="http://schemas.openxmlformats.org/officeDocument/2006/relationships/worksheet" Target="worksheets/sheet193.xml"/><Relationship Id="rId207" Type="http://schemas.openxmlformats.org/officeDocument/2006/relationships/worksheet" Target="worksheets/sheet207.xml"/><Relationship Id="rId228" Type="http://schemas.openxmlformats.org/officeDocument/2006/relationships/worksheet" Target="worksheets/sheet228.xml"/><Relationship Id="rId13" Type="http://schemas.openxmlformats.org/officeDocument/2006/relationships/worksheet" Target="worksheets/sheet13.xml"/><Relationship Id="rId109" Type="http://schemas.openxmlformats.org/officeDocument/2006/relationships/worksheet" Target="worksheets/sheet109.xml"/><Relationship Id="rId34" Type="http://schemas.openxmlformats.org/officeDocument/2006/relationships/worksheet" Target="worksheets/sheet34.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20" Type="http://schemas.openxmlformats.org/officeDocument/2006/relationships/worksheet" Target="worksheets/sheet120.xml"/><Relationship Id="rId141" Type="http://schemas.openxmlformats.org/officeDocument/2006/relationships/worksheet" Target="worksheets/sheet141.xml"/><Relationship Id="rId7" Type="http://schemas.openxmlformats.org/officeDocument/2006/relationships/worksheet" Target="worksheets/sheet7.xml"/><Relationship Id="rId162" Type="http://schemas.openxmlformats.org/officeDocument/2006/relationships/worksheet" Target="worksheets/sheet162.xml"/><Relationship Id="rId183" Type="http://schemas.openxmlformats.org/officeDocument/2006/relationships/worksheet" Target="worksheets/sheet183.xml"/><Relationship Id="rId218" Type="http://schemas.openxmlformats.org/officeDocument/2006/relationships/worksheet" Target="worksheets/sheet218.xml"/><Relationship Id="rId239" Type="http://schemas.openxmlformats.org/officeDocument/2006/relationships/worksheet" Target="worksheets/sheet239.xml"/><Relationship Id="rId24" Type="http://schemas.openxmlformats.org/officeDocument/2006/relationships/worksheet" Target="worksheets/sheet24.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31" Type="http://schemas.openxmlformats.org/officeDocument/2006/relationships/worksheet" Target="worksheets/sheet131.xml"/><Relationship Id="rId152" Type="http://schemas.openxmlformats.org/officeDocument/2006/relationships/worksheet" Target="worksheets/sheet152.xml"/><Relationship Id="rId173" Type="http://schemas.openxmlformats.org/officeDocument/2006/relationships/worksheet" Target="worksheets/sheet173.xml"/><Relationship Id="rId194" Type="http://schemas.openxmlformats.org/officeDocument/2006/relationships/worksheet" Target="worksheets/sheet194.xml"/><Relationship Id="rId208" Type="http://schemas.openxmlformats.org/officeDocument/2006/relationships/worksheet" Target="worksheets/sheet208.xml"/><Relationship Id="rId229" Type="http://schemas.openxmlformats.org/officeDocument/2006/relationships/worksheet" Target="worksheets/sheet229.xml"/><Relationship Id="rId240" Type="http://schemas.openxmlformats.org/officeDocument/2006/relationships/worksheet" Target="worksheets/sheet240.xml"/><Relationship Id="rId14" Type="http://schemas.openxmlformats.org/officeDocument/2006/relationships/worksheet" Target="worksheets/sheet14.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8" Type="http://schemas.openxmlformats.org/officeDocument/2006/relationships/worksheet" Target="worksheets/sheet8.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184" Type="http://schemas.openxmlformats.org/officeDocument/2006/relationships/worksheet" Target="worksheets/sheet184.xml"/><Relationship Id="rId219" Type="http://schemas.openxmlformats.org/officeDocument/2006/relationships/worksheet" Target="worksheets/sheet219.xml"/><Relationship Id="rId230" Type="http://schemas.openxmlformats.org/officeDocument/2006/relationships/worksheet" Target="worksheets/sheet230.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95" Type="http://schemas.openxmlformats.org/officeDocument/2006/relationships/worksheet" Target="worksheets/sheet195.xml"/><Relationship Id="rId209" Type="http://schemas.openxmlformats.org/officeDocument/2006/relationships/worksheet" Target="worksheets/sheet209.xml"/><Relationship Id="rId220" Type="http://schemas.openxmlformats.org/officeDocument/2006/relationships/worksheet" Target="worksheets/sheet220.xml"/><Relationship Id="rId241" Type="http://schemas.openxmlformats.org/officeDocument/2006/relationships/worksheet" Target="worksheets/sheet241.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worksheet" Target="worksheets/sheet164.xml"/><Relationship Id="rId169" Type="http://schemas.openxmlformats.org/officeDocument/2006/relationships/worksheet" Target="worksheets/sheet169.xml"/><Relationship Id="rId185" Type="http://schemas.openxmlformats.org/officeDocument/2006/relationships/worksheet" Target="worksheets/sheet185.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worksheet" Target="worksheets/sheet180.xml"/><Relationship Id="rId210" Type="http://schemas.openxmlformats.org/officeDocument/2006/relationships/worksheet" Target="worksheets/sheet210.xml"/><Relationship Id="rId215" Type="http://schemas.openxmlformats.org/officeDocument/2006/relationships/worksheet" Target="worksheets/sheet215.xml"/><Relationship Id="rId236" Type="http://schemas.openxmlformats.org/officeDocument/2006/relationships/worksheet" Target="worksheets/sheet236.xml"/><Relationship Id="rId26" Type="http://schemas.openxmlformats.org/officeDocument/2006/relationships/worksheet" Target="worksheets/sheet26.xml"/><Relationship Id="rId231" Type="http://schemas.openxmlformats.org/officeDocument/2006/relationships/worksheet" Target="worksheets/sheet231.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worksheet" Target="worksheets/sheet175.xml"/><Relationship Id="rId196" Type="http://schemas.openxmlformats.org/officeDocument/2006/relationships/worksheet" Target="worksheets/sheet196.xml"/><Relationship Id="rId200" Type="http://schemas.openxmlformats.org/officeDocument/2006/relationships/worksheet" Target="worksheets/sheet200.xml"/><Relationship Id="rId16" Type="http://schemas.openxmlformats.org/officeDocument/2006/relationships/worksheet" Target="worksheets/sheet16.xml"/><Relationship Id="rId221" Type="http://schemas.openxmlformats.org/officeDocument/2006/relationships/worksheet" Target="worksheets/sheet221.xml"/><Relationship Id="rId242" Type="http://schemas.openxmlformats.org/officeDocument/2006/relationships/theme" Target="theme/theme1.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worksheet" Target="worksheets/sheet165.xml"/><Relationship Id="rId186" Type="http://schemas.openxmlformats.org/officeDocument/2006/relationships/worksheet" Target="worksheets/sheet186.xml"/><Relationship Id="rId211" Type="http://schemas.openxmlformats.org/officeDocument/2006/relationships/worksheet" Target="worksheets/sheet211.xml"/><Relationship Id="rId232" Type="http://schemas.openxmlformats.org/officeDocument/2006/relationships/worksheet" Target="worksheets/sheet232.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80" Type="http://schemas.openxmlformats.org/officeDocument/2006/relationships/worksheet" Target="worksheets/sheet80.xml"/><Relationship Id="rId155" Type="http://schemas.openxmlformats.org/officeDocument/2006/relationships/worksheet" Target="worksheets/sheet155.xml"/><Relationship Id="rId176" Type="http://schemas.openxmlformats.org/officeDocument/2006/relationships/worksheet" Target="worksheets/sheet176.xml"/><Relationship Id="rId197" Type="http://schemas.openxmlformats.org/officeDocument/2006/relationships/worksheet" Target="worksheets/sheet197.xml"/><Relationship Id="rId201" Type="http://schemas.openxmlformats.org/officeDocument/2006/relationships/worksheet" Target="worksheets/sheet201.xml"/><Relationship Id="rId222" Type="http://schemas.openxmlformats.org/officeDocument/2006/relationships/worksheet" Target="worksheets/sheet222.xml"/><Relationship Id="rId243" Type="http://schemas.openxmlformats.org/officeDocument/2006/relationships/styles" Target="styles.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24" Type="http://schemas.openxmlformats.org/officeDocument/2006/relationships/worksheet" Target="worksheets/sheet124.xml"/><Relationship Id="rId70" Type="http://schemas.openxmlformats.org/officeDocument/2006/relationships/worksheet" Target="worksheets/sheet70.xml"/><Relationship Id="rId91" Type="http://schemas.openxmlformats.org/officeDocument/2006/relationships/worksheet" Target="worksheets/sheet91.xml"/><Relationship Id="rId145" Type="http://schemas.openxmlformats.org/officeDocument/2006/relationships/worksheet" Target="worksheets/sheet145.xml"/><Relationship Id="rId166" Type="http://schemas.openxmlformats.org/officeDocument/2006/relationships/worksheet" Target="worksheets/sheet166.xml"/><Relationship Id="rId187" Type="http://schemas.openxmlformats.org/officeDocument/2006/relationships/worksheet" Target="worksheets/sheet187.xml"/><Relationship Id="rId1" Type="http://schemas.openxmlformats.org/officeDocument/2006/relationships/worksheet" Target="worksheets/sheet1.xml"/><Relationship Id="rId212" Type="http://schemas.openxmlformats.org/officeDocument/2006/relationships/worksheet" Target="worksheets/sheet212.xml"/><Relationship Id="rId233" Type="http://schemas.openxmlformats.org/officeDocument/2006/relationships/worksheet" Target="worksheets/sheet23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60" Type="http://schemas.openxmlformats.org/officeDocument/2006/relationships/worksheet" Target="worksheets/sheet60.xml"/><Relationship Id="rId81" Type="http://schemas.openxmlformats.org/officeDocument/2006/relationships/worksheet" Target="worksheets/sheet81.xml"/><Relationship Id="rId135" Type="http://schemas.openxmlformats.org/officeDocument/2006/relationships/worksheet" Target="worksheets/sheet135.xml"/><Relationship Id="rId156" Type="http://schemas.openxmlformats.org/officeDocument/2006/relationships/worksheet" Target="worksheets/sheet156.xml"/><Relationship Id="rId177" Type="http://schemas.openxmlformats.org/officeDocument/2006/relationships/worksheet" Target="worksheets/sheet177.xml"/><Relationship Id="rId198" Type="http://schemas.openxmlformats.org/officeDocument/2006/relationships/worksheet" Target="worksheets/sheet198.xml"/><Relationship Id="rId202" Type="http://schemas.openxmlformats.org/officeDocument/2006/relationships/worksheet" Target="worksheets/sheet202.xml"/><Relationship Id="rId223" Type="http://schemas.openxmlformats.org/officeDocument/2006/relationships/worksheet" Target="worksheets/sheet223.xml"/><Relationship Id="rId244" Type="http://schemas.openxmlformats.org/officeDocument/2006/relationships/sharedStrings" Target="sharedStrings.xml"/><Relationship Id="rId18" Type="http://schemas.openxmlformats.org/officeDocument/2006/relationships/worksheet" Target="worksheets/sheet18.xml"/><Relationship Id="rId39" Type="http://schemas.openxmlformats.org/officeDocument/2006/relationships/worksheet" Target="worksheets/sheet39.xml"/><Relationship Id="rId50" Type="http://schemas.openxmlformats.org/officeDocument/2006/relationships/worksheet" Target="worksheets/sheet50.xml"/><Relationship Id="rId104" Type="http://schemas.openxmlformats.org/officeDocument/2006/relationships/worksheet" Target="worksheets/sheet104.xml"/><Relationship Id="rId125" Type="http://schemas.openxmlformats.org/officeDocument/2006/relationships/worksheet" Target="worksheets/sheet125.xml"/><Relationship Id="rId146" Type="http://schemas.openxmlformats.org/officeDocument/2006/relationships/worksheet" Target="worksheets/sheet146.xml"/><Relationship Id="rId167" Type="http://schemas.openxmlformats.org/officeDocument/2006/relationships/worksheet" Target="worksheets/sheet167.xml"/><Relationship Id="rId188" Type="http://schemas.openxmlformats.org/officeDocument/2006/relationships/worksheet" Target="worksheets/sheet188.xml"/><Relationship Id="rId71" Type="http://schemas.openxmlformats.org/officeDocument/2006/relationships/worksheet" Target="worksheets/sheet71.xml"/><Relationship Id="rId92" Type="http://schemas.openxmlformats.org/officeDocument/2006/relationships/worksheet" Target="worksheets/sheet92.xml"/><Relationship Id="rId213" Type="http://schemas.openxmlformats.org/officeDocument/2006/relationships/worksheet" Target="worksheets/sheet213.xml"/><Relationship Id="rId234" Type="http://schemas.openxmlformats.org/officeDocument/2006/relationships/worksheet" Target="worksheets/sheet234.xml"/><Relationship Id="rId2" Type="http://schemas.openxmlformats.org/officeDocument/2006/relationships/worksheet" Target="worksheets/sheet2.xml"/><Relationship Id="rId29" Type="http://schemas.openxmlformats.org/officeDocument/2006/relationships/worksheet" Target="worksheets/sheet29.xml"/><Relationship Id="rId40" Type="http://schemas.openxmlformats.org/officeDocument/2006/relationships/worksheet" Target="worksheets/sheet40.xml"/><Relationship Id="rId115" Type="http://schemas.openxmlformats.org/officeDocument/2006/relationships/worksheet" Target="worksheets/sheet115.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61" Type="http://schemas.openxmlformats.org/officeDocument/2006/relationships/worksheet" Target="worksheets/sheet61.xml"/><Relationship Id="rId82" Type="http://schemas.openxmlformats.org/officeDocument/2006/relationships/worksheet" Target="worksheets/sheet82.xml"/><Relationship Id="rId199" Type="http://schemas.openxmlformats.org/officeDocument/2006/relationships/worksheet" Target="worksheets/sheet199.xml"/><Relationship Id="rId203" Type="http://schemas.openxmlformats.org/officeDocument/2006/relationships/worksheet" Target="worksheets/sheet203.xml"/><Relationship Id="rId19" Type="http://schemas.openxmlformats.org/officeDocument/2006/relationships/worksheet" Target="worksheets/sheet19.xml"/><Relationship Id="rId224" Type="http://schemas.openxmlformats.org/officeDocument/2006/relationships/worksheet" Target="worksheets/sheet224.xml"/><Relationship Id="rId245" Type="http://schemas.openxmlformats.org/officeDocument/2006/relationships/calcChain" Target="calcChain.xml"/><Relationship Id="rId30" Type="http://schemas.openxmlformats.org/officeDocument/2006/relationships/worksheet" Target="worksheets/sheet3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189" Type="http://schemas.openxmlformats.org/officeDocument/2006/relationships/worksheet" Target="worksheets/sheet189.xml"/><Relationship Id="rId3" Type="http://schemas.openxmlformats.org/officeDocument/2006/relationships/worksheet" Target="worksheets/sheet3.xml"/><Relationship Id="rId214" Type="http://schemas.openxmlformats.org/officeDocument/2006/relationships/worksheet" Target="worksheets/sheet214.xml"/><Relationship Id="rId235" Type="http://schemas.openxmlformats.org/officeDocument/2006/relationships/worksheet" Target="worksheets/sheet235.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179" Type="http://schemas.openxmlformats.org/officeDocument/2006/relationships/worksheet" Target="worksheets/sheet179.xml"/><Relationship Id="rId190" Type="http://schemas.openxmlformats.org/officeDocument/2006/relationships/worksheet" Target="worksheets/sheet190.xml"/><Relationship Id="rId204" Type="http://schemas.openxmlformats.org/officeDocument/2006/relationships/worksheet" Target="worksheets/sheet204.xml"/><Relationship Id="rId225" Type="http://schemas.openxmlformats.org/officeDocument/2006/relationships/worksheet" Target="worksheets/sheet225.xml"/><Relationship Id="rId246" Type="http://schemas.openxmlformats.org/officeDocument/2006/relationships/customXml" Target="../customXml/item1.xml"/><Relationship Id="rId106" Type="http://schemas.openxmlformats.org/officeDocument/2006/relationships/worksheet" Target="worksheets/sheet106.xml"/><Relationship Id="rId127" Type="http://schemas.openxmlformats.org/officeDocument/2006/relationships/worksheet" Target="worksheets/sheet127.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t1_veg" displayName="t1_veg" ref="A4:L82" totalsRowShown="0">
  <tableColumns count="12">
    <tableColumn id="1" xr3:uid="{00000000-0010-0000-0000-000001000000}" name="Group"/>
    <tableColumn id="2" xr3:uid="{00000000-0010-0000-0000-000002000000}" name="Demographic Group"/>
    <tableColumn id="3" xr3:uid="{00000000-0010-0000-0000-000003000000}" name="Sample Size"/>
    <tableColumn id="4" xr3:uid="{00000000-0010-0000-0000-000004000000}" name="Unweighted total"/>
    <tableColumn id="5" xr3:uid="{00000000-0010-0000-0000-000005000000}" name="Weighted total"/>
    <tableColumn id="6" xr3:uid="{00000000-0010-0000-0000-000006000000}" name="Effective base"/>
    <tableColumn id="7" xr3:uid="{00000000-0010-0000-0000-000007000000}" name="Vegetarian (%)"/>
    <tableColumn id="8" xr3:uid="{00000000-0010-0000-0000-000008000000}" name="Pescatarian (%)"/>
    <tableColumn id="9" xr3:uid="{00000000-0010-0000-0000-000009000000}" name="Vegan (%)"/>
    <tableColumn id="10" xr3:uid="{00000000-0010-0000-0000-00000A000000}" name="Mainly vegetarian but occasionally eat meat (%)"/>
    <tableColumn id="11" xr3:uid="{00000000-0010-0000-0000-00000B000000}" name="None of these (%)"/>
    <tableColumn id="12" xr3:uid="{00000000-0010-0000-0000-00000C000000}" name="Prefer not to say (%)"/>
  </tableColumns>
  <tableStyleInfo name="none"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9000000}" name="t10_reaccond_w11" displayName="t10_reaccond_w11" ref="A4:I22" totalsRowShown="0">
  <tableColumns count="9">
    <tableColumn id="1" xr3:uid="{00000000-0010-0000-0900-000001000000}" name="Response"/>
    <tableColumn id="2" xr3:uid="{00000000-0010-0000-0900-000002000000}" name="Sample Size"/>
    <tableColumn id="3" xr3:uid="{00000000-0010-0000-0900-000003000000}" name="Unweighted total"/>
    <tableColumn id="4" xr3:uid="{00000000-0010-0000-0900-000004000000}" name="Weighted total"/>
    <tableColumn id="5" xr3:uid="{00000000-0010-0000-0900-000005000000}" name="Effective base"/>
    <tableColumn id="6" xr3:uid="{00000000-0010-0000-0900-000006000000}" name="I have been diagnosed by an NHS or private medical practitioner (%)"/>
    <tableColumn id="7" xr3:uid="{00000000-0010-0000-0900-000007000000}" name="I have been diagnosed by an alternative or complementary therapist (%)"/>
    <tableColumn id="8" xr3:uid="{00000000-0010-0000-0900-000008000000}" name="I have noticed that this food causes me problems, but I have not been formally diagnosed (%)"/>
    <tableColumn id="9" xr3:uid="{00000000-0010-0000-0900-000009000000}" name="Other (%)"/>
  </tableColumns>
  <tableStyleInfo name="none" showFirstColumn="0" showLastColumn="0" showRowStripes="1" showColumnStripes="0"/>
</table>
</file>

<file path=xl/tables/table1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2" xr:uid="{00000000-000C-0000-FFFF-FFFF63000000}" name="t100_allconf3_b_rebased" displayName="t100_allconf3_b_rebased" ref="A4:N82" totalsRowShown="0">
  <tableColumns count="14">
    <tableColumn id="1" xr3:uid="{00000000-0010-0000-6300-000001000000}" name="Group"/>
    <tableColumn id="2" xr3:uid="{00000000-0010-0000-6300-000002000000}" name="Demographic Group"/>
    <tableColumn id="3" xr3:uid="{00000000-0010-0000-6300-000003000000}" name="Sample Size"/>
    <tableColumn id="4" xr3:uid="{00000000-0010-0000-6300-000004000000}" name="Unweighted total"/>
    <tableColumn id="5" xr3:uid="{00000000-0010-0000-6300-000005000000}" name="Weighted total"/>
    <tableColumn id="6" xr3:uid="{00000000-0010-0000-6300-000006000000}" name="Effective base"/>
    <tableColumn id="7" xr3:uid="{00000000-0010-0000-6300-000007000000}" name="Very confident (%)"/>
    <tableColumn id="8" xr3:uid="{00000000-0010-0000-6300-000008000000}" name="Fairly confident (%)"/>
    <tableColumn id="9" xr3:uid="{00000000-0010-0000-6300-000009000000}" name="Not very confident (%)"/>
    <tableColumn id="10" xr3:uid="{00000000-0010-0000-6300-00000A000000}" name="Not at all confident (%)"/>
    <tableColumn id="11" xr3:uid="{00000000-0010-0000-6300-00000B000000}" name="It varies from place to place (%)"/>
    <tableColumn id="12" xr3:uid="{00000000-0010-0000-6300-00000C000000}" name="Don't know (%)"/>
    <tableColumn id="13" xr3:uid="{00000000-0010-0000-6300-00000D000000}" name="Net - Very / Fairly confident (%)"/>
    <tableColumn id="14" xr3:uid="{00000000-0010-0000-6300-00000E000000}" name="Net - Not very / Not at all confident (%)"/>
  </tableColumns>
  <tableStyleInfo name="none" showFirstColumn="0" showLastColumn="0" showRowStripes="1" showColumnStripes="0"/>
</table>
</file>

<file path=xl/tables/table1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3" xr:uid="{00000000-000C-0000-FFFF-FFFF64000000}" name="t101_allconf3_c_rebased" displayName="t101_allconf3_c_rebased" ref="A4:N82" totalsRowShown="0">
  <tableColumns count="14">
    <tableColumn id="1" xr3:uid="{00000000-0010-0000-6400-000001000000}" name="Group"/>
    <tableColumn id="2" xr3:uid="{00000000-0010-0000-6400-000002000000}" name="Demographic Group"/>
    <tableColumn id="3" xr3:uid="{00000000-0010-0000-6400-000003000000}" name="Sample Size"/>
    <tableColumn id="4" xr3:uid="{00000000-0010-0000-6400-000004000000}" name="Unweighted total"/>
    <tableColumn id="5" xr3:uid="{00000000-0010-0000-6400-000005000000}" name="Weighted total"/>
    <tableColumn id="6" xr3:uid="{00000000-0010-0000-6400-000006000000}" name="Effective base"/>
    <tableColumn id="7" xr3:uid="{00000000-0010-0000-6400-000007000000}" name="Very confident (%)"/>
    <tableColumn id="8" xr3:uid="{00000000-0010-0000-6400-000008000000}" name="Fairly confident (%)"/>
    <tableColumn id="9" xr3:uid="{00000000-0010-0000-6400-000009000000}" name="Not very confident (%)"/>
    <tableColumn id="10" xr3:uid="{00000000-0010-0000-6400-00000A000000}" name="Not at all confident (%)"/>
    <tableColumn id="11" xr3:uid="{00000000-0010-0000-6400-00000B000000}" name="It varies from place to place (%)"/>
    <tableColumn id="12" xr3:uid="{00000000-0010-0000-6400-00000C000000}" name="Don't know (%)"/>
    <tableColumn id="13" xr3:uid="{00000000-0010-0000-6400-00000D000000}" name="Net - Very / Fairly confident (%)"/>
    <tableColumn id="14" xr3:uid="{00000000-0010-0000-6400-00000E000000}" name="Net - Not very / Not at all confident (%)"/>
  </tableColumns>
  <tableStyleInfo name="none" showFirstColumn="0" showLastColumn="0" showRowStripes="1" showColumnStripes="0"/>
</table>
</file>

<file path=xl/tables/table1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4" xr:uid="{00000000-000C-0000-FFFF-FFFF65000000}" name="t102_allconf3_d_rebased" displayName="t102_allconf3_d_rebased" ref="A4:N82" totalsRowShown="0">
  <tableColumns count="14">
    <tableColumn id="1" xr3:uid="{00000000-0010-0000-6500-000001000000}" name="Group"/>
    <tableColumn id="2" xr3:uid="{00000000-0010-0000-6500-000002000000}" name="Demographic Group"/>
    <tableColumn id="3" xr3:uid="{00000000-0010-0000-6500-000003000000}" name="Sample Size"/>
    <tableColumn id="4" xr3:uid="{00000000-0010-0000-6500-000004000000}" name="Unweighted total"/>
    <tableColumn id="5" xr3:uid="{00000000-0010-0000-6500-000005000000}" name="Weighted total"/>
    <tableColumn id="6" xr3:uid="{00000000-0010-0000-6500-000006000000}" name="Effective base"/>
    <tableColumn id="7" xr3:uid="{00000000-0010-0000-6500-000007000000}" name="Very confident (%)"/>
    <tableColumn id="8" xr3:uid="{00000000-0010-0000-6500-000008000000}" name="Fairly confident (%)"/>
    <tableColumn id="9" xr3:uid="{00000000-0010-0000-6500-000009000000}" name="Not very confident (%)"/>
    <tableColumn id="10" xr3:uid="{00000000-0010-0000-6500-00000A000000}" name="Not at all confident (%)"/>
    <tableColumn id="11" xr3:uid="{00000000-0010-0000-6500-00000B000000}" name="It varies from place to place (%)"/>
    <tableColumn id="12" xr3:uid="{00000000-0010-0000-6500-00000C000000}" name="Don't know (%)"/>
    <tableColumn id="13" xr3:uid="{00000000-0010-0000-6500-00000D000000}" name="Net - Very / Fairly confident (%)"/>
    <tableColumn id="14" xr3:uid="{00000000-0010-0000-6500-00000E000000}" name="Net - Not very / Not at all confident (%)"/>
  </tableColumns>
  <tableStyleInfo name="none" showFirstColumn="0" showLastColumn="0" showRowStripes="1" showColumnStripes="0"/>
</table>
</file>

<file path=xl/tables/table1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5" xr:uid="{00000000-000C-0000-FFFF-FFFF66000000}" name="t103_precallergy1a" displayName="t103_precallergy1a" ref="A4:P82" totalsRowShown="0">
  <tableColumns count="16">
    <tableColumn id="1" xr3:uid="{00000000-0010-0000-6600-000001000000}" name="Group"/>
    <tableColumn id="2" xr3:uid="{00000000-0010-0000-6600-000002000000}" name="Demographic Group"/>
    <tableColumn id="3" xr3:uid="{00000000-0010-0000-6600-000003000000}" name="Sample Size"/>
    <tableColumn id="4" xr3:uid="{00000000-0010-0000-6600-000004000000}" name="Unweighted total"/>
    <tableColumn id="5" xr3:uid="{00000000-0010-0000-6600-000005000000}" name="Weighted total"/>
    <tableColumn id="6" xr3:uid="{00000000-0010-0000-6600-000006000000}" name="Effective base"/>
    <tableColumn id="7" xr3:uid="{00000000-0010-0000-6600-000007000000}" name="Very likely (%)"/>
    <tableColumn id="8" xr3:uid="{00000000-0010-0000-6600-000008000000}" name="Fairly likely (%)"/>
    <tableColumn id="9" xr3:uid="{00000000-0010-0000-6600-000009000000}" name="Not very likely (%)"/>
    <tableColumn id="10" xr3:uid="{00000000-0010-0000-6600-00000A000000}" name="Not at all likely (%)"/>
    <tableColumn id="11" xr3:uid="{00000000-0010-0000-6600-00000B000000}" name="It depends on the product (%)"/>
    <tableColumn id="12" xr3:uid="{00000000-0010-0000-6600-00000C000000}" name="It varies from place to place (%)"/>
    <tableColumn id="13" xr3:uid="{00000000-0010-0000-6600-00000D000000}" name="Don't know (%)"/>
    <tableColumn id="14" xr3:uid="{00000000-0010-0000-6600-00000E000000}" name="I don't do any food shopping (%)"/>
    <tableColumn id="15" xr3:uid="{00000000-0010-0000-6600-00000F000000}" name="Net - Very likely / Fairly likely (%)"/>
    <tableColumn id="16" xr3:uid="{00000000-0010-0000-6600-000010000000}" name="Net - Not very likely / Not at all likely (%)"/>
  </tableColumns>
  <tableStyleInfo name="none" showFirstColumn="0" showLastColumn="0" showRowStripes="1" showColumnStripes="0"/>
</table>
</file>

<file path=xl/tables/table1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6" xr:uid="{00000000-000C-0000-FFFF-FFFF67000000}" name="t104_allerstaff1" displayName="t104_allerstaff1" ref="A4:O82" totalsRowShown="0">
  <tableColumns count="15">
    <tableColumn id="1" xr3:uid="{00000000-0010-0000-6700-000001000000}" name="Group"/>
    <tableColumn id="2" xr3:uid="{00000000-0010-0000-6700-000002000000}" name="Demographic Group"/>
    <tableColumn id="3" xr3:uid="{00000000-0010-0000-6700-000003000000}" name="Sample Size"/>
    <tableColumn id="4" xr3:uid="{00000000-0010-0000-6700-000004000000}" name="Unweighted total"/>
    <tableColumn id="5" xr3:uid="{00000000-0010-0000-6700-000005000000}" name="Weighted total"/>
    <tableColumn id="6" xr3:uid="{00000000-0010-0000-6700-000006000000}" name="Effective base"/>
    <tableColumn id="7" xr3:uid="{00000000-0010-0000-6700-000007000000}" name="Always (%)"/>
    <tableColumn id="8" xr3:uid="{00000000-0010-0000-6700-000008000000}" name="Most of the time (%)"/>
    <tableColumn id="9" xr3:uid="{00000000-0010-0000-6700-000009000000}" name="About half the time (%)"/>
    <tableColumn id="10" xr3:uid="{00000000-0010-0000-6700-00000A000000}" name="Occasionally (%)"/>
    <tableColumn id="11" xr3:uid="{00000000-0010-0000-6700-00000B000000}" name="Never (%)"/>
    <tableColumn id="12" xr3:uid="{00000000-0010-0000-6700-00000C000000}" name="Don't know (%)"/>
    <tableColumn id="13" xr3:uid="{00000000-0010-0000-6700-00000D000000}" name="Net - Always (%)"/>
    <tableColumn id="14" xr3:uid="{00000000-0010-0000-6700-00000E000000}" name="Net - Less often (%)"/>
    <tableColumn id="15" xr3:uid="{00000000-0010-0000-6700-00000F000000}" name="Net - Never (%)"/>
  </tableColumns>
  <tableStyleInfo name="none" showFirstColumn="0" showLastColumn="0" showRowStripes="1" showColumnStripes="0"/>
</table>
</file>

<file path=xl/tables/table1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7" xr:uid="{00000000-000C-0000-FFFF-FFFF68000000}" name="t105_allerstaff1a" displayName="t105_allerstaff1a" ref="A4:O82" totalsRowShown="0">
  <tableColumns count="15">
    <tableColumn id="1" xr3:uid="{00000000-0010-0000-6800-000001000000}" name="Group"/>
    <tableColumn id="2" xr3:uid="{00000000-0010-0000-6800-000002000000}" name="Demographic Group"/>
    <tableColumn id="3" xr3:uid="{00000000-0010-0000-6800-000003000000}" name="Sample Size"/>
    <tableColumn id="4" xr3:uid="{00000000-0010-0000-6800-000004000000}" name="Unweighted total"/>
    <tableColumn id="5" xr3:uid="{00000000-0010-0000-6800-000005000000}" name="Weighted total"/>
    <tableColumn id="6" xr3:uid="{00000000-0010-0000-6800-000006000000}" name="Effective base"/>
    <tableColumn id="7" xr3:uid="{00000000-0010-0000-6800-000007000000}" name="Always (%)"/>
    <tableColumn id="8" xr3:uid="{00000000-0010-0000-6800-000008000000}" name="Most of the time (%)"/>
    <tableColumn id="9" xr3:uid="{00000000-0010-0000-6800-000009000000}" name="About half the time (%)"/>
    <tableColumn id="10" xr3:uid="{00000000-0010-0000-6800-00000A000000}" name="Occasionally (%)"/>
    <tableColumn id="11" xr3:uid="{00000000-0010-0000-6800-00000B000000}" name="Never (%)"/>
    <tableColumn id="12" xr3:uid="{00000000-0010-0000-6800-00000C000000}" name="Don't know (%)"/>
    <tableColumn id="13" xr3:uid="{00000000-0010-0000-6800-00000D000000}" name="Net - Always (%)"/>
    <tableColumn id="14" xr3:uid="{00000000-0010-0000-6800-00000E000000}" name="Net - Less often (%)"/>
    <tableColumn id="15" xr3:uid="{00000000-0010-0000-6800-00000F000000}" name="Net - Never (%)"/>
  </tableColumns>
  <tableStyleInfo name="none" showFirstColumn="0" showLastColumn="0" showRowStripes="1" showColumnStripes="0"/>
</table>
</file>

<file path=xl/tables/table1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8" xr:uid="{00000000-000C-0000-FFFF-FFFF69000000}" name="t106_allerstaff1b" displayName="t106_allerstaff1b" ref="A4:N82" totalsRowShown="0">
  <tableColumns count="14">
    <tableColumn id="1" xr3:uid="{00000000-0010-0000-6900-000001000000}" name="Group"/>
    <tableColumn id="2" xr3:uid="{00000000-0010-0000-6900-000002000000}" name="Demographic Group"/>
    <tableColumn id="3" xr3:uid="{00000000-0010-0000-6900-000003000000}" name="Sample Size"/>
    <tableColumn id="4" xr3:uid="{00000000-0010-0000-6900-000004000000}" name="Unweighted total"/>
    <tableColumn id="5" xr3:uid="{00000000-0010-0000-6900-000005000000}" name="Weighted total"/>
    <tableColumn id="6" xr3:uid="{00000000-0010-0000-6900-000006000000}" name="Effective base"/>
    <tableColumn id="7" xr3:uid="{00000000-0010-0000-6900-000007000000}" name="Very comfortable (%)"/>
    <tableColumn id="8" xr3:uid="{00000000-0010-0000-6900-000008000000}" name="Fairly comfortable (%)"/>
    <tableColumn id="9" xr3:uid="{00000000-0010-0000-6900-000009000000}" name="Not very comfortable (%)"/>
    <tableColumn id="10" xr3:uid="{00000000-0010-0000-6900-00000A000000}" name="Not at all comfortable (%)"/>
    <tableColumn id="11" xr3:uid="{00000000-0010-0000-6900-00000B000000}" name="It varies from place to place (%)"/>
    <tableColumn id="12" xr3:uid="{00000000-0010-0000-6900-00000C000000}" name="Don't know (%)"/>
    <tableColumn id="13" xr3:uid="{00000000-0010-0000-6900-00000D000000}" name="Net - Very / Fairly comfortable (%)"/>
    <tableColumn id="14" xr3:uid="{00000000-0010-0000-6900-00000E000000}" name="Net - Not very / Not at all comfortable (%)"/>
  </tableColumns>
  <tableStyleInfo name="none" showFirstColumn="0" showLastColumn="0" showRowStripes="1" showColumnStripes="0"/>
</table>
</file>

<file path=xl/tables/table1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9" xr:uid="{00000000-000C-0000-FFFF-FFFF6A000000}" name="t107_allerstaff2_a" displayName="t107_allerstaff2_a" ref="A4:N82" totalsRowShown="0">
  <tableColumns count="14">
    <tableColumn id="1" xr3:uid="{00000000-0010-0000-6A00-000001000000}" name="Group"/>
    <tableColumn id="2" xr3:uid="{00000000-0010-0000-6A00-000002000000}" name="Demographic Group"/>
    <tableColumn id="3" xr3:uid="{00000000-0010-0000-6A00-000003000000}" name="Sample Size"/>
    <tableColumn id="4" xr3:uid="{00000000-0010-0000-6A00-000004000000}" name="Unweighted total"/>
    <tableColumn id="5" xr3:uid="{00000000-0010-0000-6A00-000005000000}" name="Weighted total"/>
    <tableColumn id="6" xr3:uid="{00000000-0010-0000-6A00-000006000000}" name="Effective base"/>
    <tableColumn id="7" xr3:uid="{00000000-0010-0000-6A00-000007000000}" name="Very confident (%)"/>
    <tableColumn id="8" xr3:uid="{00000000-0010-0000-6A00-000008000000}" name="Fairly confident (%)"/>
    <tableColumn id="9" xr3:uid="{00000000-0010-0000-6A00-000009000000}" name="Not very confident (%)"/>
    <tableColumn id="10" xr3:uid="{00000000-0010-0000-6A00-00000A000000}" name="Not at all confident (%)"/>
    <tableColumn id="11" xr3:uid="{00000000-0010-0000-6A00-00000B000000}" name="It varies from place to place (%)"/>
    <tableColumn id="12" xr3:uid="{00000000-0010-0000-6A00-00000C000000}" name="Don't know (%)"/>
    <tableColumn id="13" xr3:uid="{00000000-0010-0000-6A00-00000D000000}" name="Net - Very / Fairly confident (%)"/>
    <tableColumn id="14" xr3:uid="{00000000-0010-0000-6A00-00000E000000}" name="Net - Not very / Not at all confident (%)"/>
  </tableColumns>
  <tableStyleInfo name="none" showFirstColumn="0" showLastColumn="0" showRowStripes="1" showColumnStripes="0"/>
</table>
</file>

<file path=xl/tables/table1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0" xr:uid="{00000000-000C-0000-FFFF-FFFF6B000000}" name="t108_allerstaff2_b" displayName="t108_allerstaff2_b" ref="A4:N82" totalsRowShown="0">
  <tableColumns count="14">
    <tableColumn id="1" xr3:uid="{00000000-0010-0000-6B00-000001000000}" name="Group"/>
    <tableColumn id="2" xr3:uid="{00000000-0010-0000-6B00-000002000000}" name="Demographic Group"/>
    <tableColumn id="3" xr3:uid="{00000000-0010-0000-6B00-000003000000}" name="Sample Size"/>
    <tableColumn id="4" xr3:uid="{00000000-0010-0000-6B00-000004000000}" name="Unweighted total"/>
    <tableColumn id="5" xr3:uid="{00000000-0010-0000-6B00-000005000000}" name="Weighted total"/>
    <tableColumn id="6" xr3:uid="{00000000-0010-0000-6B00-000006000000}" name="Effective base"/>
    <tableColumn id="7" xr3:uid="{00000000-0010-0000-6B00-000007000000}" name="Very confident (%)"/>
    <tableColumn id="8" xr3:uid="{00000000-0010-0000-6B00-000008000000}" name="Fairly confident (%)"/>
    <tableColumn id="9" xr3:uid="{00000000-0010-0000-6B00-000009000000}" name="Not very confident (%)"/>
    <tableColumn id="10" xr3:uid="{00000000-0010-0000-6B00-00000A000000}" name="Not at all confident (%)"/>
    <tableColumn id="11" xr3:uid="{00000000-0010-0000-6B00-00000B000000}" name="It varies from place to place (%)"/>
    <tableColumn id="12" xr3:uid="{00000000-0010-0000-6B00-00000C000000}" name="Don't know (%)"/>
    <tableColumn id="13" xr3:uid="{00000000-0010-0000-6B00-00000D000000}" name="Net - Very / Fairly confident (%)"/>
    <tableColumn id="14" xr3:uid="{00000000-0010-0000-6B00-00000E000000}" name="Net - Not very / Not at all confident (%)"/>
  </tableColumns>
  <tableStyleInfo name="none" showFirstColumn="0" showLastColumn="0" showRowStripes="1" showColumnStripes="0"/>
</table>
</file>

<file path=xl/tables/table1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1" xr:uid="{00000000-000C-0000-FFFF-FFFF6C000000}" name="t109_allerinfoest_w6" displayName="t109_allerinfoest_w6" ref="A4:M13" totalsRowShown="0">
  <tableColumns count="13">
    <tableColumn id="1" xr3:uid="{00000000-0010-0000-6C00-000001000000}" name="Response"/>
    <tableColumn id="2" xr3:uid="{00000000-0010-0000-6C00-000002000000}" name="Sample Size"/>
    <tableColumn id="3" xr3:uid="{00000000-0010-0000-6C00-000003000000}" name="Unweighted total"/>
    <tableColumn id="4" xr3:uid="{00000000-0010-0000-6C00-000004000000}" name="Weighted total"/>
    <tableColumn id="5" xr3:uid="{00000000-0010-0000-6C00-000005000000}" name="Effective base"/>
    <tableColumn id="6" xr3:uid="{00000000-0010-0000-6C00-000006000000}" name="Very confident (%)"/>
    <tableColumn id="7" xr3:uid="{00000000-0010-0000-6C00-000007000000}" name="Fairly confident (%)"/>
    <tableColumn id="8" xr3:uid="{00000000-0010-0000-6C00-000008000000}" name="Not very confident (%)"/>
    <tableColumn id="9" xr3:uid="{00000000-0010-0000-6C00-000009000000}" name="Not at all confident (%)"/>
    <tableColumn id="10" xr3:uid="{00000000-0010-0000-6C00-00000A000000}" name="It varies from place to place (%)"/>
    <tableColumn id="11" xr3:uid="{00000000-0010-0000-6C00-00000B000000}" name="Don't know (%)"/>
    <tableColumn id="12" xr3:uid="{00000000-0010-0000-6C00-00000C000000}" name="Net - Very / Fairly confident (%)"/>
    <tableColumn id="13" xr3:uid="{00000000-0010-0000-6C00-00000D000000}" name="Net - Not very / Not at all confident (%)"/>
  </tableColumns>
  <tableStyleInfo name="none"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0A000000}" name="t11_reaccond_w11_rebased1" displayName="t11_reaccond_w11_rebased1" ref="A4:I22" totalsRowShown="0">
  <tableColumns count="9">
    <tableColumn id="1" xr3:uid="{00000000-0010-0000-0A00-000001000000}" name="Response"/>
    <tableColumn id="2" xr3:uid="{00000000-0010-0000-0A00-000002000000}" name="Sample Size"/>
    <tableColumn id="3" xr3:uid="{00000000-0010-0000-0A00-000003000000}" name="Unweighted total"/>
    <tableColumn id="4" xr3:uid="{00000000-0010-0000-0A00-000004000000}" name="Weighted total"/>
    <tableColumn id="5" xr3:uid="{00000000-0010-0000-0A00-000005000000}" name="Effective base"/>
    <tableColumn id="6" xr3:uid="{00000000-0010-0000-0A00-000006000000}" name="I have been diagnosed by an NHS or private medical practitioner (%)"/>
    <tableColumn id="7" xr3:uid="{00000000-0010-0000-0A00-000007000000}" name="I have been diagnosed by an alternative or complementary therapist (%)"/>
    <tableColumn id="8" xr3:uid="{00000000-0010-0000-0A00-000008000000}" name="I have noticed that this food causes me problems, but I have not been formally diagnosed (%)"/>
    <tableColumn id="9" xr3:uid="{00000000-0010-0000-0A00-000009000000}" name="Other (%)"/>
  </tableColumns>
  <tableStyleInfo name="none" showFirstColumn="0" showLastColumn="0" showRowStripes="1" showColumnStripes="0"/>
</table>
</file>

<file path=xl/tables/table1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2" xr:uid="{00000000-000C-0000-FFFF-FFFF6D000000}" name="t110_allerinfoest_a_w6" displayName="t110_allerinfoest_a_w6" ref="A4:N82" totalsRowShown="0">
  <tableColumns count="14">
    <tableColumn id="1" xr3:uid="{00000000-0010-0000-6D00-000001000000}" name="Group"/>
    <tableColumn id="2" xr3:uid="{00000000-0010-0000-6D00-000002000000}" name="Demographic Group"/>
    <tableColumn id="3" xr3:uid="{00000000-0010-0000-6D00-000003000000}" name="Sample Size"/>
    <tableColumn id="4" xr3:uid="{00000000-0010-0000-6D00-000004000000}" name="Unweighted total"/>
    <tableColumn id="5" xr3:uid="{00000000-0010-0000-6D00-000005000000}" name="Weighted total"/>
    <tableColumn id="6" xr3:uid="{00000000-0010-0000-6D00-000006000000}" name="Effective base"/>
    <tableColumn id="7" xr3:uid="{00000000-0010-0000-6D00-000007000000}" name="Very confident (%)"/>
    <tableColumn id="8" xr3:uid="{00000000-0010-0000-6D00-000008000000}" name="Fairly confident (%)"/>
    <tableColumn id="9" xr3:uid="{00000000-0010-0000-6D00-000009000000}" name="Not very confident (%)"/>
    <tableColumn id="10" xr3:uid="{00000000-0010-0000-6D00-00000A000000}" name="Not at all confident (%)"/>
    <tableColumn id="11" xr3:uid="{00000000-0010-0000-6D00-00000B000000}" name="It varies from place to place (%)"/>
    <tableColumn id="12" xr3:uid="{00000000-0010-0000-6D00-00000C000000}" name="Don't know (%)"/>
    <tableColumn id="13" xr3:uid="{00000000-0010-0000-6D00-00000D000000}" name="Net - Very / Fairly confident (%)"/>
    <tableColumn id="14" xr3:uid="{00000000-0010-0000-6D00-00000E000000}" name="Net - Not very / Not at all confident (%)"/>
  </tableColumns>
  <tableStyleInfo name="none" showFirstColumn="0" showLastColumn="0" showRowStripes="1" showColumnStripes="0"/>
</table>
</file>

<file path=xl/tables/table1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3" xr:uid="{00000000-000C-0000-FFFF-FFFF6E000000}" name="t111_allerinfoest_b_w6" displayName="t111_allerinfoest_b_w6" ref="A4:N82" totalsRowShown="0">
  <tableColumns count="14">
    <tableColumn id="1" xr3:uid="{00000000-0010-0000-6E00-000001000000}" name="Group"/>
    <tableColumn id="2" xr3:uid="{00000000-0010-0000-6E00-000002000000}" name="Demographic Group"/>
    <tableColumn id="3" xr3:uid="{00000000-0010-0000-6E00-000003000000}" name="Sample Size"/>
    <tableColumn id="4" xr3:uid="{00000000-0010-0000-6E00-000004000000}" name="Unweighted total"/>
    <tableColumn id="5" xr3:uid="{00000000-0010-0000-6E00-000005000000}" name="Weighted total"/>
    <tableColumn id="6" xr3:uid="{00000000-0010-0000-6E00-000006000000}" name="Effective base"/>
    <tableColumn id="7" xr3:uid="{00000000-0010-0000-6E00-000007000000}" name="Very confident (%)"/>
    <tableColumn id="8" xr3:uid="{00000000-0010-0000-6E00-000008000000}" name="Fairly confident (%)"/>
    <tableColumn id="9" xr3:uid="{00000000-0010-0000-6E00-000009000000}" name="Not very confident (%)"/>
    <tableColumn id="10" xr3:uid="{00000000-0010-0000-6E00-00000A000000}" name="Not at all confident (%)"/>
    <tableColumn id="11" xr3:uid="{00000000-0010-0000-6E00-00000B000000}" name="It varies from place to place (%)"/>
    <tableColumn id="12" xr3:uid="{00000000-0010-0000-6E00-00000C000000}" name="Don't know (%)"/>
    <tableColumn id="13" xr3:uid="{00000000-0010-0000-6E00-00000D000000}" name="Net - Very / Fairly confident (%)"/>
    <tableColumn id="14" xr3:uid="{00000000-0010-0000-6E00-00000E000000}" name="Net - Not very / Not at all confident (%)"/>
  </tableColumns>
  <tableStyleInfo name="none" showFirstColumn="0" showLastColumn="0" showRowStripes="1" showColumnStripes="0"/>
</table>
</file>

<file path=xl/tables/table1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4" xr:uid="{00000000-000C-0000-FFFF-FFFF6F000000}" name="t112_allerinfoest_c_w6" displayName="t112_allerinfoest_c_w6" ref="A4:N82" totalsRowShown="0">
  <tableColumns count="14">
    <tableColumn id="1" xr3:uid="{00000000-0010-0000-6F00-000001000000}" name="Group"/>
    <tableColumn id="2" xr3:uid="{00000000-0010-0000-6F00-000002000000}" name="Demographic Group"/>
    <tableColumn id="3" xr3:uid="{00000000-0010-0000-6F00-000003000000}" name="Sample Size"/>
    <tableColumn id="4" xr3:uid="{00000000-0010-0000-6F00-000004000000}" name="Unweighted total"/>
    <tableColumn id="5" xr3:uid="{00000000-0010-0000-6F00-000005000000}" name="Weighted total"/>
    <tableColumn id="6" xr3:uid="{00000000-0010-0000-6F00-000006000000}" name="Effective base"/>
    <tableColumn id="7" xr3:uid="{00000000-0010-0000-6F00-000007000000}" name="Very confident (%)"/>
    <tableColumn id="8" xr3:uid="{00000000-0010-0000-6F00-000008000000}" name="Fairly confident (%)"/>
    <tableColumn id="9" xr3:uid="{00000000-0010-0000-6F00-000009000000}" name="Not very confident (%)"/>
    <tableColumn id="10" xr3:uid="{00000000-0010-0000-6F00-00000A000000}" name="Not at all confident (%)"/>
    <tableColumn id="11" xr3:uid="{00000000-0010-0000-6F00-00000B000000}" name="It varies from place to place (%)"/>
    <tableColumn id="12" xr3:uid="{00000000-0010-0000-6F00-00000C000000}" name="Don't know (%)"/>
    <tableColumn id="13" xr3:uid="{00000000-0010-0000-6F00-00000D000000}" name="Net - Very / Fairly confident (%)"/>
    <tableColumn id="14" xr3:uid="{00000000-0010-0000-6F00-00000E000000}" name="Net - Not very / Not at all confident (%)"/>
  </tableColumns>
  <tableStyleInfo name="none" showFirstColumn="0" showLastColumn="0" showRowStripes="1" showColumnStripes="0"/>
</table>
</file>

<file path=xl/tables/table1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5" xr:uid="{00000000-000C-0000-FFFF-FFFF70000000}" name="t113_allerinfoest_d_w6" displayName="t113_allerinfoest_d_w6" ref="A4:N82" totalsRowShown="0">
  <tableColumns count="14">
    <tableColumn id="1" xr3:uid="{00000000-0010-0000-7000-000001000000}" name="Group"/>
    <tableColumn id="2" xr3:uid="{00000000-0010-0000-7000-000002000000}" name="Demographic Group"/>
    <tableColumn id="3" xr3:uid="{00000000-0010-0000-7000-000003000000}" name="Sample Size"/>
    <tableColumn id="4" xr3:uid="{00000000-0010-0000-7000-000004000000}" name="Unweighted total"/>
    <tableColumn id="5" xr3:uid="{00000000-0010-0000-7000-000005000000}" name="Weighted total"/>
    <tableColumn id="6" xr3:uid="{00000000-0010-0000-7000-000006000000}" name="Effective base"/>
    <tableColumn id="7" xr3:uid="{00000000-0010-0000-7000-000007000000}" name="Very confident (%)"/>
    <tableColumn id="8" xr3:uid="{00000000-0010-0000-7000-000008000000}" name="Fairly confident (%)"/>
    <tableColumn id="9" xr3:uid="{00000000-0010-0000-7000-000009000000}" name="Not very confident (%)"/>
    <tableColumn id="10" xr3:uid="{00000000-0010-0000-7000-00000A000000}" name="Not at all confident (%)"/>
    <tableColumn id="11" xr3:uid="{00000000-0010-0000-7000-00000B000000}" name="It varies from place to place (%)"/>
    <tableColumn id="12" xr3:uid="{00000000-0010-0000-7000-00000C000000}" name="Don't know (%)"/>
    <tableColumn id="13" xr3:uid="{00000000-0010-0000-7000-00000D000000}" name="Net - Very / Fairly confident (%)"/>
    <tableColumn id="14" xr3:uid="{00000000-0010-0000-7000-00000E000000}" name="Net - Not very / Not at all confident (%)"/>
  </tableColumns>
  <tableStyleInfo name="none" showFirstColumn="0" showLastColumn="0" showRowStripes="1" showColumnStripes="0"/>
</table>
</file>

<file path=xl/tables/table1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6" xr:uid="{00000000-000C-0000-FFFF-FFFF71000000}" name="t114_allerinfoest_e_w6" displayName="t114_allerinfoest_e_w6" ref="A4:N82" totalsRowShown="0">
  <tableColumns count="14">
    <tableColumn id="1" xr3:uid="{00000000-0010-0000-7100-000001000000}" name="Group"/>
    <tableColumn id="2" xr3:uid="{00000000-0010-0000-7100-000002000000}" name="Demographic Group"/>
    <tableColumn id="3" xr3:uid="{00000000-0010-0000-7100-000003000000}" name="Sample Size"/>
    <tableColumn id="4" xr3:uid="{00000000-0010-0000-7100-000004000000}" name="Unweighted total"/>
    <tableColumn id="5" xr3:uid="{00000000-0010-0000-7100-000005000000}" name="Weighted total"/>
    <tableColumn id="6" xr3:uid="{00000000-0010-0000-7100-000006000000}" name="Effective base"/>
    <tableColumn id="7" xr3:uid="{00000000-0010-0000-7100-000007000000}" name="Very confident (%)"/>
    <tableColumn id="8" xr3:uid="{00000000-0010-0000-7100-000008000000}" name="Fairly confident (%)"/>
    <tableColumn id="9" xr3:uid="{00000000-0010-0000-7100-000009000000}" name="Not very confident (%)"/>
    <tableColumn id="10" xr3:uid="{00000000-0010-0000-7100-00000A000000}" name="Not at all confident (%)"/>
    <tableColumn id="11" xr3:uid="{00000000-0010-0000-7100-00000B000000}" name="It varies from place to place (%)"/>
    <tableColumn id="12" xr3:uid="{00000000-0010-0000-7100-00000C000000}" name="Don't know (%)"/>
    <tableColumn id="13" xr3:uid="{00000000-0010-0000-7100-00000D000000}" name="Net - Very / Fairly confident (%)"/>
    <tableColumn id="14" xr3:uid="{00000000-0010-0000-7100-00000E000000}" name="Net - Not very / Not at all confident (%)"/>
  </tableColumns>
  <tableStyleInfo name="none" showFirstColumn="0" showLastColumn="0" showRowStripes="1" showColumnStripes="0"/>
</table>
</file>

<file path=xl/tables/table1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7" xr:uid="{00000000-000C-0000-FFFF-FFFF72000000}" name="t115_allerinfoest_f_w6" displayName="t115_allerinfoest_f_w6" ref="A4:N82" totalsRowShown="0">
  <tableColumns count="14">
    <tableColumn id="1" xr3:uid="{00000000-0010-0000-7200-000001000000}" name="Group"/>
    <tableColumn id="2" xr3:uid="{00000000-0010-0000-7200-000002000000}" name="Demographic Group"/>
    <tableColumn id="3" xr3:uid="{00000000-0010-0000-7200-000003000000}" name="Sample Size"/>
    <tableColumn id="4" xr3:uid="{00000000-0010-0000-7200-000004000000}" name="Unweighted total"/>
    <tableColumn id="5" xr3:uid="{00000000-0010-0000-7200-000005000000}" name="Weighted total"/>
    <tableColumn id="6" xr3:uid="{00000000-0010-0000-7200-000006000000}" name="Effective base"/>
    <tableColumn id="7" xr3:uid="{00000000-0010-0000-7200-000007000000}" name="Very confident (%)"/>
    <tableColumn id="8" xr3:uid="{00000000-0010-0000-7200-000008000000}" name="Fairly confident (%)"/>
    <tableColumn id="9" xr3:uid="{00000000-0010-0000-7200-000009000000}" name="Not very confident (%)"/>
    <tableColumn id="10" xr3:uid="{00000000-0010-0000-7200-00000A000000}" name="Not at all confident (%)"/>
    <tableColumn id="11" xr3:uid="{00000000-0010-0000-7200-00000B000000}" name="It varies from place to place (%)"/>
    <tableColumn id="12" xr3:uid="{00000000-0010-0000-7200-00000C000000}" name="Don't know (%)"/>
    <tableColumn id="13" xr3:uid="{00000000-0010-0000-7200-00000D000000}" name="Net - Very / Fairly confident (%)"/>
    <tableColumn id="14" xr3:uid="{00000000-0010-0000-7200-00000E000000}" name="Net - Not very / Not at all confident (%)"/>
  </tableColumns>
  <tableStyleInfo name="none" showFirstColumn="0" showLastColumn="0" showRowStripes="1" showColumnStripes="0"/>
</table>
</file>

<file path=xl/tables/table1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8" xr:uid="{00000000-000C-0000-FFFF-FFFF73000000}" name="t116_allerinfoest_g_w6" displayName="t116_allerinfoest_g_w6" ref="A4:N82" totalsRowShown="0">
  <tableColumns count="14">
    <tableColumn id="1" xr3:uid="{00000000-0010-0000-7300-000001000000}" name="Group"/>
    <tableColumn id="2" xr3:uid="{00000000-0010-0000-7300-000002000000}" name="Demographic Group"/>
    <tableColumn id="3" xr3:uid="{00000000-0010-0000-7300-000003000000}" name="Sample Size"/>
    <tableColumn id="4" xr3:uid="{00000000-0010-0000-7300-000004000000}" name="Unweighted total"/>
    <tableColumn id="5" xr3:uid="{00000000-0010-0000-7300-000005000000}" name="Weighted total"/>
    <tableColumn id="6" xr3:uid="{00000000-0010-0000-7300-000006000000}" name="Effective base"/>
    <tableColumn id="7" xr3:uid="{00000000-0010-0000-7300-000007000000}" name="Very confident (%)"/>
    <tableColumn id="8" xr3:uid="{00000000-0010-0000-7300-000008000000}" name="Fairly confident (%)"/>
    <tableColumn id="9" xr3:uid="{00000000-0010-0000-7300-000009000000}" name="Not very confident (%)"/>
    <tableColumn id="10" xr3:uid="{00000000-0010-0000-7300-00000A000000}" name="Not at all confident (%)"/>
    <tableColumn id="11" xr3:uid="{00000000-0010-0000-7300-00000B000000}" name="It varies from place to place (%)"/>
    <tableColumn id="12" xr3:uid="{00000000-0010-0000-7300-00000C000000}" name="Don't know (%)"/>
    <tableColumn id="13" xr3:uid="{00000000-0010-0000-7300-00000D000000}" name="Net - Very / Fairly confident (%)"/>
    <tableColumn id="14" xr3:uid="{00000000-0010-0000-7300-00000E000000}" name="Net - Not very / Not at all confident (%)"/>
  </tableColumns>
  <tableStyleInfo name="none" showFirstColumn="0" showLastColumn="0" showRowStripes="1" showColumnStripes="0"/>
</table>
</file>

<file path=xl/tables/table1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9" xr:uid="{00000000-000C-0000-FFFF-FFFF74000000}" name="t117_allerinfoest_h_w6" displayName="t117_allerinfoest_h_w6" ref="A4:N82" totalsRowShown="0">
  <tableColumns count="14">
    <tableColumn id="1" xr3:uid="{00000000-0010-0000-7400-000001000000}" name="Group"/>
    <tableColumn id="2" xr3:uid="{00000000-0010-0000-7400-000002000000}" name="Demographic Group"/>
    <tableColumn id="3" xr3:uid="{00000000-0010-0000-7400-000003000000}" name="Sample Size"/>
    <tableColumn id="4" xr3:uid="{00000000-0010-0000-7400-000004000000}" name="Unweighted total"/>
    <tableColumn id="5" xr3:uid="{00000000-0010-0000-7400-000005000000}" name="Weighted total"/>
    <tableColumn id="6" xr3:uid="{00000000-0010-0000-7400-000006000000}" name="Effective base"/>
    <tableColumn id="7" xr3:uid="{00000000-0010-0000-7400-000007000000}" name="Very confident (%)"/>
    <tableColumn id="8" xr3:uid="{00000000-0010-0000-7400-000008000000}" name="Fairly confident (%)"/>
    <tableColumn id="9" xr3:uid="{00000000-0010-0000-7400-000009000000}" name="Not very confident (%)"/>
    <tableColumn id="10" xr3:uid="{00000000-0010-0000-7400-00000A000000}" name="Not at all confident (%)"/>
    <tableColumn id="11" xr3:uid="{00000000-0010-0000-7400-00000B000000}" name="It varies from place to place (%)"/>
    <tableColumn id="12" xr3:uid="{00000000-0010-0000-7400-00000C000000}" name="Don't know (%)"/>
    <tableColumn id="13" xr3:uid="{00000000-0010-0000-7400-00000D000000}" name="Net - Very / Fairly confident (%)"/>
    <tableColumn id="14" xr3:uid="{00000000-0010-0000-7400-00000E000000}" name="Net - Not very / Not at all confident (%)"/>
  </tableColumns>
  <tableStyleInfo name="none" showFirstColumn="0" showLastColumn="0" showRowStripes="1" showColumnStripes="0"/>
</table>
</file>

<file path=xl/tables/table1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0" xr:uid="{00000000-000C-0000-FFFF-FFFF75000000}" name="t118_allerinfoest_i_w6" displayName="t118_allerinfoest_i_w6" ref="A4:N82" totalsRowShown="0">
  <tableColumns count="14">
    <tableColumn id="1" xr3:uid="{00000000-0010-0000-7500-000001000000}" name="Group"/>
    <tableColumn id="2" xr3:uid="{00000000-0010-0000-7500-000002000000}" name="Demographic Group"/>
    <tableColumn id="3" xr3:uid="{00000000-0010-0000-7500-000003000000}" name="Sample Size"/>
    <tableColumn id="4" xr3:uid="{00000000-0010-0000-7500-000004000000}" name="Unweighted total"/>
    <tableColumn id="5" xr3:uid="{00000000-0010-0000-7500-000005000000}" name="Weighted total"/>
    <tableColumn id="6" xr3:uid="{00000000-0010-0000-7500-000006000000}" name="Effective base"/>
    <tableColumn id="7" xr3:uid="{00000000-0010-0000-7500-000007000000}" name="Very confident (%)"/>
    <tableColumn id="8" xr3:uid="{00000000-0010-0000-7500-000008000000}" name="Fairly confident (%)"/>
    <tableColumn id="9" xr3:uid="{00000000-0010-0000-7500-000009000000}" name="Not very confident (%)"/>
    <tableColumn id="10" xr3:uid="{00000000-0010-0000-7500-00000A000000}" name="Not at all confident (%)"/>
    <tableColumn id="11" xr3:uid="{00000000-0010-0000-7500-00000B000000}" name="It varies from place to place (%)"/>
    <tableColumn id="12" xr3:uid="{00000000-0010-0000-7500-00000C000000}" name="Don't know (%)"/>
    <tableColumn id="13" xr3:uid="{00000000-0010-0000-7500-00000D000000}" name="Net - Very / Fairly confident (%)"/>
    <tableColumn id="14" xr3:uid="{00000000-0010-0000-7500-00000E000000}" name="Net - Not very / Not at all confident (%)"/>
  </tableColumns>
  <tableStyleInfo name="none" showFirstColumn="0" showLastColumn="0" showRowStripes="1" showColumnStripes="0"/>
</table>
</file>

<file path=xl/tables/table1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1" xr:uid="{00000000-000C-0000-FFFF-FFFF76000000}" name="t119_alleroninfease" displayName="t119_alleroninfease" ref="A4:Q82" totalsRowShown="0">
  <tableColumns count="17">
    <tableColumn id="1" xr3:uid="{00000000-0010-0000-7600-000001000000}" name="Group"/>
    <tableColumn id="2" xr3:uid="{00000000-0010-0000-7600-000002000000}" name="Demographic Group"/>
    <tableColumn id="3" xr3:uid="{00000000-0010-0000-7600-000003000000}" name="Sample Size"/>
    <tableColumn id="4" xr3:uid="{00000000-0010-0000-7600-000004000000}" name="Unweighted total"/>
    <tableColumn id="5" xr3:uid="{00000000-0010-0000-7600-000005000000}" name="Weighted total"/>
    <tableColumn id="6" xr3:uid="{00000000-0010-0000-7600-000006000000}" name="Effective base"/>
    <tableColumn id="7" xr3:uid="{00000000-0010-0000-7600-000007000000}" name="Always (%)"/>
    <tableColumn id="8" xr3:uid="{00000000-0010-0000-7600-000008000000}" name="Most of the time (%)"/>
    <tableColumn id="9" xr3:uid="{00000000-0010-0000-7600-000009000000}" name="About half the time (%)"/>
    <tableColumn id="10" xr3:uid="{00000000-0010-0000-7600-00000A000000}" name="Occasionally (%)"/>
    <tableColumn id="11" xr3:uid="{00000000-0010-0000-7600-00000B000000}" name="Never (%)"/>
    <tableColumn id="12" xr3:uid="{00000000-0010-0000-7600-00000C000000}" name="I order food online but do not look for allergy information (%)"/>
    <tableColumn id="13" xr3:uid="{00000000-0010-0000-7600-00000D000000}" name="I don't order food and drink online (%)"/>
    <tableColumn id="14" xr3:uid="{00000000-0010-0000-7600-00000E000000}" name="Don't know (%)"/>
    <tableColumn id="15" xr3:uid="{00000000-0010-0000-7600-00000F000000}" name="Net - Always / Most of the time (%)"/>
    <tableColumn id="16" xr3:uid="{00000000-0010-0000-7600-000010000000}" name="Net - About half the time / Occasionally (%)"/>
    <tableColumn id="17" xr3:uid="{00000000-0010-0000-7600-000011000000}" name="Net - Never (%)"/>
  </tableColumns>
  <tableStyleInfo name="none"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0B000000}" name="t12_reaccond_w11_rebased2" displayName="t12_reaccond_w11_rebased2" ref="A4:I22" totalsRowShown="0">
  <tableColumns count="9">
    <tableColumn id="1" xr3:uid="{00000000-0010-0000-0B00-000001000000}" name="Response"/>
    <tableColumn id="2" xr3:uid="{00000000-0010-0000-0B00-000002000000}" name="Sample Size"/>
    <tableColumn id="3" xr3:uid="{00000000-0010-0000-0B00-000003000000}" name="Unweighted total"/>
    <tableColumn id="4" xr3:uid="{00000000-0010-0000-0B00-000004000000}" name="Weighted total"/>
    <tableColumn id="5" xr3:uid="{00000000-0010-0000-0B00-000005000000}" name="Effective base"/>
    <tableColumn id="6" xr3:uid="{00000000-0010-0000-0B00-000006000000}" name="I have been diagnosed by an NHS or private medical practitioner (%)"/>
    <tableColumn id="7" xr3:uid="{00000000-0010-0000-0B00-000007000000}" name="I have been diagnosed by an alternative or complementary therapist (%)"/>
    <tableColumn id="8" xr3:uid="{00000000-0010-0000-0B00-000008000000}" name="I have noticed that this food causes me problems, but I have not been formally diagnosed (%)"/>
    <tableColumn id="9" xr3:uid="{00000000-0010-0000-0B00-000009000000}" name="Other (%)"/>
  </tableColumns>
  <tableStyleInfo name="none" showFirstColumn="0" showLastColumn="0" showRowStripes="1" showColumnStripes="0"/>
</table>
</file>

<file path=xl/tables/table1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2" xr:uid="{00000000-000C-0000-FFFF-FFFF77000000}" name="t120_cookhh" displayName="t120_cookhh" ref="A4:L82" totalsRowShown="0">
  <tableColumns count="12">
    <tableColumn id="1" xr3:uid="{00000000-0010-0000-7700-000001000000}" name="Group"/>
    <tableColumn id="2" xr3:uid="{00000000-0010-0000-7700-000002000000}" name="Demographic Group"/>
    <tableColumn id="3" xr3:uid="{00000000-0010-0000-7700-000003000000}" name="Sample Size"/>
    <tableColumn id="4" xr3:uid="{00000000-0010-0000-7700-000004000000}" name="Unweighted total"/>
    <tableColumn id="5" xr3:uid="{00000000-0010-0000-7700-000005000000}" name="Weighted total"/>
    <tableColumn id="6" xr3:uid="{00000000-0010-0000-7700-000006000000}" name="Effective base"/>
    <tableColumn id="7" xr3:uid="{00000000-0010-0000-7700-000007000000}" name="I do all or most of the food preparation and cooking (%)"/>
    <tableColumn id="8" xr3:uid="{00000000-0010-0000-7700-000008000000}" name="I share the responsibility with someone else (%)"/>
    <tableColumn id="9" xr3:uid="{00000000-0010-0000-7700-000009000000}" name="Someone else in my household does it (%)"/>
    <tableColumn id="10" xr3:uid="{00000000-0010-0000-7700-00000A000000}" name="Someone else outside of my household (e.g. a relative or carer) does it (%)"/>
    <tableColumn id="11" xr3:uid="{00000000-0010-0000-7700-00000B000000}" name="Each person prepares / cooks their own food (%)"/>
    <tableColumn id="12" xr3:uid="{00000000-0010-0000-7700-00000C000000}" name="Don't know (%)"/>
  </tableColumns>
  <tableStyleInfo name="none" showFirstColumn="0" showLastColumn="0" showRowStripes="1" showColumnStripes="0"/>
</table>
</file>

<file path=xl/tables/table1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3" xr:uid="{00000000-000C-0000-FFFF-FFFF78000000}" name="t121_evercook_dv" displayName="t121_evercook_dv" ref="A4:H82" totalsRowShown="0">
  <tableColumns count="8">
    <tableColumn id="1" xr3:uid="{00000000-0010-0000-7800-000001000000}" name="Group"/>
    <tableColumn id="2" xr3:uid="{00000000-0010-0000-7800-000002000000}" name="Demographic Group"/>
    <tableColumn id="3" xr3:uid="{00000000-0010-0000-7800-000003000000}" name="Sample Size"/>
    <tableColumn id="4" xr3:uid="{00000000-0010-0000-7800-000004000000}" name="Unweighted total"/>
    <tableColumn id="5" xr3:uid="{00000000-0010-0000-7800-000005000000}" name="Weighted total"/>
    <tableColumn id="6" xr3:uid="{00000000-0010-0000-7800-000006000000}" name="Effective base"/>
    <tableColumn id="7" xr3:uid="{00000000-0010-0000-7800-000007000000}" name="Yes (%)"/>
    <tableColumn id="8" xr3:uid="{00000000-0010-0000-7800-000008000000}" name="No (%)"/>
  </tableColumns>
  <tableStyleInfo name="none" showFirstColumn="0" showLastColumn="0" showRowStripes="1" showColumnStripes="0"/>
</table>
</file>

<file path=xl/tables/table1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4" xr:uid="{00000000-000C-0000-FFFF-FFFF79000000}" name="t122_steamhot" displayName="t122_steamhot" ref="A4:N82" totalsRowShown="0">
  <tableColumns count="14">
    <tableColumn id="1" xr3:uid="{00000000-0010-0000-7900-000001000000}" name="Group"/>
    <tableColumn id="2" xr3:uid="{00000000-0010-0000-7900-000002000000}" name="Demographic Group"/>
    <tableColumn id="3" xr3:uid="{00000000-0010-0000-7900-000003000000}" name="Sample Size"/>
    <tableColumn id="4" xr3:uid="{00000000-0010-0000-7900-000004000000}" name="Unweighted total"/>
    <tableColumn id="5" xr3:uid="{00000000-0010-0000-7900-000005000000}" name="Weighted total"/>
    <tableColumn id="6" xr3:uid="{00000000-0010-0000-7900-000006000000}" name="Effective base"/>
    <tableColumn id="7" xr3:uid="{00000000-0010-0000-7900-000007000000}" name="Always (%)"/>
    <tableColumn id="8" xr3:uid="{00000000-0010-0000-7900-000008000000}" name="Most of the time (%)"/>
    <tableColumn id="9" xr3:uid="{00000000-0010-0000-7900-000009000000}" name="About half the time (%)"/>
    <tableColumn id="10" xr3:uid="{00000000-0010-0000-7900-00000A000000}" name="Occasionally (%)"/>
    <tableColumn id="11" xr3:uid="{00000000-0010-0000-7900-00000B000000}" name="Never (%)"/>
    <tableColumn id="12" xr3:uid="{00000000-0010-0000-7900-00000C000000}" name="Don't know (%)"/>
    <tableColumn id="13" xr3:uid="{00000000-0010-0000-7900-00000D000000}" name="Net - Always (recommended) (%)"/>
    <tableColumn id="14" xr3:uid="{00000000-0010-0000-7900-00000E000000}" name="Net - Not always (Most of the time / About half the time / Occasionally / Never) (%)"/>
  </tableColumns>
  <tableStyleInfo name="none" showFirstColumn="0" showLastColumn="0" showRowStripes="1" showColumnStripes="0"/>
</table>
</file>

<file path=xl/tables/table1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5" xr:uid="{00000000-000C-0000-FFFF-FFFF7A000000}" name="t123_foodreh" displayName="t123_foodreh" ref="A4:S82" totalsRowShown="0">
  <tableColumns count="19">
    <tableColumn id="1" xr3:uid="{00000000-0010-0000-7A00-000001000000}" name="Group"/>
    <tableColumn id="2" xr3:uid="{00000000-0010-0000-7A00-000002000000}" name="Demographic Group"/>
    <tableColumn id="3" xr3:uid="{00000000-0010-0000-7A00-000003000000}" name="Sample Size"/>
    <tableColumn id="4" xr3:uid="{00000000-0010-0000-7A00-000004000000}" name="Unweighted total"/>
    <tableColumn id="5" xr3:uid="{00000000-0010-0000-7A00-000005000000}" name="Weighted total"/>
    <tableColumn id="6" xr3:uid="{00000000-0010-0000-7A00-000006000000}" name="Effective base"/>
    <tableColumn id="7" xr3:uid="{00000000-0010-0000-7A00-000007000000}" name="I can see steam coming from it (%)"/>
    <tableColumn id="8" xr3:uid="{00000000-0010-0000-7A00-000008000000}" name="I taste it (%)"/>
    <tableColumn id="9" xr3:uid="{00000000-0010-0000-7A00-000009000000}" name="I stir it (%)"/>
    <tableColumn id="10" xr3:uid="{00000000-0010-0000-7A00-00000A000000}" name="I check the middle is hot (%)"/>
    <tableColumn id="11" xr3:uid="{00000000-0010-0000-7A00-00000B000000}" name="I check it's an even temperature throughout (%)"/>
    <tableColumn id="12" xr3:uid="{00000000-0010-0000-7A00-00000C000000}" name="I put my hand over it / touch it (%)"/>
    <tableColumn id="13" xr3:uid="{00000000-0010-0000-7A00-00000D000000}" name="I use a thermometer / probe (%)"/>
    <tableColumn id="14" xr3:uid="{00000000-0010-0000-7A00-00000E000000}" name="I use a timer to ensure it has been cooked for a certain amount of time (%)"/>
    <tableColumn id="15" xr3:uid="{00000000-0010-0000-7A00-00000F000000}" name="I can see it's bubbling (%)"/>
    <tableColumn id="16" xr3:uid="{00000000-0010-0000-7A00-000010000000}" name="I follow the instructions on the label (%)"/>
    <tableColumn id="17" xr3:uid="{00000000-0010-0000-7A00-000011000000}" name="None of the above (%)"/>
    <tableColumn id="18" xr3:uid="{00000000-0010-0000-7A00-000012000000}" name="I don't check (%)"/>
    <tableColumn id="19" xr3:uid="{00000000-0010-0000-7A00-000013000000}" name="I don't reheat food (%)"/>
  </tableColumns>
  <tableStyleInfo name="none" showFirstColumn="0" showLastColumn="0" showRowStripes="1" showColumnStripes="0"/>
</table>
</file>

<file path=xl/tables/table1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6" xr:uid="{00000000-000C-0000-FFFF-FFFF7B000000}" name="t124_foodreh_rebased" displayName="t124_foodreh_rebased" ref="A4:R82" totalsRowShown="0">
  <tableColumns count="18">
    <tableColumn id="1" xr3:uid="{00000000-0010-0000-7B00-000001000000}" name="Group"/>
    <tableColumn id="2" xr3:uid="{00000000-0010-0000-7B00-000002000000}" name="Demographic Group"/>
    <tableColumn id="3" xr3:uid="{00000000-0010-0000-7B00-000003000000}" name="Sample Size"/>
    <tableColumn id="4" xr3:uid="{00000000-0010-0000-7B00-000004000000}" name="Unweighted total"/>
    <tableColumn id="5" xr3:uid="{00000000-0010-0000-7B00-000005000000}" name="Weighted total"/>
    <tableColumn id="6" xr3:uid="{00000000-0010-0000-7B00-000006000000}" name="Effective base"/>
    <tableColumn id="7" xr3:uid="{00000000-0010-0000-7B00-000007000000}" name="I can see steam coming from it (%)"/>
    <tableColumn id="8" xr3:uid="{00000000-0010-0000-7B00-000008000000}" name="I taste it (%)"/>
    <tableColumn id="9" xr3:uid="{00000000-0010-0000-7B00-000009000000}" name="I stir it (%)"/>
    <tableColumn id="10" xr3:uid="{00000000-0010-0000-7B00-00000A000000}" name="I check the middle is hot (%)"/>
    <tableColumn id="11" xr3:uid="{00000000-0010-0000-7B00-00000B000000}" name="I check it's an even temperature throughout (%)"/>
    <tableColumn id="12" xr3:uid="{00000000-0010-0000-7B00-00000C000000}" name="I put my hand over it / touch it (%)"/>
    <tableColumn id="13" xr3:uid="{00000000-0010-0000-7B00-00000D000000}" name="I use a thermometer / probe (%)"/>
    <tableColumn id="14" xr3:uid="{00000000-0010-0000-7B00-00000E000000}" name="I use a timer to ensure it has been cooked for a certain amount of time (%)"/>
    <tableColumn id="15" xr3:uid="{00000000-0010-0000-7B00-00000F000000}" name="I can see it's bubbling (%)"/>
    <tableColumn id="16" xr3:uid="{00000000-0010-0000-7B00-000010000000}" name="I follow the instructions on the label (%)"/>
    <tableColumn id="17" xr3:uid="{00000000-0010-0000-7B00-000011000000}" name="None of the above (%)"/>
    <tableColumn id="18" xr3:uid="{00000000-0010-0000-7B00-000012000000}" name="I don't check (%)"/>
  </tableColumns>
  <tableStyleInfo name="none" showFirstColumn="0" showLastColumn="0" showRowStripes="1" showColumnStripes="0"/>
</table>
</file>

<file path=xl/tables/table1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7" xr:uid="{00000000-000C-0000-FFFF-FFFF7C000000}" name="t125_foodreh2" displayName="t125_foodreh2" ref="A4:K82" totalsRowShown="0">
  <tableColumns count="11">
    <tableColumn id="1" xr3:uid="{00000000-0010-0000-7C00-000001000000}" name="Group"/>
    <tableColumn id="2" xr3:uid="{00000000-0010-0000-7C00-000002000000}" name="Demographic Group"/>
    <tableColumn id="3" xr3:uid="{00000000-0010-0000-7C00-000003000000}" name="Sample Size"/>
    <tableColumn id="4" xr3:uid="{00000000-0010-0000-7C00-000004000000}" name="Unweighted total"/>
    <tableColumn id="5" xr3:uid="{00000000-0010-0000-7C00-000005000000}" name="Weighted total"/>
    <tableColumn id="6" xr3:uid="{00000000-0010-0000-7C00-000006000000}" name="Effective base"/>
    <tableColumn id="7" xr3:uid="{00000000-0010-0000-7C00-000007000000}" name="Not at all (%)"/>
    <tableColumn id="8" xr3:uid="{00000000-0010-0000-7C00-000008000000}" name="Once (%)"/>
    <tableColumn id="9" xr3:uid="{00000000-0010-0000-7C00-000009000000}" name="Twice (%)"/>
    <tableColumn id="10" xr3:uid="{00000000-0010-0000-7C00-00000A000000}" name="More than twice (%)"/>
    <tableColumn id="11" xr3:uid="{00000000-0010-0000-7C00-00000B000000}" name="Don't know (%)"/>
  </tableColumns>
  <tableStyleInfo name="none" showFirstColumn="0" showLastColumn="0" showRowStripes="1" showColumnStripes="0"/>
</table>
</file>

<file path=xl/tables/table1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8" xr:uid="{00000000-000C-0000-FFFF-FFFF7D000000}" name="t126_eatpink1_w11" displayName="t126_eatpink1_w11" ref="A4:N7" totalsRowShown="0">
  <tableColumns count="14">
    <tableColumn id="1" xr3:uid="{00000000-0010-0000-7D00-000001000000}" name="Response"/>
    <tableColumn id="2" xr3:uid="{00000000-0010-0000-7D00-000002000000}" name="Sample Size"/>
    <tableColumn id="3" xr3:uid="{00000000-0010-0000-7D00-000003000000}" name="Unweighted total"/>
    <tableColumn id="4" xr3:uid="{00000000-0010-0000-7D00-000004000000}" name="Weighted total"/>
    <tableColumn id="5" xr3:uid="{00000000-0010-0000-7D00-000005000000}" name="Effective base"/>
    <tableColumn id="6" xr3:uid="{00000000-0010-0000-7D00-000006000000}" name="Always (%)"/>
    <tableColumn id="7" xr3:uid="{00000000-0010-0000-7D00-000007000000}" name="Most of the time (%)"/>
    <tableColumn id="8" xr3:uid="{00000000-0010-0000-7D00-000008000000}" name="About half the time (%)"/>
    <tableColumn id="9" xr3:uid="{00000000-0010-0000-7D00-000009000000}" name="Occasionally (%)"/>
    <tableColumn id="10" xr3:uid="{00000000-0010-0000-7D00-00000A000000}" name="Never (%)"/>
    <tableColumn id="11" xr3:uid="{00000000-0010-0000-7D00-00000B000000}" name="I don't eat that type of meat (%)"/>
    <tableColumn id="12" xr3:uid="{00000000-0010-0000-7D00-00000C000000}" name="Don't know (%)"/>
    <tableColumn id="13" xr3:uid="{00000000-0010-0000-7D00-00000D000000}" name="Net - Never (recommended) (%)"/>
    <tableColumn id="14" xr3:uid="{00000000-0010-0000-7D00-00000E000000}" name="Net - At least occasionally (%)"/>
  </tableColumns>
  <tableStyleInfo name="none" showFirstColumn="0" showLastColumn="0" showRowStripes="1" showColumnStripes="0"/>
</table>
</file>

<file path=xl/tables/table1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9" xr:uid="{00000000-000C-0000-FFFF-FFFF7E000000}" name="t127_eatpink1_a_w11" displayName="t127_eatpink1_a_w11" ref="A4:O82" totalsRowShown="0">
  <tableColumns count="15">
    <tableColumn id="1" xr3:uid="{00000000-0010-0000-7E00-000001000000}" name="Group"/>
    <tableColumn id="2" xr3:uid="{00000000-0010-0000-7E00-000002000000}" name="Demographic Group"/>
    <tableColumn id="3" xr3:uid="{00000000-0010-0000-7E00-000003000000}" name="Sample Size"/>
    <tableColumn id="4" xr3:uid="{00000000-0010-0000-7E00-000004000000}" name="Unweighted total"/>
    <tableColumn id="5" xr3:uid="{00000000-0010-0000-7E00-000005000000}" name="Weighted total"/>
    <tableColumn id="6" xr3:uid="{00000000-0010-0000-7E00-000006000000}" name="Effective base"/>
    <tableColumn id="7" xr3:uid="{00000000-0010-0000-7E00-000007000000}" name="Always (%)"/>
    <tableColumn id="8" xr3:uid="{00000000-0010-0000-7E00-000008000000}" name="Most of the time (%)"/>
    <tableColumn id="9" xr3:uid="{00000000-0010-0000-7E00-000009000000}" name="About half the time (%)"/>
    <tableColumn id="10" xr3:uid="{00000000-0010-0000-7E00-00000A000000}" name="Occasionally (%)"/>
    <tableColumn id="11" xr3:uid="{00000000-0010-0000-7E00-00000B000000}" name="Never (%)"/>
    <tableColumn id="12" xr3:uid="{00000000-0010-0000-7E00-00000C000000}" name="I don't eat that type of meat (%)"/>
    <tableColumn id="13" xr3:uid="{00000000-0010-0000-7E00-00000D000000}" name="Don't know (%)"/>
    <tableColumn id="14" xr3:uid="{00000000-0010-0000-7E00-00000E000000}" name="Net - Never (recommended) (%)"/>
    <tableColumn id="15" xr3:uid="{00000000-0010-0000-7E00-00000F000000}" name="Net - At least occasionally (%)"/>
  </tableColumns>
  <tableStyleInfo name="none" showFirstColumn="0" showLastColumn="0" showRowStripes="1" showColumnStripes="0"/>
</table>
</file>

<file path=xl/tables/table1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0" xr:uid="{00000000-000C-0000-FFFF-FFFF7F000000}" name="t128_eatpink1_c_w11" displayName="t128_eatpink1_c_w11" ref="A4:O82" totalsRowShown="0">
  <tableColumns count="15">
    <tableColumn id="1" xr3:uid="{00000000-0010-0000-7F00-000001000000}" name="Group"/>
    <tableColumn id="2" xr3:uid="{00000000-0010-0000-7F00-000002000000}" name="Demographic Group"/>
    <tableColumn id="3" xr3:uid="{00000000-0010-0000-7F00-000003000000}" name="Sample Size"/>
    <tableColumn id="4" xr3:uid="{00000000-0010-0000-7F00-000004000000}" name="Unweighted total"/>
    <tableColumn id="5" xr3:uid="{00000000-0010-0000-7F00-000005000000}" name="Weighted total"/>
    <tableColumn id="6" xr3:uid="{00000000-0010-0000-7F00-000006000000}" name="Effective base"/>
    <tableColumn id="7" xr3:uid="{00000000-0010-0000-7F00-000007000000}" name="Always (%)"/>
    <tableColumn id="8" xr3:uid="{00000000-0010-0000-7F00-000008000000}" name="Most of the time (%)"/>
    <tableColumn id="9" xr3:uid="{00000000-0010-0000-7F00-000009000000}" name="About half the time (%)"/>
    <tableColumn id="10" xr3:uid="{00000000-0010-0000-7F00-00000A000000}" name="Occasionally (%)"/>
    <tableColumn id="11" xr3:uid="{00000000-0010-0000-7F00-00000B000000}" name="Never (%)"/>
    <tableColumn id="12" xr3:uid="{00000000-0010-0000-7F00-00000C000000}" name="I don't eat that type of meat (%)"/>
    <tableColumn id="13" xr3:uid="{00000000-0010-0000-7F00-00000D000000}" name="Don't know (%)"/>
    <tableColumn id="14" xr3:uid="{00000000-0010-0000-7F00-00000E000000}" name="Net - Never (recommended) (%)"/>
    <tableColumn id="15" xr3:uid="{00000000-0010-0000-7F00-00000F000000}" name="Net - At least occasionally (%)"/>
  </tableColumns>
  <tableStyleInfo name="none" showFirstColumn="0" showLastColumn="0" showRowStripes="1" showColumnStripes="0"/>
</table>
</file>

<file path=xl/tables/table1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1" xr:uid="{00000000-000C-0000-FFFF-FFFF80000000}" name="t129_eatpink1_d_w11" displayName="t129_eatpink1_d_w11" ref="A4:O82" totalsRowShown="0">
  <tableColumns count="15">
    <tableColumn id="1" xr3:uid="{00000000-0010-0000-8000-000001000000}" name="Group"/>
    <tableColumn id="2" xr3:uid="{00000000-0010-0000-8000-000002000000}" name="Demographic Group"/>
    <tableColumn id="3" xr3:uid="{00000000-0010-0000-8000-000003000000}" name="Sample Size"/>
    <tableColumn id="4" xr3:uid="{00000000-0010-0000-8000-000004000000}" name="Unweighted total"/>
    <tableColumn id="5" xr3:uid="{00000000-0010-0000-8000-000005000000}" name="Weighted total"/>
    <tableColumn id="6" xr3:uid="{00000000-0010-0000-8000-000006000000}" name="Effective base"/>
    <tableColumn id="7" xr3:uid="{00000000-0010-0000-8000-000007000000}" name="Always (%)"/>
    <tableColumn id="8" xr3:uid="{00000000-0010-0000-8000-000008000000}" name="Most of the time (%)"/>
    <tableColumn id="9" xr3:uid="{00000000-0010-0000-8000-000009000000}" name="About half the time (%)"/>
    <tableColumn id="10" xr3:uid="{00000000-0010-0000-8000-00000A000000}" name="Occasionally (%)"/>
    <tableColumn id="11" xr3:uid="{00000000-0010-0000-8000-00000B000000}" name="Never (%)"/>
    <tableColumn id="12" xr3:uid="{00000000-0010-0000-8000-00000C000000}" name="I don't eat that type of meat (%)"/>
    <tableColumn id="13" xr3:uid="{00000000-0010-0000-8000-00000D000000}" name="Don't know (%)"/>
    <tableColumn id="14" xr3:uid="{00000000-0010-0000-8000-00000E000000}" name="Net - Never (recommended) (%)"/>
    <tableColumn id="15" xr3:uid="{00000000-0010-0000-8000-00000F000000}" name="Net - At least occasionally (%)"/>
  </tableColumns>
  <tableStyleInfo name="none"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0C000000}" name="t13_diagnosis" displayName="t13_diagnosis" ref="A4:O82" totalsRowShown="0">
  <tableColumns count="15">
    <tableColumn id="1" xr3:uid="{00000000-0010-0000-0C00-000001000000}" name="Group"/>
    <tableColumn id="2" xr3:uid="{00000000-0010-0000-0C00-000002000000}" name="Demographic Group"/>
    <tableColumn id="3" xr3:uid="{00000000-0010-0000-0C00-000003000000}" name="Sample Size"/>
    <tableColumn id="4" xr3:uid="{00000000-0010-0000-0C00-000004000000}" name="Unweighted total"/>
    <tableColumn id="5" xr3:uid="{00000000-0010-0000-0C00-000005000000}" name="Weighted total"/>
    <tableColumn id="6" xr3:uid="{00000000-0010-0000-0C00-000006000000}" name="Effective base"/>
    <tableColumn id="7" xr3:uid="{00000000-0010-0000-0C00-000007000000}" name="A clinically diagnosed food allergy (%)"/>
    <tableColumn id="8" xr3:uid="{00000000-0010-0000-0C00-000008000000}" name="A food allergy that has not been clinically diagnosed (%)"/>
    <tableColumn id="9" xr3:uid="{00000000-0010-0000-0C00-000009000000}" name="A clinically diagnosed food intolerance (%)"/>
    <tableColumn id="10" xr3:uid="{00000000-0010-0000-0C00-00000A000000}" name="A food intolerance that has not been clinically diagnosed (%)"/>
    <tableColumn id="11" xr3:uid="{00000000-0010-0000-0C00-00000B000000}" name="Clinically diagnosed Coeliac disease (%)"/>
    <tableColumn id="12" xr3:uid="{00000000-0010-0000-0C00-00000C000000}" name="Coeliac disease that has not been clinically diagnosed (%)"/>
    <tableColumn id="13" xr3:uid="{00000000-0010-0000-0C00-00000D000000}" name="Diagnosis unclear (%)"/>
    <tableColumn id="14" xr3:uid="{00000000-0010-0000-0C00-00000E000000}" name="Reaction type not specified (%)"/>
    <tableColumn id="15" xr3:uid="{00000000-0010-0000-0C00-00000F000000}" name="No unpleasant reaction to any food (%)"/>
  </tableColumns>
  <tableStyleInfo name="none" showFirstColumn="0" showLastColumn="0" showRowStripes="1" showColumnStripes="0"/>
</table>
</file>

<file path=xl/tables/table1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2" xr:uid="{00000000-000C-0000-FFFF-FFFF81000000}" name="t130_eatpink1_w11_rebased" displayName="t130_eatpink1_w11_rebased" ref="A4:M7" totalsRowShown="0">
  <tableColumns count="13">
    <tableColumn id="1" xr3:uid="{00000000-0010-0000-8100-000001000000}" name="Response"/>
    <tableColumn id="2" xr3:uid="{00000000-0010-0000-8100-000002000000}" name="Sample Size"/>
    <tableColumn id="3" xr3:uid="{00000000-0010-0000-8100-000003000000}" name="Unweighted total"/>
    <tableColumn id="4" xr3:uid="{00000000-0010-0000-8100-000004000000}" name="Weighted total"/>
    <tableColumn id="5" xr3:uid="{00000000-0010-0000-8100-000005000000}" name="Effective base"/>
    <tableColumn id="6" xr3:uid="{00000000-0010-0000-8100-000006000000}" name="Always (%)"/>
    <tableColumn id="7" xr3:uid="{00000000-0010-0000-8100-000007000000}" name="Most of the time (%)"/>
    <tableColumn id="8" xr3:uid="{00000000-0010-0000-8100-000008000000}" name="About half the time (%)"/>
    <tableColumn id="9" xr3:uid="{00000000-0010-0000-8100-000009000000}" name="Occasionally (%)"/>
    <tableColumn id="10" xr3:uid="{00000000-0010-0000-8100-00000A000000}" name="Never (%)"/>
    <tableColumn id="11" xr3:uid="{00000000-0010-0000-8100-00000B000000}" name="Don't know (%)"/>
    <tableColumn id="12" xr3:uid="{00000000-0010-0000-8100-00000C000000}" name="Net - Never (recommended) (%)"/>
    <tableColumn id="13" xr3:uid="{00000000-0010-0000-8100-00000D000000}" name="Net - At least occasionally (%)"/>
  </tableColumns>
  <tableStyleInfo name="none" showFirstColumn="0" showLastColumn="0" showRowStripes="1" showColumnStripes="0"/>
</table>
</file>

<file path=xl/tables/table1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3" xr:uid="{00000000-000C-0000-FFFF-FFFF82000000}" name="t131_eatpink1_a_w11_rebased" displayName="t131_eatpink1_a_w11_rebased" ref="A4:N82" totalsRowShown="0">
  <tableColumns count="14">
    <tableColumn id="1" xr3:uid="{00000000-0010-0000-8200-000001000000}" name="Group"/>
    <tableColumn id="2" xr3:uid="{00000000-0010-0000-8200-000002000000}" name="Demographic Group"/>
    <tableColumn id="3" xr3:uid="{00000000-0010-0000-8200-000003000000}" name="Sample Size"/>
    <tableColumn id="4" xr3:uid="{00000000-0010-0000-8200-000004000000}" name="Unweighted total"/>
    <tableColumn id="5" xr3:uid="{00000000-0010-0000-8200-000005000000}" name="Weighted total"/>
    <tableColumn id="6" xr3:uid="{00000000-0010-0000-8200-000006000000}" name="Effective base"/>
    <tableColumn id="7" xr3:uid="{00000000-0010-0000-8200-000007000000}" name="Always (%)"/>
    <tableColumn id="8" xr3:uid="{00000000-0010-0000-8200-000008000000}" name="Most of the time (%)"/>
    <tableColumn id="9" xr3:uid="{00000000-0010-0000-8200-000009000000}" name="About half the time (%)"/>
    <tableColumn id="10" xr3:uid="{00000000-0010-0000-8200-00000A000000}" name="Occasionally (%)"/>
    <tableColumn id="11" xr3:uid="{00000000-0010-0000-8200-00000B000000}" name="Never (%)"/>
    <tableColumn id="12" xr3:uid="{00000000-0010-0000-8200-00000C000000}" name="Don't know (%)"/>
    <tableColumn id="13" xr3:uid="{00000000-0010-0000-8200-00000D000000}" name="Net - Never (recommended) (%)"/>
    <tableColumn id="14" xr3:uid="{00000000-0010-0000-8200-00000E000000}" name="Net - At least occasionally (%)"/>
  </tableColumns>
  <tableStyleInfo name="none" showFirstColumn="0" showLastColumn="0" showRowStripes="1" showColumnStripes="0"/>
</table>
</file>

<file path=xl/tables/table1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4" xr:uid="{00000000-000C-0000-FFFF-FFFF83000000}" name="t132_eatpink1_c_w11_rebased" displayName="t132_eatpink1_c_w11_rebased" ref="A4:N82" totalsRowShown="0">
  <tableColumns count="14">
    <tableColumn id="1" xr3:uid="{00000000-0010-0000-8300-000001000000}" name="Group"/>
    <tableColumn id="2" xr3:uid="{00000000-0010-0000-8300-000002000000}" name="Demographic Group"/>
    <tableColumn id="3" xr3:uid="{00000000-0010-0000-8300-000003000000}" name="Sample Size"/>
    <tableColumn id="4" xr3:uid="{00000000-0010-0000-8300-000004000000}" name="Unweighted total"/>
    <tableColumn id="5" xr3:uid="{00000000-0010-0000-8300-000005000000}" name="Weighted total"/>
    <tableColumn id="6" xr3:uid="{00000000-0010-0000-8300-000006000000}" name="Effective base"/>
    <tableColumn id="7" xr3:uid="{00000000-0010-0000-8300-000007000000}" name="Always (%)"/>
    <tableColumn id="8" xr3:uid="{00000000-0010-0000-8300-000008000000}" name="Most of the time (%)"/>
    <tableColumn id="9" xr3:uid="{00000000-0010-0000-8300-000009000000}" name="About half the time (%)"/>
    <tableColumn id="10" xr3:uid="{00000000-0010-0000-8300-00000A000000}" name="Occasionally (%)"/>
    <tableColumn id="11" xr3:uid="{00000000-0010-0000-8300-00000B000000}" name="Never (%)"/>
    <tableColumn id="12" xr3:uid="{00000000-0010-0000-8300-00000C000000}" name="Don't know (%)"/>
    <tableColumn id="13" xr3:uid="{00000000-0010-0000-8300-00000D000000}" name="Net - Never (recommended) (%)"/>
    <tableColumn id="14" xr3:uid="{00000000-0010-0000-8300-00000E000000}" name="Net - At least occasionally (%)"/>
  </tableColumns>
  <tableStyleInfo name="none" showFirstColumn="0" showLastColumn="0" showRowStripes="1" showColumnStripes="0"/>
</table>
</file>

<file path=xl/tables/table1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5" xr:uid="{00000000-000C-0000-FFFF-FFFF84000000}" name="t133_eatpink1_d_w11_rebased" displayName="t133_eatpink1_d_w11_rebased" ref="A4:N82" totalsRowShown="0">
  <tableColumns count="14">
    <tableColumn id="1" xr3:uid="{00000000-0010-0000-8400-000001000000}" name="Group"/>
    <tableColumn id="2" xr3:uid="{00000000-0010-0000-8400-000002000000}" name="Demographic Group"/>
    <tableColumn id="3" xr3:uid="{00000000-0010-0000-8400-000003000000}" name="Sample Size"/>
    <tableColumn id="4" xr3:uid="{00000000-0010-0000-8400-000004000000}" name="Unweighted total"/>
    <tableColumn id="5" xr3:uid="{00000000-0010-0000-8400-000005000000}" name="Weighted total"/>
    <tableColumn id="6" xr3:uid="{00000000-0010-0000-8400-000006000000}" name="Effective base"/>
    <tableColumn id="7" xr3:uid="{00000000-0010-0000-8400-000007000000}" name="Always (%)"/>
    <tableColumn id="8" xr3:uid="{00000000-0010-0000-8400-000008000000}" name="Most of the time (%)"/>
    <tableColumn id="9" xr3:uid="{00000000-0010-0000-8400-000009000000}" name="About half the time (%)"/>
    <tableColumn id="10" xr3:uid="{00000000-0010-0000-8400-00000A000000}" name="Occasionally (%)"/>
    <tableColumn id="11" xr3:uid="{00000000-0010-0000-8400-00000B000000}" name="Never (%)"/>
    <tableColumn id="12" xr3:uid="{00000000-0010-0000-8400-00000C000000}" name="Don't know (%)"/>
    <tableColumn id="13" xr3:uid="{00000000-0010-0000-8400-00000D000000}" name="Net - Never (recommended) (%)"/>
    <tableColumn id="14" xr3:uid="{00000000-0010-0000-8400-00000E000000}" name="Net - At least occasionally (%)"/>
  </tableColumns>
  <tableStyleInfo name="none" showFirstColumn="0" showLastColumn="0" showRowStripes="1" showColumnStripes="0"/>
</table>
</file>

<file path=xl/tables/table1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6" xr:uid="{00000000-000C-0000-FFFF-FFFF85000000}" name="t134_eatpink2_rebased" displayName="t134_eatpink2_rebased" ref="A4:M7" totalsRowShown="0">
  <tableColumns count="13">
    <tableColumn id="1" xr3:uid="{00000000-0010-0000-8500-000001000000}" name="Response"/>
    <tableColumn id="2" xr3:uid="{00000000-0010-0000-8500-000002000000}" name="Sample Size"/>
    <tableColumn id="3" xr3:uid="{00000000-0010-0000-8500-000003000000}" name="Unweighted total"/>
    <tableColumn id="4" xr3:uid="{00000000-0010-0000-8500-000004000000}" name="Weighted total"/>
    <tableColumn id="5" xr3:uid="{00000000-0010-0000-8500-000005000000}" name="Effective base"/>
    <tableColumn id="6" xr3:uid="{00000000-0010-0000-8500-000006000000}" name="Always (%)"/>
    <tableColumn id="7" xr3:uid="{00000000-0010-0000-8500-000007000000}" name="Most of the time (%)"/>
    <tableColumn id="8" xr3:uid="{00000000-0010-0000-8500-000008000000}" name="About half the time (%)"/>
    <tableColumn id="9" xr3:uid="{00000000-0010-0000-8500-000009000000}" name="Occasionally (%)"/>
    <tableColumn id="10" xr3:uid="{00000000-0010-0000-8500-00000A000000}" name="Never (%)"/>
    <tableColumn id="11" xr3:uid="{00000000-0010-0000-8500-00000B000000}" name="Don't know (%)"/>
    <tableColumn id="12" xr3:uid="{00000000-0010-0000-8500-00000C000000}" name="Net - Never (recommended) (%)"/>
    <tableColumn id="13" xr3:uid="{00000000-0010-0000-8500-00000D000000}" name="Net - At least occasionally (%)"/>
  </tableColumns>
  <tableStyleInfo name="none" showFirstColumn="0" showLastColumn="0" showRowStripes="1" showColumnStripes="0"/>
</table>
</file>

<file path=xl/tables/table1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7" xr:uid="{00000000-000C-0000-FFFF-FFFF86000000}" name="t135_eatpink2_a_rebased" displayName="t135_eatpink2_a_rebased" ref="A4:N82" totalsRowShown="0">
  <tableColumns count="14">
    <tableColumn id="1" xr3:uid="{00000000-0010-0000-8600-000001000000}" name="Group"/>
    <tableColumn id="2" xr3:uid="{00000000-0010-0000-8600-000002000000}" name="Demographic Group"/>
    <tableColumn id="3" xr3:uid="{00000000-0010-0000-8600-000003000000}" name="Sample Size"/>
    <tableColumn id="4" xr3:uid="{00000000-0010-0000-8600-000004000000}" name="Unweighted total"/>
    <tableColumn id="5" xr3:uid="{00000000-0010-0000-8600-000005000000}" name="Weighted total"/>
    <tableColumn id="6" xr3:uid="{00000000-0010-0000-8600-000006000000}" name="Effective base"/>
    <tableColumn id="7" xr3:uid="{00000000-0010-0000-8600-000007000000}" name="Always (%)"/>
    <tableColumn id="8" xr3:uid="{00000000-0010-0000-8600-000008000000}" name="Most of the time (%)"/>
    <tableColumn id="9" xr3:uid="{00000000-0010-0000-8600-000009000000}" name="About half the time (%)"/>
    <tableColumn id="10" xr3:uid="{00000000-0010-0000-8600-00000A000000}" name="Occasionally (%)"/>
    <tableColumn id="11" xr3:uid="{00000000-0010-0000-8600-00000B000000}" name="Never (%)"/>
    <tableColumn id="12" xr3:uid="{00000000-0010-0000-8600-00000C000000}" name="Don't know (%)"/>
    <tableColumn id="13" xr3:uid="{00000000-0010-0000-8600-00000D000000}" name="Net - Never (recommended) (%)"/>
    <tableColumn id="14" xr3:uid="{00000000-0010-0000-8600-00000E000000}" name="Net - At least occasionally (%)"/>
  </tableColumns>
  <tableStyleInfo name="none" showFirstColumn="0" showLastColumn="0" showRowStripes="1" showColumnStripes="0"/>
</table>
</file>

<file path=xl/tables/table1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8" xr:uid="{00000000-000C-0000-FFFF-FFFF87000000}" name="t136_eatpink2_b_rebased" displayName="t136_eatpink2_b_rebased" ref="A4:N82" totalsRowShown="0">
  <tableColumns count="14">
    <tableColumn id="1" xr3:uid="{00000000-0010-0000-8700-000001000000}" name="Group"/>
    <tableColumn id="2" xr3:uid="{00000000-0010-0000-8700-000002000000}" name="Demographic Group"/>
    <tableColumn id="3" xr3:uid="{00000000-0010-0000-8700-000003000000}" name="Sample Size"/>
    <tableColumn id="4" xr3:uid="{00000000-0010-0000-8700-000004000000}" name="Unweighted total"/>
    <tableColumn id="5" xr3:uid="{00000000-0010-0000-8700-000005000000}" name="Weighted total"/>
    <tableColumn id="6" xr3:uid="{00000000-0010-0000-8700-000006000000}" name="Effective base"/>
    <tableColumn id="7" xr3:uid="{00000000-0010-0000-8700-000007000000}" name="Always (%)"/>
    <tableColumn id="8" xr3:uid="{00000000-0010-0000-8700-000008000000}" name="Most of the time (%)"/>
    <tableColumn id="9" xr3:uid="{00000000-0010-0000-8700-000009000000}" name="About half the time (%)"/>
    <tableColumn id="10" xr3:uid="{00000000-0010-0000-8700-00000A000000}" name="Occasionally (%)"/>
    <tableColumn id="11" xr3:uid="{00000000-0010-0000-8700-00000B000000}" name="Never (%)"/>
    <tableColumn id="12" xr3:uid="{00000000-0010-0000-8700-00000C000000}" name="Don't know (%)"/>
    <tableColumn id="13" xr3:uid="{00000000-0010-0000-8700-00000D000000}" name="Net - Never (recommended) (%)"/>
    <tableColumn id="14" xr3:uid="{00000000-0010-0000-8700-00000E000000}" name="Net - At least occasionally (%)"/>
  </tableColumns>
  <tableStyleInfo name="none" showFirstColumn="0" showLastColumn="0" showRowStripes="1" showColumnStripes="0"/>
</table>
</file>

<file path=xl/tables/table1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9" xr:uid="{00000000-000C-0000-FFFF-FFFF88000000}" name="t137_eatpink2_c_rebased" displayName="t137_eatpink2_c_rebased" ref="A4:N82" totalsRowShown="0">
  <tableColumns count="14">
    <tableColumn id="1" xr3:uid="{00000000-0010-0000-8800-000001000000}" name="Group"/>
    <tableColumn id="2" xr3:uid="{00000000-0010-0000-8800-000002000000}" name="Demographic Group"/>
    <tableColumn id="3" xr3:uid="{00000000-0010-0000-8800-000003000000}" name="Sample Size"/>
    <tableColumn id="4" xr3:uid="{00000000-0010-0000-8800-000004000000}" name="Unweighted total"/>
    <tableColumn id="5" xr3:uid="{00000000-0010-0000-8800-000005000000}" name="Weighted total"/>
    <tableColumn id="6" xr3:uid="{00000000-0010-0000-8800-000006000000}" name="Effective base"/>
    <tableColumn id="7" xr3:uid="{00000000-0010-0000-8800-000007000000}" name="Always (%)"/>
    <tableColumn id="8" xr3:uid="{00000000-0010-0000-8800-000008000000}" name="Most of the time (%)"/>
    <tableColumn id="9" xr3:uid="{00000000-0010-0000-8800-000009000000}" name="About half the time (%)"/>
    <tableColumn id="10" xr3:uid="{00000000-0010-0000-8800-00000A000000}" name="Occasionally (%)"/>
    <tableColumn id="11" xr3:uid="{00000000-0010-0000-8800-00000B000000}" name="Never (%)"/>
    <tableColumn id="12" xr3:uid="{00000000-0010-0000-8800-00000C000000}" name="Don't know (%)"/>
    <tableColumn id="13" xr3:uid="{00000000-0010-0000-8800-00000D000000}" name="Net - Never (recommended) (%)"/>
    <tableColumn id="14" xr3:uid="{00000000-0010-0000-8800-00000E000000}" name="Net - At least occasionally (%)"/>
  </tableColumns>
  <tableStyleInfo name="none" showFirstColumn="0" showLastColumn="0" showRowStripes="1" showColumnStripes="0"/>
</table>
</file>

<file path=xl/tables/table1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0" xr:uid="{00000000-000C-0000-FFFF-FFFF89000000}" name="t138_frozenvf" displayName="t138_frozenvf" ref="A4:M82" totalsRowShown="0">
  <tableColumns count="13">
    <tableColumn id="1" xr3:uid="{00000000-0010-0000-8900-000001000000}" name="Group"/>
    <tableColumn id="2" xr3:uid="{00000000-0010-0000-8900-000002000000}" name="Demographic Group"/>
    <tableColumn id="3" xr3:uid="{00000000-0010-0000-8900-000003000000}" name="Sample Size"/>
    <tableColumn id="4" xr3:uid="{00000000-0010-0000-8900-000004000000}" name="Unweighted total"/>
    <tableColumn id="5" xr3:uid="{00000000-0010-0000-8900-000005000000}" name="Weighted total"/>
    <tableColumn id="6" xr3:uid="{00000000-0010-0000-8900-000006000000}" name="Effective base"/>
    <tableColumn id="7" xr3:uid="{00000000-0010-0000-8900-000007000000}" name="Always (%)"/>
    <tableColumn id="8" xr3:uid="{00000000-0010-0000-8900-000008000000}" name="Most of the time (%)"/>
    <tableColumn id="9" xr3:uid="{00000000-0010-0000-8900-000009000000}" name="About half the time (%)"/>
    <tableColumn id="10" xr3:uid="{00000000-0010-0000-8900-00000A000000}" name="Occasionally (%)"/>
    <tableColumn id="11" xr3:uid="{00000000-0010-0000-8900-00000B000000}" name="Never (%)"/>
    <tableColumn id="12" xr3:uid="{00000000-0010-0000-8900-00000C000000}" name="I do not use frozen vegetables or frozen fruit (%)"/>
    <tableColumn id="13" xr3:uid="{00000000-0010-0000-8900-00000D000000}" name="Don't know (%)"/>
  </tableColumns>
  <tableStyleInfo name="none" showFirstColumn="0" showLastColumn="0" showRowStripes="1" showColumnStripes="0"/>
</table>
</file>

<file path=xl/tables/table1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1" xr:uid="{00000000-000C-0000-FFFF-FFFF8A000000}" name="t139_howdef" displayName="t139_howdef" ref="A4:M82" totalsRowShown="0">
  <tableColumns count="13">
    <tableColumn id="1" xr3:uid="{00000000-0010-0000-8A00-000001000000}" name="Group"/>
    <tableColumn id="2" xr3:uid="{00000000-0010-0000-8A00-000002000000}" name="Demographic Group"/>
    <tableColumn id="3" xr3:uid="{00000000-0010-0000-8A00-000003000000}" name="Sample Size"/>
    <tableColumn id="4" xr3:uid="{00000000-0010-0000-8A00-000004000000}" name="Unweighted total"/>
    <tableColumn id="5" xr3:uid="{00000000-0010-0000-8A00-000005000000}" name="Weighted total"/>
    <tableColumn id="6" xr3:uid="{00000000-0010-0000-8A00-000006000000}" name="Effective base"/>
    <tableColumn id="7" xr3:uid="{00000000-0010-0000-8A00-000007000000}" name="Place the meat or fish in water (%)"/>
    <tableColumn id="8" xr3:uid="{00000000-0010-0000-8A00-000008000000}" name="Leave the meat or fish at room temperature (e.g. on the worktop on a plate, in a container or in its packaging) (%)"/>
    <tableColumn id="9" xr3:uid="{00000000-0010-0000-8A00-000009000000}" name="Leave the meat or fish in the fridge (%)"/>
    <tableColumn id="10" xr3:uid="{00000000-0010-0000-8A00-00000A000000}" name="Defrost the meat or fish in the microwave oven (%)"/>
    <tableColumn id="11" xr3:uid="{00000000-0010-0000-8A00-00000B000000}" name="Some other way (%)"/>
    <tableColumn id="12" xr3:uid="{00000000-0010-0000-8A00-00000C000000}" name="I never defrost meat or fish (%)"/>
    <tableColumn id="13" xr3:uid="{00000000-0010-0000-8A00-00000D000000}" name="Don't know (%)"/>
  </tableColumns>
  <tableStyleInfo name="none"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0D000000}" name="t14_reacsev" displayName="t14_reacsev" ref="A4:J82" totalsRowShown="0">
  <tableColumns count="10">
    <tableColumn id="1" xr3:uid="{00000000-0010-0000-0D00-000001000000}" name="Group"/>
    <tableColumn id="2" xr3:uid="{00000000-0010-0000-0D00-000002000000}" name="Demographic Group"/>
    <tableColumn id="3" xr3:uid="{00000000-0010-0000-0D00-000003000000}" name="Sample Size"/>
    <tableColumn id="4" xr3:uid="{00000000-0010-0000-0D00-000004000000}" name="Unweighted total"/>
    <tableColumn id="5" xr3:uid="{00000000-0010-0000-0D00-000005000000}" name="Weighted total"/>
    <tableColumn id="6" xr3:uid="{00000000-0010-0000-0D00-000006000000}" name="Effective base"/>
    <tableColumn id="7" xr3:uid="{00000000-0010-0000-0D00-000007000000}" name="Mild (%)"/>
    <tableColumn id="8" xr3:uid="{00000000-0010-0000-0D00-000008000000}" name="Moderate (%)"/>
    <tableColumn id="9" xr3:uid="{00000000-0010-0000-0D00-000009000000}" name="Severe (%)"/>
    <tableColumn id="10" xr3:uid="{00000000-0010-0000-0D00-00000A000000}" name="Don't know (%)"/>
  </tableColumns>
  <tableStyleInfo name="none" showFirstColumn="0" showLastColumn="0" showRowStripes="1" showColumnStripes="0"/>
</table>
</file>

<file path=xl/tables/table1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2" xr:uid="{00000000-000C-0000-FFFF-FFFF8B000000}" name="t140_howdef_rebased" displayName="t140_howdef_rebased" ref="A4:L82" totalsRowShown="0">
  <tableColumns count="12">
    <tableColumn id="1" xr3:uid="{00000000-0010-0000-8B00-000001000000}" name="Group"/>
    <tableColumn id="2" xr3:uid="{00000000-0010-0000-8B00-000002000000}" name="Demographic Group"/>
    <tableColumn id="3" xr3:uid="{00000000-0010-0000-8B00-000003000000}" name="Sample Size"/>
    <tableColumn id="4" xr3:uid="{00000000-0010-0000-8B00-000004000000}" name="Unweighted total"/>
    <tableColumn id="5" xr3:uid="{00000000-0010-0000-8B00-000005000000}" name="Weighted total"/>
    <tableColumn id="6" xr3:uid="{00000000-0010-0000-8B00-000006000000}" name="Effective base"/>
    <tableColumn id="7" xr3:uid="{00000000-0010-0000-8B00-000007000000}" name="Place the meat or fish in water (%)"/>
    <tableColumn id="8" xr3:uid="{00000000-0010-0000-8B00-000008000000}" name="Leave the meat or fish at room temperature (e.g. on the worktop on a plate, in a container or in its packaging) (%)"/>
    <tableColumn id="9" xr3:uid="{00000000-0010-0000-8B00-000009000000}" name="Leave the meat or fish in the fridge (%)"/>
    <tableColumn id="10" xr3:uid="{00000000-0010-0000-8B00-00000A000000}" name="Defrost the meat or fish in the microwave oven (%)"/>
    <tableColumn id="11" xr3:uid="{00000000-0010-0000-8B00-00000B000000}" name="Some other way (%)"/>
    <tableColumn id="12" xr3:uid="{00000000-0010-0000-8B00-00000C000000}" name="Don't know (%)"/>
  </tableColumns>
  <tableStyleInfo name="none" showFirstColumn="0" showLastColumn="0" showRowStripes="1" showColumnStripes="0"/>
</table>
</file>

<file path=xl/tables/table1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3" xr:uid="{00000000-000C-0000-FFFF-FFFF8C000000}" name="t141_leftover1" displayName="t141_leftover1" ref="A4:L82" totalsRowShown="0">
  <tableColumns count="12">
    <tableColumn id="1" xr3:uid="{00000000-0010-0000-8C00-000001000000}" name="Group"/>
    <tableColumn id="2" xr3:uid="{00000000-0010-0000-8C00-000002000000}" name="Demographic Group"/>
    <tableColumn id="3" xr3:uid="{00000000-0010-0000-8C00-000003000000}" name="Sample Size"/>
    <tableColumn id="4" xr3:uid="{00000000-0010-0000-8C00-000004000000}" name="Unweighted total"/>
    <tableColumn id="5" xr3:uid="{00000000-0010-0000-8C00-000005000000}" name="Weighted total"/>
    <tableColumn id="6" xr3:uid="{00000000-0010-0000-8C00-000006000000}" name="Effective base"/>
    <tableColumn id="7" xr3:uid="{00000000-0010-0000-8C00-000007000000}" name="I throw them away or put them in the food waste bin (%)"/>
    <tableColumn id="8" xr3:uid="{00000000-0010-0000-8C00-000008000000}" name="I leave them at room temperature and eat them later the same day (%)"/>
    <tableColumn id="9" xr3:uid="{00000000-0010-0000-8C00-000009000000}" name="I leave them at room temperature and eat them the next day (%)"/>
    <tableColumn id="10" xr3:uid="{00000000-0010-0000-8C00-00000A000000}" name="I put them in the fridge (%)"/>
    <tableColumn id="11" xr3:uid="{00000000-0010-0000-8C00-00000B000000}" name="I put them in the freezer (%)"/>
    <tableColumn id="12" xr3:uid="{00000000-0010-0000-8C00-00000C000000}" name="I don't have leftovers (%)"/>
  </tableColumns>
  <tableStyleInfo name="none" showFirstColumn="0" showLastColumn="0" showRowStripes="1" showColumnStripes="0"/>
</table>
</file>

<file path=xl/tables/table1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4" xr:uid="{00000000-000C-0000-FFFF-FFFF8D000000}" name="t142_leftover1_rebased" displayName="t142_leftover1_rebased" ref="A4:K82" totalsRowShown="0">
  <tableColumns count="11">
    <tableColumn id="1" xr3:uid="{00000000-0010-0000-8D00-000001000000}" name="Group"/>
    <tableColumn id="2" xr3:uid="{00000000-0010-0000-8D00-000002000000}" name="Demographic Group"/>
    <tableColumn id="3" xr3:uid="{00000000-0010-0000-8D00-000003000000}" name="Sample Size"/>
    <tableColumn id="4" xr3:uid="{00000000-0010-0000-8D00-000004000000}" name="Unweighted total"/>
    <tableColumn id="5" xr3:uid="{00000000-0010-0000-8D00-000005000000}" name="Weighted total"/>
    <tableColumn id="6" xr3:uid="{00000000-0010-0000-8D00-000006000000}" name="Effective base"/>
    <tableColumn id="7" xr3:uid="{00000000-0010-0000-8D00-000007000000}" name="I throw them away or put them in the food waste bin (%)"/>
    <tableColumn id="8" xr3:uid="{00000000-0010-0000-8D00-000008000000}" name="I leave them at room temperature and eat them later the same day (%)"/>
    <tableColumn id="9" xr3:uid="{00000000-0010-0000-8D00-000009000000}" name="I leave them at room temperature and eat them the next day (%)"/>
    <tableColumn id="10" xr3:uid="{00000000-0010-0000-8D00-00000A000000}" name="I put them in the fridge (%)"/>
    <tableColumn id="11" xr3:uid="{00000000-0010-0000-8D00-00000B000000}" name="I put them in the freezer (%)"/>
  </tableColumns>
  <tableStyleInfo name="none" showFirstColumn="0" showLastColumn="0" showRowStripes="1" showColumnStripes="0"/>
</table>
</file>

<file path=xl/tables/table1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5" xr:uid="{00000000-000C-0000-FFFF-FFFF8E000000}" name="t143_leftover2" displayName="t143_leftover2" ref="A4:K82" totalsRowShown="0">
  <tableColumns count="11">
    <tableColumn id="1" xr3:uid="{00000000-0010-0000-8E00-000001000000}" name="Group"/>
    <tableColumn id="2" xr3:uid="{00000000-0010-0000-8E00-000002000000}" name="Demographic Group"/>
    <tableColumn id="3" xr3:uid="{00000000-0010-0000-8E00-000003000000}" name="Sample Size"/>
    <tableColumn id="4" xr3:uid="{00000000-0010-0000-8E00-000004000000}" name="Unweighted total"/>
    <tableColumn id="5" xr3:uid="{00000000-0010-0000-8E00-000005000000}" name="Weighted total"/>
    <tableColumn id="6" xr3:uid="{00000000-0010-0000-8E00-000006000000}" name="Effective base"/>
    <tableColumn id="7" xr3:uid="{00000000-0010-0000-8E00-000007000000}" name="Straight away (%)"/>
    <tableColumn id="8" xr3:uid="{00000000-0010-0000-8E00-000008000000}" name="Within 1 hour of cooking (%)"/>
    <tableColumn id="9" xr3:uid="{00000000-0010-0000-8E00-000009000000}" name="1 - 2 hours after cooking (%)"/>
    <tableColumn id="10" xr3:uid="{00000000-0010-0000-8E00-00000A000000}" name="More than 2 hours after cooking (%)"/>
    <tableColumn id="11" xr3:uid="{00000000-0010-0000-8E00-00000B000000}" name="Don't know (%)"/>
  </tableColumns>
  <tableStyleInfo name="none" showFirstColumn="0" showLastColumn="0" showRowStripes="1" showColumnStripes="0"/>
</table>
</file>

<file path=xl/tables/table1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6" xr:uid="{00000000-000C-0000-FFFF-FFFF8F000000}" name="t144_leftover3" displayName="t144_leftover3" ref="A4:N82" totalsRowShown="0">
  <tableColumns count="14">
    <tableColumn id="1" xr3:uid="{00000000-0010-0000-8F00-000001000000}" name="Group"/>
    <tableColumn id="2" xr3:uid="{00000000-0010-0000-8F00-000002000000}" name="Demographic Group"/>
    <tableColumn id="3" xr3:uid="{00000000-0010-0000-8F00-000003000000}" name="Sample Size"/>
    <tableColumn id="4" xr3:uid="{00000000-0010-0000-8F00-000004000000}" name="Unweighted total"/>
    <tableColumn id="5" xr3:uid="{00000000-0010-0000-8F00-000005000000}" name="Weighted total"/>
    <tableColumn id="6" xr3:uid="{00000000-0010-0000-8F00-000006000000}" name="Effective base"/>
    <tableColumn id="7" xr3:uid="{00000000-0010-0000-8F00-000007000000}" name="The same day (%)"/>
    <tableColumn id="8" xr3:uid="{00000000-0010-0000-8F00-000008000000}" name="Within 1-2 days (%)"/>
    <tableColumn id="9" xr3:uid="{00000000-0010-0000-8F00-000009000000}" name="Within 3-5 days (%)"/>
    <tableColumn id="10" xr3:uid="{00000000-0010-0000-8F00-00000A000000}" name="More than 5 days later (%)"/>
    <tableColumn id="11" xr3:uid="{00000000-0010-0000-8F00-00000B000000}" name="It varies too much (%)"/>
    <tableColumn id="12" xr3:uid="{00000000-0010-0000-8F00-00000C000000}" name="Don't know (%)"/>
    <tableColumn id="13" xr3:uid="{00000000-0010-0000-8F00-00000D000000}" name="Net - Within 2 days (%)"/>
    <tableColumn id="14" xr3:uid="{00000000-0010-0000-8F00-00000E000000}" name="Net - Over 2 days (%)"/>
  </tableColumns>
  <tableStyleInfo name="none" showFirstColumn="0" showLastColumn="0" showRowStripes="1" showColumnStripes="0"/>
</table>
</file>

<file path=xl/tables/table1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7" xr:uid="{00000000-000C-0000-FFFF-FFFF90000000}" name="t145_howchop" displayName="t145_howchop" ref="A4:L82" totalsRowShown="0">
  <tableColumns count="12">
    <tableColumn id="1" xr3:uid="{00000000-0010-0000-9000-000001000000}" name="Group"/>
    <tableColumn id="2" xr3:uid="{00000000-0010-0000-9000-000002000000}" name="Demographic Group"/>
    <tableColumn id="3" xr3:uid="{00000000-0010-0000-9000-000003000000}" name="Sample Size"/>
    <tableColumn id="4" xr3:uid="{00000000-0010-0000-9000-000004000000}" name="Unweighted total"/>
    <tableColumn id="5" xr3:uid="{00000000-0010-0000-9000-000005000000}" name="Weighted total"/>
    <tableColumn id="6" xr3:uid="{00000000-0010-0000-9000-000006000000}" name="Effective base"/>
    <tableColumn id="7" xr3:uid="{00000000-0010-0000-9000-000007000000}" name="I use a different chopping board for raw meat and other foods (%)"/>
    <tableColumn id="8" xr3:uid="{00000000-0010-0000-9000-000008000000}" name="I wash the chopping board between preparing raw meat and other foods (%)"/>
    <tableColumn id="9" xr3:uid="{00000000-0010-0000-9000-000009000000}" name="I turn the chopping board over between preparing raw meat and other foods (%)"/>
    <tableColumn id="10" xr3:uid="{00000000-0010-0000-9000-00000A000000}" name="I use the same chopping board for preparing raw meat and other foods (without washing the board) (%)"/>
    <tableColumn id="11" xr3:uid="{00000000-0010-0000-9000-00000B000000}" name="I don't use chopping boards (%)"/>
    <tableColumn id="12" xr3:uid="{00000000-0010-0000-9000-00000C000000}" name="I don't cook with raw meat (%)"/>
  </tableColumns>
  <tableStyleInfo name="none" showFirstColumn="0" showLastColumn="0" showRowStripes="1" showColumnStripes="0"/>
</table>
</file>

<file path=xl/tables/table1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8" xr:uid="{00000000-000C-0000-FFFF-FFFF91000000}" name="t146_howchop_rebased" displayName="t146_howchop_rebased" ref="A4:J82" totalsRowShown="0">
  <tableColumns count="10">
    <tableColumn id="1" xr3:uid="{00000000-0010-0000-9100-000001000000}" name="Group"/>
    <tableColumn id="2" xr3:uid="{00000000-0010-0000-9100-000002000000}" name="Demographic Group"/>
    <tableColumn id="3" xr3:uid="{00000000-0010-0000-9100-000003000000}" name="Sample Size"/>
    <tableColumn id="4" xr3:uid="{00000000-0010-0000-9100-000004000000}" name="Unweighted total"/>
    <tableColumn id="5" xr3:uid="{00000000-0010-0000-9100-000005000000}" name="Weighted total"/>
    <tableColumn id="6" xr3:uid="{00000000-0010-0000-9100-000006000000}" name="Effective base"/>
    <tableColumn id="7" xr3:uid="{00000000-0010-0000-9100-000007000000}" name="I use a different chopping board for raw meat and other foods (%)"/>
    <tableColumn id="8" xr3:uid="{00000000-0010-0000-9100-000008000000}" name="I wash the chopping board between preparing raw meat and other foods (%)"/>
    <tableColumn id="9" xr3:uid="{00000000-0010-0000-9100-000009000000}" name="I turn the chopping board over between preparing raw meat and other foods (%)"/>
    <tableColumn id="10" xr3:uid="{00000000-0010-0000-9100-00000A000000}" name="I use the same chopping board for preparing raw meat and other foods (without washing the board) (%)"/>
  </tableColumns>
  <tableStyleInfo name="none" showFirstColumn="0" showLastColumn="0" showRowStripes="1" showColumnStripes="0"/>
</table>
</file>

<file path=xl/tables/table1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9" xr:uid="{00000000-000C-0000-FFFF-FFFF92000000}" name="t147_washchic" displayName="t147_washchic" ref="A4:N82" totalsRowShown="0">
  <tableColumns count="14">
    <tableColumn id="1" xr3:uid="{00000000-0010-0000-9200-000001000000}" name="Group"/>
    <tableColumn id="2" xr3:uid="{00000000-0010-0000-9200-000002000000}" name="Demographic Group"/>
    <tableColumn id="3" xr3:uid="{00000000-0010-0000-9200-000003000000}" name="Sample Size"/>
    <tableColumn id="4" xr3:uid="{00000000-0010-0000-9200-000004000000}" name="Unweighted total"/>
    <tableColumn id="5" xr3:uid="{00000000-0010-0000-9200-000005000000}" name="Weighted total"/>
    <tableColumn id="6" xr3:uid="{00000000-0010-0000-9200-000006000000}" name="Effective base"/>
    <tableColumn id="7" xr3:uid="{00000000-0010-0000-9200-000007000000}" name="Always (%)"/>
    <tableColumn id="8" xr3:uid="{00000000-0010-0000-9200-000008000000}" name="Most of the time (%)"/>
    <tableColumn id="9" xr3:uid="{00000000-0010-0000-9200-000009000000}" name="About half the time (%)"/>
    <tableColumn id="10" xr3:uid="{00000000-0010-0000-9200-00000A000000}" name="Occasionally (%)"/>
    <tableColumn id="11" xr3:uid="{00000000-0010-0000-9200-00000B000000}" name="Never (%)"/>
    <tableColumn id="12" xr3:uid="{00000000-0010-0000-9200-00000C000000}" name="Don't know (%)"/>
    <tableColumn id="13" xr3:uid="{00000000-0010-0000-9200-00000D000000}" name="Net - Never (recommended) (%)"/>
    <tableColumn id="14" xr3:uid="{00000000-0010-0000-9200-00000E000000}" name="Net - At least occasionally (%)"/>
  </tableColumns>
  <tableStyleInfo name="none" showFirstColumn="0" showLastColumn="0" showRowStripes="1" showColumnStripes="0"/>
</table>
</file>

<file path=xl/tables/table1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0" xr:uid="{00000000-000C-0000-FFFF-FFFF93000000}" name="t148_washfv" displayName="t148_washfv" ref="A4:P82" totalsRowShown="0">
  <tableColumns count="16">
    <tableColumn id="1" xr3:uid="{00000000-0010-0000-9300-000001000000}" name="Group"/>
    <tableColumn id="2" xr3:uid="{00000000-0010-0000-9300-000002000000}" name="Demographic Group"/>
    <tableColumn id="3" xr3:uid="{00000000-0010-0000-9300-000003000000}" name="Sample Size"/>
    <tableColumn id="4" xr3:uid="{00000000-0010-0000-9300-000004000000}" name="Unweighted total"/>
    <tableColumn id="5" xr3:uid="{00000000-0010-0000-9300-000005000000}" name="Weighted total"/>
    <tableColumn id="6" xr3:uid="{00000000-0010-0000-9300-000006000000}" name="Effective base"/>
    <tableColumn id="7" xr3:uid="{00000000-0010-0000-9300-000007000000}" name="Always (%)"/>
    <tableColumn id="8" xr3:uid="{00000000-0010-0000-9300-000008000000}" name="Most of the time (%)"/>
    <tableColumn id="9" xr3:uid="{00000000-0010-0000-9300-000009000000}" name="About half the time (%)"/>
    <tableColumn id="10" xr3:uid="{00000000-0010-0000-9300-00000A000000}" name="Occasionally (%)"/>
    <tableColumn id="11" xr3:uid="{00000000-0010-0000-9300-00000B000000}" name="Never (%)"/>
    <tableColumn id="12" xr3:uid="{00000000-0010-0000-9300-00000C000000}" name="Don't know (%)"/>
    <tableColumn id="13" xr3:uid="{00000000-0010-0000-9300-00000D000000}" name="It varies too much to say (%)"/>
    <tableColumn id="14" xr3:uid="{00000000-0010-0000-9300-00000E000000}" name="Net - Always (%)"/>
    <tableColumn id="15" xr3:uid="{00000000-0010-0000-9300-00000F000000}" name="Net - Most of the time or less often (%)"/>
    <tableColumn id="16" xr3:uid="{00000000-0010-0000-9300-000010000000}" name="Net - Never (%)"/>
  </tableColumns>
  <tableStyleInfo name="none" showFirstColumn="0" showLastColumn="0" showRowStripes="1" showColumnStripes="0"/>
</table>
</file>

<file path=xl/tables/table1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1" xr:uid="{00000000-000C-0000-FFFF-FFFF94000000}" name="t149_fooduse" displayName="t149_fooduse" ref="A4:N82" totalsRowShown="0">
  <tableColumns count="14">
    <tableColumn id="1" xr3:uid="{00000000-0010-0000-9400-000001000000}" name="Group"/>
    <tableColumn id="2" xr3:uid="{00000000-0010-0000-9400-000002000000}" name="Demographic Group"/>
    <tableColumn id="3" xr3:uid="{00000000-0010-0000-9400-000003000000}" name="Sample Size"/>
    <tableColumn id="4" xr3:uid="{00000000-0010-0000-9400-000004000000}" name="Unweighted total"/>
    <tableColumn id="5" xr3:uid="{00000000-0010-0000-9400-000005000000}" name="Weighted total"/>
    <tableColumn id="6" xr3:uid="{00000000-0010-0000-9400-000006000000}" name="Effective base"/>
    <tableColumn id="7" xr3:uid="{00000000-0010-0000-9400-000007000000}" name="Use by date (%)"/>
    <tableColumn id="8" xr3:uid="{00000000-0010-0000-9400-000008000000}" name="Best before date (%)"/>
    <tableColumn id="9" xr3:uid="{00000000-0010-0000-9400-000009000000}" name="Sell by date (%)"/>
    <tableColumn id="10" xr3:uid="{00000000-0010-0000-9400-00000A000000}" name="Display until date (%)"/>
    <tableColumn id="11" xr3:uid="{00000000-0010-0000-9400-00000B000000}" name="It depends (%)"/>
    <tableColumn id="12" xr3:uid="{00000000-0010-0000-9400-00000C000000}" name="All of these (%)"/>
    <tableColumn id="13" xr3:uid="{00000000-0010-0000-9400-00000D000000}" name="None of these (%)"/>
    <tableColumn id="14" xr3:uid="{00000000-0010-0000-9400-00000E000000}" name="Don't know (%)"/>
  </tableColumns>
  <tableStyleInfo name="none"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0E000000}" name="t15_react" displayName="t15_react" ref="A4:I82" totalsRowShown="0">
  <tableColumns count="9">
    <tableColumn id="1" xr3:uid="{00000000-0010-0000-0E00-000001000000}" name="Group"/>
    <tableColumn id="2" xr3:uid="{00000000-0010-0000-0E00-000002000000}" name="Demographic Group"/>
    <tableColumn id="3" xr3:uid="{00000000-0010-0000-0E00-000003000000}" name="Sample Size"/>
    <tableColumn id="4" xr3:uid="{00000000-0010-0000-0E00-000004000000}" name="Unweighted total"/>
    <tableColumn id="5" xr3:uid="{00000000-0010-0000-0E00-000005000000}" name="Weighted total"/>
    <tableColumn id="6" xr3:uid="{00000000-0010-0000-0E00-000006000000}" name="Effective base"/>
    <tableColumn id="7" xr3:uid="{00000000-0010-0000-0E00-000007000000}" name="Yes (%)"/>
    <tableColumn id="8" xr3:uid="{00000000-0010-0000-0E00-000008000000}" name="No (%)"/>
    <tableColumn id="9" xr3:uid="{00000000-0010-0000-0E00-000009000000}" name="Can't remember (%)"/>
  </tableColumns>
  <tableStyleInfo name="none" showFirstColumn="0" showLastColumn="0" showRowStripes="1" showColumnStripes="0"/>
</table>
</file>

<file path=xl/tables/table1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2" xr:uid="{00000000-000C-0000-FFFF-FFFF95000000}" name="t150_eatfoodubd" displayName="t150_eatfoodubd" ref="A4:M13" totalsRowShown="0">
  <tableColumns count="13">
    <tableColumn id="1" xr3:uid="{00000000-0010-0000-9500-000001000000}" name="Response"/>
    <tableColumn id="2" xr3:uid="{00000000-0010-0000-9500-000002000000}" name="Sample Size"/>
    <tableColumn id="3" xr3:uid="{00000000-0010-0000-9500-000003000000}" name="Unweighted total"/>
    <tableColumn id="4" xr3:uid="{00000000-0010-0000-9500-000004000000}" name="Weighted total"/>
    <tableColumn id="5" xr3:uid="{00000000-0010-0000-9500-000005000000}" name="Effective base"/>
    <tableColumn id="6" xr3:uid="{00000000-0010-0000-9500-000006000000}" name="1-2 days after the use-by date (%)"/>
    <tableColumn id="7" xr3:uid="{00000000-0010-0000-9500-000007000000}" name="3-4 days after the use-by date (%)"/>
    <tableColumn id="8" xr3:uid="{00000000-0010-0000-9500-000008000000}" name="5-6 days after the use-by date (%)"/>
    <tableColumn id="9" xr3:uid="{00000000-0010-0000-9500-000009000000}" name="1-2 weeks after the use-by date (%)"/>
    <tableColumn id="10" xr3:uid="{00000000-0010-0000-9500-00000A000000}" name="More than 2 weeks after the use-by date (%)"/>
    <tableColumn id="11" xr3:uid="{00000000-0010-0000-9500-00000B000000}" name="I don't eat/drink this after its use-by date (%)"/>
    <tableColumn id="12" xr3:uid="{00000000-0010-0000-9500-00000C000000}" name="Don't know / I don't ever check the use-by date of this (%)"/>
    <tableColumn id="13" xr3:uid="{00000000-0010-0000-9500-00000D000000}" name="Not applicable - I never eat/drink this (%)"/>
  </tableColumns>
  <tableStyleInfo name="none" showFirstColumn="0" showLastColumn="0" showRowStripes="1" showColumnStripes="0"/>
</table>
</file>

<file path=xl/tables/table1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3" xr:uid="{00000000-000C-0000-FFFF-FFFF96000000}" name="t151_eatfoodubd_a" displayName="t151_eatfoodubd_a" ref="A4:Q82" totalsRowShown="0">
  <tableColumns count="17">
    <tableColumn id="1" xr3:uid="{00000000-0010-0000-9600-000001000000}" name="Group"/>
    <tableColumn id="2" xr3:uid="{00000000-0010-0000-9600-000002000000}" name="Demographic Group"/>
    <tableColumn id="3" xr3:uid="{00000000-0010-0000-9600-000003000000}" name="Sample Size"/>
    <tableColumn id="4" xr3:uid="{00000000-0010-0000-9600-000004000000}" name="Unweighted total"/>
    <tableColumn id="5" xr3:uid="{00000000-0010-0000-9600-000005000000}" name="Weighted total"/>
    <tableColumn id="6" xr3:uid="{00000000-0010-0000-9600-000006000000}" name="Effective base"/>
    <tableColumn id="7" xr3:uid="{00000000-0010-0000-9600-000007000000}" name="1-2 days after the use-by date (%)"/>
    <tableColumn id="8" xr3:uid="{00000000-0010-0000-9600-000008000000}" name="3-4 days after the use-by date (%)"/>
    <tableColumn id="9" xr3:uid="{00000000-0010-0000-9600-000009000000}" name="5-6 days after the use-by date (%)"/>
    <tableColumn id="10" xr3:uid="{00000000-0010-0000-9600-00000A000000}" name="1-2 weeks after the use-by date (%)"/>
    <tableColumn id="11" xr3:uid="{00000000-0010-0000-9600-00000B000000}" name="More than 2 weeks after the use-by date (%)"/>
    <tableColumn id="12" xr3:uid="{00000000-0010-0000-9600-00000C000000}" name="I don't eat this food after its use-by date (%)"/>
    <tableColumn id="13" xr3:uid="{00000000-0010-0000-9600-00000D000000}" name="Don't know / I don't ever check the use-by date of this (%)"/>
    <tableColumn id="14" xr3:uid="{00000000-0010-0000-9600-00000E000000}" name="Not applicable - I never eat this (%)"/>
    <tableColumn id="15" xr3:uid="{00000000-0010-0000-9600-00000F000000}" name="Net - 1-2 days after the use-by date (%)"/>
    <tableColumn id="16" xr3:uid="{00000000-0010-0000-9600-000010000000}" name="Net - 3-6 days after the use-by date (%)"/>
    <tableColumn id="17" xr3:uid="{00000000-0010-0000-9600-000011000000}" name="Net - One week or more after the use-by date (%)"/>
  </tableColumns>
  <tableStyleInfo name="none" showFirstColumn="0" showLastColumn="0" showRowStripes="1" showColumnStripes="0"/>
</table>
</file>

<file path=xl/tables/table1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4" xr:uid="{00000000-000C-0000-FFFF-FFFF97000000}" name="t152_eatfoodubd_b" displayName="t152_eatfoodubd_b" ref="A4:Q82" totalsRowShown="0">
  <tableColumns count="17">
    <tableColumn id="1" xr3:uid="{00000000-0010-0000-9700-000001000000}" name="Group"/>
    <tableColumn id="2" xr3:uid="{00000000-0010-0000-9700-000002000000}" name="Demographic Group"/>
    <tableColumn id="3" xr3:uid="{00000000-0010-0000-9700-000003000000}" name="Sample Size"/>
    <tableColumn id="4" xr3:uid="{00000000-0010-0000-9700-000004000000}" name="Unweighted total"/>
    <tableColumn id="5" xr3:uid="{00000000-0010-0000-9700-000005000000}" name="Weighted total"/>
    <tableColumn id="6" xr3:uid="{00000000-0010-0000-9700-000006000000}" name="Effective base"/>
    <tableColumn id="7" xr3:uid="{00000000-0010-0000-9700-000007000000}" name="1-2 days after the use-by date (%)"/>
    <tableColumn id="8" xr3:uid="{00000000-0010-0000-9700-000008000000}" name="3-4 days after the use-by date (%)"/>
    <tableColumn id="9" xr3:uid="{00000000-0010-0000-9700-000009000000}" name="5-6 days after the use-by date (%)"/>
    <tableColumn id="10" xr3:uid="{00000000-0010-0000-9700-00000A000000}" name="1-2 weeks after the use-by date (%)"/>
    <tableColumn id="11" xr3:uid="{00000000-0010-0000-9700-00000B000000}" name="More than 2 weeks after the use-by date (%)"/>
    <tableColumn id="12" xr3:uid="{00000000-0010-0000-9700-00000C000000}" name="I don't eat this food after its use-by date (%)"/>
    <tableColumn id="13" xr3:uid="{00000000-0010-0000-9700-00000D000000}" name="Don't know / I don't ever check the use-by date of this (%)"/>
    <tableColumn id="14" xr3:uid="{00000000-0010-0000-9700-00000E000000}" name="Not applicable - I never eat this (%)"/>
    <tableColumn id="15" xr3:uid="{00000000-0010-0000-9700-00000F000000}" name="Net - 1-2 days after the use-by date (%)"/>
    <tableColumn id="16" xr3:uid="{00000000-0010-0000-9700-000010000000}" name="Net - 3-6 days after the use-by date (%)"/>
    <tableColumn id="17" xr3:uid="{00000000-0010-0000-9700-000011000000}" name="Net - One week or more after the use-by date (%)"/>
  </tableColumns>
  <tableStyleInfo name="none" showFirstColumn="0" showLastColumn="0" showRowStripes="1" showColumnStripes="0"/>
</table>
</file>

<file path=xl/tables/table1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5" xr:uid="{00000000-000C-0000-FFFF-FFFF98000000}" name="t153_eatfoodubd_c" displayName="t153_eatfoodubd_c" ref="A4:Q82" totalsRowShown="0">
  <tableColumns count="17">
    <tableColumn id="1" xr3:uid="{00000000-0010-0000-9800-000001000000}" name="Group"/>
    <tableColumn id="2" xr3:uid="{00000000-0010-0000-9800-000002000000}" name="Demographic Group"/>
    <tableColumn id="3" xr3:uid="{00000000-0010-0000-9800-000003000000}" name="Sample Size"/>
    <tableColumn id="4" xr3:uid="{00000000-0010-0000-9800-000004000000}" name="Unweighted total"/>
    <tableColumn id="5" xr3:uid="{00000000-0010-0000-9800-000005000000}" name="Weighted total"/>
    <tableColumn id="6" xr3:uid="{00000000-0010-0000-9800-000006000000}" name="Effective base"/>
    <tableColumn id="7" xr3:uid="{00000000-0010-0000-9800-000007000000}" name="1-2 days after the use-by date (%)"/>
    <tableColumn id="8" xr3:uid="{00000000-0010-0000-9800-000008000000}" name="3-4 days after the use-by date (%)"/>
    <tableColumn id="9" xr3:uid="{00000000-0010-0000-9800-000009000000}" name="5-6 days after the use-by date (%)"/>
    <tableColumn id="10" xr3:uid="{00000000-0010-0000-9800-00000A000000}" name="1-2 weeks after the use-by date (%)"/>
    <tableColumn id="11" xr3:uid="{00000000-0010-0000-9800-00000B000000}" name="More than 2 weeks after the use-by date (%)"/>
    <tableColumn id="12" xr3:uid="{00000000-0010-0000-9800-00000C000000}" name="I don't eat this food after its use-by date (%)"/>
    <tableColumn id="13" xr3:uid="{00000000-0010-0000-9800-00000D000000}" name="Don't know / I don't ever check the use-by date of this (%)"/>
    <tableColumn id="14" xr3:uid="{00000000-0010-0000-9800-00000E000000}" name="Not applicable - I never eat this (%)"/>
    <tableColumn id="15" xr3:uid="{00000000-0010-0000-9800-00000F000000}" name="Net - 1-2 days after the use-by date (%)"/>
    <tableColumn id="16" xr3:uid="{00000000-0010-0000-9800-000010000000}" name="Net - 3-6 days after the use-by date (%)"/>
    <tableColumn id="17" xr3:uid="{00000000-0010-0000-9800-000011000000}" name="Net - One week or more after the use-by date (%)"/>
  </tableColumns>
  <tableStyleInfo name="none" showFirstColumn="0" showLastColumn="0" showRowStripes="1" showColumnStripes="0"/>
</table>
</file>

<file path=xl/tables/table1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6" xr:uid="{00000000-000C-0000-FFFF-FFFF99000000}" name="t154_eatfoodubd_d" displayName="t154_eatfoodubd_d" ref="A4:Q82" totalsRowShown="0">
  <tableColumns count="17">
    <tableColumn id="1" xr3:uid="{00000000-0010-0000-9900-000001000000}" name="Group"/>
    <tableColumn id="2" xr3:uid="{00000000-0010-0000-9900-000002000000}" name="Demographic Group"/>
    <tableColumn id="3" xr3:uid="{00000000-0010-0000-9900-000003000000}" name="Sample Size"/>
    <tableColumn id="4" xr3:uid="{00000000-0010-0000-9900-000004000000}" name="Unweighted total"/>
    <tableColumn id="5" xr3:uid="{00000000-0010-0000-9900-000005000000}" name="Weighted total"/>
    <tableColumn id="6" xr3:uid="{00000000-0010-0000-9900-000006000000}" name="Effective base"/>
    <tableColumn id="7" xr3:uid="{00000000-0010-0000-9900-000007000000}" name="1-2 days after the use-by date (%)"/>
    <tableColumn id="8" xr3:uid="{00000000-0010-0000-9900-000008000000}" name="3-4 days after the use-by date (%)"/>
    <tableColumn id="9" xr3:uid="{00000000-0010-0000-9900-000009000000}" name="5-6 days after the use-by date (%)"/>
    <tableColumn id="10" xr3:uid="{00000000-0010-0000-9900-00000A000000}" name="1-2 weeks after the use-by date (%)"/>
    <tableColumn id="11" xr3:uid="{00000000-0010-0000-9900-00000B000000}" name="More than 2 weeks after the use-by date (%)"/>
    <tableColumn id="12" xr3:uid="{00000000-0010-0000-9900-00000C000000}" name="I don't eat this food after its use-by date (%)"/>
    <tableColumn id="13" xr3:uid="{00000000-0010-0000-9900-00000D000000}" name="Don't know / I don't ever check the use-by date of this (%)"/>
    <tableColumn id="14" xr3:uid="{00000000-0010-0000-9900-00000E000000}" name="Not applicable - I never eat this (%)"/>
    <tableColumn id="15" xr3:uid="{00000000-0010-0000-9900-00000F000000}" name="Net - 1-2 days after the use-by date (%)"/>
    <tableColumn id="16" xr3:uid="{00000000-0010-0000-9900-000010000000}" name="Net - 3-6 days after the use-by date (%)"/>
    <tableColumn id="17" xr3:uid="{00000000-0010-0000-9900-000011000000}" name="Net - One week or more after the use-by date (%)"/>
  </tableColumns>
  <tableStyleInfo name="none" showFirstColumn="0" showLastColumn="0" showRowStripes="1" showColumnStripes="0"/>
</table>
</file>

<file path=xl/tables/table1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7" xr:uid="{00000000-000C-0000-FFFF-FFFF9A000000}" name="t155_eatfoodubd_e" displayName="t155_eatfoodubd_e" ref="A4:Q82" totalsRowShown="0">
  <tableColumns count="17">
    <tableColumn id="1" xr3:uid="{00000000-0010-0000-9A00-000001000000}" name="Group"/>
    <tableColumn id="2" xr3:uid="{00000000-0010-0000-9A00-000002000000}" name="Demographic Group"/>
    <tableColumn id="3" xr3:uid="{00000000-0010-0000-9A00-000003000000}" name="Sample Size"/>
    <tableColumn id="4" xr3:uid="{00000000-0010-0000-9A00-000004000000}" name="Unweighted total"/>
    <tableColumn id="5" xr3:uid="{00000000-0010-0000-9A00-000005000000}" name="Weighted total"/>
    <tableColumn id="6" xr3:uid="{00000000-0010-0000-9A00-000006000000}" name="Effective base"/>
    <tableColumn id="7" xr3:uid="{00000000-0010-0000-9A00-000007000000}" name="1-2 days after the use-by date (%)"/>
    <tableColumn id="8" xr3:uid="{00000000-0010-0000-9A00-000008000000}" name="3-4 days after the use-by date (%)"/>
    <tableColumn id="9" xr3:uid="{00000000-0010-0000-9A00-000009000000}" name="5-6 days after the use-by date (%)"/>
    <tableColumn id="10" xr3:uid="{00000000-0010-0000-9A00-00000A000000}" name="1-2 weeks after the use-by date (%)"/>
    <tableColumn id="11" xr3:uid="{00000000-0010-0000-9A00-00000B000000}" name="More than 2 weeks after the use-by date (%)"/>
    <tableColumn id="12" xr3:uid="{00000000-0010-0000-9A00-00000C000000}" name="I don't eat this food after its use-by date (%)"/>
    <tableColumn id="13" xr3:uid="{00000000-0010-0000-9A00-00000D000000}" name="Don't know / I don't ever check the use-by date of this (%)"/>
    <tableColumn id="14" xr3:uid="{00000000-0010-0000-9A00-00000E000000}" name="Not applicable - I never eat this (%)"/>
    <tableColumn id="15" xr3:uid="{00000000-0010-0000-9A00-00000F000000}" name="Net - 1-2 days after the use-by date (%)"/>
    <tableColumn id="16" xr3:uid="{00000000-0010-0000-9A00-000010000000}" name="Net - 3-6 days after the use-by date (%)"/>
    <tableColumn id="17" xr3:uid="{00000000-0010-0000-9A00-000011000000}" name="Net - One week or more after the use-by date (%)"/>
  </tableColumns>
  <tableStyleInfo name="none" showFirstColumn="0" showLastColumn="0" showRowStripes="1" showColumnStripes="0"/>
</table>
</file>

<file path=xl/tables/table1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8" xr:uid="{00000000-000C-0000-FFFF-FFFF9B000000}" name="t156_eatfoodubd_f" displayName="t156_eatfoodubd_f" ref="A4:Q82" totalsRowShown="0">
  <tableColumns count="17">
    <tableColumn id="1" xr3:uid="{00000000-0010-0000-9B00-000001000000}" name="Group"/>
    <tableColumn id="2" xr3:uid="{00000000-0010-0000-9B00-000002000000}" name="Demographic Group"/>
    <tableColumn id="3" xr3:uid="{00000000-0010-0000-9B00-000003000000}" name="Sample Size"/>
    <tableColumn id="4" xr3:uid="{00000000-0010-0000-9B00-000004000000}" name="Unweighted total"/>
    <tableColumn id="5" xr3:uid="{00000000-0010-0000-9B00-000005000000}" name="Weighted total"/>
    <tableColumn id="6" xr3:uid="{00000000-0010-0000-9B00-000006000000}" name="Effective base"/>
    <tableColumn id="7" xr3:uid="{00000000-0010-0000-9B00-000007000000}" name="1-2 days after the use-by date (%)"/>
    <tableColumn id="8" xr3:uid="{00000000-0010-0000-9B00-000008000000}" name="3-4 days after the use-by date (%)"/>
    <tableColumn id="9" xr3:uid="{00000000-0010-0000-9B00-000009000000}" name="5-6 days after the use-by date (%)"/>
    <tableColumn id="10" xr3:uid="{00000000-0010-0000-9B00-00000A000000}" name="1-2 weeks after the use-by date (%)"/>
    <tableColumn id="11" xr3:uid="{00000000-0010-0000-9B00-00000B000000}" name="More than 2 weeks after the use-by date (%)"/>
    <tableColumn id="12" xr3:uid="{00000000-0010-0000-9B00-00000C000000}" name="I don't eat this food after its use-by date (%)"/>
    <tableColumn id="13" xr3:uid="{00000000-0010-0000-9B00-00000D000000}" name="Don't know / I don't ever check the use-by date of this (%)"/>
    <tableColumn id="14" xr3:uid="{00000000-0010-0000-9B00-00000E000000}" name="Not applicable - I never eat this (%)"/>
    <tableColumn id="15" xr3:uid="{00000000-0010-0000-9B00-00000F000000}" name="Net - 1-2 days after the use-by date (%)"/>
    <tableColumn id="16" xr3:uid="{00000000-0010-0000-9B00-000010000000}" name="Net - 3-6 days after the use-by date (%)"/>
    <tableColumn id="17" xr3:uid="{00000000-0010-0000-9B00-000011000000}" name="Net - One week or more after the use-by date (%)"/>
  </tableColumns>
  <tableStyleInfo name="none" showFirstColumn="0" showLastColumn="0" showRowStripes="1" showColumnStripes="0"/>
</table>
</file>

<file path=xl/tables/table1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9" xr:uid="{00000000-000C-0000-FFFF-FFFF9C000000}" name="t157_eatfoodubd_g" displayName="t157_eatfoodubd_g" ref="A4:Q82" totalsRowShown="0">
  <tableColumns count="17">
    <tableColumn id="1" xr3:uid="{00000000-0010-0000-9C00-000001000000}" name="Group"/>
    <tableColumn id="2" xr3:uid="{00000000-0010-0000-9C00-000002000000}" name="Demographic Group"/>
    <tableColumn id="3" xr3:uid="{00000000-0010-0000-9C00-000003000000}" name="Sample Size"/>
    <tableColumn id="4" xr3:uid="{00000000-0010-0000-9C00-000004000000}" name="Unweighted total"/>
    <tableColumn id="5" xr3:uid="{00000000-0010-0000-9C00-000005000000}" name="Weighted total"/>
    <tableColumn id="6" xr3:uid="{00000000-0010-0000-9C00-000006000000}" name="Effective base"/>
    <tableColumn id="7" xr3:uid="{00000000-0010-0000-9C00-000007000000}" name="1-2 days after the use-by date (%)"/>
    <tableColumn id="8" xr3:uid="{00000000-0010-0000-9C00-000008000000}" name="3-4 days after the use-by date (%)"/>
    <tableColumn id="9" xr3:uid="{00000000-0010-0000-9C00-000009000000}" name="5-6 days after the use-by date (%)"/>
    <tableColumn id="10" xr3:uid="{00000000-0010-0000-9C00-00000A000000}" name="1-2 weeks after the use-by date (%)"/>
    <tableColumn id="11" xr3:uid="{00000000-0010-0000-9C00-00000B000000}" name="More than 2 weeks after the use-by date (%)"/>
    <tableColumn id="12" xr3:uid="{00000000-0010-0000-9C00-00000C000000}" name="I don't eat this food after its use-by date (%)"/>
    <tableColumn id="13" xr3:uid="{00000000-0010-0000-9C00-00000D000000}" name="Don't know / I don't ever check the use-by date of this (%)"/>
    <tableColumn id="14" xr3:uid="{00000000-0010-0000-9C00-00000E000000}" name="Not applicable - I never eat this (%)"/>
    <tableColumn id="15" xr3:uid="{00000000-0010-0000-9C00-00000F000000}" name="Net - 1-2 days after the use-by date (%)"/>
    <tableColumn id="16" xr3:uid="{00000000-0010-0000-9C00-000010000000}" name="Net - 3-6 days after the use-by date (%)"/>
    <tableColumn id="17" xr3:uid="{00000000-0010-0000-9C00-000011000000}" name="Net - One week or more after the use-by date (%)"/>
  </tableColumns>
  <tableStyleInfo name="none" showFirstColumn="0" showLastColumn="0" showRowStripes="1" showColumnStripes="0"/>
</table>
</file>

<file path=xl/tables/table1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0" xr:uid="{00000000-000C-0000-FFFF-FFFF9D000000}" name="t158_eatfoodubd_h" displayName="t158_eatfoodubd_h" ref="A4:Q82" totalsRowShown="0">
  <tableColumns count="17">
    <tableColumn id="1" xr3:uid="{00000000-0010-0000-9D00-000001000000}" name="Group"/>
    <tableColumn id="2" xr3:uid="{00000000-0010-0000-9D00-000002000000}" name="Demographic Group"/>
    <tableColumn id="3" xr3:uid="{00000000-0010-0000-9D00-000003000000}" name="Sample Size"/>
    <tableColumn id="4" xr3:uid="{00000000-0010-0000-9D00-000004000000}" name="Unweighted total"/>
    <tableColumn id="5" xr3:uid="{00000000-0010-0000-9D00-000005000000}" name="Weighted total"/>
    <tableColumn id="6" xr3:uid="{00000000-0010-0000-9D00-000006000000}" name="Effective base"/>
    <tableColumn id="7" xr3:uid="{00000000-0010-0000-9D00-000007000000}" name="1-2 days after the use-by date (%)"/>
    <tableColumn id="8" xr3:uid="{00000000-0010-0000-9D00-000008000000}" name="3-4 days after the use-by date (%)"/>
    <tableColumn id="9" xr3:uid="{00000000-0010-0000-9D00-000009000000}" name="5-6 days after the use-by date (%)"/>
    <tableColumn id="10" xr3:uid="{00000000-0010-0000-9D00-00000A000000}" name="1-2 weeks after the use-by date (%)"/>
    <tableColumn id="11" xr3:uid="{00000000-0010-0000-9D00-00000B000000}" name="More than 2 weeks after the use-by date (%)"/>
    <tableColumn id="12" xr3:uid="{00000000-0010-0000-9D00-00000C000000}" name="I don't drink this after its use-by date (%)"/>
    <tableColumn id="13" xr3:uid="{00000000-0010-0000-9D00-00000D000000}" name="Don't know / I don't ever check the use-by date of this (%)"/>
    <tableColumn id="14" xr3:uid="{00000000-0010-0000-9D00-00000E000000}" name="Not applicable - I never drink this (%)"/>
    <tableColumn id="15" xr3:uid="{00000000-0010-0000-9D00-00000F000000}" name="Net - 1-2 days after the use-by date (%)"/>
    <tableColumn id="16" xr3:uid="{00000000-0010-0000-9D00-000010000000}" name="Net - 3-6 days after the use-by date (%)"/>
    <tableColumn id="17" xr3:uid="{00000000-0010-0000-9D00-000011000000}" name="Net - One week or more after the use-by date (%)"/>
  </tableColumns>
  <tableStyleInfo name="none" showFirstColumn="0" showLastColumn="0" showRowStripes="1" showColumnStripes="0"/>
</table>
</file>

<file path=xl/tables/table1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1" xr:uid="{00000000-000C-0000-FFFF-FFFF9E000000}" name="t159_eatfoodubd_i" displayName="t159_eatfoodubd_i" ref="A4:Q82" totalsRowShown="0">
  <tableColumns count="17">
    <tableColumn id="1" xr3:uid="{00000000-0010-0000-9E00-000001000000}" name="Group"/>
    <tableColumn id="2" xr3:uid="{00000000-0010-0000-9E00-000002000000}" name="Demographic Group"/>
    <tableColumn id="3" xr3:uid="{00000000-0010-0000-9E00-000003000000}" name="Sample Size"/>
    <tableColumn id="4" xr3:uid="{00000000-0010-0000-9E00-000004000000}" name="Unweighted total"/>
    <tableColumn id="5" xr3:uid="{00000000-0010-0000-9E00-000005000000}" name="Weighted total"/>
    <tableColumn id="6" xr3:uid="{00000000-0010-0000-9E00-000006000000}" name="Effective base"/>
    <tableColumn id="7" xr3:uid="{00000000-0010-0000-9E00-000007000000}" name="1-2 days after the use-by date (%)"/>
    <tableColumn id="8" xr3:uid="{00000000-0010-0000-9E00-000008000000}" name="3-4 days after the use-by date (%)"/>
    <tableColumn id="9" xr3:uid="{00000000-0010-0000-9E00-000009000000}" name="5-6 days after the use-by date (%)"/>
    <tableColumn id="10" xr3:uid="{00000000-0010-0000-9E00-00000A000000}" name="1-2 weeks after the use-by date (%)"/>
    <tableColumn id="11" xr3:uid="{00000000-0010-0000-9E00-00000B000000}" name="More than 2 weeks after the use-by date (%)"/>
    <tableColumn id="12" xr3:uid="{00000000-0010-0000-9E00-00000C000000}" name="I don't eat this food after its use-by date (%)"/>
    <tableColumn id="13" xr3:uid="{00000000-0010-0000-9E00-00000D000000}" name="Don't know / I don't ever check the use-by date of this (%)"/>
    <tableColumn id="14" xr3:uid="{00000000-0010-0000-9E00-00000E000000}" name="Not applicable - I never eat this (%)"/>
    <tableColumn id="15" xr3:uid="{00000000-0010-0000-9E00-00000F000000}" name="Net - 1-2 days after the use-by date (%)"/>
    <tableColumn id="16" xr3:uid="{00000000-0010-0000-9E00-000010000000}" name="Net - 3-6 days after the use-by date (%)"/>
    <tableColumn id="17" xr3:uid="{00000000-0010-0000-9E00-000011000000}" name="Net - One week or more after the use-by date (%)"/>
  </tableColumns>
  <tableStyleInfo name="none"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0F000000}" name="t16_reacta" displayName="t16_reacta" ref="A4:N82" totalsRowShown="0">
  <tableColumns count="14">
    <tableColumn id="1" xr3:uid="{00000000-0010-0000-0F00-000001000000}" name="Group"/>
    <tableColumn id="2" xr3:uid="{00000000-0010-0000-0F00-000002000000}" name="Demographic Group"/>
    <tableColumn id="3" xr3:uid="{00000000-0010-0000-0F00-000003000000}" name="Sample Size"/>
    <tableColumn id="4" xr3:uid="{00000000-0010-0000-0F00-000004000000}" name="Unweighted total"/>
    <tableColumn id="5" xr3:uid="{00000000-0010-0000-0F00-000005000000}" name="Weighted total"/>
    <tableColumn id="6" xr3:uid="{00000000-0010-0000-0F00-000006000000}" name="Effective base"/>
    <tableColumn id="7" xr3:uid="{00000000-0010-0000-0F00-000007000000}" name="Once (%)"/>
    <tableColumn id="8" xr3:uid="{00000000-0010-0000-0F00-000008000000}" name="Twice (%)"/>
    <tableColumn id="9" xr3:uid="{00000000-0010-0000-0F00-000009000000}" name="Between 3 and 10 times (%)"/>
    <tableColumn id="10" xr3:uid="{00000000-0010-0000-0F00-00000A000000}" name="More than 10 times (%)"/>
    <tableColumn id="11" xr3:uid="{00000000-0010-0000-0F00-00000B000000}" name="Don't know (%)"/>
    <tableColumn id="12" xr3:uid="{00000000-0010-0000-0F00-00000C000000}" name="Net - Once or twice (%)"/>
    <tableColumn id="13" xr3:uid="{00000000-0010-0000-0F00-00000D000000}" name="Net - Between 3 and 10 times (%)"/>
    <tableColumn id="14" xr3:uid="{00000000-0010-0000-0F00-00000E000000}" name="Net - More than 10 times (%)"/>
  </tableColumns>
  <tableStyleInfo name="none" showFirstColumn="0" showLastColumn="0" showRowStripes="1" showColumnStripes="0"/>
</table>
</file>

<file path=xl/tables/table1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2" xr:uid="{00000000-000C-0000-FFFF-FFFF9F000000}" name="t160_eatfoodubd_rebased" displayName="t160_eatfoodubd_rebased" ref="A4:L13" totalsRowShown="0">
  <tableColumns count="12">
    <tableColumn id="1" xr3:uid="{00000000-0010-0000-9F00-000001000000}" name="Response"/>
    <tableColumn id="2" xr3:uid="{00000000-0010-0000-9F00-000002000000}" name="Sample Size"/>
    <tableColumn id="3" xr3:uid="{00000000-0010-0000-9F00-000003000000}" name="Unweighted total"/>
    <tableColumn id="4" xr3:uid="{00000000-0010-0000-9F00-000004000000}" name="Weighted total"/>
    <tableColumn id="5" xr3:uid="{00000000-0010-0000-9F00-000005000000}" name="Effective base"/>
    <tableColumn id="6" xr3:uid="{00000000-0010-0000-9F00-000006000000}" name="1-2 days after the use-by date (%)"/>
    <tableColumn id="7" xr3:uid="{00000000-0010-0000-9F00-000007000000}" name="3-4 days after the use-by date (%)"/>
    <tableColumn id="8" xr3:uid="{00000000-0010-0000-9F00-000008000000}" name="5-6 days after the use-by date (%)"/>
    <tableColumn id="9" xr3:uid="{00000000-0010-0000-9F00-000009000000}" name="1-2 weeks after the use-by date (%)"/>
    <tableColumn id="10" xr3:uid="{00000000-0010-0000-9F00-00000A000000}" name="More than 2 weeks after the use-by date (%)"/>
    <tableColumn id="11" xr3:uid="{00000000-0010-0000-9F00-00000B000000}" name="I don't eat/drink this after its use-by date (%)"/>
    <tableColumn id="12" xr3:uid="{00000000-0010-0000-9F00-00000C000000}" name="Don't know / I don't ever check the use-by date of this (%)"/>
  </tableColumns>
  <tableStyleInfo name="none" showFirstColumn="0" showLastColumn="0" showRowStripes="1" showColumnStripes="0"/>
</table>
</file>

<file path=xl/tables/table1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3" xr:uid="{00000000-000C-0000-FFFF-FFFFA0000000}" name="t161_eatfoodubd_a_rebased" displayName="t161_eatfoodubd_a_rebased" ref="A4:P82" totalsRowShown="0">
  <tableColumns count="16">
    <tableColumn id="1" xr3:uid="{00000000-0010-0000-A000-000001000000}" name="Group"/>
    <tableColumn id="2" xr3:uid="{00000000-0010-0000-A000-000002000000}" name="Demographic Group"/>
    <tableColumn id="3" xr3:uid="{00000000-0010-0000-A000-000003000000}" name="Sample Size"/>
    <tableColumn id="4" xr3:uid="{00000000-0010-0000-A000-000004000000}" name="Unweighted total"/>
    <tableColumn id="5" xr3:uid="{00000000-0010-0000-A000-000005000000}" name="Weighted total"/>
    <tableColumn id="6" xr3:uid="{00000000-0010-0000-A000-000006000000}" name="Effective base"/>
    <tableColumn id="7" xr3:uid="{00000000-0010-0000-A000-000007000000}" name="1-2 days after the use-by date (%)"/>
    <tableColumn id="8" xr3:uid="{00000000-0010-0000-A000-000008000000}" name="3-4 days after the use-by date (%)"/>
    <tableColumn id="9" xr3:uid="{00000000-0010-0000-A000-000009000000}" name="5-6 days after the use-by date (%)"/>
    <tableColumn id="10" xr3:uid="{00000000-0010-0000-A000-00000A000000}" name="1-2 weeks after the use-by date (%)"/>
    <tableColumn id="11" xr3:uid="{00000000-0010-0000-A000-00000B000000}" name="More than 2 weeks after the use-by date (%)"/>
    <tableColumn id="12" xr3:uid="{00000000-0010-0000-A000-00000C000000}" name="I don't eat this food after its use-by date (%)"/>
    <tableColumn id="13" xr3:uid="{00000000-0010-0000-A000-00000D000000}" name="Don't know / I don't ever check the use-by date of this (%)"/>
    <tableColumn id="14" xr3:uid="{00000000-0010-0000-A000-00000E000000}" name="Net - 1-2 days after the use-by date (%)"/>
    <tableColumn id="15" xr3:uid="{00000000-0010-0000-A000-00000F000000}" name="Net - 3-6 days after the use-by date (%)"/>
    <tableColumn id="16" xr3:uid="{00000000-0010-0000-A000-000010000000}" name="Net - One week or more after the use-by date (%)"/>
  </tableColumns>
  <tableStyleInfo name="none" showFirstColumn="0" showLastColumn="0" showRowStripes="1" showColumnStripes="0"/>
</table>
</file>

<file path=xl/tables/table1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4" xr:uid="{00000000-000C-0000-FFFF-FFFFA1000000}" name="t162_eatfoodubd_b_rebased" displayName="t162_eatfoodubd_b_rebased" ref="A4:P82" totalsRowShown="0">
  <tableColumns count="16">
    <tableColumn id="1" xr3:uid="{00000000-0010-0000-A100-000001000000}" name="Group"/>
    <tableColumn id="2" xr3:uid="{00000000-0010-0000-A100-000002000000}" name="Demographic Group"/>
    <tableColumn id="3" xr3:uid="{00000000-0010-0000-A100-000003000000}" name="Sample Size"/>
    <tableColumn id="4" xr3:uid="{00000000-0010-0000-A100-000004000000}" name="Unweighted total"/>
    <tableColumn id="5" xr3:uid="{00000000-0010-0000-A100-000005000000}" name="Weighted total"/>
    <tableColumn id="6" xr3:uid="{00000000-0010-0000-A100-000006000000}" name="Effective base"/>
    <tableColumn id="7" xr3:uid="{00000000-0010-0000-A100-000007000000}" name="1-2 days after the use-by date (%)"/>
    <tableColumn id="8" xr3:uid="{00000000-0010-0000-A100-000008000000}" name="3-4 days after the use-by date (%)"/>
    <tableColumn id="9" xr3:uid="{00000000-0010-0000-A100-000009000000}" name="5-6 days after the use-by date (%)"/>
    <tableColumn id="10" xr3:uid="{00000000-0010-0000-A100-00000A000000}" name="1-2 weeks after the use-by date (%)"/>
    <tableColumn id="11" xr3:uid="{00000000-0010-0000-A100-00000B000000}" name="More than 2 weeks after the use-by date (%)"/>
    <tableColumn id="12" xr3:uid="{00000000-0010-0000-A100-00000C000000}" name="I don't eat this food after its use-by date (%)"/>
    <tableColumn id="13" xr3:uid="{00000000-0010-0000-A100-00000D000000}" name="Don't know / I don't ever check the use-by date of this (%)"/>
    <tableColumn id="14" xr3:uid="{00000000-0010-0000-A100-00000E000000}" name="Net - 1-2 days after the use-by date (%)"/>
    <tableColumn id="15" xr3:uid="{00000000-0010-0000-A100-00000F000000}" name="Net - 3-6 days after the use-by date (%)"/>
    <tableColumn id="16" xr3:uid="{00000000-0010-0000-A100-000010000000}" name="Net - One week or more after the use-by date (%)"/>
  </tableColumns>
  <tableStyleInfo name="none" showFirstColumn="0" showLastColumn="0" showRowStripes="1" showColumnStripes="0"/>
</table>
</file>

<file path=xl/tables/table1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5" xr:uid="{00000000-000C-0000-FFFF-FFFFA2000000}" name="t163_eatfoodubd_c_rebased" displayName="t163_eatfoodubd_c_rebased" ref="A4:P82" totalsRowShown="0">
  <tableColumns count="16">
    <tableColumn id="1" xr3:uid="{00000000-0010-0000-A200-000001000000}" name="Group"/>
    <tableColumn id="2" xr3:uid="{00000000-0010-0000-A200-000002000000}" name="Demographic Group"/>
    <tableColumn id="3" xr3:uid="{00000000-0010-0000-A200-000003000000}" name="Sample Size"/>
    <tableColumn id="4" xr3:uid="{00000000-0010-0000-A200-000004000000}" name="Unweighted total"/>
    <tableColumn id="5" xr3:uid="{00000000-0010-0000-A200-000005000000}" name="Weighted total"/>
    <tableColumn id="6" xr3:uid="{00000000-0010-0000-A200-000006000000}" name="Effective base"/>
    <tableColumn id="7" xr3:uid="{00000000-0010-0000-A200-000007000000}" name="1-2 days after the use-by date (%)"/>
    <tableColumn id="8" xr3:uid="{00000000-0010-0000-A200-000008000000}" name="3-4 days after the use-by date (%)"/>
    <tableColumn id="9" xr3:uid="{00000000-0010-0000-A200-000009000000}" name="5-6 days after the use-by date (%)"/>
    <tableColumn id="10" xr3:uid="{00000000-0010-0000-A200-00000A000000}" name="1-2 weeks after the use-by date (%)"/>
    <tableColumn id="11" xr3:uid="{00000000-0010-0000-A200-00000B000000}" name="More than 2 weeks after the use-by date (%)"/>
    <tableColumn id="12" xr3:uid="{00000000-0010-0000-A200-00000C000000}" name="I don't eat this food after its use-by date (%)"/>
    <tableColumn id="13" xr3:uid="{00000000-0010-0000-A200-00000D000000}" name="Don't know / I don't ever check the use-by date of this (%)"/>
    <tableColumn id="14" xr3:uid="{00000000-0010-0000-A200-00000E000000}" name="Net - 1-2 days after the use-by date (%)"/>
    <tableColumn id="15" xr3:uid="{00000000-0010-0000-A200-00000F000000}" name="Net - 3-6 days after the use-by date (%)"/>
    <tableColumn id="16" xr3:uid="{00000000-0010-0000-A200-000010000000}" name="Net - One week or more after the use-by date (%)"/>
  </tableColumns>
  <tableStyleInfo name="none" showFirstColumn="0" showLastColumn="0" showRowStripes="1" showColumnStripes="0"/>
</table>
</file>

<file path=xl/tables/table1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6" xr:uid="{00000000-000C-0000-FFFF-FFFFA3000000}" name="t164_eatfoodubd_d_rebased" displayName="t164_eatfoodubd_d_rebased" ref="A4:P82" totalsRowShown="0">
  <tableColumns count="16">
    <tableColumn id="1" xr3:uid="{00000000-0010-0000-A300-000001000000}" name="Group"/>
    <tableColumn id="2" xr3:uid="{00000000-0010-0000-A300-000002000000}" name="Demographic Group"/>
    <tableColumn id="3" xr3:uid="{00000000-0010-0000-A300-000003000000}" name="Sample Size"/>
    <tableColumn id="4" xr3:uid="{00000000-0010-0000-A300-000004000000}" name="Unweighted total"/>
    <tableColumn id="5" xr3:uid="{00000000-0010-0000-A300-000005000000}" name="Weighted total"/>
    <tableColumn id="6" xr3:uid="{00000000-0010-0000-A300-000006000000}" name="Effective base"/>
    <tableColumn id="7" xr3:uid="{00000000-0010-0000-A300-000007000000}" name="1-2 days after the use-by date (%)"/>
    <tableColumn id="8" xr3:uid="{00000000-0010-0000-A300-000008000000}" name="3-4 days after the use-by date (%)"/>
    <tableColumn id="9" xr3:uid="{00000000-0010-0000-A300-000009000000}" name="5-6 days after the use-by date (%)"/>
    <tableColumn id="10" xr3:uid="{00000000-0010-0000-A300-00000A000000}" name="1-2 weeks after the use-by date (%)"/>
    <tableColumn id="11" xr3:uid="{00000000-0010-0000-A300-00000B000000}" name="More than 2 weeks after the use-by date (%)"/>
    <tableColumn id="12" xr3:uid="{00000000-0010-0000-A300-00000C000000}" name="I don't eat this food after its use-by date (%)"/>
    <tableColumn id="13" xr3:uid="{00000000-0010-0000-A300-00000D000000}" name="Don't know / I don't ever check the use-by date of this (%)"/>
    <tableColumn id="14" xr3:uid="{00000000-0010-0000-A300-00000E000000}" name="Net - 1-2 days after the use-by date (%)"/>
    <tableColumn id="15" xr3:uid="{00000000-0010-0000-A300-00000F000000}" name="Net - 3-6 days after the use-by date (%)"/>
    <tableColumn id="16" xr3:uid="{00000000-0010-0000-A300-000010000000}" name="Net - One week or more after the use-by date (%)"/>
  </tableColumns>
  <tableStyleInfo name="none" showFirstColumn="0" showLastColumn="0" showRowStripes="1" showColumnStripes="0"/>
</table>
</file>

<file path=xl/tables/table1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7" xr:uid="{00000000-000C-0000-FFFF-FFFFA4000000}" name="t165_eatfoodubd_e_rebased" displayName="t165_eatfoodubd_e_rebased" ref="A4:P82" totalsRowShown="0">
  <tableColumns count="16">
    <tableColumn id="1" xr3:uid="{00000000-0010-0000-A400-000001000000}" name="Group"/>
    <tableColumn id="2" xr3:uid="{00000000-0010-0000-A400-000002000000}" name="Demographic Group"/>
    <tableColumn id="3" xr3:uid="{00000000-0010-0000-A400-000003000000}" name="Sample Size"/>
    <tableColumn id="4" xr3:uid="{00000000-0010-0000-A400-000004000000}" name="Unweighted total"/>
    <tableColumn id="5" xr3:uid="{00000000-0010-0000-A400-000005000000}" name="Weighted total"/>
    <tableColumn id="6" xr3:uid="{00000000-0010-0000-A400-000006000000}" name="Effective base"/>
    <tableColumn id="7" xr3:uid="{00000000-0010-0000-A400-000007000000}" name="1-2 days after the use-by date (%)"/>
    <tableColumn id="8" xr3:uid="{00000000-0010-0000-A400-000008000000}" name="3-4 days after the use-by date (%)"/>
    <tableColumn id="9" xr3:uid="{00000000-0010-0000-A400-000009000000}" name="5-6 days after the use-by date (%)"/>
    <tableColumn id="10" xr3:uid="{00000000-0010-0000-A400-00000A000000}" name="1-2 weeks after the use-by date (%)"/>
    <tableColumn id="11" xr3:uid="{00000000-0010-0000-A400-00000B000000}" name="More than 2 weeks after the use-by date (%)"/>
    <tableColumn id="12" xr3:uid="{00000000-0010-0000-A400-00000C000000}" name="I don't eat this food after its use-by date (%)"/>
    <tableColumn id="13" xr3:uid="{00000000-0010-0000-A400-00000D000000}" name="Don't know / I don't ever check the use-by date of this (%)"/>
    <tableColumn id="14" xr3:uid="{00000000-0010-0000-A400-00000E000000}" name="Net - 1-2 days after the use-by date (%)"/>
    <tableColumn id="15" xr3:uid="{00000000-0010-0000-A400-00000F000000}" name="Net - 3-6 days after the use-by date (%)"/>
    <tableColumn id="16" xr3:uid="{00000000-0010-0000-A400-000010000000}" name="Net - One week or more after the use-by date (%)"/>
  </tableColumns>
  <tableStyleInfo name="none" showFirstColumn="0" showLastColumn="0" showRowStripes="1" showColumnStripes="0"/>
</table>
</file>

<file path=xl/tables/table1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8" xr:uid="{00000000-000C-0000-FFFF-FFFFA5000000}" name="t166_eatfoodubd_f_rebased" displayName="t166_eatfoodubd_f_rebased" ref="A4:P82" totalsRowShown="0">
  <tableColumns count="16">
    <tableColumn id="1" xr3:uid="{00000000-0010-0000-A500-000001000000}" name="Group"/>
    <tableColumn id="2" xr3:uid="{00000000-0010-0000-A500-000002000000}" name="Demographic Group"/>
    <tableColumn id="3" xr3:uid="{00000000-0010-0000-A500-000003000000}" name="Sample Size"/>
    <tableColumn id="4" xr3:uid="{00000000-0010-0000-A500-000004000000}" name="Unweighted total"/>
    <tableColumn id="5" xr3:uid="{00000000-0010-0000-A500-000005000000}" name="Weighted total"/>
    <tableColumn id="6" xr3:uid="{00000000-0010-0000-A500-000006000000}" name="Effective base"/>
    <tableColumn id="7" xr3:uid="{00000000-0010-0000-A500-000007000000}" name="1-2 days after the use-by date (%)"/>
    <tableColumn id="8" xr3:uid="{00000000-0010-0000-A500-000008000000}" name="3-4 days after the use-by date (%)"/>
    <tableColumn id="9" xr3:uid="{00000000-0010-0000-A500-000009000000}" name="5-6 days after the use-by date (%)"/>
    <tableColumn id="10" xr3:uid="{00000000-0010-0000-A500-00000A000000}" name="1-2 weeks after the use-by date (%)"/>
    <tableColumn id="11" xr3:uid="{00000000-0010-0000-A500-00000B000000}" name="More than 2 weeks after the use-by date (%)"/>
    <tableColumn id="12" xr3:uid="{00000000-0010-0000-A500-00000C000000}" name="I don't eat this food after its use-by date (%)"/>
    <tableColumn id="13" xr3:uid="{00000000-0010-0000-A500-00000D000000}" name="Don't know / I don't ever check the use-by date of this (%)"/>
    <tableColumn id="14" xr3:uid="{00000000-0010-0000-A500-00000E000000}" name="Net - 1-2 days after the use-by date (%)"/>
    <tableColumn id="15" xr3:uid="{00000000-0010-0000-A500-00000F000000}" name="Net - 3-6 days after the use-by date (%)"/>
    <tableColumn id="16" xr3:uid="{00000000-0010-0000-A500-000010000000}" name="Net - One week or more after the use-by date (%)"/>
  </tableColumns>
  <tableStyleInfo name="none" showFirstColumn="0" showLastColumn="0" showRowStripes="1" showColumnStripes="0"/>
</table>
</file>

<file path=xl/tables/table1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9" xr:uid="{00000000-000C-0000-FFFF-FFFFA6000000}" name="t167_eatfoodubd_g_rebased" displayName="t167_eatfoodubd_g_rebased" ref="A4:P82" totalsRowShown="0">
  <tableColumns count="16">
    <tableColumn id="1" xr3:uid="{00000000-0010-0000-A600-000001000000}" name="Group"/>
    <tableColumn id="2" xr3:uid="{00000000-0010-0000-A600-000002000000}" name="Demographic Group"/>
    <tableColumn id="3" xr3:uid="{00000000-0010-0000-A600-000003000000}" name="Sample Size"/>
    <tableColumn id="4" xr3:uid="{00000000-0010-0000-A600-000004000000}" name="Unweighted total"/>
    <tableColumn id="5" xr3:uid="{00000000-0010-0000-A600-000005000000}" name="Weighted total"/>
    <tableColumn id="6" xr3:uid="{00000000-0010-0000-A600-000006000000}" name="Effective base"/>
    <tableColumn id="7" xr3:uid="{00000000-0010-0000-A600-000007000000}" name="1-2 days after the use-by date (%)"/>
    <tableColumn id="8" xr3:uid="{00000000-0010-0000-A600-000008000000}" name="3-4 days after the use-by date (%)"/>
    <tableColumn id="9" xr3:uid="{00000000-0010-0000-A600-000009000000}" name="5-6 days after the use-by date (%)"/>
    <tableColumn id="10" xr3:uid="{00000000-0010-0000-A600-00000A000000}" name="1-2 weeks after the use-by date (%)"/>
    <tableColumn id="11" xr3:uid="{00000000-0010-0000-A600-00000B000000}" name="More than 2 weeks after the use-by date (%)"/>
    <tableColumn id="12" xr3:uid="{00000000-0010-0000-A600-00000C000000}" name="I don't eat this food after its use-by date (%)"/>
    <tableColumn id="13" xr3:uid="{00000000-0010-0000-A600-00000D000000}" name="Don't know / I don't ever check the use-by date of this (%)"/>
    <tableColumn id="14" xr3:uid="{00000000-0010-0000-A600-00000E000000}" name="Net - 1-2 days after the use-by date (%)"/>
    <tableColumn id="15" xr3:uid="{00000000-0010-0000-A600-00000F000000}" name="Net - 3-6 days after the use-by date (%)"/>
    <tableColumn id="16" xr3:uid="{00000000-0010-0000-A600-000010000000}" name="Net - One week or more after the use-by date (%)"/>
  </tableColumns>
  <tableStyleInfo name="none" showFirstColumn="0" showLastColumn="0" showRowStripes="1" showColumnStripes="0"/>
</table>
</file>

<file path=xl/tables/table1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0" xr:uid="{00000000-000C-0000-FFFF-FFFFA7000000}" name="t168_eatfoodubd_h_rebased" displayName="t168_eatfoodubd_h_rebased" ref="A4:P82" totalsRowShown="0">
  <tableColumns count="16">
    <tableColumn id="1" xr3:uid="{00000000-0010-0000-A700-000001000000}" name="Group"/>
    <tableColumn id="2" xr3:uid="{00000000-0010-0000-A700-000002000000}" name="Demographic Group"/>
    <tableColumn id="3" xr3:uid="{00000000-0010-0000-A700-000003000000}" name="Sample Size"/>
    <tableColumn id="4" xr3:uid="{00000000-0010-0000-A700-000004000000}" name="Unweighted total"/>
    <tableColumn id="5" xr3:uid="{00000000-0010-0000-A700-000005000000}" name="Weighted total"/>
    <tableColumn id="6" xr3:uid="{00000000-0010-0000-A700-000006000000}" name="Effective base"/>
    <tableColumn id="7" xr3:uid="{00000000-0010-0000-A700-000007000000}" name="1-2 days after the use-by date (%)"/>
    <tableColumn id="8" xr3:uid="{00000000-0010-0000-A700-000008000000}" name="3-4 days after the use-by date (%)"/>
    <tableColumn id="9" xr3:uid="{00000000-0010-0000-A700-000009000000}" name="5-6 days after the use-by date (%)"/>
    <tableColumn id="10" xr3:uid="{00000000-0010-0000-A700-00000A000000}" name="1-2 weeks after the use-by date (%)"/>
    <tableColumn id="11" xr3:uid="{00000000-0010-0000-A700-00000B000000}" name="More than 2 weeks after the use-by date (%)"/>
    <tableColumn id="12" xr3:uid="{00000000-0010-0000-A700-00000C000000}" name="I don't drink this after its use-by date (%)"/>
    <tableColumn id="13" xr3:uid="{00000000-0010-0000-A700-00000D000000}" name="Don't know / I don't ever check the use-by date of this (%)"/>
    <tableColumn id="14" xr3:uid="{00000000-0010-0000-A700-00000E000000}" name="Net - 1-2 days after the use-by date (%)"/>
    <tableColumn id="15" xr3:uid="{00000000-0010-0000-A700-00000F000000}" name="Net - 3-6 days after the use-by date (%)"/>
    <tableColumn id="16" xr3:uid="{00000000-0010-0000-A700-000010000000}" name="Net - One week or more after the use-by date (%)"/>
  </tableColumns>
  <tableStyleInfo name="none" showFirstColumn="0" showLastColumn="0" showRowStripes="1" showColumnStripes="0"/>
</table>
</file>

<file path=xl/tables/table1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1" xr:uid="{00000000-000C-0000-FFFF-FFFFA8000000}" name="t169_eatfoodubd_i_rebased" displayName="t169_eatfoodubd_i_rebased" ref="A4:P82" totalsRowShown="0">
  <tableColumns count="16">
    <tableColumn id="1" xr3:uid="{00000000-0010-0000-A800-000001000000}" name="Group"/>
    <tableColumn id="2" xr3:uid="{00000000-0010-0000-A800-000002000000}" name="Demographic Group"/>
    <tableColumn id="3" xr3:uid="{00000000-0010-0000-A800-000003000000}" name="Sample Size"/>
    <tableColumn id="4" xr3:uid="{00000000-0010-0000-A800-000004000000}" name="Unweighted total"/>
    <tableColumn id="5" xr3:uid="{00000000-0010-0000-A800-000005000000}" name="Weighted total"/>
    <tableColumn id="6" xr3:uid="{00000000-0010-0000-A800-000006000000}" name="Effective base"/>
    <tableColumn id="7" xr3:uid="{00000000-0010-0000-A800-000007000000}" name="1-2 days after the use-by date (%)"/>
    <tableColumn id="8" xr3:uid="{00000000-0010-0000-A800-000008000000}" name="3-4 days after the use-by date (%)"/>
    <tableColumn id="9" xr3:uid="{00000000-0010-0000-A800-000009000000}" name="5-6 days after the use-by date (%)"/>
    <tableColumn id="10" xr3:uid="{00000000-0010-0000-A800-00000A000000}" name="1-2 weeks after the use-by date (%)"/>
    <tableColumn id="11" xr3:uid="{00000000-0010-0000-A800-00000B000000}" name="More than 2 weeks after the use-by date (%)"/>
    <tableColumn id="12" xr3:uid="{00000000-0010-0000-A800-00000C000000}" name="I don't eat this food after its use-by date (%)"/>
    <tableColumn id="13" xr3:uid="{00000000-0010-0000-A800-00000D000000}" name="Don't know / I don't ever check the use-by date of this (%)"/>
    <tableColumn id="14" xr3:uid="{00000000-0010-0000-A800-00000E000000}" name="Net - 1-2 days after the use-by date (%)"/>
    <tableColumn id="15" xr3:uid="{00000000-0010-0000-A800-00000F000000}" name="Net - 3-6 days after the use-by date (%)"/>
    <tableColumn id="16" xr3:uid="{00000000-0010-0000-A800-000010000000}" name="Net - One week or more after the use-by date (%)"/>
  </tableColumns>
  <tableStyleInfo name="none"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10000000}" name="t17_reactb" displayName="t17_reactb" ref="A4:O82" totalsRowShown="0">
  <tableColumns count="15">
    <tableColumn id="1" xr3:uid="{00000000-0010-0000-1000-000001000000}" name="Group"/>
    <tableColumn id="2" xr3:uid="{00000000-0010-0000-1000-000002000000}" name="Demographic Group"/>
    <tableColumn id="3" xr3:uid="{00000000-0010-0000-1000-000003000000}" name="Sample Size"/>
    <tableColumn id="4" xr3:uid="{00000000-0010-0000-1000-000004000000}" name="Unweighted total"/>
    <tableColumn id="5" xr3:uid="{00000000-0010-0000-1000-000005000000}" name="Weighted total"/>
    <tableColumn id="6" xr3:uid="{00000000-0010-0000-1000-000006000000}" name="Effective base"/>
    <tableColumn id="7" xr3:uid="{00000000-0010-0000-1000-000007000000}" name="Food prepared / cooked by you at home (%)"/>
    <tableColumn id="8" xr3:uid="{00000000-0010-0000-1000-000008000000}" name="Food prepared / cooked by someone else in your home (%)"/>
    <tableColumn id="9" xr3:uid="{00000000-0010-0000-1000-000009000000}" name="Food prepared / cooked by someone else in their home (%)"/>
    <tableColumn id="10" xr3:uid="{00000000-0010-0000-1000-00000A000000}" name="Pre-packaged food bought in a shop or cafe (%)"/>
    <tableColumn id="11" xr3:uid="{00000000-0010-0000-1000-00000B000000}" name="Food made to order from a restaurant or cafe (%)"/>
    <tableColumn id="12" xr3:uid="{00000000-0010-0000-1000-00000C000000}" name="Food ordered directly from a takeaway shop or restaurant (%)"/>
    <tableColumn id="13" xr3:uid="{00000000-0010-0000-1000-00000D000000}" name="Food ordered through an online ordering and delivery company (%)"/>
    <tableColumn id="14" xr3:uid="{00000000-0010-0000-1000-00000E000000}" name="Other (%)"/>
    <tableColumn id="15" xr3:uid="{00000000-0010-0000-1000-00000F000000}" name="Don't know (%)"/>
  </tableColumns>
  <tableStyleInfo name="none" showFirstColumn="0" showLastColumn="0" showRowStripes="1" showColumnStripes="0"/>
</table>
</file>

<file path=xl/tables/table1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2" xr:uid="{00000000-000C-0000-FFFF-FFFFA9000000}" name="t170_storopen" displayName="t170_storopen" ref="A4:N82" totalsRowShown="0">
  <tableColumns count="14">
    <tableColumn id="1" xr3:uid="{00000000-0010-0000-A900-000001000000}" name="Group"/>
    <tableColumn id="2" xr3:uid="{00000000-0010-0000-A900-000002000000}" name="Demographic Group"/>
    <tableColumn id="3" xr3:uid="{00000000-0010-0000-A900-000003000000}" name="Sample Size"/>
    <tableColumn id="4" xr3:uid="{00000000-0010-0000-A900-000004000000}" name="Unweighted total"/>
    <tableColumn id="5" xr3:uid="{00000000-0010-0000-A900-000005000000}" name="Weighted total"/>
    <tableColumn id="6" xr3:uid="{00000000-0010-0000-A900-000006000000}" name="Effective base"/>
    <tableColumn id="7" xr3:uid="{00000000-0010-0000-A900-000007000000}" name="Always (%)"/>
    <tableColumn id="8" xr3:uid="{00000000-0010-0000-A900-000008000000}" name="Most of the time (%)"/>
    <tableColumn id="9" xr3:uid="{00000000-0010-0000-A900-000009000000}" name="About half the time (%)"/>
    <tableColumn id="10" xr3:uid="{00000000-0010-0000-A900-00000A000000}" name="Occasionally (%)"/>
    <tableColumn id="11" xr3:uid="{00000000-0010-0000-A900-00000B000000}" name="Never (%)"/>
    <tableColumn id="12" xr3:uid="{00000000-0010-0000-A900-00000C000000}" name="Don't know (%)"/>
    <tableColumn id="13" xr3:uid="{00000000-0010-0000-A900-00000D000000}" name="Net - Always (recommended) (%)"/>
    <tableColumn id="14" xr3:uid="{00000000-0010-0000-A900-00000E000000}" name="Net - Not always (%)"/>
  </tableColumns>
  <tableStyleInfo name="none" showFirstColumn="0" showLastColumn="0" showRowStripes="1" showColumnStripes="0"/>
</table>
</file>

<file path=xl/tables/table1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3" xr:uid="{00000000-000C-0000-FFFF-FFFFAA000000}" name="t171_cooksafe1_a_w11" displayName="t171_cooksafe1_a_w11" ref="A4:K82" totalsRowShown="0">
  <tableColumns count="11">
    <tableColumn id="1" xr3:uid="{00000000-0010-0000-AA00-000001000000}" name="Group"/>
    <tableColumn id="2" xr3:uid="{00000000-0010-0000-AA00-000002000000}" name="Demographic Group"/>
    <tableColumn id="3" xr3:uid="{00000000-0010-0000-AA00-000003000000}" name="Sample Size"/>
    <tableColumn id="4" xr3:uid="{00000000-0010-0000-AA00-000004000000}" name="Unweighted total"/>
    <tableColumn id="5" xr3:uid="{00000000-0010-0000-AA00-000005000000}" name="Weighted total"/>
    <tableColumn id="6" xr3:uid="{00000000-0010-0000-AA00-000006000000}" name="Effective base"/>
    <tableColumn id="7" xr3:uid="{00000000-0010-0000-AA00-000007000000}" name="How it looks (%)"/>
    <tableColumn id="8" xr3:uid="{00000000-0010-0000-AA00-000008000000}" name="How it smells (%)"/>
    <tableColumn id="9" xr3:uid="{00000000-0010-0000-AA00-000009000000}" name="How it tastes (%)"/>
    <tableColumn id="10" xr3:uid="{00000000-0010-0000-AA00-00000A000000}" name="Use-by date (%)"/>
    <tableColumn id="11" xr3:uid="{00000000-0010-0000-AA00-00000B000000}" name="I don't eat / cook raw meat (%)"/>
  </tableColumns>
  <tableStyleInfo name="none" showFirstColumn="0" showLastColumn="0" showRowStripes="1" showColumnStripes="0"/>
</table>
</file>

<file path=xl/tables/table1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4" xr:uid="{00000000-000C-0000-FFFF-FFFFAB000000}" name="t172_cooksafe1_a_w11_rebased" displayName="t172_cooksafe1_a_w11_rebased" ref="A4:J82" totalsRowShown="0">
  <tableColumns count="10">
    <tableColumn id="1" xr3:uid="{00000000-0010-0000-AB00-000001000000}" name="Group"/>
    <tableColumn id="2" xr3:uid="{00000000-0010-0000-AB00-000002000000}" name="Demographic Group"/>
    <tableColumn id="3" xr3:uid="{00000000-0010-0000-AB00-000003000000}" name="Sample Size"/>
    <tableColumn id="4" xr3:uid="{00000000-0010-0000-AB00-000004000000}" name="Unweighted total"/>
    <tableColumn id="5" xr3:uid="{00000000-0010-0000-AB00-000005000000}" name="Weighted total"/>
    <tableColumn id="6" xr3:uid="{00000000-0010-0000-AB00-000006000000}" name="Effective base"/>
    <tableColumn id="7" xr3:uid="{00000000-0010-0000-AB00-000007000000}" name="How it looks (%)"/>
    <tableColumn id="8" xr3:uid="{00000000-0010-0000-AB00-000008000000}" name="How it smells (%)"/>
    <tableColumn id="9" xr3:uid="{00000000-0010-0000-AB00-000009000000}" name="How it tastes (%)"/>
    <tableColumn id="10" xr3:uid="{00000000-0010-0000-AB00-00000A000000}" name="Use-by date (%)"/>
  </tableColumns>
  <tableStyleInfo name="none" showFirstColumn="0" showLastColumn="0" showRowStripes="1" showColumnStripes="0"/>
</table>
</file>

<file path=xl/tables/table1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5" xr:uid="{00000000-000C-0000-FFFF-FFFFAC000000}" name="t173_cooksafe1_b_w11" displayName="t173_cooksafe1_b_w11" ref="A4:M82" totalsRowShown="0">
  <tableColumns count="13">
    <tableColumn id="1" xr3:uid="{00000000-0010-0000-AC00-000001000000}" name="Group"/>
    <tableColumn id="2" xr3:uid="{00000000-0010-0000-AC00-000002000000}" name="Demographic Group"/>
    <tableColumn id="3" xr3:uid="{00000000-0010-0000-AC00-000003000000}" name="Sample Size"/>
    <tableColumn id="4" xr3:uid="{00000000-0010-0000-AC00-000004000000}" name="Unweighted total"/>
    <tableColumn id="5" xr3:uid="{00000000-0010-0000-AC00-000005000000}" name="Weighted total"/>
    <tableColumn id="6" xr3:uid="{00000000-0010-0000-AC00-000006000000}" name="Effective base"/>
    <tableColumn id="7" xr3:uid="{00000000-0010-0000-AC00-000007000000}" name="How it looks (%)"/>
    <tableColumn id="8" xr3:uid="{00000000-0010-0000-AC00-000008000000}" name="How it smells (%)"/>
    <tableColumn id="9" xr3:uid="{00000000-0010-0000-AC00-000009000000}" name="How it tastes (%)"/>
    <tableColumn id="10" xr3:uid="{00000000-0010-0000-AC00-00000A000000}" name="Use-by date (%)"/>
    <tableColumn id="11" xr3:uid="{00000000-0010-0000-AC00-00000B000000}" name="Best before date (%)"/>
    <tableColumn id="12" xr3:uid="{00000000-0010-0000-AC00-00000C000000}" name="Following the instructions on the package (e.g., eat within 3 days of opening) (%)"/>
    <tableColumn id="13" xr3:uid="{00000000-0010-0000-AC00-00000D000000}" name="I don't eat / cook with milk and yoghurt (%)"/>
  </tableColumns>
  <tableStyleInfo name="none" showFirstColumn="0" showLastColumn="0" showRowStripes="1" showColumnStripes="0"/>
</table>
</file>

<file path=xl/tables/table1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6" xr:uid="{00000000-000C-0000-FFFF-FFFFAD000000}" name="t174_cooksafe1_b_w11_rebased" displayName="t174_cooksafe1_b_w11_rebased" ref="A4:L82" totalsRowShown="0">
  <tableColumns count="12">
    <tableColumn id="1" xr3:uid="{00000000-0010-0000-AD00-000001000000}" name="Group"/>
    <tableColumn id="2" xr3:uid="{00000000-0010-0000-AD00-000002000000}" name="Demographic Group"/>
    <tableColumn id="3" xr3:uid="{00000000-0010-0000-AD00-000003000000}" name="Sample Size"/>
    <tableColumn id="4" xr3:uid="{00000000-0010-0000-AD00-000004000000}" name="Unweighted total"/>
    <tableColumn id="5" xr3:uid="{00000000-0010-0000-AD00-000005000000}" name="Weighted total"/>
    <tableColumn id="6" xr3:uid="{00000000-0010-0000-AD00-000006000000}" name="Effective base"/>
    <tableColumn id="7" xr3:uid="{00000000-0010-0000-AD00-000007000000}" name="How it looks (%)"/>
    <tableColumn id="8" xr3:uid="{00000000-0010-0000-AD00-000008000000}" name="How it smells (%)"/>
    <tableColumn id="9" xr3:uid="{00000000-0010-0000-AD00-000009000000}" name="How it tastes (%)"/>
    <tableColumn id="10" xr3:uid="{00000000-0010-0000-AD00-00000A000000}" name="Use-by date (%)"/>
    <tableColumn id="11" xr3:uid="{00000000-0010-0000-AD00-00000B000000}" name="Best before date (%)"/>
    <tableColumn id="12" xr3:uid="{00000000-0010-0000-AD00-00000C000000}" name="Following the instructions on the package (e.g., eat within 3 days of opening) (%)"/>
  </tableColumns>
  <tableStyleInfo name="none" showFirstColumn="0" showLastColumn="0" showRowStripes="1" showColumnStripes="0"/>
</table>
</file>

<file path=xl/tables/table1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7" xr:uid="{00000000-000C-0000-FFFF-FFFFAE000000}" name="t175_cooksafe1_c_w11" displayName="t175_cooksafe1_c_w11" ref="A4:M82" totalsRowShown="0">
  <tableColumns count="13">
    <tableColumn id="1" xr3:uid="{00000000-0010-0000-AE00-000001000000}" name="Group"/>
    <tableColumn id="2" xr3:uid="{00000000-0010-0000-AE00-000002000000}" name="Demographic Group"/>
    <tableColumn id="3" xr3:uid="{00000000-0010-0000-AE00-000003000000}" name="Sample Size"/>
    <tableColumn id="4" xr3:uid="{00000000-0010-0000-AE00-000004000000}" name="Unweighted total"/>
    <tableColumn id="5" xr3:uid="{00000000-0010-0000-AE00-000005000000}" name="Weighted total"/>
    <tableColumn id="6" xr3:uid="{00000000-0010-0000-AE00-000006000000}" name="Effective base"/>
    <tableColumn id="7" xr3:uid="{00000000-0010-0000-AE00-000007000000}" name="How it looks (%)"/>
    <tableColumn id="8" xr3:uid="{00000000-0010-0000-AE00-000008000000}" name="How it smells (%)"/>
    <tableColumn id="9" xr3:uid="{00000000-0010-0000-AE00-000009000000}" name="How it tastes (%)"/>
    <tableColumn id="10" xr3:uid="{00000000-0010-0000-AE00-00000A000000}" name="Use-by date (%)"/>
    <tableColumn id="11" xr3:uid="{00000000-0010-0000-AE00-00000B000000}" name="Best before date (%)"/>
    <tableColumn id="12" xr3:uid="{00000000-0010-0000-AE00-00000C000000}" name="Following the instructions on the package (e.g., eat within 3 days of opening) (%)"/>
    <tableColumn id="13" xr3:uid="{00000000-0010-0000-AE00-00000D000000}" name="I don't eat / cook with cheese (%)"/>
  </tableColumns>
  <tableStyleInfo name="none" showFirstColumn="0" showLastColumn="0" showRowStripes="1" showColumnStripes="0"/>
</table>
</file>

<file path=xl/tables/table1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8" xr:uid="{00000000-000C-0000-FFFF-FFFFAF000000}" name="t176_cooksafe1_c_w11_rebased" displayName="t176_cooksafe1_c_w11_rebased" ref="A4:L82" totalsRowShown="0">
  <tableColumns count="12">
    <tableColumn id="1" xr3:uid="{00000000-0010-0000-AF00-000001000000}" name="Group"/>
    <tableColumn id="2" xr3:uid="{00000000-0010-0000-AF00-000002000000}" name="Demographic Group"/>
    <tableColumn id="3" xr3:uid="{00000000-0010-0000-AF00-000003000000}" name="Sample Size"/>
    <tableColumn id="4" xr3:uid="{00000000-0010-0000-AF00-000004000000}" name="Unweighted total"/>
    <tableColumn id="5" xr3:uid="{00000000-0010-0000-AF00-000005000000}" name="Weighted total"/>
    <tableColumn id="6" xr3:uid="{00000000-0010-0000-AF00-000006000000}" name="Effective base"/>
    <tableColumn id="7" xr3:uid="{00000000-0010-0000-AF00-000007000000}" name="How it looks (%)"/>
    <tableColumn id="8" xr3:uid="{00000000-0010-0000-AF00-000008000000}" name="How it smells (%)"/>
    <tableColumn id="9" xr3:uid="{00000000-0010-0000-AF00-000009000000}" name="How it tastes (%)"/>
    <tableColumn id="10" xr3:uid="{00000000-0010-0000-AF00-00000A000000}" name="Use-by date (%)"/>
    <tableColumn id="11" xr3:uid="{00000000-0010-0000-AF00-00000B000000}" name="Best before date (%)"/>
    <tableColumn id="12" xr3:uid="{00000000-0010-0000-AF00-00000C000000}" name="Following the instructions on the package (e.g., eat within 3 days of opening) (%)"/>
  </tableColumns>
  <tableStyleInfo name="none" showFirstColumn="0" showLastColumn="0" showRowStripes="1" showColumnStripes="0"/>
</table>
</file>

<file path=xl/tables/table1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9" xr:uid="{00000000-000C-0000-FFFF-FFFFB0000000}" name="t177_cooksafe2_a_w11" displayName="t177_cooksafe2_a_w11" ref="A4:L82" totalsRowShown="0">
  <tableColumns count="12">
    <tableColumn id="1" xr3:uid="{00000000-0010-0000-B000-000001000000}" name="Group"/>
    <tableColumn id="2" xr3:uid="{00000000-0010-0000-B000-000002000000}" name="Demographic Group"/>
    <tableColumn id="3" xr3:uid="{00000000-0010-0000-B000-000003000000}" name="Sample Size"/>
    <tableColumn id="4" xr3:uid="{00000000-0010-0000-B000-000004000000}" name="Unweighted total"/>
    <tableColumn id="5" xr3:uid="{00000000-0010-0000-B000-000005000000}" name="Weighted total"/>
    <tableColumn id="6" xr3:uid="{00000000-0010-0000-B000-000006000000}" name="Effective base"/>
    <tableColumn id="7" xr3:uid="{00000000-0010-0000-B000-000007000000}" name="How it looks (%)"/>
    <tableColumn id="8" xr3:uid="{00000000-0010-0000-B000-000008000000}" name="How it smells (%)"/>
    <tableColumn id="9" xr3:uid="{00000000-0010-0000-B000-000009000000}" name="How it tastes (%)"/>
    <tableColumn id="10" xr3:uid="{00000000-0010-0000-B000-00000A000000}" name="Best before date (%)"/>
    <tableColumn id="11" xr3:uid="{00000000-0010-0000-B000-00000B000000}" name="If it doesn't float in water (%)"/>
    <tableColumn id="12" xr3:uid="{00000000-0010-0000-B000-00000C000000}" name="I don't eat / cook eggs (%)"/>
  </tableColumns>
  <tableStyleInfo name="none" showFirstColumn="0" showLastColumn="0" showRowStripes="1" showColumnStripes="0"/>
</table>
</file>

<file path=xl/tables/table1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0" xr:uid="{00000000-000C-0000-FFFF-FFFFB1000000}" name="t178_cooksafe2_a_w11_rebased" displayName="t178_cooksafe2_a_w11_rebased" ref="A4:K82" totalsRowShown="0">
  <tableColumns count="11">
    <tableColumn id="1" xr3:uid="{00000000-0010-0000-B100-000001000000}" name="Group"/>
    <tableColumn id="2" xr3:uid="{00000000-0010-0000-B100-000002000000}" name="Demographic Group"/>
    <tableColumn id="3" xr3:uid="{00000000-0010-0000-B100-000003000000}" name="Sample Size"/>
    <tableColumn id="4" xr3:uid="{00000000-0010-0000-B100-000004000000}" name="Unweighted total"/>
    <tableColumn id="5" xr3:uid="{00000000-0010-0000-B100-000005000000}" name="Weighted total"/>
    <tableColumn id="6" xr3:uid="{00000000-0010-0000-B100-000006000000}" name="Effective base"/>
    <tableColumn id="7" xr3:uid="{00000000-0010-0000-B100-000007000000}" name="How it looks (%)"/>
    <tableColumn id="8" xr3:uid="{00000000-0010-0000-B100-000008000000}" name="How it smells (%)"/>
    <tableColumn id="9" xr3:uid="{00000000-0010-0000-B100-000009000000}" name="How it tastes (%)"/>
    <tableColumn id="10" xr3:uid="{00000000-0010-0000-B100-00000A000000}" name="Best before date (%)"/>
    <tableColumn id="11" xr3:uid="{00000000-0010-0000-B100-00000B000000}" name="If it doesn't float in water (%)"/>
  </tableColumns>
  <tableStyleInfo name="none" showFirstColumn="0" showLastColumn="0" showRowStripes="1" showColumnStripes="0"/>
</table>
</file>

<file path=xl/tables/table1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1" xr:uid="{00000000-000C-0000-FFFF-FFFFB2000000}" name="t179_cooksafe2_b_w11" displayName="t179_cooksafe2_b_w11" ref="A4:K82" totalsRowShown="0">
  <tableColumns count="11">
    <tableColumn id="1" xr3:uid="{00000000-0010-0000-B200-000001000000}" name="Group"/>
    <tableColumn id="2" xr3:uid="{00000000-0010-0000-B200-000002000000}" name="Demographic Group"/>
    <tableColumn id="3" xr3:uid="{00000000-0010-0000-B200-000003000000}" name="Sample Size"/>
    <tableColumn id="4" xr3:uid="{00000000-0010-0000-B200-000004000000}" name="Unweighted total"/>
    <tableColumn id="5" xr3:uid="{00000000-0010-0000-B200-000005000000}" name="Weighted total"/>
    <tableColumn id="6" xr3:uid="{00000000-0010-0000-B200-000006000000}" name="Effective base"/>
    <tableColumn id="7" xr3:uid="{00000000-0010-0000-B200-000007000000}" name="How it looks (%)"/>
    <tableColumn id="8" xr3:uid="{00000000-0010-0000-B200-000008000000}" name="How it smells (%)"/>
    <tableColumn id="9" xr3:uid="{00000000-0010-0000-B200-000009000000}" name="How it tastes (%)"/>
    <tableColumn id="10" xr3:uid="{00000000-0010-0000-B200-00000A000000}" name="Use-by date (%)"/>
    <tableColumn id="11" xr3:uid="{00000000-0010-0000-B200-00000B000000}" name="I don't eat / cook fish (%)"/>
  </tableColumns>
  <tableStyleInfo name="none"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11000000}" name="t18_whoshop" displayName="t18_whoshop" ref="A4:L82" totalsRowShown="0">
  <tableColumns count="12">
    <tableColumn id="1" xr3:uid="{00000000-0010-0000-1100-000001000000}" name="Group"/>
    <tableColumn id="2" xr3:uid="{00000000-0010-0000-1100-000002000000}" name="Demographic Group"/>
    <tableColumn id="3" xr3:uid="{00000000-0010-0000-1100-000003000000}" name="Sample Size"/>
    <tableColumn id="4" xr3:uid="{00000000-0010-0000-1100-000004000000}" name="Unweighted total"/>
    <tableColumn id="5" xr3:uid="{00000000-0010-0000-1100-000005000000}" name="Weighted total"/>
    <tableColumn id="6" xr3:uid="{00000000-0010-0000-1100-000006000000}" name="Effective base"/>
    <tableColumn id="7" xr3:uid="{00000000-0010-0000-1100-000007000000}" name="I do all or most of the food shopping (%)"/>
    <tableColumn id="8" xr3:uid="{00000000-0010-0000-1100-000008000000}" name="I share the responsibility with someone else (%)"/>
    <tableColumn id="9" xr3:uid="{00000000-0010-0000-1100-000009000000}" name="Someone else in my household does it (%)"/>
    <tableColumn id="10" xr3:uid="{00000000-0010-0000-1100-00000A000000}" name="Someone else outside of my household (e.g. a relative or carer) does it (%)"/>
    <tableColumn id="11" xr3:uid="{00000000-0010-0000-1100-00000B000000}" name="Each person does their own food / grocery shopping (%)"/>
    <tableColumn id="12" xr3:uid="{00000000-0010-0000-1100-00000C000000}" name="Don't know (%)"/>
  </tableColumns>
  <tableStyleInfo name="none" showFirstColumn="0" showLastColumn="0" showRowStripes="1" showColumnStripes="0"/>
</table>
</file>

<file path=xl/tables/table1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2" xr:uid="{00000000-000C-0000-FFFF-FFFFB3000000}" name="t180_cooksafe2_b_w11_rebased" displayName="t180_cooksafe2_b_w11_rebased" ref="A4:J82" totalsRowShown="0">
  <tableColumns count="10">
    <tableColumn id="1" xr3:uid="{00000000-0010-0000-B300-000001000000}" name="Group"/>
    <tableColumn id="2" xr3:uid="{00000000-0010-0000-B300-000002000000}" name="Demographic Group"/>
    <tableColumn id="3" xr3:uid="{00000000-0010-0000-B300-000003000000}" name="Sample Size"/>
    <tableColumn id="4" xr3:uid="{00000000-0010-0000-B300-000004000000}" name="Unweighted total"/>
    <tableColumn id="5" xr3:uid="{00000000-0010-0000-B300-000005000000}" name="Weighted total"/>
    <tableColumn id="6" xr3:uid="{00000000-0010-0000-B300-000006000000}" name="Effective base"/>
    <tableColumn id="7" xr3:uid="{00000000-0010-0000-B300-000007000000}" name="How it looks (%)"/>
    <tableColumn id="8" xr3:uid="{00000000-0010-0000-B300-000008000000}" name="How it smells (%)"/>
    <tableColumn id="9" xr3:uid="{00000000-0010-0000-B300-000009000000}" name="How it tastes (%)"/>
    <tableColumn id="10" xr3:uid="{00000000-0010-0000-B300-00000A000000}" name="Use-by date (%)"/>
  </tableColumns>
  <tableStyleInfo name="none" showFirstColumn="0" showLastColumn="0" showRowStripes="1" showColumnStripes="0"/>
</table>
</file>

<file path=xl/tables/table1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3" xr:uid="{00000000-000C-0000-FFFF-FFFFB4000000}" name="t181_cooksafe2_d_w11" displayName="t181_cooksafe2_d_w11" ref="A4:L82" totalsRowShown="0">
  <tableColumns count="12">
    <tableColumn id="1" xr3:uid="{00000000-0010-0000-B400-000001000000}" name="Group"/>
    <tableColumn id="2" xr3:uid="{00000000-0010-0000-B400-000002000000}" name="Demographic Group"/>
    <tableColumn id="3" xr3:uid="{00000000-0010-0000-B400-000003000000}" name="Sample Size"/>
    <tableColumn id="4" xr3:uid="{00000000-0010-0000-B400-000004000000}" name="Unweighted total"/>
    <tableColumn id="5" xr3:uid="{00000000-0010-0000-B400-000005000000}" name="Weighted total"/>
    <tableColumn id="6" xr3:uid="{00000000-0010-0000-B400-000006000000}" name="Effective base"/>
    <tableColumn id="7" xr3:uid="{00000000-0010-0000-B400-000007000000}" name="How it looks (%)"/>
    <tableColumn id="8" xr3:uid="{00000000-0010-0000-B400-000008000000}" name="How it smells (%)"/>
    <tableColumn id="9" xr3:uid="{00000000-0010-0000-B400-000009000000}" name="How it tastes (%)"/>
    <tableColumn id="10" xr3:uid="{00000000-0010-0000-B400-00000A000000}" name="Use-by date (%)"/>
    <tableColumn id="11" xr3:uid="{00000000-0010-0000-B400-00000B000000}" name="Following the instructions on the package (e.g., eat within 3 days of opening) (%)"/>
    <tableColumn id="12" xr3:uid="{00000000-0010-0000-B400-00000C000000}" name="I don't eat / cook bagged salad (%)"/>
  </tableColumns>
  <tableStyleInfo name="none" showFirstColumn="0" showLastColumn="0" showRowStripes="1" showColumnStripes="0"/>
</table>
</file>

<file path=xl/tables/table1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4" xr:uid="{00000000-000C-0000-FFFF-FFFFB5000000}" name="t182_cooksafe2_d_w11_rebased" displayName="t182_cooksafe2_d_w11_rebased" ref="A4:K82" totalsRowShown="0">
  <tableColumns count="11">
    <tableColumn id="1" xr3:uid="{00000000-0010-0000-B500-000001000000}" name="Group"/>
    <tableColumn id="2" xr3:uid="{00000000-0010-0000-B500-000002000000}" name="Demographic Group"/>
    <tableColumn id="3" xr3:uid="{00000000-0010-0000-B500-000003000000}" name="Sample Size"/>
    <tableColumn id="4" xr3:uid="{00000000-0010-0000-B500-000004000000}" name="Unweighted total"/>
    <tableColumn id="5" xr3:uid="{00000000-0010-0000-B500-000005000000}" name="Weighted total"/>
    <tableColumn id="6" xr3:uid="{00000000-0010-0000-B500-000006000000}" name="Effective base"/>
    <tableColumn id="7" xr3:uid="{00000000-0010-0000-B500-000007000000}" name="How it looks (%)"/>
    <tableColumn id="8" xr3:uid="{00000000-0010-0000-B500-000008000000}" name="How it smells (%)"/>
    <tableColumn id="9" xr3:uid="{00000000-0010-0000-B500-000009000000}" name="How it tastes (%)"/>
    <tableColumn id="10" xr3:uid="{00000000-0010-0000-B500-00000A000000}" name="Use-by date (%)"/>
    <tableColumn id="11" xr3:uid="{00000000-0010-0000-B500-00000B000000}" name="Following the instructions on the package (e.g., eat within 3 days of opening) (%)"/>
  </tableColumns>
  <tableStyleInfo name="none" showFirstColumn="0" showLastColumn="0" showRowStripes="1" showColumnStripes="0"/>
</table>
</file>

<file path=xl/tables/table1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5" xr:uid="{00000000-000C-0000-FFFF-FFFFB6000000}" name="t183_fridgech1" displayName="t183_fridgech1" ref="A4:L82" totalsRowShown="0">
  <tableColumns count="12">
    <tableColumn id="1" xr3:uid="{00000000-0010-0000-B600-000001000000}" name="Group"/>
    <tableColumn id="2" xr3:uid="{00000000-0010-0000-B600-000002000000}" name="Demographic Group"/>
    <tableColumn id="3" xr3:uid="{00000000-0010-0000-B600-000003000000}" name="Sample Size"/>
    <tableColumn id="4" xr3:uid="{00000000-0010-0000-B600-000004000000}" name="Unweighted total"/>
    <tableColumn id="5" xr3:uid="{00000000-0010-0000-B600-000005000000}" name="Weighted total"/>
    <tableColumn id="6" xr3:uid="{00000000-0010-0000-B600-000006000000}" name="Effective base"/>
    <tableColumn id="7" xr3:uid="{00000000-0010-0000-B600-000007000000}" name="Yes (%)"/>
    <tableColumn id="8" xr3:uid="{00000000-0010-0000-B600-000008000000}" name="No (%)"/>
    <tableColumn id="9" xr3:uid="{00000000-0010-0000-B600-000009000000}" name="Don't know (%)"/>
    <tableColumn id="10" xr3:uid="{00000000-0010-0000-B600-00000A000000}" name="I don't need to - it has an alarm if it is too hot or cold (%)"/>
    <tableColumn id="11" xr3:uid="{00000000-0010-0000-B600-00000B000000}" name="I don't have a fridge (%)"/>
    <tableColumn id="12" xr3:uid="{00000000-0010-0000-B600-00000C000000}" name="Net - Yes / It has an alarm if it is too hot or cold (recommended) (%)"/>
  </tableColumns>
  <tableStyleInfo name="none" showFirstColumn="0" showLastColumn="0" showRowStripes="1" showColumnStripes="0"/>
</table>
</file>

<file path=xl/tables/table1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6" xr:uid="{00000000-000C-0000-FFFF-FFFFB7000000}" name="t184_fridgech1_rebased" displayName="t184_fridgech1_rebased" ref="A4:K82" totalsRowShown="0">
  <tableColumns count="11">
    <tableColumn id="1" xr3:uid="{00000000-0010-0000-B700-000001000000}" name="Group"/>
    <tableColumn id="2" xr3:uid="{00000000-0010-0000-B700-000002000000}" name="Demographic Group"/>
    <tableColumn id="3" xr3:uid="{00000000-0010-0000-B700-000003000000}" name="Sample Size"/>
    <tableColumn id="4" xr3:uid="{00000000-0010-0000-B700-000004000000}" name="Unweighted total"/>
    <tableColumn id="5" xr3:uid="{00000000-0010-0000-B700-000005000000}" name="Weighted total"/>
    <tableColumn id="6" xr3:uid="{00000000-0010-0000-B700-000006000000}" name="Effective base"/>
    <tableColumn id="7" xr3:uid="{00000000-0010-0000-B700-000007000000}" name="Yes (%)"/>
    <tableColumn id="8" xr3:uid="{00000000-0010-0000-B700-000008000000}" name="No (%)"/>
    <tableColumn id="9" xr3:uid="{00000000-0010-0000-B700-000009000000}" name="Don't know (%)"/>
    <tableColumn id="10" xr3:uid="{00000000-0010-0000-B700-00000A000000}" name="I don't need to - it has an alarm if it is too hot or cold (%)"/>
    <tableColumn id="11" xr3:uid="{00000000-0010-0000-B700-00000B000000}" name="Net - Yes / It has an alarm if it is too hot or cold (recommended) (%)"/>
  </tableColumns>
  <tableStyleInfo name="none" showFirstColumn="0" showLastColumn="0" showRowStripes="1" showColumnStripes="0"/>
</table>
</file>

<file path=xl/tables/table1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7" xr:uid="{00000000-000C-0000-FFFF-FFFFB8000000}" name="t185_fridgech2_w5" displayName="t185_fridgech2_w5" ref="A4:Q82" totalsRowShown="0">
  <tableColumns count="17">
    <tableColumn id="1" xr3:uid="{00000000-0010-0000-B800-000001000000}" name="Group"/>
    <tableColumn id="2" xr3:uid="{00000000-0010-0000-B800-000002000000}" name="Demographic Group"/>
    <tableColumn id="3" xr3:uid="{00000000-0010-0000-B800-000003000000}" name="Sample Size"/>
    <tableColumn id="4" xr3:uid="{00000000-0010-0000-B800-000004000000}" name="Unweighted total"/>
    <tableColumn id="5" xr3:uid="{00000000-0010-0000-B800-000005000000}" name="Weighted total"/>
    <tableColumn id="6" xr3:uid="{00000000-0010-0000-B800-000006000000}" name="Effective base"/>
    <tableColumn id="7" xr3:uid="{00000000-0010-0000-B800-000007000000}" name="At least daily (%)"/>
    <tableColumn id="8" xr3:uid="{00000000-0010-0000-B800-000008000000}" name="2-3 times a week (%)"/>
    <tableColumn id="9" xr3:uid="{00000000-0010-0000-B800-000009000000}" name="Once a week (%)"/>
    <tableColumn id="10" xr3:uid="{00000000-0010-0000-B800-00000A000000}" name="Less than once a week but more than once a month (%)"/>
    <tableColumn id="11" xr3:uid="{00000000-0010-0000-B800-00000B000000}" name="Once a month (%)"/>
    <tableColumn id="12" xr3:uid="{00000000-0010-0000-B800-00000C000000}" name="Four times a year (%)"/>
    <tableColumn id="13" xr3:uid="{00000000-0010-0000-B800-00000D000000}" name="Once or twice a year (%)"/>
    <tableColumn id="14" xr3:uid="{00000000-0010-0000-B800-00000E000000}" name="Less often / Never (%)"/>
    <tableColumn id="15" xr3:uid="{00000000-0010-0000-B800-00000F000000}" name="Don't know (%)"/>
    <tableColumn id="16" xr3:uid="{00000000-0010-0000-B800-000010000000}" name="Net - Once a week or more often (recommended) (%)"/>
    <tableColumn id="17" xr3:uid="{00000000-0010-0000-B800-000011000000}" name="Net - Less than once a week (%)"/>
  </tableColumns>
  <tableStyleInfo name="none" showFirstColumn="0" showLastColumn="0" showRowStripes="1" showColumnStripes="0"/>
</table>
</file>

<file path=xl/tables/table1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8" xr:uid="{00000000-000C-0000-FFFF-FFFFB9000000}" name="t186_fridgech4" displayName="t186_fridgech4" ref="A4:P82" totalsRowShown="0">
  <tableColumns count="16">
    <tableColumn id="1" xr3:uid="{00000000-0010-0000-B900-000001000000}" name="Group"/>
    <tableColumn id="2" xr3:uid="{00000000-0010-0000-B900-000002000000}" name="Demographic Group"/>
    <tableColumn id="3" xr3:uid="{00000000-0010-0000-B900-000003000000}" name="Sample Size"/>
    <tableColumn id="4" xr3:uid="{00000000-0010-0000-B900-000004000000}" name="Unweighted total"/>
    <tableColumn id="5" xr3:uid="{00000000-0010-0000-B900-000005000000}" name="Weighted total"/>
    <tableColumn id="6" xr3:uid="{00000000-0010-0000-B900-000006000000}" name="Effective base"/>
    <tableColumn id="7" xr3:uid="{00000000-0010-0000-B900-000007000000}" name="Less than 0 degrees C (less than 32 degrees F) (%)"/>
    <tableColumn id="8" xr3:uid="{00000000-0010-0000-B900-000008000000}" name="Between 0 and 5 degrees C (32 to 41 degrees F) (%)"/>
    <tableColumn id="9" xr3:uid="{00000000-0010-0000-B900-000009000000}" name="More than 5 but less than 8 degrees C (42 to 46 degrees F) (%)"/>
    <tableColumn id="10" xr3:uid="{00000000-0010-0000-B900-00000A000000}" name="8 to 10 degrees C (47 to 50 degrees F) (%)"/>
    <tableColumn id="11" xr3:uid="{00000000-0010-0000-B900-00000B000000}" name="More than 10 degrees C (over 50 degrees F) (%)"/>
    <tableColumn id="12" xr3:uid="{00000000-0010-0000-B900-00000C000000}" name="Other (%)"/>
    <tableColumn id="13" xr3:uid="{00000000-0010-0000-B900-00000D000000}" name="Don't know (%)"/>
    <tableColumn id="14" xr3:uid="{00000000-0010-0000-B900-00000E000000}" name="I don't have a fridge (%)"/>
    <tableColumn id="15" xr3:uid="{00000000-0010-0000-B900-00000F000000}" name="Net - Between 0 and 5 degrees C (32 to 41 degrees F) (recommended) (%)"/>
    <tableColumn id="16" xr3:uid="{00000000-0010-0000-B900-000010000000}" name="Net - All other answers (%)"/>
  </tableColumns>
  <tableStyleInfo name="none" showFirstColumn="0" showLastColumn="0" showRowStripes="1" showColumnStripes="0"/>
</table>
</file>

<file path=xl/tables/table1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9" xr:uid="{00000000-000C-0000-FFFF-FFFFBA000000}" name="t187_fridgech4_rebased" displayName="t187_fridgech4_rebased" ref="A4:O82" totalsRowShown="0">
  <tableColumns count="15">
    <tableColumn id="1" xr3:uid="{00000000-0010-0000-BA00-000001000000}" name="Group"/>
    <tableColumn id="2" xr3:uid="{00000000-0010-0000-BA00-000002000000}" name="Demographic Group"/>
    <tableColumn id="3" xr3:uid="{00000000-0010-0000-BA00-000003000000}" name="Sample Size"/>
    <tableColumn id="4" xr3:uid="{00000000-0010-0000-BA00-000004000000}" name="Unweighted total"/>
    <tableColumn id="5" xr3:uid="{00000000-0010-0000-BA00-000005000000}" name="Weighted total"/>
    <tableColumn id="6" xr3:uid="{00000000-0010-0000-BA00-000006000000}" name="Effective base"/>
    <tableColumn id="7" xr3:uid="{00000000-0010-0000-BA00-000007000000}" name="Less than 0 degrees C (less than 32 degrees F) (%)"/>
    <tableColumn id="8" xr3:uid="{00000000-0010-0000-BA00-000008000000}" name="Between 0 and 5 degrees C (32 to 41 degrees F) (%)"/>
    <tableColumn id="9" xr3:uid="{00000000-0010-0000-BA00-000009000000}" name="More than 5 but less than 8 degrees C (42 to 46 degrees F) (%)"/>
    <tableColumn id="10" xr3:uid="{00000000-0010-0000-BA00-00000A000000}" name="8 to 10 degrees C (47 to 50 degrees F) (%)"/>
    <tableColumn id="11" xr3:uid="{00000000-0010-0000-BA00-00000B000000}" name="More than 10 degrees C (over 50 degrees F) (%)"/>
    <tableColumn id="12" xr3:uid="{00000000-0010-0000-BA00-00000C000000}" name="Other (%)"/>
    <tableColumn id="13" xr3:uid="{00000000-0010-0000-BA00-00000D000000}" name="Don't know (%)"/>
    <tableColumn id="14" xr3:uid="{00000000-0010-0000-BA00-00000E000000}" name="Net - Between 0 and 5 degrees C (32 to 41 degrees F) (recommended) (%)"/>
    <tableColumn id="15" xr3:uid="{00000000-0010-0000-BA00-00000F000000}" name="Net - All other answers (%)"/>
  </tableColumns>
  <tableStyleInfo name="none" showFirstColumn="0" showLastColumn="0" showRowStripes="1" showColumnStripes="0"/>
</table>
</file>

<file path=xl/tables/table1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0" xr:uid="{00000000-000C-0000-FFFF-FFFFBB000000}" name="t188_handwash_a" displayName="t188_handwash_a" ref="A4:O82" totalsRowShown="0">
  <tableColumns count="15">
    <tableColumn id="1" xr3:uid="{00000000-0010-0000-BB00-000001000000}" name="Group"/>
    <tableColumn id="2" xr3:uid="{00000000-0010-0000-BB00-000002000000}" name="Demographic Group"/>
    <tableColumn id="3" xr3:uid="{00000000-0010-0000-BB00-000003000000}" name="Sample Size"/>
    <tableColumn id="4" xr3:uid="{00000000-0010-0000-BB00-000004000000}" name="Unweighted total"/>
    <tableColumn id="5" xr3:uid="{00000000-0010-0000-BB00-000005000000}" name="Weighted total"/>
    <tableColumn id="6" xr3:uid="{00000000-0010-0000-BB00-000006000000}" name="Effective base"/>
    <tableColumn id="7" xr3:uid="{00000000-0010-0000-BB00-000007000000}" name="Always (%)"/>
    <tableColumn id="8" xr3:uid="{00000000-0010-0000-BB00-000008000000}" name="Most of the time (%)"/>
    <tableColumn id="9" xr3:uid="{00000000-0010-0000-BB00-000009000000}" name="About half the time (%)"/>
    <tableColumn id="10" xr3:uid="{00000000-0010-0000-BB00-00000A000000}" name="Occasionally (%)"/>
    <tableColumn id="11" xr3:uid="{00000000-0010-0000-BB00-00000B000000}" name="Never (%)"/>
    <tableColumn id="12" xr3:uid="{00000000-0010-0000-BB00-00000C000000}" name="Don't know (%)"/>
    <tableColumn id="13" xr3:uid="{00000000-0010-0000-BB00-00000D000000}" name="Net - Always (%)"/>
    <tableColumn id="14" xr3:uid="{00000000-0010-0000-BB00-00000E000000}" name="Net - Most of the time or less often (%)"/>
    <tableColumn id="15" xr3:uid="{00000000-0010-0000-BB00-00000F000000}" name="Net - Never (%)"/>
  </tableColumns>
  <tableStyleInfo name="none" showFirstColumn="0" showLastColumn="0" showRowStripes="1" showColumnStripes="0"/>
</table>
</file>

<file path=xl/tables/table1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1" xr:uid="{00000000-000C-0000-FFFF-FFFFBC000000}" name="t189_handwash_b" displayName="t189_handwash_b" ref="A4:P82" totalsRowShown="0">
  <tableColumns count="16">
    <tableColumn id="1" xr3:uid="{00000000-0010-0000-BC00-000001000000}" name="Group"/>
    <tableColumn id="2" xr3:uid="{00000000-0010-0000-BC00-000002000000}" name="Demographic Group"/>
    <tableColumn id="3" xr3:uid="{00000000-0010-0000-BC00-000003000000}" name="Sample Size"/>
    <tableColumn id="4" xr3:uid="{00000000-0010-0000-BC00-000004000000}" name="Unweighted total"/>
    <tableColumn id="5" xr3:uid="{00000000-0010-0000-BC00-000005000000}" name="Weighted total"/>
    <tableColumn id="6" xr3:uid="{00000000-0010-0000-BC00-000006000000}" name="Effective base"/>
    <tableColumn id="7" xr3:uid="{00000000-0010-0000-BC00-000007000000}" name="Always (%)"/>
    <tableColumn id="8" xr3:uid="{00000000-0010-0000-BC00-000008000000}" name="Most of the time (%)"/>
    <tableColumn id="9" xr3:uid="{00000000-0010-0000-BC00-000009000000}" name="About half the time (%)"/>
    <tableColumn id="10" xr3:uid="{00000000-0010-0000-BC00-00000A000000}" name="Occasionally (%)"/>
    <tableColumn id="11" xr3:uid="{00000000-0010-0000-BC00-00000B000000}" name="Never (%)"/>
    <tableColumn id="12" xr3:uid="{00000000-0010-0000-BC00-00000C000000}" name="I don't cook meat, poultry or fish (%)"/>
    <tableColumn id="13" xr3:uid="{00000000-0010-0000-BC00-00000D000000}" name="Don't know (%)"/>
    <tableColumn id="14" xr3:uid="{00000000-0010-0000-BC00-00000E000000}" name="Net - Always (%)"/>
    <tableColumn id="15" xr3:uid="{00000000-0010-0000-BC00-00000F000000}" name="Net - Most of the time or less often (%)"/>
    <tableColumn id="16" xr3:uid="{00000000-0010-0000-BC00-000010000000}" name="Net - Never (%)"/>
  </tableColumns>
  <tableStyleInfo name="none"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12000000}" name="t19_evshop_dv" displayName="t19_evshop_dv" ref="A4:H82" totalsRowShown="0">
  <tableColumns count="8">
    <tableColumn id="1" xr3:uid="{00000000-0010-0000-1200-000001000000}" name="Group"/>
    <tableColumn id="2" xr3:uid="{00000000-0010-0000-1200-000002000000}" name="Demographic Group"/>
    <tableColumn id="3" xr3:uid="{00000000-0010-0000-1200-000003000000}" name="Sample Size"/>
    <tableColumn id="4" xr3:uid="{00000000-0010-0000-1200-000004000000}" name="Unweighted total"/>
    <tableColumn id="5" xr3:uid="{00000000-0010-0000-1200-000005000000}" name="Weighted total"/>
    <tableColumn id="6" xr3:uid="{00000000-0010-0000-1200-000006000000}" name="Effective base"/>
    <tableColumn id="7" xr3:uid="{00000000-0010-0000-1200-000007000000}" name="Yes (%)"/>
    <tableColumn id="8" xr3:uid="{00000000-0010-0000-1200-000008000000}" name="No (%)"/>
  </tableColumns>
  <tableStyleInfo name="none" showFirstColumn="0" showLastColumn="0" showRowStripes="1" showColumnStripes="0"/>
</table>
</file>

<file path=xl/tables/table1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2" xr:uid="{00000000-000C-0000-FFFF-FFFFBD000000}" name="t190_handwash_b_rebased" displayName="t190_handwash_b_rebased" ref="A4:O82" totalsRowShown="0">
  <tableColumns count="15">
    <tableColumn id="1" xr3:uid="{00000000-0010-0000-BD00-000001000000}" name="Group"/>
    <tableColumn id="2" xr3:uid="{00000000-0010-0000-BD00-000002000000}" name="Demographic Group"/>
    <tableColumn id="3" xr3:uid="{00000000-0010-0000-BD00-000003000000}" name="Sample Size"/>
    <tableColumn id="4" xr3:uid="{00000000-0010-0000-BD00-000004000000}" name="Unweighted total"/>
    <tableColumn id="5" xr3:uid="{00000000-0010-0000-BD00-000005000000}" name="Weighted total"/>
    <tableColumn id="6" xr3:uid="{00000000-0010-0000-BD00-000006000000}" name="Effective base"/>
    <tableColumn id="7" xr3:uid="{00000000-0010-0000-BD00-000007000000}" name="Always (%)"/>
    <tableColumn id="8" xr3:uid="{00000000-0010-0000-BD00-000008000000}" name="Most of the time (%)"/>
    <tableColumn id="9" xr3:uid="{00000000-0010-0000-BD00-000009000000}" name="About half the time (%)"/>
    <tableColumn id="10" xr3:uid="{00000000-0010-0000-BD00-00000A000000}" name="Occasionally (%)"/>
    <tableColumn id="11" xr3:uid="{00000000-0010-0000-BD00-00000B000000}" name="Never (%)"/>
    <tableColumn id="12" xr3:uid="{00000000-0010-0000-BD00-00000C000000}" name="Don't know (%)"/>
    <tableColumn id="13" xr3:uid="{00000000-0010-0000-BD00-00000D000000}" name="Net - Always (%)"/>
    <tableColumn id="14" xr3:uid="{00000000-0010-0000-BD00-00000E000000}" name="Net - Most of the time or less often (%)"/>
    <tableColumn id="15" xr3:uid="{00000000-0010-0000-BD00-00000F000000}" name="Net - Never (%)"/>
  </tableColumns>
  <tableStyleInfo name="none" showFirstColumn="0" showLastColumn="0" showRowStripes="1" showColumnStripes="0"/>
</table>
</file>

<file path=xl/tables/table1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3" xr:uid="{00000000-000C-0000-FFFF-FFFFBE000000}" name="t191_handwash_c" displayName="t191_handwash_c" ref="A4:O82" totalsRowShown="0">
  <tableColumns count="15">
    <tableColumn id="1" xr3:uid="{00000000-0010-0000-BE00-000001000000}" name="Group"/>
    <tableColumn id="2" xr3:uid="{00000000-0010-0000-BE00-000002000000}" name="Demographic Group"/>
    <tableColumn id="3" xr3:uid="{00000000-0010-0000-BE00-000003000000}" name="Sample Size"/>
    <tableColumn id="4" xr3:uid="{00000000-0010-0000-BE00-000004000000}" name="Unweighted total"/>
    <tableColumn id="5" xr3:uid="{00000000-0010-0000-BE00-000005000000}" name="Weighted total"/>
    <tableColumn id="6" xr3:uid="{00000000-0010-0000-BE00-000006000000}" name="Effective base"/>
    <tableColumn id="7" xr3:uid="{00000000-0010-0000-BE00-000007000000}" name="Always (%)"/>
    <tableColumn id="8" xr3:uid="{00000000-0010-0000-BE00-000008000000}" name="Most of the time (%)"/>
    <tableColumn id="9" xr3:uid="{00000000-0010-0000-BE00-000009000000}" name="About half the time (%)"/>
    <tableColumn id="10" xr3:uid="{00000000-0010-0000-BE00-00000A000000}" name="Occasionally (%)"/>
    <tableColumn id="11" xr3:uid="{00000000-0010-0000-BE00-00000B000000}" name="Never (%)"/>
    <tableColumn id="12" xr3:uid="{00000000-0010-0000-BE00-00000C000000}" name="Don't know (%)"/>
    <tableColumn id="13" xr3:uid="{00000000-0010-0000-BE00-00000D000000}" name="Net - Always (%)"/>
    <tableColumn id="14" xr3:uid="{00000000-0010-0000-BE00-00000E000000}" name="Net - Most of the time or less often (%)"/>
    <tableColumn id="15" xr3:uid="{00000000-0010-0000-BE00-00000F000000}" name="Net - Never (%)"/>
  </tableColumns>
  <tableStyleInfo name="none" showFirstColumn="0" showLastColumn="0" showRowStripes="1" showColumnStripes="0"/>
</table>
</file>

<file path=xl/tables/table1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4" xr:uid="{00000000-000C-0000-FFFF-FFFFBF000000}" name="t192_foodconf" displayName="t192_foodconf" ref="A4:M6" totalsRowShown="0">
  <tableColumns count="13">
    <tableColumn id="1" xr3:uid="{00000000-0010-0000-BF00-000001000000}" name="Response"/>
    <tableColumn id="2" xr3:uid="{00000000-0010-0000-BF00-000002000000}" name="Sample Size"/>
    <tableColumn id="3" xr3:uid="{00000000-0010-0000-BF00-000003000000}" name="Unweighted total"/>
    <tableColumn id="4" xr3:uid="{00000000-0010-0000-BF00-000004000000}" name="Weighted total"/>
    <tableColumn id="5" xr3:uid="{00000000-0010-0000-BF00-000005000000}" name="Effective base"/>
    <tableColumn id="6" xr3:uid="{00000000-0010-0000-BF00-000006000000}" name="Very confident (%)"/>
    <tableColumn id="7" xr3:uid="{00000000-0010-0000-BF00-000007000000}" name="Fairly confident (%)"/>
    <tableColumn id="8" xr3:uid="{00000000-0010-0000-BF00-000008000000}" name="Not very confident (%)"/>
    <tableColumn id="9" xr3:uid="{00000000-0010-0000-BF00-000009000000}" name="Not at all confident (%)"/>
    <tableColumn id="10" xr3:uid="{00000000-0010-0000-BF00-00000A000000}" name="It varies (%)"/>
    <tableColumn id="11" xr3:uid="{00000000-0010-0000-BF00-00000B000000}" name="Don't know (%)"/>
    <tableColumn id="12" xr3:uid="{00000000-0010-0000-BF00-00000C000000}" name="Net - Very / Fairly confident (%)"/>
    <tableColumn id="13" xr3:uid="{00000000-0010-0000-BF00-00000D000000}" name="Net - Not very / Not at all confident (%)"/>
  </tableColumns>
  <tableStyleInfo name="none" showFirstColumn="0" showLastColumn="0" showRowStripes="1" showColumnStripes="0"/>
</table>
</file>

<file path=xl/tables/table1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5" xr:uid="{00000000-000C-0000-FFFF-FFFFC0000000}" name="t193_foodconf_a" displayName="t193_foodconf_a" ref="A4:N82" totalsRowShown="0">
  <tableColumns count="14">
    <tableColumn id="1" xr3:uid="{00000000-0010-0000-C000-000001000000}" name="Group"/>
    <tableColumn id="2" xr3:uid="{00000000-0010-0000-C000-000002000000}" name="Demographic Group"/>
    <tableColumn id="3" xr3:uid="{00000000-0010-0000-C000-000003000000}" name="Sample Size"/>
    <tableColumn id="4" xr3:uid="{00000000-0010-0000-C000-000004000000}" name="Unweighted total"/>
    <tableColumn id="5" xr3:uid="{00000000-0010-0000-C000-000005000000}" name="Weighted total"/>
    <tableColumn id="6" xr3:uid="{00000000-0010-0000-C000-000006000000}" name="Effective base"/>
    <tableColumn id="7" xr3:uid="{00000000-0010-0000-C000-000007000000}" name="Very confident (%)"/>
    <tableColumn id="8" xr3:uid="{00000000-0010-0000-C000-000008000000}" name="Fairly confident (%)"/>
    <tableColumn id="9" xr3:uid="{00000000-0010-0000-C000-000009000000}" name="Not very confident (%)"/>
    <tableColumn id="10" xr3:uid="{00000000-0010-0000-C000-00000A000000}" name="Not at all confident (%)"/>
    <tableColumn id="11" xr3:uid="{00000000-0010-0000-C000-00000B000000}" name="It varies (%)"/>
    <tableColumn id="12" xr3:uid="{00000000-0010-0000-C000-00000C000000}" name="Don't know (%)"/>
    <tableColumn id="13" xr3:uid="{00000000-0010-0000-C000-00000D000000}" name="Net - Very / Fairly confident (%)"/>
    <tableColumn id="14" xr3:uid="{00000000-0010-0000-C000-00000E000000}" name="Net - Not very / Not at all confident (%)"/>
  </tableColumns>
  <tableStyleInfo name="none" showFirstColumn="0" showLastColumn="0" showRowStripes="1" showColumnStripes="0"/>
</table>
</file>

<file path=xl/tables/table1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6" xr:uid="{00000000-000C-0000-FFFF-FFFFC1000000}" name="t194_foodconf_b" displayName="t194_foodconf_b" ref="A4:N82" totalsRowShown="0">
  <tableColumns count="14">
    <tableColumn id="1" xr3:uid="{00000000-0010-0000-C100-000001000000}" name="Group"/>
    <tableColumn id="2" xr3:uid="{00000000-0010-0000-C100-000002000000}" name="Demographic Group"/>
    <tableColumn id="3" xr3:uid="{00000000-0010-0000-C100-000003000000}" name="Sample Size"/>
    <tableColumn id="4" xr3:uid="{00000000-0010-0000-C100-000004000000}" name="Unweighted total"/>
    <tableColumn id="5" xr3:uid="{00000000-0010-0000-C100-000005000000}" name="Weighted total"/>
    <tableColumn id="6" xr3:uid="{00000000-0010-0000-C100-000006000000}" name="Effective base"/>
    <tableColumn id="7" xr3:uid="{00000000-0010-0000-C100-000007000000}" name="Very confident (%)"/>
    <tableColumn id="8" xr3:uid="{00000000-0010-0000-C100-000008000000}" name="Fairly confident (%)"/>
    <tableColumn id="9" xr3:uid="{00000000-0010-0000-C100-000009000000}" name="Not very confident (%)"/>
    <tableColumn id="10" xr3:uid="{00000000-0010-0000-C100-00000A000000}" name="Not at all confident (%)"/>
    <tableColumn id="11" xr3:uid="{00000000-0010-0000-C100-00000B000000}" name="It varies (%)"/>
    <tableColumn id="12" xr3:uid="{00000000-0010-0000-C100-00000C000000}" name="Don't know (%)"/>
    <tableColumn id="13" xr3:uid="{00000000-0010-0000-C100-00000D000000}" name="Net - Very / Fairly confident (%)"/>
    <tableColumn id="14" xr3:uid="{00000000-0010-0000-C100-00000E000000}" name="Net - Not very / Not at all confident (%)"/>
  </tableColumns>
  <tableStyleInfo name="none" showFirstColumn="0" showLastColumn="0" showRowStripes="1" showColumnStripes="0"/>
</table>
</file>

<file path=xl/tables/table1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7" xr:uid="{00000000-000C-0000-FFFF-FFFFC2000000}" name="t195_foodsupply" displayName="t195_foodsupply" ref="A4:N82" totalsRowShown="0">
  <tableColumns count="14">
    <tableColumn id="1" xr3:uid="{00000000-0010-0000-C200-000001000000}" name="Group"/>
    <tableColumn id="2" xr3:uid="{00000000-0010-0000-C200-000002000000}" name="Demographic Group"/>
    <tableColumn id="3" xr3:uid="{00000000-0010-0000-C200-000003000000}" name="Sample Size"/>
    <tableColumn id="4" xr3:uid="{00000000-0010-0000-C200-000004000000}" name="Unweighted total"/>
    <tableColumn id="5" xr3:uid="{00000000-0010-0000-C200-000005000000}" name="Weighted total"/>
    <tableColumn id="6" xr3:uid="{00000000-0010-0000-C200-000006000000}" name="Effective base"/>
    <tableColumn id="7" xr3:uid="{00000000-0010-0000-C200-000007000000}" name="Very confident (%)"/>
    <tableColumn id="8" xr3:uid="{00000000-0010-0000-C200-000008000000}" name="Fairly confident (%)"/>
    <tableColumn id="9" xr3:uid="{00000000-0010-0000-C200-000009000000}" name="Not very confident (%)"/>
    <tableColumn id="10" xr3:uid="{00000000-0010-0000-C200-00000A000000}" name="Not at all confident (%)"/>
    <tableColumn id="11" xr3:uid="{00000000-0010-0000-C200-00000B000000}" name="It varies (%)"/>
    <tableColumn id="12" xr3:uid="{00000000-0010-0000-C200-00000C000000}" name="Don't know (%)"/>
    <tableColumn id="13" xr3:uid="{00000000-0010-0000-C200-00000D000000}" name="Net - Very / Fairly confident (%)"/>
    <tableColumn id="14" xr3:uid="{00000000-0010-0000-C200-00000E000000}" name="Net - Not very / Not at all confident (%)"/>
  </tableColumns>
  <tableStyleInfo name="none" showFirstColumn="0" showLastColumn="0" showRowStripes="1" showColumnStripes="0"/>
</table>
</file>

<file path=xl/tables/table1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8" xr:uid="{00000000-000C-0000-FFFF-FFFFC3000000}" name="t196_foodconf1" displayName="t196_foodconf1" ref="A4:M8" totalsRowShown="0">
  <tableColumns count="13">
    <tableColumn id="1" xr3:uid="{00000000-0010-0000-C300-000001000000}" name="Response"/>
    <tableColumn id="2" xr3:uid="{00000000-0010-0000-C300-000002000000}" name="Sample Size"/>
    <tableColumn id="3" xr3:uid="{00000000-0010-0000-C300-000003000000}" name="Unweighted total"/>
    <tableColumn id="4" xr3:uid="{00000000-0010-0000-C300-000004000000}" name="Weighted total"/>
    <tableColumn id="5" xr3:uid="{00000000-0010-0000-C300-000005000000}" name="Effective base"/>
    <tableColumn id="6" xr3:uid="{00000000-0010-0000-C300-000006000000}" name="Very confident (%)"/>
    <tableColumn id="7" xr3:uid="{00000000-0010-0000-C300-000007000000}" name="Fairly confident (%)"/>
    <tableColumn id="8" xr3:uid="{00000000-0010-0000-C300-000008000000}" name="Not very confident (%)"/>
    <tableColumn id="9" xr3:uid="{00000000-0010-0000-C300-000009000000}" name="Not at all confident (%)"/>
    <tableColumn id="10" xr3:uid="{00000000-0010-0000-C300-00000A000000}" name="It varies (%)"/>
    <tableColumn id="11" xr3:uid="{00000000-0010-0000-C300-00000B000000}" name="Don't know (%)"/>
    <tableColumn id="12" xr3:uid="{00000000-0010-0000-C300-00000C000000}" name="Net - Very / Fairly confident (%)"/>
    <tableColumn id="13" xr3:uid="{00000000-0010-0000-C300-00000D000000}" name="Net - Not very / Not at all confident (%)"/>
  </tableColumns>
  <tableStyleInfo name="none" showFirstColumn="0" showLastColumn="0" showRowStripes="1" showColumnStripes="0"/>
</table>
</file>

<file path=xl/tables/table1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9" xr:uid="{00000000-000C-0000-FFFF-FFFFC4000000}" name="t197_foodconf1_a" displayName="t197_foodconf1_a" ref="A4:N82" totalsRowShown="0">
  <tableColumns count="14">
    <tableColumn id="1" xr3:uid="{00000000-0010-0000-C400-000001000000}" name="Group"/>
    <tableColumn id="2" xr3:uid="{00000000-0010-0000-C400-000002000000}" name="Demographic Group"/>
    <tableColumn id="3" xr3:uid="{00000000-0010-0000-C400-000003000000}" name="Sample Size"/>
    <tableColumn id="4" xr3:uid="{00000000-0010-0000-C400-000004000000}" name="Unweighted total"/>
    <tableColumn id="5" xr3:uid="{00000000-0010-0000-C400-000005000000}" name="Weighted total"/>
    <tableColumn id="6" xr3:uid="{00000000-0010-0000-C400-000006000000}" name="Effective base"/>
    <tableColumn id="7" xr3:uid="{00000000-0010-0000-C400-000007000000}" name="Very confident (%)"/>
    <tableColumn id="8" xr3:uid="{00000000-0010-0000-C400-000008000000}" name="Fairly confident (%)"/>
    <tableColumn id="9" xr3:uid="{00000000-0010-0000-C400-000009000000}" name="Not very confident (%)"/>
    <tableColumn id="10" xr3:uid="{00000000-0010-0000-C400-00000A000000}" name="Not at all confident (%)"/>
    <tableColumn id="11" xr3:uid="{00000000-0010-0000-C400-00000B000000}" name="It varies (%)"/>
    <tableColumn id="12" xr3:uid="{00000000-0010-0000-C400-00000C000000}" name="Don't know (%)"/>
    <tableColumn id="13" xr3:uid="{00000000-0010-0000-C400-00000D000000}" name="Net - Very / Fairly confident (%)"/>
    <tableColumn id="14" xr3:uid="{00000000-0010-0000-C400-00000E000000}" name="Net - Not very / Not at all confident (%)"/>
  </tableColumns>
  <tableStyleInfo name="none" showFirstColumn="0" showLastColumn="0" showRowStripes="1" showColumnStripes="0"/>
</table>
</file>

<file path=xl/tables/table1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0" xr:uid="{00000000-000C-0000-FFFF-FFFFC5000000}" name="t198_foodconf1_b" displayName="t198_foodconf1_b" ref="A4:N82" totalsRowShown="0">
  <tableColumns count="14">
    <tableColumn id="1" xr3:uid="{00000000-0010-0000-C500-000001000000}" name="Group"/>
    <tableColumn id="2" xr3:uid="{00000000-0010-0000-C500-000002000000}" name="Demographic Group"/>
    <tableColumn id="3" xr3:uid="{00000000-0010-0000-C500-000003000000}" name="Sample Size"/>
    <tableColumn id="4" xr3:uid="{00000000-0010-0000-C500-000004000000}" name="Unweighted total"/>
    <tableColumn id="5" xr3:uid="{00000000-0010-0000-C500-000005000000}" name="Weighted total"/>
    <tableColumn id="6" xr3:uid="{00000000-0010-0000-C500-000006000000}" name="Effective base"/>
    <tableColumn id="7" xr3:uid="{00000000-0010-0000-C500-000007000000}" name="Very confident (%)"/>
    <tableColumn id="8" xr3:uid="{00000000-0010-0000-C500-000008000000}" name="Fairly confident (%)"/>
    <tableColumn id="9" xr3:uid="{00000000-0010-0000-C500-000009000000}" name="Not very confident (%)"/>
    <tableColumn id="10" xr3:uid="{00000000-0010-0000-C500-00000A000000}" name="Not at all confident (%)"/>
    <tableColumn id="11" xr3:uid="{00000000-0010-0000-C500-00000B000000}" name="It varies (%)"/>
    <tableColumn id="12" xr3:uid="{00000000-0010-0000-C500-00000C000000}" name="Don't know (%)"/>
    <tableColumn id="13" xr3:uid="{00000000-0010-0000-C500-00000D000000}" name="Net - Very / Fairly confident (%)"/>
    <tableColumn id="14" xr3:uid="{00000000-0010-0000-C500-00000E000000}" name="Net - Not very / Not at all confident (%)"/>
  </tableColumns>
  <tableStyleInfo name="none" showFirstColumn="0" showLastColumn="0" showRowStripes="1" showColumnStripes="0"/>
</table>
</file>

<file path=xl/tables/table1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1" xr:uid="{00000000-000C-0000-FFFF-FFFFC6000000}" name="t199_foodconf1_c" displayName="t199_foodconf1_c" ref="A4:N82" totalsRowShown="0">
  <tableColumns count="14">
    <tableColumn id="1" xr3:uid="{00000000-0010-0000-C600-000001000000}" name="Group"/>
    <tableColumn id="2" xr3:uid="{00000000-0010-0000-C600-000002000000}" name="Demographic Group"/>
    <tableColumn id="3" xr3:uid="{00000000-0010-0000-C600-000003000000}" name="Sample Size"/>
    <tableColumn id="4" xr3:uid="{00000000-0010-0000-C600-000004000000}" name="Unweighted total"/>
    <tableColumn id="5" xr3:uid="{00000000-0010-0000-C600-000005000000}" name="Weighted total"/>
    <tableColumn id="6" xr3:uid="{00000000-0010-0000-C600-000006000000}" name="Effective base"/>
    <tableColumn id="7" xr3:uid="{00000000-0010-0000-C600-000007000000}" name="Very confident (%)"/>
    <tableColumn id="8" xr3:uid="{00000000-0010-0000-C600-000008000000}" name="Fairly confident (%)"/>
    <tableColumn id="9" xr3:uid="{00000000-0010-0000-C600-000009000000}" name="Not very confident (%)"/>
    <tableColumn id="10" xr3:uid="{00000000-0010-0000-C600-00000A000000}" name="Not at all confident (%)"/>
    <tableColumn id="11" xr3:uid="{00000000-0010-0000-C600-00000B000000}" name="It varies (%)"/>
    <tableColumn id="12" xr3:uid="{00000000-0010-0000-C600-00000C000000}" name="Don't know (%)"/>
    <tableColumn id="13" xr3:uid="{00000000-0010-0000-C600-00000D000000}" name="Net - Very / Fairly confident (%)"/>
    <tableColumn id="14" xr3:uid="{00000000-0010-0000-C600-00000E000000}" name="Net - Not very / Not at all confident (%)"/>
  </tableColumns>
  <tableStyleInfo name="none"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1000000}" name="t2_foodreac" displayName="t2_foodreac" ref="A4:J82" totalsRowShown="0">
  <tableColumns count="10">
    <tableColumn id="1" xr3:uid="{00000000-0010-0000-0100-000001000000}" name="Group"/>
    <tableColumn id="2" xr3:uid="{00000000-0010-0000-0100-000002000000}" name="Demographic Group"/>
    <tableColumn id="3" xr3:uid="{00000000-0010-0000-0100-000003000000}" name="Sample Size"/>
    <tableColumn id="4" xr3:uid="{00000000-0010-0000-0100-000004000000}" name="Unweighted total"/>
    <tableColumn id="5" xr3:uid="{00000000-0010-0000-0100-000005000000}" name="Weighted total"/>
    <tableColumn id="6" xr3:uid="{00000000-0010-0000-0100-000006000000}" name="Effective base"/>
    <tableColumn id="7" xr3:uid="{00000000-0010-0000-0100-000007000000}" name="Yes (%)"/>
    <tableColumn id="8" xr3:uid="{00000000-0010-0000-0100-000008000000}" name="No (%)"/>
    <tableColumn id="9" xr3:uid="{00000000-0010-0000-0100-000009000000}" name="Don't know (%)"/>
    <tableColumn id="10" xr3:uid="{00000000-0010-0000-0100-00000A000000}" name="Prefer not to say (%)"/>
  </tableColumns>
  <tableStyleInfo name="none"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13000000}" name="t20_shopaller" displayName="t20_shopaller" ref="A4:J82" totalsRowShown="0">
  <tableColumns count="10">
    <tableColumn id="1" xr3:uid="{00000000-0010-0000-1300-000001000000}" name="Group"/>
    <tableColumn id="2" xr3:uid="{00000000-0010-0000-1300-000002000000}" name="Demographic Group"/>
    <tableColumn id="3" xr3:uid="{00000000-0010-0000-1300-000003000000}" name="Sample Size"/>
    <tableColumn id="4" xr3:uid="{00000000-0010-0000-1300-000004000000}" name="Unweighted total"/>
    <tableColumn id="5" xr3:uid="{00000000-0010-0000-1300-000005000000}" name="Weighted total"/>
    <tableColumn id="6" xr3:uid="{00000000-0010-0000-1300-000006000000}" name="Effective base"/>
    <tableColumn id="7" xr3:uid="{00000000-0010-0000-1300-000007000000}" name="Yes (%)"/>
    <tableColumn id="8" xr3:uid="{00000000-0010-0000-1300-000008000000}" name="No (%)"/>
    <tableColumn id="9" xr3:uid="{00000000-0010-0000-1300-000009000000}" name="Don't know (%)"/>
    <tableColumn id="10" xr3:uid="{00000000-0010-0000-1300-00000A000000}" name="Prefer not to say (%)"/>
  </tableColumns>
  <tableStyleInfo name="none" showFirstColumn="0" showLastColumn="0" showRowStripes="1" showColumnStripes="0"/>
</table>
</file>

<file path=xl/tables/table2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2" xr:uid="{00000000-000C-0000-FFFF-FFFFC7000000}" name="t200_foodconf1_d" displayName="t200_foodconf1_d" ref="A4:N82" totalsRowShown="0">
  <tableColumns count="14">
    <tableColumn id="1" xr3:uid="{00000000-0010-0000-C700-000001000000}" name="Group"/>
    <tableColumn id="2" xr3:uid="{00000000-0010-0000-C700-000002000000}" name="Demographic Group"/>
    <tableColumn id="3" xr3:uid="{00000000-0010-0000-C700-000003000000}" name="Sample Size"/>
    <tableColumn id="4" xr3:uid="{00000000-0010-0000-C700-000004000000}" name="Unweighted total"/>
    <tableColumn id="5" xr3:uid="{00000000-0010-0000-C700-000005000000}" name="Weighted total"/>
    <tableColumn id="6" xr3:uid="{00000000-0010-0000-C700-000006000000}" name="Effective base"/>
    <tableColumn id="7" xr3:uid="{00000000-0010-0000-C700-000007000000}" name="Very confident (%)"/>
    <tableColumn id="8" xr3:uid="{00000000-0010-0000-C700-000008000000}" name="Fairly confident (%)"/>
    <tableColumn id="9" xr3:uid="{00000000-0010-0000-C700-000009000000}" name="Not very confident (%)"/>
    <tableColumn id="10" xr3:uid="{00000000-0010-0000-C700-00000A000000}" name="Not at all confident (%)"/>
    <tableColumn id="11" xr3:uid="{00000000-0010-0000-C700-00000B000000}" name="It varies (%)"/>
    <tableColumn id="12" xr3:uid="{00000000-0010-0000-C700-00000C000000}" name="Don't know (%)"/>
    <tableColumn id="13" xr3:uid="{00000000-0010-0000-C700-00000D000000}" name="Net - Very / Fairly confident (%)"/>
    <tableColumn id="14" xr3:uid="{00000000-0010-0000-C700-00000E000000}" name="Net - Not very / Not at all confident (%)"/>
  </tableColumns>
  <tableStyleInfo name="none" showFirstColumn="0" showLastColumn="0" showRowStripes="1" showColumnStripes="0"/>
</table>
</file>

<file path=xl/tables/table2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3" xr:uid="{00000000-000C-0000-FFFF-FFFFC8000000}" name="t201_foodconf2" displayName="t201_foodconf2" ref="A4:M7" totalsRowShown="0">
  <tableColumns count="13">
    <tableColumn id="1" xr3:uid="{00000000-0010-0000-C800-000001000000}" name="Response"/>
    <tableColumn id="2" xr3:uid="{00000000-0010-0000-C800-000002000000}" name="Sample Size"/>
    <tableColumn id="3" xr3:uid="{00000000-0010-0000-C800-000003000000}" name="Unweighted total"/>
    <tableColumn id="4" xr3:uid="{00000000-0010-0000-C800-000004000000}" name="Weighted total"/>
    <tableColumn id="5" xr3:uid="{00000000-0010-0000-C800-000005000000}" name="Effective base"/>
    <tableColumn id="6" xr3:uid="{00000000-0010-0000-C800-000006000000}" name="Very confident (%)"/>
    <tableColumn id="7" xr3:uid="{00000000-0010-0000-C800-000007000000}" name="Fairly confident (%)"/>
    <tableColumn id="8" xr3:uid="{00000000-0010-0000-C800-000008000000}" name="Not very confident (%)"/>
    <tableColumn id="9" xr3:uid="{00000000-0010-0000-C800-000009000000}" name="Not at all confident (%)"/>
    <tableColumn id="10" xr3:uid="{00000000-0010-0000-C800-00000A000000}" name="It varies (%)"/>
    <tableColumn id="11" xr3:uid="{00000000-0010-0000-C800-00000B000000}" name="Don't know (%)"/>
    <tableColumn id="12" xr3:uid="{00000000-0010-0000-C800-00000C000000}" name="Net - Very / Fairly confident (%)"/>
    <tableColumn id="13" xr3:uid="{00000000-0010-0000-C800-00000D000000}" name="Net - Not very / Not at all confident (%)"/>
  </tableColumns>
  <tableStyleInfo name="none" showFirstColumn="0" showLastColumn="0" showRowStripes="1" showColumnStripes="0"/>
</table>
</file>

<file path=xl/tables/table2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4" xr:uid="{00000000-000C-0000-FFFF-FFFFC9000000}" name="t202_foodconf2_a" displayName="t202_foodconf2_a" ref="A4:N82" totalsRowShown="0">
  <tableColumns count="14">
    <tableColumn id="1" xr3:uid="{00000000-0010-0000-C900-000001000000}" name="Group"/>
    <tableColumn id="2" xr3:uid="{00000000-0010-0000-C900-000002000000}" name="Demographic Group"/>
    <tableColumn id="3" xr3:uid="{00000000-0010-0000-C900-000003000000}" name="Sample Size"/>
    <tableColumn id="4" xr3:uid="{00000000-0010-0000-C900-000004000000}" name="Unweighted total"/>
    <tableColumn id="5" xr3:uid="{00000000-0010-0000-C900-000005000000}" name="Weighted total"/>
    <tableColumn id="6" xr3:uid="{00000000-0010-0000-C900-000006000000}" name="Effective base"/>
    <tableColumn id="7" xr3:uid="{00000000-0010-0000-C900-000007000000}" name="Very confident (%)"/>
    <tableColumn id="8" xr3:uid="{00000000-0010-0000-C900-000008000000}" name="Fairly confident (%)"/>
    <tableColumn id="9" xr3:uid="{00000000-0010-0000-C900-000009000000}" name="Not very confident (%)"/>
    <tableColumn id="10" xr3:uid="{00000000-0010-0000-C900-00000A000000}" name="Not at all confident (%)"/>
    <tableColumn id="11" xr3:uid="{00000000-0010-0000-C900-00000B000000}" name="It varies (%)"/>
    <tableColumn id="12" xr3:uid="{00000000-0010-0000-C900-00000C000000}" name="Don't know (%)"/>
    <tableColumn id="13" xr3:uid="{00000000-0010-0000-C900-00000D000000}" name="Net - Very / Fairly confident (%)"/>
    <tableColumn id="14" xr3:uid="{00000000-0010-0000-C900-00000E000000}" name="Net - Not very / Not at all confident (%)"/>
  </tableColumns>
  <tableStyleInfo name="none" showFirstColumn="0" showLastColumn="0" showRowStripes="1" showColumnStripes="0"/>
</table>
</file>

<file path=xl/tables/table2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5" xr:uid="{00000000-000C-0000-FFFF-FFFFCA000000}" name="t203_foodconf2_b" displayName="t203_foodconf2_b" ref="A4:N82" totalsRowShown="0">
  <tableColumns count="14">
    <tableColumn id="1" xr3:uid="{00000000-0010-0000-CA00-000001000000}" name="Group"/>
    <tableColumn id="2" xr3:uid="{00000000-0010-0000-CA00-000002000000}" name="Demographic Group"/>
    <tableColumn id="3" xr3:uid="{00000000-0010-0000-CA00-000003000000}" name="Sample Size"/>
    <tableColumn id="4" xr3:uid="{00000000-0010-0000-CA00-000004000000}" name="Unweighted total"/>
    <tableColumn id="5" xr3:uid="{00000000-0010-0000-CA00-000005000000}" name="Weighted total"/>
    <tableColumn id="6" xr3:uid="{00000000-0010-0000-CA00-000006000000}" name="Effective base"/>
    <tableColumn id="7" xr3:uid="{00000000-0010-0000-CA00-000007000000}" name="Very confident (%)"/>
    <tableColumn id="8" xr3:uid="{00000000-0010-0000-CA00-000008000000}" name="Fairly confident (%)"/>
    <tableColumn id="9" xr3:uid="{00000000-0010-0000-CA00-000009000000}" name="Not very confident (%)"/>
    <tableColumn id="10" xr3:uid="{00000000-0010-0000-CA00-00000A000000}" name="Not at all confident (%)"/>
    <tableColumn id="11" xr3:uid="{00000000-0010-0000-CA00-00000B000000}" name="It varies (%)"/>
    <tableColumn id="12" xr3:uid="{00000000-0010-0000-CA00-00000C000000}" name="Don't know (%)"/>
    <tableColumn id="13" xr3:uid="{00000000-0010-0000-CA00-00000D000000}" name="Net - Very / Fairly confident (%)"/>
    <tableColumn id="14" xr3:uid="{00000000-0010-0000-CA00-00000E000000}" name="Net - Not very / Not at all confident (%)"/>
  </tableColumns>
  <tableStyleInfo name="none" showFirstColumn="0" showLastColumn="0" showRowStripes="1" showColumnStripes="0"/>
</table>
</file>

<file path=xl/tables/table2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6" xr:uid="{00000000-000C-0000-FFFF-FFFFCB000000}" name="t204_foodconf2_c" displayName="t204_foodconf2_c" ref="A4:N82" totalsRowShown="0">
  <tableColumns count="14">
    <tableColumn id="1" xr3:uid="{00000000-0010-0000-CB00-000001000000}" name="Group"/>
    <tableColumn id="2" xr3:uid="{00000000-0010-0000-CB00-000002000000}" name="Demographic Group"/>
    <tableColumn id="3" xr3:uid="{00000000-0010-0000-CB00-000003000000}" name="Sample Size"/>
    <tableColumn id="4" xr3:uid="{00000000-0010-0000-CB00-000004000000}" name="Unweighted total"/>
    <tableColumn id="5" xr3:uid="{00000000-0010-0000-CB00-000005000000}" name="Weighted total"/>
    <tableColumn id="6" xr3:uid="{00000000-0010-0000-CB00-000006000000}" name="Effective base"/>
    <tableColumn id="7" xr3:uid="{00000000-0010-0000-CB00-000007000000}" name="Very confident (%)"/>
    <tableColumn id="8" xr3:uid="{00000000-0010-0000-CB00-000008000000}" name="Fairly confident (%)"/>
    <tableColumn id="9" xr3:uid="{00000000-0010-0000-CB00-000009000000}" name="Not very confident (%)"/>
    <tableColumn id="10" xr3:uid="{00000000-0010-0000-CB00-00000A000000}" name="Not at all confident (%)"/>
    <tableColumn id="11" xr3:uid="{00000000-0010-0000-CB00-00000B000000}" name="It varies (%)"/>
    <tableColumn id="12" xr3:uid="{00000000-0010-0000-CB00-00000C000000}" name="Don't know (%)"/>
    <tableColumn id="13" xr3:uid="{00000000-0010-0000-CB00-00000D000000}" name="Net - Very / Fairly confident (%)"/>
    <tableColumn id="14" xr3:uid="{00000000-0010-0000-CB00-00000E000000}" name="Net - Not very / Not at all confident (%)"/>
  </tableColumns>
  <tableStyleInfo name="none" showFirstColumn="0" showLastColumn="0" showRowStripes="1" showColumnStripes="0"/>
</table>
</file>

<file path=xl/tables/table2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7" xr:uid="{00000000-000C-0000-FFFF-FFFFCC000000}" name="t205_fsado" displayName="t205_fsado" ref="A4:M82" totalsRowShown="0">
  <tableColumns count="13">
    <tableColumn id="1" xr3:uid="{00000000-0010-0000-CC00-000001000000}" name="Group"/>
    <tableColumn id="2" xr3:uid="{00000000-0010-0000-CC00-000002000000}" name="Demographic Group"/>
    <tableColumn id="3" xr3:uid="{00000000-0010-0000-CC00-000003000000}" name="Sample Size"/>
    <tableColumn id="4" xr3:uid="{00000000-0010-0000-CC00-000004000000}" name="Unweighted total"/>
    <tableColumn id="5" xr3:uid="{00000000-0010-0000-CC00-000005000000}" name="Weighted total"/>
    <tableColumn id="6" xr3:uid="{00000000-0010-0000-CC00-000006000000}" name="Effective base"/>
    <tableColumn id="7" xr3:uid="{00000000-0010-0000-CC00-000007000000}" name="I know a lot about the FSA and what it does (%)"/>
    <tableColumn id="8" xr3:uid="{00000000-0010-0000-CC00-000008000000}" name="I know a little about the FSA and what it does (%)"/>
    <tableColumn id="9" xr3:uid="{00000000-0010-0000-CC00-000009000000}" name="I've heard of the FSA but know nothing about it (%)"/>
    <tableColumn id="10" xr3:uid="{00000000-0010-0000-CC00-00000A000000}" name="I hadn't heard of the FSA until I was contacted to take part in this survey (%)"/>
    <tableColumn id="11" xr3:uid="{00000000-0010-0000-CC00-00000B000000}" name="I've never heard of the FSA (%)"/>
    <tableColumn id="12" xr3:uid="{00000000-0010-0000-CC00-00000C000000}" name="Net - Heard and know about FSA (%)"/>
    <tableColumn id="13" xr3:uid="{00000000-0010-0000-CC00-00000D000000}" name="Net - Not heard (%)"/>
  </tableColumns>
  <tableStyleInfo name="none" showFirstColumn="0" showLastColumn="0" showRowStripes="1" showColumnStripes="0"/>
</table>
</file>

<file path=xl/tables/table2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8" xr:uid="{00000000-000C-0000-FFFF-FFFFCD000000}" name="t206_fsacon12" displayName="t206_fsacon12" ref="A4:L7" totalsRowShown="0">
  <tableColumns count="12">
    <tableColumn id="1" xr3:uid="{00000000-0010-0000-CD00-000001000000}" name="Response"/>
    <tableColumn id="2" xr3:uid="{00000000-0010-0000-CD00-000002000000}" name="Sample Size"/>
    <tableColumn id="3" xr3:uid="{00000000-0010-0000-CD00-000003000000}" name="Unweighted total"/>
    <tableColumn id="4" xr3:uid="{00000000-0010-0000-CD00-000004000000}" name="Weighted total"/>
    <tableColumn id="5" xr3:uid="{00000000-0010-0000-CD00-000005000000}" name="Effective base"/>
    <tableColumn id="6" xr3:uid="{00000000-0010-0000-CD00-000006000000}" name="Very confident (%)"/>
    <tableColumn id="7" xr3:uid="{00000000-0010-0000-CD00-000007000000}" name="Fairly confident (%)"/>
    <tableColumn id="8" xr3:uid="{00000000-0010-0000-CD00-000008000000}" name="Not very confident (%)"/>
    <tableColumn id="9" xr3:uid="{00000000-0010-0000-CD00-000009000000}" name="Not at all confident (%)"/>
    <tableColumn id="10" xr3:uid="{00000000-0010-0000-CD00-00000A000000}" name="Don't know (%)"/>
    <tableColumn id="11" xr3:uid="{00000000-0010-0000-CD00-00000B000000}" name="Net - Very / Fairly confident (%)"/>
    <tableColumn id="12" xr3:uid="{00000000-0010-0000-CD00-00000C000000}" name="Net - Not very / Not at all confident (%)"/>
  </tableColumns>
  <tableStyleInfo name="none" showFirstColumn="0" showLastColumn="0" showRowStripes="1" showColumnStripes="0"/>
</table>
</file>

<file path=xl/tables/table2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9" xr:uid="{00000000-000C-0000-FFFF-FFFFCE000000}" name="t207_fsacon12_a" displayName="t207_fsacon12_a" ref="A4:M82" totalsRowShown="0">
  <tableColumns count="13">
    <tableColumn id="1" xr3:uid="{00000000-0010-0000-CE00-000001000000}" name="Group"/>
    <tableColumn id="2" xr3:uid="{00000000-0010-0000-CE00-000002000000}" name="Demographic Group"/>
    <tableColumn id="3" xr3:uid="{00000000-0010-0000-CE00-000003000000}" name="Sample Size"/>
    <tableColumn id="4" xr3:uid="{00000000-0010-0000-CE00-000004000000}" name="Unweighted total"/>
    <tableColumn id="5" xr3:uid="{00000000-0010-0000-CE00-000005000000}" name="Weighted total"/>
    <tableColumn id="6" xr3:uid="{00000000-0010-0000-CE00-000006000000}" name="Effective base"/>
    <tableColumn id="7" xr3:uid="{00000000-0010-0000-CE00-000007000000}" name="Very confident (%)"/>
    <tableColumn id="8" xr3:uid="{00000000-0010-0000-CE00-000008000000}" name="Fairly confident (%)"/>
    <tableColumn id="9" xr3:uid="{00000000-0010-0000-CE00-000009000000}" name="Not very confident (%)"/>
    <tableColumn id="10" xr3:uid="{00000000-0010-0000-CE00-00000A000000}" name="Not at all confident (%)"/>
    <tableColumn id="11" xr3:uid="{00000000-0010-0000-CE00-00000B000000}" name="Don't know (%)"/>
    <tableColumn id="12" xr3:uid="{00000000-0010-0000-CE00-00000C000000}" name="Net - Very / Fairly confident (%)"/>
    <tableColumn id="13" xr3:uid="{00000000-0010-0000-CE00-00000D000000}" name="Net - Not very / Not at all confident (%)"/>
  </tableColumns>
  <tableStyleInfo name="none" showFirstColumn="0" showLastColumn="0" showRowStripes="1" showColumnStripes="0"/>
</table>
</file>

<file path=xl/tables/table2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0" xr:uid="{00000000-000C-0000-FFFF-FFFFCF000000}" name="t208_fsacon12_b" displayName="t208_fsacon12_b" ref="A4:M82" totalsRowShown="0">
  <tableColumns count="13">
    <tableColumn id="1" xr3:uid="{00000000-0010-0000-CF00-000001000000}" name="Group"/>
    <tableColumn id="2" xr3:uid="{00000000-0010-0000-CF00-000002000000}" name="Demographic Group"/>
    <tableColumn id="3" xr3:uid="{00000000-0010-0000-CF00-000003000000}" name="Sample Size"/>
    <tableColumn id="4" xr3:uid="{00000000-0010-0000-CF00-000004000000}" name="Unweighted total"/>
    <tableColumn id="5" xr3:uid="{00000000-0010-0000-CF00-000005000000}" name="Weighted total"/>
    <tableColumn id="6" xr3:uid="{00000000-0010-0000-CF00-000006000000}" name="Effective base"/>
    <tableColumn id="7" xr3:uid="{00000000-0010-0000-CF00-000007000000}" name="Very confident (%)"/>
    <tableColumn id="8" xr3:uid="{00000000-0010-0000-CF00-000008000000}" name="Fairly confident (%)"/>
    <tableColumn id="9" xr3:uid="{00000000-0010-0000-CF00-000009000000}" name="Not very confident (%)"/>
    <tableColumn id="10" xr3:uid="{00000000-0010-0000-CF00-00000A000000}" name="Not at all confident (%)"/>
    <tableColumn id="11" xr3:uid="{00000000-0010-0000-CF00-00000B000000}" name="Don't know (%)"/>
    <tableColumn id="12" xr3:uid="{00000000-0010-0000-CF00-00000C000000}" name="Net - Very / Fairly confident (%)"/>
    <tableColumn id="13" xr3:uid="{00000000-0010-0000-CF00-00000D000000}" name="Net - Not very / Not at all confident (%)"/>
  </tableColumns>
  <tableStyleInfo name="none" showFirstColumn="0" showLastColumn="0" showRowStripes="1" showColumnStripes="0"/>
</table>
</file>

<file path=xl/tables/table2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1" xr:uid="{00000000-000C-0000-FFFF-FFFFD0000000}" name="t209_fsacon12_c" displayName="t209_fsacon12_c" ref="A4:M82" totalsRowShown="0">
  <tableColumns count="13">
    <tableColumn id="1" xr3:uid="{00000000-0010-0000-D000-000001000000}" name="Group"/>
    <tableColumn id="2" xr3:uid="{00000000-0010-0000-D000-000002000000}" name="Demographic Group"/>
    <tableColumn id="3" xr3:uid="{00000000-0010-0000-D000-000003000000}" name="Sample Size"/>
    <tableColumn id="4" xr3:uid="{00000000-0010-0000-D000-000004000000}" name="Unweighted total"/>
    <tableColumn id="5" xr3:uid="{00000000-0010-0000-D000-000005000000}" name="Weighted total"/>
    <tableColumn id="6" xr3:uid="{00000000-0010-0000-D000-000006000000}" name="Effective base"/>
    <tableColumn id="7" xr3:uid="{00000000-0010-0000-D000-000007000000}" name="Very confident (%)"/>
    <tableColumn id="8" xr3:uid="{00000000-0010-0000-D000-000008000000}" name="Fairly confident (%)"/>
    <tableColumn id="9" xr3:uid="{00000000-0010-0000-D000-000009000000}" name="Not very confident (%)"/>
    <tableColumn id="10" xr3:uid="{00000000-0010-0000-D000-00000A000000}" name="Not at all confident (%)"/>
    <tableColumn id="11" xr3:uid="{00000000-0010-0000-D000-00000B000000}" name="Don't know (%)"/>
    <tableColumn id="12" xr3:uid="{00000000-0010-0000-D000-00000C000000}" name="Net - Very / Fairly confident (%)"/>
    <tableColumn id="13" xr3:uid="{00000000-0010-0000-D000-00000D000000}" name="Net - Not very / Not at all confident (%)"/>
  </tableColumns>
  <tableStyleInfo name="none"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00000000-000C-0000-FFFF-FFFF14000000}" name="t21_shophave" displayName="t21_shophave" ref="A4:G9" totalsRowShown="0">
  <tableColumns count="7">
    <tableColumn id="1" xr3:uid="{00000000-0010-0000-1400-000001000000}" name="Response"/>
    <tableColumn id="2" xr3:uid="{00000000-0010-0000-1400-000002000000}" name="Sample Size"/>
    <tableColumn id="3" xr3:uid="{00000000-0010-0000-1400-000003000000}" name="Unweighted total"/>
    <tableColumn id="4" xr3:uid="{00000000-0010-0000-1400-000004000000}" name="Weighted total"/>
    <tableColumn id="5" xr3:uid="{00000000-0010-0000-1400-000005000000}" name="Effective base"/>
    <tableColumn id="6" xr3:uid="{00000000-0010-0000-1400-000006000000}" name="Yes (%)"/>
    <tableColumn id="7" xr3:uid="{00000000-0010-0000-1400-000007000000}" name="No (%)"/>
  </tableColumns>
  <tableStyleInfo name="none" showFirstColumn="0" showLastColumn="0" showRowStripes="1" showColumnStripes="0"/>
</table>
</file>

<file path=xl/tables/table2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2" xr:uid="{00000000-000C-0000-FFFF-FFFFD1000000}" name="t210_fsatrust" displayName="t210_fsatrust" ref="A4:N82" totalsRowShown="0">
  <tableColumns count="14">
    <tableColumn id="1" xr3:uid="{00000000-0010-0000-D100-000001000000}" name="Group"/>
    <tableColumn id="2" xr3:uid="{00000000-0010-0000-D100-000002000000}" name="Demographic Group"/>
    <tableColumn id="3" xr3:uid="{00000000-0010-0000-D100-000003000000}" name="Sample Size"/>
    <tableColumn id="4" xr3:uid="{00000000-0010-0000-D100-000004000000}" name="Unweighted total"/>
    <tableColumn id="5" xr3:uid="{00000000-0010-0000-D100-000005000000}" name="Weighted total"/>
    <tableColumn id="6" xr3:uid="{00000000-0010-0000-D100-000006000000}" name="Effective base"/>
    <tableColumn id="7" xr3:uid="{00000000-0010-0000-D100-000007000000}" name="I trust it a lot (%)"/>
    <tableColumn id="8" xr3:uid="{00000000-0010-0000-D100-000008000000}" name="I trust it (%)"/>
    <tableColumn id="9" xr3:uid="{00000000-0010-0000-D100-000009000000}" name="I neither trust nor distrust it (%)"/>
    <tableColumn id="10" xr3:uid="{00000000-0010-0000-D100-00000A000000}" name="I distrust it (%)"/>
    <tableColumn id="11" xr3:uid="{00000000-0010-0000-D100-00000B000000}" name="I distrust it a lot (%)"/>
    <tableColumn id="12" xr3:uid="{00000000-0010-0000-D100-00000C000000}" name="Don't know (%)"/>
    <tableColumn id="13" xr3:uid="{00000000-0010-0000-D100-00000D000000}" name="Net - Trust (%)"/>
    <tableColumn id="14" xr3:uid="{00000000-0010-0000-D100-00000E000000}" name="Net - Distrust (%)"/>
  </tableColumns>
  <tableStyleInfo name="none" showFirstColumn="0" showLastColumn="0" showRowStripes="1" showColumnStripes="0"/>
</table>
</file>

<file path=xl/tables/table2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3" xr:uid="{00000000-000C-0000-FFFF-FFFFD2000000}" name="t211_issuesimpact_w10" displayName="t211_issuesimpact_w10" ref="A4:M8" totalsRowShown="0">
  <tableColumns count="13">
    <tableColumn id="1" xr3:uid="{00000000-0010-0000-D200-000001000000}" name="Response"/>
    <tableColumn id="2" xr3:uid="{00000000-0010-0000-D200-000002000000}" name="Sample Size"/>
    <tableColumn id="3" xr3:uid="{00000000-0010-0000-D200-000003000000}" name="Unweighted total"/>
    <tableColumn id="4" xr3:uid="{00000000-0010-0000-D200-000004000000}" name="Weighted total"/>
    <tableColumn id="5" xr3:uid="{00000000-0010-0000-D200-000005000000}" name="Effective base"/>
    <tableColumn id="6" xr3:uid="{00000000-0010-0000-D200-000006000000}" name="Highly concerned (%)"/>
    <tableColumn id="7" xr3:uid="{00000000-0010-0000-D200-000007000000}" name="Somewhat concerned (%)"/>
    <tableColumn id="8" xr3:uid="{00000000-0010-0000-D200-000008000000}" name="Not very concerned (%)"/>
    <tableColumn id="9" xr3:uid="{00000000-0010-0000-D200-000009000000}" name="Not at all concerned (%)"/>
    <tableColumn id="10" xr3:uid="{00000000-0010-0000-D200-00000A000000}" name="Don't know (%)"/>
    <tableColumn id="11" xr3:uid="{00000000-0010-0000-D200-00000B000000}" name="Net - Not concerned (Not very / Not at all) (%)"/>
    <tableColumn id="12" xr3:uid="{00000000-0010-0000-D200-00000C000000}" name="Net - Don't know (%)"/>
    <tableColumn id="13" xr3:uid="{00000000-0010-0000-D200-00000D000000}" name="Net - Concerned (Highly / Somewhat) (%)"/>
  </tableColumns>
  <tableStyleInfo name="none" showFirstColumn="0" showLastColumn="0" showRowStripes="1" showColumnStripes="0"/>
</table>
</file>

<file path=xl/tables/table2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4" xr:uid="{00000000-000C-0000-FFFF-FFFFD3000000}" name="t212_issuesimpact_b_w10" displayName="t212_issuesimpact_b_w10" ref="A4:N82" totalsRowShown="0">
  <tableColumns count="14">
    <tableColumn id="1" xr3:uid="{00000000-0010-0000-D300-000001000000}" name="Group"/>
    <tableColumn id="2" xr3:uid="{00000000-0010-0000-D300-000002000000}" name="Demographic Group"/>
    <tableColumn id="3" xr3:uid="{00000000-0010-0000-D300-000003000000}" name="Sample Size"/>
    <tableColumn id="4" xr3:uid="{00000000-0010-0000-D300-000004000000}" name="Unweighted total"/>
    <tableColumn id="5" xr3:uid="{00000000-0010-0000-D300-000005000000}" name="Weighted total"/>
    <tableColumn id="6" xr3:uid="{00000000-0010-0000-D300-000006000000}" name="Effective base"/>
    <tableColumn id="7" xr3:uid="{00000000-0010-0000-D300-000007000000}" name="Highly concerned (%)"/>
    <tableColumn id="8" xr3:uid="{00000000-0010-0000-D300-000008000000}" name="Somewhat concerned (%)"/>
    <tableColumn id="9" xr3:uid="{00000000-0010-0000-D300-000009000000}" name="Not very concerned (%)"/>
    <tableColumn id="10" xr3:uid="{00000000-0010-0000-D300-00000A000000}" name="Not at all concerned (%)"/>
    <tableColumn id="11" xr3:uid="{00000000-0010-0000-D300-00000B000000}" name="Don't know (%)"/>
    <tableColumn id="12" xr3:uid="{00000000-0010-0000-D300-00000C000000}" name="Net - Not concerned (Not very / Not at all) (%)"/>
    <tableColumn id="13" xr3:uid="{00000000-0010-0000-D300-00000D000000}" name="Net - Don't know (%)"/>
    <tableColumn id="14" xr3:uid="{00000000-0010-0000-D300-00000E000000}" name="Net - Concerned (Highly / Somewhat) (%)"/>
  </tableColumns>
  <tableStyleInfo name="none" showFirstColumn="0" showLastColumn="0" showRowStripes="1" showColumnStripes="0"/>
</table>
</file>

<file path=xl/tables/table2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5" xr:uid="{00000000-000C-0000-FFFF-FFFFD4000000}" name="t213_issuesimpact_c_w10" displayName="t213_issuesimpact_c_w10" ref="A4:N82" totalsRowShown="0">
  <tableColumns count="14">
    <tableColumn id="1" xr3:uid="{00000000-0010-0000-D400-000001000000}" name="Group"/>
    <tableColumn id="2" xr3:uid="{00000000-0010-0000-D400-000002000000}" name="Demographic Group"/>
    <tableColumn id="3" xr3:uid="{00000000-0010-0000-D400-000003000000}" name="Sample Size"/>
    <tableColumn id="4" xr3:uid="{00000000-0010-0000-D400-000004000000}" name="Unweighted total"/>
    <tableColumn id="5" xr3:uid="{00000000-0010-0000-D400-000005000000}" name="Weighted total"/>
    <tableColumn id="6" xr3:uid="{00000000-0010-0000-D400-000006000000}" name="Effective base"/>
    <tableColumn id="7" xr3:uid="{00000000-0010-0000-D400-000007000000}" name="Highly concerned (%)"/>
    <tableColumn id="8" xr3:uid="{00000000-0010-0000-D400-000008000000}" name="Somewhat concerned (%)"/>
    <tableColumn id="9" xr3:uid="{00000000-0010-0000-D400-000009000000}" name="Not very concerned (%)"/>
    <tableColumn id="10" xr3:uid="{00000000-0010-0000-D400-00000A000000}" name="Not at all concerned (%)"/>
    <tableColumn id="11" xr3:uid="{00000000-0010-0000-D400-00000B000000}" name="Don't know (%)"/>
    <tableColumn id="12" xr3:uid="{00000000-0010-0000-D400-00000C000000}" name="Net - Not concerned (Not very / Not at all) (%)"/>
    <tableColumn id="13" xr3:uid="{00000000-0010-0000-D400-00000D000000}" name="Net - Don't know (%)"/>
    <tableColumn id="14" xr3:uid="{00000000-0010-0000-D400-00000E000000}" name="Net - Concerned (Highly / Somewhat) (%)"/>
  </tableColumns>
  <tableStyleInfo name="none" showFirstColumn="0" showLastColumn="0" showRowStripes="1" showColumnStripes="0"/>
</table>
</file>

<file path=xl/tables/table2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6" xr:uid="{00000000-000C-0000-FFFF-FFFFD5000000}" name="t214_issuesimpact_d_w10" displayName="t214_issuesimpact_d_w10" ref="A4:N82" totalsRowShown="0">
  <tableColumns count="14">
    <tableColumn id="1" xr3:uid="{00000000-0010-0000-D500-000001000000}" name="Group"/>
    <tableColumn id="2" xr3:uid="{00000000-0010-0000-D500-000002000000}" name="Demographic Group"/>
    <tableColumn id="3" xr3:uid="{00000000-0010-0000-D500-000003000000}" name="Sample Size"/>
    <tableColumn id="4" xr3:uid="{00000000-0010-0000-D500-000004000000}" name="Unweighted total"/>
    <tableColumn id="5" xr3:uid="{00000000-0010-0000-D500-000005000000}" name="Weighted total"/>
    <tableColumn id="6" xr3:uid="{00000000-0010-0000-D500-000006000000}" name="Effective base"/>
    <tableColumn id="7" xr3:uid="{00000000-0010-0000-D500-000007000000}" name="Highly concerned (%)"/>
    <tableColumn id="8" xr3:uid="{00000000-0010-0000-D500-000008000000}" name="Somewhat concerned (%)"/>
    <tableColumn id="9" xr3:uid="{00000000-0010-0000-D500-000009000000}" name="Not very concerned (%)"/>
    <tableColumn id="10" xr3:uid="{00000000-0010-0000-D500-00000A000000}" name="Not at all concerned (%)"/>
    <tableColumn id="11" xr3:uid="{00000000-0010-0000-D500-00000B000000}" name="Don't know (%)"/>
    <tableColumn id="12" xr3:uid="{00000000-0010-0000-D500-00000C000000}" name="Net - Not concerned (Not very / Not at all) (%)"/>
    <tableColumn id="13" xr3:uid="{00000000-0010-0000-D500-00000D000000}" name="Net - Don't know (%)"/>
    <tableColumn id="14" xr3:uid="{00000000-0010-0000-D500-00000E000000}" name="Net - Concerned (Highly / Somewhat) (%)"/>
  </tableColumns>
  <tableStyleInfo name="none" showFirstColumn="0" showLastColumn="0" showRowStripes="1" showColumnStripes="0"/>
</table>
</file>

<file path=xl/tables/table2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7" xr:uid="{00000000-000C-0000-FFFF-FFFFD6000000}" name="t215_issuesimpact_e_w10" displayName="t215_issuesimpact_e_w10" ref="A4:N82" totalsRowShown="0">
  <tableColumns count="14">
    <tableColumn id="1" xr3:uid="{00000000-0010-0000-D600-000001000000}" name="Group"/>
    <tableColumn id="2" xr3:uid="{00000000-0010-0000-D600-000002000000}" name="Demographic Group"/>
    <tableColumn id="3" xr3:uid="{00000000-0010-0000-D600-000003000000}" name="Sample Size"/>
    <tableColumn id="4" xr3:uid="{00000000-0010-0000-D600-000004000000}" name="Unweighted total"/>
    <tableColumn id="5" xr3:uid="{00000000-0010-0000-D600-000005000000}" name="Weighted total"/>
    <tableColumn id="6" xr3:uid="{00000000-0010-0000-D600-000006000000}" name="Effective base"/>
    <tableColumn id="7" xr3:uid="{00000000-0010-0000-D600-000007000000}" name="Highly concerned (%)"/>
    <tableColumn id="8" xr3:uid="{00000000-0010-0000-D600-000008000000}" name="Somewhat concerned (%)"/>
    <tableColumn id="9" xr3:uid="{00000000-0010-0000-D600-000009000000}" name="Not very concerned (%)"/>
    <tableColumn id="10" xr3:uid="{00000000-0010-0000-D600-00000A000000}" name="Not at all concerned (%)"/>
    <tableColumn id="11" xr3:uid="{00000000-0010-0000-D600-00000B000000}" name="Don't know (%)"/>
    <tableColumn id="12" xr3:uid="{00000000-0010-0000-D600-00000C000000}" name="Net - Not concerned (Not very / Not at all) (%)"/>
    <tableColumn id="13" xr3:uid="{00000000-0010-0000-D600-00000D000000}" name="Net - Don't know (%)"/>
    <tableColumn id="14" xr3:uid="{00000000-0010-0000-D600-00000E000000}" name="Net - Concerned (Highly / Somewhat) (%)"/>
  </tableColumns>
  <tableStyleInfo name="none" showFirstColumn="0" showLastColumn="0" showRowStripes="1" showColumnStripes="0"/>
</table>
</file>

<file path=xl/tables/table2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8" xr:uid="{00000000-000C-0000-FFFF-FFFFD7000000}" name="t216_foodsec" displayName="t216_foodsec" ref="A4:I7" totalsRowShown="0">
  <tableColumns count="9">
    <tableColumn id="1" xr3:uid="{00000000-0010-0000-D700-000001000000}" name="Response"/>
    <tableColumn id="2" xr3:uid="{00000000-0010-0000-D700-000002000000}" name="Sample Size"/>
    <tableColumn id="3" xr3:uid="{00000000-0010-0000-D700-000003000000}" name="Unweighted total"/>
    <tableColumn id="4" xr3:uid="{00000000-0010-0000-D700-000004000000}" name="Weighted total"/>
    <tableColumn id="5" xr3:uid="{00000000-0010-0000-D700-000005000000}" name="Effective base"/>
    <tableColumn id="6" xr3:uid="{00000000-0010-0000-D700-000006000000}" name="Often true (%)"/>
    <tableColumn id="7" xr3:uid="{00000000-0010-0000-D700-000007000000}" name="Sometimes true (%)"/>
    <tableColumn id="8" xr3:uid="{00000000-0010-0000-D700-000008000000}" name="Never true (%)"/>
    <tableColumn id="9" xr3:uid="{00000000-0010-0000-D700-000009000000}" name="Don't know or prefer not to say (%)"/>
  </tableColumns>
  <tableStyleInfo name="none" showFirstColumn="0" showLastColumn="0" showRowStripes="1" showColumnStripes="0"/>
</table>
</file>

<file path=xl/tables/table2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9" xr:uid="{00000000-000C-0000-FFFF-FFFFD8000000}" name="t217_foodsec1" displayName="t217_foodsec1" ref="A4:J82" totalsRowShown="0">
  <tableColumns count="10">
    <tableColumn id="1" xr3:uid="{00000000-0010-0000-D800-000001000000}" name="Group"/>
    <tableColumn id="2" xr3:uid="{00000000-0010-0000-D800-000002000000}" name="Demographic Group"/>
    <tableColumn id="3" xr3:uid="{00000000-0010-0000-D800-000003000000}" name="Sample Size"/>
    <tableColumn id="4" xr3:uid="{00000000-0010-0000-D800-000004000000}" name="Unweighted total"/>
    <tableColumn id="5" xr3:uid="{00000000-0010-0000-D800-000005000000}" name="Weighted total"/>
    <tableColumn id="6" xr3:uid="{00000000-0010-0000-D800-000006000000}" name="Effective base"/>
    <tableColumn id="7" xr3:uid="{00000000-0010-0000-D800-000007000000}" name="Often true (%)"/>
    <tableColumn id="8" xr3:uid="{00000000-0010-0000-D800-000008000000}" name="Sometimes true (%)"/>
    <tableColumn id="9" xr3:uid="{00000000-0010-0000-D800-000009000000}" name="Never true (%)"/>
    <tableColumn id="10" xr3:uid="{00000000-0010-0000-D800-00000A000000}" name="Don't know or prefer not to say (%)"/>
  </tableColumns>
  <tableStyleInfo name="none" showFirstColumn="0" showLastColumn="0" showRowStripes="1" showColumnStripes="0"/>
</table>
</file>

<file path=xl/tables/table2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0" xr:uid="{00000000-000C-0000-FFFF-FFFFD9000000}" name="t218_foodsec2" displayName="t218_foodsec2" ref="A4:J82" totalsRowShown="0">
  <tableColumns count="10">
    <tableColumn id="1" xr3:uid="{00000000-0010-0000-D900-000001000000}" name="Group"/>
    <tableColumn id="2" xr3:uid="{00000000-0010-0000-D900-000002000000}" name="Demographic Group"/>
    <tableColumn id="3" xr3:uid="{00000000-0010-0000-D900-000003000000}" name="Sample Size"/>
    <tableColumn id="4" xr3:uid="{00000000-0010-0000-D900-000004000000}" name="Unweighted total"/>
    <tableColumn id="5" xr3:uid="{00000000-0010-0000-D900-000005000000}" name="Weighted total"/>
    <tableColumn id="6" xr3:uid="{00000000-0010-0000-D900-000006000000}" name="Effective base"/>
    <tableColumn id="7" xr3:uid="{00000000-0010-0000-D900-000007000000}" name="Often true (%)"/>
    <tableColumn id="8" xr3:uid="{00000000-0010-0000-D900-000008000000}" name="Sometimes true (%)"/>
    <tableColumn id="9" xr3:uid="{00000000-0010-0000-D900-000009000000}" name="Never true (%)"/>
    <tableColumn id="10" xr3:uid="{00000000-0010-0000-D900-00000A000000}" name="Don't know or prefer not to say (%)"/>
  </tableColumns>
  <tableStyleInfo name="none" showFirstColumn="0" showLastColumn="0" showRowStripes="1" showColumnStripes="0"/>
</table>
</file>

<file path=xl/tables/table2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1" xr:uid="{00000000-000C-0000-FFFF-FFFFDA000000}" name="t219_foodsec3" displayName="t219_foodsec3" ref="A4:J82" totalsRowShown="0">
  <tableColumns count="10">
    <tableColumn id="1" xr3:uid="{00000000-0010-0000-DA00-000001000000}" name="Group"/>
    <tableColumn id="2" xr3:uid="{00000000-0010-0000-DA00-000002000000}" name="Demographic Group"/>
    <tableColumn id="3" xr3:uid="{00000000-0010-0000-DA00-000003000000}" name="Sample Size"/>
    <tableColumn id="4" xr3:uid="{00000000-0010-0000-DA00-000004000000}" name="Unweighted total"/>
    <tableColumn id="5" xr3:uid="{00000000-0010-0000-DA00-000005000000}" name="Weighted total"/>
    <tableColumn id="6" xr3:uid="{00000000-0010-0000-DA00-000006000000}" name="Effective base"/>
    <tableColumn id="7" xr3:uid="{00000000-0010-0000-DA00-000007000000}" name="Often true (%)"/>
    <tableColumn id="8" xr3:uid="{00000000-0010-0000-DA00-000008000000}" name="Sometimes true (%)"/>
    <tableColumn id="9" xr3:uid="{00000000-0010-0000-DA00-000009000000}" name="Never true (%)"/>
    <tableColumn id="10" xr3:uid="{00000000-0010-0000-DA00-00000A000000}" name="Don't know or prefer not to say (%)"/>
  </tableColumns>
  <tableStyleInfo name="none"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00000000-000C-0000-FFFF-FFFF15000000}" name="t22_shophave_a" displayName="t22_shophave_a" ref="A4:H82" totalsRowShown="0">
  <tableColumns count="8">
    <tableColumn id="1" xr3:uid="{00000000-0010-0000-1500-000001000000}" name="Group"/>
    <tableColumn id="2" xr3:uid="{00000000-0010-0000-1500-000002000000}" name="Demographic Group"/>
    <tableColumn id="3" xr3:uid="{00000000-0010-0000-1500-000003000000}" name="Sample Size"/>
    <tableColumn id="4" xr3:uid="{00000000-0010-0000-1500-000004000000}" name="Unweighted total"/>
    <tableColumn id="5" xr3:uid="{00000000-0010-0000-1500-000005000000}" name="Weighted total"/>
    <tableColumn id="6" xr3:uid="{00000000-0010-0000-1500-000006000000}" name="Effective base"/>
    <tableColumn id="7" xr3:uid="{00000000-0010-0000-1500-000007000000}" name="Yes (%)"/>
    <tableColumn id="8" xr3:uid="{00000000-0010-0000-1500-000008000000}" name="No (%)"/>
  </tableColumns>
  <tableStyleInfo name="none" showFirstColumn="0" showLastColumn="0" showRowStripes="1" showColumnStripes="0"/>
</table>
</file>

<file path=xl/tables/table2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2" xr:uid="{00000000-000C-0000-FFFF-FFFFDB000000}" name="t220_skipmeal" displayName="t220_skipmeal" ref="A4:I82" totalsRowShown="0">
  <tableColumns count="9">
    <tableColumn id="1" xr3:uid="{00000000-0010-0000-DB00-000001000000}" name="Group"/>
    <tableColumn id="2" xr3:uid="{00000000-0010-0000-DB00-000002000000}" name="Demographic Group"/>
    <tableColumn id="3" xr3:uid="{00000000-0010-0000-DB00-000003000000}" name="Sample Size"/>
    <tableColumn id="4" xr3:uid="{00000000-0010-0000-DB00-000004000000}" name="Unweighted total"/>
    <tableColumn id="5" xr3:uid="{00000000-0010-0000-DB00-000005000000}" name="Weighted total"/>
    <tableColumn id="6" xr3:uid="{00000000-0010-0000-DB00-000006000000}" name="Effective base"/>
    <tableColumn id="7" xr3:uid="{00000000-0010-0000-DB00-000007000000}" name="Yes (%)"/>
    <tableColumn id="8" xr3:uid="{00000000-0010-0000-DB00-000008000000}" name="No (%)"/>
    <tableColumn id="9" xr3:uid="{00000000-0010-0000-DB00-000009000000}" name="Don't know or prefer not to say (%)"/>
  </tableColumns>
  <tableStyleInfo name="none" showFirstColumn="0" showLastColumn="0" showRowStripes="1" showColumnStripes="0"/>
</table>
</file>

<file path=xl/tables/table2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3" xr:uid="{00000000-000C-0000-FFFF-FFFFDC000000}" name="t221_skipfreq" displayName="t221_skipfreq" ref="A4:J82" totalsRowShown="0">
  <tableColumns count="10">
    <tableColumn id="1" xr3:uid="{00000000-0010-0000-DC00-000001000000}" name="Group"/>
    <tableColumn id="2" xr3:uid="{00000000-0010-0000-DC00-000002000000}" name="Demographic Group"/>
    <tableColumn id="3" xr3:uid="{00000000-0010-0000-DC00-000003000000}" name="Sample Size"/>
    <tableColumn id="4" xr3:uid="{00000000-0010-0000-DC00-000004000000}" name="Unweighted total"/>
    <tableColumn id="5" xr3:uid="{00000000-0010-0000-DC00-000005000000}" name="Weighted total"/>
    <tableColumn id="6" xr3:uid="{00000000-0010-0000-DC00-000006000000}" name="Effective base"/>
    <tableColumn id="7" xr3:uid="{00000000-0010-0000-DC00-000007000000}" name="Almost every month (%)"/>
    <tableColumn id="8" xr3:uid="{00000000-0010-0000-DC00-000008000000}" name="Some months but not every month (%)"/>
    <tableColumn id="9" xr3:uid="{00000000-0010-0000-DC00-000009000000}" name="Only 1 or 2 months (%)"/>
    <tableColumn id="10" xr3:uid="{00000000-0010-0000-DC00-00000A000000}" name="Don't know or prefer not to say (%)"/>
  </tableColumns>
  <tableStyleInfo name="none" showFirstColumn="0" showLastColumn="0" showRowStripes="1" showColumnStripes="0"/>
</table>
</file>

<file path=xl/tables/table2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4" xr:uid="{00000000-000C-0000-FFFF-FFFFDD000000}" name="t222_eatless" displayName="t222_eatless" ref="A4:I82" totalsRowShown="0">
  <tableColumns count="9">
    <tableColumn id="1" xr3:uid="{00000000-0010-0000-DD00-000001000000}" name="Group"/>
    <tableColumn id="2" xr3:uid="{00000000-0010-0000-DD00-000002000000}" name="Demographic Group"/>
    <tableColumn id="3" xr3:uid="{00000000-0010-0000-DD00-000003000000}" name="Sample Size"/>
    <tableColumn id="4" xr3:uid="{00000000-0010-0000-DD00-000004000000}" name="Unweighted total"/>
    <tableColumn id="5" xr3:uid="{00000000-0010-0000-DD00-000005000000}" name="Weighted total"/>
    <tableColumn id="6" xr3:uid="{00000000-0010-0000-DD00-000006000000}" name="Effective base"/>
    <tableColumn id="7" xr3:uid="{00000000-0010-0000-DD00-000007000000}" name="Yes (%)"/>
    <tableColumn id="8" xr3:uid="{00000000-0010-0000-DD00-000008000000}" name="No (%)"/>
    <tableColumn id="9" xr3:uid="{00000000-0010-0000-DD00-000009000000}" name="Don't know or prefer not to say (%)"/>
  </tableColumns>
  <tableStyleInfo name="none" showFirstColumn="0" showLastColumn="0" showRowStripes="1" showColumnStripes="0"/>
</table>
</file>

<file path=xl/tables/table2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5" xr:uid="{00000000-000C-0000-FFFF-FFFFDE000000}" name="t223_hungry" displayName="t223_hungry" ref="A4:I82" totalsRowShown="0">
  <tableColumns count="9">
    <tableColumn id="1" xr3:uid="{00000000-0010-0000-DE00-000001000000}" name="Group"/>
    <tableColumn id="2" xr3:uid="{00000000-0010-0000-DE00-000002000000}" name="Demographic Group"/>
    <tableColumn id="3" xr3:uid="{00000000-0010-0000-DE00-000003000000}" name="Sample Size"/>
    <tableColumn id="4" xr3:uid="{00000000-0010-0000-DE00-000004000000}" name="Unweighted total"/>
    <tableColumn id="5" xr3:uid="{00000000-0010-0000-DE00-000005000000}" name="Weighted total"/>
    <tableColumn id="6" xr3:uid="{00000000-0010-0000-DE00-000006000000}" name="Effective base"/>
    <tableColumn id="7" xr3:uid="{00000000-0010-0000-DE00-000007000000}" name="Yes (%)"/>
    <tableColumn id="8" xr3:uid="{00000000-0010-0000-DE00-000008000000}" name="No (%)"/>
    <tableColumn id="9" xr3:uid="{00000000-0010-0000-DE00-000009000000}" name="Don't know or prefer not to say (%)"/>
  </tableColumns>
  <tableStyleInfo name="none" showFirstColumn="0" showLastColumn="0" showRowStripes="1" showColumnStripes="0"/>
</table>
</file>

<file path=xl/tables/table2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6" xr:uid="{00000000-000C-0000-FFFF-FFFFDF000000}" name="t224_lostwt" displayName="t224_lostwt" ref="A4:I82" totalsRowShown="0">
  <tableColumns count="9">
    <tableColumn id="1" xr3:uid="{00000000-0010-0000-DF00-000001000000}" name="Group"/>
    <tableColumn id="2" xr3:uid="{00000000-0010-0000-DF00-000002000000}" name="Demographic Group"/>
    <tableColumn id="3" xr3:uid="{00000000-0010-0000-DF00-000003000000}" name="Sample Size"/>
    <tableColumn id="4" xr3:uid="{00000000-0010-0000-DF00-000004000000}" name="Unweighted total"/>
    <tableColumn id="5" xr3:uid="{00000000-0010-0000-DF00-000005000000}" name="Weighted total"/>
    <tableColumn id="6" xr3:uid="{00000000-0010-0000-DF00-000006000000}" name="Effective base"/>
    <tableColumn id="7" xr3:uid="{00000000-0010-0000-DF00-000007000000}" name="Yes (%)"/>
    <tableColumn id="8" xr3:uid="{00000000-0010-0000-DF00-000008000000}" name="No (%)"/>
    <tableColumn id="9" xr3:uid="{00000000-0010-0000-DF00-000009000000}" name="Don't know or prefer not to say (%)"/>
  </tableColumns>
  <tableStyleInfo name="none" showFirstColumn="0" showLastColumn="0" showRowStripes="1" showColumnStripes="0"/>
</table>
</file>

<file path=xl/tables/table2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7" xr:uid="{00000000-000C-0000-FFFF-FFFFE0000000}" name="t225_noteat" displayName="t225_noteat" ref="A4:I82" totalsRowShown="0">
  <tableColumns count="9">
    <tableColumn id="1" xr3:uid="{00000000-0010-0000-E000-000001000000}" name="Group"/>
    <tableColumn id="2" xr3:uid="{00000000-0010-0000-E000-000002000000}" name="Demographic Group"/>
    <tableColumn id="3" xr3:uid="{00000000-0010-0000-E000-000003000000}" name="Sample Size"/>
    <tableColumn id="4" xr3:uid="{00000000-0010-0000-E000-000004000000}" name="Unweighted total"/>
    <tableColumn id="5" xr3:uid="{00000000-0010-0000-E000-000005000000}" name="Weighted total"/>
    <tableColumn id="6" xr3:uid="{00000000-0010-0000-E000-000006000000}" name="Effective base"/>
    <tableColumn id="7" xr3:uid="{00000000-0010-0000-E000-000007000000}" name="Yes (%)"/>
    <tableColumn id="8" xr3:uid="{00000000-0010-0000-E000-000008000000}" name="No (%)"/>
    <tableColumn id="9" xr3:uid="{00000000-0010-0000-E000-000009000000}" name="Don't know or prefer not to say (%)"/>
  </tableColumns>
  <tableStyleInfo name="none" showFirstColumn="0" showLastColumn="0" showRowStripes="1" showColumnStripes="0"/>
</table>
</file>

<file path=xl/tables/table2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8" xr:uid="{00000000-000C-0000-FFFF-FFFFE1000000}" name="t226_noteatfreq" displayName="t226_noteatfreq" ref="A4:J82" totalsRowShown="0">
  <tableColumns count="10">
    <tableColumn id="1" xr3:uid="{00000000-0010-0000-E100-000001000000}" name="Group"/>
    <tableColumn id="2" xr3:uid="{00000000-0010-0000-E100-000002000000}" name="Demographic Group"/>
    <tableColumn id="3" xr3:uid="{00000000-0010-0000-E100-000003000000}" name="Sample Size"/>
    <tableColumn id="4" xr3:uid="{00000000-0010-0000-E100-000004000000}" name="Unweighted total"/>
    <tableColumn id="5" xr3:uid="{00000000-0010-0000-E100-000005000000}" name="Weighted total"/>
    <tableColumn id="6" xr3:uid="{00000000-0010-0000-E100-000006000000}" name="Effective base"/>
    <tableColumn id="7" xr3:uid="{00000000-0010-0000-E100-000007000000}" name="Almost every month (%)"/>
    <tableColumn id="8" xr3:uid="{00000000-0010-0000-E100-000008000000}" name="Some months but not every month (%)"/>
    <tableColumn id="9" xr3:uid="{00000000-0010-0000-E100-000009000000}" name="Only 1 or 2 months (%)"/>
    <tableColumn id="10" xr3:uid="{00000000-0010-0000-E100-00000A000000}" name="Don't know or prefer not to say (%)"/>
  </tableColumns>
  <tableStyleInfo name="none" showFirstColumn="0" showLastColumn="0" showRowStripes="1" showColumnStripes="0"/>
</table>
</file>

<file path=xl/tables/table2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9" xr:uid="{00000000-000C-0000-FFFF-FFFFE2000000}" name="t227_foodbank" displayName="t227_foodbank" ref="A4:I82" totalsRowShown="0">
  <tableColumns count="9">
    <tableColumn id="1" xr3:uid="{00000000-0010-0000-E200-000001000000}" name="Group"/>
    <tableColumn id="2" xr3:uid="{00000000-0010-0000-E200-000002000000}" name="Demographic Group"/>
    <tableColumn id="3" xr3:uid="{00000000-0010-0000-E200-000003000000}" name="Sample Size"/>
    <tableColumn id="4" xr3:uid="{00000000-0010-0000-E200-000004000000}" name="Unweighted total"/>
    <tableColumn id="5" xr3:uid="{00000000-0010-0000-E200-000005000000}" name="Weighted total"/>
    <tableColumn id="6" xr3:uid="{00000000-0010-0000-E200-000006000000}" name="Effective base"/>
    <tableColumn id="7" xr3:uid="{00000000-0010-0000-E200-000007000000}" name="Yes (%)"/>
    <tableColumn id="8" xr3:uid="{00000000-0010-0000-E200-000008000000}" name="No (%)"/>
    <tableColumn id="9" xr3:uid="{00000000-0010-0000-E200-000009000000}" name="Prefer not to say (%)"/>
  </tableColumns>
  <tableStyleInfo name="none" showFirstColumn="0" showLastColumn="0" showRowStripes="1" showColumnStripes="0"/>
</table>
</file>

<file path=xl/tables/table2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0" xr:uid="{00000000-000C-0000-FFFF-FFFFE3000000}" name="t228_fbankfreq_w10" displayName="t228_fbankfreq_w10" ref="A4:M82" totalsRowShown="0">
  <tableColumns count="13">
    <tableColumn id="1" xr3:uid="{00000000-0010-0000-E300-000001000000}" name="Group"/>
    <tableColumn id="2" xr3:uid="{00000000-0010-0000-E300-000002000000}" name="Demographic Group"/>
    <tableColumn id="3" xr3:uid="{00000000-0010-0000-E300-000003000000}" name="Sample Size"/>
    <tableColumn id="4" xr3:uid="{00000000-0010-0000-E300-000004000000}" name="Unweighted total"/>
    <tableColumn id="5" xr3:uid="{00000000-0010-0000-E300-000005000000}" name="Weighted total"/>
    <tableColumn id="6" xr3:uid="{00000000-0010-0000-E300-000006000000}" name="Effective base"/>
    <tableColumn id="7" xr3:uid="{00000000-0010-0000-E300-000007000000}" name="Only once in the last year (%)"/>
    <tableColumn id="8" xr3:uid="{00000000-0010-0000-E300-000008000000}" name="Two or three times in the last year (%)"/>
    <tableColumn id="9" xr3:uid="{00000000-0010-0000-E300-000009000000}" name="Four to six times in the last year (%)"/>
    <tableColumn id="10" xr3:uid="{00000000-0010-0000-E300-00000A000000}" name="More than six times but not every month (%)"/>
    <tableColumn id="11" xr3:uid="{00000000-0010-0000-E300-00000B000000}" name="Every month or more often (%)"/>
    <tableColumn id="12" xr3:uid="{00000000-0010-0000-E300-00000C000000}" name="Don't know (%)"/>
    <tableColumn id="13" xr3:uid="{00000000-0010-0000-E300-00000D000000}" name="Prefer not to say (%)"/>
  </tableColumns>
  <tableStyleInfo name="none" showFirstColumn="0" showLastColumn="0" showRowStripes="1" showColumnStripes="0"/>
</table>
</file>

<file path=xl/tables/table2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1" xr:uid="{00000000-000C-0000-FFFF-FFFFE4000000}" name="t229_foodclub" displayName="t229_foodclub" ref="A4:J82" totalsRowShown="0">
  <tableColumns count="10">
    <tableColumn id="1" xr3:uid="{00000000-0010-0000-E400-000001000000}" name="Group"/>
    <tableColumn id="2" xr3:uid="{00000000-0010-0000-E400-000002000000}" name="Demographic Group"/>
    <tableColumn id="3" xr3:uid="{00000000-0010-0000-E400-000003000000}" name="Sample Size"/>
    <tableColumn id="4" xr3:uid="{00000000-0010-0000-E400-000004000000}" name="Unweighted total"/>
    <tableColumn id="5" xr3:uid="{00000000-0010-0000-E400-000005000000}" name="Weighted total"/>
    <tableColumn id="6" xr3:uid="{00000000-0010-0000-E400-000006000000}" name="Effective base"/>
    <tableColumn id="7" xr3:uid="{00000000-0010-0000-E400-000007000000}" name="Yes (%)"/>
    <tableColumn id="8" xr3:uid="{00000000-0010-0000-E400-000008000000}" name="No (%)"/>
    <tableColumn id="9" xr3:uid="{00000000-0010-0000-E400-000009000000}" name="Prefer not to say (%)"/>
    <tableColumn id="10" xr3:uid="{00000000-0010-0000-E400-00000A000000}" name="I had not heard of a social supermarket, food club / hub or community pantry before today (%)"/>
  </tableColumns>
  <tableStyleInfo name="none"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16000000}" name="t23_shophave_b" displayName="t23_shophave_b" ref="A4:H82" totalsRowShown="0">
  <tableColumns count="8">
    <tableColumn id="1" xr3:uid="{00000000-0010-0000-1600-000001000000}" name="Group"/>
    <tableColumn id="2" xr3:uid="{00000000-0010-0000-1600-000002000000}" name="Demographic Group"/>
    <tableColumn id="3" xr3:uid="{00000000-0010-0000-1600-000003000000}" name="Sample Size"/>
    <tableColumn id="4" xr3:uid="{00000000-0010-0000-1600-000004000000}" name="Unweighted total"/>
    <tableColumn id="5" xr3:uid="{00000000-0010-0000-1600-000005000000}" name="Weighted total"/>
    <tableColumn id="6" xr3:uid="{00000000-0010-0000-1600-000006000000}" name="Effective base"/>
    <tableColumn id="7" xr3:uid="{00000000-0010-0000-1600-000007000000}" name="Yes (%)"/>
    <tableColumn id="8" xr3:uid="{00000000-0010-0000-1600-000008000000}" name="No (%)"/>
  </tableColumns>
  <tableStyleInfo name="none" showFirstColumn="0" showLastColumn="0" showRowStripes="1" showColumnStripes="0"/>
</table>
</file>

<file path=xl/tables/table2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2" xr:uid="{00000000-000C-0000-FFFF-FFFFE5000000}" name="t230_usda_fi" displayName="t230_usda_fi" ref="A4:Q82" totalsRowShown="0">
  <tableColumns count="17">
    <tableColumn id="1" xr3:uid="{00000000-0010-0000-E500-000001000000}" name="Group"/>
    <tableColumn id="2" xr3:uid="{00000000-0010-0000-E500-000002000000}" name="Demographic Group"/>
    <tableColumn id="3" xr3:uid="{00000000-0010-0000-E500-000003000000}" name="Sample Size"/>
    <tableColumn id="4" xr3:uid="{00000000-0010-0000-E500-000004000000}" name="Unweighted total"/>
    <tableColumn id="5" xr3:uid="{00000000-0010-0000-E500-000005000000}" name="Weighted total"/>
    <tableColumn id="6" xr3:uid="{00000000-0010-0000-E500-000006000000}" name="Effective base"/>
    <tableColumn id="7" xr3:uid="{00000000-0010-0000-E500-000007000000}" name="0 (%)"/>
    <tableColumn id="8" xr3:uid="{00000000-0010-0000-E500-000008000000}" name="1 (%)"/>
    <tableColumn id="9" xr3:uid="{00000000-0010-0000-E500-000009000000}" name="2 (%)"/>
    <tableColumn id="10" xr3:uid="{00000000-0010-0000-E500-00000A000000}" name="3 (%)"/>
    <tableColumn id="11" xr3:uid="{00000000-0010-0000-E500-00000B000000}" name="4 (%)"/>
    <tableColumn id="12" xr3:uid="{00000000-0010-0000-E500-00000C000000}" name="5 (%)"/>
    <tableColumn id="13" xr3:uid="{00000000-0010-0000-E500-00000D000000}" name="6 (%)"/>
    <tableColumn id="14" xr3:uid="{00000000-0010-0000-E500-00000E000000}" name="7 (%)"/>
    <tableColumn id="15" xr3:uid="{00000000-0010-0000-E500-00000F000000}" name="8 (%)"/>
    <tableColumn id="16" xr3:uid="{00000000-0010-0000-E500-000010000000}" name="9 (%)"/>
    <tableColumn id="17" xr3:uid="{00000000-0010-0000-E500-000011000000}" name="10 (%)"/>
  </tableColumns>
  <tableStyleInfo name="none" showFirstColumn="0" showLastColumn="0" showRowStripes="1" showColumnStripes="0"/>
</table>
</file>

<file path=xl/tables/table2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3" xr:uid="{00000000-000C-0000-FFFF-FFFFE6000000}" name="t231_food_security_dv" displayName="t231_food_security_dv" ref="A4:L82" totalsRowShown="0">
  <tableColumns count="12">
    <tableColumn id="1" xr3:uid="{00000000-0010-0000-E600-000001000000}" name="Group"/>
    <tableColumn id="2" xr3:uid="{00000000-0010-0000-E600-000002000000}" name="Demographic Group"/>
    <tableColumn id="3" xr3:uid="{00000000-0010-0000-E600-000003000000}" name="Sample Size"/>
    <tableColumn id="4" xr3:uid="{00000000-0010-0000-E600-000004000000}" name="Unweighted total"/>
    <tableColumn id="5" xr3:uid="{00000000-0010-0000-E600-000005000000}" name="Weighted total"/>
    <tableColumn id="6" xr3:uid="{00000000-0010-0000-E600-000006000000}" name="Effective base"/>
    <tableColumn id="7" xr3:uid="{00000000-0010-0000-E600-000007000000}" name="High (%)"/>
    <tableColumn id="8" xr3:uid="{00000000-0010-0000-E600-000008000000}" name="Marginal (%)"/>
    <tableColumn id="9" xr3:uid="{00000000-0010-0000-E600-000009000000}" name="Low (%)"/>
    <tableColumn id="10" xr3:uid="{00000000-0010-0000-E600-00000A000000}" name="Very low (%)"/>
    <tableColumn id="11" xr3:uid="{00000000-0010-0000-E600-00000B000000}" name="Net - High / Marginal (%)"/>
    <tableColumn id="12" xr3:uid="{00000000-0010-0000-E600-00000C000000}" name="Net - Low / Very low (%)"/>
  </tableColumns>
  <tableStyleInfo name="none" showFirstColumn="0" showLastColumn="0" showRowStripes="1" showColumnStripes="0"/>
</table>
</file>

<file path=xl/tables/table2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4" xr:uid="{00000000-000C-0000-FFFF-FFFFE7000000}" name="t232_dietchange" displayName="t232_dietchange" ref="A4:W82" totalsRowShown="0">
  <tableColumns count="23">
    <tableColumn id="1" xr3:uid="{00000000-0010-0000-E700-000001000000}" name="Group"/>
    <tableColumn id="2" xr3:uid="{00000000-0010-0000-E700-000002000000}" name="Demographic Group"/>
    <tableColumn id="3" xr3:uid="{00000000-0010-0000-E700-000003000000}" name="Sample Size"/>
    <tableColumn id="4" xr3:uid="{00000000-0010-0000-E700-000004000000}" name="Unweighted total"/>
    <tableColumn id="5" xr3:uid="{00000000-0010-0000-E700-000005000000}" name="Weighted total"/>
    <tableColumn id="6" xr3:uid="{00000000-0010-0000-E700-000006000000}" name="Effective base"/>
    <tableColumn id="7" xr3:uid="{00000000-0010-0000-E700-000007000000}" name="Stopped eating or eaten less red meat (%)"/>
    <tableColumn id="8" xr3:uid="{00000000-0010-0000-E700-000008000000}" name="Stopped eating or eaten less poultry (%)"/>
    <tableColumn id="9" xr3:uid="{00000000-0010-0000-E700-000009000000}" name="Eaten more fish (%)"/>
    <tableColumn id="10" xr3:uid="{00000000-0010-0000-E700-00000A000000}" name="Stopped eating or eaten less dairy (e.g., milk, cheese, butter) or eggs (%)"/>
    <tableColumn id="11" xr3:uid="{00000000-0010-0000-E700-00000B000000}" name="Eaten less processed food (%)"/>
    <tableColumn id="12" xr3:uid="{00000000-0010-0000-E700-00000C000000}" name="Eaten more fruit and / or vegetables (%)"/>
    <tableColumn id="13" xr3:uid="{00000000-0010-0000-E700-00000D000000}" name="Eaten less foods high in fat or saturated fat (%)"/>
    <tableColumn id="14" xr3:uid="{00000000-0010-0000-E700-00000E000000}" name="Eaten less sugar or food / drink high in sugar (%)"/>
    <tableColumn id="15" xr3:uid="{00000000-0010-0000-E700-00000F000000}" name="Eaten less salt or food high in salt (%)"/>
    <tableColumn id="16" xr3:uid="{00000000-0010-0000-E700-000010000000}" name="I have made other changes (%)"/>
    <tableColumn id="17" xr3:uid="{00000000-0010-0000-E700-000011000000}" name="I have not made any changes to the food I eat for health reasons in the last 12 months (%)"/>
    <tableColumn id="18" xr3:uid="{00000000-0010-0000-E700-000012000000}" name="Don’t know (%)"/>
    <tableColumn id="19" xr3:uid="{00000000-0010-0000-E700-000013000000}" name="Net - Stopped eating or eaten less red meat and poultry (%)"/>
    <tableColumn id="20" xr3:uid="{00000000-0010-0000-E700-000014000000}" name="Net - Stopped eating or eaten less red meat, poultry and dairy (%)"/>
    <tableColumn id="21" xr3:uid="{00000000-0010-0000-E700-000015000000}" name="Net - Eaten less sugar, fat and salt (%)"/>
    <tableColumn id="22" xr3:uid="{00000000-0010-0000-E700-000016000000}" name="Net - Eaten less processed food and sugar, fat and salt (%)"/>
    <tableColumn id="23" xr3:uid="{00000000-0010-0000-E700-000017000000}" name="Net - I have made at least one change for health reasons (%)"/>
  </tableColumns>
  <tableStyleInfo name="none" showFirstColumn="0" showLastColumn="0" showRowStripes="1" showColumnStripes="0"/>
</table>
</file>

<file path=xl/tables/table2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5" xr:uid="{00000000-000C-0000-FFFF-FFFFE8000000}" name="t233_dietenvi" displayName="t233_dietenvi" ref="A4:X82" totalsRowShown="0">
  <tableColumns count="24">
    <tableColumn id="1" xr3:uid="{00000000-0010-0000-E800-000001000000}" name="Group"/>
    <tableColumn id="2" xr3:uid="{00000000-0010-0000-E800-000002000000}" name="Demographic Group"/>
    <tableColumn id="3" xr3:uid="{00000000-0010-0000-E800-000003000000}" name="Sample Size"/>
    <tableColumn id="4" xr3:uid="{00000000-0010-0000-E800-000004000000}" name="Unweighted total"/>
    <tableColumn id="5" xr3:uid="{00000000-0010-0000-E800-000005000000}" name="Weighted total"/>
    <tableColumn id="6" xr3:uid="{00000000-0010-0000-E800-000006000000}" name="Effective base"/>
    <tableColumn id="7" xr3:uid="{00000000-0010-0000-E800-000007000000}" name="Stopped eating or eaten less meat (%)"/>
    <tableColumn id="8" xr3:uid="{00000000-0010-0000-E800-000008000000}" name="Stopped eating or eaten less poultry (%)"/>
    <tableColumn id="9" xr3:uid="{00000000-0010-0000-E800-000009000000}" name="Stopped eating or eaten less fish (%)"/>
    <tableColumn id="10" xr3:uid="{00000000-0010-0000-E800-00000A000000}" name="Stopped eating or eaten less dairy (e.g., milk, cheese, butter) or eggs (%)"/>
    <tableColumn id="11" xr3:uid="{00000000-0010-0000-E800-00000B000000}" name="Started minimising food waste (%)"/>
    <tableColumn id="12" xr3:uid="{00000000-0010-0000-E800-00000C000000}" name="Started buying locally produced food or food that is in season (%)"/>
    <tableColumn id="13" xr3:uid="{00000000-0010-0000-E800-00000D000000}" name="Started buying foods with minimal or no packaging (%)"/>
    <tableColumn id="14" xr3:uid="{00000000-0010-0000-E800-00000E000000}" name="Started buying foods that have been produced with minimal water usage and / or minimal deforestation (%)"/>
    <tableColumn id="15" xr3:uid="{00000000-0010-0000-E800-00000F000000}" name="Started buying foods grown organically (%)"/>
    <tableColumn id="16" xr3:uid="{00000000-0010-0000-E800-000010000000}" name="Started buying sustainably sourced fish (%)"/>
    <tableColumn id="17" xr3:uid="{00000000-0010-0000-E800-000011000000}" name="Started getting food from the waste area or bins of a supermarket or shop (i.e., freeganism) (%)"/>
    <tableColumn id="18" xr3:uid="{00000000-0010-0000-E800-000012000000}" name="I have made other changes (%)"/>
    <tableColumn id="19" xr3:uid="{00000000-0010-0000-E800-000013000000}" name="I have not made any changes to the food I eat for sustainability reasons in the last 12 months (%)"/>
    <tableColumn id="20" xr3:uid="{00000000-0010-0000-E800-000014000000}" name="Don’t know (%)"/>
    <tableColumn id="21" xr3:uid="{00000000-0010-0000-E800-000015000000}" name="Net - Stopped eating or eaten less meat, poultry and fish (%)"/>
    <tableColumn id="22" xr3:uid="{00000000-0010-0000-E800-000016000000}" name="Net - Stopped eating or eaten less meat, poultry, fish and dairy (%)"/>
    <tableColumn id="23" xr3:uid="{00000000-0010-0000-E800-000017000000}" name="Net - Changed shopping habits (%)"/>
    <tableColumn id="24" xr3:uid="{00000000-0010-0000-E800-000018000000}" name="Net - I have made at least one of the listed changes for sustainability reasons (%)"/>
  </tableColumns>
  <tableStyleInfo name="none" showFirstColumn="0" showLastColumn="0" showRowStripes="1" showColumnStripes="0"/>
</table>
</file>

<file path=xl/tables/table2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6" xr:uid="{00000000-000C-0000-FFFF-FFFFE9000000}" name="t234_defra1_w9" displayName="t234_defra1_w9" ref="A4:Z82" totalsRowShown="0">
  <tableColumns count="26">
    <tableColumn id="1" xr3:uid="{00000000-0010-0000-E900-000001000000}" name="Group"/>
    <tableColumn id="2" xr3:uid="{00000000-0010-0000-E900-000002000000}" name="Demographic Group"/>
    <tableColumn id="3" xr3:uid="{00000000-0010-0000-E900-000003000000}" name="Sample Size"/>
    <tableColumn id="4" xr3:uid="{00000000-0010-0000-E900-000004000000}" name="Unweighted total"/>
    <tableColumn id="5" xr3:uid="{00000000-0010-0000-E900-000005000000}" name="Weighted total"/>
    <tableColumn id="6" xr3:uid="{00000000-0010-0000-E900-000006000000}" name="Effective base"/>
    <tableColumn id="7" xr3:uid="{00000000-0010-0000-E900-000007000000}" name="Price / value for money (%)"/>
    <tableColumn id="8" xr3:uid="{00000000-0010-0000-E900-000008000000}" name="Quality (%)"/>
    <tableColumn id="9" xr3:uid="{00000000-0010-0000-E900-000009000000}" name="Freshness (%)"/>
    <tableColumn id="10" xr3:uid="{00000000-0010-0000-E900-00000A000000}" name="Taste (%)"/>
    <tableColumn id="11" xr3:uid="{00000000-0010-0000-E900-00000B000000}" name="Appearance of food (%)"/>
    <tableColumn id="12" xr3:uid="{00000000-0010-0000-E900-00000C000000}" name="Healthiness (%)"/>
    <tableColumn id="13" xr3:uid="{00000000-0010-0000-E900-00000D000000}" name="Use-by date / how long it will keep for (%)"/>
    <tableColumn id="14" xr3:uid="{00000000-0010-0000-E900-00000E000000}" name="Country of origin (%)"/>
    <tableColumn id="15" xr3:uid="{00000000-0010-0000-E900-00000F000000}" name="Ingredients (%)"/>
    <tableColumn id="16" xr3:uid="{00000000-0010-0000-E900-000010000000}" name="Farming methods (e.g., organic or free-range farming) (%)"/>
    <tableColumn id="17" xr3:uid="{00000000-0010-0000-E900-000011000000}" name="How it is made or how it is produced (%)"/>
    <tableColumn id="18" xr3:uid="{00000000-0010-0000-E900-000012000000}" name="Choice / availability / variety (%)"/>
    <tableColumn id="19" xr3:uid="{00000000-0010-0000-E900-000013000000}" name="Buying what my household / children want (%)"/>
    <tableColumn id="20" xr3:uid="{00000000-0010-0000-E900-000014000000}" name="Trust in supplier (%)"/>
    <tableColumn id="21" xr3:uid="{00000000-0010-0000-E900-000015000000}" name="Safety of product (%)"/>
    <tableColumn id="22" xr3:uid="{00000000-0010-0000-E900-000016000000}" name="Convenience / how easy it is to cook or prepare (%)"/>
    <tableColumn id="23" xr3:uid="{00000000-0010-0000-E900-000017000000}" name="Other (%)"/>
    <tableColumn id="24" xr3:uid="{00000000-0010-0000-E900-000018000000}" name="Don't know (%)"/>
    <tableColumn id="25" xr3:uid="{00000000-0010-0000-E900-000019000000}" name="That it is ethical (%)"/>
    <tableColumn id="26" xr3:uid="{00000000-0010-0000-E900-00001A000000}" name="That it is eco-friendly (%)"/>
  </tableColumns>
  <tableStyleInfo name="none" showFirstColumn="0" showLastColumn="0" showRowStripes="1" showColumnStripes="0"/>
</table>
</file>

<file path=xl/tables/table2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7" xr:uid="{00000000-000C-0000-FFFF-FFFFEA000000}" name="t235_defra4" displayName="t235_defra4" ref="A4:N6" totalsRowShown="0">
  <tableColumns count="14">
    <tableColumn id="1" xr3:uid="{00000000-0010-0000-EA00-000001000000}" name="Response"/>
    <tableColumn id="2" xr3:uid="{00000000-0010-0000-EA00-000002000000}" name="Sample Size"/>
    <tableColumn id="3" xr3:uid="{00000000-0010-0000-EA00-000003000000}" name="Unweighted total"/>
    <tableColumn id="4" xr3:uid="{00000000-0010-0000-EA00-000004000000}" name="Weighted total"/>
    <tableColumn id="5" xr3:uid="{00000000-0010-0000-EA00-000005000000}" name="Effective base"/>
    <tableColumn id="6" xr3:uid="{00000000-0010-0000-EA00-000006000000}" name="Always (%)"/>
    <tableColumn id="7" xr3:uid="{00000000-0010-0000-EA00-000007000000}" name="Most of the time (%)"/>
    <tableColumn id="8" xr3:uid="{00000000-0010-0000-EA00-000008000000}" name="About half the time (%)"/>
    <tableColumn id="9" xr3:uid="{00000000-0010-0000-EA00-000009000000}" name="Occasionally (%)"/>
    <tableColumn id="10" xr3:uid="{00000000-0010-0000-EA00-00000A000000}" name="Never (%)"/>
    <tableColumn id="11" xr3:uid="{00000000-0010-0000-EA00-00000B000000}" name="Don't know (%)"/>
    <tableColumn id="12" xr3:uid="{00000000-0010-0000-EA00-00000C000000}" name="Net - Always / Most of the time (%)"/>
    <tableColumn id="13" xr3:uid="{00000000-0010-0000-EA00-00000D000000}" name="Net - Less often (%)"/>
    <tableColumn id="14" xr3:uid="{00000000-0010-0000-EA00-00000E000000}" name="Net - Never (%)"/>
  </tableColumns>
  <tableStyleInfo name="none" showFirstColumn="0" showLastColumn="0" showRowStripes="1" showColumnStripes="0"/>
</table>
</file>

<file path=xl/tables/table2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8" xr:uid="{00000000-000C-0000-FFFF-FFFFEB000000}" name="t236_defra4_1" displayName="t236_defra4_1" ref="A4:O82" totalsRowShown="0">
  <tableColumns count="15">
    <tableColumn id="1" xr3:uid="{00000000-0010-0000-EB00-000001000000}" name="Group"/>
    <tableColumn id="2" xr3:uid="{00000000-0010-0000-EB00-000002000000}" name="Demographic Group"/>
    <tableColumn id="3" xr3:uid="{00000000-0010-0000-EB00-000003000000}" name="Sample Size"/>
    <tableColumn id="4" xr3:uid="{00000000-0010-0000-EB00-000004000000}" name="Unweighted total"/>
    <tableColumn id="5" xr3:uid="{00000000-0010-0000-EB00-000005000000}" name="Weighted total"/>
    <tableColumn id="6" xr3:uid="{00000000-0010-0000-EB00-000006000000}" name="Effective base"/>
    <tableColumn id="7" xr3:uid="{00000000-0010-0000-EB00-000007000000}" name="Always (%)"/>
    <tableColumn id="8" xr3:uid="{00000000-0010-0000-EB00-000008000000}" name="Most of the time (%)"/>
    <tableColumn id="9" xr3:uid="{00000000-0010-0000-EB00-000009000000}" name="About half the time (%)"/>
    <tableColumn id="10" xr3:uid="{00000000-0010-0000-EB00-00000A000000}" name="Occasionally (%)"/>
    <tableColumn id="11" xr3:uid="{00000000-0010-0000-EB00-00000B000000}" name="Never (%)"/>
    <tableColumn id="12" xr3:uid="{00000000-0010-0000-EB00-00000C000000}" name="Don't know (%)"/>
    <tableColumn id="13" xr3:uid="{00000000-0010-0000-EB00-00000D000000}" name="Net - Always / Most of the time (%)"/>
    <tableColumn id="14" xr3:uid="{00000000-0010-0000-EB00-00000E000000}" name="Net - Less often (%)"/>
    <tableColumn id="15" xr3:uid="{00000000-0010-0000-EB00-00000F000000}" name="Net - Never (%)"/>
  </tableColumns>
  <tableStyleInfo name="none" showFirstColumn="0" showLastColumn="0" showRowStripes="1" showColumnStripes="0"/>
</table>
</file>

<file path=xl/tables/table2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9" xr:uid="{00000000-000C-0000-FFFF-FFFFEC000000}" name="t237_defra4_2" displayName="t237_defra4_2" ref="A4:O82" totalsRowShown="0">
  <tableColumns count="15">
    <tableColumn id="1" xr3:uid="{00000000-0010-0000-EC00-000001000000}" name="Group"/>
    <tableColumn id="2" xr3:uid="{00000000-0010-0000-EC00-000002000000}" name="Demographic Group"/>
    <tableColumn id="3" xr3:uid="{00000000-0010-0000-EC00-000003000000}" name="Sample Size"/>
    <tableColumn id="4" xr3:uid="{00000000-0010-0000-EC00-000004000000}" name="Unweighted total"/>
    <tableColumn id="5" xr3:uid="{00000000-0010-0000-EC00-000005000000}" name="Weighted total"/>
    <tableColumn id="6" xr3:uid="{00000000-0010-0000-EC00-000006000000}" name="Effective base"/>
    <tableColumn id="7" xr3:uid="{00000000-0010-0000-EC00-000007000000}" name="Always (%)"/>
    <tableColumn id="8" xr3:uid="{00000000-0010-0000-EC00-000008000000}" name="Most of the time (%)"/>
    <tableColumn id="9" xr3:uid="{00000000-0010-0000-EC00-000009000000}" name="About half the time (%)"/>
    <tableColumn id="10" xr3:uid="{00000000-0010-0000-EC00-00000A000000}" name="Occasionally (%)"/>
    <tableColumn id="11" xr3:uid="{00000000-0010-0000-EC00-00000B000000}" name="Never (%)"/>
    <tableColumn id="12" xr3:uid="{00000000-0010-0000-EC00-00000C000000}" name="Don't know (%)"/>
    <tableColumn id="13" xr3:uid="{00000000-0010-0000-EC00-00000D000000}" name="Net - Always / Most of the time (%)"/>
    <tableColumn id="14" xr3:uid="{00000000-0010-0000-EC00-00000E000000}" name="Net - Less often (%)"/>
    <tableColumn id="15" xr3:uid="{00000000-0010-0000-EC00-00000F000000}" name="Net - Never (%)"/>
  </tableColumns>
  <tableStyleInfo name="none" showFirstColumn="0" showLastColumn="0" showRowStripes="1" showColumnStripes="0"/>
</table>
</file>

<file path=xl/tables/table2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0" xr:uid="{00000000-000C-0000-FFFF-FFFFED000000}" name="t238_defra6" displayName="t238_defra6" ref="A4:R82" totalsRowShown="0">
  <tableColumns count="18">
    <tableColumn id="1" xr3:uid="{00000000-0010-0000-ED00-000001000000}" name="Group"/>
    <tableColumn id="2" xr3:uid="{00000000-0010-0000-ED00-000002000000}" name="Demographic Group"/>
    <tableColumn id="3" xr3:uid="{00000000-0010-0000-ED00-000003000000}" name="Sample Size"/>
    <tableColumn id="4" xr3:uid="{00000000-0010-0000-ED00-000004000000}" name="Unweighted total"/>
    <tableColumn id="5" xr3:uid="{00000000-0010-0000-ED00-000005000000}" name="Weighted total"/>
    <tableColumn id="6" xr3:uid="{00000000-0010-0000-ED00-000006000000}" name="Effective base"/>
    <tableColumn id="7" xr3:uid="{00000000-0010-0000-ED00-000007000000}" name="Transportation of food (%)"/>
    <tableColumn id="8" xr3:uid="{00000000-0010-0000-ED00-000008000000}" name="Food packaging (%)"/>
    <tableColumn id="9" xr3:uid="{00000000-0010-0000-ED00-000009000000}" name="The way in which crops are grown (%)"/>
    <tableColumn id="10" xr3:uid="{00000000-0010-0000-ED00-00000A000000}" name="Food processing (%)"/>
    <tableColumn id="11" xr3:uid="{00000000-0010-0000-ED00-00000B000000}" name="Chemical or pesticide use (%)"/>
    <tableColumn id="12" xr3:uid="{00000000-0010-0000-ED00-00000C000000}" name="Production of meat (%)"/>
    <tableColumn id="13" xr3:uid="{00000000-0010-0000-ED00-00000D000000}" name="Food waste (%)"/>
    <tableColumn id="14" xr3:uid="{00000000-0010-0000-ED00-00000E000000}" name="Land management / deforestation (%)"/>
    <tableColumn id="15" xr3:uid="{00000000-0010-0000-ED00-00000F000000}" name="Consumer demand / trends (%)"/>
    <tableColumn id="16" xr3:uid="{00000000-0010-0000-ED00-000010000000}" name="Water usage (%)"/>
    <tableColumn id="17" xr3:uid="{00000000-0010-0000-ED00-000011000000}" name="Other (%)"/>
    <tableColumn id="18" xr3:uid="{00000000-0010-0000-ED00-000012000000}" name="Don't know (%)"/>
  </tableColumns>
  <tableStyleInfo name="none" showFirstColumn="0" showLastColumn="0" showRowStripes="1" showColumnStripes="0"/>
</table>
</file>

<file path=xl/tables/table2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1" xr:uid="{00000000-000C-0000-FFFF-FFFFEE000000}" name="t239_defra7_w9" displayName="t239_defra7_w9" ref="A4:V82" totalsRowShown="0">
  <tableColumns count="22">
    <tableColumn id="1" xr3:uid="{00000000-0010-0000-EE00-000001000000}" name="Group"/>
    <tableColumn id="2" xr3:uid="{00000000-0010-0000-EE00-000002000000}" name="Demographic Group"/>
    <tableColumn id="3" xr3:uid="{00000000-0010-0000-EE00-000003000000}" name="Sample Size"/>
    <tableColumn id="4" xr3:uid="{00000000-0010-0000-EE00-000004000000}" name="Unweighted total"/>
    <tableColumn id="5" xr3:uid="{00000000-0010-0000-EE00-000005000000}" name="Weighted total"/>
    <tableColumn id="6" xr3:uid="{00000000-0010-0000-EE00-000006000000}" name="Effective base"/>
    <tableColumn id="7" xr3:uid="{00000000-0010-0000-EE00-000007000000}" name="Free-range label (%)"/>
    <tableColumn id="8" xr3:uid="{00000000-0010-0000-EE00-000008000000}" name="Information on packaging (%)"/>
    <tableColumn id="9" xr3:uid="{00000000-0010-0000-EE00-000009000000}" name="Country of origin (%)"/>
    <tableColumn id="10" xr3:uid="{00000000-0010-0000-EE00-00000A000000}" name="Traceability of product (%)"/>
    <tableColumn id="11" xr3:uid="{00000000-0010-0000-EE00-00000B000000}" name="Preferred store or brand (%)"/>
    <tableColumn id="12" xr3:uid="{00000000-0010-0000-EE00-00000C000000}" name="Appearance of product (%)"/>
    <tableColumn id="13" xr3:uid="{00000000-0010-0000-EE00-00000D000000}" name="Price of product (%)"/>
    <tableColumn id="14" xr3:uid="{00000000-0010-0000-EE00-00000E000000}" name="Generic Organic label (%)"/>
    <tableColumn id="15" xr3:uid="{00000000-0010-0000-EE00-00000F000000}" name="Red Tractor logo (%)"/>
    <tableColumn id="16" xr3:uid="{00000000-0010-0000-EE00-000010000000}" name="RSPCA Assured logo (%)"/>
    <tableColumn id="17" xr3:uid="{00000000-0010-0000-EE00-000011000000}" name="Lion egg logo (%)"/>
    <tableColumn id="18" xr3:uid="{00000000-0010-0000-EE00-000012000000}" name="Soil Association logo (%)"/>
    <tableColumn id="19" xr3:uid="{00000000-0010-0000-EE00-000013000000}" name="Marine Stewardship Council (MSC) logo (%)"/>
    <tableColumn id="20" xr3:uid="{00000000-0010-0000-EE00-000014000000}" name="Other certification / logo (%)"/>
    <tableColumn id="21" xr3:uid="{00000000-0010-0000-EE00-000015000000}" name="Other (%)"/>
    <tableColumn id="22" xr3:uid="{00000000-0010-0000-EE00-000016000000}" name="Don't know (%)"/>
  </tableColumns>
  <tableStyleInfo name="none"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00000000-000C-0000-FFFF-FFFF17000000}" name="t24_shophave_c" displayName="t24_shophave_c" ref="A4:H82" totalsRowShown="0">
  <tableColumns count="8">
    <tableColumn id="1" xr3:uid="{00000000-0010-0000-1700-000001000000}" name="Group"/>
    <tableColumn id="2" xr3:uid="{00000000-0010-0000-1700-000002000000}" name="Demographic Group"/>
    <tableColumn id="3" xr3:uid="{00000000-0010-0000-1700-000003000000}" name="Sample Size"/>
    <tableColumn id="4" xr3:uid="{00000000-0010-0000-1700-000004000000}" name="Unweighted total"/>
    <tableColumn id="5" xr3:uid="{00000000-0010-0000-1700-000005000000}" name="Weighted total"/>
    <tableColumn id="6" xr3:uid="{00000000-0010-0000-1700-000006000000}" name="Effective base"/>
    <tableColumn id="7" xr3:uid="{00000000-0010-0000-1700-000007000000}" name="Yes (%)"/>
    <tableColumn id="8" xr3:uid="{00000000-0010-0000-1700-000008000000}" name="No (%)"/>
  </tableColumns>
  <tableStyleInfo name="none"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00000000-000C-0000-FFFF-FFFF18000000}" name="t25_shophave_d" displayName="t25_shophave_d" ref="A4:H82" totalsRowShown="0">
  <tableColumns count="8">
    <tableColumn id="1" xr3:uid="{00000000-0010-0000-1800-000001000000}" name="Group"/>
    <tableColumn id="2" xr3:uid="{00000000-0010-0000-1800-000002000000}" name="Demographic Group"/>
    <tableColumn id="3" xr3:uid="{00000000-0010-0000-1800-000003000000}" name="Sample Size"/>
    <tableColumn id="4" xr3:uid="{00000000-0010-0000-1800-000004000000}" name="Unweighted total"/>
    <tableColumn id="5" xr3:uid="{00000000-0010-0000-1800-000005000000}" name="Weighted total"/>
    <tableColumn id="6" xr3:uid="{00000000-0010-0000-1800-000006000000}" name="Effective base"/>
    <tableColumn id="7" xr3:uid="{00000000-0010-0000-1800-000007000000}" name="Yes (%)"/>
    <tableColumn id="8" xr3:uid="{00000000-0010-0000-1800-000008000000}" name="No (%)"/>
  </tableColumns>
  <tableStyleInfo name="none"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00000000-000C-0000-FFFF-FFFF19000000}" name="t26_shophave_e" displayName="t26_shophave_e" ref="A4:H82" totalsRowShown="0">
  <tableColumns count="8">
    <tableColumn id="1" xr3:uid="{00000000-0010-0000-1900-000001000000}" name="Group"/>
    <tableColumn id="2" xr3:uid="{00000000-0010-0000-1900-000002000000}" name="Demographic Group"/>
    <tableColumn id="3" xr3:uid="{00000000-0010-0000-1900-000003000000}" name="Sample Size"/>
    <tableColumn id="4" xr3:uid="{00000000-0010-0000-1900-000004000000}" name="Unweighted total"/>
    <tableColumn id="5" xr3:uid="{00000000-0010-0000-1900-000005000000}" name="Weighted total"/>
    <tableColumn id="6" xr3:uid="{00000000-0010-0000-1900-000006000000}" name="Effective base"/>
    <tableColumn id="7" xr3:uid="{00000000-0010-0000-1900-000007000000}" name="Yes (%)"/>
    <tableColumn id="8" xr3:uid="{00000000-0010-0000-1900-000008000000}" name="No (%)"/>
  </tableColumns>
  <tableStyleInfo name="none"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1A000000}" name="t27_foodchk1" displayName="t27_foodchk1" ref="A4:N8" totalsRowShown="0">
  <tableColumns count="14">
    <tableColumn id="1" xr3:uid="{00000000-0010-0000-1A00-000001000000}" name="Response"/>
    <tableColumn id="2" xr3:uid="{00000000-0010-0000-1A00-000002000000}" name="Sample Size"/>
    <tableColumn id="3" xr3:uid="{00000000-0010-0000-1A00-000003000000}" name="Unweighted total"/>
    <tableColumn id="4" xr3:uid="{00000000-0010-0000-1A00-000004000000}" name="Weighted total"/>
    <tableColumn id="5" xr3:uid="{00000000-0010-0000-1A00-000005000000}" name="Effective base"/>
    <tableColumn id="6" xr3:uid="{00000000-0010-0000-1A00-000006000000}" name="Always (%)"/>
    <tableColumn id="7" xr3:uid="{00000000-0010-0000-1A00-000007000000}" name="Most of the time (%)"/>
    <tableColumn id="8" xr3:uid="{00000000-0010-0000-1A00-000008000000}" name="About half the time (%)"/>
    <tableColumn id="9" xr3:uid="{00000000-0010-0000-1A00-000009000000}" name="Occasionally (%)"/>
    <tableColumn id="10" xr3:uid="{00000000-0010-0000-1A00-00000A000000}" name="Never (%)"/>
    <tableColumn id="11" xr3:uid="{00000000-0010-0000-1A00-00000B000000}" name="Don't know (%)"/>
    <tableColumn id="12" xr3:uid="{00000000-0010-0000-1A00-00000C000000}" name="Net - Always / Most of the time (%)"/>
    <tableColumn id="13" xr3:uid="{00000000-0010-0000-1A00-00000D000000}" name="Net - About half the time/ Occasionally (%)"/>
    <tableColumn id="14" xr3:uid="{00000000-0010-0000-1A00-00000E000000}" name="Net - Never (%)"/>
  </tableColumns>
  <tableStyleInfo name="none"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00000000-000C-0000-FFFF-FFFF1B000000}" name="t28_foodchk1_a" displayName="t28_foodchk1_a" ref="A4:O82" totalsRowShown="0">
  <tableColumns count="15">
    <tableColumn id="1" xr3:uid="{00000000-0010-0000-1B00-000001000000}" name="Group"/>
    <tableColumn id="2" xr3:uid="{00000000-0010-0000-1B00-000002000000}" name="Demographic Group"/>
    <tableColumn id="3" xr3:uid="{00000000-0010-0000-1B00-000003000000}" name="Sample Size"/>
    <tableColumn id="4" xr3:uid="{00000000-0010-0000-1B00-000004000000}" name="Unweighted total"/>
    <tableColumn id="5" xr3:uid="{00000000-0010-0000-1B00-000005000000}" name="Weighted total"/>
    <tableColumn id="6" xr3:uid="{00000000-0010-0000-1B00-000006000000}" name="Effective base"/>
    <tableColumn id="7" xr3:uid="{00000000-0010-0000-1B00-000007000000}" name="Always (%)"/>
    <tableColumn id="8" xr3:uid="{00000000-0010-0000-1B00-000008000000}" name="Most of the time (%)"/>
    <tableColumn id="9" xr3:uid="{00000000-0010-0000-1B00-000009000000}" name="About half the time (%)"/>
    <tableColumn id="10" xr3:uid="{00000000-0010-0000-1B00-00000A000000}" name="Occasionally (%)"/>
    <tableColumn id="11" xr3:uid="{00000000-0010-0000-1B00-00000B000000}" name="Never (%)"/>
    <tableColumn id="12" xr3:uid="{00000000-0010-0000-1B00-00000C000000}" name="Don't know (%)"/>
    <tableColumn id="13" xr3:uid="{00000000-0010-0000-1B00-00000D000000}" name="Net - Always / Most of the time (%)"/>
    <tableColumn id="14" xr3:uid="{00000000-0010-0000-1B00-00000E000000}" name="Net - About half the time/ Occasionally (%)"/>
    <tableColumn id="15" xr3:uid="{00000000-0010-0000-1B00-00000F000000}" name="Net - Never (%)"/>
  </tableColumns>
  <tableStyleInfo name="none"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0000000-000C-0000-FFFF-FFFF1C000000}" name="t29_foodchk1_b" displayName="t29_foodchk1_b" ref="A4:O82" totalsRowShown="0">
  <tableColumns count="15">
    <tableColumn id="1" xr3:uid="{00000000-0010-0000-1C00-000001000000}" name="Group"/>
    <tableColumn id="2" xr3:uid="{00000000-0010-0000-1C00-000002000000}" name="Demographic Group"/>
    <tableColumn id="3" xr3:uid="{00000000-0010-0000-1C00-000003000000}" name="Sample Size"/>
    <tableColumn id="4" xr3:uid="{00000000-0010-0000-1C00-000004000000}" name="Unweighted total"/>
    <tableColumn id="5" xr3:uid="{00000000-0010-0000-1C00-000005000000}" name="Weighted total"/>
    <tableColumn id="6" xr3:uid="{00000000-0010-0000-1C00-000006000000}" name="Effective base"/>
    <tableColumn id="7" xr3:uid="{00000000-0010-0000-1C00-000007000000}" name="Always (%)"/>
    <tableColumn id="8" xr3:uid="{00000000-0010-0000-1C00-000008000000}" name="Most of the time (%)"/>
    <tableColumn id="9" xr3:uid="{00000000-0010-0000-1C00-000009000000}" name="About half the time (%)"/>
    <tableColumn id="10" xr3:uid="{00000000-0010-0000-1C00-00000A000000}" name="Occasionally (%)"/>
    <tableColumn id="11" xr3:uid="{00000000-0010-0000-1C00-00000B000000}" name="Never (%)"/>
    <tableColumn id="12" xr3:uid="{00000000-0010-0000-1C00-00000C000000}" name="Don't know (%)"/>
    <tableColumn id="13" xr3:uid="{00000000-0010-0000-1C00-00000D000000}" name="Net - Always / Most of the time (%)"/>
    <tableColumn id="14" xr3:uid="{00000000-0010-0000-1C00-00000E000000}" name="Net - About half the time/ Occasionally (%)"/>
    <tableColumn id="15" xr3:uid="{00000000-0010-0000-1C00-00000F000000}" name="Net - Never (%)"/>
  </tableColumns>
  <tableStyleInfo name="none"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2000000}" name="t3_reacsourc" displayName="t3_reacsourc" ref="A4:Y82" totalsRowShown="0">
  <tableColumns count="25">
    <tableColumn id="1" xr3:uid="{00000000-0010-0000-0200-000001000000}" name="Group"/>
    <tableColumn id="2" xr3:uid="{00000000-0010-0000-0200-000002000000}" name="Demographic Group"/>
    <tableColumn id="3" xr3:uid="{00000000-0010-0000-0200-000003000000}" name="Sample Size"/>
    <tableColumn id="4" xr3:uid="{00000000-0010-0000-0200-000004000000}" name="Unweighted total"/>
    <tableColumn id="5" xr3:uid="{00000000-0010-0000-0200-000005000000}" name="Weighted total"/>
    <tableColumn id="6" xr3:uid="{00000000-0010-0000-0200-000006000000}" name="Effective base"/>
    <tableColumn id="7" xr3:uid="{00000000-0010-0000-0200-000007000000}" name="Peanuts (%)"/>
    <tableColumn id="8" xr3:uid="{00000000-0010-0000-0200-000008000000}" name="Other nuts (e.g., almonds, hazelnuts, walnuts, cashew nuts, pecans) (%)"/>
    <tableColumn id="9" xr3:uid="{00000000-0010-0000-0200-000009000000}" name="Cow's milk and products made with cow's milk (e.g., butter, cheese, cream, yoghurt) (%)"/>
    <tableColumn id="10" xr3:uid="{00000000-0010-0000-0200-00000A000000}" name="Cereals containing gluten (e.g., wheat, rye, barley, oats) (%)"/>
    <tableColumn id="11" xr3:uid="{00000000-0010-0000-0200-00000B000000}" name="Eggs (%)"/>
    <tableColumn id="12" xr3:uid="{00000000-0010-0000-0200-00000C000000}" name="Fish (%)"/>
    <tableColumn id="13" xr3:uid="{00000000-0010-0000-0200-00000D000000}" name="Crustaceans (e.g., crabs, lobster, prawns, scampi) (%)"/>
    <tableColumn id="14" xr3:uid="{00000000-0010-0000-0200-00000E000000}" name="Molluscs (e.g., mussels, snails, squid, whelks, clams, oysters) (%)"/>
    <tableColumn id="15" xr3:uid="{00000000-0010-0000-0200-00000F000000}" name="Soya (%)"/>
    <tableColumn id="16" xr3:uid="{00000000-0010-0000-0200-000010000000}" name="Celery / celeriac (%)"/>
    <tableColumn id="17" xr3:uid="{00000000-0010-0000-0200-000011000000}" name="Mustard (%)"/>
    <tableColumn id="18" xr3:uid="{00000000-0010-0000-0200-000012000000}" name="Lupin (%)"/>
    <tableColumn id="19" xr3:uid="{00000000-0010-0000-0200-000013000000}" name="Sesame (%)"/>
    <tableColumn id="20" xr3:uid="{00000000-0010-0000-0200-000014000000}" name="Sulphur dioxide / sulphites (%)"/>
    <tableColumn id="21" xr3:uid="{00000000-0010-0000-0200-000015000000}" name="Other cereals (e.g., buckwheat, rice, corn) (%)"/>
    <tableColumn id="22" xr3:uid="{00000000-0010-0000-0200-000016000000}" name="Fruit (%)"/>
    <tableColumn id="23" xr3:uid="{00000000-0010-0000-0200-000017000000}" name="Vegetables (%)"/>
    <tableColumn id="24" xr3:uid="{00000000-0010-0000-0200-000018000000}" name="Other (%)"/>
    <tableColumn id="25" xr3:uid="{00000000-0010-0000-0200-000019000000}" name="Prefer not to say (%)"/>
  </tableColumns>
  <tableStyleInfo name="none"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00000000-000C-0000-FFFF-FFFF1D000000}" name="t30_foodchk1_c" displayName="t30_foodchk1_c" ref="A4:O82" totalsRowShown="0">
  <tableColumns count="15">
    <tableColumn id="1" xr3:uid="{00000000-0010-0000-1D00-000001000000}" name="Group"/>
    <tableColumn id="2" xr3:uid="{00000000-0010-0000-1D00-000002000000}" name="Demographic Group"/>
    <tableColumn id="3" xr3:uid="{00000000-0010-0000-1D00-000003000000}" name="Sample Size"/>
    <tableColumn id="4" xr3:uid="{00000000-0010-0000-1D00-000004000000}" name="Unweighted total"/>
    <tableColumn id="5" xr3:uid="{00000000-0010-0000-1D00-000005000000}" name="Weighted total"/>
    <tableColumn id="6" xr3:uid="{00000000-0010-0000-1D00-000006000000}" name="Effective base"/>
    <tableColumn id="7" xr3:uid="{00000000-0010-0000-1D00-000007000000}" name="Always (%)"/>
    <tableColumn id="8" xr3:uid="{00000000-0010-0000-1D00-000008000000}" name="Most of the time (%)"/>
    <tableColumn id="9" xr3:uid="{00000000-0010-0000-1D00-000009000000}" name="About half the time (%)"/>
    <tableColumn id="10" xr3:uid="{00000000-0010-0000-1D00-00000A000000}" name="Occasionally (%)"/>
    <tableColumn id="11" xr3:uid="{00000000-0010-0000-1D00-00000B000000}" name="Never (%)"/>
    <tableColumn id="12" xr3:uid="{00000000-0010-0000-1D00-00000C000000}" name="Don't know (%)"/>
    <tableColumn id="13" xr3:uid="{00000000-0010-0000-1D00-00000D000000}" name="Net - Always / Most of the time (%)"/>
    <tableColumn id="14" xr3:uid="{00000000-0010-0000-1D00-00000E000000}" name="Net - About half the time/ Occasionally (%)"/>
    <tableColumn id="15" xr3:uid="{00000000-0010-0000-1D00-00000F000000}" name="Net - Never (%)"/>
  </tableColumns>
  <tableStyleInfo name="none"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00000000-000C-0000-FFFF-FFFF1E000000}" name="t31_foodchk1_d" displayName="t31_foodchk1_d" ref="A4:O82" totalsRowShown="0">
  <tableColumns count="15">
    <tableColumn id="1" xr3:uid="{00000000-0010-0000-1E00-000001000000}" name="Group"/>
    <tableColumn id="2" xr3:uid="{00000000-0010-0000-1E00-000002000000}" name="Demographic Group"/>
    <tableColumn id="3" xr3:uid="{00000000-0010-0000-1E00-000003000000}" name="Sample Size"/>
    <tableColumn id="4" xr3:uid="{00000000-0010-0000-1E00-000004000000}" name="Unweighted total"/>
    <tableColumn id="5" xr3:uid="{00000000-0010-0000-1E00-000005000000}" name="Weighted total"/>
    <tableColumn id="6" xr3:uid="{00000000-0010-0000-1E00-000006000000}" name="Effective base"/>
    <tableColumn id="7" xr3:uid="{00000000-0010-0000-1E00-000007000000}" name="Always (%)"/>
    <tableColumn id="8" xr3:uid="{00000000-0010-0000-1E00-000008000000}" name="Most of the time (%)"/>
    <tableColumn id="9" xr3:uid="{00000000-0010-0000-1E00-000009000000}" name="About half the time (%)"/>
    <tableColumn id="10" xr3:uid="{00000000-0010-0000-1E00-00000A000000}" name="Occasionally (%)"/>
    <tableColumn id="11" xr3:uid="{00000000-0010-0000-1E00-00000B000000}" name="Never (%)"/>
    <tableColumn id="12" xr3:uid="{00000000-0010-0000-1E00-00000C000000}" name="Don't know (%)"/>
    <tableColumn id="13" xr3:uid="{00000000-0010-0000-1E00-00000D000000}" name="Net - Always / Most of the time (%)"/>
    <tableColumn id="14" xr3:uid="{00000000-0010-0000-1E00-00000E000000}" name="Net - About half the time/ Occasionally (%)"/>
    <tableColumn id="15" xr3:uid="{00000000-0010-0000-1E00-00000F000000}" name="Net - Never (%)"/>
  </tableColumns>
  <tableStyleInfo name="none"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00000000-000C-0000-FFFF-FFFF1F000000}" name="t32_foodchk2" displayName="t32_foodchk2" ref="A4:N7" totalsRowShown="0">
  <tableColumns count="14">
    <tableColumn id="1" xr3:uid="{00000000-0010-0000-1F00-000001000000}" name="Response"/>
    <tableColumn id="2" xr3:uid="{00000000-0010-0000-1F00-000002000000}" name="Sample Size"/>
    <tableColumn id="3" xr3:uid="{00000000-0010-0000-1F00-000003000000}" name="Unweighted total"/>
    <tableColumn id="4" xr3:uid="{00000000-0010-0000-1F00-000004000000}" name="Weighted total"/>
    <tableColumn id="5" xr3:uid="{00000000-0010-0000-1F00-000005000000}" name="Effective base"/>
    <tableColumn id="6" xr3:uid="{00000000-0010-0000-1F00-000006000000}" name="Always (%)"/>
    <tableColumn id="7" xr3:uid="{00000000-0010-0000-1F00-000007000000}" name="Most of the time (%)"/>
    <tableColumn id="8" xr3:uid="{00000000-0010-0000-1F00-000008000000}" name="About half the time (%)"/>
    <tableColumn id="9" xr3:uid="{00000000-0010-0000-1F00-000009000000}" name="Occasionally (%)"/>
    <tableColumn id="10" xr3:uid="{00000000-0010-0000-1F00-00000A000000}" name="Never (%)"/>
    <tableColumn id="11" xr3:uid="{00000000-0010-0000-1F00-00000B000000}" name="Don't know (%)"/>
    <tableColumn id="12" xr3:uid="{00000000-0010-0000-1F00-00000C000000}" name="Net - Always / Most of the time (%)"/>
    <tableColumn id="13" xr3:uid="{00000000-0010-0000-1F00-00000D000000}" name="Net - About half the time/ Occasionally (%)"/>
    <tableColumn id="14" xr3:uid="{00000000-0010-0000-1F00-00000E000000}" name="Net - Never (%)"/>
  </tableColumns>
  <tableStyleInfo name="none"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00000000-000C-0000-FFFF-FFFF20000000}" name="t33_foodchk2_a" displayName="t33_foodchk2_a" ref="A4:O82" totalsRowShown="0">
  <tableColumns count="15">
    <tableColumn id="1" xr3:uid="{00000000-0010-0000-2000-000001000000}" name="Group"/>
    <tableColumn id="2" xr3:uid="{00000000-0010-0000-2000-000002000000}" name="Demographic Group"/>
    <tableColumn id="3" xr3:uid="{00000000-0010-0000-2000-000003000000}" name="Sample Size"/>
    <tableColumn id="4" xr3:uid="{00000000-0010-0000-2000-000004000000}" name="Unweighted total"/>
    <tableColumn id="5" xr3:uid="{00000000-0010-0000-2000-000005000000}" name="Weighted total"/>
    <tableColumn id="6" xr3:uid="{00000000-0010-0000-2000-000006000000}" name="Effective base"/>
    <tableColumn id="7" xr3:uid="{00000000-0010-0000-2000-000007000000}" name="Always (%)"/>
    <tableColumn id="8" xr3:uid="{00000000-0010-0000-2000-000008000000}" name="Most of the time (%)"/>
    <tableColumn id="9" xr3:uid="{00000000-0010-0000-2000-000009000000}" name="About half the time (%)"/>
    <tableColumn id="10" xr3:uid="{00000000-0010-0000-2000-00000A000000}" name="Occasionally (%)"/>
    <tableColumn id="11" xr3:uid="{00000000-0010-0000-2000-00000B000000}" name="Never (%)"/>
    <tableColumn id="12" xr3:uid="{00000000-0010-0000-2000-00000C000000}" name="Don't know (%)"/>
    <tableColumn id="13" xr3:uid="{00000000-0010-0000-2000-00000D000000}" name="Net - Always / Most of the time (%)"/>
    <tableColumn id="14" xr3:uid="{00000000-0010-0000-2000-00000E000000}" name="Net - About half the time/ Occasionally (%)"/>
    <tableColumn id="15" xr3:uid="{00000000-0010-0000-2000-00000F000000}" name="Net - Never (%)"/>
  </tableColumns>
  <tableStyleInfo name="none"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00000000-000C-0000-FFFF-FFFF21000000}" name="t34_foodchk2_b" displayName="t34_foodchk2_b" ref="A4:O82" totalsRowShown="0">
  <tableColumns count="15">
    <tableColumn id="1" xr3:uid="{00000000-0010-0000-2100-000001000000}" name="Group"/>
    <tableColumn id="2" xr3:uid="{00000000-0010-0000-2100-000002000000}" name="Demographic Group"/>
    <tableColumn id="3" xr3:uid="{00000000-0010-0000-2100-000003000000}" name="Sample Size"/>
    <tableColumn id="4" xr3:uid="{00000000-0010-0000-2100-000004000000}" name="Unweighted total"/>
    <tableColumn id="5" xr3:uid="{00000000-0010-0000-2100-000005000000}" name="Weighted total"/>
    <tableColumn id="6" xr3:uid="{00000000-0010-0000-2100-000006000000}" name="Effective base"/>
    <tableColumn id="7" xr3:uid="{00000000-0010-0000-2100-000007000000}" name="Always (%)"/>
    <tableColumn id="8" xr3:uid="{00000000-0010-0000-2100-000008000000}" name="Most of the time (%)"/>
    <tableColumn id="9" xr3:uid="{00000000-0010-0000-2100-000009000000}" name="About half the time (%)"/>
    <tableColumn id="10" xr3:uid="{00000000-0010-0000-2100-00000A000000}" name="Occasionally (%)"/>
    <tableColumn id="11" xr3:uid="{00000000-0010-0000-2100-00000B000000}" name="Never (%)"/>
    <tableColumn id="12" xr3:uid="{00000000-0010-0000-2100-00000C000000}" name="Don't know (%)"/>
    <tableColumn id="13" xr3:uid="{00000000-0010-0000-2100-00000D000000}" name="Net - Always / Most of the time (%)"/>
    <tableColumn id="14" xr3:uid="{00000000-0010-0000-2100-00000E000000}" name="Net - About half the time/ Occasionally (%)"/>
    <tableColumn id="15" xr3:uid="{00000000-0010-0000-2100-00000F000000}" name="Net - Never (%)"/>
  </tableColumns>
  <tableStyleInfo name="none"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00000000-000C-0000-FFFF-FFFF22000000}" name="t35_foodchk2_c" displayName="t35_foodchk2_c" ref="A4:O82" totalsRowShown="0">
  <tableColumns count="15">
    <tableColumn id="1" xr3:uid="{00000000-0010-0000-2200-000001000000}" name="Group"/>
    <tableColumn id="2" xr3:uid="{00000000-0010-0000-2200-000002000000}" name="Demographic Group"/>
    <tableColumn id="3" xr3:uid="{00000000-0010-0000-2200-000003000000}" name="Sample Size"/>
    <tableColumn id="4" xr3:uid="{00000000-0010-0000-2200-000004000000}" name="Unweighted total"/>
    <tableColumn id="5" xr3:uid="{00000000-0010-0000-2200-000005000000}" name="Weighted total"/>
    <tableColumn id="6" xr3:uid="{00000000-0010-0000-2200-000006000000}" name="Effective base"/>
    <tableColumn id="7" xr3:uid="{00000000-0010-0000-2200-000007000000}" name="Always (%)"/>
    <tableColumn id="8" xr3:uid="{00000000-0010-0000-2200-000008000000}" name="Most of the time (%)"/>
    <tableColumn id="9" xr3:uid="{00000000-0010-0000-2200-000009000000}" name="About half the time (%)"/>
    <tableColumn id="10" xr3:uid="{00000000-0010-0000-2200-00000A000000}" name="Occasionally (%)"/>
    <tableColumn id="11" xr3:uid="{00000000-0010-0000-2200-00000B000000}" name="Never (%)"/>
    <tableColumn id="12" xr3:uid="{00000000-0010-0000-2200-00000C000000}" name="Don't know (%)"/>
    <tableColumn id="13" xr3:uid="{00000000-0010-0000-2200-00000D000000}" name="Net - Always / Most of the time (%)"/>
    <tableColumn id="14" xr3:uid="{00000000-0010-0000-2200-00000E000000}" name="Net - About half the time/ Occasionally (%)"/>
    <tableColumn id="15" xr3:uid="{00000000-0010-0000-2200-00000F000000}" name="Net - Never (%)"/>
  </tableColumns>
  <tableStyleInfo name="none"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00000000-000C-0000-FFFF-FFFF23000000}" name="t36_promotype" displayName="t36_promotype" ref="A4:N82" totalsRowShown="0">
  <tableColumns count="14">
    <tableColumn id="1" xr3:uid="{00000000-0010-0000-2300-000001000000}" name="Group"/>
    <tableColumn id="2" xr3:uid="{00000000-0010-0000-2300-000002000000}" name="Demographic Group"/>
    <tableColumn id="3" xr3:uid="{00000000-0010-0000-2300-000003000000}" name="Sample Size"/>
    <tableColumn id="4" xr3:uid="{00000000-0010-0000-2300-000004000000}" name="Unweighted total"/>
    <tableColumn id="5" xr3:uid="{00000000-0010-0000-2300-000005000000}" name="Weighted total"/>
    <tableColumn id="6" xr3:uid="{00000000-0010-0000-2300-000006000000}" name="Effective base"/>
    <tableColumn id="7" xr3:uid="{00000000-0010-0000-2300-000007000000}" name="Promotions that give you more items (e.g., ‘buy one get one free’ or ‘3 for 2’) (%)"/>
    <tableColumn id="8" xr3:uid="{00000000-0010-0000-2300-000008000000}" name="Lunch or dinner meal deals (%)"/>
    <tableColumn id="9" xr3:uid="{00000000-0010-0000-2300-000009000000}" name="Seasonal sales (%)"/>
    <tableColumn id="10" xr3:uid="{00000000-0010-0000-2300-00000A000000}" name="Offers that give you the item at a lower price (e.g., half price) (%)"/>
    <tableColumn id="11" xr3:uid="{00000000-0010-0000-2300-00000B000000}" name="End-of-day reductions (e.g., ‘yellow sticker’ deals) (%)"/>
    <tableColumn id="12" xr3:uid="{00000000-0010-0000-2300-00000C000000}" name="Loyalty or membership discounts (e.g., Tesco Clubcard, Nectar Card) (%)"/>
    <tableColumn id="13" xr3:uid="{00000000-0010-0000-2300-00000D000000}" name="I have not bought food or drink on price promotion in the last two weeks (%)"/>
    <tableColumn id="14" xr3:uid="{00000000-0010-0000-2300-00000E000000}" name="I do not remember (%)"/>
  </tableColumns>
  <tableStyleInfo name="none"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00000000-000C-0000-FFFF-FFFF24000000}" name="t37_promowhy" displayName="t37_promowhy" ref="A4:M82" totalsRowShown="0">
  <tableColumns count="13">
    <tableColumn id="1" xr3:uid="{00000000-0010-0000-2400-000001000000}" name="Group"/>
    <tableColumn id="2" xr3:uid="{00000000-0010-0000-2400-000002000000}" name="Demographic Group"/>
    <tableColumn id="3" xr3:uid="{00000000-0010-0000-2400-000003000000}" name="Sample Size"/>
    <tableColumn id="4" xr3:uid="{00000000-0010-0000-2400-000004000000}" name="Unweighted total"/>
    <tableColumn id="5" xr3:uid="{00000000-0010-0000-2400-000005000000}" name="Weighted total"/>
    <tableColumn id="6" xr3:uid="{00000000-0010-0000-2400-000006000000}" name="Effective base"/>
    <tableColumn id="7" xr3:uid="{00000000-0010-0000-2400-000007000000}" name="I was stocking up on items (%)"/>
    <tableColumn id="8" xr3:uid="{00000000-0010-0000-2400-000008000000}" name="I made the purchase on impulse (%)"/>
    <tableColumn id="9" xr3:uid="{00000000-0010-0000-2400-000009000000}" name="It reduced the cost of my shopping (%)"/>
    <tableColumn id="10" xr3:uid="{00000000-0010-0000-2400-00000A000000}" name="I wanted to try an item that I had not tried before (%)"/>
    <tableColumn id="11" xr3:uid="{00000000-0010-0000-2400-00000B000000}" name="I planned to buy that item / those items anyway (%)"/>
    <tableColumn id="12" xr3:uid="{00000000-0010-0000-2400-00000C000000}" name="I cannot remember (%)"/>
    <tableColumn id="13" xr3:uid="{00000000-0010-0000-2400-00000D000000}" name="I do not know (%)"/>
  </tableColumns>
  <tableStyleInfo name="none"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00000000-000C-0000-FFFF-FFFF25000000}" name="t38_promohfss" displayName="t38_promohfss" ref="A4:X82" totalsRowShown="0">
  <tableColumns count="24">
    <tableColumn id="1" xr3:uid="{00000000-0010-0000-2500-000001000000}" name="Group"/>
    <tableColumn id="2" xr3:uid="{00000000-0010-0000-2500-000002000000}" name="Demographic Group"/>
    <tableColumn id="3" xr3:uid="{00000000-0010-0000-2500-000003000000}" name="Sample Size"/>
    <tableColumn id="4" xr3:uid="{00000000-0010-0000-2500-000004000000}" name="Unweighted total"/>
    <tableColumn id="5" xr3:uid="{00000000-0010-0000-2500-000005000000}" name="Weighted total"/>
    <tableColumn id="6" xr3:uid="{00000000-0010-0000-2500-000006000000}" name="Effective base"/>
    <tableColumn id="7" xr3:uid="{00000000-0010-0000-2500-000007000000}" name="Fruit and vegetables (including fresh, frozen, tinned or dried fruits and vegetables) (%)"/>
    <tableColumn id="8" xr3:uid="{00000000-0010-0000-2500-000008000000}" name="Chocolates or sweets (%)"/>
    <tableColumn id="9" xr3:uid="{00000000-0010-0000-2500-000009000000}" name="Cakes, sweet biscuits, puddings or pastries (%)"/>
    <tableColumn id="10" xr3:uid="{00000000-0010-0000-2500-00000A000000}" name="Ice cream (%)"/>
    <tableColumn id="11" xr3:uid="{00000000-0010-0000-2500-00000B000000}" name="Dairy products (e.g., milk, butter, cheese, yoghurt) (%)"/>
    <tableColumn id="12" xr3:uid="{00000000-0010-0000-2500-00000C000000}" name="Crisps (%)"/>
    <tableColumn id="13" xr3:uid="{00000000-0010-0000-2500-00000D000000}" name="Nuts or popcorn (%)"/>
    <tableColumn id="14" xr3:uid="{00000000-0010-0000-2500-00000E000000}" name="Soft drinks (e.g., sugary fizzy drinks or squash) (%)"/>
    <tableColumn id="15" xr3:uid="{00000000-0010-0000-2500-00000F000000}" name="Processed meat (%)"/>
    <tableColumn id="16" xr3:uid="{00000000-0010-0000-2500-000010000000}" name="Fish (%)"/>
    <tableColumn id="17" xr3:uid="{00000000-0010-0000-2500-000011000000}" name="Cereals with added sugar (e.g., Coco Pops, Crunchy Nut, Frosties) (%)"/>
    <tableColumn id="18" xr3:uid="{00000000-0010-0000-2500-000012000000}" name="Cereals with little to no added sugar (e.g., Weetabix, Porridge Oats, Cornflakes) (%)"/>
    <tableColumn id="19" xr3:uid="{00000000-0010-0000-2500-000013000000}" name="I did not make impulse purchases of these items on promotion in the last two weeks (%)"/>
    <tableColumn id="20" xr3:uid="{00000000-0010-0000-2500-000014000000}" name="I do not remember (%)"/>
    <tableColumn id="21" xr3:uid="{00000000-0010-0000-2500-000015000000}" name="Net - Both foods and drink high and not high in fat or sugar (%)"/>
    <tableColumn id="22" xr3:uid="{00000000-0010-0000-2500-000016000000}" name="Net - High Fat, High Sugar food or drinks (only) (%)"/>
    <tableColumn id="23" xr3:uid="{00000000-0010-0000-2500-000017000000}" name="Net - Food or drinks not high in fat or sugar (only) (%)"/>
    <tableColumn id="24" xr3:uid="{00000000-0010-0000-2500-000018000000}" name="Net - Did not make impulse purchase / Can’t remember (%)"/>
  </tableColumns>
  <tableStyleInfo name="none"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00000000-000C-0000-FFFF-FFFF26000000}" name="t39_consume_w11" displayName="t39_consume_w11" ref="A4:Q9" totalsRowShown="0">
  <tableColumns count="17">
    <tableColumn id="1" xr3:uid="{00000000-0010-0000-2600-000001000000}" name="Response"/>
    <tableColumn id="2" xr3:uid="{00000000-0010-0000-2600-000002000000}" name="Sample Size"/>
    <tableColumn id="3" xr3:uid="{00000000-0010-0000-2600-000003000000}" name="Unweighted total"/>
    <tableColumn id="4" xr3:uid="{00000000-0010-0000-2600-000004000000}" name="Weighted total"/>
    <tableColumn id="5" xr3:uid="{00000000-0010-0000-2600-000005000000}" name="Effective base"/>
    <tableColumn id="6" xr3:uid="{00000000-0010-0000-2600-000006000000}" name="Every day (%)"/>
    <tableColumn id="7" xr3:uid="{00000000-0010-0000-2600-000007000000}" name="Most days (%)"/>
    <tableColumn id="8" xr3:uid="{00000000-0010-0000-2600-000008000000}" name="2-3 times a week (%)"/>
    <tableColumn id="9" xr3:uid="{00000000-0010-0000-2600-000009000000}" name="About once a week (%)"/>
    <tableColumn id="10" xr3:uid="{00000000-0010-0000-2600-00000A000000}" name="2-3 times a month (%)"/>
    <tableColumn id="11" xr3:uid="{00000000-0010-0000-2600-00000B000000}" name="About once a month (%)"/>
    <tableColumn id="12" xr3:uid="{00000000-0010-0000-2600-00000C000000}" name="Less than once a month (%)"/>
    <tableColumn id="13" xr3:uid="{00000000-0010-0000-2600-00000D000000}" name="Never (%)"/>
    <tableColumn id="14" xr3:uid="{00000000-0010-0000-2600-00000E000000}" name="Can't remember (%)"/>
    <tableColumn id="15" xr3:uid="{00000000-0010-0000-2600-00000F000000}" name="Net - Every day / Most days / 2-3 times a week / About once a week (%)"/>
    <tableColumn id="16" xr3:uid="{00000000-0010-0000-2600-000010000000}" name="Net - Fortnightly / Monthly / Less than once a month (%)"/>
    <tableColumn id="17" xr3:uid="{00000000-0010-0000-2600-000011000000}" name="Net - Never (%)"/>
  </tableColumns>
  <tableStyleInfo name="none"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3000000}" name="t4_reactype_1_w11_to_reactype_18_w11_combined_net" displayName="t4_reactype_1_w11_to_reactype_18_w11_combined_net" ref="A4:K82" totalsRowShown="0">
  <tableColumns count="11">
    <tableColumn id="1" xr3:uid="{00000000-0010-0000-0300-000001000000}" name="Group"/>
    <tableColumn id="2" xr3:uid="{00000000-0010-0000-0300-000002000000}" name="Demographic Group"/>
    <tableColumn id="3" xr3:uid="{00000000-0010-0000-0300-000003000000}" name="Sample Size"/>
    <tableColumn id="4" xr3:uid="{00000000-0010-0000-0300-000004000000}" name="Unweighted total"/>
    <tableColumn id="5" xr3:uid="{00000000-0010-0000-0300-000005000000}" name="Weighted total"/>
    <tableColumn id="6" xr3:uid="{00000000-0010-0000-0300-000006000000}" name="Effective base"/>
    <tableColumn id="7" xr3:uid="{00000000-0010-0000-0300-000007000000}" name="Food allergy (%)"/>
    <tableColumn id="8" xr3:uid="{00000000-0010-0000-0300-000008000000}" name="Food intolerance (%)"/>
    <tableColumn id="9" xr3:uid="{00000000-0010-0000-0300-000009000000}" name="Coeliac disease (%)"/>
    <tableColumn id="10" xr3:uid="{00000000-0010-0000-0300-00000A000000}" name="Unpleasant reaction to problem with food not specified (%)"/>
    <tableColumn id="11" xr3:uid="{00000000-0010-0000-0300-00000B000000}" name="No unpleasant reaction to food (%)"/>
  </tableColumns>
  <tableStyleInfo name="none"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00000000-000C-0000-FFFF-FFFF27000000}" name="t40_consumesweets_w11" displayName="t40_consumesweets_w11" ref="A4:R82" totalsRowShown="0">
  <tableColumns count="18">
    <tableColumn id="1" xr3:uid="{00000000-0010-0000-2700-000001000000}" name="Group"/>
    <tableColumn id="2" xr3:uid="{00000000-0010-0000-2700-000002000000}" name="Demographic Group"/>
    <tableColumn id="3" xr3:uid="{00000000-0010-0000-2700-000003000000}" name="Sample Size"/>
    <tableColumn id="4" xr3:uid="{00000000-0010-0000-2700-000004000000}" name="Unweighted total"/>
    <tableColumn id="5" xr3:uid="{00000000-0010-0000-2700-000005000000}" name="Weighted total"/>
    <tableColumn id="6" xr3:uid="{00000000-0010-0000-2700-000006000000}" name="Effective base"/>
    <tableColumn id="7" xr3:uid="{00000000-0010-0000-2700-000007000000}" name="Every day (%)"/>
    <tableColumn id="8" xr3:uid="{00000000-0010-0000-2700-000008000000}" name="Most days (%)"/>
    <tableColumn id="9" xr3:uid="{00000000-0010-0000-2700-000009000000}" name="2-3 times a week (%)"/>
    <tableColumn id="10" xr3:uid="{00000000-0010-0000-2700-00000A000000}" name="About once a week (%)"/>
    <tableColumn id="11" xr3:uid="{00000000-0010-0000-2700-00000B000000}" name="2-3 times a month (%)"/>
    <tableColumn id="12" xr3:uid="{00000000-0010-0000-2700-00000C000000}" name="About once a month (%)"/>
    <tableColumn id="13" xr3:uid="{00000000-0010-0000-2700-00000D000000}" name="Less than once a month (%)"/>
    <tableColumn id="14" xr3:uid="{00000000-0010-0000-2700-00000E000000}" name="Never (%)"/>
    <tableColumn id="15" xr3:uid="{00000000-0010-0000-2700-00000F000000}" name="Can't remember (%)"/>
    <tableColumn id="16" xr3:uid="{00000000-0010-0000-2700-000010000000}" name="Net - Every day / Most days / 2-3 times a week / About once a week (%)"/>
    <tableColumn id="17" xr3:uid="{00000000-0010-0000-2700-000011000000}" name="Net - Fortnightly / Monthly / Less than once a month (%)"/>
    <tableColumn id="18" xr3:uid="{00000000-0010-0000-2700-000012000000}" name="Net - Never (%)"/>
  </tableColumns>
  <tableStyleInfo name="none"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00000000-000C-0000-FFFF-FFFF28000000}" name="t41_consumefizzy_w11" displayName="t41_consumefizzy_w11" ref="A4:R82" totalsRowShown="0">
  <tableColumns count="18">
    <tableColumn id="1" xr3:uid="{00000000-0010-0000-2800-000001000000}" name="Group"/>
    <tableColumn id="2" xr3:uid="{00000000-0010-0000-2800-000002000000}" name="Demographic Group"/>
    <tableColumn id="3" xr3:uid="{00000000-0010-0000-2800-000003000000}" name="Sample Size"/>
    <tableColumn id="4" xr3:uid="{00000000-0010-0000-2800-000004000000}" name="Unweighted total"/>
    <tableColumn id="5" xr3:uid="{00000000-0010-0000-2800-000005000000}" name="Weighted total"/>
    <tableColumn id="6" xr3:uid="{00000000-0010-0000-2800-000006000000}" name="Effective base"/>
    <tableColumn id="7" xr3:uid="{00000000-0010-0000-2800-000007000000}" name="Every day (%)"/>
    <tableColumn id="8" xr3:uid="{00000000-0010-0000-2800-000008000000}" name="Most days (%)"/>
    <tableColumn id="9" xr3:uid="{00000000-0010-0000-2800-000009000000}" name="2-3 times a week (%)"/>
    <tableColumn id="10" xr3:uid="{00000000-0010-0000-2800-00000A000000}" name="About once a week (%)"/>
    <tableColumn id="11" xr3:uid="{00000000-0010-0000-2800-00000B000000}" name="2-3 times a month (%)"/>
    <tableColumn id="12" xr3:uid="{00000000-0010-0000-2800-00000C000000}" name="About once a month (%)"/>
    <tableColumn id="13" xr3:uid="{00000000-0010-0000-2800-00000D000000}" name="Less than once a month (%)"/>
    <tableColumn id="14" xr3:uid="{00000000-0010-0000-2800-00000E000000}" name="Never (%)"/>
    <tableColumn id="15" xr3:uid="{00000000-0010-0000-2800-00000F000000}" name="Can't remember (%)"/>
    <tableColumn id="16" xr3:uid="{00000000-0010-0000-2800-000010000000}" name="Net - Every day / Most days / 2-3 times a week / About once a week (%)"/>
    <tableColumn id="17" xr3:uid="{00000000-0010-0000-2800-000011000000}" name="Net - Fortnightly / Monthly / Less than once a month (%)"/>
    <tableColumn id="18" xr3:uid="{00000000-0010-0000-2800-000012000000}" name="Net - Never (%)"/>
  </tableColumns>
  <tableStyleInfo name="none"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00000000-000C-0000-FFFF-FFFF29000000}" name="t42_consumechips_w11" displayName="t42_consumechips_w11" ref="A4:R82" totalsRowShown="0">
  <tableColumns count="18">
    <tableColumn id="1" xr3:uid="{00000000-0010-0000-2900-000001000000}" name="Group"/>
    <tableColumn id="2" xr3:uid="{00000000-0010-0000-2900-000002000000}" name="Demographic Group"/>
    <tableColumn id="3" xr3:uid="{00000000-0010-0000-2900-000003000000}" name="Sample Size"/>
    <tableColumn id="4" xr3:uid="{00000000-0010-0000-2900-000004000000}" name="Unweighted total"/>
    <tableColumn id="5" xr3:uid="{00000000-0010-0000-2900-000005000000}" name="Weighted total"/>
    <tableColumn id="6" xr3:uid="{00000000-0010-0000-2900-000006000000}" name="Effective base"/>
    <tableColumn id="7" xr3:uid="{00000000-0010-0000-2900-000007000000}" name="Every day (%)"/>
    <tableColumn id="8" xr3:uid="{00000000-0010-0000-2900-000008000000}" name="Most days (%)"/>
    <tableColumn id="9" xr3:uid="{00000000-0010-0000-2900-000009000000}" name="2-3 times a week (%)"/>
    <tableColumn id="10" xr3:uid="{00000000-0010-0000-2900-00000A000000}" name="About once a week (%)"/>
    <tableColumn id="11" xr3:uid="{00000000-0010-0000-2900-00000B000000}" name="2-3 times a month (%)"/>
    <tableColumn id="12" xr3:uid="{00000000-0010-0000-2900-00000C000000}" name="About once a month (%)"/>
    <tableColumn id="13" xr3:uid="{00000000-0010-0000-2900-00000D000000}" name="Less than once a month (%)"/>
    <tableColumn id="14" xr3:uid="{00000000-0010-0000-2900-00000E000000}" name="Never (%)"/>
    <tableColumn id="15" xr3:uid="{00000000-0010-0000-2900-00000F000000}" name="Can't remember (%)"/>
    <tableColumn id="16" xr3:uid="{00000000-0010-0000-2900-000010000000}" name="Net - Every day / Most days / 2-3 times a week / About once a week (%)"/>
    <tableColumn id="17" xr3:uid="{00000000-0010-0000-2900-000011000000}" name="Net - Fortnightly / Monthly / Less than once a month (%)"/>
    <tableColumn id="18" xr3:uid="{00000000-0010-0000-2900-000012000000}" name="Net - Never (%)"/>
  </tableColumns>
  <tableStyleInfo name="none"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00000000-000C-0000-FFFF-FFFF2A000000}" name="t43_consumefv_w11" displayName="t43_consumefv_w11" ref="A4:R82" totalsRowShown="0">
  <tableColumns count="18">
    <tableColumn id="1" xr3:uid="{00000000-0010-0000-2A00-000001000000}" name="Group"/>
    <tableColumn id="2" xr3:uid="{00000000-0010-0000-2A00-000002000000}" name="Demographic Group"/>
    <tableColumn id="3" xr3:uid="{00000000-0010-0000-2A00-000003000000}" name="Sample Size"/>
    <tableColumn id="4" xr3:uid="{00000000-0010-0000-2A00-000004000000}" name="Unweighted total"/>
    <tableColumn id="5" xr3:uid="{00000000-0010-0000-2A00-000005000000}" name="Weighted total"/>
    <tableColumn id="6" xr3:uid="{00000000-0010-0000-2A00-000006000000}" name="Effective base"/>
    <tableColumn id="7" xr3:uid="{00000000-0010-0000-2A00-000007000000}" name="Every day (%)"/>
    <tableColumn id="8" xr3:uid="{00000000-0010-0000-2A00-000008000000}" name="Most days (%)"/>
    <tableColumn id="9" xr3:uid="{00000000-0010-0000-2A00-000009000000}" name="2-3 times a week (%)"/>
    <tableColumn id="10" xr3:uid="{00000000-0010-0000-2A00-00000A000000}" name="About once a week (%)"/>
    <tableColumn id="11" xr3:uid="{00000000-0010-0000-2A00-00000B000000}" name="2-3 times a month (%)"/>
    <tableColumn id="12" xr3:uid="{00000000-0010-0000-2A00-00000C000000}" name="About once a month (%)"/>
    <tableColumn id="13" xr3:uid="{00000000-0010-0000-2A00-00000D000000}" name="Less than once a month (%)"/>
    <tableColumn id="14" xr3:uid="{00000000-0010-0000-2A00-00000E000000}" name="Never (%)"/>
    <tableColumn id="15" xr3:uid="{00000000-0010-0000-2A00-00000F000000}" name="Can't remember (%)"/>
    <tableColumn id="16" xr3:uid="{00000000-0010-0000-2A00-000010000000}" name="Net - Every day / Most days / 2-3 times a week / About once a week (%)"/>
    <tableColumn id="17" xr3:uid="{00000000-0010-0000-2A00-000011000000}" name="Net - Fortnightly / Monthly / Less than once a month (%)"/>
    <tableColumn id="18" xr3:uid="{00000000-0010-0000-2A00-000012000000}" name="Net - Never (%)"/>
  </tableColumns>
  <tableStyleInfo name="none"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00000000-000C-0000-FFFF-FFFF2B000000}" name="t44_consumeoily_w11" displayName="t44_consumeoily_w11" ref="A4:R82" totalsRowShown="0">
  <tableColumns count="18">
    <tableColumn id="1" xr3:uid="{00000000-0010-0000-2B00-000001000000}" name="Group"/>
    <tableColumn id="2" xr3:uid="{00000000-0010-0000-2B00-000002000000}" name="Demographic Group"/>
    <tableColumn id="3" xr3:uid="{00000000-0010-0000-2B00-000003000000}" name="Sample Size"/>
    <tableColumn id="4" xr3:uid="{00000000-0010-0000-2B00-000004000000}" name="Unweighted total"/>
    <tableColumn id="5" xr3:uid="{00000000-0010-0000-2B00-000005000000}" name="Weighted total"/>
    <tableColumn id="6" xr3:uid="{00000000-0010-0000-2B00-000006000000}" name="Effective base"/>
    <tableColumn id="7" xr3:uid="{00000000-0010-0000-2B00-000007000000}" name="Every day (%)"/>
    <tableColumn id="8" xr3:uid="{00000000-0010-0000-2B00-000008000000}" name="Most days (%)"/>
    <tableColumn id="9" xr3:uid="{00000000-0010-0000-2B00-000009000000}" name="2-3 times a week (%)"/>
    <tableColumn id="10" xr3:uid="{00000000-0010-0000-2B00-00000A000000}" name="About once a week (%)"/>
    <tableColumn id="11" xr3:uid="{00000000-0010-0000-2B00-00000B000000}" name="2-3 times a month (%)"/>
    <tableColumn id="12" xr3:uid="{00000000-0010-0000-2B00-00000C000000}" name="About once a month (%)"/>
    <tableColumn id="13" xr3:uid="{00000000-0010-0000-2B00-00000D000000}" name="Less than once a month (%)"/>
    <tableColumn id="14" xr3:uid="{00000000-0010-0000-2B00-00000E000000}" name="Never (%)"/>
    <tableColumn id="15" xr3:uid="{00000000-0010-0000-2B00-00000F000000}" name="Can't remember (%)"/>
    <tableColumn id="16" xr3:uid="{00000000-0010-0000-2B00-000010000000}" name="Net - Every day / Most days / 2-3 times a week / About once a week (%)"/>
    <tableColumn id="17" xr3:uid="{00000000-0010-0000-2B00-000011000000}" name="Net - Fortnightly / Monthly / Less than once a month (%)"/>
    <tableColumn id="18" xr3:uid="{00000000-0010-0000-2B00-000012000000}" name="Net - Never (%)"/>
  </tableColumns>
  <tableStyleInfo name="none"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00000000-000C-0000-FFFF-FFFF2C000000}" name="t45_vitsup" displayName="t45_vitsup" ref="A4:H82" totalsRowShown="0">
  <tableColumns count="8">
    <tableColumn id="1" xr3:uid="{00000000-0010-0000-2C00-000001000000}" name="Group"/>
    <tableColumn id="2" xr3:uid="{00000000-0010-0000-2C00-000002000000}" name="Demographic Group"/>
    <tableColumn id="3" xr3:uid="{00000000-0010-0000-2C00-000003000000}" name="Sample Size"/>
    <tableColumn id="4" xr3:uid="{00000000-0010-0000-2C00-000004000000}" name="Unweighted total"/>
    <tableColumn id="5" xr3:uid="{00000000-0010-0000-2C00-000005000000}" name="Weighted total"/>
    <tableColumn id="6" xr3:uid="{00000000-0010-0000-2C00-000006000000}" name="Effective base"/>
    <tableColumn id="7" xr3:uid="{00000000-0010-0000-2C00-000007000000}" name="Yes (%)"/>
    <tableColumn id="8" xr3:uid="{00000000-0010-0000-2C00-000008000000}" name="No (%)"/>
  </tableColumns>
  <tableStyleInfo name="none"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00000000-000C-0000-FFFF-FFFF2D000000}" name="t46_whatvitsup" displayName="t46_whatvitsup" ref="A4:P82" totalsRowShown="0">
  <tableColumns count="16">
    <tableColumn id="1" xr3:uid="{00000000-0010-0000-2D00-000001000000}" name="Group"/>
    <tableColumn id="2" xr3:uid="{00000000-0010-0000-2D00-000002000000}" name="Demographic Group"/>
    <tableColumn id="3" xr3:uid="{00000000-0010-0000-2D00-000003000000}" name="Sample Size"/>
    <tableColumn id="4" xr3:uid="{00000000-0010-0000-2D00-000004000000}" name="Unweighted total"/>
    <tableColumn id="5" xr3:uid="{00000000-0010-0000-2D00-000005000000}" name="Weighted total"/>
    <tableColumn id="6" xr3:uid="{00000000-0010-0000-2D00-000006000000}" name="Effective base"/>
    <tableColumn id="7" xr3:uid="{00000000-0010-0000-2D00-000007000000}" name="Multi-vitamin or mineral (%)"/>
    <tableColumn id="8" xr3:uid="{00000000-0010-0000-2D00-000008000000}" name="B vitamin(s) or B complex (%)"/>
    <tableColumn id="9" xr3:uid="{00000000-0010-0000-2D00-000009000000}" name="Vitamin B12 injection (%)"/>
    <tableColumn id="10" xr3:uid="{00000000-0010-0000-2D00-00000A000000}" name="Vitamin C (%)"/>
    <tableColumn id="11" xr3:uid="{00000000-0010-0000-2D00-00000B000000}" name="Vitamin D (%)"/>
    <tableColumn id="12" xr3:uid="{00000000-0010-0000-2D00-00000C000000}" name="Fish oils or Omega 3 (%)"/>
    <tableColumn id="13" xr3:uid="{00000000-0010-0000-2D00-00000D000000}" name="Folic acid (%)"/>
    <tableColumn id="14" xr3:uid="{00000000-0010-0000-2D00-00000E000000}" name="Iron (%)"/>
    <tableColumn id="15" xr3:uid="{00000000-0010-0000-2D00-00000F000000}" name="Magnesium (%)"/>
    <tableColumn id="16" xr3:uid="{00000000-0010-0000-2D00-000010000000}" name="Other (%)"/>
  </tableColumns>
  <tableStyleInfo name="none"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00000000-000C-0000-FFFF-FFFF2E000000}" name="t47_vitsupfreq" displayName="t47_vitsupfreq" ref="A4:M82" totalsRowShown="0">
  <tableColumns count="13">
    <tableColumn id="1" xr3:uid="{00000000-0010-0000-2E00-000001000000}" name="Group"/>
    <tableColumn id="2" xr3:uid="{00000000-0010-0000-2E00-000002000000}" name="Demographic Group"/>
    <tableColumn id="3" xr3:uid="{00000000-0010-0000-2E00-000003000000}" name="Sample Size"/>
    <tableColumn id="4" xr3:uid="{00000000-0010-0000-2E00-000004000000}" name="Unweighted total"/>
    <tableColumn id="5" xr3:uid="{00000000-0010-0000-2E00-000005000000}" name="Weighted total"/>
    <tableColumn id="6" xr3:uid="{00000000-0010-0000-2E00-000006000000}" name="Effective base"/>
    <tableColumn id="7" xr3:uid="{00000000-0010-0000-2E00-000007000000}" name="Every day (%)"/>
    <tableColumn id="8" xr3:uid="{00000000-0010-0000-2E00-000008000000}" name="Most days (%)"/>
    <tableColumn id="9" xr3:uid="{00000000-0010-0000-2E00-000009000000}" name="About once a week (%)"/>
    <tableColumn id="10" xr3:uid="{00000000-0010-0000-2E00-00000A000000}" name="Several times a month (%)"/>
    <tableColumn id="11" xr3:uid="{00000000-0010-0000-2E00-00000B000000}" name="About once a month (%)"/>
    <tableColumn id="12" xr3:uid="{00000000-0010-0000-2E00-00000C000000}" name="Once or a few times over the past year (%)"/>
    <tableColumn id="13" xr3:uid="{00000000-0010-0000-2E00-00000D000000}" name="Can't remember (%)"/>
  </tableColumns>
  <tableStyleInfo name="none"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00000000-000C-0000-FFFF-FFFF2F000000}" name="t48_medvitsup" displayName="t48_medvitsup" ref="A4:I82" totalsRowShown="0">
  <tableColumns count="9">
    <tableColumn id="1" xr3:uid="{00000000-0010-0000-2F00-000001000000}" name="Group"/>
    <tableColumn id="2" xr3:uid="{00000000-0010-0000-2F00-000002000000}" name="Demographic Group"/>
    <tableColumn id="3" xr3:uid="{00000000-0010-0000-2F00-000003000000}" name="Sample Size"/>
    <tableColumn id="4" xr3:uid="{00000000-0010-0000-2F00-000004000000}" name="Unweighted total"/>
    <tableColumn id="5" xr3:uid="{00000000-0010-0000-2F00-000005000000}" name="Weighted total"/>
    <tableColumn id="6" xr3:uid="{00000000-0010-0000-2F00-000006000000}" name="Effective base"/>
    <tableColumn id="7" xr3:uid="{00000000-0010-0000-2F00-000007000000}" name="Yes (%)"/>
    <tableColumn id="8" xr3:uid="{00000000-0010-0000-2F00-000008000000}" name="No (%)"/>
    <tableColumn id="9" xr3:uid="{00000000-0010-0000-2F00-000009000000}" name="Don't know/Prefer not to say (%)"/>
  </tableColumns>
  <tableStyleInfo name="none"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00000000-000C-0000-FFFF-FFFF30000000}" name="t49_whyvitsup" displayName="t49_whyvitsup" ref="A4:P82" totalsRowShown="0">
  <tableColumns count="16">
    <tableColumn id="1" xr3:uid="{00000000-0010-0000-3000-000001000000}" name="Group"/>
    <tableColumn id="2" xr3:uid="{00000000-0010-0000-3000-000002000000}" name="Demographic Group"/>
    <tableColumn id="3" xr3:uid="{00000000-0010-0000-3000-000003000000}" name="Sample Size"/>
    <tableColumn id="4" xr3:uid="{00000000-0010-0000-3000-000004000000}" name="Unweighted total"/>
    <tableColumn id="5" xr3:uid="{00000000-0010-0000-3000-000005000000}" name="Weighted total"/>
    <tableColumn id="6" xr3:uid="{00000000-0010-0000-3000-000006000000}" name="Effective base"/>
    <tableColumn id="7" xr3:uid="{00000000-0010-0000-3000-000007000000}" name="In case of pregnancy or currently pregnant (%)"/>
    <tableColumn id="8" xr3:uid="{00000000-0010-0000-3000-000008000000}" name="Vitamin and / or mineral deficiency (%)"/>
    <tableColumn id="9" xr3:uid="{00000000-0010-0000-3000-000009000000}" name="Due to tiredness (%)"/>
    <tableColumn id="10" xr3:uid="{00000000-0010-0000-3000-00000A000000}" name="For general health and wellbeing (%)"/>
    <tableColumn id="11" xr3:uid="{00000000-0010-0000-3000-00000B000000}" name="Due to age or getting older (%)"/>
    <tableColumn id="12" xr3:uid="{00000000-0010-0000-3000-00000C000000}" name="For a specific health condition (%)"/>
    <tableColumn id="13" xr3:uid="{00000000-0010-0000-3000-00000D000000}" name="To improve sports performance (%)"/>
    <tableColumn id="14" xr3:uid="{00000000-0010-0000-3000-00000E000000}" name="To improve / fortify my diet (%)"/>
    <tableColumn id="15" xr3:uid="{00000000-0010-0000-3000-00000F000000}" name="Other reason (%)"/>
    <tableColumn id="16" xr3:uid="{00000000-0010-0000-3000-000010000000}" name="Prefer not to say / Don't know (%)"/>
  </tableColumns>
  <tableStyleInfo name="none"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4000000}" name="t5_reactype_any_w11" displayName="t5_reactype_any_w11" ref="A4:L82" totalsRowShown="0">
  <tableColumns count="12">
    <tableColumn id="1" xr3:uid="{00000000-0010-0000-0400-000001000000}" name="Group"/>
    <tableColumn id="2" xr3:uid="{00000000-0010-0000-0400-000002000000}" name="Demographic Group"/>
    <tableColumn id="3" xr3:uid="{00000000-0010-0000-0400-000003000000}" name="Sample Size"/>
    <tableColumn id="4" xr3:uid="{00000000-0010-0000-0400-000004000000}" name="Unweighted total"/>
    <tableColumn id="5" xr3:uid="{00000000-0010-0000-0400-000005000000}" name="Weighted total"/>
    <tableColumn id="6" xr3:uid="{00000000-0010-0000-0400-000006000000}" name="Effective base"/>
    <tableColumn id="7" xr3:uid="{00000000-0010-0000-0400-000007000000}" name="Food allergy (%)"/>
    <tableColumn id="8" xr3:uid="{00000000-0010-0000-0400-000008000000}" name="Food intolerance (%)"/>
    <tableColumn id="9" xr3:uid="{00000000-0010-0000-0400-000009000000}" name="Coeliac disease (%)"/>
    <tableColumn id="10" xr3:uid="{00000000-0010-0000-0400-00000A000000}" name="Other (%)"/>
    <tableColumn id="11" xr3:uid="{00000000-0010-0000-0400-00000B000000}" name="Don't know (%)"/>
    <tableColumn id="12" xr3:uid="{00000000-0010-0000-0400-00000C000000}" name="Prefer not to say (%)"/>
  </tableColumns>
  <tableStyleInfo name="none"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00000000-000C-0000-FFFF-FFFF31000000}" name="t50_eatoutmeal_w11" displayName="t50_eatoutmeal_w11" ref="A4:N7" totalsRowShown="0">
  <tableColumns count="14">
    <tableColumn id="1" xr3:uid="{00000000-0010-0000-3100-000001000000}" name="Response"/>
    <tableColumn id="2" xr3:uid="{00000000-0010-0000-3100-000002000000}" name="Sample Size"/>
    <tableColumn id="3" xr3:uid="{00000000-0010-0000-3100-000003000000}" name="Unweighted total"/>
    <tableColumn id="4" xr3:uid="{00000000-0010-0000-3100-000004000000}" name="Weighted total"/>
    <tableColumn id="5" xr3:uid="{00000000-0010-0000-3100-000005000000}" name="Effective base"/>
    <tableColumn id="6" xr3:uid="{00000000-0010-0000-3100-000006000000}" name="Several times a week (%)"/>
    <tableColumn id="7" xr3:uid="{00000000-0010-0000-3100-000007000000}" name="About once a week (%)"/>
    <tableColumn id="8" xr3:uid="{00000000-0010-0000-3100-000008000000}" name="About 2-3 times a month (%)"/>
    <tableColumn id="9" xr3:uid="{00000000-0010-0000-3100-000009000000}" name="About once a month (%)"/>
    <tableColumn id="10" xr3:uid="{00000000-0010-0000-3100-00000A000000}" name="Less than once a month (%)"/>
    <tableColumn id="11" xr3:uid="{00000000-0010-0000-3100-00000B000000}" name="Never (%)"/>
    <tableColumn id="12" xr3:uid="{00000000-0010-0000-3100-00000C000000}" name="Can't remember (%)"/>
    <tableColumn id="13" xr3:uid="{00000000-0010-0000-3100-00000D000000}" name="Net - About once a week or more often (%)"/>
    <tableColumn id="14" xr3:uid="{00000000-0010-0000-3100-00000E000000}" name="Net - About 2-3 times a month or less often (%)"/>
  </tableColumns>
  <tableStyleInfo name="none"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00000000-000C-0000-FFFF-FFFF32000000}" name="t51_eatoutmeal_a_w11" displayName="t51_eatoutmeal_a_w11" ref="A4:O82" totalsRowShown="0">
  <tableColumns count="15">
    <tableColumn id="1" xr3:uid="{00000000-0010-0000-3200-000001000000}" name="Group"/>
    <tableColumn id="2" xr3:uid="{00000000-0010-0000-3200-000002000000}" name="Demographic Group"/>
    <tableColumn id="3" xr3:uid="{00000000-0010-0000-3200-000003000000}" name="Sample Size"/>
    <tableColumn id="4" xr3:uid="{00000000-0010-0000-3200-000004000000}" name="Unweighted total"/>
    <tableColumn id="5" xr3:uid="{00000000-0010-0000-3200-000005000000}" name="Weighted total"/>
    <tableColumn id="6" xr3:uid="{00000000-0010-0000-3200-000006000000}" name="Effective base"/>
    <tableColumn id="7" xr3:uid="{00000000-0010-0000-3200-000007000000}" name="Several times a week (%)"/>
    <tableColumn id="8" xr3:uid="{00000000-0010-0000-3200-000008000000}" name="About once a week (%)"/>
    <tableColumn id="9" xr3:uid="{00000000-0010-0000-3200-000009000000}" name="About 2-3 times a month (%)"/>
    <tableColumn id="10" xr3:uid="{00000000-0010-0000-3200-00000A000000}" name="About once a month (%)"/>
    <tableColumn id="11" xr3:uid="{00000000-0010-0000-3200-00000B000000}" name="Less than once a month (%)"/>
    <tableColumn id="12" xr3:uid="{00000000-0010-0000-3200-00000C000000}" name="Never (%)"/>
    <tableColumn id="13" xr3:uid="{00000000-0010-0000-3200-00000D000000}" name="Can't remember (%)"/>
    <tableColumn id="14" xr3:uid="{00000000-0010-0000-3200-00000E000000}" name="Net - About once a week or more often (%)"/>
    <tableColumn id="15" xr3:uid="{00000000-0010-0000-3200-00000F000000}" name="Net - About 2-3 times a month or less often (%)"/>
  </tableColumns>
  <tableStyleInfo name="none"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00000000-000C-0000-FFFF-FFFF33000000}" name="t52_eatoutmeal_b_w11" displayName="t52_eatoutmeal_b_w11" ref="A4:O82" totalsRowShown="0">
  <tableColumns count="15">
    <tableColumn id="1" xr3:uid="{00000000-0010-0000-3300-000001000000}" name="Group"/>
    <tableColumn id="2" xr3:uid="{00000000-0010-0000-3300-000002000000}" name="Demographic Group"/>
    <tableColumn id="3" xr3:uid="{00000000-0010-0000-3300-000003000000}" name="Sample Size"/>
    <tableColumn id="4" xr3:uid="{00000000-0010-0000-3300-000004000000}" name="Unweighted total"/>
    <tableColumn id="5" xr3:uid="{00000000-0010-0000-3300-000005000000}" name="Weighted total"/>
    <tableColumn id="6" xr3:uid="{00000000-0010-0000-3300-000006000000}" name="Effective base"/>
    <tableColumn id="7" xr3:uid="{00000000-0010-0000-3300-000007000000}" name="Several times a week (%)"/>
    <tableColumn id="8" xr3:uid="{00000000-0010-0000-3300-000008000000}" name="About once a week (%)"/>
    <tableColumn id="9" xr3:uid="{00000000-0010-0000-3300-000009000000}" name="About 2-3 times a month (%)"/>
    <tableColumn id="10" xr3:uid="{00000000-0010-0000-3300-00000A000000}" name="About once a month (%)"/>
    <tableColumn id="11" xr3:uid="{00000000-0010-0000-3300-00000B000000}" name="Less than once a month (%)"/>
    <tableColumn id="12" xr3:uid="{00000000-0010-0000-3300-00000C000000}" name="Never (%)"/>
    <tableColumn id="13" xr3:uid="{00000000-0010-0000-3300-00000D000000}" name="Can't remember (%)"/>
    <tableColumn id="14" xr3:uid="{00000000-0010-0000-3300-00000E000000}" name="Net - About once a week or more often (%)"/>
    <tableColumn id="15" xr3:uid="{00000000-0010-0000-3300-00000F000000}" name="Net - About 2-3 times a month or less often (%)"/>
  </tableColumns>
  <tableStyleInfo name="none"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00000000-000C-0000-FFFF-FFFF34000000}" name="t53_eatoutmeal_c_w11" displayName="t53_eatoutmeal_c_w11" ref="A4:O82" totalsRowShown="0">
  <tableColumns count="15">
    <tableColumn id="1" xr3:uid="{00000000-0010-0000-3400-000001000000}" name="Group"/>
    <tableColumn id="2" xr3:uid="{00000000-0010-0000-3400-000002000000}" name="Demographic Group"/>
    <tableColumn id="3" xr3:uid="{00000000-0010-0000-3400-000003000000}" name="Sample Size"/>
    <tableColumn id="4" xr3:uid="{00000000-0010-0000-3400-000004000000}" name="Unweighted total"/>
    <tableColumn id="5" xr3:uid="{00000000-0010-0000-3400-000005000000}" name="Weighted total"/>
    <tableColumn id="6" xr3:uid="{00000000-0010-0000-3400-000006000000}" name="Effective base"/>
    <tableColumn id="7" xr3:uid="{00000000-0010-0000-3400-000007000000}" name="Several times a week (%)"/>
    <tableColumn id="8" xr3:uid="{00000000-0010-0000-3400-000008000000}" name="About once a week (%)"/>
    <tableColumn id="9" xr3:uid="{00000000-0010-0000-3400-000009000000}" name="About 2-3 times a month (%)"/>
    <tableColumn id="10" xr3:uid="{00000000-0010-0000-3400-00000A000000}" name="About once a month (%)"/>
    <tableColumn id="11" xr3:uid="{00000000-0010-0000-3400-00000B000000}" name="Less than once a month (%)"/>
    <tableColumn id="12" xr3:uid="{00000000-0010-0000-3400-00000C000000}" name="Never (%)"/>
    <tableColumn id="13" xr3:uid="{00000000-0010-0000-3400-00000D000000}" name="Can't remember (%)"/>
    <tableColumn id="14" xr3:uid="{00000000-0010-0000-3400-00000E000000}" name="Net - About once a week or more often (%)"/>
    <tableColumn id="15" xr3:uid="{00000000-0010-0000-3400-00000F000000}" name="Net - About 2-3 times a month or less often (%)"/>
  </tableColumns>
  <tableStyleInfo name="none"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00000000-000C-0000-FFFF-FFFF35000000}" name="t54_eatouta_w6" displayName="t54_eatouta_w6" ref="A4:G13" totalsRowShown="0">
  <tableColumns count="7">
    <tableColumn id="1" xr3:uid="{00000000-0010-0000-3500-000001000000}" name="Response"/>
    <tableColumn id="2" xr3:uid="{00000000-0010-0000-3500-000002000000}" name="Sample Size"/>
    <tableColumn id="3" xr3:uid="{00000000-0010-0000-3500-000003000000}" name="Unweighted total"/>
    <tableColumn id="4" xr3:uid="{00000000-0010-0000-3500-000004000000}" name="Weighted total"/>
    <tableColumn id="5" xr3:uid="{00000000-0010-0000-3500-000005000000}" name="Effective base"/>
    <tableColumn id="6" xr3:uid="{00000000-0010-0000-3500-000006000000}" name="Yes (%)"/>
    <tableColumn id="7" xr3:uid="{00000000-0010-0000-3500-000007000000}" name="No (%)"/>
  </tableColumns>
  <tableStyleInfo name="none"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 xr:uid="{00000000-000C-0000-FFFF-FFFF36000000}" name="t55_eatouta_a_w6" displayName="t55_eatouta_a_w6" ref="A4:H82" totalsRowShown="0">
  <tableColumns count="8">
    <tableColumn id="1" xr3:uid="{00000000-0010-0000-3600-000001000000}" name="Group"/>
    <tableColumn id="2" xr3:uid="{00000000-0010-0000-3600-000002000000}" name="Demographic Group"/>
    <tableColumn id="3" xr3:uid="{00000000-0010-0000-3600-000003000000}" name="Sample Size"/>
    <tableColumn id="4" xr3:uid="{00000000-0010-0000-3600-000004000000}" name="Unweighted total"/>
    <tableColumn id="5" xr3:uid="{00000000-0010-0000-3600-000005000000}" name="Weighted total"/>
    <tableColumn id="6" xr3:uid="{00000000-0010-0000-3600-000006000000}" name="Effective base"/>
    <tableColumn id="7" xr3:uid="{00000000-0010-0000-3600-000007000000}" name="Yes (%)"/>
    <tableColumn id="8" xr3:uid="{00000000-0010-0000-3600-000008000000}" name="No (%)"/>
  </tableColumns>
  <tableStyleInfo name="none"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 xr:uid="{00000000-000C-0000-FFFF-FFFF37000000}" name="t56_eatouta_b_w6" displayName="t56_eatouta_b_w6" ref="A4:H82" totalsRowShown="0">
  <tableColumns count="8">
    <tableColumn id="1" xr3:uid="{00000000-0010-0000-3700-000001000000}" name="Group"/>
    <tableColumn id="2" xr3:uid="{00000000-0010-0000-3700-000002000000}" name="Demographic Group"/>
    <tableColumn id="3" xr3:uid="{00000000-0010-0000-3700-000003000000}" name="Sample Size"/>
    <tableColumn id="4" xr3:uid="{00000000-0010-0000-3700-000004000000}" name="Unweighted total"/>
    <tableColumn id="5" xr3:uid="{00000000-0010-0000-3700-000005000000}" name="Weighted total"/>
    <tableColumn id="6" xr3:uid="{00000000-0010-0000-3700-000006000000}" name="Effective base"/>
    <tableColumn id="7" xr3:uid="{00000000-0010-0000-3700-000007000000}" name="Yes (%)"/>
    <tableColumn id="8" xr3:uid="{00000000-0010-0000-3700-000008000000}" name="No (%)"/>
  </tableColumns>
  <tableStyleInfo name="none"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 xr:uid="{00000000-000C-0000-FFFF-FFFF38000000}" name="t57_eatouta_c_w6" displayName="t57_eatouta_c_w6" ref="A4:H82" totalsRowShown="0">
  <tableColumns count="8">
    <tableColumn id="1" xr3:uid="{00000000-0010-0000-3800-000001000000}" name="Group"/>
    <tableColumn id="2" xr3:uid="{00000000-0010-0000-3800-000002000000}" name="Demographic Group"/>
    <tableColumn id="3" xr3:uid="{00000000-0010-0000-3800-000003000000}" name="Sample Size"/>
    <tableColumn id="4" xr3:uid="{00000000-0010-0000-3800-000004000000}" name="Unweighted total"/>
    <tableColumn id="5" xr3:uid="{00000000-0010-0000-3800-000005000000}" name="Weighted total"/>
    <tableColumn id="6" xr3:uid="{00000000-0010-0000-3800-000006000000}" name="Effective base"/>
    <tableColumn id="7" xr3:uid="{00000000-0010-0000-3800-000007000000}" name="Yes (%)"/>
    <tableColumn id="8" xr3:uid="{00000000-0010-0000-3800-000008000000}" name="No (%)"/>
  </tableColumns>
  <tableStyleInfo name="none"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 xr:uid="{00000000-000C-0000-FFFF-FFFF39000000}" name="t58_eatouta_d_w6" displayName="t58_eatouta_d_w6" ref="A4:H82" totalsRowShown="0">
  <tableColumns count="8">
    <tableColumn id="1" xr3:uid="{00000000-0010-0000-3900-000001000000}" name="Group"/>
    <tableColumn id="2" xr3:uid="{00000000-0010-0000-3900-000002000000}" name="Demographic Group"/>
    <tableColumn id="3" xr3:uid="{00000000-0010-0000-3900-000003000000}" name="Sample Size"/>
    <tableColumn id="4" xr3:uid="{00000000-0010-0000-3900-000004000000}" name="Unweighted total"/>
    <tableColumn id="5" xr3:uid="{00000000-0010-0000-3900-000005000000}" name="Weighted total"/>
    <tableColumn id="6" xr3:uid="{00000000-0010-0000-3900-000006000000}" name="Effective base"/>
    <tableColumn id="7" xr3:uid="{00000000-0010-0000-3900-000007000000}" name="Yes (%)"/>
    <tableColumn id="8" xr3:uid="{00000000-0010-0000-3900-000008000000}" name="No (%)"/>
  </tableColumns>
  <tableStyleInfo name="none"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 xr:uid="{00000000-000C-0000-FFFF-FFFF3A000000}" name="t59_eatouta_e_w6" displayName="t59_eatouta_e_w6" ref="A4:H82" totalsRowShown="0">
  <tableColumns count="8">
    <tableColumn id="1" xr3:uid="{00000000-0010-0000-3A00-000001000000}" name="Group"/>
    <tableColumn id="2" xr3:uid="{00000000-0010-0000-3A00-000002000000}" name="Demographic Group"/>
    <tableColumn id="3" xr3:uid="{00000000-0010-0000-3A00-000003000000}" name="Sample Size"/>
    <tableColumn id="4" xr3:uid="{00000000-0010-0000-3A00-000004000000}" name="Unweighted total"/>
    <tableColumn id="5" xr3:uid="{00000000-0010-0000-3A00-000005000000}" name="Weighted total"/>
    <tableColumn id="6" xr3:uid="{00000000-0010-0000-3A00-000006000000}" name="Effective base"/>
    <tableColumn id="7" xr3:uid="{00000000-0010-0000-3A00-000007000000}" name="Yes (%)"/>
    <tableColumn id="8" xr3:uid="{00000000-0010-0000-3A00-000008000000}" name="No (%)"/>
  </tableColumns>
  <tableStyleInfo name="none"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5000000}" name="t6_reactyp_w11" displayName="t6_reactyp_w11" ref="A4:K22" totalsRowShown="0">
  <tableColumns count="11">
    <tableColumn id="1" xr3:uid="{00000000-0010-0000-0500-000001000000}" name="Response"/>
    <tableColumn id="2" xr3:uid="{00000000-0010-0000-0500-000002000000}" name="Sample Size"/>
    <tableColumn id="3" xr3:uid="{00000000-0010-0000-0500-000003000000}" name="Unweighted total"/>
    <tableColumn id="4" xr3:uid="{00000000-0010-0000-0500-000004000000}" name="Weighted total"/>
    <tableColumn id="5" xr3:uid="{00000000-0010-0000-0500-000005000000}" name="Effective base"/>
    <tableColumn id="6" xr3:uid="{00000000-0010-0000-0500-000006000000}" name="Food allergy (%)"/>
    <tableColumn id="7" xr3:uid="{00000000-0010-0000-0500-000007000000}" name="Food intolerance (%)"/>
    <tableColumn id="8" xr3:uid="{00000000-0010-0000-0500-000008000000}" name="Coeliac disease (%)"/>
    <tableColumn id="9" xr3:uid="{00000000-0010-0000-0500-000009000000}" name="Other (%)"/>
    <tableColumn id="10" xr3:uid="{00000000-0010-0000-0500-00000A000000}" name="Don't know (%)"/>
    <tableColumn id="11" xr3:uid="{00000000-0010-0000-0500-00000B000000}" name="Prefer not to say (%)"/>
  </tableColumns>
  <tableStyleInfo name="none"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 xr:uid="{00000000-000C-0000-FFFF-FFFF3B000000}" name="t60_eatouta_f_w6" displayName="t60_eatouta_f_w6" ref="A4:H82" totalsRowShown="0">
  <tableColumns count="8">
    <tableColumn id="1" xr3:uid="{00000000-0010-0000-3B00-000001000000}" name="Group"/>
    <tableColumn id="2" xr3:uid="{00000000-0010-0000-3B00-000002000000}" name="Demographic Group"/>
    <tableColumn id="3" xr3:uid="{00000000-0010-0000-3B00-000003000000}" name="Sample Size"/>
    <tableColumn id="4" xr3:uid="{00000000-0010-0000-3B00-000004000000}" name="Unweighted total"/>
    <tableColumn id="5" xr3:uid="{00000000-0010-0000-3B00-000005000000}" name="Weighted total"/>
    <tableColumn id="6" xr3:uid="{00000000-0010-0000-3B00-000006000000}" name="Effective base"/>
    <tableColumn id="7" xr3:uid="{00000000-0010-0000-3B00-000007000000}" name="Yes (%)"/>
    <tableColumn id="8" xr3:uid="{00000000-0010-0000-3B00-000008000000}" name="No (%)"/>
  </tableColumns>
  <tableStyleInfo name="none"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 xr:uid="{00000000-000C-0000-FFFF-FFFF3C000000}" name="t61_eatouta_g_w6" displayName="t61_eatouta_g_w6" ref="A4:H82" totalsRowShown="0">
  <tableColumns count="8">
    <tableColumn id="1" xr3:uid="{00000000-0010-0000-3C00-000001000000}" name="Group"/>
    <tableColumn id="2" xr3:uid="{00000000-0010-0000-3C00-000002000000}" name="Demographic Group"/>
    <tableColumn id="3" xr3:uid="{00000000-0010-0000-3C00-000003000000}" name="Sample Size"/>
    <tableColumn id="4" xr3:uid="{00000000-0010-0000-3C00-000004000000}" name="Unweighted total"/>
    <tableColumn id="5" xr3:uid="{00000000-0010-0000-3C00-000005000000}" name="Weighted total"/>
    <tableColumn id="6" xr3:uid="{00000000-0010-0000-3C00-000006000000}" name="Effective base"/>
    <tableColumn id="7" xr3:uid="{00000000-0010-0000-3C00-000007000000}" name="Yes (%)"/>
    <tableColumn id="8" xr3:uid="{00000000-0010-0000-3C00-000008000000}" name="No (%)"/>
  </tableColumns>
  <tableStyleInfo name="none"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 xr:uid="{00000000-000C-0000-FFFF-FFFF3D000000}" name="t62_eatouta_h_w6" displayName="t62_eatouta_h_w6" ref="A4:H82" totalsRowShown="0">
  <tableColumns count="8">
    <tableColumn id="1" xr3:uid="{00000000-0010-0000-3D00-000001000000}" name="Group"/>
    <tableColumn id="2" xr3:uid="{00000000-0010-0000-3D00-000002000000}" name="Demographic Group"/>
    <tableColumn id="3" xr3:uid="{00000000-0010-0000-3D00-000003000000}" name="Sample Size"/>
    <tableColumn id="4" xr3:uid="{00000000-0010-0000-3D00-000004000000}" name="Unweighted total"/>
    <tableColumn id="5" xr3:uid="{00000000-0010-0000-3D00-000005000000}" name="Weighted total"/>
    <tableColumn id="6" xr3:uid="{00000000-0010-0000-3D00-000006000000}" name="Effective base"/>
    <tableColumn id="7" xr3:uid="{00000000-0010-0000-3D00-000007000000}" name="Yes (%)"/>
    <tableColumn id="8" xr3:uid="{00000000-0010-0000-3D00-000008000000}" name="No (%)"/>
  </tableColumns>
  <tableStyleInfo name="none" showFirstColumn="0" showLastColumn="0" showRowStripes="1" showColumnStripes="0"/>
</table>
</file>

<file path=xl/tables/table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 xr:uid="{00000000-000C-0000-FFFF-FFFF3E000000}" name="t63_eatouta_i_w6" displayName="t63_eatouta_i_w6" ref="A4:H82" totalsRowShown="0">
  <tableColumns count="8">
    <tableColumn id="1" xr3:uid="{00000000-0010-0000-3E00-000001000000}" name="Group"/>
    <tableColumn id="2" xr3:uid="{00000000-0010-0000-3E00-000002000000}" name="Demographic Group"/>
    <tableColumn id="3" xr3:uid="{00000000-0010-0000-3E00-000003000000}" name="Sample Size"/>
    <tableColumn id="4" xr3:uid="{00000000-0010-0000-3E00-000004000000}" name="Unweighted total"/>
    <tableColumn id="5" xr3:uid="{00000000-0010-0000-3E00-000005000000}" name="Weighted total"/>
    <tableColumn id="6" xr3:uid="{00000000-0010-0000-3E00-000006000000}" name="Effective base"/>
    <tableColumn id="7" xr3:uid="{00000000-0010-0000-3E00-000007000000}" name="Yes (%)"/>
    <tableColumn id="8" xr3:uid="{00000000-0010-0000-3E00-000008000000}" name="No (%)"/>
  </tableColumns>
  <tableStyleInfo name="none" showFirstColumn="0" showLastColumn="0" showRowStripes="1" showColumnStripes="0"/>
</table>
</file>

<file path=xl/tables/table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 xr:uid="{00000000-000C-0000-FFFF-FFFF3F000000}" name="t64_eatout2" displayName="t64_eatout2" ref="A4:Z82" totalsRowShown="0">
  <tableColumns count="26">
    <tableColumn id="1" xr3:uid="{00000000-0010-0000-3F00-000001000000}" name="Group"/>
    <tableColumn id="2" xr3:uid="{00000000-0010-0000-3F00-000002000000}" name="Demographic Group"/>
    <tableColumn id="3" xr3:uid="{00000000-0010-0000-3F00-000003000000}" name="Sample Size"/>
    <tableColumn id="4" xr3:uid="{00000000-0010-0000-3F00-000004000000}" name="Unweighted total"/>
    <tableColumn id="5" xr3:uid="{00000000-0010-0000-3F00-000005000000}" name="Weighted total"/>
    <tableColumn id="6" xr3:uid="{00000000-0010-0000-3F00-000006000000}" name="Effective base"/>
    <tableColumn id="7" xr3:uid="{00000000-0010-0000-3F00-000007000000}" name="Location (%)"/>
    <tableColumn id="8" xr3:uid="{00000000-0010-0000-3F00-000008000000}" name="Price (%)"/>
    <tableColumn id="9" xr3:uid="{00000000-0010-0000-3F00-000009000000}" name="Offers, deals or discount available (%)"/>
    <tableColumn id="10" xr3:uid="{00000000-0010-0000-3F00-00000A000000}" name="Quality of food (%)"/>
    <tableColumn id="11" xr3:uid="{00000000-0010-0000-3F00-00000B000000}" name="Type of food (e.g., cuisine or vegetarian / vegan options) (%)"/>
    <tableColumn id="12" xr3:uid="{00000000-0010-0000-3F00-00000C000000}" name="Whether information about calories is provided (%)"/>
    <tableColumn id="13" xr3:uid="{00000000-0010-0000-3F00-00000D000000}" name="Whether allergen information is provided (%)"/>
    <tableColumn id="14" xr3:uid="{00000000-0010-0000-3F00-00000E000000}" name="Whether healthier options are available (%)"/>
    <tableColumn id="15" xr3:uid="{00000000-0010-0000-3F00-00000F000000}" name="Ambiance / atmosphere (%)"/>
    <tableColumn id="16" xr3:uid="{00000000-0010-0000-3F00-000010000000}" name="Cleanliness of the place (%)"/>
    <tableColumn id="17" xr3:uid="{00000000-0010-0000-3F00-000011000000}" name="Recommendations from family or friends (%)"/>
    <tableColumn id="18" xr3:uid="{00000000-0010-0000-3F00-000012000000}" name="Reviews (e.g., on TripAdvisor, Google, social media, or in newspapers and magazines) (%)"/>
    <tableColumn id="19" xr3:uid="{00000000-0010-0000-3F00-000013000000}" name="My previous experience of the place (%)"/>
    <tableColumn id="20" xr3:uid="{00000000-0010-0000-3F00-000014000000}" name="Quality of service (%)"/>
    <tableColumn id="21" xr3:uid="{00000000-0010-0000-3F00-000015000000}" name="Whether it is an independent business or part of a chain (%)"/>
    <tableColumn id="22" xr3:uid="{00000000-0010-0000-3F00-000016000000}" name="Food Hygiene Rating (%)"/>
    <tableColumn id="23" xr3:uid="{00000000-0010-0000-3F00-000017000000}" name="Whether the place is child-friendly (%)"/>
    <tableColumn id="24" xr3:uid="{00000000-0010-0000-3F00-000018000000}" name="None of these (%)"/>
    <tableColumn id="25" xr3:uid="{00000000-0010-0000-3F00-000019000000}" name="Don't know (%)"/>
    <tableColumn id="26" xr3:uid="{00000000-0010-0000-3F00-00001A000000}" name="I don't eat out (%)"/>
  </tableColumns>
  <tableStyleInfo name="none" showFirstColumn="0" showLastColumn="0" showRowStripes="1" showColumnStripes="0"/>
</table>
</file>

<file path=xl/tables/table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 xr:uid="{00000000-000C-0000-FFFF-FFFF40000000}" name="t65_eatout2_rebased" displayName="t65_eatout2_rebased" ref="A4:Y82" totalsRowShown="0">
  <tableColumns count="25">
    <tableColumn id="1" xr3:uid="{00000000-0010-0000-4000-000001000000}" name="Group"/>
    <tableColumn id="2" xr3:uid="{00000000-0010-0000-4000-000002000000}" name="Demographic Group"/>
    <tableColumn id="3" xr3:uid="{00000000-0010-0000-4000-000003000000}" name="Sample Size"/>
    <tableColumn id="4" xr3:uid="{00000000-0010-0000-4000-000004000000}" name="Unweighted total"/>
    <tableColumn id="5" xr3:uid="{00000000-0010-0000-4000-000005000000}" name="Weighted total"/>
    <tableColumn id="6" xr3:uid="{00000000-0010-0000-4000-000006000000}" name="Effective base"/>
    <tableColumn id="7" xr3:uid="{00000000-0010-0000-4000-000007000000}" name="Location (%)"/>
    <tableColumn id="8" xr3:uid="{00000000-0010-0000-4000-000008000000}" name="Price (%)"/>
    <tableColumn id="9" xr3:uid="{00000000-0010-0000-4000-000009000000}" name="Offers, deals or discount available (%)"/>
    <tableColumn id="10" xr3:uid="{00000000-0010-0000-4000-00000A000000}" name="Quality of food (%)"/>
    <tableColumn id="11" xr3:uid="{00000000-0010-0000-4000-00000B000000}" name="Type of food (e.g., cuisine or vegetarian / vegan options) (%)"/>
    <tableColumn id="12" xr3:uid="{00000000-0010-0000-4000-00000C000000}" name="Whether information about calories is provided (%)"/>
    <tableColumn id="13" xr3:uid="{00000000-0010-0000-4000-00000D000000}" name="Whether allergen information is provided (%)"/>
    <tableColumn id="14" xr3:uid="{00000000-0010-0000-4000-00000E000000}" name="Whether healthier options are available (%)"/>
    <tableColumn id="15" xr3:uid="{00000000-0010-0000-4000-00000F000000}" name="Ambiance / atmosphere (%)"/>
    <tableColumn id="16" xr3:uid="{00000000-0010-0000-4000-000010000000}" name="Cleanliness of the place (%)"/>
    <tableColumn id="17" xr3:uid="{00000000-0010-0000-4000-000011000000}" name="Recommendations from family or friends (%)"/>
    <tableColumn id="18" xr3:uid="{00000000-0010-0000-4000-000012000000}" name="Reviews (e.g., on TripAdvisor, Google, social media, or in newspapers and magazines) (%)"/>
    <tableColumn id="19" xr3:uid="{00000000-0010-0000-4000-000013000000}" name="My previous experience of the place (%)"/>
    <tableColumn id="20" xr3:uid="{00000000-0010-0000-4000-000014000000}" name="Quality of service (%)"/>
    <tableColumn id="21" xr3:uid="{00000000-0010-0000-4000-000015000000}" name="Whether it is an independent business or part of a chain (%)"/>
    <tableColumn id="22" xr3:uid="{00000000-0010-0000-4000-000016000000}" name="Food Hygiene Rating (%)"/>
    <tableColumn id="23" xr3:uid="{00000000-0010-0000-4000-000017000000}" name="Whether the place is child-friendly (%)"/>
    <tableColumn id="24" xr3:uid="{00000000-0010-0000-4000-000018000000}" name="None of these (%)"/>
    <tableColumn id="25" xr3:uid="{00000000-0010-0000-4000-000019000000}" name="Don't know (%)"/>
  </tableColumns>
  <tableStyleInfo name="none" showFirstColumn="0" showLastColumn="0" showRowStripes="1" showColumnStripes="0"/>
</table>
</file>

<file path=xl/tables/table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 xr:uid="{00000000-000C-0000-FFFF-FFFF41000000}" name="t66_eatout3" displayName="t66_eatout3" ref="A4:Y82" totalsRowShown="0">
  <tableColumns count="25">
    <tableColumn id="1" xr3:uid="{00000000-0010-0000-4100-000001000000}" name="Group"/>
    <tableColumn id="2" xr3:uid="{00000000-0010-0000-4100-000002000000}" name="Demographic Group"/>
    <tableColumn id="3" xr3:uid="{00000000-0010-0000-4100-000003000000}" name="Sample Size"/>
    <tableColumn id="4" xr3:uid="{00000000-0010-0000-4100-000004000000}" name="Unweighted total"/>
    <tableColumn id="5" xr3:uid="{00000000-0010-0000-4100-000005000000}" name="Weighted total"/>
    <tableColumn id="6" xr3:uid="{00000000-0010-0000-4100-000006000000}" name="Effective base"/>
    <tableColumn id="7" xr3:uid="{00000000-0010-0000-4100-000007000000}" name="Whether there is a delivery or collection option (%)"/>
    <tableColumn id="8" xr3:uid="{00000000-0010-0000-4100-000008000000}" name="Delivery / collection times (%)"/>
    <tableColumn id="9" xr3:uid="{00000000-0010-0000-4100-000009000000}" name="Price (including cost of delivery) (%)"/>
    <tableColumn id="10" xr3:uid="{00000000-0010-0000-4100-00000A000000}" name="Location of takeaway (%)"/>
    <tableColumn id="11" xr3:uid="{00000000-0010-0000-4100-00000B000000}" name="Offers, deals or discount available (%)"/>
    <tableColumn id="12" xr3:uid="{00000000-0010-0000-4100-00000C000000}" name="Quality of food (%)"/>
    <tableColumn id="13" xr3:uid="{00000000-0010-0000-4100-00000D000000}" name="Type of food (e.g., cuisine or vegetarian / vegan options) (%)"/>
    <tableColumn id="14" xr3:uid="{00000000-0010-0000-4100-00000E000000}" name="Whether information about calories is provided (%)"/>
    <tableColumn id="15" xr3:uid="{00000000-0010-0000-4100-00000F000000}" name="Whether allergen information is provided (%)"/>
    <tableColumn id="16" xr3:uid="{00000000-0010-0000-4100-000010000000}" name="Whether healthier options are provided (%)"/>
    <tableColumn id="17" xr3:uid="{00000000-0010-0000-4100-000011000000}" name="Recommendations from family or friends (%)"/>
    <tableColumn id="18" xr3:uid="{00000000-0010-0000-4100-000012000000}" name="Reviews (e.g., on TripAdvisor, Google, social media, or in newspapers and magazines) (%)"/>
    <tableColumn id="19" xr3:uid="{00000000-0010-0000-4100-000013000000}" name="My previous experience of the takeaway (%)"/>
    <tableColumn id="20" xr3:uid="{00000000-0010-0000-4100-000014000000}" name="Whether it is an independent business or part of a chain (%)"/>
    <tableColumn id="21" xr3:uid="{00000000-0010-0000-4100-000015000000}" name="Whether food can be ordered online (e.g., through a website or app) (%)"/>
    <tableColumn id="22" xr3:uid="{00000000-0010-0000-4100-000016000000}" name="Food Hygiene Rating (%)"/>
    <tableColumn id="23" xr3:uid="{00000000-0010-0000-4100-000017000000}" name="None of these (%)"/>
    <tableColumn id="24" xr3:uid="{00000000-0010-0000-4100-000018000000}" name="Don't know (%)"/>
    <tableColumn id="25" xr3:uid="{00000000-0010-0000-4100-000019000000}" name="I don't order food from takeaways (%)"/>
  </tableColumns>
  <tableStyleInfo name="none" showFirstColumn="0" showLastColumn="0" showRowStripes="1" showColumnStripes="0"/>
</table>
</file>

<file path=xl/tables/table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9" xr:uid="{00000000-000C-0000-FFFF-FFFF42000000}" name="t67_eatout3_rebased" displayName="t67_eatout3_rebased" ref="A4:X82" totalsRowShown="0">
  <tableColumns count="24">
    <tableColumn id="1" xr3:uid="{00000000-0010-0000-4200-000001000000}" name="Group"/>
    <tableColumn id="2" xr3:uid="{00000000-0010-0000-4200-000002000000}" name="Demographic Group"/>
    <tableColumn id="3" xr3:uid="{00000000-0010-0000-4200-000003000000}" name="Sample Size"/>
    <tableColumn id="4" xr3:uid="{00000000-0010-0000-4200-000004000000}" name="Unweighted total"/>
    <tableColumn id="5" xr3:uid="{00000000-0010-0000-4200-000005000000}" name="Weighted total"/>
    <tableColumn id="6" xr3:uid="{00000000-0010-0000-4200-000006000000}" name="Effective base"/>
    <tableColumn id="7" xr3:uid="{00000000-0010-0000-4200-000007000000}" name="Whether there is a delivery or collection option (%)"/>
    <tableColumn id="8" xr3:uid="{00000000-0010-0000-4200-000008000000}" name="Delivery / collection times (%)"/>
    <tableColumn id="9" xr3:uid="{00000000-0010-0000-4200-000009000000}" name="Price (including cost of delivery) (%)"/>
    <tableColumn id="10" xr3:uid="{00000000-0010-0000-4200-00000A000000}" name="Location of takeaway (%)"/>
    <tableColumn id="11" xr3:uid="{00000000-0010-0000-4200-00000B000000}" name="Offers, deals or discount available (%)"/>
    <tableColumn id="12" xr3:uid="{00000000-0010-0000-4200-00000C000000}" name="Quality of food (%)"/>
    <tableColumn id="13" xr3:uid="{00000000-0010-0000-4200-00000D000000}" name="Type of food (e.g., cuisine or vegetarian / vegan options) (%)"/>
    <tableColumn id="14" xr3:uid="{00000000-0010-0000-4200-00000E000000}" name="Whether information about calories is provided (%)"/>
    <tableColumn id="15" xr3:uid="{00000000-0010-0000-4200-00000F000000}" name="Whether allergen information is provided (%)"/>
    <tableColumn id="16" xr3:uid="{00000000-0010-0000-4200-000010000000}" name="Whether healthier options are provided (%)"/>
    <tableColumn id="17" xr3:uid="{00000000-0010-0000-4200-000011000000}" name="Recommendations from family or friends (%)"/>
    <tableColumn id="18" xr3:uid="{00000000-0010-0000-4200-000012000000}" name="Reviews (e.g., on TripAdvisor, Google, social media, or in newspapers and magazines) (%)"/>
    <tableColumn id="19" xr3:uid="{00000000-0010-0000-4200-000013000000}" name="My previous experience of the takeaway (%)"/>
    <tableColumn id="20" xr3:uid="{00000000-0010-0000-4200-000014000000}" name="Whether it is an independent business or part of a chain (%)"/>
    <tableColumn id="21" xr3:uid="{00000000-0010-0000-4200-000015000000}" name="Whether food can be ordered online (e.g., through a website or app) (%)"/>
    <tableColumn id="22" xr3:uid="{00000000-0010-0000-4200-000016000000}" name="Food Hygiene Rating (%)"/>
    <tableColumn id="23" xr3:uid="{00000000-0010-0000-4200-000017000000}" name="None of these (%)"/>
    <tableColumn id="24" xr3:uid="{00000000-0010-0000-4200-000018000000}" name="Don't know (%)"/>
  </tableColumns>
  <tableStyleInfo name="none" showFirstColumn="0" showLastColumn="0" showRowStripes="1" showColumnStripes="0"/>
</table>
</file>

<file path=xl/tables/table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 xr:uid="{00000000-000C-0000-FFFF-FFFF43000000}" name="t68_fhrs1" displayName="t68_fhrs1" ref="A4:M82" totalsRowShown="0">
  <tableColumns count="13">
    <tableColumn id="1" xr3:uid="{00000000-0010-0000-4300-000001000000}" name="Group"/>
    <tableColumn id="2" xr3:uid="{00000000-0010-0000-4300-000002000000}" name="Demographic Group"/>
    <tableColumn id="3" xr3:uid="{00000000-0010-0000-4300-000003000000}" name="Sample Size"/>
    <tableColumn id="4" xr3:uid="{00000000-0010-0000-4300-000004000000}" name="Unweighted total"/>
    <tableColumn id="5" xr3:uid="{00000000-0010-0000-4300-000005000000}" name="Weighted total"/>
    <tableColumn id="6" xr3:uid="{00000000-0010-0000-4300-000006000000}" name="Effective base"/>
    <tableColumn id="7" xr3:uid="{00000000-0010-0000-4300-000007000000}" name="Yes, I've heard of it and know quite a lot about it (%)"/>
    <tableColumn id="8" xr3:uid="{00000000-0010-0000-4300-000008000000}" name="Yes, I've heard of it and know a bit about it (%)"/>
    <tableColumn id="9" xr3:uid="{00000000-0010-0000-4300-000009000000}" name="Yes, I've heard of it but don't know much about it (%)"/>
    <tableColumn id="10" xr3:uid="{00000000-0010-0000-4300-00000A000000}" name="Yes, I've heard of it but don't know anything about it (%)"/>
    <tableColumn id="11" xr3:uid="{00000000-0010-0000-4300-00000B000000}" name="No, I've never heard of it (%)"/>
    <tableColumn id="12" xr3:uid="{00000000-0010-0000-4300-00000C000000}" name="Net - Yes - I know a bit / quite a lot (%)"/>
    <tableColumn id="13" xr3:uid="{00000000-0010-0000-4300-00000D000000}" name="Net - Yes - I don't know much / anything (%)"/>
  </tableColumns>
  <tableStyleInfo name="none" showFirstColumn="0" showLastColumn="0" showRowStripes="1" showColumnStripes="0"/>
</table>
</file>

<file path=xl/tables/table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 xr:uid="{00000000-000C-0000-FFFF-FFFF44000000}" name="t69_fhrs2" displayName="t69_fhrs2" ref="A4:Q82" totalsRowShown="0">
  <tableColumns count="17">
    <tableColumn id="1" xr3:uid="{00000000-0010-0000-4400-000001000000}" name="Group"/>
    <tableColumn id="2" xr3:uid="{00000000-0010-0000-4400-000002000000}" name="Demographic Group"/>
    <tableColumn id="3" xr3:uid="{00000000-0010-0000-4400-000003000000}" name="Sample Size"/>
    <tableColumn id="4" xr3:uid="{00000000-0010-0000-4400-000004000000}" name="Unweighted total"/>
    <tableColumn id="5" xr3:uid="{00000000-0010-0000-4400-000005000000}" name="Weighted total"/>
    <tableColumn id="6" xr3:uid="{00000000-0010-0000-4400-000006000000}" name="Effective base"/>
    <tableColumn id="7" xr3:uid="{00000000-0010-0000-4400-000007000000}" name="A sticker in a food business (%)"/>
    <tableColumn id="8" xr3:uid="{00000000-0010-0000-4400-000008000000}" name="On the Food Standards Agency's website (%)"/>
    <tableColumn id="9" xr3:uid="{00000000-0010-0000-4400-000009000000}" name="On a food business's own website (such as a restaurant website) (%)"/>
    <tableColumn id="10" xr3:uid="{00000000-0010-0000-4400-00000A000000}" name="On a food ordering / delivery website or app (such as Just Eat, Deliveroo, Uber Eats, etc.) (%)"/>
    <tableColumn id="11" xr3:uid="{00000000-0010-0000-4400-00000B000000}" name="On another website (%)"/>
    <tableColumn id="12" xr3:uid="{00000000-0010-0000-4400-00000C000000}" name="On social media (e.g., Twitter / X, Facebook Marketplace) (%)"/>
    <tableColumn id="13" xr3:uid="{00000000-0010-0000-4400-00000D000000}" name="On another app (e.g., Scores on the Doors, Food Hygiene Rating) (%)"/>
    <tableColumn id="14" xr3:uid="{00000000-0010-0000-4400-00000E000000}" name="In the local newspaper (%)"/>
    <tableColumn id="15" xr3:uid="{00000000-0010-0000-4400-00000F000000}" name="In an advert or magazine article (%)"/>
    <tableColumn id="16" xr3:uid="{00000000-0010-0000-4400-000010000000}" name="Word of mouth (%)"/>
    <tableColumn id="17" xr3:uid="{00000000-0010-0000-4400-000011000000}" name="Somewhere else (%)"/>
  </tableColumns>
  <tableStyleInfo name="none"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6000000}" name="t7_reacsourcal" displayName="t7_reacsourcal" ref="A4:G22" totalsRowShown="0">
  <tableColumns count="7">
    <tableColumn id="1" xr3:uid="{00000000-0010-0000-0600-000001000000}" name="Response"/>
    <tableColumn id="2" xr3:uid="{00000000-0010-0000-0600-000002000000}" name="Sample Size"/>
    <tableColumn id="3" xr3:uid="{00000000-0010-0000-0600-000003000000}" name="Unweighted total"/>
    <tableColumn id="4" xr3:uid="{00000000-0010-0000-0600-000004000000}" name="Weighted total"/>
    <tableColumn id="5" xr3:uid="{00000000-0010-0000-0600-000005000000}" name="Effective base"/>
    <tableColumn id="6" xr3:uid="{00000000-0010-0000-0600-000006000000}" name="Not Mentioned (%)"/>
    <tableColumn id="7" xr3:uid="{00000000-0010-0000-0600-000007000000}" name="Mentioned (%)"/>
  </tableColumns>
  <tableStyleInfo name="none" showFirstColumn="0" showLastColumn="0" showRowStripes="1" showColumnStripes="0"/>
</table>
</file>

<file path=xl/tables/table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 xr:uid="{00000000-000C-0000-FFFF-FFFF45000000}" name="t70_fhrs3" displayName="t70_fhrs3" ref="A4:I82" totalsRowShown="0">
  <tableColumns count="9">
    <tableColumn id="1" xr3:uid="{00000000-0010-0000-4500-000001000000}" name="Group"/>
    <tableColumn id="2" xr3:uid="{00000000-0010-0000-4500-000002000000}" name="Demographic Group"/>
    <tableColumn id="3" xr3:uid="{00000000-0010-0000-4500-000003000000}" name="Sample Size"/>
    <tableColumn id="4" xr3:uid="{00000000-0010-0000-4500-000004000000}" name="Unweighted total"/>
    <tableColumn id="5" xr3:uid="{00000000-0010-0000-4500-000005000000}" name="Weighted total"/>
    <tableColumn id="6" xr3:uid="{00000000-0010-0000-4500-000006000000}" name="Effective base"/>
    <tableColumn id="7" xr3:uid="{00000000-0010-0000-4500-000007000000}" name="Yes (%)"/>
    <tableColumn id="8" xr3:uid="{00000000-0010-0000-4500-000008000000}" name="No (%)"/>
    <tableColumn id="9" xr3:uid="{00000000-0010-0000-4500-000009000000}" name="Don't know / Not sure (%)"/>
  </tableColumns>
  <tableStyleInfo name="none" showFirstColumn="0" showLastColumn="0" showRowStripes="1" showColumnStripes="0"/>
</table>
</file>

<file path=xl/tables/table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3" xr:uid="{00000000-000C-0000-FFFF-FFFF46000000}" name="t71_fhrs5_w4" displayName="t71_fhrs5_w4" ref="A4:T82" totalsRowShown="0">
  <tableColumns count="20">
    <tableColumn id="1" xr3:uid="{00000000-0010-0000-4600-000001000000}" name="Group"/>
    <tableColumn id="2" xr3:uid="{00000000-0010-0000-4600-000002000000}" name="Demographic Group"/>
    <tableColumn id="3" xr3:uid="{00000000-0010-0000-4600-000003000000}" name="Sample Size"/>
    <tableColumn id="4" xr3:uid="{00000000-0010-0000-4600-000004000000}" name="Unweighted total"/>
    <tableColumn id="5" xr3:uid="{00000000-0010-0000-4600-000005000000}" name="Weighted total"/>
    <tableColumn id="6" xr3:uid="{00000000-0010-0000-4600-000006000000}" name="Effective base"/>
    <tableColumn id="7" xr3:uid="{00000000-0010-0000-4600-000007000000}" name="Restaurants (%)"/>
    <tableColumn id="8" xr3:uid="{00000000-0010-0000-4600-000008000000}" name="Cafés (%)"/>
    <tableColumn id="9" xr3:uid="{00000000-0010-0000-4600-000009000000}" name="Takeaways (%)"/>
    <tableColumn id="10" xr3:uid="{00000000-0010-0000-4600-00000A000000}" name="Coffee or sandwich shops (%)"/>
    <tableColumn id="11" xr3:uid="{00000000-0010-0000-4600-00000B000000}" name="Pubs (%)"/>
    <tableColumn id="12" xr3:uid="{00000000-0010-0000-4600-00000C000000}" name="Hotels / B&amp;Bs (%)"/>
    <tableColumn id="13" xr3:uid="{00000000-0010-0000-4600-00000D000000}" name="Schools, hospitals and other institutions (%)"/>
    <tableColumn id="14" xr3:uid="{00000000-0010-0000-4600-00000E000000}" name="Manufacturers (Business-to-Business traders) (%)"/>
    <tableColumn id="15" xr3:uid="{00000000-0010-0000-4600-00000F000000}" name="Supermarkets (%)"/>
    <tableColumn id="16" xr3:uid="{00000000-0010-0000-4600-000010000000}" name="Market stalls / street food (%)"/>
    <tableColumn id="17" xr3:uid="{00000000-0010-0000-4600-000011000000}" name="Other food shops (%)"/>
    <tableColumn id="18" xr3:uid="{00000000-0010-0000-4600-000012000000}" name="Other (%)"/>
    <tableColumn id="19" xr3:uid="{00000000-0010-0000-4600-000013000000}" name="None of these (%)"/>
    <tableColumn id="20" xr3:uid="{00000000-0010-0000-4600-000014000000}" name="Don't know (%)"/>
  </tableColumns>
  <tableStyleInfo name="none" showFirstColumn="0" showLastColumn="0" showRowStripes="1" showColumnStripes="0"/>
</table>
</file>

<file path=xl/tables/table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4" xr:uid="{00000000-000C-0000-FFFF-FFFF47000000}" name="t72_fhrs6_w4" displayName="t72_fhrs6_w4" ref="A4:I82" totalsRowShown="0">
  <tableColumns count="9">
    <tableColumn id="1" xr3:uid="{00000000-0010-0000-4700-000001000000}" name="Group"/>
    <tableColumn id="2" xr3:uid="{00000000-0010-0000-4700-000002000000}" name="Demographic Group"/>
    <tableColumn id="3" xr3:uid="{00000000-0010-0000-4700-000003000000}" name="Sample Size"/>
    <tableColumn id="4" xr3:uid="{00000000-0010-0000-4700-000004000000}" name="Unweighted total"/>
    <tableColumn id="5" xr3:uid="{00000000-0010-0000-4700-000005000000}" name="Weighted total"/>
    <tableColumn id="6" xr3:uid="{00000000-0010-0000-4700-000006000000}" name="Effective base"/>
    <tableColumn id="7" xr3:uid="{00000000-0010-0000-4700-000007000000}" name="Yes, I have checked the Food Hygiene Rating of a food business (%)"/>
    <tableColumn id="8" xr3:uid="{00000000-0010-0000-4700-000008000000}" name="No, I have not checked the Food Hygiene Rating of a food business (%)"/>
    <tableColumn id="9" xr3:uid="{00000000-0010-0000-4700-000009000000}" name="Don't know (%)"/>
  </tableColumns>
  <tableStyleInfo name="none" showFirstColumn="0" showLastColumn="0" showRowStripes="1" showColumnStripes="0"/>
</table>
</file>

<file path=xl/tables/table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5" xr:uid="{00000000-000C-0000-FFFF-FFFF48000000}" name="t73_fhrs8" displayName="t73_fhrs8" ref="A4:O82" totalsRowShown="0">
  <tableColumns count="15">
    <tableColumn id="1" xr3:uid="{00000000-0010-0000-4800-000001000000}" name="Group"/>
    <tableColumn id="2" xr3:uid="{00000000-0010-0000-4800-000002000000}" name="Demographic Group"/>
    <tableColumn id="3" xr3:uid="{00000000-0010-0000-4800-000003000000}" name="Sample Size"/>
    <tableColumn id="4" xr3:uid="{00000000-0010-0000-4800-000004000000}" name="Unweighted total"/>
    <tableColumn id="5" xr3:uid="{00000000-0010-0000-4800-000005000000}" name="Weighted total"/>
    <tableColumn id="6" xr3:uid="{00000000-0010-0000-4800-000006000000}" name="Effective base"/>
    <tableColumn id="7" xr3:uid="{00000000-0010-0000-4800-000007000000}" name="I looked at an FHRS sticker displayed at the food business (such as in a business's window or on the door) (%)"/>
    <tableColumn id="8" xr3:uid="{00000000-0010-0000-4800-000008000000}" name="I checked the food business' own website (%)"/>
    <tableColumn id="9" xr3:uid="{00000000-0010-0000-4800-000009000000}" name="I checked an online food ordering website or app (e.g., Just Eat, Deliveroo, Uber Eats) (%)"/>
    <tableColumn id="10" xr3:uid="{00000000-0010-0000-4800-00000A000000}" name="I checked on the Food Standards Agency's website (%)"/>
    <tableColumn id="11" xr3:uid="{00000000-0010-0000-4800-00000B000000}" name="I checked on another website (%)"/>
    <tableColumn id="12" xr3:uid="{00000000-0010-0000-4800-00000C000000}" name="I checked on an app (e.g., Scores on the Doors, Food Hygiene Rating) (%)"/>
    <tableColumn id="13" xr3:uid="{00000000-0010-0000-4800-00000D000000}" name="I checked in a local newspaper (%)"/>
    <tableColumn id="14" xr3:uid="{00000000-0010-0000-4800-00000E000000}" name="Other (%)"/>
    <tableColumn id="15" xr3:uid="{00000000-0010-0000-4800-00000F000000}" name="Don't know (%)"/>
  </tableColumns>
  <tableStyleInfo name="none" showFirstColumn="0" showLastColumn="0" showRowStripes="1" showColumnStripes="0"/>
</table>
</file>

<file path=xl/tables/table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6" xr:uid="{00000000-000C-0000-FFFF-FFFF49000000}" name="t74_fhrsprem" displayName="t74_fhrsprem" ref="A4:P82" totalsRowShown="0">
  <tableColumns count="16">
    <tableColumn id="1" xr3:uid="{00000000-0010-0000-4900-000001000000}" name="Group"/>
    <tableColumn id="2" xr3:uid="{00000000-0010-0000-4900-000002000000}" name="Demographic Group"/>
    <tableColumn id="3" xr3:uid="{00000000-0010-0000-4900-000003000000}" name="Sample Size"/>
    <tableColumn id="4" xr3:uid="{00000000-0010-0000-4900-000004000000}" name="Unweighted total"/>
    <tableColumn id="5" xr3:uid="{00000000-0010-0000-4900-000005000000}" name="Weighted total"/>
    <tableColumn id="6" xr3:uid="{00000000-0010-0000-4900-000006000000}" name="Effective base"/>
    <tableColumn id="7" xr3:uid="{00000000-0010-0000-4900-000007000000}" name="Very easy to find (%)"/>
    <tableColumn id="8" xr3:uid="{00000000-0010-0000-4900-000008000000}" name="Quite easy to find (%)"/>
    <tableColumn id="9" xr3:uid="{00000000-0010-0000-4900-000009000000}" name="Neither easy nor difficult to find (%)"/>
    <tableColumn id="10" xr3:uid="{00000000-0010-0000-4900-00000A000000}" name="Quite difficult to find (%)"/>
    <tableColumn id="11" xr3:uid="{00000000-0010-0000-4900-00000B000000}" name="Very difficult to find (%)"/>
    <tableColumn id="12" xr3:uid="{00000000-0010-0000-4900-00000C000000}" name="I do not look for Food Hygiene Rating Scheme ratings when eating out or shopping in person (%)"/>
    <tableColumn id="13" xr3:uid="{00000000-0010-0000-4900-00000D000000}" name="Don't know (%)"/>
    <tableColumn id="14" xr3:uid="{00000000-0010-0000-4900-00000E000000}" name="Net - Easy to find (Very / Quite) (%)"/>
    <tableColumn id="15" xr3:uid="{00000000-0010-0000-4900-00000F000000}" name="Net - Neither easy nor difficult to find (%)"/>
    <tableColumn id="16" xr3:uid="{00000000-0010-0000-4900-000010000000}" name="Net - Difficult to find (Quite / Very) (%)"/>
  </tableColumns>
  <tableStyleInfo name="none" showFirstColumn="0" showLastColumn="0" showRowStripes="1" showColumnStripes="0"/>
</table>
</file>

<file path=xl/tables/table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 xr:uid="{00000000-000C-0000-FFFF-FFFF4A000000}" name="t75_fhrsonline" displayName="t75_fhrsonline" ref="A4:P82" totalsRowShown="0">
  <tableColumns count="16">
    <tableColumn id="1" xr3:uid="{00000000-0010-0000-4A00-000001000000}" name="Group"/>
    <tableColumn id="2" xr3:uid="{00000000-0010-0000-4A00-000002000000}" name="Demographic Group"/>
    <tableColumn id="3" xr3:uid="{00000000-0010-0000-4A00-000003000000}" name="Sample Size"/>
    <tableColumn id="4" xr3:uid="{00000000-0010-0000-4A00-000004000000}" name="Unweighted total"/>
    <tableColumn id="5" xr3:uid="{00000000-0010-0000-4A00-000005000000}" name="Weighted total"/>
    <tableColumn id="6" xr3:uid="{00000000-0010-0000-4A00-000006000000}" name="Effective base"/>
    <tableColumn id="7" xr3:uid="{00000000-0010-0000-4A00-000007000000}" name="Very easy to find (%)"/>
    <tableColumn id="8" xr3:uid="{00000000-0010-0000-4A00-000008000000}" name="Quite easy to find (%)"/>
    <tableColumn id="9" xr3:uid="{00000000-0010-0000-4A00-000009000000}" name="Neither easy nor difficult to find (%)"/>
    <tableColumn id="10" xr3:uid="{00000000-0010-0000-4A00-00000A000000}" name="Quite difficult to find (%)"/>
    <tableColumn id="11" xr3:uid="{00000000-0010-0000-4A00-00000B000000}" name="Very difficult to find (%)"/>
    <tableColumn id="12" xr3:uid="{00000000-0010-0000-4A00-00000C000000}" name="I do not look for Food Hygiene Rating Scheme ratings when ordering or shopping for food online (%)"/>
    <tableColumn id="13" xr3:uid="{00000000-0010-0000-4A00-00000D000000}" name="Don't know (%)"/>
    <tableColumn id="14" xr3:uid="{00000000-0010-0000-4A00-00000E000000}" name="Net - Easy to find (Very / Quite) (%)"/>
    <tableColumn id="15" xr3:uid="{00000000-0010-0000-4A00-00000F000000}" name="Net - Neither easy nor difficult to find (%)"/>
    <tableColumn id="16" xr3:uid="{00000000-0010-0000-4A00-000010000000}" name="Net - Difficult to find (Quite / Very) (%)"/>
  </tableColumns>
  <tableStyleInfo name="none" showFirstColumn="0" showLastColumn="0" showRowStripes="1" showColumnStripes="0"/>
</table>
</file>

<file path=xl/tables/table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 xr:uid="{00000000-000C-0000-FFFF-FFFF4B000000}" name="t76_fhrs12" displayName="t76_fhrs12" ref="A4:N82" totalsRowShown="0">
  <tableColumns count="14">
    <tableColumn id="1" xr3:uid="{00000000-0010-0000-4B00-000001000000}" name="Group"/>
    <tableColumn id="2" xr3:uid="{00000000-0010-0000-4B00-000002000000}" name="Demographic Group"/>
    <tableColumn id="3" xr3:uid="{00000000-0010-0000-4B00-000003000000}" name="Sample Size"/>
    <tableColumn id="4" xr3:uid="{00000000-0010-0000-4B00-000004000000}" name="Unweighted total"/>
    <tableColumn id="5" xr3:uid="{00000000-0010-0000-4B00-000005000000}" name="Weighted total"/>
    <tableColumn id="6" xr3:uid="{00000000-0010-0000-4B00-000006000000}" name="Effective base"/>
    <tableColumn id="7" xr3:uid="{00000000-0010-0000-4B00-000007000000}" name="0 - urgent improvement necessary (%)"/>
    <tableColumn id="8" xr3:uid="{00000000-0010-0000-4B00-000008000000}" name="1 - major improvement necessary (%)"/>
    <tableColumn id="9" xr3:uid="{00000000-0010-0000-4B00-000009000000}" name="2 - improvement necessary (%)"/>
    <tableColumn id="10" xr3:uid="{00000000-0010-0000-4B00-00000A000000}" name="3 - generally satisfactory (%)"/>
    <tableColumn id="11" xr3:uid="{00000000-0010-0000-4B00-00000B000000}" name="4 - good (%)"/>
    <tableColumn id="12" xr3:uid="{00000000-0010-0000-4B00-00000C000000}" name="5 - very good (%)"/>
    <tableColumn id="13" xr3:uid="{00000000-0010-0000-4B00-00000D000000}" name="Don't know (%)"/>
    <tableColumn id="14" xr3:uid="{00000000-0010-0000-4B00-00000E000000}" name="I do not usually notice the rating when I go into a food business (%)"/>
  </tableColumns>
  <tableStyleInfo name="none" showFirstColumn="0" showLastColumn="0" showRowStripes="1" showColumnStripes="0"/>
</table>
</file>

<file path=xl/tables/table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9" xr:uid="{00000000-000C-0000-FFFF-FFFF4C000000}" name="t77_fhrs12_rebased_2" displayName="t77_fhrs12_rebased_2" ref="A4:N82" totalsRowShown="0">
  <tableColumns count="14">
    <tableColumn id="1" xr3:uid="{00000000-0010-0000-4C00-000001000000}" name="Group"/>
    <tableColumn id="2" xr3:uid="{00000000-0010-0000-4C00-000002000000}" name="Demographic Group"/>
    <tableColumn id="3" xr3:uid="{00000000-0010-0000-4C00-000003000000}" name="Sample Size"/>
    <tableColumn id="4" xr3:uid="{00000000-0010-0000-4C00-000004000000}" name="Unweighted total"/>
    <tableColumn id="5" xr3:uid="{00000000-0010-0000-4C00-000005000000}" name="Weighted total"/>
    <tableColumn id="6" xr3:uid="{00000000-0010-0000-4C00-000006000000}" name="Effective base"/>
    <tableColumn id="7" xr3:uid="{00000000-0010-0000-4C00-000007000000}" name="0 - urgent improvement necessary (%)"/>
    <tableColumn id="8" xr3:uid="{00000000-0010-0000-4C00-000008000000}" name="1 - major improvement necessary (%)"/>
    <tableColumn id="9" xr3:uid="{00000000-0010-0000-4C00-000009000000}" name="2 - improvement necessary (%)"/>
    <tableColumn id="10" xr3:uid="{00000000-0010-0000-4C00-00000A000000}" name="3 - generally satisfactory (%)"/>
    <tableColumn id="11" xr3:uid="{00000000-0010-0000-4C00-00000B000000}" name="4 - good (%)"/>
    <tableColumn id="12" xr3:uid="{00000000-0010-0000-4C00-00000C000000}" name="5 - very good (%)"/>
    <tableColumn id="13" xr3:uid="{00000000-0010-0000-4C00-00000D000000}" name="Don't know (%)"/>
    <tableColumn id="14" xr3:uid="{00000000-0010-0000-4C00-00000E000000}" name="I do not usually notice the rating when I go into a food business (%)"/>
  </tableColumns>
  <tableStyleInfo name="none" showFirstColumn="0" showLastColumn="0" showRowStripes="1" showColumnStripes="0"/>
</table>
</file>

<file path=xl/tables/table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 xr:uid="{00000000-000C-0000-FFFF-FFFF4D000000}" name="t78_fhrs18" displayName="t78_fhrs18" ref="A4:I82" totalsRowShown="0">
  <tableColumns count="9">
    <tableColumn id="1" xr3:uid="{00000000-0010-0000-4D00-000001000000}" name="Group"/>
    <tableColumn id="2" xr3:uid="{00000000-0010-0000-4D00-000002000000}" name="Demographic Group"/>
    <tableColumn id="3" xr3:uid="{00000000-0010-0000-4D00-000003000000}" name="Sample Size"/>
    <tableColumn id="4" xr3:uid="{00000000-0010-0000-4D00-000004000000}" name="Unweighted total"/>
    <tableColumn id="5" xr3:uid="{00000000-0010-0000-4D00-000005000000}" name="Weighted total"/>
    <tableColumn id="6" xr3:uid="{00000000-0010-0000-4D00-000006000000}" name="Effective base"/>
    <tableColumn id="7" xr3:uid="{00000000-0010-0000-4D00-000007000000}" name="Yes (%)"/>
    <tableColumn id="8" xr3:uid="{00000000-0010-0000-4D00-000008000000}" name="No (%)"/>
    <tableColumn id="9" xr3:uid="{00000000-0010-0000-4D00-000009000000}" name="Don't know / can't remember (%)"/>
  </tableColumns>
  <tableStyleInfo name="none" showFirstColumn="0" showLastColumn="0" showRowStripes="1" showColumnStripes="0"/>
</table>
</file>

<file path=xl/tables/table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 xr:uid="{00000000-000C-0000-FFFF-FFFF4E000000}" name="t79_fhrs18_rebased" displayName="t79_fhrs18_rebased" ref="A4:I82" totalsRowShown="0">
  <tableColumns count="9">
    <tableColumn id="1" xr3:uid="{00000000-0010-0000-4E00-000001000000}" name="Group"/>
    <tableColumn id="2" xr3:uid="{00000000-0010-0000-4E00-000002000000}" name="Demographic Group"/>
    <tableColumn id="3" xr3:uid="{00000000-0010-0000-4E00-000003000000}" name="Sample Size"/>
    <tableColumn id="4" xr3:uid="{00000000-0010-0000-4E00-000004000000}" name="Unweighted total"/>
    <tableColumn id="5" xr3:uid="{00000000-0010-0000-4E00-000005000000}" name="Weighted total"/>
    <tableColumn id="6" xr3:uid="{00000000-0010-0000-4E00-000006000000}" name="Effective base"/>
    <tableColumn id="7" xr3:uid="{00000000-0010-0000-4E00-000007000000}" name="Yes (%)"/>
    <tableColumn id="8" xr3:uid="{00000000-0010-0000-4E00-000008000000}" name="No (%)"/>
    <tableColumn id="9" xr3:uid="{00000000-0010-0000-4E00-000009000000}" name="Don't know / can't remember (%)"/>
  </tableColumns>
  <tableStyleInfo name="none"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7000000}" name="t8_reacsourcin" displayName="t8_reacsourcin" ref="A4:G22" totalsRowShown="0">
  <tableColumns count="7">
    <tableColumn id="1" xr3:uid="{00000000-0010-0000-0700-000001000000}" name="Response"/>
    <tableColumn id="2" xr3:uid="{00000000-0010-0000-0700-000002000000}" name="Sample Size"/>
    <tableColumn id="3" xr3:uid="{00000000-0010-0000-0700-000003000000}" name="Unweighted total"/>
    <tableColumn id="4" xr3:uid="{00000000-0010-0000-0700-000004000000}" name="Weighted total"/>
    <tableColumn id="5" xr3:uid="{00000000-0010-0000-0700-000005000000}" name="Effective base"/>
    <tableColumn id="6" xr3:uid="{00000000-0010-0000-0700-000006000000}" name="Not Mentioned (%)"/>
    <tableColumn id="7" xr3:uid="{00000000-0010-0000-0700-000007000000}" name="Mentioned (%)"/>
  </tableColumns>
  <tableStyleInfo name="none" showFirstColumn="0" showLastColumn="0" showRowStripes="1" showColumnStripes="0"/>
</table>
</file>

<file path=xl/tables/table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 xr:uid="{00000000-000C-0000-FFFF-FFFF4F000000}" name="t80_fhrs19" displayName="t80_fhrs19" ref="A4:P82" totalsRowShown="0">
  <tableColumns count="16">
    <tableColumn id="1" xr3:uid="{00000000-0010-0000-4F00-000001000000}" name="Group"/>
    <tableColumn id="2" xr3:uid="{00000000-0010-0000-4F00-000002000000}" name="Demographic Group"/>
    <tableColumn id="3" xr3:uid="{00000000-0010-0000-4F00-000003000000}" name="Sample Size"/>
    <tableColumn id="4" xr3:uid="{00000000-0010-0000-4F00-000004000000}" name="Unweighted total"/>
    <tableColumn id="5" xr3:uid="{00000000-0010-0000-4F00-000005000000}" name="Weighted total"/>
    <tableColumn id="6" xr3:uid="{00000000-0010-0000-4F00-000006000000}" name="Effective base"/>
    <tableColumn id="7" xr3:uid="{00000000-0010-0000-4F00-000007000000}" name="That the food business had poor hygiene standards (%)"/>
    <tableColumn id="8" xr3:uid="{00000000-0010-0000-4F00-000008000000}" name="The food business had a low / poor Food Hygiene Rating and was trying to hide it (%)"/>
    <tableColumn id="9" xr3:uid="{00000000-0010-0000-4F00-000009000000}" name="There would be a higher risk of food poisoning / illness / infection when eating there (%)"/>
    <tableColumn id="10" xr3:uid="{00000000-0010-0000-4F00-00000A000000}" name="The safety of eating at the food business (%)"/>
    <tableColumn id="11" xr3:uid="{00000000-0010-0000-4F00-00000B000000}" name="The food business doesn't meet legal requirements (%)"/>
    <tableColumn id="12" xr3:uid="{00000000-0010-0000-4F00-00000C000000}" name="Whether the food business has been inspected by the relevant authorities or not (%)"/>
    <tableColumn id="13" xr3:uid="{00000000-0010-0000-4F00-00000D000000}" name="I would not be concerned about anything (%)"/>
    <tableColumn id="14" xr3:uid="{00000000-0010-0000-4F00-00000E000000}" name="I would not notice that the sticker is missing (%)"/>
    <tableColumn id="15" xr3:uid="{00000000-0010-0000-4F00-00000F000000}" name="Other (%)"/>
    <tableColumn id="16" xr3:uid="{00000000-0010-0000-4F00-000010000000}" name="Don't know (%)"/>
  </tableColumns>
  <tableStyleInfo name="none" showFirstColumn="0" showLastColumn="0" showRowStripes="1" showColumnStripes="0"/>
</table>
</file>

<file path=xl/tables/table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 xr:uid="{00000000-000C-0000-FFFF-FFFF50000000}" name="t81_fhrs19_rebased" displayName="t81_fhrs19_rebased" ref="A4:P82" totalsRowShown="0">
  <tableColumns count="16">
    <tableColumn id="1" xr3:uid="{00000000-0010-0000-5000-000001000000}" name="Group"/>
    <tableColumn id="2" xr3:uid="{00000000-0010-0000-5000-000002000000}" name="Demographic Group"/>
    <tableColumn id="3" xr3:uid="{00000000-0010-0000-5000-000003000000}" name="Sample Size"/>
    <tableColumn id="4" xr3:uid="{00000000-0010-0000-5000-000004000000}" name="Unweighted total"/>
    <tableColumn id="5" xr3:uid="{00000000-0010-0000-5000-000005000000}" name="Weighted total"/>
    <tableColumn id="6" xr3:uid="{00000000-0010-0000-5000-000006000000}" name="Effective base"/>
    <tableColumn id="7" xr3:uid="{00000000-0010-0000-5000-000007000000}" name="That the food business had poor hygiene standards (%)"/>
    <tableColumn id="8" xr3:uid="{00000000-0010-0000-5000-000008000000}" name="The food business had a low / poor Food Hygiene Rating and was trying to hide it (%)"/>
    <tableColumn id="9" xr3:uid="{00000000-0010-0000-5000-000009000000}" name="There would be a higher risk of food poisoning / illness / infection when eating there (%)"/>
    <tableColumn id="10" xr3:uid="{00000000-0010-0000-5000-00000A000000}" name="The safety of eating at the food business (%)"/>
    <tableColumn id="11" xr3:uid="{00000000-0010-0000-5000-00000B000000}" name="The food business doesn't meet legal requirements (%)"/>
    <tableColumn id="12" xr3:uid="{00000000-0010-0000-5000-00000C000000}" name="Whether the food business has been inspected by the relevant authorities or not (%)"/>
    <tableColumn id="13" xr3:uid="{00000000-0010-0000-5000-00000D000000}" name="I would not be concerned about anything (%)"/>
    <tableColumn id="14" xr3:uid="{00000000-0010-0000-5000-00000E000000}" name="I would not notice that the sticker is missing (%)"/>
    <tableColumn id="15" xr3:uid="{00000000-0010-0000-5000-00000F000000}" name="Other (%)"/>
    <tableColumn id="16" xr3:uid="{00000000-0010-0000-5000-000010000000}" name="Don't know (%)"/>
  </tableColumns>
  <tableStyleInfo name="none" showFirstColumn="0" showLastColumn="0" showRowStripes="1" showColumnStripes="0"/>
</table>
</file>

<file path=xl/tables/table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 xr:uid="{00000000-000C-0000-FFFF-FFFF51000000}" name="t82_fhrs20" displayName="t82_fhrs20" ref="A4:I82" totalsRowShown="0">
  <tableColumns count="9">
    <tableColumn id="1" xr3:uid="{00000000-0010-0000-5100-000001000000}" name="Group"/>
    <tableColumn id="2" xr3:uid="{00000000-0010-0000-5100-000002000000}" name="Demographic Group"/>
    <tableColumn id="3" xr3:uid="{00000000-0010-0000-5100-000003000000}" name="Sample Size"/>
    <tableColumn id="4" xr3:uid="{00000000-0010-0000-5100-000004000000}" name="Unweighted total"/>
    <tableColumn id="5" xr3:uid="{00000000-0010-0000-5100-000005000000}" name="Weighted total"/>
    <tableColumn id="6" xr3:uid="{00000000-0010-0000-5100-000006000000}" name="Effective base"/>
    <tableColumn id="7" xr3:uid="{00000000-0010-0000-5100-000007000000}" name="They should have to (%)"/>
    <tableColumn id="8" xr3:uid="{00000000-0010-0000-5100-000008000000}" name="It should be up to them to decide (%)"/>
    <tableColumn id="9" xr3:uid="{00000000-0010-0000-5100-000009000000}" name="Don't know (%)"/>
  </tableColumns>
  <tableStyleInfo name="none" showFirstColumn="0" showLastColumn="0" showRowStripes="1" showColumnStripes="0"/>
</table>
</file>

<file path=xl/tables/table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 xr:uid="{00000000-000C-0000-FFFF-FFFF52000000}" name="t83_fhrs20_rebased" displayName="t83_fhrs20_rebased" ref="A4:I82" totalsRowShown="0">
  <tableColumns count="9">
    <tableColumn id="1" xr3:uid="{00000000-0010-0000-5200-000001000000}" name="Group"/>
    <tableColumn id="2" xr3:uid="{00000000-0010-0000-5200-000002000000}" name="Demographic Group"/>
    <tableColumn id="3" xr3:uid="{00000000-0010-0000-5200-000003000000}" name="Sample Size"/>
    <tableColumn id="4" xr3:uid="{00000000-0010-0000-5200-000004000000}" name="Unweighted total"/>
    <tableColumn id="5" xr3:uid="{00000000-0010-0000-5200-000005000000}" name="Weighted total"/>
    <tableColumn id="6" xr3:uid="{00000000-0010-0000-5200-000006000000}" name="Effective base"/>
    <tableColumn id="7" xr3:uid="{00000000-0010-0000-5200-000007000000}" name="They should have to (%)"/>
    <tableColumn id="8" xr3:uid="{00000000-0010-0000-5200-000008000000}" name="It should be up to them to decide (%)"/>
    <tableColumn id="9" xr3:uid="{00000000-0010-0000-5200-000009000000}" name="Don't know (%)"/>
  </tableColumns>
  <tableStyleInfo name="none" showFirstColumn="0" showLastColumn="0" showRowStripes="1" showColumnStripes="0"/>
</table>
</file>

<file path=xl/tables/table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 xr:uid="{00000000-000C-0000-FFFF-FFFF53000000}" name="t84_fhrs22_w11" displayName="t84_fhrs22_w11" ref="A4:H10" totalsRowShown="0">
  <tableColumns count="8">
    <tableColumn id="1" xr3:uid="{00000000-0010-0000-5300-000001000000}" name="Response"/>
    <tableColumn id="2" xr3:uid="{00000000-0010-0000-5300-000002000000}" name="Sample Size"/>
    <tableColumn id="3" xr3:uid="{00000000-0010-0000-5300-000003000000}" name="Unweighted total"/>
    <tableColumn id="4" xr3:uid="{00000000-0010-0000-5300-000004000000}" name="Weighted total"/>
    <tableColumn id="5" xr3:uid="{00000000-0010-0000-5300-000005000000}" name="Effective base"/>
    <tableColumn id="6" xr3:uid="{00000000-0010-0000-5300-000006000000}" name="Yes (%)"/>
    <tableColumn id="7" xr3:uid="{00000000-0010-0000-5300-000007000000}" name="No (%)"/>
    <tableColumn id="8" xr3:uid="{00000000-0010-0000-5300-000008000000}" name="Don't know (%)"/>
  </tableColumns>
  <tableStyleInfo name="none" showFirstColumn="0" showLastColumn="0" showRowStripes="1" showColumnStripes="0"/>
</table>
</file>

<file path=xl/tables/table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 xr:uid="{00000000-000C-0000-FFFF-FFFF54000000}" name="t85_fhrs22_w11_dv" displayName="t85_fhrs22_w11_dv" ref="A4:H82" totalsRowShown="0">
  <tableColumns count="8">
    <tableColumn id="1" xr3:uid="{00000000-0010-0000-5400-000001000000}" name="Group"/>
    <tableColumn id="2" xr3:uid="{00000000-0010-0000-5400-000002000000}" name="Demographic Group"/>
    <tableColumn id="3" xr3:uid="{00000000-0010-0000-5400-000003000000}" name="Sample Size"/>
    <tableColumn id="4" xr3:uid="{00000000-0010-0000-5400-000004000000}" name="Unweighted total"/>
    <tableColumn id="5" xr3:uid="{00000000-0010-0000-5400-000005000000}" name="Weighted total"/>
    <tableColumn id="6" xr3:uid="{00000000-0010-0000-5400-000006000000}" name="Effective base"/>
    <tableColumn id="7" xr3:uid="{00000000-0010-0000-5400-000007000000}" name="Yes (%)"/>
    <tableColumn id="8" xr3:uid="{00000000-0010-0000-5400-000008000000}" name="All other answers (%)"/>
  </tableColumns>
  <tableStyleInfo name="none" showFirstColumn="0" showLastColumn="0" showRowStripes="1" showColumnStripes="0"/>
</table>
</file>

<file path=xl/tables/table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8" xr:uid="{00000000-000C-0000-FFFF-FFFF55000000}" name="t86_fhrs22_a_w11" displayName="t86_fhrs22_a_w11" ref="A4:I82" totalsRowShown="0">
  <tableColumns count="9">
    <tableColumn id="1" xr3:uid="{00000000-0010-0000-5500-000001000000}" name="Group"/>
    <tableColumn id="2" xr3:uid="{00000000-0010-0000-5500-000002000000}" name="Demographic Group"/>
    <tableColumn id="3" xr3:uid="{00000000-0010-0000-5500-000003000000}" name="Sample Size"/>
    <tableColumn id="4" xr3:uid="{00000000-0010-0000-5500-000004000000}" name="Unweighted total"/>
    <tableColumn id="5" xr3:uid="{00000000-0010-0000-5500-000005000000}" name="Weighted total"/>
    <tableColumn id="6" xr3:uid="{00000000-0010-0000-5500-000006000000}" name="Effective base"/>
    <tableColumn id="7" xr3:uid="{00000000-0010-0000-5500-000007000000}" name="Yes (%)"/>
    <tableColumn id="8" xr3:uid="{00000000-0010-0000-5500-000008000000}" name="No (%)"/>
    <tableColumn id="9" xr3:uid="{00000000-0010-0000-5500-000009000000}" name="Don't know (%)"/>
  </tableColumns>
  <tableStyleInfo name="none" showFirstColumn="0" showLastColumn="0" showRowStripes="1" showColumnStripes="0"/>
</table>
</file>

<file path=xl/tables/table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 xr:uid="{00000000-000C-0000-FFFF-FFFF56000000}" name="t87_fhrs22_b_w11" displayName="t87_fhrs22_b_w11" ref="A4:I82" totalsRowShown="0">
  <tableColumns count="9">
    <tableColumn id="1" xr3:uid="{00000000-0010-0000-5600-000001000000}" name="Group"/>
    <tableColumn id="2" xr3:uid="{00000000-0010-0000-5600-000002000000}" name="Demographic Group"/>
    <tableColumn id="3" xr3:uid="{00000000-0010-0000-5600-000003000000}" name="Sample Size"/>
    <tableColumn id="4" xr3:uid="{00000000-0010-0000-5600-000004000000}" name="Unweighted total"/>
    <tableColumn id="5" xr3:uid="{00000000-0010-0000-5600-000005000000}" name="Weighted total"/>
    <tableColumn id="6" xr3:uid="{00000000-0010-0000-5600-000006000000}" name="Effective base"/>
    <tableColumn id="7" xr3:uid="{00000000-0010-0000-5600-000007000000}" name="Yes (%)"/>
    <tableColumn id="8" xr3:uid="{00000000-0010-0000-5600-000008000000}" name="No (%)"/>
    <tableColumn id="9" xr3:uid="{00000000-0010-0000-5600-000009000000}" name="Don't know (%)"/>
  </tableColumns>
  <tableStyleInfo name="none" showFirstColumn="0" showLastColumn="0" showRowStripes="1" showColumnStripes="0"/>
</table>
</file>

<file path=xl/tables/table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 xr:uid="{00000000-000C-0000-FFFF-FFFF57000000}" name="t88_fhrs22_c_w11" displayName="t88_fhrs22_c_w11" ref="A4:I82" totalsRowShown="0">
  <tableColumns count="9">
    <tableColumn id="1" xr3:uid="{00000000-0010-0000-5700-000001000000}" name="Group"/>
    <tableColumn id="2" xr3:uid="{00000000-0010-0000-5700-000002000000}" name="Demographic Group"/>
    <tableColumn id="3" xr3:uid="{00000000-0010-0000-5700-000003000000}" name="Sample Size"/>
    <tableColumn id="4" xr3:uid="{00000000-0010-0000-5700-000004000000}" name="Unweighted total"/>
    <tableColumn id="5" xr3:uid="{00000000-0010-0000-5700-000005000000}" name="Weighted total"/>
    <tableColumn id="6" xr3:uid="{00000000-0010-0000-5700-000006000000}" name="Effective base"/>
    <tableColumn id="7" xr3:uid="{00000000-0010-0000-5700-000007000000}" name="Yes (%)"/>
    <tableColumn id="8" xr3:uid="{00000000-0010-0000-5700-000008000000}" name="No (%)"/>
    <tableColumn id="9" xr3:uid="{00000000-0010-0000-5700-000009000000}" name="Don't know (%)"/>
  </tableColumns>
  <tableStyleInfo name="none" showFirstColumn="0" showLastColumn="0" showRowStripes="1" showColumnStripes="0"/>
</table>
</file>

<file path=xl/tables/table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1" xr:uid="{00000000-000C-0000-FFFF-FFFF58000000}" name="t89_fhrs22_d_w11" displayName="t89_fhrs22_d_w11" ref="A4:I82" totalsRowShown="0">
  <tableColumns count="9">
    <tableColumn id="1" xr3:uid="{00000000-0010-0000-5800-000001000000}" name="Group"/>
    <tableColumn id="2" xr3:uid="{00000000-0010-0000-5800-000002000000}" name="Demographic Group"/>
    <tableColumn id="3" xr3:uid="{00000000-0010-0000-5800-000003000000}" name="Sample Size"/>
    <tableColumn id="4" xr3:uid="{00000000-0010-0000-5800-000004000000}" name="Unweighted total"/>
    <tableColumn id="5" xr3:uid="{00000000-0010-0000-5800-000005000000}" name="Weighted total"/>
    <tableColumn id="6" xr3:uid="{00000000-0010-0000-5800-000006000000}" name="Effective base"/>
    <tableColumn id="7" xr3:uid="{00000000-0010-0000-5800-000007000000}" name="Yes (%)"/>
    <tableColumn id="8" xr3:uid="{00000000-0010-0000-5800-000008000000}" name="No (%)"/>
    <tableColumn id="9" xr3:uid="{00000000-0010-0000-5800-000009000000}" name="Don't know (%)"/>
  </tableColumns>
  <tableStyleInfo name="none"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8000000}" name="t9_reaccondany_w11" displayName="t9_reaccondany_w11" ref="A4:J82" totalsRowShown="0">
  <tableColumns count="10">
    <tableColumn id="1" xr3:uid="{00000000-0010-0000-0800-000001000000}" name="Group"/>
    <tableColumn id="2" xr3:uid="{00000000-0010-0000-0800-000002000000}" name="Demographic Group"/>
    <tableColumn id="3" xr3:uid="{00000000-0010-0000-0800-000003000000}" name="Sample Size"/>
    <tableColumn id="4" xr3:uid="{00000000-0010-0000-0800-000004000000}" name="Unweighted total"/>
    <tableColumn id="5" xr3:uid="{00000000-0010-0000-0800-000005000000}" name="Weighted total"/>
    <tableColumn id="6" xr3:uid="{00000000-0010-0000-0800-000006000000}" name="Effective base"/>
    <tableColumn id="7" xr3:uid="{00000000-0010-0000-0800-000007000000}" name="I have been diagnosed by an NHS or private medical practitioner (e.g., GP, dietician, allergy specialist in a hospital or clinic) (%)"/>
    <tableColumn id="8" xr3:uid="{00000000-0010-0000-0800-000008000000}" name="I have been diagnosed by an alternative or complementary therapist (e.g., homeopath, reflexologist, online or walk-in allergy testing service) (%)"/>
    <tableColumn id="9" xr3:uid="{00000000-0010-0000-0800-000009000000}" name="I have noticed that this food causes me problems, but I have not been formally diagnosed with a specific condition (%)"/>
    <tableColumn id="10" xr3:uid="{00000000-0010-0000-0800-00000A000000}" name="Other (%)"/>
  </tableColumns>
  <tableStyleInfo name="none" showFirstColumn="0" showLastColumn="0" showRowStripes="1" showColumnStripes="0"/>
</table>
</file>

<file path=xl/tables/table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2" xr:uid="{00000000-000C-0000-FFFF-FFFF59000000}" name="t90_fhrs22_e_w11" displayName="t90_fhrs22_e_w11" ref="A4:I82" totalsRowShown="0">
  <tableColumns count="9">
    <tableColumn id="1" xr3:uid="{00000000-0010-0000-5900-000001000000}" name="Group"/>
    <tableColumn id="2" xr3:uid="{00000000-0010-0000-5900-000002000000}" name="Demographic Group"/>
    <tableColumn id="3" xr3:uid="{00000000-0010-0000-5900-000003000000}" name="Sample Size"/>
    <tableColumn id="4" xr3:uid="{00000000-0010-0000-5900-000004000000}" name="Unweighted total"/>
    <tableColumn id="5" xr3:uid="{00000000-0010-0000-5900-000005000000}" name="Weighted total"/>
    <tableColumn id="6" xr3:uid="{00000000-0010-0000-5900-000006000000}" name="Effective base"/>
    <tableColumn id="7" xr3:uid="{00000000-0010-0000-5900-000007000000}" name="Yes (%)"/>
    <tableColumn id="8" xr3:uid="{00000000-0010-0000-5900-000008000000}" name="No (%)"/>
    <tableColumn id="9" xr3:uid="{00000000-0010-0000-5900-000009000000}" name="Don't know (%)"/>
  </tableColumns>
  <tableStyleInfo name="none" showFirstColumn="0" showLastColumn="0" showRowStripes="1" showColumnStripes="0"/>
</table>
</file>

<file path=xl/tables/table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3" xr:uid="{00000000-000C-0000-FFFF-FFFF5A000000}" name="t91_fhrs22_f_w11" displayName="t91_fhrs22_f_w11" ref="A4:I82" totalsRowShown="0">
  <tableColumns count="9">
    <tableColumn id="1" xr3:uid="{00000000-0010-0000-5A00-000001000000}" name="Group"/>
    <tableColumn id="2" xr3:uid="{00000000-0010-0000-5A00-000002000000}" name="Demographic Group"/>
    <tableColumn id="3" xr3:uid="{00000000-0010-0000-5A00-000003000000}" name="Sample Size"/>
    <tableColumn id="4" xr3:uid="{00000000-0010-0000-5A00-000004000000}" name="Unweighted total"/>
    <tableColumn id="5" xr3:uid="{00000000-0010-0000-5A00-000005000000}" name="Weighted total"/>
    <tableColumn id="6" xr3:uid="{00000000-0010-0000-5A00-000006000000}" name="Effective base"/>
    <tableColumn id="7" xr3:uid="{00000000-0010-0000-5A00-000007000000}" name="Yes (%)"/>
    <tableColumn id="8" xr3:uid="{00000000-0010-0000-5A00-000008000000}" name="No (%)"/>
    <tableColumn id="9" xr3:uid="{00000000-0010-0000-5A00-000009000000}" name="Don't know (%)"/>
  </tableColumns>
  <tableStyleInfo name="none" showFirstColumn="0" showLastColumn="0" showRowStripes="1" showColumnStripes="0"/>
</table>
</file>

<file path=xl/tables/table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4" xr:uid="{00000000-000C-0000-FFFF-FFFF5B000000}" name="t92_allconf2" displayName="t92_allconf2" ref="A4:N82" totalsRowShown="0">
  <tableColumns count="14">
    <tableColumn id="1" xr3:uid="{00000000-0010-0000-5B00-000001000000}" name="Group"/>
    <tableColumn id="2" xr3:uid="{00000000-0010-0000-5B00-000002000000}" name="Demographic Group"/>
    <tableColumn id="3" xr3:uid="{00000000-0010-0000-5B00-000003000000}" name="Sample Size"/>
    <tableColumn id="4" xr3:uid="{00000000-0010-0000-5B00-000004000000}" name="Unweighted total"/>
    <tableColumn id="5" xr3:uid="{00000000-0010-0000-5B00-000005000000}" name="Weighted total"/>
    <tableColumn id="6" xr3:uid="{00000000-0010-0000-5B00-000006000000}" name="Effective base"/>
    <tableColumn id="7" xr3:uid="{00000000-0010-0000-5B00-000007000000}" name="Very confident (%)"/>
    <tableColumn id="8" xr3:uid="{00000000-0010-0000-5B00-000008000000}" name="Fairly confident (%)"/>
    <tableColumn id="9" xr3:uid="{00000000-0010-0000-5B00-000009000000}" name="Not very confident (%)"/>
    <tableColumn id="10" xr3:uid="{00000000-0010-0000-5B00-00000A000000}" name="Not at all confident (%)"/>
    <tableColumn id="11" xr3:uid="{00000000-0010-0000-5B00-00000B000000}" name="It varies from place to place (%)"/>
    <tableColumn id="12" xr3:uid="{00000000-0010-0000-5B00-00000C000000}" name="Don't know (%)"/>
    <tableColumn id="13" xr3:uid="{00000000-0010-0000-5B00-00000D000000}" name="Net - Very / Fairly confident (%)"/>
    <tableColumn id="14" xr3:uid="{00000000-0010-0000-5B00-00000E000000}" name="Net - Not very / Not at all confident (%)"/>
  </tableColumns>
  <tableStyleInfo name="none" showFirstColumn="0" showLastColumn="0" showRowStripes="1" showColumnStripes="0"/>
</table>
</file>

<file path=xl/tables/table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5" xr:uid="{00000000-000C-0000-FFFF-FFFF5C000000}" name="t93_allconf3" displayName="t93_allconf3" ref="A4:O8" totalsRowShown="0">
  <tableColumns count="15">
    <tableColumn id="1" xr3:uid="{00000000-0010-0000-5C00-000001000000}" name="Response"/>
    <tableColumn id="2" xr3:uid="{00000000-0010-0000-5C00-000002000000}" name="Sample Size"/>
    <tableColumn id="3" xr3:uid="{00000000-0010-0000-5C00-000003000000}" name="Unweighted total"/>
    <tableColumn id="4" xr3:uid="{00000000-0010-0000-5C00-000004000000}" name="Weighted total"/>
    <tableColumn id="5" xr3:uid="{00000000-0010-0000-5C00-000005000000}" name="Effective base"/>
    <tableColumn id="6" xr3:uid="{00000000-0010-0000-5C00-000006000000}" name="Very confident (%)"/>
    <tableColumn id="7" xr3:uid="{00000000-0010-0000-5C00-000007000000}" name="Fairly confident (%)"/>
    <tableColumn id="8" xr3:uid="{00000000-0010-0000-5C00-000008000000}" name="Not very confident (%)"/>
    <tableColumn id="9" xr3:uid="{00000000-0010-0000-5C00-000009000000}" name="Not at all confident (%)"/>
    <tableColumn id="10" xr3:uid="{00000000-0010-0000-5C00-00000A000000}" name="It varies from place to place (%)"/>
    <tableColumn id="11" xr3:uid="{00000000-0010-0000-5C00-00000B000000}" name="I don't buy food from here (%)"/>
    <tableColumn id="12" xr3:uid="{00000000-0010-0000-5C00-00000C000000}" name="I don't buy food sold loose (%)"/>
    <tableColumn id="13" xr3:uid="{00000000-0010-0000-5C00-00000D000000}" name="Don't know (%)"/>
    <tableColumn id="14" xr3:uid="{00000000-0010-0000-5C00-00000E000000}" name="Net - Very / Fairly confident (%)"/>
    <tableColumn id="15" xr3:uid="{00000000-0010-0000-5C00-00000F000000}" name="Net - Not very / Not at all confident (%)"/>
  </tableColumns>
  <tableStyleInfo name="none" showFirstColumn="0" showLastColumn="0" showRowStripes="1" showColumnStripes="0"/>
</table>
</file>

<file path=xl/tables/table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6" xr:uid="{00000000-000C-0000-FFFF-FFFF5D000000}" name="t94_allconf3_a" displayName="t94_allconf3_a" ref="A4:P82" totalsRowShown="0">
  <tableColumns count="16">
    <tableColumn id="1" xr3:uid="{00000000-0010-0000-5D00-000001000000}" name="Group"/>
    <tableColumn id="2" xr3:uid="{00000000-0010-0000-5D00-000002000000}" name="Demographic Group"/>
    <tableColumn id="3" xr3:uid="{00000000-0010-0000-5D00-000003000000}" name="Sample Size"/>
    <tableColumn id="4" xr3:uid="{00000000-0010-0000-5D00-000004000000}" name="Unweighted total"/>
    <tableColumn id="5" xr3:uid="{00000000-0010-0000-5D00-000005000000}" name="Weighted total"/>
    <tableColumn id="6" xr3:uid="{00000000-0010-0000-5D00-000006000000}" name="Effective base"/>
    <tableColumn id="7" xr3:uid="{00000000-0010-0000-5D00-000007000000}" name="Very confident (%)"/>
    <tableColumn id="8" xr3:uid="{00000000-0010-0000-5D00-000008000000}" name="Fairly confident (%)"/>
    <tableColumn id="9" xr3:uid="{00000000-0010-0000-5D00-000009000000}" name="Not very confident (%)"/>
    <tableColumn id="10" xr3:uid="{00000000-0010-0000-5D00-00000A000000}" name="Not at all confident (%)"/>
    <tableColumn id="11" xr3:uid="{00000000-0010-0000-5D00-00000B000000}" name="It varies from place to place (%)"/>
    <tableColumn id="12" xr3:uid="{00000000-0010-0000-5D00-00000C000000}" name="I don't buy food from here (%)"/>
    <tableColumn id="13" xr3:uid="{00000000-0010-0000-5D00-00000D000000}" name="I don't buy food sold loose (%)"/>
    <tableColumn id="14" xr3:uid="{00000000-0010-0000-5D00-00000E000000}" name="Don't know (%)"/>
    <tableColumn id="15" xr3:uid="{00000000-0010-0000-5D00-00000F000000}" name="Net - Very / Fairly confident (%)"/>
    <tableColumn id="16" xr3:uid="{00000000-0010-0000-5D00-000010000000}" name="Net - Not very / Not at all confident (%)"/>
  </tableColumns>
  <tableStyleInfo name="none" showFirstColumn="0" showLastColumn="0" showRowStripes="1" showColumnStripes="0"/>
</table>
</file>

<file path=xl/tables/table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7" xr:uid="{00000000-000C-0000-FFFF-FFFF5E000000}" name="t95_allconf3_b" displayName="t95_allconf3_b" ref="A4:P82" totalsRowShown="0">
  <tableColumns count="16">
    <tableColumn id="1" xr3:uid="{00000000-0010-0000-5E00-000001000000}" name="Group"/>
    <tableColumn id="2" xr3:uid="{00000000-0010-0000-5E00-000002000000}" name="Demographic Group"/>
    <tableColumn id="3" xr3:uid="{00000000-0010-0000-5E00-000003000000}" name="Sample Size"/>
    <tableColumn id="4" xr3:uid="{00000000-0010-0000-5E00-000004000000}" name="Unweighted total"/>
    <tableColumn id="5" xr3:uid="{00000000-0010-0000-5E00-000005000000}" name="Weighted total"/>
    <tableColumn id="6" xr3:uid="{00000000-0010-0000-5E00-000006000000}" name="Effective base"/>
    <tableColumn id="7" xr3:uid="{00000000-0010-0000-5E00-000007000000}" name="Very confident (%)"/>
    <tableColumn id="8" xr3:uid="{00000000-0010-0000-5E00-000008000000}" name="Fairly confident (%)"/>
    <tableColumn id="9" xr3:uid="{00000000-0010-0000-5E00-000009000000}" name="Not very confident (%)"/>
    <tableColumn id="10" xr3:uid="{00000000-0010-0000-5E00-00000A000000}" name="Not at all confident (%)"/>
    <tableColumn id="11" xr3:uid="{00000000-0010-0000-5E00-00000B000000}" name="It varies from place to place (%)"/>
    <tableColumn id="12" xr3:uid="{00000000-0010-0000-5E00-00000C000000}" name="I don't buy food from here (%)"/>
    <tableColumn id="13" xr3:uid="{00000000-0010-0000-5E00-00000D000000}" name="I don't buy food sold loose (%)"/>
    <tableColumn id="14" xr3:uid="{00000000-0010-0000-5E00-00000E000000}" name="Don't know (%)"/>
    <tableColumn id="15" xr3:uid="{00000000-0010-0000-5E00-00000F000000}" name="Net - Very / Fairly confident (%)"/>
    <tableColumn id="16" xr3:uid="{00000000-0010-0000-5E00-000010000000}" name="Net - Not very / Not at all confident (%)"/>
  </tableColumns>
  <tableStyleInfo name="none" showFirstColumn="0" showLastColumn="0" showRowStripes="1" showColumnStripes="0"/>
</table>
</file>

<file path=xl/tables/table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8" xr:uid="{00000000-000C-0000-FFFF-FFFF5F000000}" name="t96_allconf3_c" displayName="t96_allconf3_c" ref="A4:P82" totalsRowShown="0">
  <tableColumns count="16">
    <tableColumn id="1" xr3:uid="{00000000-0010-0000-5F00-000001000000}" name="Group"/>
    <tableColumn id="2" xr3:uid="{00000000-0010-0000-5F00-000002000000}" name="Demographic Group"/>
    <tableColumn id="3" xr3:uid="{00000000-0010-0000-5F00-000003000000}" name="Sample Size"/>
    <tableColumn id="4" xr3:uid="{00000000-0010-0000-5F00-000004000000}" name="Unweighted total"/>
    <tableColumn id="5" xr3:uid="{00000000-0010-0000-5F00-000005000000}" name="Weighted total"/>
    <tableColumn id="6" xr3:uid="{00000000-0010-0000-5F00-000006000000}" name="Effective base"/>
    <tableColumn id="7" xr3:uid="{00000000-0010-0000-5F00-000007000000}" name="Very confident (%)"/>
    <tableColumn id="8" xr3:uid="{00000000-0010-0000-5F00-000008000000}" name="Fairly confident (%)"/>
    <tableColumn id="9" xr3:uid="{00000000-0010-0000-5F00-000009000000}" name="Not very confident (%)"/>
    <tableColumn id="10" xr3:uid="{00000000-0010-0000-5F00-00000A000000}" name="Not at all confident (%)"/>
    <tableColumn id="11" xr3:uid="{00000000-0010-0000-5F00-00000B000000}" name="It varies from place to place (%)"/>
    <tableColumn id="12" xr3:uid="{00000000-0010-0000-5F00-00000C000000}" name="I don't buy food from here (%)"/>
    <tableColumn id="13" xr3:uid="{00000000-0010-0000-5F00-00000D000000}" name="I don't buy food sold loose (%)"/>
    <tableColumn id="14" xr3:uid="{00000000-0010-0000-5F00-00000E000000}" name="Don't know (%)"/>
    <tableColumn id="15" xr3:uid="{00000000-0010-0000-5F00-00000F000000}" name="Net - Very / Fairly confident (%)"/>
    <tableColumn id="16" xr3:uid="{00000000-0010-0000-5F00-000010000000}" name="Net - Not very / Not at all confident (%)"/>
  </tableColumns>
  <tableStyleInfo name="none" showFirstColumn="0" showLastColumn="0" showRowStripes="1" showColumnStripes="0"/>
</table>
</file>

<file path=xl/tables/table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9" xr:uid="{00000000-000C-0000-FFFF-FFFF60000000}" name="t97_allconf3_d" displayName="t97_allconf3_d" ref="A4:P82" totalsRowShown="0">
  <tableColumns count="16">
    <tableColumn id="1" xr3:uid="{00000000-0010-0000-6000-000001000000}" name="Group"/>
    <tableColumn id="2" xr3:uid="{00000000-0010-0000-6000-000002000000}" name="Demographic Group"/>
    <tableColumn id="3" xr3:uid="{00000000-0010-0000-6000-000003000000}" name="Sample Size"/>
    <tableColumn id="4" xr3:uid="{00000000-0010-0000-6000-000004000000}" name="Unweighted total"/>
    <tableColumn id="5" xr3:uid="{00000000-0010-0000-6000-000005000000}" name="Weighted total"/>
    <tableColumn id="6" xr3:uid="{00000000-0010-0000-6000-000006000000}" name="Effective base"/>
    <tableColumn id="7" xr3:uid="{00000000-0010-0000-6000-000007000000}" name="Very confident (%)"/>
    <tableColumn id="8" xr3:uid="{00000000-0010-0000-6000-000008000000}" name="Fairly confident (%)"/>
    <tableColumn id="9" xr3:uid="{00000000-0010-0000-6000-000009000000}" name="Not very confident (%)"/>
    <tableColumn id="10" xr3:uid="{00000000-0010-0000-6000-00000A000000}" name="Not at all confident (%)"/>
    <tableColumn id="11" xr3:uid="{00000000-0010-0000-6000-00000B000000}" name="It varies from place to place (%)"/>
    <tableColumn id="12" xr3:uid="{00000000-0010-0000-6000-00000C000000}" name="I don't buy food from here (%)"/>
    <tableColumn id="13" xr3:uid="{00000000-0010-0000-6000-00000D000000}" name="I don't buy food sold loose (%)"/>
    <tableColumn id="14" xr3:uid="{00000000-0010-0000-6000-00000E000000}" name="Don't know (%)"/>
    <tableColumn id="15" xr3:uid="{00000000-0010-0000-6000-00000F000000}" name="Net - Very / Fairly confident (%)"/>
    <tableColumn id="16" xr3:uid="{00000000-0010-0000-6000-000010000000}" name="Net - Not very / Not at all confident (%)"/>
  </tableColumns>
  <tableStyleInfo name="none" showFirstColumn="0" showLastColumn="0" showRowStripes="1" showColumnStripes="0"/>
</table>
</file>

<file path=xl/tables/table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0" xr:uid="{00000000-000C-0000-FFFF-FFFF61000000}" name="t98_allconf3_rebased" displayName="t98_allconf3_rebased" ref="A4:M8" totalsRowShown="0">
  <tableColumns count="13">
    <tableColumn id="1" xr3:uid="{00000000-0010-0000-6100-000001000000}" name="Response"/>
    <tableColumn id="2" xr3:uid="{00000000-0010-0000-6100-000002000000}" name="Sample Size"/>
    <tableColumn id="3" xr3:uid="{00000000-0010-0000-6100-000003000000}" name="Unweighted total"/>
    <tableColumn id="4" xr3:uid="{00000000-0010-0000-6100-000004000000}" name="Weighted total"/>
    <tableColumn id="5" xr3:uid="{00000000-0010-0000-6100-000005000000}" name="Effective base"/>
    <tableColumn id="6" xr3:uid="{00000000-0010-0000-6100-000006000000}" name="Very confident (%)"/>
    <tableColumn id="7" xr3:uid="{00000000-0010-0000-6100-000007000000}" name="Fairly confident (%)"/>
    <tableColumn id="8" xr3:uid="{00000000-0010-0000-6100-000008000000}" name="Not very confident (%)"/>
    <tableColumn id="9" xr3:uid="{00000000-0010-0000-6100-000009000000}" name="Not at all confident (%)"/>
    <tableColumn id="10" xr3:uid="{00000000-0010-0000-6100-00000A000000}" name="It varies from place to place (%)"/>
    <tableColumn id="11" xr3:uid="{00000000-0010-0000-6100-00000B000000}" name="Don't know (%)"/>
    <tableColumn id="12" xr3:uid="{00000000-0010-0000-6100-00000C000000}" name="Net - Very / Fairly confident (%)"/>
    <tableColumn id="13" xr3:uid="{00000000-0010-0000-6100-00000D000000}" name="Net - Not very / Not at all confident (%)"/>
  </tableColumns>
  <tableStyleInfo name="none" showFirstColumn="0" showLastColumn="0" showRowStripes="1" showColumnStripes="0"/>
</table>
</file>

<file path=xl/tables/table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1" xr:uid="{00000000-000C-0000-FFFF-FFFF62000000}" name="t99_allconf3_a_rebased" displayName="t99_allconf3_a_rebased" ref="A4:N82" totalsRowShown="0">
  <tableColumns count="14">
    <tableColumn id="1" xr3:uid="{00000000-0010-0000-6200-000001000000}" name="Group"/>
    <tableColumn id="2" xr3:uid="{00000000-0010-0000-6200-000002000000}" name="Demographic Group"/>
    <tableColumn id="3" xr3:uid="{00000000-0010-0000-6200-000003000000}" name="Sample Size"/>
    <tableColumn id="4" xr3:uid="{00000000-0010-0000-6200-000004000000}" name="Unweighted total"/>
    <tableColumn id="5" xr3:uid="{00000000-0010-0000-6200-000005000000}" name="Weighted total"/>
    <tableColumn id="6" xr3:uid="{00000000-0010-0000-6200-000006000000}" name="Effective base"/>
    <tableColumn id="7" xr3:uid="{00000000-0010-0000-6200-000007000000}" name="Very confident (%)"/>
    <tableColumn id="8" xr3:uid="{00000000-0010-0000-6200-000008000000}" name="Fairly confident (%)"/>
    <tableColumn id="9" xr3:uid="{00000000-0010-0000-6200-000009000000}" name="Not very confident (%)"/>
    <tableColumn id="10" xr3:uid="{00000000-0010-0000-6200-00000A000000}" name="Not at all confident (%)"/>
    <tableColumn id="11" xr3:uid="{00000000-0010-0000-6200-00000B000000}" name="It varies from place to place (%)"/>
    <tableColumn id="12" xr3:uid="{00000000-0010-0000-6200-00000C000000}" name="Don't know (%)"/>
    <tableColumn id="13" xr3:uid="{00000000-0010-0000-6200-00000D000000}" name="Net - Very / Fairly confident (%)"/>
    <tableColumn id="14" xr3:uid="{00000000-0010-0000-6200-00000E000000}" name="Net - Not very / Not at all confident (%)"/>
  </tableColumns>
  <tableStyleInfo name="none"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https://www.food.gov.uk/research/food-and-you-2" TargetMode="External"/><Relationship Id="rId3" Type="http://schemas.openxmlformats.org/officeDocument/2006/relationships/hyperlink" Target="https://www.food.gov.uk/research/food-and-you-2" TargetMode="External"/><Relationship Id="rId7" Type="http://schemas.openxmlformats.org/officeDocument/2006/relationships/hyperlink" Target="https://www.ukdataservice.ac.uk/" TargetMode="External"/><Relationship Id="rId2" Type="http://schemas.openxmlformats.org/officeDocument/2006/relationships/hyperlink" Target="https://www.ons.gov.uk/methodology/classificationsandstandards/otherclassifications/thenationalstatisticssocioeconomicclassificationnssecrebasedonsoc2010" TargetMode="External"/><Relationship Id="rId1" Type="http://schemas.openxmlformats.org/officeDocument/2006/relationships/hyperlink" Target="https://www.ers.usda.gov/media/8279/ad2012.pdf" TargetMode="External"/><Relationship Id="rId6" Type="http://schemas.openxmlformats.org/officeDocument/2006/relationships/hyperlink" Target="https://data.food.gov.uk/catalog/datasets/a6ba60ff-c9c6-4d13-9891-f9282e919cec" TargetMode="External"/><Relationship Id="rId5" Type="http://schemas.openxmlformats.org/officeDocument/2006/relationships/hyperlink" Target="https://www.food.gov.uk/research/food-and-you" TargetMode="External"/><Relationship Id="rId4" Type="http://schemas.openxmlformats.org/officeDocument/2006/relationships/hyperlink" Target="https://www.food.gov.uk/research/food-and-you-2" TargetMode="External"/></Relationships>
</file>

<file path=xl/worksheets/_rels/sheet10.xml.rels><?xml version="1.0" encoding="UTF-8" standalone="yes"?>
<Relationships xmlns="http://schemas.openxmlformats.org/package/2006/relationships"><Relationship Id="rId1" Type="http://schemas.openxmlformats.org/officeDocument/2006/relationships/table" Target="../tables/table8.xml"/></Relationships>
</file>

<file path=xl/worksheets/_rels/sheet100.xml.rels><?xml version="1.0" encoding="UTF-8" standalone="yes"?>
<Relationships xmlns="http://schemas.openxmlformats.org/package/2006/relationships"><Relationship Id="rId1" Type="http://schemas.openxmlformats.org/officeDocument/2006/relationships/table" Target="../tables/table98.xml"/></Relationships>
</file>

<file path=xl/worksheets/_rels/sheet101.xml.rels><?xml version="1.0" encoding="UTF-8" standalone="yes"?>
<Relationships xmlns="http://schemas.openxmlformats.org/package/2006/relationships"><Relationship Id="rId1" Type="http://schemas.openxmlformats.org/officeDocument/2006/relationships/table" Target="../tables/table99.xml"/></Relationships>
</file>

<file path=xl/worksheets/_rels/sheet102.xml.rels><?xml version="1.0" encoding="UTF-8" standalone="yes"?>
<Relationships xmlns="http://schemas.openxmlformats.org/package/2006/relationships"><Relationship Id="rId1" Type="http://schemas.openxmlformats.org/officeDocument/2006/relationships/table" Target="../tables/table100.xml"/></Relationships>
</file>

<file path=xl/worksheets/_rels/sheet103.xml.rels><?xml version="1.0" encoding="UTF-8" standalone="yes"?>
<Relationships xmlns="http://schemas.openxmlformats.org/package/2006/relationships"><Relationship Id="rId1" Type="http://schemas.openxmlformats.org/officeDocument/2006/relationships/table" Target="../tables/table101.xml"/></Relationships>
</file>

<file path=xl/worksheets/_rels/sheet104.xml.rels><?xml version="1.0" encoding="UTF-8" standalone="yes"?>
<Relationships xmlns="http://schemas.openxmlformats.org/package/2006/relationships"><Relationship Id="rId1" Type="http://schemas.openxmlformats.org/officeDocument/2006/relationships/table" Target="../tables/table102.xml"/></Relationships>
</file>

<file path=xl/worksheets/_rels/sheet105.xml.rels><?xml version="1.0" encoding="UTF-8" standalone="yes"?>
<Relationships xmlns="http://schemas.openxmlformats.org/package/2006/relationships"><Relationship Id="rId1" Type="http://schemas.openxmlformats.org/officeDocument/2006/relationships/table" Target="../tables/table103.xml"/></Relationships>
</file>

<file path=xl/worksheets/_rels/sheet106.xml.rels><?xml version="1.0" encoding="UTF-8" standalone="yes"?>
<Relationships xmlns="http://schemas.openxmlformats.org/package/2006/relationships"><Relationship Id="rId1" Type="http://schemas.openxmlformats.org/officeDocument/2006/relationships/table" Target="../tables/table104.xml"/></Relationships>
</file>

<file path=xl/worksheets/_rels/sheet107.xml.rels><?xml version="1.0" encoding="UTF-8" standalone="yes"?>
<Relationships xmlns="http://schemas.openxmlformats.org/package/2006/relationships"><Relationship Id="rId1" Type="http://schemas.openxmlformats.org/officeDocument/2006/relationships/table" Target="../tables/table105.xml"/></Relationships>
</file>

<file path=xl/worksheets/_rels/sheet108.xml.rels><?xml version="1.0" encoding="UTF-8" standalone="yes"?>
<Relationships xmlns="http://schemas.openxmlformats.org/package/2006/relationships"><Relationship Id="rId1" Type="http://schemas.openxmlformats.org/officeDocument/2006/relationships/table" Target="../tables/table106.xml"/></Relationships>
</file>

<file path=xl/worksheets/_rels/sheet109.xml.rels><?xml version="1.0" encoding="UTF-8" standalone="yes"?>
<Relationships xmlns="http://schemas.openxmlformats.org/package/2006/relationships"><Relationship Id="rId1" Type="http://schemas.openxmlformats.org/officeDocument/2006/relationships/table" Target="../tables/table107.xml"/></Relationships>
</file>

<file path=xl/worksheets/_rels/sheet11.xml.rels><?xml version="1.0" encoding="UTF-8" standalone="yes"?>
<Relationships xmlns="http://schemas.openxmlformats.org/package/2006/relationships"><Relationship Id="rId1" Type="http://schemas.openxmlformats.org/officeDocument/2006/relationships/table" Target="../tables/table9.xml"/></Relationships>
</file>

<file path=xl/worksheets/_rels/sheet110.xml.rels><?xml version="1.0" encoding="UTF-8" standalone="yes"?>
<Relationships xmlns="http://schemas.openxmlformats.org/package/2006/relationships"><Relationship Id="rId1" Type="http://schemas.openxmlformats.org/officeDocument/2006/relationships/table" Target="../tables/table108.xml"/></Relationships>
</file>

<file path=xl/worksheets/_rels/sheet111.xml.rels><?xml version="1.0" encoding="UTF-8" standalone="yes"?>
<Relationships xmlns="http://schemas.openxmlformats.org/package/2006/relationships"><Relationship Id="rId1" Type="http://schemas.openxmlformats.org/officeDocument/2006/relationships/table" Target="../tables/table109.xml"/></Relationships>
</file>

<file path=xl/worksheets/_rels/sheet112.xml.rels><?xml version="1.0" encoding="UTF-8" standalone="yes"?>
<Relationships xmlns="http://schemas.openxmlformats.org/package/2006/relationships"><Relationship Id="rId1" Type="http://schemas.openxmlformats.org/officeDocument/2006/relationships/table" Target="../tables/table110.xml"/></Relationships>
</file>

<file path=xl/worksheets/_rels/sheet113.xml.rels><?xml version="1.0" encoding="UTF-8" standalone="yes"?>
<Relationships xmlns="http://schemas.openxmlformats.org/package/2006/relationships"><Relationship Id="rId1" Type="http://schemas.openxmlformats.org/officeDocument/2006/relationships/table" Target="../tables/table111.xml"/></Relationships>
</file>

<file path=xl/worksheets/_rels/sheet114.xml.rels><?xml version="1.0" encoding="UTF-8" standalone="yes"?>
<Relationships xmlns="http://schemas.openxmlformats.org/package/2006/relationships"><Relationship Id="rId1" Type="http://schemas.openxmlformats.org/officeDocument/2006/relationships/table" Target="../tables/table112.xml"/></Relationships>
</file>

<file path=xl/worksheets/_rels/sheet115.xml.rels><?xml version="1.0" encoding="UTF-8" standalone="yes"?>
<Relationships xmlns="http://schemas.openxmlformats.org/package/2006/relationships"><Relationship Id="rId1" Type="http://schemas.openxmlformats.org/officeDocument/2006/relationships/table" Target="../tables/table113.xml"/></Relationships>
</file>

<file path=xl/worksheets/_rels/sheet116.xml.rels><?xml version="1.0" encoding="UTF-8" standalone="yes"?>
<Relationships xmlns="http://schemas.openxmlformats.org/package/2006/relationships"><Relationship Id="rId1" Type="http://schemas.openxmlformats.org/officeDocument/2006/relationships/table" Target="../tables/table114.xml"/></Relationships>
</file>

<file path=xl/worksheets/_rels/sheet117.xml.rels><?xml version="1.0" encoding="UTF-8" standalone="yes"?>
<Relationships xmlns="http://schemas.openxmlformats.org/package/2006/relationships"><Relationship Id="rId1" Type="http://schemas.openxmlformats.org/officeDocument/2006/relationships/table" Target="../tables/table115.xml"/></Relationships>
</file>

<file path=xl/worksheets/_rels/sheet118.xml.rels><?xml version="1.0" encoding="UTF-8" standalone="yes"?>
<Relationships xmlns="http://schemas.openxmlformats.org/package/2006/relationships"><Relationship Id="rId1" Type="http://schemas.openxmlformats.org/officeDocument/2006/relationships/table" Target="../tables/table116.xml"/></Relationships>
</file>

<file path=xl/worksheets/_rels/sheet119.xml.rels><?xml version="1.0" encoding="UTF-8" standalone="yes"?>
<Relationships xmlns="http://schemas.openxmlformats.org/package/2006/relationships"><Relationship Id="rId1" Type="http://schemas.openxmlformats.org/officeDocument/2006/relationships/table" Target="../tables/table117.xml"/></Relationships>
</file>

<file path=xl/worksheets/_rels/sheet12.xml.rels><?xml version="1.0" encoding="UTF-8" standalone="yes"?>
<Relationships xmlns="http://schemas.openxmlformats.org/package/2006/relationships"><Relationship Id="rId1" Type="http://schemas.openxmlformats.org/officeDocument/2006/relationships/table" Target="../tables/table10.xml"/></Relationships>
</file>

<file path=xl/worksheets/_rels/sheet120.xml.rels><?xml version="1.0" encoding="UTF-8" standalone="yes"?>
<Relationships xmlns="http://schemas.openxmlformats.org/package/2006/relationships"><Relationship Id="rId1" Type="http://schemas.openxmlformats.org/officeDocument/2006/relationships/table" Target="../tables/table118.xml"/></Relationships>
</file>

<file path=xl/worksheets/_rels/sheet121.xml.rels><?xml version="1.0" encoding="UTF-8" standalone="yes"?>
<Relationships xmlns="http://schemas.openxmlformats.org/package/2006/relationships"><Relationship Id="rId1" Type="http://schemas.openxmlformats.org/officeDocument/2006/relationships/table" Target="../tables/table119.xml"/></Relationships>
</file>

<file path=xl/worksheets/_rels/sheet122.xml.rels><?xml version="1.0" encoding="UTF-8" standalone="yes"?>
<Relationships xmlns="http://schemas.openxmlformats.org/package/2006/relationships"><Relationship Id="rId1" Type="http://schemas.openxmlformats.org/officeDocument/2006/relationships/table" Target="../tables/table120.xml"/></Relationships>
</file>

<file path=xl/worksheets/_rels/sheet123.xml.rels><?xml version="1.0" encoding="UTF-8" standalone="yes"?>
<Relationships xmlns="http://schemas.openxmlformats.org/package/2006/relationships"><Relationship Id="rId1" Type="http://schemas.openxmlformats.org/officeDocument/2006/relationships/table" Target="../tables/table121.xml"/></Relationships>
</file>

<file path=xl/worksheets/_rels/sheet124.xml.rels><?xml version="1.0" encoding="UTF-8" standalone="yes"?>
<Relationships xmlns="http://schemas.openxmlformats.org/package/2006/relationships"><Relationship Id="rId1" Type="http://schemas.openxmlformats.org/officeDocument/2006/relationships/table" Target="../tables/table122.xml"/></Relationships>
</file>

<file path=xl/worksheets/_rels/sheet125.xml.rels><?xml version="1.0" encoding="UTF-8" standalone="yes"?>
<Relationships xmlns="http://schemas.openxmlformats.org/package/2006/relationships"><Relationship Id="rId1" Type="http://schemas.openxmlformats.org/officeDocument/2006/relationships/table" Target="../tables/table123.xml"/></Relationships>
</file>

<file path=xl/worksheets/_rels/sheet126.xml.rels><?xml version="1.0" encoding="UTF-8" standalone="yes"?>
<Relationships xmlns="http://schemas.openxmlformats.org/package/2006/relationships"><Relationship Id="rId1" Type="http://schemas.openxmlformats.org/officeDocument/2006/relationships/table" Target="../tables/table124.xml"/></Relationships>
</file>

<file path=xl/worksheets/_rels/sheet127.xml.rels><?xml version="1.0" encoding="UTF-8" standalone="yes"?>
<Relationships xmlns="http://schemas.openxmlformats.org/package/2006/relationships"><Relationship Id="rId1" Type="http://schemas.openxmlformats.org/officeDocument/2006/relationships/table" Target="../tables/table125.xml"/></Relationships>
</file>

<file path=xl/worksheets/_rels/sheet128.xml.rels><?xml version="1.0" encoding="UTF-8" standalone="yes"?>
<Relationships xmlns="http://schemas.openxmlformats.org/package/2006/relationships"><Relationship Id="rId1" Type="http://schemas.openxmlformats.org/officeDocument/2006/relationships/table" Target="../tables/table126.xml"/></Relationships>
</file>

<file path=xl/worksheets/_rels/sheet129.xml.rels><?xml version="1.0" encoding="UTF-8" standalone="yes"?>
<Relationships xmlns="http://schemas.openxmlformats.org/package/2006/relationships"><Relationship Id="rId1" Type="http://schemas.openxmlformats.org/officeDocument/2006/relationships/table" Target="../tables/table127.xml"/></Relationships>
</file>

<file path=xl/worksheets/_rels/sheet13.xml.rels><?xml version="1.0" encoding="UTF-8" standalone="yes"?>
<Relationships xmlns="http://schemas.openxmlformats.org/package/2006/relationships"><Relationship Id="rId1" Type="http://schemas.openxmlformats.org/officeDocument/2006/relationships/table" Target="../tables/table11.xml"/></Relationships>
</file>

<file path=xl/worksheets/_rels/sheet130.xml.rels><?xml version="1.0" encoding="UTF-8" standalone="yes"?>
<Relationships xmlns="http://schemas.openxmlformats.org/package/2006/relationships"><Relationship Id="rId1" Type="http://schemas.openxmlformats.org/officeDocument/2006/relationships/table" Target="../tables/table128.xml"/></Relationships>
</file>

<file path=xl/worksheets/_rels/sheet131.xml.rels><?xml version="1.0" encoding="UTF-8" standalone="yes"?>
<Relationships xmlns="http://schemas.openxmlformats.org/package/2006/relationships"><Relationship Id="rId1" Type="http://schemas.openxmlformats.org/officeDocument/2006/relationships/table" Target="../tables/table129.xml"/></Relationships>
</file>

<file path=xl/worksheets/_rels/sheet132.xml.rels><?xml version="1.0" encoding="UTF-8" standalone="yes"?>
<Relationships xmlns="http://schemas.openxmlformats.org/package/2006/relationships"><Relationship Id="rId1" Type="http://schemas.openxmlformats.org/officeDocument/2006/relationships/table" Target="../tables/table130.xml"/></Relationships>
</file>

<file path=xl/worksheets/_rels/sheet133.xml.rels><?xml version="1.0" encoding="UTF-8" standalone="yes"?>
<Relationships xmlns="http://schemas.openxmlformats.org/package/2006/relationships"><Relationship Id="rId1" Type="http://schemas.openxmlformats.org/officeDocument/2006/relationships/table" Target="../tables/table131.xml"/></Relationships>
</file>

<file path=xl/worksheets/_rels/sheet134.xml.rels><?xml version="1.0" encoding="UTF-8" standalone="yes"?>
<Relationships xmlns="http://schemas.openxmlformats.org/package/2006/relationships"><Relationship Id="rId1" Type="http://schemas.openxmlformats.org/officeDocument/2006/relationships/table" Target="../tables/table132.xml"/></Relationships>
</file>

<file path=xl/worksheets/_rels/sheet135.xml.rels><?xml version="1.0" encoding="UTF-8" standalone="yes"?>
<Relationships xmlns="http://schemas.openxmlformats.org/package/2006/relationships"><Relationship Id="rId1" Type="http://schemas.openxmlformats.org/officeDocument/2006/relationships/table" Target="../tables/table133.xml"/></Relationships>
</file>

<file path=xl/worksheets/_rels/sheet136.xml.rels><?xml version="1.0" encoding="UTF-8" standalone="yes"?>
<Relationships xmlns="http://schemas.openxmlformats.org/package/2006/relationships"><Relationship Id="rId1" Type="http://schemas.openxmlformats.org/officeDocument/2006/relationships/table" Target="../tables/table134.xml"/></Relationships>
</file>

<file path=xl/worksheets/_rels/sheet137.xml.rels><?xml version="1.0" encoding="UTF-8" standalone="yes"?>
<Relationships xmlns="http://schemas.openxmlformats.org/package/2006/relationships"><Relationship Id="rId1" Type="http://schemas.openxmlformats.org/officeDocument/2006/relationships/table" Target="../tables/table135.xml"/></Relationships>
</file>

<file path=xl/worksheets/_rels/sheet138.xml.rels><?xml version="1.0" encoding="UTF-8" standalone="yes"?>
<Relationships xmlns="http://schemas.openxmlformats.org/package/2006/relationships"><Relationship Id="rId1" Type="http://schemas.openxmlformats.org/officeDocument/2006/relationships/table" Target="../tables/table136.xml"/></Relationships>
</file>

<file path=xl/worksheets/_rels/sheet139.xml.rels><?xml version="1.0" encoding="UTF-8" standalone="yes"?>
<Relationships xmlns="http://schemas.openxmlformats.org/package/2006/relationships"><Relationship Id="rId1" Type="http://schemas.openxmlformats.org/officeDocument/2006/relationships/table" Target="../tables/table137.xml"/></Relationships>
</file>

<file path=xl/worksheets/_rels/sheet14.xml.rels><?xml version="1.0" encoding="UTF-8" standalone="yes"?>
<Relationships xmlns="http://schemas.openxmlformats.org/package/2006/relationships"><Relationship Id="rId1" Type="http://schemas.openxmlformats.org/officeDocument/2006/relationships/table" Target="../tables/table12.xml"/></Relationships>
</file>

<file path=xl/worksheets/_rels/sheet140.xml.rels><?xml version="1.0" encoding="UTF-8" standalone="yes"?>
<Relationships xmlns="http://schemas.openxmlformats.org/package/2006/relationships"><Relationship Id="rId1" Type="http://schemas.openxmlformats.org/officeDocument/2006/relationships/table" Target="../tables/table138.xml"/></Relationships>
</file>

<file path=xl/worksheets/_rels/sheet141.xml.rels><?xml version="1.0" encoding="UTF-8" standalone="yes"?>
<Relationships xmlns="http://schemas.openxmlformats.org/package/2006/relationships"><Relationship Id="rId1" Type="http://schemas.openxmlformats.org/officeDocument/2006/relationships/table" Target="../tables/table139.xml"/></Relationships>
</file>

<file path=xl/worksheets/_rels/sheet142.xml.rels><?xml version="1.0" encoding="UTF-8" standalone="yes"?>
<Relationships xmlns="http://schemas.openxmlformats.org/package/2006/relationships"><Relationship Id="rId1" Type="http://schemas.openxmlformats.org/officeDocument/2006/relationships/table" Target="../tables/table140.xml"/></Relationships>
</file>

<file path=xl/worksheets/_rels/sheet143.xml.rels><?xml version="1.0" encoding="UTF-8" standalone="yes"?>
<Relationships xmlns="http://schemas.openxmlformats.org/package/2006/relationships"><Relationship Id="rId1" Type="http://schemas.openxmlformats.org/officeDocument/2006/relationships/table" Target="../tables/table141.xml"/></Relationships>
</file>

<file path=xl/worksheets/_rels/sheet144.xml.rels><?xml version="1.0" encoding="UTF-8" standalone="yes"?>
<Relationships xmlns="http://schemas.openxmlformats.org/package/2006/relationships"><Relationship Id="rId1" Type="http://schemas.openxmlformats.org/officeDocument/2006/relationships/table" Target="../tables/table142.xml"/></Relationships>
</file>

<file path=xl/worksheets/_rels/sheet145.xml.rels><?xml version="1.0" encoding="UTF-8" standalone="yes"?>
<Relationships xmlns="http://schemas.openxmlformats.org/package/2006/relationships"><Relationship Id="rId1" Type="http://schemas.openxmlformats.org/officeDocument/2006/relationships/table" Target="../tables/table143.xml"/></Relationships>
</file>

<file path=xl/worksheets/_rels/sheet146.xml.rels><?xml version="1.0" encoding="UTF-8" standalone="yes"?>
<Relationships xmlns="http://schemas.openxmlformats.org/package/2006/relationships"><Relationship Id="rId1" Type="http://schemas.openxmlformats.org/officeDocument/2006/relationships/table" Target="../tables/table144.xml"/></Relationships>
</file>

<file path=xl/worksheets/_rels/sheet147.xml.rels><?xml version="1.0" encoding="UTF-8" standalone="yes"?>
<Relationships xmlns="http://schemas.openxmlformats.org/package/2006/relationships"><Relationship Id="rId1" Type="http://schemas.openxmlformats.org/officeDocument/2006/relationships/table" Target="../tables/table145.xml"/></Relationships>
</file>

<file path=xl/worksheets/_rels/sheet148.xml.rels><?xml version="1.0" encoding="UTF-8" standalone="yes"?>
<Relationships xmlns="http://schemas.openxmlformats.org/package/2006/relationships"><Relationship Id="rId1" Type="http://schemas.openxmlformats.org/officeDocument/2006/relationships/table" Target="../tables/table146.xml"/></Relationships>
</file>

<file path=xl/worksheets/_rels/sheet149.xml.rels><?xml version="1.0" encoding="UTF-8" standalone="yes"?>
<Relationships xmlns="http://schemas.openxmlformats.org/package/2006/relationships"><Relationship Id="rId1" Type="http://schemas.openxmlformats.org/officeDocument/2006/relationships/table" Target="../tables/table147.xml"/></Relationships>
</file>

<file path=xl/worksheets/_rels/sheet15.xml.rels><?xml version="1.0" encoding="UTF-8" standalone="yes"?>
<Relationships xmlns="http://schemas.openxmlformats.org/package/2006/relationships"><Relationship Id="rId1" Type="http://schemas.openxmlformats.org/officeDocument/2006/relationships/table" Target="../tables/table13.xml"/></Relationships>
</file>

<file path=xl/worksheets/_rels/sheet150.xml.rels><?xml version="1.0" encoding="UTF-8" standalone="yes"?>
<Relationships xmlns="http://schemas.openxmlformats.org/package/2006/relationships"><Relationship Id="rId1" Type="http://schemas.openxmlformats.org/officeDocument/2006/relationships/table" Target="../tables/table148.xml"/></Relationships>
</file>

<file path=xl/worksheets/_rels/sheet151.xml.rels><?xml version="1.0" encoding="UTF-8" standalone="yes"?>
<Relationships xmlns="http://schemas.openxmlformats.org/package/2006/relationships"><Relationship Id="rId1" Type="http://schemas.openxmlformats.org/officeDocument/2006/relationships/table" Target="../tables/table149.xml"/></Relationships>
</file>

<file path=xl/worksheets/_rels/sheet152.xml.rels><?xml version="1.0" encoding="UTF-8" standalone="yes"?>
<Relationships xmlns="http://schemas.openxmlformats.org/package/2006/relationships"><Relationship Id="rId1" Type="http://schemas.openxmlformats.org/officeDocument/2006/relationships/table" Target="../tables/table150.xml"/></Relationships>
</file>

<file path=xl/worksheets/_rels/sheet153.xml.rels><?xml version="1.0" encoding="UTF-8" standalone="yes"?>
<Relationships xmlns="http://schemas.openxmlformats.org/package/2006/relationships"><Relationship Id="rId1" Type="http://schemas.openxmlformats.org/officeDocument/2006/relationships/table" Target="../tables/table151.xml"/></Relationships>
</file>

<file path=xl/worksheets/_rels/sheet154.xml.rels><?xml version="1.0" encoding="UTF-8" standalone="yes"?>
<Relationships xmlns="http://schemas.openxmlformats.org/package/2006/relationships"><Relationship Id="rId1" Type="http://schemas.openxmlformats.org/officeDocument/2006/relationships/table" Target="../tables/table152.xml"/></Relationships>
</file>

<file path=xl/worksheets/_rels/sheet155.xml.rels><?xml version="1.0" encoding="UTF-8" standalone="yes"?>
<Relationships xmlns="http://schemas.openxmlformats.org/package/2006/relationships"><Relationship Id="rId1" Type="http://schemas.openxmlformats.org/officeDocument/2006/relationships/table" Target="../tables/table153.xml"/></Relationships>
</file>

<file path=xl/worksheets/_rels/sheet156.xml.rels><?xml version="1.0" encoding="UTF-8" standalone="yes"?>
<Relationships xmlns="http://schemas.openxmlformats.org/package/2006/relationships"><Relationship Id="rId1" Type="http://schemas.openxmlformats.org/officeDocument/2006/relationships/table" Target="../tables/table154.xml"/></Relationships>
</file>

<file path=xl/worksheets/_rels/sheet157.xml.rels><?xml version="1.0" encoding="UTF-8" standalone="yes"?>
<Relationships xmlns="http://schemas.openxmlformats.org/package/2006/relationships"><Relationship Id="rId1" Type="http://schemas.openxmlformats.org/officeDocument/2006/relationships/table" Target="../tables/table155.xml"/></Relationships>
</file>

<file path=xl/worksheets/_rels/sheet158.xml.rels><?xml version="1.0" encoding="UTF-8" standalone="yes"?>
<Relationships xmlns="http://schemas.openxmlformats.org/package/2006/relationships"><Relationship Id="rId1" Type="http://schemas.openxmlformats.org/officeDocument/2006/relationships/table" Target="../tables/table156.xml"/></Relationships>
</file>

<file path=xl/worksheets/_rels/sheet159.xml.rels><?xml version="1.0" encoding="UTF-8" standalone="yes"?>
<Relationships xmlns="http://schemas.openxmlformats.org/package/2006/relationships"><Relationship Id="rId1" Type="http://schemas.openxmlformats.org/officeDocument/2006/relationships/table" Target="../tables/table157.xml"/></Relationships>
</file>

<file path=xl/worksheets/_rels/sheet16.xml.rels><?xml version="1.0" encoding="UTF-8" standalone="yes"?>
<Relationships xmlns="http://schemas.openxmlformats.org/package/2006/relationships"><Relationship Id="rId1" Type="http://schemas.openxmlformats.org/officeDocument/2006/relationships/table" Target="../tables/table14.xml"/></Relationships>
</file>

<file path=xl/worksheets/_rels/sheet160.xml.rels><?xml version="1.0" encoding="UTF-8" standalone="yes"?>
<Relationships xmlns="http://schemas.openxmlformats.org/package/2006/relationships"><Relationship Id="rId1" Type="http://schemas.openxmlformats.org/officeDocument/2006/relationships/table" Target="../tables/table158.xml"/></Relationships>
</file>

<file path=xl/worksheets/_rels/sheet161.xml.rels><?xml version="1.0" encoding="UTF-8" standalone="yes"?>
<Relationships xmlns="http://schemas.openxmlformats.org/package/2006/relationships"><Relationship Id="rId1" Type="http://schemas.openxmlformats.org/officeDocument/2006/relationships/table" Target="../tables/table159.xml"/></Relationships>
</file>

<file path=xl/worksheets/_rels/sheet162.xml.rels><?xml version="1.0" encoding="UTF-8" standalone="yes"?>
<Relationships xmlns="http://schemas.openxmlformats.org/package/2006/relationships"><Relationship Id="rId1" Type="http://schemas.openxmlformats.org/officeDocument/2006/relationships/table" Target="../tables/table160.xml"/></Relationships>
</file>

<file path=xl/worksheets/_rels/sheet163.xml.rels><?xml version="1.0" encoding="UTF-8" standalone="yes"?>
<Relationships xmlns="http://schemas.openxmlformats.org/package/2006/relationships"><Relationship Id="rId1" Type="http://schemas.openxmlformats.org/officeDocument/2006/relationships/table" Target="../tables/table161.xml"/></Relationships>
</file>

<file path=xl/worksheets/_rels/sheet164.xml.rels><?xml version="1.0" encoding="UTF-8" standalone="yes"?>
<Relationships xmlns="http://schemas.openxmlformats.org/package/2006/relationships"><Relationship Id="rId1" Type="http://schemas.openxmlformats.org/officeDocument/2006/relationships/table" Target="../tables/table162.xml"/></Relationships>
</file>

<file path=xl/worksheets/_rels/sheet165.xml.rels><?xml version="1.0" encoding="UTF-8" standalone="yes"?>
<Relationships xmlns="http://schemas.openxmlformats.org/package/2006/relationships"><Relationship Id="rId1" Type="http://schemas.openxmlformats.org/officeDocument/2006/relationships/table" Target="../tables/table163.xml"/></Relationships>
</file>

<file path=xl/worksheets/_rels/sheet166.xml.rels><?xml version="1.0" encoding="UTF-8" standalone="yes"?>
<Relationships xmlns="http://schemas.openxmlformats.org/package/2006/relationships"><Relationship Id="rId1" Type="http://schemas.openxmlformats.org/officeDocument/2006/relationships/table" Target="../tables/table164.xml"/></Relationships>
</file>

<file path=xl/worksheets/_rels/sheet167.xml.rels><?xml version="1.0" encoding="UTF-8" standalone="yes"?>
<Relationships xmlns="http://schemas.openxmlformats.org/package/2006/relationships"><Relationship Id="rId1" Type="http://schemas.openxmlformats.org/officeDocument/2006/relationships/table" Target="../tables/table165.xml"/></Relationships>
</file>

<file path=xl/worksheets/_rels/sheet168.xml.rels><?xml version="1.0" encoding="UTF-8" standalone="yes"?>
<Relationships xmlns="http://schemas.openxmlformats.org/package/2006/relationships"><Relationship Id="rId1" Type="http://schemas.openxmlformats.org/officeDocument/2006/relationships/table" Target="../tables/table166.xml"/></Relationships>
</file>

<file path=xl/worksheets/_rels/sheet169.xml.rels><?xml version="1.0" encoding="UTF-8" standalone="yes"?>
<Relationships xmlns="http://schemas.openxmlformats.org/package/2006/relationships"><Relationship Id="rId1" Type="http://schemas.openxmlformats.org/officeDocument/2006/relationships/table" Target="../tables/table167.xml"/></Relationships>
</file>

<file path=xl/worksheets/_rels/sheet17.xml.rels><?xml version="1.0" encoding="UTF-8" standalone="yes"?>
<Relationships xmlns="http://schemas.openxmlformats.org/package/2006/relationships"><Relationship Id="rId1" Type="http://schemas.openxmlformats.org/officeDocument/2006/relationships/table" Target="../tables/table15.xml"/></Relationships>
</file>

<file path=xl/worksheets/_rels/sheet170.xml.rels><?xml version="1.0" encoding="UTF-8" standalone="yes"?>
<Relationships xmlns="http://schemas.openxmlformats.org/package/2006/relationships"><Relationship Id="rId1" Type="http://schemas.openxmlformats.org/officeDocument/2006/relationships/table" Target="../tables/table168.xml"/></Relationships>
</file>

<file path=xl/worksheets/_rels/sheet171.xml.rels><?xml version="1.0" encoding="UTF-8" standalone="yes"?>
<Relationships xmlns="http://schemas.openxmlformats.org/package/2006/relationships"><Relationship Id="rId1" Type="http://schemas.openxmlformats.org/officeDocument/2006/relationships/table" Target="../tables/table169.xml"/></Relationships>
</file>

<file path=xl/worksheets/_rels/sheet172.xml.rels><?xml version="1.0" encoding="UTF-8" standalone="yes"?>
<Relationships xmlns="http://schemas.openxmlformats.org/package/2006/relationships"><Relationship Id="rId1" Type="http://schemas.openxmlformats.org/officeDocument/2006/relationships/table" Target="../tables/table170.xml"/></Relationships>
</file>

<file path=xl/worksheets/_rels/sheet173.xml.rels><?xml version="1.0" encoding="UTF-8" standalone="yes"?>
<Relationships xmlns="http://schemas.openxmlformats.org/package/2006/relationships"><Relationship Id="rId1" Type="http://schemas.openxmlformats.org/officeDocument/2006/relationships/table" Target="../tables/table171.xml"/></Relationships>
</file>

<file path=xl/worksheets/_rels/sheet174.xml.rels><?xml version="1.0" encoding="UTF-8" standalone="yes"?>
<Relationships xmlns="http://schemas.openxmlformats.org/package/2006/relationships"><Relationship Id="rId1" Type="http://schemas.openxmlformats.org/officeDocument/2006/relationships/table" Target="../tables/table172.xml"/></Relationships>
</file>

<file path=xl/worksheets/_rels/sheet175.xml.rels><?xml version="1.0" encoding="UTF-8" standalone="yes"?>
<Relationships xmlns="http://schemas.openxmlformats.org/package/2006/relationships"><Relationship Id="rId1" Type="http://schemas.openxmlformats.org/officeDocument/2006/relationships/table" Target="../tables/table173.xml"/></Relationships>
</file>

<file path=xl/worksheets/_rels/sheet176.xml.rels><?xml version="1.0" encoding="UTF-8" standalone="yes"?>
<Relationships xmlns="http://schemas.openxmlformats.org/package/2006/relationships"><Relationship Id="rId1" Type="http://schemas.openxmlformats.org/officeDocument/2006/relationships/table" Target="../tables/table174.xml"/></Relationships>
</file>

<file path=xl/worksheets/_rels/sheet177.xml.rels><?xml version="1.0" encoding="UTF-8" standalone="yes"?>
<Relationships xmlns="http://schemas.openxmlformats.org/package/2006/relationships"><Relationship Id="rId1" Type="http://schemas.openxmlformats.org/officeDocument/2006/relationships/table" Target="../tables/table175.xml"/></Relationships>
</file>

<file path=xl/worksheets/_rels/sheet178.xml.rels><?xml version="1.0" encoding="UTF-8" standalone="yes"?>
<Relationships xmlns="http://schemas.openxmlformats.org/package/2006/relationships"><Relationship Id="rId1" Type="http://schemas.openxmlformats.org/officeDocument/2006/relationships/table" Target="../tables/table176.xml"/></Relationships>
</file>

<file path=xl/worksheets/_rels/sheet179.xml.rels><?xml version="1.0" encoding="UTF-8" standalone="yes"?>
<Relationships xmlns="http://schemas.openxmlformats.org/package/2006/relationships"><Relationship Id="rId1" Type="http://schemas.openxmlformats.org/officeDocument/2006/relationships/table" Target="../tables/table177.xml"/></Relationships>
</file>

<file path=xl/worksheets/_rels/sheet18.xml.rels><?xml version="1.0" encoding="UTF-8" standalone="yes"?>
<Relationships xmlns="http://schemas.openxmlformats.org/package/2006/relationships"><Relationship Id="rId1" Type="http://schemas.openxmlformats.org/officeDocument/2006/relationships/table" Target="../tables/table16.xml"/></Relationships>
</file>

<file path=xl/worksheets/_rels/sheet180.xml.rels><?xml version="1.0" encoding="UTF-8" standalone="yes"?>
<Relationships xmlns="http://schemas.openxmlformats.org/package/2006/relationships"><Relationship Id="rId1" Type="http://schemas.openxmlformats.org/officeDocument/2006/relationships/table" Target="../tables/table178.xml"/></Relationships>
</file>

<file path=xl/worksheets/_rels/sheet181.xml.rels><?xml version="1.0" encoding="UTF-8" standalone="yes"?>
<Relationships xmlns="http://schemas.openxmlformats.org/package/2006/relationships"><Relationship Id="rId1" Type="http://schemas.openxmlformats.org/officeDocument/2006/relationships/table" Target="../tables/table179.xml"/></Relationships>
</file>

<file path=xl/worksheets/_rels/sheet182.xml.rels><?xml version="1.0" encoding="UTF-8" standalone="yes"?>
<Relationships xmlns="http://schemas.openxmlformats.org/package/2006/relationships"><Relationship Id="rId1" Type="http://schemas.openxmlformats.org/officeDocument/2006/relationships/table" Target="../tables/table180.xml"/></Relationships>
</file>

<file path=xl/worksheets/_rels/sheet183.xml.rels><?xml version="1.0" encoding="UTF-8" standalone="yes"?>
<Relationships xmlns="http://schemas.openxmlformats.org/package/2006/relationships"><Relationship Id="rId1" Type="http://schemas.openxmlformats.org/officeDocument/2006/relationships/table" Target="../tables/table181.xml"/></Relationships>
</file>

<file path=xl/worksheets/_rels/sheet184.xml.rels><?xml version="1.0" encoding="UTF-8" standalone="yes"?>
<Relationships xmlns="http://schemas.openxmlformats.org/package/2006/relationships"><Relationship Id="rId1" Type="http://schemas.openxmlformats.org/officeDocument/2006/relationships/table" Target="../tables/table182.xml"/></Relationships>
</file>

<file path=xl/worksheets/_rels/sheet185.xml.rels><?xml version="1.0" encoding="UTF-8" standalone="yes"?>
<Relationships xmlns="http://schemas.openxmlformats.org/package/2006/relationships"><Relationship Id="rId1" Type="http://schemas.openxmlformats.org/officeDocument/2006/relationships/table" Target="../tables/table183.xml"/></Relationships>
</file>

<file path=xl/worksheets/_rels/sheet186.xml.rels><?xml version="1.0" encoding="UTF-8" standalone="yes"?>
<Relationships xmlns="http://schemas.openxmlformats.org/package/2006/relationships"><Relationship Id="rId1" Type="http://schemas.openxmlformats.org/officeDocument/2006/relationships/table" Target="../tables/table184.xml"/></Relationships>
</file>

<file path=xl/worksheets/_rels/sheet187.xml.rels><?xml version="1.0" encoding="UTF-8" standalone="yes"?>
<Relationships xmlns="http://schemas.openxmlformats.org/package/2006/relationships"><Relationship Id="rId1" Type="http://schemas.openxmlformats.org/officeDocument/2006/relationships/table" Target="../tables/table185.xml"/></Relationships>
</file>

<file path=xl/worksheets/_rels/sheet188.xml.rels><?xml version="1.0" encoding="UTF-8" standalone="yes"?>
<Relationships xmlns="http://schemas.openxmlformats.org/package/2006/relationships"><Relationship Id="rId1" Type="http://schemas.openxmlformats.org/officeDocument/2006/relationships/table" Target="../tables/table186.xml"/></Relationships>
</file>

<file path=xl/worksheets/_rels/sheet189.xml.rels><?xml version="1.0" encoding="UTF-8" standalone="yes"?>
<Relationships xmlns="http://schemas.openxmlformats.org/package/2006/relationships"><Relationship Id="rId1" Type="http://schemas.openxmlformats.org/officeDocument/2006/relationships/table" Target="../tables/table187.xml"/></Relationships>
</file>

<file path=xl/worksheets/_rels/sheet19.xml.rels><?xml version="1.0" encoding="UTF-8" standalone="yes"?>
<Relationships xmlns="http://schemas.openxmlformats.org/package/2006/relationships"><Relationship Id="rId1" Type="http://schemas.openxmlformats.org/officeDocument/2006/relationships/table" Target="../tables/table17.xml"/></Relationships>
</file>

<file path=xl/worksheets/_rels/sheet190.xml.rels><?xml version="1.0" encoding="UTF-8" standalone="yes"?>
<Relationships xmlns="http://schemas.openxmlformats.org/package/2006/relationships"><Relationship Id="rId1" Type="http://schemas.openxmlformats.org/officeDocument/2006/relationships/table" Target="../tables/table188.xml"/></Relationships>
</file>

<file path=xl/worksheets/_rels/sheet191.xml.rels><?xml version="1.0" encoding="UTF-8" standalone="yes"?>
<Relationships xmlns="http://schemas.openxmlformats.org/package/2006/relationships"><Relationship Id="rId1" Type="http://schemas.openxmlformats.org/officeDocument/2006/relationships/table" Target="../tables/table189.xml"/></Relationships>
</file>

<file path=xl/worksheets/_rels/sheet192.xml.rels><?xml version="1.0" encoding="UTF-8" standalone="yes"?>
<Relationships xmlns="http://schemas.openxmlformats.org/package/2006/relationships"><Relationship Id="rId1" Type="http://schemas.openxmlformats.org/officeDocument/2006/relationships/table" Target="../tables/table190.xml"/></Relationships>
</file>

<file path=xl/worksheets/_rels/sheet193.xml.rels><?xml version="1.0" encoding="UTF-8" standalone="yes"?>
<Relationships xmlns="http://schemas.openxmlformats.org/package/2006/relationships"><Relationship Id="rId1" Type="http://schemas.openxmlformats.org/officeDocument/2006/relationships/table" Target="../tables/table191.xml"/></Relationships>
</file>

<file path=xl/worksheets/_rels/sheet194.xml.rels><?xml version="1.0" encoding="UTF-8" standalone="yes"?>
<Relationships xmlns="http://schemas.openxmlformats.org/package/2006/relationships"><Relationship Id="rId1" Type="http://schemas.openxmlformats.org/officeDocument/2006/relationships/table" Target="../tables/table192.xml"/></Relationships>
</file>

<file path=xl/worksheets/_rels/sheet195.xml.rels><?xml version="1.0" encoding="UTF-8" standalone="yes"?>
<Relationships xmlns="http://schemas.openxmlformats.org/package/2006/relationships"><Relationship Id="rId1" Type="http://schemas.openxmlformats.org/officeDocument/2006/relationships/table" Target="../tables/table193.xml"/></Relationships>
</file>

<file path=xl/worksheets/_rels/sheet196.xml.rels><?xml version="1.0" encoding="UTF-8" standalone="yes"?>
<Relationships xmlns="http://schemas.openxmlformats.org/package/2006/relationships"><Relationship Id="rId1" Type="http://schemas.openxmlformats.org/officeDocument/2006/relationships/table" Target="../tables/table194.xml"/></Relationships>
</file>

<file path=xl/worksheets/_rels/sheet197.xml.rels><?xml version="1.0" encoding="UTF-8" standalone="yes"?>
<Relationships xmlns="http://schemas.openxmlformats.org/package/2006/relationships"><Relationship Id="rId1" Type="http://schemas.openxmlformats.org/officeDocument/2006/relationships/table" Target="../tables/table195.xml"/></Relationships>
</file>

<file path=xl/worksheets/_rels/sheet198.xml.rels><?xml version="1.0" encoding="UTF-8" standalone="yes"?>
<Relationships xmlns="http://schemas.openxmlformats.org/package/2006/relationships"><Relationship Id="rId1" Type="http://schemas.openxmlformats.org/officeDocument/2006/relationships/table" Target="../tables/table196.xml"/></Relationships>
</file>

<file path=xl/worksheets/_rels/sheet199.xml.rels><?xml version="1.0" encoding="UTF-8" standalone="yes"?>
<Relationships xmlns="http://schemas.openxmlformats.org/package/2006/relationships"><Relationship Id="rId1" Type="http://schemas.openxmlformats.org/officeDocument/2006/relationships/table" Target="../tables/table197.xml"/></Relationships>
</file>

<file path=xl/worksheets/_rels/sheet20.xml.rels><?xml version="1.0" encoding="UTF-8" standalone="yes"?>
<Relationships xmlns="http://schemas.openxmlformats.org/package/2006/relationships"><Relationship Id="rId1" Type="http://schemas.openxmlformats.org/officeDocument/2006/relationships/table" Target="../tables/table18.xml"/></Relationships>
</file>

<file path=xl/worksheets/_rels/sheet200.xml.rels><?xml version="1.0" encoding="UTF-8" standalone="yes"?>
<Relationships xmlns="http://schemas.openxmlformats.org/package/2006/relationships"><Relationship Id="rId1" Type="http://schemas.openxmlformats.org/officeDocument/2006/relationships/table" Target="../tables/table198.xml"/></Relationships>
</file>

<file path=xl/worksheets/_rels/sheet201.xml.rels><?xml version="1.0" encoding="UTF-8" standalone="yes"?>
<Relationships xmlns="http://schemas.openxmlformats.org/package/2006/relationships"><Relationship Id="rId1" Type="http://schemas.openxmlformats.org/officeDocument/2006/relationships/table" Target="../tables/table199.xml"/></Relationships>
</file>

<file path=xl/worksheets/_rels/sheet202.xml.rels><?xml version="1.0" encoding="UTF-8" standalone="yes"?>
<Relationships xmlns="http://schemas.openxmlformats.org/package/2006/relationships"><Relationship Id="rId1" Type="http://schemas.openxmlformats.org/officeDocument/2006/relationships/table" Target="../tables/table200.xml"/></Relationships>
</file>

<file path=xl/worksheets/_rels/sheet203.xml.rels><?xml version="1.0" encoding="UTF-8" standalone="yes"?>
<Relationships xmlns="http://schemas.openxmlformats.org/package/2006/relationships"><Relationship Id="rId1" Type="http://schemas.openxmlformats.org/officeDocument/2006/relationships/table" Target="../tables/table201.xml"/></Relationships>
</file>

<file path=xl/worksheets/_rels/sheet204.xml.rels><?xml version="1.0" encoding="UTF-8" standalone="yes"?>
<Relationships xmlns="http://schemas.openxmlformats.org/package/2006/relationships"><Relationship Id="rId1" Type="http://schemas.openxmlformats.org/officeDocument/2006/relationships/table" Target="../tables/table202.xml"/></Relationships>
</file>

<file path=xl/worksheets/_rels/sheet205.xml.rels><?xml version="1.0" encoding="UTF-8" standalone="yes"?>
<Relationships xmlns="http://schemas.openxmlformats.org/package/2006/relationships"><Relationship Id="rId1" Type="http://schemas.openxmlformats.org/officeDocument/2006/relationships/table" Target="../tables/table203.xml"/></Relationships>
</file>

<file path=xl/worksheets/_rels/sheet206.xml.rels><?xml version="1.0" encoding="UTF-8" standalone="yes"?>
<Relationships xmlns="http://schemas.openxmlformats.org/package/2006/relationships"><Relationship Id="rId1" Type="http://schemas.openxmlformats.org/officeDocument/2006/relationships/table" Target="../tables/table204.xml"/></Relationships>
</file>

<file path=xl/worksheets/_rels/sheet207.xml.rels><?xml version="1.0" encoding="UTF-8" standalone="yes"?>
<Relationships xmlns="http://schemas.openxmlformats.org/package/2006/relationships"><Relationship Id="rId1" Type="http://schemas.openxmlformats.org/officeDocument/2006/relationships/table" Target="../tables/table205.xml"/></Relationships>
</file>

<file path=xl/worksheets/_rels/sheet208.xml.rels><?xml version="1.0" encoding="UTF-8" standalone="yes"?>
<Relationships xmlns="http://schemas.openxmlformats.org/package/2006/relationships"><Relationship Id="rId1" Type="http://schemas.openxmlformats.org/officeDocument/2006/relationships/table" Target="../tables/table206.xml"/></Relationships>
</file>

<file path=xl/worksheets/_rels/sheet209.xml.rels><?xml version="1.0" encoding="UTF-8" standalone="yes"?>
<Relationships xmlns="http://schemas.openxmlformats.org/package/2006/relationships"><Relationship Id="rId1" Type="http://schemas.openxmlformats.org/officeDocument/2006/relationships/table" Target="../tables/table207.xml"/></Relationships>
</file>

<file path=xl/worksheets/_rels/sheet21.xml.rels><?xml version="1.0" encoding="UTF-8" standalone="yes"?>
<Relationships xmlns="http://schemas.openxmlformats.org/package/2006/relationships"><Relationship Id="rId1" Type="http://schemas.openxmlformats.org/officeDocument/2006/relationships/table" Target="../tables/table19.xml"/></Relationships>
</file>

<file path=xl/worksheets/_rels/sheet210.xml.rels><?xml version="1.0" encoding="UTF-8" standalone="yes"?>
<Relationships xmlns="http://schemas.openxmlformats.org/package/2006/relationships"><Relationship Id="rId1" Type="http://schemas.openxmlformats.org/officeDocument/2006/relationships/table" Target="../tables/table208.xml"/></Relationships>
</file>

<file path=xl/worksheets/_rels/sheet211.xml.rels><?xml version="1.0" encoding="UTF-8" standalone="yes"?>
<Relationships xmlns="http://schemas.openxmlformats.org/package/2006/relationships"><Relationship Id="rId1" Type="http://schemas.openxmlformats.org/officeDocument/2006/relationships/table" Target="../tables/table209.xml"/></Relationships>
</file>

<file path=xl/worksheets/_rels/sheet212.xml.rels><?xml version="1.0" encoding="UTF-8" standalone="yes"?>
<Relationships xmlns="http://schemas.openxmlformats.org/package/2006/relationships"><Relationship Id="rId1" Type="http://schemas.openxmlformats.org/officeDocument/2006/relationships/table" Target="../tables/table210.xml"/></Relationships>
</file>

<file path=xl/worksheets/_rels/sheet213.xml.rels><?xml version="1.0" encoding="UTF-8" standalone="yes"?>
<Relationships xmlns="http://schemas.openxmlformats.org/package/2006/relationships"><Relationship Id="rId1" Type="http://schemas.openxmlformats.org/officeDocument/2006/relationships/table" Target="../tables/table211.xml"/></Relationships>
</file>

<file path=xl/worksheets/_rels/sheet214.xml.rels><?xml version="1.0" encoding="UTF-8" standalone="yes"?>
<Relationships xmlns="http://schemas.openxmlformats.org/package/2006/relationships"><Relationship Id="rId1" Type="http://schemas.openxmlformats.org/officeDocument/2006/relationships/table" Target="../tables/table212.xml"/></Relationships>
</file>

<file path=xl/worksheets/_rels/sheet215.xml.rels><?xml version="1.0" encoding="UTF-8" standalone="yes"?>
<Relationships xmlns="http://schemas.openxmlformats.org/package/2006/relationships"><Relationship Id="rId1" Type="http://schemas.openxmlformats.org/officeDocument/2006/relationships/table" Target="../tables/table213.xml"/></Relationships>
</file>

<file path=xl/worksheets/_rels/sheet216.xml.rels><?xml version="1.0" encoding="UTF-8" standalone="yes"?>
<Relationships xmlns="http://schemas.openxmlformats.org/package/2006/relationships"><Relationship Id="rId1" Type="http://schemas.openxmlformats.org/officeDocument/2006/relationships/table" Target="../tables/table214.xml"/></Relationships>
</file>

<file path=xl/worksheets/_rels/sheet217.xml.rels><?xml version="1.0" encoding="UTF-8" standalone="yes"?>
<Relationships xmlns="http://schemas.openxmlformats.org/package/2006/relationships"><Relationship Id="rId1" Type="http://schemas.openxmlformats.org/officeDocument/2006/relationships/table" Target="../tables/table215.xml"/></Relationships>
</file>

<file path=xl/worksheets/_rels/sheet218.xml.rels><?xml version="1.0" encoding="UTF-8" standalone="yes"?>
<Relationships xmlns="http://schemas.openxmlformats.org/package/2006/relationships"><Relationship Id="rId1" Type="http://schemas.openxmlformats.org/officeDocument/2006/relationships/table" Target="../tables/table216.xml"/></Relationships>
</file>

<file path=xl/worksheets/_rels/sheet219.xml.rels><?xml version="1.0" encoding="UTF-8" standalone="yes"?>
<Relationships xmlns="http://schemas.openxmlformats.org/package/2006/relationships"><Relationship Id="rId1" Type="http://schemas.openxmlformats.org/officeDocument/2006/relationships/table" Target="../tables/table217.xml"/></Relationships>
</file>

<file path=xl/worksheets/_rels/sheet22.xml.rels><?xml version="1.0" encoding="UTF-8" standalone="yes"?>
<Relationships xmlns="http://schemas.openxmlformats.org/package/2006/relationships"><Relationship Id="rId1" Type="http://schemas.openxmlformats.org/officeDocument/2006/relationships/table" Target="../tables/table20.xml"/></Relationships>
</file>

<file path=xl/worksheets/_rels/sheet220.xml.rels><?xml version="1.0" encoding="UTF-8" standalone="yes"?>
<Relationships xmlns="http://schemas.openxmlformats.org/package/2006/relationships"><Relationship Id="rId1" Type="http://schemas.openxmlformats.org/officeDocument/2006/relationships/table" Target="../tables/table218.xml"/></Relationships>
</file>

<file path=xl/worksheets/_rels/sheet221.xml.rels><?xml version="1.0" encoding="UTF-8" standalone="yes"?>
<Relationships xmlns="http://schemas.openxmlformats.org/package/2006/relationships"><Relationship Id="rId1" Type="http://schemas.openxmlformats.org/officeDocument/2006/relationships/table" Target="../tables/table219.xml"/></Relationships>
</file>

<file path=xl/worksheets/_rels/sheet222.xml.rels><?xml version="1.0" encoding="UTF-8" standalone="yes"?>
<Relationships xmlns="http://schemas.openxmlformats.org/package/2006/relationships"><Relationship Id="rId1" Type="http://schemas.openxmlformats.org/officeDocument/2006/relationships/table" Target="../tables/table220.xml"/></Relationships>
</file>

<file path=xl/worksheets/_rels/sheet223.xml.rels><?xml version="1.0" encoding="UTF-8" standalone="yes"?>
<Relationships xmlns="http://schemas.openxmlformats.org/package/2006/relationships"><Relationship Id="rId1" Type="http://schemas.openxmlformats.org/officeDocument/2006/relationships/table" Target="../tables/table221.xml"/></Relationships>
</file>

<file path=xl/worksheets/_rels/sheet224.xml.rels><?xml version="1.0" encoding="UTF-8" standalone="yes"?>
<Relationships xmlns="http://schemas.openxmlformats.org/package/2006/relationships"><Relationship Id="rId1" Type="http://schemas.openxmlformats.org/officeDocument/2006/relationships/table" Target="../tables/table222.xml"/></Relationships>
</file>

<file path=xl/worksheets/_rels/sheet225.xml.rels><?xml version="1.0" encoding="UTF-8" standalone="yes"?>
<Relationships xmlns="http://schemas.openxmlformats.org/package/2006/relationships"><Relationship Id="rId1" Type="http://schemas.openxmlformats.org/officeDocument/2006/relationships/table" Target="../tables/table223.xml"/></Relationships>
</file>

<file path=xl/worksheets/_rels/sheet226.xml.rels><?xml version="1.0" encoding="UTF-8" standalone="yes"?>
<Relationships xmlns="http://schemas.openxmlformats.org/package/2006/relationships"><Relationship Id="rId1" Type="http://schemas.openxmlformats.org/officeDocument/2006/relationships/table" Target="../tables/table224.xml"/></Relationships>
</file>

<file path=xl/worksheets/_rels/sheet227.xml.rels><?xml version="1.0" encoding="UTF-8" standalone="yes"?>
<Relationships xmlns="http://schemas.openxmlformats.org/package/2006/relationships"><Relationship Id="rId1" Type="http://schemas.openxmlformats.org/officeDocument/2006/relationships/table" Target="../tables/table225.xml"/></Relationships>
</file>

<file path=xl/worksheets/_rels/sheet228.xml.rels><?xml version="1.0" encoding="UTF-8" standalone="yes"?>
<Relationships xmlns="http://schemas.openxmlformats.org/package/2006/relationships"><Relationship Id="rId1" Type="http://schemas.openxmlformats.org/officeDocument/2006/relationships/table" Target="../tables/table226.xml"/></Relationships>
</file>

<file path=xl/worksheets/_rels/sheet229.xml.rels><?xml version="1.0" encoding="UTF-8" standalone="yes"?>
<Relationships xmlns="http://schemas.openxmlformats.org/package/2006/relationships"><Relationship Id="rId1" Type="http://schemas.openxmlformats.org/officeDocument/2006/relationships/table" Target="../tables/table227.xml"/></Relationships>
</file>

<file path=xl/worksheets/_rels/sheet23.xml.rels><?xml version="1.0" encoding="UTF-8" standalone="yes"?>
<Relationships xmlns="http://schemas.openxmlformats.org/package/2006/relationships"><Relationship Id="rId1" Type="http://schemas.openxmlformats.org/officeDocument/2006/relationships/table" Target="../tables/table21.xml"/></Relationships>
</file>

<file path=xl/worksheets/_rels/sheet230.xml.rels><?xml version="1.0" encoding="UTF-8" standalone="yes"?>
<Relationships xmlns="http://schemas.openxmlformats.org/package/2006/relationships"><Relationship Id="rId1" Type="http://schemas.openxmlformats.org/officeDocument/2006/relationships/table" Target="../tables/table228.xml"/></Relationships>
</file>

<file path=xl/worksheets/_rels/sheet231.xml.rels><?xml version="1.0" encoding="UTF-8" standalone="yes"?>
<Relationships xmlns="http://schemas.openxmlformats.org/package/2006/relationships"><Relationship Id="rId1" Type="http://schemas.openxmlformats.org/officeDocument/2006/relationships/table" Target="../tables/table229.xml"/></Relationships>
</file>

<file path=xl/worksheets/_rels/sheet232.xml.rels><?xml version="1.0" encoding="UTF-8" standalone="yes"?>
<Relationships xmlns="http://schemas.openxmlformats.org/package/2006/relationships"><Relationship Id="rId1" Type="http://schemas.openxmlformats.org/officeDocument/2006/relationships/table" Target="../tables/table230.xml"/></Relationships>
</file>

<file path=xl/worksheets/_rels/sheet233.xml.rels><?xml version="1.0" encoding="UTF-8" standalone="yes"?>
<Relationships xmlns="http://schemas.openxmlformats.org/package/2006/relationships"><Relationship Id="rId1" Type="http://schemas.openxmlformats.org/officeDocument/2006/relationships/table" Target="../tables/table231.xml"/></Relationships>
</file>

<file path=xl/worksheets/_rels/sheet234.xml.rels><?xml version="1.0" encoding="UTF-8" standalone="yes"?>
<Relationships xmlns="http://schemas.openxmlformats.org/package/2006/relationships"><Relationship Id="rId1" Type="http://schemas.openxmlformats.org/officeDocument/2006/relationships/table" Target="../tables/table232.xml"/></Relationships>
</file>

<file path=xl/worksheets/_rels/sheet235.xml.rels><?xml version="1.0" encoding="UTF-8" standalone="yes"?>
<Relationships xmlns="http://schemas.openxmlformats.org/package/2006/relationships"><Relationship Id="rId1" Type="http://schemas.openxmlformats.org/officeDocument/2006/relationships/table" Target="../tables/table233.xml"/></Relationships>
</file>

<file path=xl/worksheets/_rels/sheet236.xml.rels><?xml version="1.0" encoding="UTF-8" standalone="yes"?>
<Relationships xmlns="http://schemas.openxmlformats.org/package/2006/relationships"><Relationship Id="rId1" Type="http://schemas.openxmlformats.org/officeDocument/2006/relationships/table" Target="../tables/table234.xml"/></Relationships>
</file>

<file path=xl/worksheets/_rels/sheet237.xml.rels><?xml version="1.0" encoding="UTF-8" standalone="yes"?>
<Relationships xmlns="http://schemas.openxmlformats.org/package/2006/relationships"><Relationship Id="rId1" Type="http://schemas.openxmlformats.org/officeDocument/2006/relationships/table" Target="../tables/table235.xml"/></Relationships>
</file>

<file path=xl/worksheets/_rels/sheet238.xml.rels><?xml version="1.0" encoding="UTF-8" standalone="yes"?>
<Relationships xmlns="http://schemas.openxmlformats.org/package/2006/relationships"><Relationship Id="rId1" Type="http://schemas.openxmlformats.org/officeDocument/2006/relationships/table" Target="../tables/table236.xml"/></Relationships>
</file>

<file path=xl/worksheets/_rels/sheet239.xml.rels><?xml version="1.0" encoding="UTF-8" standalone="yes"?>
<Relationships xmlns="http://schemas.openxmlformats.org/package/2006/relationships"><Relationship Id="rId1" Type="http://schemas.openxmlformats.org/officeDocument/2006/relationships/table" Target="../tables/table237.xml"/></Relationships>
</file>

<file path=xl/worksheets/_rels/sheet24.xml.rels><?xml version="1.0" encoding="UTF-8" standalone="yes"?>
<Relationships xmlns="http://schemas.openxmlformats.org/package/2006/relationships"><Relationship Id="rId1" Type="http://schemas.openxmlformats.org/officeDocument/2006/relationships/table" Target="../tables/table22.xml"/></Relationships>
</file>

<file path=xl/worksheets/_rels/sheet240.xml.rels><?xml version="1.0" encoding="UTF-8" standalone="yes"?>
<Relationships xmlns="http://schemas.openxmlformats.org/package/2006/relationships"><Relationship Id="rId1" Type="http://schemas.openxmlformats.org/officeDocument/2006/relationships/table" Target="../tables/table238.xml"/></Relationships>
</file>

<file path=xl/worksheets/_rels/sheet241.xml.rels><?xml version="1.0" encoding="UTF-8" standalone="yes"?>
<Relationships xmlns="http://schemas.openxmlformats.org/package/2006/relationships"><Relationship Id="rId1" Type="http://schemas.openxmlformats.org/officeDocument/2006/relationships/table" Target="../tables/table239.xml"/></Relationships>
</file>

<file path=xl/worksheets/_rels/sheet25.xml.rels><?xml version="1.0" encoding="UTF-8" standalone="yes"?>
<Relationships xmlns="http://schemas.openxmlformats.org/package/2006/relationships"><Relationship Id="rId1" Type="http://schemas.openxmlformats.org/officeDocument/2006/relationships/table" Target="../tables/table23.xml"/></Relationships>
</file>

<file path=xl/worksheets/_rels/sheet26.xml.rels><?xml version="1.0" encoding="UTF-8" standalone="yes"?>
<Relationships xmlns="http://schemas.openxmlformats.org/package/2006/relationships"><Relationship Id="rId1" Type="http://schemas.openxmlformats.org/officeDocument/2006/relationships/table" Target="../tables/table24.xml"/></Relationships>
</file>

<file path=xl/worksheets/_rels/sheet27.xml.rels><?xml version="1.0" encoding="UTF-8" standalone="yes"?>
<Relationships xmlns="http://schemas.openxmlformats.org/package/2006/relationships"><Relationship Id="rId1" Type="http://schemas.openxmlformats.org/officeDocument/2006/relationships/table" Target="../tables/table25.xml"/></Relationships>
</file>

<file path=xl/worksheets/_rels/sheet28.xml.rels><?xml version="1.0" encoding="UTF-8" standalone="yes"?>
<Relationships xmlns="http://schemas.openxmlformats.org/package/2006/relationships"><Relationship Id="rId1" Type="http://schemas.openxmlformats.org/officeDocument/2006/relationships/table" Target="../tables/table26.xml"/></Relationships>
</file>

<file path=xl/worksheets/_rels/sheet29.xml.rels><?xml version="1.0" encoding="UTF-8" standalone="yes"?>
<Relationships xmlns="http://schemas.openxmlformats.org/package/2006/relationships"><Relationship Id="rId1" Type="http://schemas.openxmlformats.org/officeDocument/2006/relationships/table" Target="../tables/table27.xml"/></Relationships>
</file>

<file path=xl/worksheets/_rels/sheet3.xml.rels><?xml version="1.0" encoding="UTF-8" standalone="yes"?>
<Relationships xmlns="http://schemas.openxmlformats.org/package/2006/relationships"><Relationship Id="rId1" Type="http://schemas.openxmlformats.org/officeDocument/2006/relationships/table" Target="../tables/table1.xml"/></Relationships>
</file>

<file path=xl/worksheets/_rels/sheet30.xml.rels><?xml version="1.0" encoding="UTF-8" standalone="yes"?>
<Relationships xmlns="http://schemas.openxmlformats.org/package/2006/relationships"><Relationship Id="rId1" Type="http://schemas.openxmlformats.org/officeDocument/2006/relationships/table" Target="../tables/table28.xml"/></Relationships>
</file>

<file path=xl/worksheets/_rels/sheet31.xml.rels><?xml version="1.0" encoding="UTF-8" standalone="yes"?>
<Relationships xmlns="http://schemas.openxmlformats.org/package/2006/relationships"><Relationship Id="rId1" Type="http://schemas.openxmlformats.org/officeDocument/2006/relationships/table" Target="../tables/table29.xml"/></Relationships>
</file>

<file path=xl/worksheets/_rels/sheet32.xml.rels><?xml version="1.0" encoding="UTF-8" standalone="yes"?>
<Relationships xmlns="http://schemas.openxmlformats.org/package/2006/relationships"><Relationship Id="rId1" Type="http://schemas.openxmlformats.org/officeDocument/2006/relationships/table" Target="../tables/table30.xml"/></Relationships>
</file>

<file path=xl/worksheets/_rels/sheet33.xml.rels><?xml version="1.0" encoding="UTF-8" standalone="yes"?>
<Relationships xmlns="http://schemas.openxmlformats.org/package/2006/relationships"><Relationship Id="rId1" Type="http://schemas.openxmlformats.org/officeDocument/2006/relationships/table" Target="../tables/table31.xml"/></Relationships>
</file>

<file path=xl/worksheets/_rels/sheet34.xml.rels><?xml version="1.0" encoding="UTF-8" standalone="yes"?>
<Relationships xmlns="http://schemas.openxmlformats.org/package/2006/relationships"><Relationship Id="rId1" Type="http://schemas.openxmlformats.org/officeDocument/2006/relationships/table" Target="../tables/table32.xml"/></Relationships>
</file>

<file path=xl/worksheets/_rels/sheet35.xml.rels><?xml version="1.0" encoding="UTF-8" standalone="yes"?>
<Relationships xmlns="http://schemas.openxmlformats.org/package/2006/relationships"><Relationship Id="rId1" Type="http://schemas.openxmlformats.org/officeDocument/2006/relationships/table" Target="../tables/table33.xml"/></Relationships>
</file>

<file path=xl/worksheets/_rels/sheet36.xml.rels><?xml version="1.0" encoding="UTF-8" standalone="yes"?>
<Relationships xmlns="http://schemas.openxmlformats.org/package/2006/relationships"><Relationship Id="rId1" Type="http://schemas.openxmlformats.org/officeDocument/2006/relationships/table" Target="../tables/table34.xml"/></Relationships>
</file>

<file path=xl/worksheets/_rels/sheet37.xml.rels><?xml version="1.0" encoding="UTF-8" standalone="yes"?>
<Relationships xmlns="http://schemas.openxmlformats.org/package/2006/relationships"><Relationship Id="rId1" Type="http://schemas.openxmlformats.org/officeDocument/2006/relationships/table" Target="../tables/table35.xml"/></Relationships>
</file>

<file path=xl/worksheets/_rels/sheet38.xml.rels><?xml version="1.0" encoding="UTF-8" standalone="yes"?>
<Relationships xmlns="http://schemas.openxmlformats.org/package/2006/relationships"><Relationship Id="rId1" Type="http://schemas.openxmlformats.org/officeDocument/2006/relationships/table" Target="../tables/table36.xml"/></Relationships>
</file>

<file path=xl/worksheets/_rels/sheet39.xml.rels><?xml version="1.0" encoding="UTF-8" standalone="yes"?>
<Relationships xmlns="http://schemas.openxmlformats.org/package/2006/relationships"><Relationship Id="rId1" Type="http://schemas.openxmlformats.org/officeDocument/2006/relationships/table" Target="../tables/table37.xml"/></Relationships>
</file>

<file path=xl/worksheets/_rels/sheet4.xml.rels><?xml version="1.0" encoding="UTF-8" standalone="yes"?>
<Relationships xmlns="http://schemas.openxmlformats.org/package/2006/relationships"><Relationship Id="rId1" Type="http://schemas.openxmlformats.org/officeDocument/2006/relationships/table" Target="../tables/table2.xml"/></Relationships>
</file>

<file path=xl/worksheets/_rels/sheet40.xml.rels><?xml version="1.0" encoding="UTF-8" standalone="yes"?>
<Relationships xmlns="http://schemas.openxmlformats.org/package/2006/relationships"><Relationship Id="rId1" Type="http://schemas.openxmlformats.org/officeDocument/2006/relationships/table" Target="../tables/table38.xml"/></Relationships>
</file>

<file path=xl/worksheets/_rels/sheet41.xml.rels><?xml version="1.0" encoding="UTF-8" standalone="yes"?>
<Relationships xmlns="http://schemas.openxmlformats.org/package/2006/relationships"><Relationship Id="rId1" Type="http://schemas.openxmlformats.org/officeDocument/2006/relationships/table" Target="../tables/table39.xml"/></Relationships>
</file>

<file path=xl/worksheets/_rels/sheet42.xml.rels><?xml version="1.0" encoding="UTF-8" standalone="yes"?>
<Relationships xmlns="http://schemas.openxmlformats.org/package/2006/relationships"><Relationship Id="rId1" Type="http://schemas.openxmlformats.org/officeDocument/2006/relationships/table" Target="../tables/table40.xml"/></Relationships>
</file>

<file path=xl/worksheets/_rels/sheet43.xml.rels><?xml version="1.0" encoding="UTF-8" standalone="yes"?>
<Relationships xmlns="http://schemas.openxmlformats.org/package/2006/relationships"><Relationship Id="rId1" Type="http://schemas.openxmlformats.org/officeDocument/2006/relationships/table" Target="../tables/table41.xml"/></Relationships>
</file>

<file path=xl/worksheets/_rels/sheet44.xml.rels><?xml version="1.0" encoding="UTF-8" standalone="yes"?>
<Relationships xmlns="http://schemas.openxmlformats.org/package/2006/relationships"><Relationship Id="rId1" Type="http://schemas.openxmlformats.org/officeDocument/2006/relationships/table" Target="../tables/table42.xml"/></Relationships>
</file>

<file path=xl/worksheets/_rels/sheet45.xml.rels><?xml version="1.0" encoding="UTF-8" standalone="yes"?>
<Relationships xmlns="http://schemas.openxmlformats.org/package/2006/relationships"><Relationship Id="rId1" Type="http://schemas.openxmlformats.org/officeDocument/2006/relationships/table" Target="../tables/table43.xml"/></Relationships>
</file>

<file path=xl/worksheets/_rels/sheet46.xml.rels><?xml version="1.0" encoding="UTF-8" standalone="yes"?>
<Relationships xmlns="http://schemas.openxmlformats.org/package/2006/relationships"><Relationship Id="rId1" Type="http://schemas.openxmlformats.org/officeDocument/2006/relationships/table" Target="../tables/table44.xml"/></Relationships>
</file>

<file path=xl/worksheets/_rels/sheet47.xml.rels><?xml version="1.0" encoding="UTF-8" standalone="yes"?>
<Relationships xmlns="http://schemas.openxmlformats.org/package/2006/relationships"><Relationship Id="rId1" Type="http://schemas.openxmlformats.org/officeDocument/2006/relationships/table" Target="../tables/table45.xml"/></Relationships>
</file>

<file path=xl/worksheets/_rels/sheet48.xml.rels><?xml version="1.0" encoding="UTF-8" standalone="yes"?>
<Relationships xmlns="http://schemas.openxmlformats.org/package/2006/relationships"><Relationship Id="rId1" Type="http://schemas.openxmlformats.org/officeDocument/2006/relationships/table" Target="../tables/table46.xml"/></Relationships>
</file>

<file path=xl/worksheets/_rels/sheet49.xml.rels><?xml version="1.0" encoding="UTF-8" standalone="yes"?>
<Relationships xmlns="http://schemas.openxmlformats.org/package/2006/relationships"><Relationship Id="rId1" Type="http://schemas.openxmlformats.org/officeDocument/2006/relationships/table" Target="../tables/table47.xml"/></Relationships>
</file>

<file path=xl/worksheets/_rels/sheet5.xml.rels><?xml version="1.0" encoding="UTF-8" standalone="yes"?>
<Relationships xmlns="http://schemas.openxmlformats.org/package/2006/relationships"><Relationship Id="rId1" Type="http://schemas.openxmlformats.org/officeDocument/2006/relationships/table" Target="../tables/table3.xml"/></Relationships>
</file>

<file path=xl/worksheets/_rels/sheet50.xml.rels><?xml version="1.0" encoding="UTF-8" standalone="yes"?>
<Relationships xmlns="http://schemas.openxmlformats.org/package/2006/relationships"><Relationship Id="rId1" Type="http://schemas.openxmlformats.org/officeDocument/2006/relationships/table" Target="../tables/table48.xml"/></Relationships>
</file>

<file path=xl/worksheets/_rels/sheet51.xml.rels><?xml version="1.0" encoding="UTF-8" standalone="yes"?>
<Relationships xmlns="http://schemas.openxmlformats.org/package/2006/relationships"><Relationship Id="rId1" Type="http://schemas.openxmlformats.org/officeDocument/2006/relationships/table" Target="../tables/table49.xml"/></Relationships>
</file>

<file path=xl/worksheets/_rels/sheet52.xml.rels><?xml version="1.0" encoding="UTF-8" standalone="yes"?>
<Relationships xmlns="http://schemas.openxmlformats.org/package/2006/relationships"><Relationship Id="rId1" Type="http://schemas.openxmlformats.org/officeDocument/2006/relationships/table" Target="../tables/table50.xml"/></Relationships>
</file>

<file path=xl/worksheets/_rels/sheet53.xml.rels><?xml version="1.0" encoding="UTF-8" standalone="yes"?>
<Relationships xmlns="http://schemas.openxmlformats.org/package/2006/relationships"><Relationship Id="rId1" Type="http://schemas.openxmlformats.org/officeDocument/2006/relationships/table" Target="../tables/table51.xml"/></Relationships>
</file>

<file path=xl/worksheets/_rels/sheet54.xml.rels><?xml version="1.0" encoding="UTF-8" standalone="yes"?>
<Relationships xmlns="http://schemas.openxmlformats.org/package/2006/relationships"><Relationship Id="rId1" Type="http://schemas.openxmlformats.org/officeDocument/2006/relationships/table" Target="../tables/table52.xml"/></Relationships>
</file>

<file path=xl/worksheets/_rels/sheet55.xml.rels><?xml version="1.0" encoding="UTF-8" standalone="yes"?>
<Relationships xmlns="http://schemas.openxmlformats.org/package/2006/relationships"><Relationship Id="rId1" Type="http://schemas.openxmlformats.org/officeDocument/2006/relationships/table" Target="../tables/table53.xml"/></Relationships>
</file>

<file path=xl/worksheets/_rels/sheet56.xml.rels><?xml version="1.0" encoding="UTF-8" standalone="yes"?>
<Relationships xmlns="http://schemas.openxmlformats.org/package/2006/relationships"><Relationship Id="rId1" Type="http://schemas.openxmlformats.org/officeDocument/2006/relationships/table" Target="../tables/table54.xml"/></Relationships>
</file>

<file path=xl/worksheets/_rels/sheet57.xml.rels><?xml version="1.0" encoding="UTF-8" standalone="yes"?>
<Relationships xmlns="http://schemas.openxmlformats.org/package/2006/relationships"><Relationship Id="rId1" Type="http://schemas.openxmlformats.org/officeDocument/2006/relationships/table" Target="../tables/table55.xml"/></Relationships>
</file>

<file path=xl/worksheets/_rels/sheet58.xml.rels><?xml version="1.0" encoding="UTF-8" standalone="yes"?>
<Relationships xmlns="http://schemas.openxmlformats.org/package/2006/relationships"><Relationship Id="rId1" Type="http://schemas.openxmlformats.org/officeDocument/2006/relationships/table" Target="../tables/table56.xml"/></Relationships>
</file>

<file path=xl/worksheets/_rels/sheet59.xml.rels><?xml version="1.0" encoding="UTF-8" standalone="yes"?>
<Relationships xmlns="http://schemas.openxmlformats.org/package/2006/relationships"><Relationship Id="rId1" Type="http://schemas.openxmlformats.org/officeDocument/2006/relationships/table" Target="../tables/table57.xml"/></Relationships>
</file>

<file path=xl/worksheets/_rels/sheet6.xml.rels><?xml version="1.0" encoding="UTF-8" standalone="yes"?>
<Relationships xmlns="http://schemas.openxmlformats.org/package/2006/relationships"><Relationship Id="rId1" Type="http://schemas.openxmlformats.org/officeDocument/2006/relationships/table" Target="../tables/table4.xml"/></Relationships>
</file>

<file path=xl/worksheets/_rels/sheet60.xml.rels><?xml version="1.0" encoding="UTF-8" standalone="yes"?>
<Relationships xmlns="http://schemas.openxmlformats.org/package/2006/relationships"><Relationship Id="rId1" Type="http://schemas.openxmlformats.org/officeDocument/2006/relationships/table" Target="../tables/table58.xml"/></Relationships>
</file>

<file path=xl/worksheets/_rels/sheet61.xml.rels><?xml version="1.0" encoding="UTF-8" standalone="yes"?>
<Relationships xmlns="http://schemas.openxmlformats.org/package/2006/relationships"><Relationship Id="rId1" Type="http://schemas.openxmlformats.org/officeDocument/2006/relationships/table" Target="../tables/table59.xml"/></Relationships>
</file>

<file path=xl/worksheets/_rels/sheet62.xml.rels><?xml version="1.0" encoding="UTF-8" standalone="yes"?>
<Relationships xmlns="http://schemas.openxmlformats.org/package/2006/relationships"><Relationship Id="rId1" Type="http://schemas.openxmlformats.org/officeDocument/2006/relationships/table" Target="../tables/table60.xml"/></Relationships>
</file>

<file path=xl/worksheets/_rels/sheet63.xml.rels><?xml version="1.0" encoding="UTF-8" standalone="yes"?>
<Relationships xmlns="http://schemas.openxmlformats.org/package/2006/relationships"><Relationship Id="rId1" Type="http://schemas.openxmlformats.org/officeDocument/2006/relationships/table" Target="../tables/table61.xml"/></Relationships>
</file>

<file path=xl/worksheets/_rels/sheet64.xml.rels><?xml version="1.0" encoding="UTF-8" standalone="yes"?>
<Relationships xmlns="http://schemas.openxmlformats.org/package/2006/relationships"><Relationship Id="rId1" Type="http://schemas.openxmlformats.org/officeDocument/2006/relationships/table" Target="../tables/table62.xml"/></Relationships>
</file>

<file path=xl/worksheets/_rels/sheet65.xml.rels><?xml version="1.0" encoding="UTF-8" standalone="yes"?>
<Relationships xmlns="http://schemas.openxmlformats.org/package/2006/relationships"><Relationship Id="rId1" Type="http://schemas.openxmlformats.org/officeDocument/2006/relationships/table" Target="../tables/table63.xml"/></Relationships>
</file>

<file path=xl/worksheets/_rels/sheet66.xml.rels><?xml version="1.0" encoding="UTF-8" standalone="yes"?>
<Relationships xmlns="http://schemas.openxmlformats.org/package/2006/relationships"><Relationship Id="rId1" Type="http://schemas.openxmlformats.org/officeDocument/2006/relationships/table" Target="../tables/table64.xml"/></Relationships>
</file>

<file path=xl/worksheets/_rels/sheet67.xml.rels><?xml version="1.0" encoding="UTF-8" standalone="yes"?>
<Relationships xmlns="http://schemas.openxmlformats.org/package/2006/relationships"><Relationship Id="rId1" Type="http://schemas.openxmlformats.org/officeDocument/2006/relationships/table" Target="../tables/table65.xml"/></Relationships>
</file>

<file path=xl/worksheets/_rels/sheet68.xml.rels><?xml version="1.0" encoding="UTF-8" standalone="yes"?>
<Relationships xmlns="http://schemas.openxmlformats.org/package/2006/relationships"><Relationship Id="rId1" Type="http://schemas.openxmlformats.org/officeDocument/2006/relationships/table" Target="../tables/table66.xml"/></Relationships>
</file>

<file path=xl/worksheets/_rels/sheet69.xml.rels><?xml version="1.0" encoding="UTF-8" standalone="yes"?>
<Relationships xmlns="http://schemas.openxmlformats.org/package/2006/relationships"><Relationship Id="rId1" Type="http://schemas.openxmlformats.org/officeDocument/2006/relationships/table" Target="../tables/table67.xml"/></Relationships>
</file>

<file path=xl/worksheets/_rels/sheet7.xml.rels><?xml version="1.0" encoding="UTF-8" standalone="yes"?>
<Relationships xmlns="http://schemas.openxmlformats.org/package/2006/relationships"><Relationship Id="rId1" Type="http://schemas.openxmlformats.org/officeDocument/2006/relationships/table" Target="../tables/table5.xml"/></Relationships>
</file>

<file path=xl/worksheets/_rels/sheet70.xml.rels><?xml version="1.0" encoding="UTF-8" standalone="yes"?>
<Relationships xmlns="http://schemas.openxmlformats.org/package/2006/relationships"><Relationship Id="rId1" Type="http://schemas.openxmlformats.org/officeDocument/2006/relationships/table" Target="../tables/table68.xml"/></Relationships>
</file>

<file path=xl/worksheets/_rels/sheet71.xml.rels><?xml version="1.0" encoding="UTF-8" standalone="yes"?>
<Relationships xmlns="http://schemas.openxmlformats.org/package/2006/relationships"><Relationship Id="rId1" Type="http://schemas.openxmlformats.org/officeDocument/2006/relationships/table" Target="../tables/table69.xml"/></Relationships>
</file>

<file path=xl/worksheets/_rels/sheet72.xml.rels><?xml version="1.0" encoding="UTF-8" standalone="yes"?>
<Relationships xmlns="http://schemas.openxmlformats.org/package/2006/relationships"><Relationship Id="rId1" Type="http://schemas.openxmlformats.org/officeDocument/2006/relationships/table" Target="../tables/table70.xml"/></Relationships>
</file>

<file path=xl/worksheets/_rels/sheet73.xml.rels><?xml version="1.0" encoding="UTF-8" standalone="yes"?>
<Relationships xmlns="http://schemas.openxmlformats.org/package/2006/relationships"><Relationship Id="rId1" Type="http://schemas.openxmlformats.org/officeDocument/2006/relationships/table" Target="../tables/table71.xml"/></Relationships>
</file>

<file path=xl/worksheets/_rels/sheet74.xml.rels><?xml version="1.0" encoding="UTF-8" standalone="yes"?>
<Relationships xmlns="http://schemas.openxmlformats.org/package/2006/relationships"><Relationship Id="rId1" Type="http://schemas.openxmlformats.org/officeDocument/2006/relationships/table" Target="../tables/table72.xml"/></Relationships>
</file>

<file path=xl/worksheets/_rels/sheet75.xml.rels><?xml version="1.0" encoding="UTF-8" standalone="yes"?>
<Relationships xmlns="http://schemas.openxmlformats.org/package/2006/relationships"><Relationship Id="rId1" Type="http://schemas.openxmlformats.org/officeDocument/2006/relationships/table" Target="../tables/table73.xml"/></Relationships>
</file>

<file path=xl/worksheets/_rels/sheet76.xml.rels><?xml version="1.0" encoding="UTF-8" standalone="yes"?>
<Relationships xmlns="http://schemas.openxmlformats.org/package/2006/relationships"><Relationship Id="rId1" Type="http://schemas.openxmlformats.org/officeDocument/2006/relationships/table" Target="../tables/table74.xml"/></Relationships>
</file>

<file path=xl/worksheets/_rels/sheet77.xml.rels><?xml version="1.0" encoding="UTF-8" standalone="yes"?>
<Relationships xmlns="http://schemas.openxmlformats.org/package/2006/relationships"><Relationship Id="rId1" Type="http://schemas.openxmlformats.org/officeDocument/2006/relationships/table" Target="../tables/table75.xml"/></Relationships>
</file>

<file path=xl/worksheets/_rels/sheet78.xml.rels><?xml version="1.0" encoding="UTF-8" standalone="yes"?>
<Relationships xmlns="http://schemas.openxmlformats.org/package/2006/relationships"><Relationship Id="rId1" Type="http://schemas.openxmlformats.org/officeDocument/2006/relationships/table" Target="../tables/table76.xml"/></Relationships>
</file>

<file path=xl/worksheets/_rels/sheet79.xml.rels><?xml version="1.0" encoding="UTF-8" standalone="yes"?>
<Relationships xmlns="http://schemas.openxmlformats.org/package/2006/relationships"><Relationship Id="rId1" Type="http://schemas.openxmlformats.org/officeDocument/2006/relationships/table" Target="../tables/table77.xml"/></Relationships>
</file>

<file path=xl/worksheets/_rels/sheet8.xml.rels><?xml version="1.0" encoding="UTF-8" standalone="yes"?>
<Relationships xmlns="http://schemas.openxmlformats.org/package/2006/relationships"><Relationship Id="rId1" Type="http://schemas.openxmlformats.org/officeDocument/2006/relationships/table" Target="../tables/table6.xml"/></Relationships>
</file>

<file path=xl/worksheets/_rels/sheet80.xml.rels><?xml version="1.0" encoding="UTF-8" standalone="yes"?>
<Relationships xmlns="http://schemas.openxmlformats.org/package/2006/relationships"><Relationship Id="rId1" Type="http://schemas.openxmlformats.org/officeDocument/2006/relationships/table" Target="../tables/table78.xml"/></Relationships>
</file>

<file path=xl/worksheets/_rels/sheet81.xml.rels><?xml version="1.0" encoding="UTF-8" standalone="yes"?>
<Relationships xmlns="http://schemas.openxmlformats.org/package/2006/relationships"><Relationship Id="rId1" Type="http://schemas.openxmlformats.org/officeDocument/2006/relationships/table" Target="../tables/table79.xml"/></Relationships>
</file>

<file path=xl/worksheets/_rels/sheet82.xml.rels><?xml version="1.0" encoding="UTF-8" standalone="yes"?>
<Relationships xmlns="http://schemas.openxmlformats.org/package/2006/relationships"><Relationship Id="rId1" Type="http://schemas.openxmlformats.org/officeDocument/2006/relationships/table" Target="../tables/table80.xml"/></Relationships>
</file>

<file path=xl/worksheets/_rels/sheet83.xml.rels><?xml version="1.0" encoding="UTF-8" standalone="yes"?>
<Relationships xmlns="http://schemas.openxmlformats.org/package/2006/relationships"><Relationship Id="rId1" Type="http://schemas.openxmlformats.org/officeDocument/2006/relationships/table" Target="../tables/table81.xml"/></Relationships>
</file>

<file path=xl/worksheets/_rels/sheet84.xml.rels><?xml version="1.0" encoding="UTF-8" standalone="yes"?>
<Relationships xmlns="http://schemas.openxmlformats.org/package/2006/relationships"><Relationship Id="rId1" Type="http://schemas.openxmlformats.org/officeDocument/2006/relationships/table" Target="../tables/table82.xml"/></Relationships>
</file>

<file path=xl/worksheets/_rels/sheet85.xml.rels><?xml version="1.0" encoding="UTF-8" standalone="yes"?>
<Relationships xmlns="http://schemas.openxmlformats.org/package/2006/relationships"><Relationship Id="rId1" Type="http://schemas.openxmlformats.org/officeDocument/2006/relationships/table" Target="../tables/table83.xml"/></Relationships>
</file>

<file path=xl/worksheets/_rels/sheet86.xml.rels><?xml version="1.0" encoding="UTF-8" standalone="yes"?>
<Relationships xmlns="http://schemas.openxmlformats.org/package/2006/relationships"><Relationship Id="rId1" Type="http://schemas.openxmlformats.org/officeDocument/2006/relationships/table" Target="../tables/table84.xml"/></Relationships>
</file>

<file path=xl/worksheets/_rels/sheet87.xml.rels><?xml version="1.0" encoding="UTF-8" standalone="yes"?>
<Relationships xmlns="http://schemas.openxmlformats.org/package/2006/relationships"><Relationship Id="rId1" Type="http://schemas.openxmlformats.org/officeDocument/2006/relationships/table" Target="../tables/table85.xml"/></Relationships>
</file>

<file path=xl/worksheets/_rels/sheet88.xml.rels><?xml version="1.0" encoding="UTF-8" standalone="yes"?>
<Relationships xmlns="http://schemas.openxmlformats.org/package/2006/relationships"><Relationship Id="rId1" Type="http://schemas.openxmlformats.org/officeDocument/2006/relationships/table" Target="../tables/table86.xml"/></Relationships>
</file>

<file path=xl/worksheets/_rels/sheet89.xml.rels><?xml version="1.0" encoding="UTF-8" standalone="yes"?>
<Relationships xmlns="http://schemas.openxmlformats.org/package/2006/relationships"><Relationship Id="rId1" Type="http://schemas.openxmlformats.org/officeDocument/2006/relationships/table" Target="../tables/table87.xml"/></Relationships>
</file>

<file path=xl/worksheets/_rels/sheet9.xml.rels><?xml version="1.0" encoding="UTF-8" standalone="yes"?>
<Relationships xmlns="http://schemas.openxmlformats.org/package/2006/relationships"><Relationship Id="rId1" Type="http://schemas.openxmlformats.org/officeDocument/2006/relationships/table" Target="../tables/table7.xml"/></Relationships>
</file>

<file path=xl/worksheets/_rels/sheet90.xml.rels><?xml version="1.0" encoding="UTF-8" standalone="yes"?>
<Relationships xmlns="http://schemas.openxmlformats.org/package/2006/relationships"><Relationship Id="rId1" Type="http://schemas.openxmlformats.org/officeDocument/2006/relationships/table" Target="../tables/table88.xml"/></Relationships>
</file>

<file path=xl/worksheets/_rels/sheet91.xml.rels><?xml version="1.0" encoding="UTF-8" standalone="yes"?>
<Relationships xmlns="http://schemas.openxmlformats.org/package/2006/relationships"><Relationship Id="rId1" Type="http://schemas.openxmlformats.org/officeDocument/2006/relationships/table" Target="../tables/table89.xml"/></Relationships>
</file>

<file path=xl/worksheets/_rels/sheet92.xml.rels><?xml version="1.0" encoding="UTF-8" standalone="yes"?>
<Relationships xmlns="http://schemas.openxmlformats.org/package/2006/relationships"><Relationship Id="rId1" Type="http://schemas.openxmlformats.org/officeDocument/2006/relationships/table" Target="../tables/table90.xml"/></Relationships>
</file>

<file path=xl/worksheets/_rels/sheet93.xml.rels><?xml version="1.0" encoding="UTF-8" standalone="yes"?>
<Relationships xmlns="http://schemas.openxmlformats.org/package/2006/relationships"><Relationship Id="rId1" Type="http://schemas.openxmlformats.org/officeDocument/2006/relationships/table" Target="../tables/table91.xml"/></Relationships>
</file>

<file path=xl/worksheets/_rels/sheet94.xml.rels><?xml version="1.0" encoding="UTF-8" standalone="yes"?>
<Relationships xmlns="http://schemas.openxmlformats.org/package/2006/relationships"><Relationship Id="rId1" Type="http://schemas.openxmlformats.org/officeDocument/2006/relationships/table" Target="../tables/table92.xml"/></Relationships>
</file>

<file path=xl/worksheets/_rels/sheet95.xml.rels><?xml version="1.0" encoding="UTF-8" standalone="yes"?>
<Relationships xmlns="http://schemas.openxmlformats.org/package/2006/relationships"><Relationship Id="rId1" Type="http://schemas.openxmlformats.org/officeDocument/2006/relationships/table" Target="../tables/table93.xml"/></Relationships>
</file>

<file path=xl/worksheets/_rels/sheet96.xml.rels><?xml version="1.0" encoding="UTF-8" standalone="yes"?>
<Relationships xmlns="http://schemas.openxmlformats.org/package/2006/relationships"><Relationship Id="rId1" Type="http://schemas.openxmlformats.org/officeDocument/2006/relationships/table" Target="../tables/table94.xml"/></Relationships>
</file>

<file path=xl/worksheets/_rels/sheet97.xml.rels><?xml version="1.0" encoding="UTF-8" standalone="yes"?>
<Relationships xmlns="http://schemas.openxmlformats.org/package/2006/relationships"><Relationship Id="rId1" Type="http://schemas.openxmlformats.org/officeDocument/2006/relationships/table" Target="../tables/table95.xml"/></Relationships>
</file>

<file path=xl/worksheets/_rels/sheet98.xml.rels><?xml version="1.0" encoding="UTF-8" standalone="yes"?>
<Relationships xmlns="http://schemas.openxmlformats.org/package/2006/relationships"><Relationship Id="rId1" Type="http://schemas.openxmlformats.org/officeDocument/2006/relationships/table" Target="../tables/table96.xml"/></Relationships>
</file>

<file path=xl/worksheets/_rels/sheet99.xml.rels><?xml version="1.0" encoding="UTF-8" standalone="yes"?>
<Relationships xmlns="http://schemas.openxmlformats.org/package/2006/relationships"><Relationship Id="rId1" Type="http://schemas.openxmlformats.org/officeDocument/2006/relationships/table" Target="../tables/table9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273BF3-035E-4F48-9A1A-88249A38EA42}">
  <dimension ref="A1:A63"/>
  <sheetViews>
    <sheetView tabSelected="1" workbookViewId="0">
      <selection activeCell="A39" sqref="A39"/>
    </sheetView>
  </sheetViews>
  <sheetFormatPr defaultRowHeight="15.5" x14ac:dyDescent="0.35"/>
  <cols>
    <col min="1" max="1" width="113.7265625" style="30" customWidth="1"/>
  </cols>
  <sheetData>
    <row r="1" spans="1:1" ht="46.5" thickBot="1" x14ac:dyDescent="0.4">
      <c r="A1" s="7" t="s">
        <v>1391</v>
      </c>
    </row>
    <row r="2" spans="1:1" ht="23.5" thickBot="1" x14ac:dyDescent="0.4">
      <c r="A2" s="7" t="s">
        <v>1392</v>
      </c>
    </row>
    <row r="3" spans="1:1" ht="29.15" customHeight="1" x14ac:dyDescent="0.35">
      <c r="A3" s="8" t="s">
        <v>1336</v>
      </c>
    </row>
    <row r="4" spans="1:1" x14ac:dyDescent="0.35">
      <c r="A4" s="9" t="s">
        <v>1393</v>
      </c>
    </row>
    <row r="5" spans="1:1" x14ac:dyDescent="0.35">
      <c r="A5" s="10" t="s">
        <v>1337</v>
      </c>
    </row>
    <row r="6" spans="1:1" x14ac:dyDescent="0.35">
      <c r="A6" s="11" t="s">
        <v>1338</v>
      </c>
    </row>
    <row r="7" spans="1:1" x14ac:dyDescent="0.35">
      <c r="A7" s="12" t="s">
        <v>1339</v>
      </c>
    </row>
    <row r="8" spans="1:1" x14ac:dyDescent="0.35">
      <c r="A8" s="13" t="s">
        <v>1340</v>
      </c>
    </row>
    <row r="9" spans="1:1" x14ac:dyDescent="0.35">
      <c r="A9" s="10" t="s">
        <v>1341</v>
      </c>
    </row>
    <row r="10" spans="1:1" x14ac:dyDescent="0.35">
      <c r="A10" s="14" t="s">
        <v>1342</v>
      </c>
    </row>
    <row r="11" spans="1:1" ht="33" customHeight="1" x14ac:dyDescent="0.35">
      <c r="A11" s="15" t="s">
        <v>1343</v>
      </c>
    </row>
    <row r="12" spans="1:1" ht="57.65" customHeight="1" x14ac:dyDescent="0.35">
      <c r="A12" s="16" t="s">
        <v>1344</v>
      </c>
    </row>
    <row r="13" spans="1:1" ht="46.5" x14ac:dyDescent="0.35">
      <c r="A13" s="17" t="s">
        <v>1345</v>
      </c>
    </row>
    <row r="14" spans="1:1" ht="85.5" customHeight="1" x14ac:dyDescent="0.35">
      <c r="A14" s="18" t="s">
        <v>1346</v>
      </c>
    </row>
    <row r="15" spans="1:1" ht="30" customHeight="1" x14ac:dyDescent="0.35">
      <c r="A15" s="15" t="s">
        <v>1347</v>
      </c>
    </row>
    <row r="16" spans="1:1" ht="62" x14ac:dyDescent="0.35">
      <c r="A16" s="19" t="s">
        <v>1348</v>
      </c>
    </row>
    <row r="17" spans="1:1" x14ac:dyDescent="0.35">
      <c r="A17" s="20" t="s">
        <v>1349</v>
      </c>
    </row>
    <row r="18" spans="1:1" ht="30" customHeight="1" x14ac:dyDescent="0.35">
      <c r="A18" s="15" t="s">
        <v>1350</v>
      </c>
    </row>
    <row r="19" spans="1:1" ht="46.5" x14ac:dyDescent="0.35">
      <c r="A19" s="21" t="s">
        <v>1351</v>
      </c>
    </row>
    <row r="20" spans="1:1" ht="21.65" customHeight="1" x14ac:dyDescent="0.35">
      <c r="A20" s="10" t="s">
        <v>1352</v>
      </c>
    </row>
    <row r="21" spans="1:1" ht="22.5" customHeight="1" x14ac:dyDescent="0.35">
      <c r="A21" s="22" t="s">
        <v>1353</v>
      </c>
    </row>
    <row r="22" spans="1:1" ht="31" x14ac:dyDescent="0.35">
      <c r="A22" s="19" t="s">
        <v>1354</v>
      </c>
    </row>
    <row r="23" spans="1:1" ht="46.5" x14ac:dyDescent="0.35">
      <c r="A23" s="19" t="s">
        <v>1355</v>
      </c>
    </row>
    <row r="24" spans="1:1" ht="23.15" customHeight="1" x14ac:dyDescent="0.35">
      <c r="A24" s="22" t="s">
        <v>1356</v>
      </c>
    </row>
    <row r="25" spans="1:1" ht="31" x14ac:dyDescent="0.35">
      <c r="A25" s="19" t="s">
        <v>1357</v>
      </c>
    </row>
    <row r="26" spans="1:1" ht="31" x14ac:dyDescent="0.35">
      <c r="A26" s="19" t="s">
        <v>1358</v>
      </c>
    </row>
    <row r="27" spans="1:1" ht="31" x14ac:dyDescent="0.35">
      <c r="A27" s="23" t="s">
        <v>1359</v>
      </c>
    </row>
    <row r="28" spans="1:1" x14ac:dyDescent="0.35">
      <c r="A28" s="19" t="s">
        <v>1360</v>
      </c>
    </row>
    <row r="29" spans="1:1" x14ac:dyDescent="0.35">
      <c r="A29" s="23" t="s">
        <v>1361</v>
      </c>
    </row>
    <row r="30" spans="1:1" x14ac:dyDescent="0.35">
      <c r="A30" s="19" t="s">
        <v>1362</v>
      </c>
    </row>
    <row r="31" spans="1:1" x14ac:dyDescent="0.35">
      <c r="A31" s="19" t="s">
        <v>1363</v>
      </c>
    </row>
    <row r="32" spans="1:1" ht="46.5" x14ac:dyDescent="0.35">
      <c r="A32" s="19" t="s">
        <v>1364</v>
      </c>
    </row>
    <row r="33" spans="1:1" ht="31" x14ac:dyDescent="0.35">
      <c r="A33" s="19" t="s">
        <v>1365</v>
      </c>
    </row>
    <row r="34" spans="1:1" ht="31" x14ac:dyDescent="0.35">
      <c r="A34" s="21" t="s">
        <v>1366</v>
      </c>
    </row>
    <row r="35" spans="1:1" x14ac:dyDescent="0.35">
      <c r="A35" s="21" t="s">
        <v>1367</v>
      </c>
    </row>
    <row r="36" spans="1:1" ht="84.65" customHeight="1" x14ac:dyDescent="0.35">
      <c r="A36" s="21" t="s">
        <v>1368</v>
      </c>
    </row>
    <row r="37" spans="1:1" ht="64.5" customHeight="1" x14ac:dyDescent="0.35">
      <c r="A37" s="20" t="s">
        <v>1369</v>
      </c>
    </row>
    <row r="38" spans="1:1" ht="23" customHeight="1" x14ac:dyDescent="0.35">
      <c r="A38" s="20"/>
    </row>
    <row r="39" spans="1:1" ht="22" customHeight="1" x14ac:dyDescent="0.35">
      <c r="A39" s="22" t="s">
        <v>1370</v>
      </c>
    </row>
    <row r="40" spans="1:1" ht="101.15" customHeight="1" x14ac:dyDescent="0.35">
      <c r="A40" s="19" t="s">
        <v>1371</v>
      </c>
    </row>
    <row r="41" spans="1:1" ht="46.5" x14ac:dyDescent="0.35">
      <c r="A41" s="24" t="s">
        <v>1372</v>
      </c>
    </row>
    <row r="42" spans="1:1" ht="25" customHeight="1" x14ac:dyDescent="0.35">
      <c r="A42" s="22" t="s">
        <v>1373</v>
      </c>
    </row>
    <row r="43" spans="1:1" ht="62" x14ac:dyDescent="0.35">
      <c r="A43" s="19" t="s">
        <v>1395</v>
      </c>
    </row>
    <row r="44" spans="1:1" ht="22.5" customHeight="1" x14ac:dyDescent="0.35">
      <c r="A44" s="22" t="s">
        <v>1374</v>
      </c>
    </row>
    <row r="45" spans="1:1" ht="31" x14ac:dyDescent="0.35">
      <c r="A45" s="19" t="s">
        <v>1375</v>
      </c>
    </row>
    <row r="46" spans="1:1" ht="25.5" customHeight="1" x14ac:dyDescent="0.35">
      <c r="A46" s="22" t="s">
        <v>1376</v>
      </c>
    </row>
    <row r="47" spans="1:1" x14ac:dyDescent="0.35">
      <c r="A47" s="19" t="s">
        <v>1377</v>
      </c>
    </row>
    <row r="48" spans="1:1" x14ac:dyDescent="0.35">
      <c r="A48" s="19" t="s">
        <v>1378</v>
      </c>
    </row>
    <row r="49" spans="1:1" ht="31" x14ac:dyDescent="0.35">
      <c r="A49" s="19" t="s">
        <v>1379</v>
      </c>
    </row>
    <row r="50" spans="1:1" ht="31" x14ac:dyDescent="0.35">
      <c r="A50" s="19" t="s">
        <v>1380</v>
      </c>
    </row>
    <row r="51" spans="1:1" x14ac:dyDescent="0.35">
      <c r="A51" s="20" t="s">
        <v>1381</v>
      </c>
    </row>
    <row r="52" spans="1:1" ht="28.5" customHeight="1" x14ac:dyDescent="0.35">
      <c r="A52" s="15" t="s">
        <v>1382</v>
      </c>
    </row>
    <row r="53" spans="1:1" x14ac:dyDescent="0.35">
      <c r="A53" s="25" t="s">
        <v>1383</v>
      </c>
    </row>
    <row r="54" spans="1:1" ht="46.5" x14ac:dyDescent="0.35">
      <c r="A54" s="25" t="s">
        <v>1384</v>
      </c>
    </row>
    <row r="55" spans="1:1" ht="31" x14ac:dyDescent="0.35">
      <c r="A55" s="25" t="s">
        <v>1394</v>
      </c>
    </row>
    <row r="56" spans="1:1" x14ac:dyDescent="0.35">
      <c r="A56" s="11" t="s">
        <v>1385</v>
      </c>
    </row>
    <row r="57" spans="1:1" ht="26.15" customHeight="1" x14ac:dyDescent="0.35">
      <c r="A57" s="15" t="s">
        <v>1386</v>
      </c>
    </row>
    <row r="58" spans="1:1" ht="31" x14ac:dyDescent="0.35">
      <c r="A58" s="26" t="s">
        <v>1387</v>
      </c>
    </row>
    <row r="59" spans="1:1" x14ac:dyDescent="0.35">
      <c r="A59" s="11" t="s">
        <v>1385</v>
      </c>
    </row>
    <row r="60" spans="1:1" x14ac:dyDescent="0.35">
      <c r="A60" s="27" t="s">
        <v>1388</v>
      </c>
    </row>
    <row r="61" spans="1:1" ht="39.65" customHeight="1" x14ac:dyDescent="0.35">
      <c r="A61" s="28" t="s">
        <v>1389</v>
      </c>
    </row>
    <row r="62" spans="1:1" x14ac:dyDescent="0.35">
      <c r="A62" s="11" t="s">
        <v>1390</v>
      </c>
    </row>
    <row r="63" spans="1:1" ht="16" thickBot="1" x14ac:dyDescent="0.4">
      <c r="A63" s="29"/>
    </row>
  </sheetData>
  <hyperlinks>
    <hyperlink ref="A29" r:id="rId1" xr:uid="{E1B57ED4-5FE2-4D57-842E-F3F837BF82FC}"/>
    <hyperlink ref="A27" r:id="rId2" xr:uid="{A7F1462A-82F5-4E16-BA21-683CED945A95}"/>
    <hyperlink ref="A56" r:id="rId3" xr:uid="{E010A116-08C5-4284-AEBF-55F58906611F}"/>
    <hyperlink ref="A59" r:id="rId4" xr:uid="{4C48643E-18BF-4DD9-8355-9E8A379292E4}"/>
    <hyperlink ref="A62" r:id="rId5" xr:uid="{27F57A16-385B-4114-9152-E91E14A87CD3}"/>
    <hyperlink ref="A8" r:id="rId6" xr:uid="{E7951FAF-7691-471C-925A-EDA1793DBC45}"/>
    <hyperlink ref="A10" r:id="rId7" xr:uid="{414432F0-D6B7-4F10-B93D-0AEA8EE6917A}"/>
    <hyperlink ref="A6" r:id="rId8" display="https://www.food.gov.uk/research/food-and-you-2" xr:uid="{F8A5A2D7-723E-40B1-8B9A-385EECF7C114}"/>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G22"/>
  <sheetViews>
    <sheetView showGridLines="0" workbookViewId="0">
      <pane xSplit="2" ySplit="4" topLeftCell="C5" activePane="bottomRight" state="frozen"/>
      <selection pane="topRight"/>
      <selection pane="bottomLeft"/>
      <selection pane="bottomRight"/>
    </sheetView>
  </sheetViews>
  <sheetFormatPr defaultColWidth="10.81640625" defaultRowHeight="14.5" x14ac:dyDescent="0.35"/>
  <cols>
    <col min="1" max="1" width="50.7265625" customWidth="1"/>
    <col min="2" max="7" width="25.7265625" customWidth="1"/>
  </cols>
  <sheetData>
    <row r="1" spans="1:7" ht="18.5" x14ac:dyDescent="0.45">
      <c r="A1" s="1" t="s">
        <v>21</v>
      </c>
    </row>
    <row r="2" spans="1:7" ht="18.5" x14ac:dyDescent="0.45">
      <c r="A2" s="1" t="s">
        <v>22</v>
      </c>
    </row>
    <row r="3" spans="1:7" x14ac:dyDescent="0.35">
      <c r="A3" s="4" t="str">
        <f>HYPERLINK("#Index!A1", "Link back to the Index Page")</f>
        <v>Link back to the Index Page</v>
      </c>
    </row>
    <row r="4" spans="1:7" x14ac:dyDescent="0.35">
      <c r="A4" s="2" t="s">
        <v>690</v>
      </c>
      <c r="B4" s="2" t="s">
        <v>561</v>
      </c>
      <c r="C4" s="2" t="s">
        <v>562</v>
      </c>
      <c r="D4" s="2" t="s">
        <v>563</v>
      </c>
      <c r="E4" s="2" t="s">
        <v>564</v>
      </c>
      <c r="F4" s="2" t="s">
        <v>725</v>
      </c>
      <c r="G4" s="2" t="s">
        <v>726</v>
      </c>
    </row>
    <row r="5" spans="1:7" x14ac:dyDescent="0.35">
      <c r="A5" s="6" t="s">
        <v>691</v>
      </c>
      <c r="B5" s="3" t="s">
        <v>728</v>
      </c>
      <c r="C5" s="3">
        <v>532</v>
      </c>
      <c r="D5" s="3">
        <v>488</v>
      </c>
      <c r="E5" s="3">
        <v>228</v>
      </c>
      <c r="F5" s="5">
        <v>99.435094327977097</v>
      </c>
      <c r="G5" s="5">
        <v>0.564905672022886</v>
      </c>
    </row>
    <row r="6" spans="1:7" ht="29" x14ac:dyDescent="0.35">
      <c r="A6" s="6" t="s">
        <v>693</v>
      </c>
      <c r="B6" s="3" t="s">
        <v>728</v>
      </c>
      <c r="C6" s="3">
        <v>532</v>
      </c>
      <c r="D6" s="3">
        <v>488</v>
      </c>
      <c r="E6" s="3">
        <v>228</v>
      </c>
      <c r="F6" s="5">
        <v>98.183540465054506</v>
      </c>
      <c r="G6" s="5">
        <v>1.81645953494548</v>
      </c>
    </row>
    <row r="7" spans="1:7" ht="29" x14ac:dyDescent="0.35">
      <c r="A7" s="6" t="s">
        <v>695</v>
      </c>
      <c r="B7" s="3" t="s">
        <v>728</v>
      </c>
      <c r="C7" s="3">
        <v>532</v>
      </c>
      <c r="D7" s="3">
        <v>488</v>
      </c>
      <c r="E7" s="3">
        <v>228</v>
      </c>
      <c r="F7" s="5">
        <v>53.060752498246103</v>
      </c>
      <c r="G7" s="5">
        <v>46.939247501753897</v>
      </c>
    </row>
    <row r="8" spans="1:7" x14ac:dyDescent="0.35">
      <c r="A8" s="6" t="s">
        <v>697</v>
      </c>
      <c r="B8" s="3" t="s">
        <v>728</v>
      </c>
      <c r="C8" s="3">
        <v>532</v>
      </c>
      <c r="D8" s="3">
        <v>488</v>
      </c>
      <c r="E8" s="3">
        <v>228</v>
      </c>
      <c r="F8" s="5">
        <v>80.429968895891605</v>
      </c>
      <c r="G8" s="5">
        <v>19.570031104108399</v>
      </c>
    </row>
    <row r="9" spans="1:7" x14ac:dyDescent="0.35">
      <c r="A9" s="6" t="s">
        <v>699</v>
      </c>
      <c r="B9" s="3" t="s">
        <v>728</v>
      </c>
      <c r="C9" s="3">
        <v>532</v>
      </c>
      <c r="D9" s="3">
        <v>488</v>
      </c>
      <c r="E9" s="3">
        <v>228</v>
      </c>
      <c r="F9" s="5">
        <v>92.676654217927606</v>
      </c>
      <c r="G9" s="5">
        <v>7.3233457820723604</v>
      </c>
    </row>
    <row r="10" spans="1:7" x14ac:dyDescent="0.35">
      <c r="A10" s="6" t="s">
        <v>701</v>
      </c>
      <c r="B10" s="3" t="s">
        <v>728</v>
      </c>
      <c r="C10" s="3">
        <v>532</v>
      </c>
      <c r="D10" s="3">
        <v>488</v>
      </c>
      <c r="E10" s="3">
        <v>228</v>
      </c>
      <c r="F10" s="5">
        <v>98.438608200258102</v>
      </c>
      <c r="G10" s="5">
        <v>1.56139179974195</v>
      </c>
    </row>
    <row r="11" spans="1:7" x14ac:dyDescent="0.35">
      <c r="A11" s="6" t="s">
        <v>703</v>
      </c>
      <c r="B11" s="3" t="s">
        <v>728</v>
      </c>
      <c r="C11" s="3">
        <v>532</v>
      </c>
      <c r="D11" s="3">
        <v>488</v>
      </c>
      <c r="E11" s="3">
        <v>228</v>
      </c>
      <c r="F11" s="5">
        <v>97.734850429470399</v>
      </c>
      <c r="G11" s="5">
        <v>2.2651495705295601</v>
      </c>
    </row>
    <row r="12" spans="1:7" ht="29" x14ac:dyDescent="0.35">
      <c r="A12" s="6" t="s">
        <v>705</v>
      </c>
      <c r="B12" s="3" t="s">
        <v>728</v>
      </c>
      <c r="C12" s="3">
        <v>532</v>
      </c>
      <c r="D12" s="3">
        <v>488</v>
      </c>
      <c r="E12" s="3">
        <v>228</v>
      </c>
      <c r="F12" s="5">
        <v>94.526955829072307</v>
      </c>
      <c r="G12" s="5">
        <v>5.4730441709276896</v>
      </c>
    </row>
    <row r="13" spans="1:7" x14ac:dyDescent="0.35">
      <c r="A13" s="6" t="s">
        <v>707</v>
      </c>
      <c r="B13" s="3" t="s">
        <v>728</v>
      </c>
      <c r="C13" s="3">
        <v>532</v>
      </c>
      <c r="D13" s="3">
        <v>488</v>
      </c>
      <c r="E13" s="3">
        <v>228</v>
      </c>
      <c r="F13" s="5">
        <v>96.514014617428202</v>
      </c>
      <c r="G13" s="5">
        <v>3.4859853825718501</v>
      </c>
    </row>
    <row r="14" spans="1:7" x14ac:dyDescent="0.35">
      <c r="A14" s="6" t="s">
        <v>709</v>
      </c>
      <c r="B14" s="3" t="s">
        <v>728</v>
      </c>
      <c r="C14" s="3">
        <v>532</v>
      </c>
      <c r="D14" s="3">
        <v>488</v>
      </c>
      <c r="E14" s="3">
        <v>228</v>
      </c>
      <c r="F14" s="5">
        <v>98.982353063505499</v>
      </c>
      <c r="G14" s="5">
        <v>1.01764693649447</v>
      </c>
    </row>
    <row r="15" spans="1:7" x14ac:dyDescent="0.35">
      <c r="A15" s="6" t="s">
        <v>711</v>
      </c>
      <c r="B15" s="3" t="s">
        <v>728</v>
      </c>
      <c r="C15" s="3">
        <v>532</v>
      </c>
      <c r="D15" s="3">
        <v>488</v>
      </c>
      <c r="E15" s="3">
        <v>228</v>
      </c>
      <c r="F15" s="5">
        <v>99.707104019766305</v>
      </c>
      <c r="G15" s="5">
        <v>0.29289598023369201</v>
      </c>
    </row>
    <row r="16" spans="1:7" x14ac:dyDescent="0.35">
      <c r="A16" s="6" t="s">
        <v>713</v>
      </c>
      <c r="B16" s="3" t="s">
        <v>728</v>
      </c>
      <c r="C16" s="3">
        <v>532</v>
      </c>
      <c r="D16" s="3">
        <v>488</v>
      </c>
      <c r="E16" s="3">
        <v>228</v>
      </c>
      <c r="F16" s="5">
        <v>99.584995356556206</v>
      </c>
      <c r="G16" s="5">
        <v>0.41500464344375998</v>
      </c>
    </row>
    <row r="17" spans="1:7" x14ac:dyDescent="0.35">
      <c r="A17" s="6" t="s">
        <v>714</v>
      </c>
      <c r="B17" s="3" t="s">
        <v>728</v>
      </c>
      <c r="C17" s="3">
        <v>532</v>
      </c>
      <c r="D17" s="3">
        <v>488</v>
      </c>
      <c r="E17" s="3">
        <v>228</v>
      </c>
      <c r="F17" s="5">
        <v>99.410561476325995</v>
      </c>
      <c r="G17" s="5">
        <v>0.58943852367398297</v>
      </c>
    </row>
    <row r="18" spans="1:7" x14ac:dyDescent="0.35">
      <c r="A18" s="6" t="s">
        <v>716</v>
      </c>
      <c r="B18" s="3" t="s">
        <v>728</v>
      </c>
      <c r="C18" s="3">
        <v>532</v>
      </c>
      <c r="D18" s="3">
        <v>488</v>
      </c>
      <c r="E18" s="3">
        <v>228</v>
      </c>
      <c r="F18" s="5">
        <v>94.558024030096405</v>
      </c>
      <c r="G18" s="5">
        <v>5.4419759699036199</v>
      </c>
    </row>
    <row r="19" spans="1:7" x14ac:dyDescent="0.35">
      <c r="A19" s="6" t="s">
        <v>717</v>
      </c>
      <c r="B19" s="3" t="s">
        <v>728</v>
      </c>
      <c r="C19" s="3">
        <v>532</v>
      </c>
      <c r="D19" s="3">
        <v>488</v>
      </c>
      <c r="E19" s="3">
        <v>228</v>
      </c>
      <c r="F19" s="5">
        <v>98.208187925428703</v>
      </c>
      <c r="G19" s="5">
        <v>1.79181207457128</v>
      </c>
    </row>
    <row r="20" spans="1:7" x14ac:dyDescent="0.35">
      <c r="A20" s="6" t="s">
        <v>719</v>
      </c>
      <c r="B20" s="3" t="s">
        <v>728</v>
      </c>
      <c r="C20" s="3">
        <v>532</v>
      </c>
      <c r="D20" s="3">
        <v>488</v>
      </c>
      <c r="E20" s="3">
        <v>228</v>
      </c>
      <c r="F20" s="5">
        <v>87.249039950385594</v>
      </c>
      <c r="G20" s="5">
        <v>12.750960049614401</v>
      </c>
    </row>
    <row r="21" spans="1:7" x14ac:dyDescent="0.35">
      <c r="A21" s="6" t="s">
        <v>721</v>
      </c>
      <c r="B21" s="3" t="s">
        <v>728</v>
      </c>
      <c r="C21" s="3">
        <v>532</v>
      </c>
      <c r="D21" s="3">
        <v>488</v>
      </c>
      <c r="E21" s="3">
        <v>228</v>
      </c>
      <c r="F21" s="5">
        <v>87.7196877948777</v>
      </c>
      <c r="G21" s="5">
        <v>12.2803122051223</v>
      </c>
    </row>
    <row r="22" spans="1:7" x14ac:dyDescent="0.35">
      <c r="A22" s="6" t="s">
        <v>723</v>
      </c>
      <c r="B22" s="3" t="s">
        <v>728</v>
      </c>
      <c r="C22" s="3">
        <v>532</v>
      </c>
      <c r="D22" s="3">
        <v>488</v>
      </c>
      <c r="E22" s="3">
        <v>228</v>
      </c>
      <c r="F22" s="5">
        <v>79.1589769477674</v>
      </c>
      <c r="G22" s="5">
        <v>20.8410230522326</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dimension ref="A1:M8"/>
  <sheetViews>
    <sheetView showGridLines="0" workbookViewId="0">
      <pane xSplit="2" ySplit="4" topLeftCell="C5" activePane="bottomRight" state="frozen"/>
      <selection pane="topRight"/>
      <selection pane="bottomLeft"/>
      <selection pane="bottomRight"/>
    </sheetView>
  </sheetViews>
  <sheetFormatPr defaultColWidth="10.81640625" defaultRowHeight="14.5" x14ac:dyDescent="0.35"/>
  <cols>
    <col min="1" max="1" width="50.7265625" customWidth="1"/>
    <col min="2" max="13" width="25.7265625" customWidth="1"/>
  </cols>
  <sheetData>
    <row r="1" spans="1:13" ht="18.5" x14ac:dyDescent="0.45">
      <c r="A1" s="1" t="s">
        <v>223</v>
      </c>
    </row>
    <row r="2" spans="1:13" ht="18.5" x14ac:dyDescent="0.45">
      <c r="A2" s="1" t="s">
        <v>224</v>
      </c>
    </row>
    <row r="3" spans="1:13" x14ac:dyDescent="0.35">
      <c r="A3" s="4" t="str">
        <f>HYPERLINK("#Index!A1", "Link back to the Index Page")</f>
        <v>Link back to the Index Page</v>
      </c>
    </row>
    <row r="4" spans="1:13" ht="29" x14ac:dyDescent="0.35">
      <c r="A4" s="2" t="s">
        <v>690</v>
      </c>
      <c r="B4" s="2" t="s">
        <v>561</v>
      </c>
      <c r="C4" s="2" t="s">
        <v>562</v>
      </c>
      <c r="D4" s="2" t="s">
        <v>563</v>
      </c>
      <c r="E4" s="2" t="s">
        <v>564</v>
      </c>
      <c r="F4" s="2" t="s">
        <v>996</v>
      </c>
      <c r="G4" s="2" t="s">
        <v>997</v>
      </c>
      <c r="H4" s="2" t="s">
        <v>998</v>
      </c>
      <c r="I4" s="2" t="s">
        <v>999</v>
      </c>
      <c r="J4" s="2" t="s">
        <v>1000</v>
      </c>
      <c r="K4" s="2" t="s">
        <v>666</v>
      </c>
      <c r="L4" s="2" t="s">
        <v>1001</v>
      </c>
      <c r="M4" s="2" t="s">
        <v>1002</v>
      </c>
    </row>
    <row r="5" spans="1:13" x14ac:dyDescent="0.35">
      <c r="A5" s="6" t="s">
        <v>1005</v>
      </c>
      <c r="B5" s="3" t="s">
        <v>1010</v>
      </c>
      <c r="C5" s="3">
        <v>1791</v>
      </c>
      <c r="D5" s="3">
        <v>1793</v>
      </c>
      <c r="E5" s="3">
        <v>800</v>
      </c>
      <c r="F5" s="5">
        <v>18.751176732897701</v>
      </c>
      <c r="G5" s="5">
        <v>50.800627778033601</v>
      </c>
      <c r="H5" s="5">
        <v>15.3418789974635</v>
      </c>
      <c r="I5" s="5">
        <v>4.9667130123751697</v>
      </c>
      <c r="J5" s="5">
        <v>7.7388581437742099</v>
      </c>
      <c r="K5" s="5">
        <v>2.4007453354557802</v>
      </c>
      <c r="L5" s="5">
        <v>69.551804510931305</v>
      </c>
      <c r="M5" s="5">
        <v>20.308592009838701</v>
      </c>
    </row>
    <row r="6" spans="1:13" x14ac:dyDescent="0.35">
      <c r="A6" s="6" t="s">
        <v>1007</v>
      </c>
      <c r="B6" s="3" t="s">
        <v>1011</v>
      </c>
      <c r="C6" s="3">
        <v>1542</v>
      </c>
      <c r="D6" s="3">
        <v>1592</v>
      </c>
      <c r="E6" s="3">
        <v>699</v>
      </c>
      <c r="F6" s="5">
        <v>17.588303038270301</v>
      </c>
      <c r="G6" s="5">
        <v>48.361370682507101</v>
      </c>
      <c r="H6" s="5">
        <v>16.2566858031098</v>
      </c>
      <c r="I6" s="5">
        <v>7.6220785894858301</v>
      </c>
      <c r="J6" s="5">
        <v>5.1833822414128603</v>
      </c>
      <c r="K6" s="5">
        <v>4.9881796452141201</v>
      </c>
      <c r="L6" s="5">
        <v>65.949673720777398</v>
      </c>
      <c r="M6" s="5">
        <v>23.878764392595599</v>
      </c>
    </row>
    <row r="7" spans="1:13" ht="43.5" x14ac:dyDescent="0.35">
      <c r="A7" s="6" t="s">
        <v>1008</v>
      </c>
      <c r="B7" s="3" t="s">
        <v>1012</v>
      </c>
      <c r="C7" s="3">
        <v>1742</v>
      </c>
      <c r="D7" s="3">
        <v>1743</v>
      </c>
      <c r="E7" s="3">
        <v>777</v>
      </c>
      <c r="F7" s="5">
        <v>10.8541062192681</v>
      </c>
      <c r="G7" s="5">
        <v>48.006725409054397</v>
      </c>
      <c r="H7" s="5">
        <v>19.1940661368596</v>
      </c>
      <c r="I7" s="5">
        <v>6.2303679503850597</v>
      </c>
      <c r="J7" s="5">
        <v>11.0556418436987</v>
      </c>
      <c r="K7" s="5">
        <v>4.6590924407341401</v>
      </c>
      <c r="L7" s="5">
        <v>58.860831628322501</v>
      </c>
      <c r="M7" s="5">
        <v>25.424434087244599</v>
      </c>
    </row>
    <row r="8" spans="1:13" x14ac:dyDescent="0.35">
      <c r="A8" s="6" t="s">
        <v>1009</v>
      </c>
      <c r="B8" s="3" t="s">
        <v>1013</v>
      </c>
      <c r="C8" s="3">
        <v>1659</v>
      </c>
      <c r="D8" s="3">
        <v>1677</v>
      </c>
      <c r="E8" s="3">
        <v>743</v>
      </c>
      <c r="F8" s="5">
        <v>7.6897193423295498</v>
      </c>
      <c r="G8" s="5">
        <v>33.441113922363598</v>
      </c>
      <c r="H8" s="5">
        <v>26.8069814459461</v>
      </c>
      <c r="I8" s="5">
        <v>16.812393178246701</v>
      </c>
      <c r="J8" s="5">
        <v>10.5949654563218</v>
      </c>
      <c r="K8" s="5">
        <v>4.6548266547921902</v>
      </c>
      <c r="L8" s="5">
        <v>41.130833264693202</v>
      </c>
      <c r="M8" s="5">
        <v>43.619374624192801</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dimension ref="A1:N82"/>
  <sheetViews>
    <sheetView showGridLines="0" workbookViewId="0">
      <pane xSplit="2" ySplit="4" topLeftCell="C5" activePane="bottomRight" state="frozen"/>
      <selection pane="topRight"/>
      <selection pane="bottomLeft"/>
      <selection pane="bottomRight"/>
    </sheetView>
  </sheetViews>
  <sheetFormatPr defaultColWidth="10.81640625" defaultRowHeight="14.5" x14ac:dyDescent="0.35"/>
  <cols>
    <col min="1" max="1" width="35.7265625" customWidth="1"/>
    <col min="2" max="2" width="30.7265625" customWidth="1"/>
    <col min="3" max="14" width="20.7265625" customWidth="1"/>
  </cols>
  <sheetData>
    <row r="1" spans="1:14" ht="18.5" x14ac:dyDescent="0.45">
      <c r="A1" s="1" t="s">
        <v>226</v>
      </c>
    </row>
    <row r="2" spans="1:14" ht="18.5" x14ac:dyDescent="0.45">
      <c r="A2" s="1" t="s">
        <v>224</v>
      </c>
    </row>
    <row r="3" spans="1:14" x14ac:dyDescent="0.35">
      <c r="A3" s="4" t="str">
        <f>HYPERLINK("#Index!A1", "Link back to the Index Page")</f>
        <v>Link back to the Index Page</v>
      </c>
    </row>
    <row r="4" spans="1:14" ht="29" x14ac:dyDescent="0.35">
      <c r="A4" s="2" t="s">
        <v>559</v>
      </c>
      <c r="B4" s="2" t="s">
        <v>560</v>
      </c>
      <c r="C4" s="2" t="s">
        <v>561</v>
      </c>
      <c r="D4" s="2" t="s">
        <v>562</v>
      </c>
      <c r="E4" s="2" t="s">
        <v>563</v>
      </c>
      <c r="F4" s="2" t="s">
        <v>564</v>
      </c>
      <c r="G4" s="2" t="s">
        <v>996</v>
      </c>
      <c r="H4" s="2" t="s">
        <v>997</v>
      </c>
      <c r="I4" s="2" t="s">
        <v>998</v>
      </c>
      <c r="J4" s="2" t="s">
        <v>999</v>
      </c>
      <c r="K4" s="2" t="s">
        <v>1000</v>
      </c>
      <c r="L4" s="2" t="s">
        <v>666</v>
      </c>
      <c r="M4" s="2" t="s">
        <v>1001</v>
      </c>
      <c r="N4" s="2" t="s">
        <v>1002</v>
      </c>
    </row>
    <row r="5" spans="1:14" x14ac:dyDescent="0.35">
      <c r="A5" s="2" t="s">
        <v>571</v>
      </c>
      <c r="B5" s="2" t="s">
        <v>571</v>
      </c>
      <c r="C5" s="3">
        <v>1791</v>
      </c>
      <c r="D5" s="3">
        <v>1791</v>
      </c>
      <c r="E5" s="3">
        <v>1793</v>
      </c>
      <c r="F5" s="3">
        <v>800</v>
      </c>
      <c r="G5" s="5">
        <v>18.751176732897701</v>
      </c>
      <c r="H5" s="5">
        <v>50.800627778033601</v>
      </c>
      <c r="I5" s="5">
        <v>15.3418789974635</v>
      </c>
      <c r="J5" s="5">
        <v>4.9667130123751697</v>
      </c>
      <c r="K5" s="5">
        <v>7.7388581437742099</v>
      </c>
      <c r="L5" s="5">
        <v>2.4007453354557802</v>
      </c>
      <c r="M5" s="5">
        <v>69.551804510931305</v>
      </c>
      <c r="N5" s="5">
        <v>20.308592009838701</v>
      </c>
    </row>
    <row r="6" spans="1:14" x14ac:dyDescent="0.35">
      <c r="A6" s="2" t="s">
        <v>572</v>
      </c>
      <c r="B6" s="2" t="s">
        <v>572</v>
      </c>
      <c r="C6" s="3">
        <v>1791</v>
      </c>
      <c r="D6" s="3">
        <v>1791</v>
      </c>
      <c r="E6" s="3">
        <v>1791</v>
      </c>
      <c r="F6" s="3">
        <v>1791</v>
      </c>
      <c r="G6" s="5">
        <v>17.085427135678401</v>
      </c>
      <c r="H6" s="5">
        <v>51.591289782244601</v>
      </c>
      <c r="I6" s="5">
        <v>16.415410385259602</v>
      </c>
      <c r="J6" s="5">
        <v>4.96929089893914</v>
      </c>
      <c r="K6" s="5">
        <v>6.8676716917922898</v>
      </c>
      <c r="L6" s="5">
        <v>3.0709101060859898</v>
      </c>
      <c r="M6" s="5">
        <v>68.676716917923002</v>
      </c>
      <c r="N6" s="5">
        <v>21.384701284198801</v>
      </c>
    </row>
    <row r="7" spans="1:14" x14ac:dyDescent="0.35">
      <c r="A7" s="2" t="s">
        <v>573</v>
      </c>
      <c r="B7" s="2" t="s">
        <v>574</v>
      </c>
      <c r="C7" s="3">
        <v>656</v>
      </c>
      <c r="D7" s="3">
        <v>656</v>
      </c>
      <c r="E7" s="3">
        <v>790</v>
      </c>
      <c r="F7" s="3">
        <v>297</v>
      </c>
      <c r="G7" s="5">
        <v>22.147516065835099</v>
      </c>
      <c r="H7" s="5">
        <v>52.930181815837699</v>
      </c>
      <c r="I7" s="5">
        <v>12.939622007490801</v>
      </c>
      <c r="J7" s="5">
        <v>4.6675543281895902</v>
      </c>
      <c r="K7" s="5">
        <v>5.3110521144852196</v>
      </c>
      <c r="L7" s="5">
        <v>2.00407366816167</v>
      </c>
      <c r="M7" s="5">
        <v>75.077697881672705</v>
      </c>
      <c r="N7" s="5">
        <v>17.6071763356804</v>
      </c>
    </row>
    <row r="8" spans="1:14" x14ac:dyDescent="0.35">
      <c r="A8" s="2" t="s">
        <v>575</v>
      </c>
      <c r="B8" s="2" t="s">
        <v>574</v>
      </c>
      <c r="C8" s="3">
        <v>1122</v>
      </c>
      <c r="D8" s="3">
        <v>1122</v>
      </c>
      <c r="E8" s="3">
        <v>984</v>
      </c>
      <c r="F8" s="3">
        <v>517</v>
      </c>
      <c r="G8" s="5">
        <v>16.260031064447102</v>
      </c>
      <c r="H8" s="5">
        <v>49.100730915289901</v>
      </c>
      <c r="I8" s="5">
        <v>17.043718227305298</v>
      </c>
      <c r="J8" s="5">
        <v>5.0081086684156997</v>
      </c>
      <c r="K8" s="5">
        <v>9.8221986214385897</v>
      </c>
      <c r="L8" s="5">
        <v>2.76521250310343</v>
      </c>
      <c r="M8" s="5">
        <v>65.360761979737006</v>
      </c>
      <c r="N8" s="5">
        <v>22.051826895721</v>
      </c>
    </row>
    <row r="9" spans="1:14" x14ac:dyDescent="0.35">
      <c r="A9" s="2" t="s">
        <v>576</v>
      </c>
      <c r="B9" s="2" t="s">
        <v>577</v>
      </c>
      <c r="C9" s="3">
        <v>102</v>
      </c>
      <c r="D9" s="3">
        <v>102</v>
      </c>
      <c r="E9" s="3">
        <v>189</v>
      </c>
      <c r="F9" s="3">
        <v>53</v>
      </c>
      <c r="G9" s="5">
        <v>28.1724920004174</v>
      </c>
      <c r="H9" s="5">
        <v>53.462907925539199</v>
      </c>
      <c r="I9" s="5">
        <v>8.1935391885126396</v>
      </c>
      <c r="J9" s="5">
        <v>3.27386197722325</v>
      </c>
      <c r="K9" s="5">
        <v>6.4388927531748896</v>
      </c>
      <c r="L9" s="5">
        <v>0.45830615513253098</v>
      </c>
      <c r="M9" s="5">
        <v>81.635399925956705</v>
      </c>
      <c r="N9" s="5">
        <v>11.4674011657359</v>
      </c>
    </row>
    <row r="10" spans="1:14" x14ac:dyDescent="0.35">
      <c r="A10" s="2" t="s">
        <v>578</v>
      </c>
      <c r="B10" s="2" t="s">
        <v>577</v>
      </c>
      <c r="C10" s="3">
        <v>302</v>
      </c>
      <c r="D10" s="3">
        <v>302</v>
      </c>
      <c r="E10" s="3">
        <v>319</v>
      </c>
      <c r="F10" s="3">
        <v>143</v>
      </c>
      <c r="G10" s="5">
        <v>23.290665907842001</v>
      </c>
      <c r="H10" s="5">
        <v>45.4728362143547</v>
      </c>
      <c r="I10" s="5">
        <v>12.9050230388839</v>
      </c>
      <c r="J10" s="5">
        <v>3.9716977260171098</v>
      </c>
      <c r="K10" s="5">
        <v>11.712238706154601</v>
      </c>
      <c r="L10" s="5">
        <v>2.6475384067477501</v>
      </c>
      <c r="M10" s="5">
        <v>68.763502122196698</v>
      </c>
      <c r="N10" s="5">
        <v>16.876720764900998</v>
      </c>
    </row>
    <row r="11" spans="1:14" x14ac:dyDescent="0.35">
      <c r="A11" s="2" t="s">
        <v>579</v>
      </c>
      <c r="B11" s="2" t="s">
        <v>577</v>
      </c>
      <c r="C11" s="3">
        <v>316</v>
      </c>
      <c r="D11" s="3">
        <v>316</v>
      </c>
      <c r="E11" s="3">
        <v>301</v>
      </c>
      <c r="F11" s="3">
        <v>139</v>
      </c>
      <c r="G11" s="5">
        <v>18.470931841619301</v>
      </c>
      <c r="H11" s="5">
        <v>46.817087586212701</v>
      </c>
      <c r="I11" s="5">
        <v>18.5704426079811</v>
      </c>
      <c r="J11" s="5">
        <v>7.1532303961492696</v>
      </c>
      <c r="K11" s="5">
        <v>4.8326496914896504</v>
      </c>
      <c r="L11" s="5">
        <v>4.1556578765479504</v>
      </c>
      <c r="M11" s="5">
        <v>65.288019427831998</v>
      </c>
      <c r="N11" s="5">
        <v>25.723673004130401</v>
      </c>
    </row>
    <row r="12" spans="1:14" x14ac:dyDescent="0.35">
      <c r="A12" s="2" t="s">
        <v>580</v>
      </c>
      <c r="B12" s="2" t="s">
        <v>577</v>
      </c>
      <c r="C12" s="3">
        <v>341</v>
      </c>
      <c r="D12" s="3">
        <v>341</v>
      </c>
      <c r="E12" s="3">
        <v>296</v>
      </c>
      <c r="F12" s="3">
        <v>166</v>
      </c>
      <c r="G12" s="5">
        <v>17.584531044518599</v>
      </c>
      <c r="H12" s="5">
        <v>46.143747081818603</v>
      </c>
      <c r="I12" s="5">
        <v>19.072484904945199</v>
      </c>
      <c r="J12" s="5">
        <v>6.5150594394634798</v>
      </c>
      <c r="K12" s="5">
        <v>6.9678673116569199</v>
      </c>
      <c r="L12" s="5">
        <v>3.7163102175971701</v>
      </c>
      <c r="M12" s="5">
        <v>63.728278126337301</v>
      </c>
      <c r="N12" s="5">
        <v>25.587544344408599</v>
      </c>
    </row>
    <row r="13" spans="1:14" x14ac:dyDescent="0.35">
      <c r="A13" s="2" t="s">
        <v>581</v>
      </c>
      <c r="B13" s="2" t="s">
        <v>577</v>
      </c>
      <c r="C13" s="3">
        <v>343</v>
      </c>
      <c r="D13" s="3">
        <v>343</v>
      </c>
      <c r="E13" s="3">
        <v>308</v>
      </c>
      <c r="F13" s="3">
        <v>153</v>
      </c>
      <c r="G13" s="5">
        <v>14.466556812250399</v>
      </c>
      <c r="H13" s="5">
        <v>58.673408530367098</v>
      </c>
      <c r="I13" s="5">
        <v>14.3266087493725</v>
      </c>
      <c r="J13" s="5">
        <v>2.8133240375994899</v>
      </c>
      <c r="K13" s="5">
        <v>7.6114735148630697</v>
      </c>
      <c r="L13" s="5">
        <v>2.1086283555473599</v>
      </c>
      <c r="M13" s="5">
        <v>73.1399653426176</v>
      </c>
      <c r="N13" s="5">
        <v>17.139932786972</v>
      </c>
    </row>
    <row r="14" spans="1:14" x14ac:dyDescent="0.35">
      <c r="A14" s="2" t="s">
        <v>582</v>
      </c>
      <c r="B14" s="2" t="s">
        <v>577</v>
      </c>
      <c r="C14" s="3">
        <v>260</v>
      </c>
      <c r="D14" s="3">
        <v>260</v>
      </c>
      <c r="E14" s="3">
        <v>230</v>
      </c>
      <c r="F14" s="3">
        <v>123</v>
      </c>
      <c r="G14" s="5">
        <v>16.005141775394801</v>
      </c>
      <c r="H14" s="5">
        <v>60.112786966641004</v>
      </c>
      <c r="I14" s="5">
        <v>14.765024398038801</v>
      </c>
      <c r="J14" s="5">
        <v>3.4048712492859199</v>
      </c>
      <c r="K14" s="5">
        <v>4.3934669326695097</v>
      </c>
      <c r="L14" s="5">
        <v>1.3187086779699699</v>
      </c>
      <c r="M14" s="5">
        <v>76.117928742035801</v>
      </c>
      <c r="N14" s="5">
        <v>18.169895647324701</v>
      </c>
    </row>
    <row r="15" spans="1:14" x14ac:dyDescent="0.35">
      <c r="A15" s="2" t="s">
        <v>583</v>
      </c>
      <c r="B15" s="2" t="s">
        <v>577</v>
      </c>
      <c r="C15" s="3">
        <v>126</v>
      </c>
      <c r="D15" s="3">
        <v>126</v>
      </c>
      <c r="E15" s="3">
        <v>149</v>
      </c>
      <c r="F15" s="3">
        <v>56</v>
      </c>
      <c r="G15" s="5">
        <v>13.0903951358531</v>
      </c>
      <c r="H15" s="5">
        <v>45.565892391108498</v>
      </c>
      <c r="I15" s="5">
        <v>18.567368182931801</v>
      </c>
      <c r="J15" s="5">
        <v>8.6201875811816304</v>
      </c>
      <c r="K15" s="5">
        <v>13.6909843870892</v>
      </c>
      <c r="L15" s="5">
        <v>0.46517232183571799</v>
      </c>
      <c r="M15" s="5">
        <v>58.656287526961599</v>
      </c>
      <c r="N15" s="5">
        <v>27.187555764113501</v>
      </c>
    </row>
    <row r="16" spans="1:14" x14ac:dyDescent="0.35">
      <c r="A16" s="2" t="s">
        <v>584</v>
      </c>
      <c r="B16" s="2" t="s">
        <v>585</v>
      </c>
      <c r="C16" s="3">
        <v>110</v>
      </c>
      <c r="D16" s="3">
        <v>110</v>
      </c>
      <c r="E16" s="3">
        <v>86</v>
      </c>
      <c r="F16" s="3">
        <v>62</v>
      </c>
      <c r="G16" s="5">
        <v>17.348604285096101</v>
      </c>
      <c r="H16" s="5">
        <v>62.705485792775001</v>
      </c>
      <c r="I16" s="5">
        <v>6.1317644970054399</v>
      </c>
      <c r="J16" s="5">
        <v>9.7509850326104104</v>
      </c>
      <c r="K16" s="5">
        <v>3.7735757104675098</v>
      </c>
      <c r="L16" s="5">
        <v>0.28958468204554499</v>
      </c>
      <c r="M16" s="5">
        <v>80.054090077871095</v>
      </c>
      <c r="N16" s="5">
        <v>15.8827495296159</v>
      </c>
    </row>
    <row r="17" spans="1:14" x14ac:dyDescent="0.35">
      <c r="A17" s="2" t="s">
        <v>586</v>
      </c>
      <c r="B17" s="2" t="s">
        <v>585</v>
      </c>
      <c r="C17" s="3">
        <v>860</v>
      </c>
      <c r="D17" s="3">
        <v>860</v>
      </c>
      <c r="E17" s="3">
        <v>752</v>
      </c>
      <c r="F17" s="3">
        <v>411</v>
      </c>
      <c r="G17" s="5">
        <v>15.896083378503601</v>
      </c>
      <c r="H17" s="5">
        <v>52.066119750785703</v>
      </c>
      <c r="I17" s="5">
        <v>14.750742408562299</v>
      </c>
      <c r="J17" s="5">
        <v>4.7847953352694601</v>
      </c>
      <c r="K17" s="5">
        <v>10.922310693345599</v>
      </c>
      <c r="L17" s="5">
        <v>1.57994843353339</v>
      </c>
      <c r="M17" s="5">
        <v>67.962203129289193</v>
      </c>
      <c r="N17" s="5">
        <v>19.535537743831799</v>
      </c>
    </row>
    <row r="18" spans="1:14" x14ac:dyDescent="0.35">
      <c r="A18" s="2" t="s">
        <v>587</v>
      </c>
      <c r="B18" s="2" t="s">
        <v>585</v>
      </c>
      <c r="C18" s="3">
        <v>351</v>
      </c>
      <c r="D18" s="3">
        <v>351</v>
      </c>
      <c r="E18" s="3">
        <v>374</v>
      </c>
      <c r="F18" s="3">
        <v>163</v>
      </c>
      <c r="G18" s="5">
        <v>18.806451357969799</v>
      </c>
      <c r="H18" s="5">
        <v>46.532098898289803</v>
      </c>
      <c r="I18" s="5">
        <v>21.179799908908802</v>
      </c>
      <c r="J18" s="5">
        <v>5.0704115993597298</v>
      </c>
      <c r="K18" s="5">
        <v>6.8179228258889299</v>
      </c>
      <c r="L18" s="5">
        <v>1.5933154095828701</v>
      </c>
      <c r="M18" s="5">
        <v>65.338550256259694</v>
      </c>
      <c r="N18" s="5">
        <v>26.250211508268499</v>
      </c>
    </row>
    <row r="19" spans="1:14" x14ac:dyDescent="0.35">
      <c r="A19" s="2" t="s">
        <v>588</v>
      </c>
      <c r="B19" s="2" t="s">
        <v>585</v>
      </c>
      <c r="C19" s="3">
        <v>296</v>
      </c>
      <c r="D19" s="3">
        <v>296</v>
      </c>
      <c r="E19" s="3">
        <v>332</v>
      </c>
      <c r="F19" s="3">
        <v>132</v>
      </c>
      <c r="G19" s="5">
        <v>18.4747295027204</v>
      </c>
      <c r="H19" s="5">
        <v>53.194773105303298</v>
      </c>
      <c r="I19" s="5">
        <v>14.5796440247902</v>
      </c>
      <c r="J19" s="5">
        <v>3.5078296751057598</v>
      </c>
      <c r="K19" s="5">
        <v>5.6278981787844602</v>
      </c>
      <c r="L19" s="5">
        <v>4.6151255132958404</v>
      </c>
      <c r="M19" s="5">
        <v>71.669502608023706</v>
      </c>
      <c r="N19" s="5">
        <v>18.087473699895899</v>
      </c>
    </row>
    <row r="20" spans="1:14" x14ac:dyDescent="0.35">
      <c r="A20" s="2" t="s">
        <v>589</v>
      </c>
      <c r="B20" s="2" t="s">
        <v>585</v>
      </c>
      <c r="C20" s="3">
        <v>127</v>
      </c>
      <c r="D20" s="3">
        <v>127</v>
      </c>
      <c r="E20" s="3">
        <v>204</v>
      </c>
      <c r="F20" s="3">
        <v>55</v>
      </c>
      <c r="G20" s="5">
        <v>30.380543165169598</v>
      </c>
      <c r="H20" s="5">
        <v>45.2498254146943</v>
      </c>
      <c r="I20" s="5">
        <v>11.6872985870794</v>
      </c>
      <c r="J20" s="5">
        <v>5.5944705261491201</v>
      </c>
      <c r="K20" s="5">
        <v>2.48967055463668</v>
      </c>
      <c r="L20" s="5">
        <v>4.5981917522708304</v>
      </c>
      <c r="M20" s="5">
        <v>75.630368579863998</v>
      </c>
      <c r="N20" s="5">
        <v>17.281769113228599</v>
      </c>
    </row>
    <row r="21" spans="1:14" x14ac:dyDescent="0.35">
      <c r="A21" s="2" t="s">
        <v>590</v>
      </c>
      <c r="B21" s="2" t="s">
        <v>591</v>
      </c>
      <c r="C21" s="3">
        <v>529</v>
      </c>
      <c r="D21" s="3">
        <v>529</v>
      </c>
      <c r="E21" s="3">
        <v>548</v>
      </c>
      <c r="F21" s="3">
        <v>222</v>
      </c>
      <c r="G21" s="5">
        <v>23.223360958713499</v>
      </c>
      <c r="H21" s="5">
        <v>44.024192690992599</v>
      </c>
      <c r="I21" s="5">
        <v>14.546141037767301</v>
      </c>
      <c r="J21" s="5">
        <v>6.7425844968671003</v>
      </c>
      <c r="K21" s="5">
        <v>6.8343532932220601</v>
      </c>
      <c r="L21" s="5">
        <v>4.6293675224374899</v>
      </c>
      <c r="M21" s="5">
        <v>67.247553649706006</v>
      </c>
      <c r="N21" s="5">
        <v>21.288725534634398</v>
      </c>
    </row>
    <row r="22" spans="1:14" x14ac:dyDescent="0.35">
      <c r="A22" s="2" t="s">
        <v>592</v>
      </c>
      <c r="B22" s="2" t="s">
        <v>591</v>
      </c>
      <c r="C22" s="3">
        <v>1232</v>
      </c>
      <c r="D22" s="3">
        <v>1232</v>
      </c>
      <c r="E22" s="3">
        <v>1219</v>
      </c>
      <c r="F22" s="3">
        <v>568</v>
      </c>
      <c r="G22" s="5">
        <v>16.820474617298501</v>
      </c>
      <c r="H22" s="5">
        <v>53.800152857900997</v>
      </c>
      <c r="I22" s="5">
        <v>15.586179759343899</v>
      </c>
      <c r="J22" s="5">
        <v>4.0547488692261799</v>
      </c>
      <c r="K22" s="5">
        <v>8.3011634884151402</v>
      </c>
      <c r="L22" s="5">
        <v>1.4372804078153301</v>
      </c>
      <c r="M22" s="5">
        <v>70.620627475199399</v>
      </c>
      <c r="N22" s="5">
        <v>19.640928628570101</v>
      </c>
    </row>
    <row r="23" spans="1:14" x14ac:dyDescent="0.35">
      <c r="A23" s="2" t="s">
        <v>593</v>
      </c>
      <c r="B23" s="2" t="s">
        <v>594</v>
      </c>
      <c r="C23" s="3">
        <v>215</v>
      </c>
      <c r="D23" s="3">
        <v>215</v>
      </c>
      <c r="E23" s="3">
        <v>237</v>
      </c>
      <c r="F23" s="3">
        <v>94</v>
      </c>
      <c r="G23" s="5">
        <v>25.8062631970596</v>
      </c>
      <c r="H23" s="5">
        <v>39.511304628650002</v>
      </c>
      <c r="I23" s="5">
        <v>15.930471609014401</v>
      </c>
      <c r="J23" s="5">
        <v>8.9941299590487702</v>
      </c>
      <c r="K23" s="5">
        <v>5.7477306791449001</v>
      </c>
      <c r="L23" s="5">
        <v>4.0100999270822903</v>
      </c>
      <c r="M23" s="5">
        <v>65.317567825709602</v>
      </c>
      <c r="N23" s="5">
        <v>24.924601568063199</v>
      </c>
    </row>
    <row r="24" spans="1:14" x14ac:dyDescent="0.35">
      <c r="A24" s="2" t="s">
        <v>595</v>
      </c>
      <c r="B24" s="2" t="s">
        <v>594</v>
      </c>
      <c r="C24" s="3">
        <v>1527</v>
      </c>
      <c r="D24" s="3">
        <v>1527</v>
      </c>
      <c r="E24" s="3">
        <v>1512</v>
      </c>
      <c r="F24" s="3">
        <v>685</v>
      </c>
      <c r="G24" s="5">
        <v>17.940006501943</v>
      </c>
      <c r="H24" s="5">
        <v>52.463570369410903</v>
      </c>
      <c r="I24" s="5">
        <v>15.2002502440181</v>
      </c>
      <c r="J24" s="5">
        <v>4.2482168721444902</v>
      </c>
      <c r="K24" s="5">
        <v>8.0839552612780103</v>
      </c>
      <c r="L24" s="5">
        <v>2.0640007512054401</v>
      </c>
      <c r="M24" s="5">
        <v>70.403576871353906</v>
      </c>
      <c r="N24" s="5">
        <v>19.4484671161626</v>
      </c>
    </row>
    <row r="25" spans="1:14" x14ac:dyDescent="0.35">
      <c r="A25" s="2" t="s">
        <v>596</v>
      </c>
      <c r="B25" s="2" t="s">
        <v>597</v>
      </c>
      <c r="C25" s="3">
        <v>242</v>
      </c>
      <c r="D25" s="3">
        <v>242</v>
      </c>
      <c r="E25" s="3">
        <v>255</v>
      </c>
      <c r="F25" s="3">
        <v>114</v>
      </c>
      <c r="G25" s="5">
        <v>26.522703940009301</v>
      </c>
      <c r="H25" s="5">
        <v>44.726428302420899</v>
      </c>
      <c r="I25" s="5">
        <v>15.2535746175789</v>
      </c>
      <c r="J25" s="5">
        <v>4.8520005116028901</v>
      </c>
      <c r="K25" s="5">
        <v>7.0732992679977196</v>
      </c>
      <c r="L25" s="5">
        <v>1.5719933603902201</v>
      </c>
      <c r="M25" s="5">
        <v>71.249132242430207</v>
      </c>
      <c r="N25" s="5">
        <v>20.105575129181801</v>
      </c>
    </row>
    <row r="26" spans="1:14" x14ac:dyDescent="0.35">
      <c r="A26" s="2" t="s">
        <v>598</v>
      </c>
      <c r="B26" s="2" t="s">
        <v>597</v>
      </c>
      <c r="C26" s="3">
        <v>318</v>
      </c>
      <c r="D26" s="3">
        <v>318</v>
      </c>
      <c r="E26" s="3">
        <v>308</v>
      </c>
      <c r="F26" s="3">
        <v>143</v>
      </c>
      <c r="G26" s="5">
        <v>15.288914199890201</v>
      </c>
      <c r="H26" s="5">
        <v>53.3424890344997</v>
      </c>
      <c r="I26" s="5">
        <v>16.854081136603298</v>
      </c>
      <c r="J26" s="5">
        <v>8.1100692950870208</v>
      </c>
      <c r="K26" s="5">
        <v>2.8987049681389401</v>
      </c>
      <c r="L26" s="5">
        <v>3.5057413657807999</v>
      </c>
      <c r="M26" s="5">
        <v>68.631403234389893</v>
      </c>
      <c r="N26" s="5">
        <v>24.9641504316903</v>
      </c>
    </row>
    <row r="27" spans="1:14" x14ac:dyDescent="0.35">
      <c r="A27" s="2" t="s">
        <v>599</v>
      </c>
      <c r="B27" s="2" t="s">
        <v>597</v>
      </c>
      <c r="C27" s="3">
        <v>534</v>
      </c>
      <c r="D27" s="3">
        <v>534</v>
      </c>
      <c r="E27" s="3">
        <v>486</v>
      </c>
      <c r="F27" s="3">
        <v>221</v>
      </c>
      <c r="G27" s="5">
        <v>18.9692244674176</v>
      </c>
      <c r="H27" s="5">
        <v>50.172819942579203</v>
      </c>
      <c r="I27" s="5">
        <v>16.925177399075</v>
      </c>
      <c r="J27" s="5">
        <v>5.4260124179078204</v>
      </c>
      <c r="K27" s="5">
        <v>6.1180283416511303</v>
      </c>
      <c r="L27" s="5">
        <v>2.38873743136919</v>
      </c>
      <c r="M27" s="5">
        <v>69.142044409996899</v>
      </c>
      <c r="N27" s="5">
        <v>22.351189816982799</v>
      </c>
    </row>
    <row r="28" spans="1:14" x14ac:dyDescent="0.35">
      <c r="A28" s="2" t="s">
        <v>600</v>
      </c>
      <c r="B28" s="2" t="s">
        <v>597</v>
      </c>
      <c r="C28" s="3">
        <v>219</v>
      </c>
      <c r="D28" s="3">
        <v>219</v>
      </c>
      <c r="E28" s="3">
        <v>226</v>
      </c>
      <c r="F28" s="3">
        <v>102</v>
      </c>
      <c r="G28" s="5">
        <v>18.514195854923599</v>
      </c>
      <c r="H28" s="5">
        <v>55.839900264329302</v>
      </c>
      <c r="I28" s="5">
        <v>15.0170505131544</v>
      </c>
      <c r="J28" s="5">
        <v>1.78134202913303</v>
      </c>
      <c r="K28" s="5">
        <v>8.2909043908123596</v>
      </c>
      <c r="L28" s="5">
        <v>0.55660694764735996</v>
      </c>
      <c r="M28" s="5">
        <v>74.354096119252901</v>
      </c>
      <c r="N28" s="5">
        <v>16.798392542287399</v>
      </c>
    </row>
    <row r="29" spans="1:14" x14ac:dyDescent="0.35">
      <c r="A29" s="2" t="s">
        <v>601</v>
      </c>
      <c r="B29" s="2" t="s">
        <v>597</v>
      </c>
      <c r="C29" s="3">
        <v>158</v>
      </c>
      <c r="D29" s="3">
        <v>158</v>
      </c>
      <c r="E29" s="3">
        <v>178</v>
      </c>
      <c r="F29" s="3">
        <v>81</v>
      </c>
      <c r="G29" s="5">
        <v>16.838006405414401</v>
      </c>
      <c r="H29" s="5">
        <v>49.388286217084897</v>
      </c>
      <c r="I29" s="5">
        <v>17.2105096574413</v>
      </c>
      <c r="J29" s="5">
        <v>4.8744776424388698</v>
      </c>
      <c r="K29" s="5">
        <v>7.9102094465818498</v>
      </c>
      <c r="L29" s="5">
        <v>3.7785106310386798</v>
      </c>
      <c r="M29" s="5">
        <v>66.226292622499301</v>
      </c>
      <c r="N29" s="5">
        <v>22.084987299880201</v>
      </c>
    </row>
    <row r="30" spans="1:14" x14ac:dyDescent="0.35">
      <c r="A30" s="2" t="s">
        <v>602</v>
      </c>
      <c r="B30" s="2" t="s">
        <v>597</v>
      </c>
      <c r="C30" s="3">
        <v>320</v>
      </c>
      <c r="D30" s="3">
        <v>320</v>
      </c>
      <c r="E30" s="3">
        <v>342</v>
      </c>
      <c r="F30" s="3">
        <v>139</v>
      </c>
      <c r="G30" s="5">
        <v>16.9181531438321</v>
      </c>
      <c r="H30" s="5">
        <v>51.338543613334402</v>
      </c>
      <c r="I30" s="5">
        <v>11.0360443532212</v>
      </c>
      <c r="J30" s="5">
        <v>3.7199410247017801</v>
      </c>
      <c r="K30" s="5">
        <v>14.445679439769499</v>
      </c>
      <c r="L30" s="5">
        <v>2.5416384251409698</v>
      </c>
      <c r="M30" s="5">
        <v>68.256696757166495</v>
      </c>
      <c r="N30" s="5">
        <v>14.755985377923</v>
      </c>
    </row>
    <row r="31" spans="1:14" ht="29" x14ac:dyDescent="0.35">
      <c r="A31" s="2" t="s">
        <v>603</v>
      </c>
      <c r="B31" s="2" t="s">
        <v>604</v>
      </c>
      <c r="C31" s="3">
        <v>1150</v>
      </c>
      <c r="D31" s="3">
        <v>1150</v>
      </c>
      <c r="E31" s="3">
        <v>1125</v>
      </c>
      <c r="F31" s="3">
        <v>550</v>
      </c>
      <c r="G31" s="5">
        <v>18.004657023428098</v>
      </c>
      <c r="H31" s="5">
        <v>49.479162815542303</v>
      </c>
      <c r="I31" s="5">
        <v>17.053938028351901</v>
      </c>
      <c r="J31" s="5">
        <v>5.7455462254059997</v>
      </c>
      <c r="K31" s="5">
        <v>7.0795078062426597</v>
      </c>
      <c r="L31" s="5">
        <v>2.6371881010290998</v>
      </c>
      <c r="M31" s="5">
        <v>67.483819838970305</v>
      </c>
      <c r="N31" s="5">
        <v>22.7994842537579</v>
      </c>
    </row>
    <row r="32" spans="1:14" x14ac:dyDescent="0.35">
      <c r="A32" s="2" t="s">
        <v>605</v>
      </c>
      <c r="B32" s="2" t="s">
        <v>604</v>
      </c>
      <c r="C32" s="3">
        <v>195</v>
      </c>
      <c r="D32" s="3">
        <v>195</v>
      </c>
      <c r="E32" s="3">
        <v>175</v>
      </c>
      <c r="F32" s="3">
        <v>74</v>
      </c>
      <c r="G32" s="5">
        <v>14.142025385614399</v>
      </c>
      <c r="H32" s="5">
        <v>58.508252355180502</v>
      </c>
      <c r="I32" s="5">
        <v>11.548198930764199</v>
      </c>
      <c r="J32" s="5">
        <v>5.0413677869495297</v>
      </c>
      <c r="K32" s="5">
        <v>10.1906059255762</v>
      </c>
      <c r="L32" s="5">
        <v>0.56954961591530295</v>
      </c>
      <c r="M32" s="5">
        <v>72.650277740794806</v>
      </c>
      <c r="N32" s="5">
        <v>16.589566717713701</v>
      </c>
    </row>
    <row r="33" spans="1:14" ht="29" x14ac:dyDescent="0.35">
      <c r="A33" s="2" t="s">
        <v>606</v>
      </c>
      <c r="B33" s="2" t="s">
        <v>604</v>
      </c>
      <c r="C33" s="3">
        <v>103</v>
      </c>
      <c r="D33" s="3">
        <v>103</v>
      </c>
      <c r="E33" s="3">
        <v>96</v>
      </c>
      <c r="F33" s="3">
        <v>46</v>
      </c>
      <c r="G33" s="5">
        <v>13.664536779267101</v>
      </c>
      <c r="H33" s="5">
        <v>56.145013732215197</v>
      </c>
      <c r="I33" s="5">
        <v>17.535623530643001</v>
      </c>
      <c r="J33" s="5">
        <v>0.10018781958428701</v>
      </c>
      <c r="K33" s="5">
        <v>8.8154839022598708</v>
      </c>
      <c r="L33" s="5">
        <v>3.7391542360305698</v>
      </c>
      <c r="M33" s="5">
        <v>69.8095505114823</v>
      </c>
      <c r="N33" s="5">
        <v>17.6358113502273</v>
      </c>
    </row>
    <row r="34" spans="1:14" ht="29" x14ac:dyDescent="0.35">
      <c r="A34" s="2" t="s">
        <v>607</v>
      </c>
      <c r="B34" s="2" t="s">
        <v>604</v>
      </c>
      <c r="C34" s="3">
        <v>87</v>
      </c>
      <c r="D34" s="3">
        <v>87</v>
      </c>
      <c r="E34" s="3">
        <v>102</v>
      </c>
      <c r="F34" s="3">
        <v>35</v>
      </c>
      <c r="G34" s="5">
        <v>28.226116908117699</v>
      </c>
      <c r="H34" s="5">
        <v>49.434106360161103</v>
      </c>
      <c r="I34" s="5">
        <v>13.479098538136601</v>
      </c>
      <c r="J34" s="5">
        <v>4.8750807626848802</v>
      </c>
      <c r="K34" s="5">
        <v>2.6910144613301101</v>
      </c>
      <c r="L34" s="5">
        <v>1.2945829695697</v>
      </c>
      <c r="M34" s="5">
        <v>77.660223268278699</v>
      </c>
      <c r="N34" s="5">
        <v>18.3541793008215</v>
      </c>
    </row>
    <row r="35" spans="1:14" x14ac:dyDescent="0.35">
      <c r="A35" s="2" t="s">
        <v>608</v>
      </c>
      <c r="B35" s="2" t="s">
        <v>604</v>
      </c>
      <c r="C35" s="3">
        <v>171</v>
      </c>
      <c r="D35" s="3">
        <v>171</v>
      </c>
      <c r="E35" s="3">
        <v>181</v>
      </c>
      <c r="F35" s="3">
        <v>65</v>
      </c>
      <c r="G35" s="5">
        <v>18.0342466057594</v>
      </c>
      <c r="H35" s="5">
        <v>49.6821916209271</v>
      </c>
      <c r="I35" s="5">
        <v>11.8488922592193</v>
      </c>
      <c r="J35" s="5">
        <v>5.5532331752037098</v>
      </c>
      <c r="K35" s="5">
        <v>11.2313301806913</v>
      </c>
      <c r="L35" s="5">
        <v>3.6501061581991099</v>
      </c>
      <c r="M35" s="5">
        <v>67.716438226686506</v>
      </c>
      <c r="N35" s="5">
        <v>17.402125434422999</v>
      </c>
    </row>
    <row r="36" spans="1:14" x14ac:dyDescent="0.35">
      <c r="A36" s="2" t="s">
        <v>609</v>
      </c>
      <c r="B36" s="2" t="s">
        <v>604</v>
      </c>
      <c r="C36" s="3">
        <v>29</v>
      </c>
      <c r="D36" s="3">
        <v>29</v>
      </c>
      <c r="E36" s="3">
        <v>30</v>
      </c>
      <c r="F36" s="3">
        <v>13</v>
      </c>
      <c r="G36" s="5">
        <v>15.170190412294</v>
      </c>
      <c r="H36" s="5">
        <v>54.593870141600803</v>
      </c>
      <c r="I36" s="5">
        <v>13.155302353998399</v>
      </c>
      <c r="J36" s="5">
        <v>1.1609634449155399</v>
      </c>
      <c r="K36" s="5">
        <v>14.4866867818759</v>
      </c>
      <c r="L36" s="5">
        <v>1.4329868653154401</v>
      </c>
      <c r="M36" s="5">
        <v>69.764060553894794</v>
      </c>
      <c r="N36" s="5">
        <v>14.3162657989139</v>
      </c>
    </row>
    <row r="37" spans="1:14" x14ac:dyDescent="0.35">
      <c r="A37" s="2" t="s">
        <v>610</v>
      </c>
      <c r="B37" s="2" t="s">
        <v>604</v>
      </c>
      <c r="C37" s="3">
        <v>56</v>
      </c>
      <c r="D37" s="3">
        <v>56</v>
      </c>
      <c r="E37" s="3">
        <v>84</v>
      </c>
      <c r="F37" s="3">
        <v>30</v>
      </c>
      <c r="G37" s="5">
        <v>35.5776369633993</v>
      </c>
      <c r="H37" s="5">
        <v>49.046410508209199</v>
      </c>
      <c r="I37" s="5">
        <v>8.3943225989362205</v>
      </c>
      <c r="J37" s="5">
        <v>0.125872889853922</v>
      </c>
      <c r="K37" s="5">
        <v>6.3423203896546703</v>
      </c>
      <c r="L37" s="5">
        <v>0.51343664994676996</v>
      </c>
      <c r="M37" s="5">
        <v>84.624047471608407</v>
      </c>
      <c r="N37" s="5">
        <v>8.5201954887901401</v>
      </c>
    </row>
    <row r="38" spans="1:14" x14ac:dyDescent="0.35">
      <c r="A38" s="2" t="s">
        <v>611</v>
      </c>
      <c r="B38" s="2" t="s">
        <v>612</v>
      </c>
      <c r="C38" s="3">
        <v>904</v>
      </c>
      <c r="D38" s="3">
        <v>904</v>
      </c>
      <c r="E38" s="3">
        <v>1652</v>
      </c>
      <c r="F38" s="3">
        <v>685</v>
      </c>
      <c r="G38" s="5">
        <v>18.7641479079013</v>
      </c>
      <c r="H38" s="5">
        <v>50.729433161853102</v>
      </c>
      <c r="I38" s="5">
        <v>15.3647892171242</v>
      </c>
      <c r="J38" s="5">
        <v>5.02778967299193</v>
      </c>
      <c r="K38" s="5">
        <v>7.8549970316047304</v>
      </c>
      <c r="L38" s="5">
        <v>2.25884300852473</v>
      </c>
      <c r="M38" s="5">
        <v>69.493581069754399</v>
      </c>
      <c r="N38" s="5">
        <v>20.392578890116098</v>
      </c>
    </row>
    <row r="39" spans="1:14" x14ac:dyDescent="0.35">
      <c r="A39" s="2" t="s">
        <v>613</v>
      </c>
      <c r="B39" s="2" t="s">
        <v>612</v>
      </c>
      <c r="C39" s="3">
        <v>443</v>
      </c>
      <c r="D39" s="3">
        <v>443</v>
      </c>
      <c r="E39" s="3">
        <v>89</v>
      </c>
      <c r="F39" s="3">
        <v>332</v>
      </c>
      <c r="G39" s="5">
        <v>18.789461851313</v>
      </c>
      <c r="H39" s="5">
        <v>53.203583880958</v>
      </c>
      <c r="I39" s="5">
        <v>14.114042778809599</v>
      </c>
      <c r="J39" s="5">
        <v>4.2048892549444599</v>
      </c>
      <c r="K39" s="5">
        <v>6.95131119145349</v>
      </c>
      <c r="L39" s="5">
        <v>2.7367110425214798</v>
      </c>
      <c r="M39" s="5">
        <v>71.9930457322709</v>
      </c>
      <c r="N39" s="5">
        <v>18.318932033754098</v>
      </c>
    </row>
    <row r="40" spans="1:14" x14ac:dyDescent="0.35">
      <c r="A40" s="2" t="s">
        <v>614</v>
      </c>
      <c r="B40" s="2" t="s">
        <v>612</v>
      </c>
      <c r="C40" s="3">
        <v>444</v>
      </c>
      <c r="D40" s="3">
        <v>444</v>
      </c>
      <c r="E40" s="3">
        <v>52</v>
      </c>
      <c r="F40" s="3">
        <v>312</v>
      </c>
      <c r="G40" s="5">
        <v>18.271987701234998</v>
      </c>
      <c r="H40" s="5">
        <v>48.949063401562697</v>
      </c>
      <c r="I40" s="5">
        <v>16.7173376498796</v>
      </c>
      <c r="J40" s="5">
        <v>4.3261568059084397</v>
      </c>
      <c r="K40" s="5">
        <v>5.3870116846584999</v>
      </c>
      <c r="L40" s="5">
        <v>6.3484427567558299</v>
      </c>
      <c r="M40" s="5">
        <v>67.221051102797702</v>
      </c>
      <c r="N40" s="5">
        <v>21.043494455788</v>
      </c>
    </row>
    <row r="41" spans="1:14" x14ac:dyDescent="0.35">
      <c r="A41" s="2" t="s">
        <v>615</v>
      </c>
      <c r="B41" s="2" t="s">
        <v>616</v>
      </c>
      <c r="C41" s="3">
        <v>31</v>
      </c>
      <c r="D41" s="3">
        <v>31</v>
      </c>
      <c r="E41" s="3">
        <v>76</v>
      </c>
      <c r="F41" s="3">
        <v>24</v>
      </c>
      <c r="G41" s="5">
        <v>15.2810653539629</v>
      </c>
      <c r="H41" s="5">
        <v>53.281808192642004</v>
      </c>
      <c r="I41" s="5">
        <v>14.313148359596401</v>
      </c>
      <c r="J41" s="5">
        <v>1.49762316737283</v>
      </c>
      <c r="K41" s="5">
        <v>15.626354926425901</v>
      </c>
      <c r="L41" s="5">
        <v>0</v>
      </c>
      <c r="M41" s="5">
        <v>68.562873546604905</v>
      </c>
      <c r="N41" s="5">
        <v>15.8107715269692</v>
      </c>
    </row>
    <row r="42" spans="1:14" x14ac:dyDescent="0.35">
      <c r="A42" s="2" t="s">
        <v>617</v>
      </c>
      <c r="B42" s="2" t="s">
        <v>616</v>
      </c>
      <c r="C42" s="3">
        <v>129</v>
      </c>
      <c r="D42" s="3">
        <v>129</v>
      </c>
      <c r="E42" s="3">
        <v>216</v>
      </c>
      <c r="F42" s="3">
        <v>103</v>
      </c>
      <c r="G42" s="5">
        <v>21.399774401806798</v>
      </c>
      <c r="H42" s="5">
        <v>41.992826130157802</v>
      </c>
      <c r="I42" s="5">
        <v>20.014676724676701</v>
      </c>
      <c r="J42" s="5">
        <v>7.11877772354344</v>
      </c>
      <c r="K42" s="5">
        <v>6.5226620147225098</v>
      </c>
      <c r="L42" s="5">
        <v>2.9512830050927001</v>
      </c>
      <c r="M42" s="5">
        <v>63.392600531964597</v>
      </c>
      <c r="N42" s="5">
        <v>27.1334544482201</v>
      </c>
    </row>
    <row r="43" spans="1:14" x14ac:dyDescent="0.35">
      <c r="A43" s="2" t="s">
        <v>618</v>
      </c>
      <c r="B43" s="2" t="s">
        <v>616</v>
      </c>
      <c r="C43" s="3">
        <v>83</v>
      </c>
      <c r="D43" s="3">
        <v>83</v>
      </c>
      <c r="E43" s="3">
        <v>158</v>
      </c>
      <c r="F43" s="3">
        <v>59</v>
      </c>
      <c r="G43" s="5">
        <v>24.735053573318101</v>
      </c>
      <c r="H43" s="5">
        <v>42.6274307128784</v>
      </c>
      <c r="I43" s="5">
        <v>18.365013939170598</v>
      </c>
      <c r="J43" s="5">
        <v>9.6412783833603903</v>
      </c>
      <c r="K43" s="5">
        <v>2.8958713498300099</v>
      </c>
      <c r="L43" s="5">
        <v>1.7353520414425001</v>
      </c>
      <c r="M43" s="5">
        <v>67.362484286196505</v>
      </c>
      <c r="N43" s="5">
        <v>28.006292322530999</v>
      </c>
    </row>
    <row r="44" spans="1:14" x14ac:dyDescent="0.35">
      <c r="A44" s="2" t="s">
        <v>619</v>
      </c>
      <c r="B44" s="2" t="s">
        <v>616</v>
      </c>
      <c r="C44" s="3">
        <v>80</v>
      </c>
      <c r="D44" s="3">
        <v>80</v>
      </c>
      <c r="E44" s="3">
        <v>143</v>
      </c>
      <c r="F44" s="3">
        <v>61</v>
      </c>
      <c r="G44" s="5">
        <v>22.9953141023841</v>
      </c>
      <c r="H44" s="5">
        <v>53.985434416716998</v>
      </c>
      <c r="I44" s="5">
        <v>14.3937697492893</v>
      </c>
      <c r="J44" s="5">
        <v>0.77471561083711105</v>
      </c>
      <c r="K44" s="5">
        <v>7.0610980087001396</v>
      </c>
      <c r="L44" s="5">
        <v>0.78966811207240994</v>
      </c>
      <c r="M44" s="5">
        <v>76.980748519101098</v>
      </c>
      <c r="N44" s="5">
        <v>15.1684853601264</v>
      </c>
    </row>
    <row r="45" spans="1:14" x14ac:dyDescent="0.35">
      <c r="A45" s="2" t="s">
        <v>620</v>
      </c>
      <c r="B45" s="2" t="s">
        <v>616</v>
      </c>
      <c r="C45" s="3">
        <v>70</v>
      </c>
      <c r="D45" s="3">
        <v>70</v>
      </c>
      <c r="E45" s="3">
        <v>163</v>
      </c>
      <c r="F45" s="3">
        <v>50</v>
      </c>
      <c r="G45" s="5">
        <v>17.011415016477699</v>
      </c>
      <c r="H45" s="5">
        <v>53.430954495518499</v>
      </c>
      <c r="I45" s="5">
        <v>12.3117596170159</v>
      </c>
      <c r="J45" s="5">
        <v>3.9207972000291802</v>
      </c>
      <c r="K45" s="5">
        <v>10.782540737241099</v>
      </c>
      <c r="L45" s="5">
        <v>2.5425329337176099</v>
      </c>
      <c r="M45" s="5">
        <v>70.442369511996205</v>
      </c>
      <c r="N45" s="5">
        <v>16.232556817045101</v>
      </c>
    </row>
    <row r="46" spans="1:14" x14ac:dyDescent="0.35">
      <c r="A46" s="2" t="s">
        <v>621</v>
      </c>
      <c r="B46" s="2" t="s">
        <v>616</v>
      </c>
      <c r="C46" s="3">
        <v>99</v>
      </c>
      <c r="D46" s="3">
        <v>99</v>
      </c>
      <c r="E46" s="3">
        <v>185</v>
      </c>
      <c r="F46" s="3">
        <v>82</v>
      </c>
      <c r="G46" s="5">
        <v>8.9558051772729108</v>
      </c>
      <c r="H46" s="5">
        <v>53.696692366384802</v>
      </c>
      <c r="I46" s="5">
        <v>20.009611948746301</v>
      </c>
      <c r="J46" s="5">
        <v>3.5851924316519801</v>
      </c>
      <c r="K46" s="5">
        <v>10.8335602812493</v>
      </c>
      <c r="L46" s="5">
        <v>2.9191377946946599</v>
      </c>
      <c r="M46" s="5">
        <v>62.652497543657702</v>
      </c>
      <c r="N46" s="5">
        <v>23.594804380398301</v>
      </c>
    </row>
    <row r="47" spans="1:14" x14ac:dyDescent="0.35">
      <c r="A47" s="2" t="s">
        <v>622</v>
      </c>
      <c r="B47" s="2" t="s">
        <v>616</v>
      </c>
      <c r="C47" s="3">
        <v>114</v>
      </c>
      <c r="D47" s="3">
        <v>114</v>
      </c>
      <c r="E47" s="3">
        <v>244</v>
      </c>
      <c r="F47" s="3">
        <v>87</v>
      </c>
      <c r="G47" s="5">
        <v>24.092895516427902</v>
      </c>
      <c r="H47" s="5">
        <v>50.2432907581696</v>
      </c>
      <c r="I47" s="5">
        <v>12.403869384613699</v>
      </c>
      <c r="J47" s="5">
        <v>3.57259478008028</v>
      </c>
      <c r="K47" s="5">
        <v>9.2711919402617404</v>
      </c>
      <c r="L47" s="5">
        <v>0.41615762044680998</v>
      </c>
      <c r="M47" s="5">
        <v>74.336186274597495</v>
      </c>
      <c r="N47" s="5">
        <v>15.976464164693899</v>
      </c>
    </row>
    <row r="48" spans="1:14" x14ac:dyDescent="0.35">
      <c r="A48" s="2" t="s">
        <v>623</v>
      </c>
      <c r="B48" s="2" t="s">
        <v>616</v>
      </c>
      <c r="C48" s="3">
        <v>184</v>
      </c>
      <c r="D48" s="3">
        <v>184</v>
      </c>
      <c r="E48" s="3">
        <v>287</v>
      </c>
      <c r="F48" s="3">
        <v>152</v>
      </c>
      <c r="G48" s="5">
        <v>17.508621339499602</v>
      </c>
      <c r="H48" s="5">
        <v>51.9897905147945</v>
      </c>
      <c r="I48" s="5">
        <v>14.2134994417297</v>
      </c>
      <c r="J48" s="5">
        <v>7.1417762893709398</v>
      </c>
      <c r="K48" s="5">
        <v>6.1821967102763198</v>
      </c>
      <c r="L48" s="5">
        <v>2.9641157043288802</v>
      </c>
      <c r="M48" s="5">
        <v>69.498411854294105</v>
      </c>
      <c r="N48" s="5">
        <v>21.355275731100701</v>
      </c>
    </row>
    <row r="49" spans="1:14" x14ac:dyDescent="0.35">
      <c r="A49" s="2" t="s">
        <v>624</v>
      </c>
      <c r="B49" s="2" t="s">
        <v>616</v>
      </c>
      <c r="C49" s="3">
        <v>114</v>
      </c>
      <c r="D49" s="3">
        <v>114</v>
      </c>
      <c r="E49" s="3">
        <v>182</v>
      </c>
      <c r="F49" s="3">
        <v>93</v>
      </c>
      <c r="G49" s="5">
        <v>14.9551113442364</v>
      </c>
      <c r="H49" s="5">
        <v>57.757160771202201</v>
      </c>
      <c r="I49" s="5">
        <v>12.2365217298748</v>
      </c>
      <c r="J49" s="5">
        <v>4.4175896655691202</v>
      </c>
      <c r="K49" s="5">
        <v>6.2151765984788501</v>
      </c>
      <c r="L49" s="5">
        <v>4.4184398906386004</v>
      </c>
      <c r="M49" s="5">
        <v>72.712272115438694</v>
      </c>
      <c r="N49" s="5">
        <v>16.654111395443898</v>
      </c>
    </row>
    <row r="50" spans="1:14" x14ac:dyDescent="0.35">
      <c r="A50" s="2" t="s">
        <v>613</v>
      </c>
      <c r="B50" s="2" t="s">
        <v>616</v>
      </c>
      <c r="C50" s="3">
        <v>443</v>
      </c>
      <c r="D50" s="3">
        <v>443</v>
      </c>
      <c r="E50" s="3">
        <v>89</v>
      </c>
      <c r="F50" s="3">
        <v>332</v>
      </c>
      <c r="G50" s="5">
        <v>18.789461851313</v>
      </c>
      <c r="H50" s="5">
        <v>53.203583880958</v>
      </c>
      <c r="I50" s="5">
        <v>14.114042778809599</v>
      </c>
      <c r="J50" s="5">
        <v>4.2048892549444599</v>
      </c>
      <c r="K50" s="5">
        <v>6.95131119145349</v>
      </c>
      <c r="L50" s="5">
        <v>2.7367110425214798</v>
      </c>
      <c r="M50" s="5">
        <v>71.9930457322709</v>
      </c>
      <c r="N50" s="5">
        <v>18.318932033754098</v>
      </c>
    </row>
    <row r="51" spans="1:14" x14ac:dyDescent="0.35">
      <c r="A51" s="2" t="s">
        <v>614</v>
      </c>
      <c r="B51" s="2" t="s">
        <v>616</v>
      </c>
      <c r="C51" s="3">
        <v>444</v>
      </c>
      <c r="D51" s="3">
        <v>444</v>
      </c>
      <c r="E51" s="3">
        <v>52</v>
      </c>
      <c r="F51" s="3">
        <v>312</v>
      </c>
      <c r="G51" s="5">
        <v>18.271987701234998</v>
      </c>
      <c r="H51" s="5">
        <v>48.949063401562697</v>
      </c>
      <c r="I51" s="5">
        <v>16.7173376498796</v>
      </c>
      <c r="J51" s="5">
        <v>4.3261568059084397</v>
      </c>
      <c r="K51" s="5">
        <v>5.3870116846584999</v>
      </c>
      <c r="L51" s="5">
        <v>6.3484427567558299</v>
      </c>
      <c r="M51" s="5">
        <v>67.221051102797702</v>
      </c>
      <c r="N51" s="5">
        <v>21.043494455788</v>
      </c>
    </row>
    <row r="52" spans="1:14" x14ac:dyDescent="0.35">
      <c r="A52" s="2" t="s">
        <v>625</v>
      </c>
      <c r="B52" s="2" t="s">
        <v>626</v>
      </c>
      <c r="C52" s="3">
        <v>1244</v>
      </c>
      <c r="D52" s="3">
        <v>1244</v>
      </c>
      <c r="E52" s="3">
        <v>1385</v>
      </c>
      <c r="F52" s="3">
        <v>594</v>
      </c>
      <c r="G52" s="5">
        <v>18.363705262712301</v>
      </c>
      <c r="H52" s="5">
        <v>50.456765403422601</v>
      </c>
      <c r="I52" s="5">
        <v>15.669178333377101</v>
      </c>
      <c r="J52" s="5">
        <v>5.0785056182902002</v>
      </c>
      <c r="K52" s="5">
        <v>8.0981844522533102</v>
      </c>
      <c r="L52" s="5">
        <v>2.3336609299446098</v>
      </c>
      <c r="M52" s="5">
        <v>68.820470666134796</v>
      </c>
      <c r="N52" s="5">
        <v>20.747683951667302</v>
      </c>
    </row>
    <row r="53" spans="1:14" x14ac:dyDescent="0.35">
      <c r="A53" s="2" t="s">
        <v>627</v>
      </c>
      <c r="B53" s="2" t="s">
        <v>626</v>
      </c>
      <c r="C53" s="3">
        <v>547</v>
      </c>
      <c r="D53" s="3">
        <v>547</v>
      </c>
      <c r="E53" s="3">
        <v>407</v>
      </c>
      <c r="F53" s="3">
        <v>211</v>
      </c>
      <c r="G53" s="5">
        <v>20.069232866054602</v>
      </c>
      <c r="H53" s="5">
        <v>51.970339477325901</v>
      </c>
      <c r="I53" s="5">
        <v>14.22850954894</v>
      </c>
      <c r="J53" s="5">
        <v>4.5864297110075398</v>
      </c>
      <c r="K53" s="5">
        <v>6.5165430028199198</v>
      </c>
      <c r="L53" s="5">
        <v>2.62894539385201</v>
      </c>
      <c r="M53" s="5">
        <v>72.039572343380499</v>
      </c>
      <c r="N53" s="5">
        <v>18.814939259947501</v>
      </c>
    </row>
    <row r="54" spans="1:14" x14ac:dyDescent="0.35">
      <c r="A54" s="2" t="s">
        <v>628</v>
      </c>
      <c r="B54" s="2" t="s">
        <v>629</v>
      </c>
      <c r="C54" s="3">
        <v>1170</v>
      </c>
      <c r="D54" s="3">
        <v>1170</v>
      </c>
      <c r="E54" s="3">
        <v>1125</v>
      </c>
      <c r="F54" s="3">
        <v>541</v>
      </c>
      <c r="G54" s="5">
        <v>16.392099007748701</v>
      </c>
      <c r="H54" s="5">
        <v>54.151361654847001</v>
      </c>
      <c r="I54" s="5">
        <v>15.7543825743541</v>
      </c>
      <c r="J54" s="5">
        <v>4.3720804616962603</v>
      </c>
      <c r="K54" s="5">
        <v>7.1129671348185699</v>
      </c>
      <c r="L54" s="5">
        <v>2.2171091665353702</v>
      </c>
      <c r="M54" s="5">
        <v>70.543460662595706</v>
      </c>
      <c r="N54" s="5">
        <v>20.1264630360503</v>
      </c>
    </row>
    <row r="55" spans="1:14" x14ac:dyDescent="0.35">
      <c r="A55" s="2" t="s">
        <v>630</v>
      </c>
      <c r="B55" s="2" t="s">
        <v>629</v>
      </c>
      <c r="C55" s="3">
        <v>219</v>
      </c>
      <c r="D55" s="3">
        <v>219</v>
      </c>
      <c r="E55" s="3">
        <v>235</v>
      </c>
      <c r="F55" s="3">
        <v>88</v>
      </c>
      <c r="G55" s="5">
        <v>24.785005501535998</v>
      </c>
      <c r="H55" s="5">
        <v>44.547598715950997</v>
      </c>
      <c r="I55" s="5">
        <v>13.031870421611201</v>
      </c>
      <c r="J55" s="5">
        <v>3.2502639684568502</v>
      </c>
      <c r="K55" s="5">
        <v>9.0598054376006392</v>
      </c>
      <c r="L55" s="5">
        <v>5.3254559548443101</v>
      </c>
      <c r="M55" s="5">
        <v>69.332604217487003</v>
      </c>
      <c r="N55" s="5">
        <v>16.282134390067998</v>
      </c>
    </row>
    <row r="56" spans="1:14" x14ac:dyDescent="0.35">
      <c r="A56" s="2" t="s">
        <v>631</v>
      </c>
      <c r="B56" s="2" t="s">
        <v>629</v>
      </c>
      <c r="C56" s="3">
        <v>165</v>
      </c>
      <c r="D56" s="3">
        <v>165</v>
      </c>
      <c r="E56" s="3">
        <v>170</v>
      </c>
      <c r="F56" s="3">
        <v>70</v>
      </c>
      <c r="G56" s="5">
        <v>21.4712076085905</v>
      </c>
      <c r="H56" s="5">
        <v>47.310129134749999</v>
      </c>
      <c r="I56" s="5">
        <v>16.1225440065712</v>
      </c>
      <c r="J56" s="5">
        <v>8.2028602951623792</v>
      </c>
      <c r="K56" s="5">
        <v>6.3124477999885098</v>
      </c>
      <c r="L56" s="5">
        <v>0.58081115493743796</v>
      </c>
      <c r="M56" s="5">
        <v>68.781336743340503</v>
      </c>
      <c r="N56" s="5">
        <v>24.325404301733499</v>
      </c>
    </row>
    <row r="57" spans="1:14" x14ac:dyDescent="0.35">
      <c r="A57" s="2" t="s">
        <v>632</v>
      </c>
      <c r="B57" s="2" t="s">
        <v>629</v>
      </c>
      <c r="C57" s="3">
        <v>205</v>
      </c>
      <c r="D57" s="3">
        <v>205</v>
      </c>
      <c r="E57" s="3">
        <v>226</v>
      </c>
      <c r="F57" s="3">
        <v>98</v>
      </c>
      <c r="G57" s="5">
        <v>24.456558143001299</v>
      </c>
      <c r="H57" s="5">
        <v>42.511018899722998</v>
      </c>
      <c r="I57" s="5">
        <v>17.244626316746899</v>
      </c>
      <c r="J57" s="5">
        <v>7.6552419245862504</v>
      </c>
      <c r="K57" s="5">
        <v>6.1058708547806004</v>
      </c>
      <c r="L57" s="5">
        <v>2.0266838611619198</v>
      </c>
      <c r="M57" s="5">
        <v>66.967577042724301</v>
      </c>
      <c r="N57" s="5">
        <v>24.899868241333198</v>
      </c>
    </row>
    <row r="58" spans="1:14" x14ac:dyDescent="0.35">
      <c r="A58" s="2" t="s">
        <v>633</v>
      </c>
      <c r="B58" s="2" t="s">
        <v>634</v>
      </c>
      <c r="C58" s="3">
        <v>1389</v>
      </c>
      <c r="D58" s="3">
        <v>1389</v>
      </c>
      <c r="E58" s="3">
        <v>1360</v>
      </c>
      <c r="F58" s="3">
        <v>623</v>
      </c>
      <c r="G58" s="5">
        <v>17.8439001741882</v>
      </c>
      <c r="H58" s="5">
        <v>52.490107088598897</v>
      </c>
      <c r="I58" s="5">
        <v>15.283443654455001</v>
      </c>
      <c r="J58" s="5">
        <v>4.1780291524601099</v>
      </c>
      <c r="K58" s="5">
        <v>7.4497303432422903</v>
      </c>
      <c r="L58" s="5">
        <v>2.75478958705546</v>
      </c>
      <c r="M58" s="5">
        <v>70.334007262787097</v>
      </c>
      <c r="N58" s="5">
        <v>19.4614728069152</v>
      </c>
    </row>
    <row r="59" spans="1:14" x14ac:dyDescent="0.35">
      <c r="A59" s="2" t="s">
        <v>635</v>
      </c>
      <c r="B59" s="2" t="s">
        <v>634</v>
      </c>
      <c r="C59" s="3">
        <v>370</v>
      </c>
      <c r="D59" s="3">
        <v>370</v>
      </c>
      <c r="E59" s="3">
        <v>396</v>
      </c>
      <c r="F59" s="3">
        <v>168</v>
      </c>
      <c r="G59" s="5">
        <v>23.174426000535799</v>
      </c>
      <c r="H59" s="5">
        <v>44.572114712974802</v>
      </c>
      <c r="I59" s="5">
        <v>16.762720497049902</v>
      </c>
      <c r="J59" s="5">
        <v>7.89043008980412</v>
      </c>
      <c r="K59" s="5">
        <v>6.1945903998693499</v>
      </c>
      <c r="L59" s="5">
        <v>1.405718299766</v>
      </c>
      <c r="M59" s="5">
        <v>67.746540713510697</v>
      </c>
      <c r="N59" s="5">
        <v>24.653150586854</v>
      </c>
    </row>
    <row r="60" spans="1:14" x14ac:dyDescent="0.35">
      <c r="A60" s="2" t="s">
        <v>636</v>
      </c>
      <c r="B60" s="2" t="s">
        <v>637</v>
      </c>
      <c r="C60" s="3">
        <v>1592</v>
      </c>
      <c r="D60" s="3">
        <v>1592</v>
      </c>
      <c r="E60" s="3">
        <v>1474</v>
      </c>
      <c r="F60" s="3">
        <v>715</v>
      </c>
      <c r="G60" s="5">
        <v>17.894288927719501</v>
      </c>
      <c r="H60" s="5">
        <v>52.133961511877303</v>
      </c>
      <c r="I60" s="5">
        <v>15.3840500447309</v>
      </c>
      <c r="J60" s="5">
        <v>4.6201281811774901</v>
      </c>
      <c r="K60" s="5">
        <v>7.5904905056829497</v>
      </c>
      <c r="L60" s="5">
        <v>2.3770808288119198</v>
      </c>
      <c r="M60" s="5">
        <v>70.028250439596704</v>
      </c>
      <c r="N60" s="5">
        <v>20.004178225908401</v>
      </c>
    </row>
    <row r="61" spans="1:14" x14ac:dyDescent="0.35">
      <c r="A61" s="2" t="s">
        <v>638</v>
      </c>
      <c r="B61" s="2" t="s">
        <v>637</v>
      </c>
      <c r="C61" s="3">
        <v>39</v>
      </c>
      <c r="D61" s="3">
        <v>39</v>
      </c>
      <c r="E61" s="3">
        <v>40</v>
      </c>
      <c r="F61" s="3">
        <v>20</v>
      </c>
      <c r="G61" s="5">
        <v>49.084921998271902</v>
      </c>
      <c r="H61" s="5">
        <v>36.693490427867701</v>
      </c>
      <c r="I61" s="5">
        <v>6.3324508041356902</v>
      </c>
      <c r="J61" s="5">
        <v>3.3455820097197102</v>
      </c>
      <c r="K61" s="5">
        <v>4.3483189451610196</v>
      </c>
      <c r="L61" s="5">
        <v>0.19523581484397001</v>
      </c>
      <c r="M61" s="5">
        <v>85.778412426139596</v>
      </c>
      <c r="N61" s="5">
        <v>9.6780328138554008</v>
      </c>
    </row>
    <row r="62" spans="1:14" x14ac:dyDescent="0.35">
      <c r="A62" s="2" t="s">
        <v>639</v>
      </c>
      <c r="B62" s="2" t="s">
        <v>637</v>
      </c>
      <c r="C62" s="3">
        <v>100</v>
      </c>
      <c r="D62" s="3">
        <v>100</v>
      </c>
      <c r="E62" s="3">
        <v>189</v>
      </c>
      <c r="F62" s="3">
        <v>55</v>
      </c>
      <c r="G62" s="5">
        <v>20.886899627281998</v>
      </c>
      <c r="H62" s="5">
        <v>45.713658837115297</v>
      </c>
      <c r="I62" s="5">
        <v>15.344439935001001</v>
      </c>
      <c r="J62" s="5">
        <v>4.5823379993388302</v>
      </c>
      <c r="K62" s="5">
        <v>9.9656253003527908</v>
      </c>
      <c r="L62" s="5">
        <v>3.5070383009100601</v>
      </c>
      <c r="M62" s="5">
        <v>66.600558464397395</v>
      </c>
      <c r="N62" s="5">
        <v>19.9267779343398</v>
      </c>
    </row>
    <row r="63" spans="1:14" x14ac:dyDescent="0.35">
      <c r="A63" s="2" t="s">
        <v>640</v>
      </c>
      <c r="B63" s="2" t="s">
        <v>637</v>
      </c>
      <c r="C63" s="3">
        <v>22</v>
      </c>
      <c r="D63" s="3">
        <v>22</v>
      </c>
      <c r="E63" s="3">
        <v>37</v>
      </c>
      <c r="F63" s="3">
        <v>11</v>
      </c>
      <c r="G63" s="5">
        <v>13.2509816084803</v>
      </c>
      <c r="H63" s="5">
        <v>62.434854507922203</v>
      </c>
      <c r="I63" s="5">
        <v>13.4166660840084</v>
      </c>
      <c r="J63" s="5">
        <v>1.9629448117077299</v>
      </c>
      <c r="K63" s="5">
        <v>8.6878151709445195</v>
      </c>
      <c r="L63" s="5">
        <v>0.24673781693688299</v>
      </c>
      <c r="M63" s="5">
        <v>75.685836116402498</v>
      </c>
      <c r="N63" s="5">
        <v>15.3796108957161</v>
      </c>
    </row>
    <row r="64" spans="1:14" x14ac:dyDescent="0.35">
      <c r="A64" s="2" t="s">
        <v>641</v>
      </c>
      <c r="B64" s="2" t="s">
        <v>637</v>
      </c>
      <c r="C64" s="3">
        <v>9</v>
      </c>
      <c r="D64" s="3">
        <v>9</v>
      </c>
      <c r="E64" s="3">
        <v>14</v>
      </c>
      <c r="F64" s="3">
        <v>5</v>
      </c>
      <c r="G64" s="5">
        <v>45.414379227246599</v>
      </c>
      <c r="H64" s="5">
        <v>9.7279969623764995</v>
      </c>
      <c r="I64" s="5">
        <v>22.340463020047402</v>
      </c>
      <c r="J64" s="5">
        <v>14.4160222819485</v>
      </c>
      <c r="K64" s="5">
        <v>0</v>
      </c>
      <c r="L64" s="5">
        <v>8.1011385083810499</v>
      </c>
      <c r="M64" s="5">
        <v>55.1423761896231</v>
      </c>
      <c r="N64" s="5">
        <v>36.756485301995802</v>
      </c>
    </row>
    <row r="65" spans="1:14" ht="29" x14ac:dyDescent="0.35">
      <c r="A65" s="2" t="s">
        <v>642</v>
      </c>
      <c r="B65" s="2" t="s">
        <v>643</v>
      </c>
      <c r="C65" s="3">
        <v>85</v>
      </c>
      <c r="D65" s="3">
        <v>85</v>
      </c>
      <c r="E65" s="3">
        <v>91</v>
      </c>
      <c r="F65" s="3">
        <v>49</v>
      </c>
      <c r="G65" s="5">
        <v>21.849466838940899</v>
      </c>
      <c r="H65" s="5">
        <v>46.776850373204901</v>
      </c>
      <c r="I65" s="5">
        <v>19.815802706087901</v>
      </c>
      <c r="J65" s="5">
        <v>3.5569028419109698</v>
      </c>
      <c r="K65" s="5">
        <v>7.9139795220161604</v>
      </c>
      <c r="L65" s="5">
        <v>8.6997717839137206E-2</v>
      </c>
      <c r="M65" s="5">
        <v>68.626317212145807</v>
      </c>
      <c r="N65" s="5">
        <v>23.372705547998901</v>
      </c>
    </row>
    <row r="66" spans="1:14" ht="29" x14ac:dyDescent="0.35">
      <c r="A66" s="2" t="s">
        <v>644</v>
      </c>
      <c r="B66" s="2" t="s">
        <v>643</v>
      </c>
      <c r="C66" s="3">
        <v>388</v>
      </c>
      <c r="D66" s="3">
        <v>388</v>
      </c>
      <c r="E66" s="3">
        <v>350</v>
      </c>
      <c r="F66" s="3">
        <v>166</v>
      </c>
      <c r="G66" s="5">
        <v>15.195463465911899</v>
      </c>
      <c r="H66" s="5">
        <v>49.9188977584611</v>
      </c>
      <c r="I66" s="5">
        <v>18.6760469830981</v>
      </c>
      <c r="J66" s="5">
        <v>3.8721765476089001</v>
      </c>
      <c r="K66" s="5">
        <v>11.5363022664304</v>
      </c>
      <c r="L66" s="5">
        <v>0.80111297848957796</v>
      </c>
      <c r="M66" s="5">
        <v>65.114361224372999</v>
      </c>
      <c r="N66" s="5">
        <v>22.548223530706998</v>
      </c>
    </row>
    <row r="67" spans="1:14" ht="29" x14ac:dyDescent="0.35">
      <c r="A67" s="2" t="s">
        <v>645</v>
      </c>
      <c r="B67" s="2" t="s">
        <v>643</v>
      </c>
      <c r="C67" s="3">
        <v>19</v>
      </c>
      <c r="D67" s="3">
        <v>19</v>
      </c>
      <c r="E67" s="3">
        <v>11</v>
      </c>
      <c r="F67" s="3">
        <v>7</v>
      </c>
      <c r="G67" s="5">
        <v>12.4146713629349</v>
      </c>
      <c r="H67" s="5">
        <v>22.9600679490981</v>
      </c>
      <c r="I67" s="5">
        <v>21.1027575402967</v>
      </c>
      <c r="J67" s="5">
        <v>14.918661938822</v>
      </c>
      <c r="K67" s="5">
        <v>28.603841208848401</v>
      </c>
      <c r="L67" s="5">
        <v>0</v>
      </c>
      <c r="M67" s="5">
        <v>35.374739312032901</v>
      </c>
      <c r="N67" s="5">
        <v>36.021419479118698</v>
      </c>
    </row>
    <row r="68" spans="1:14" ht="43.5" x14ac:dyDescent="0.35">
      <c r="A68" s="2" t="s">
        <v>646</v>
      </c>
      <c r="B68" s="2" t="s">
        <v>643</v>
      </c>
      <c r="C68" s="3">
        <v>63</v>
      </c>
      <c r="D68" s="3">
        <v>63</v>
      </c>
      <c r="E68" s="3">
        <v>53</v>
      </c>
      <c r="F68" s="3">
        <v>28</v>
      </c>
      <c r="G68" s="5">
        <v>14.1209450553494</v>
      </c>
      <c r="H68" s="5">
        <v>41.505822294924101</v>
      </c>
      <c r="I68" s="5">
        <v>15.110000021435701</v>
      </c>
      <c r="J68" s="5">
        <v>13.813244942143999</v>
      </c>
      <c r="K68" s="5">
        <v>14.630038013211699</v>
      </c>
      <c r="L68" s="5">
        <v>0.81994967293508803</v>
      </c>
      <c r="M68" s="5">
        <v>55.626767350273603</v>
      </c>
      <c r="N68" s="5">
        <v>28.923244963579599</v>
      </c>
    </row>
    <row r="69" spans="1:14" ht="29" x14ac:dyDescent="0.35">
      <c r="A69" s="2" t="s">
        <v>647</v>
      </c>
      <c r="B69" s="2" t="s">
        <v>643</v>
      </c>
      <c r="C69" s="3">
        <v>1184</v>
      </c>
      <c r="D69" s="3">
        <v>1184</v>
      </c>
      <c r="E69" s="3">
        <v>1231</v>
      </c>
      <c r="F69" s="3">
        <v>526</v>
      </c>
      <c r="G69" s="5">
        <v>19.945666401255</v>
      </c>
      <c r="H69" s="5">
        <v>52.206062461660899</v>
      </c>
      <c r="I69" s="5">
        <v>14.325265306458601</v>
      </c>
      <c r="J69" s="5">
        <v>4.41985008673712</v>
      </c>
      <c r="K69" s="5">
        <v>6.3006760029194098</v>
      </c>
      <c r="L69" s="5">
        <v>2.80247974096884</v>
      </c>
      <c r="M69" s="5">
        <v>72.151728862916002</v>
      </c>
      <c r="N69" s="5">
        <v>18.7451153931958</v>
      </c>
    </row>
    <row r="70" spans="1:14" x14ac:dyDescent="0.35">
      <c r="A70" s="2" t="s">
        <v>648</v>
      </c>
      <c r="B70" s="2" t="s">
        <v>649</v>
      </c>
      <c r="C70" s="3">
        <v>542</v>
      </c>
      <c r="D70" s="3">
        <v>542</v>
      </c>
      <c r="E70" s="3">
        <v>534</v>
      </c>
      <c r="F70" s="3">
        <v>237</v>
      </c>
      <c r="G70" s="5">
        <v>16.498785428604901</v>
      </c>
      <c r="H70" s="5">
        <v>53.334485698724301</v>
      </c>
      <c r="I70" s="5">
        <v>14.4880032339191</v>
      </c>
      <c r="J70" s="5">
        <v>6.3862351469773397</v>
      </c>
      <c r="K70" s="5">
        <v>7.6376504113699397</v>
      </c>
      <c r="L70" s="5">
        <v>1.65484008040449</v>
      </c>
      <c r="M70" s="5">
        <v>69.833271127329198</v>
      </c>
      <c r="N70" s="5">
        <v>20.874238380896401</v>
      </c>
    </row>
    <row r="71" spans="1:14" ht="29" x14ac:dyDescent="0.35">
      <c r="A71" s="2" t="s">
        <v>650</v>
      </c>
      <c r="B71" s="2" t="s">
        <v>649</v>
      </c>
      <c r="C71" s="3">
        <v>1156</v>
      </c>
      <c r="D71" s="3">
        <v>1156</v>
      </c>
      <c r="E71" s="3">
        <v>1163</v>
      </c>
      <c r="F71" s="3">
        <v>537</v>
      </c>
      <c r="G71" s="5">
        <v>19.610706165250299</v>
      </c>
      <c r="H71" s="5">
        <v>49.870781824772799</v>
      </c>
      <c r="I71" s="5">
        <v>16.345071548969798</v>
      </c>
      <c r="J71" s="5">
        <v>4.1242448117512698</v>
      </c>
      <c r="K71" s="5">
        <v>7.1270869162891799</v>
      </c>
      <c r="L71" s="5">
        <v>2.9221087329666302</v>
      </c>
      <c r="M71" s="5">
        <v>69.481487990023098</v>
      </c>
      <c r="N71" s="5">
        <v>20.469316360721098</v>
      </c>
    </row>
    <row r="72" spans="1:14" x14ac:dyDescent="0.35">
      <c r="A72" s="2" t="s">
        <v>651</v>
      </c>
      <c r="B72" s="2" t="s">
        <v>652</v>
      </c>
      <c r="C72" s="3">
        <v>1729</v>
      </c>
      <c r="D72" s="3">
        <v>1729</v>
      </c>
      <c r="E72" s="3">
        <v>1720</v>
      </c>
      <c r="F72" s="3">
        <v>772</v>
      </c>
      <c r="G72" s="5">
        <v>18.874364075465099</v>
      </c>
      <c r="H72" s="5">
        <v>50.638088390152099</v>
      </c>
      <c r="I72" s="5">
        <v>15.766826422529199</v>
      </c>
      <c r="J72" s="5">
        <v>4.7882030977207597</v>
      </c>
      <c r="K72" s="5">
        <v>7.4533143393666803</v>
      </c>
      <c r="L72" s="5">
        <v>2.4792036747661101</v>
      </c>
      <c r="M72" s="5">
        <v>69.512452465617201</v>
      </c>
      <c r="N72" s="5">
        <v>20.555029520249999</v>
      </c>
    </row>
    <row r="73" spans="1:14" x14ac:dyDescent="0.35">
      <c r="A73" s="2" t="s">
        <v>653</v>
      </c>
      <c r="B73" s="2" t="s">
        <v>652</v>
      </c>
      <c r="C73" s="3">
        <v>62</v>
      </c>
      <c r="D73" s="3">
        <v>62</v>
      </c>
      <c r="E73" s="3">
        <v>73</v>
      </c>
      <c r="F73" s="3">
        <v>29</v>
      </c>
      <c r="G73" s="5">
        <v>15.8298060164653</v>
      </c>
      <c r="H73" s="5">
        <v>54.655226782504698</v>
      </c>
      <c r="I73" s="5">
        <v>5.2643098435466404</v>
      </c>
      <c r="J73" s="5">
        <v>9.2000508407232804</v>
      </c>
      <c r="K73" s="5">
        <v>14.510489799019</v>
      </c>
      <c r="L73" s="5">
        <v>0.54011671774112802</v>
      </c>
      <c r="M73" s="5">
        <v>70.485032798969996</v>
      </c>
      <c r="N73" s="5">
        <v>14.4643606842699</v>
      </c>
    </row>
    <row r="74" spans="1:14" x14ac:dyDescent="0.35">
      <c r="A74" s="2" t="s">
        <v>651</v>
      </c>
      <c r="B74" s="2" t="s">
        <v>654</v>
      </c>
      <c r="C74" s="3">
        <v>1791</v>
      </c>
      <c r="D74" s="3">
        <v>1791</v>
      </c>
      <c r="E74" s="3">
        <v>1793</v>
      </c>
      <c r="F74" s="3">
        <v>800</v>
      </c>
      <c r="G74" s="5">
        <v>18.751176732897701</v>
      </c>
      <c r="H74" s="5">
        <v>50.800627778033601</v>
      </c>
      <c r="I74" s="5">
        <v>15.3418789974635</v>
      </c>
      <c r="J74" s="5">
        <v>4.9667130123751697</v>
      </c>
      <c r="K74" s="5">
        <v>7.7388581437742099</v>
      </c>
      <c r="L74" s="5">
        <v>2.4007453354557802</v>
      </c>
      <c r="M74" s="5">
        <v>69.551804510931305</v>
      </c>
      <c r="N74" s="5">
        <v>20.308592009838701</v>
      </c>
    </row>
    <row r="75" spans="1:14" x14ac:dyDescent="0.35">
      <c r="A75" s="2" t="s">
        <v>653</v>
      </c>
      <c r="B75" s="2" t="s">
        <v>654</v>
      </c>
      <c r="C75" s="3"/>
      <c r="D75" s="3"/>
      <c r="E75" s="3"/>
      <c r="F75" s="3"/>
      <c r="G75" s="5"/>
      <c r="H75" s="5"/>
      <c r="I75" s="5"/>
      <c r="J75" s="5"/>
      <c r="K75" s="5"/>
      <c r="L75" s="5"/>
      <c r="M75" s="5"/>
      <c r="N75" s="5"/>
    </row>
    <row r="76" spans="1:14" x14ac:dyDescent="0.35">
      <c r="A76" s="2" t="s">
        <v>655</v>
      </c>
      <c r="B76" s="2" t="s">
        <v>656</v>
      </c>
      <c r="C76" s="3">
        <v>1791</v>
      </c>
      <c r="D76" s="3">
        <v>1791</v>
      </c>
      <c r="E76" s="3">
        <v>1793</v>
      </c>
      <c r="F76" s="3">
        <v>800</v>
      </c>
      <c r="G76" s="5">
        <v>18.751176732897701</v>
      </c>
      <c r="H76" s="5">
        <v>50.800627778033601</v>
      </c>
      <c r="I76" s="5">
        <v>15.3418789974635</v>
      </c>
      <c r="J76" s="5">
        <v>4.9667130123751697</v>
      </c>
      <c r="K76" s="5">
        <v>7.7388581437742099</v>
      </c>
      <c r="L76" s="5">
        <v>2.4007453354557802</v>
      </c>
      <c r="M76" s="5">
        <v>69.551804510931305</v>
      </c>
      <c r="N76" s="5">
        <v>20.308592009838701</v>
      </c>
    </row>
    <row r="77" spans="1:14" x14ac:dyDescent="0.35">
      <c r="A77" s="2" t="s">
        <v>657</v>
      </c>
      <c r="B77" s="2" t="s">
        <v>656</v>
      </c>
      <c r="C77" s="3"/>
      <c r="D77" s="3"/>
      <c r="E77" s="3"/>
      <c r="F77" s="3"/>
      <c r="G77" s="5"/>
      <c r="H77" s="5"/>
      <c r="I77" s="5"/>
      <c r="J77" s="5"/>
      <c r="K77" s="5"/>
      <c r="L77" s="5"/>
      <c r="M77" s="5"/>
      <c r="N77" s="5"/>
    </row>
    <row r="78" spans="1:14" x14ac:dyDescent="0.35">
      <c r="A78" s="2" t="s">
        <v>658</v>
      </c>
      <c r="B78" s="2" t="s">
        <v>659</v>
      </c>
      <c r="C78" s="3">
        <v>937</v>
      </c>
      <c r="D78" s="3">
        <v>937</v>
      </c>
      <c r="E78" s="3">
        <v>918</v>
      </c>
      <c r="F78" s="3">
        <v>403</v>
      </c>
      <c r="G78" s="5">
        <v>21.544623442546701</v>
      </c>
      <c r="H78" s="5">
        <v>54.300062955744004</v>
      </c>
      <c r="I78" s="5">
        <v>12.8064884303481</v>
      </c>
      <c r="J78" s="5">
        <v>3.8620617085091302</v>
      </c>
      <c r="K78" s="5">
        <v>6.0221092007725696</v>
      </c>
      <c r="L78" s="5">
        <v>1.46465426207945</v>
      </c>
      <c r="M78" s="5">
        <v>75.844686398290804</v>
      </c>
      <c r="N78" s="5">
        <v>16.668550138857199</v>
      </c>
    </row>
    <row r="79" spans="1:14" x14ac:dyDescent="0.35">
      <c r="A79" s="2" t="s">
        <v>660</v>
      </c>
      <c r="B79" s="2" t="s">
        <v>659</v>
      </c>
      <c r="C79" s="3">
        <v>15</v>
      </c>
      <c r="D79" s="3">
        <v>15</v>
      </c>
      <c r="E79" s="3">
        <v>11</v>
      </c>
      <c r="F79" s="3">
        <v>9</v>
      </c>
      <c r="G79" s="5">
        <v>17.814089519163801</v>
      </c>
      <c r="H79" s="5">
        <v>30.487367126292</v>
      </c>
      <c r="I79" s="5">
        <v>29.233824661270798</v>
      </c>
      <c r="J79" s="5">
        <v>15.1529142168077</v>
      </c>
      <c r="K79" s="5">
        <v>7.3118044764657197</v>
      </c>
      <c r="L79" s="5">
        <v>0</v>
      </c>
      <c r="M79" s="5">
        <v>48.301456645455801</v>
      </c>
      <c r="N79" s="5">
        <v>44.386738878078503</v>
      </c>
    </row>
    <row r="80" spans="1:14" x14ac:dyDescent="0.35">
      <c r="A80" s="2" t="s">
        <v>661</v>
      </c>
      <c r="B80" s="2" t="s">
        <v>662</v>
      </c>
      <c r="C80" s="3">
        <v>1265</v>
      </c>
      <c r="D80" s="3">
        <v>1265</v>
      </c>
      <c r="E80" s="3">
        <v>1186</v>
      </c>
      <c r="F80" s="3">
        <v>543</v>
      </c>
      <c r="G80" s="5">
        <v>20.222994754187098</v>
      </c>
      <c r="H80" s="5">
        <v>50.723266161909201</v>
      </c>
      <c r="I80" s="5">
        <v>15.989656858346899</v>
      </c>
      <c r="J80" s="5">
        <v>4.5036629402852002</v>
      </c>
      <c r="K80" s="5">
        <v>6.4422464867425697</v>
      </c>
      <c r="L80" s="5">
        <v>2.11817279852893</v>
      </c>
      <c r="M80" s="5">
        <v>70.946260916096406</v>
      </c>
      <c r="N80" s="5">
        <v>20.493319798632101</v>
      </c>
    </row>
    <row r="81" spans="1:14" x14ac:dyDescent="0.35">
      <c r="A81" s="2" t="s">
        <v>663</v>
      </c>
      <c r="B81" s="2" t="s">
        <v>662</v>
      </c>
      <c r="C81" s="3">
        <v>418</v>
      </c>
      <c r="D81" s="3">
        <v>418</v>
      </c>
      <c r="E81" s="3">
        <v>460</v>
      </c>
      <c r="F81" s="3">
        <v>194</v>
      </c>
      <c r="G81" s="5">
        <v>16.653117065758099</v>
      </c>
      <c r="H81" s="5">
        <v>53.318839247172598</v>
      </c>
      <c r="I81" s="5">
        <v>11.031905952896601</v>
      </c>
      <c r="J81" s="5">
        <v>5.8199454361084797</v>
      </c>
      <c r="K81" s="5">
        <v>11.2603284004971</v>
      </c>
      <c r="L81" s="5">
        <v>1.91586389756717</v>
      </c>
      <c r="M81" s="5">
        <v>69.971956312930701</v>
      </c>
      <c r="N81" s="5">
        <v>16.851851389004999</v>
      </c>
    </row>
    <row r="82" spans="1:14" x14ac:dyDescent="0.35">
      <c r="A82" s="2" t="s">
        <v>653</v>
      </c>
      <c r="B82" s="2" t="s">
        <v>662</v>
      </c>
      <c r="C82" s="3">
        <v>108</v>
      </c>
      <c r="D82" s="3">
        <v>108</v>
      </c>
      <c r="E82" s="3">
        <v>146</v>
      </c>
      <c r="F82" s="3">
        <v>64</v>
      </c>
      <c r="G82" s="5">
        <v>13.4164718855726</v>
      </c>
      <c r="H82" s="5">
        <v>43.498222449977597</v>
      </c>
      <c r="I82" s="5">
        <v>23.6586000653875</v>
      </c>
      <c r="J82" s="5">
        <v>6.03679106834851</v>
      </c>
      <c r="K82" s="5">
        <v>7.1695614541954296</v>
      </c>
      <c r="L82" s="5">
        <v>6.2203530765184096</v>
      </c>
      <c r="M82" s="5">
        <v>56.914694335550202</v>
      </c>
      <c r="N82" s="5">
        <v>29.695391133735999</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dimension ref="A1:N82"/>
  <sheetViews>
    <sheetView showGridLines="0" workbookViewId="0">
      <pane xSplit="2" ySplit="4" topLeftCell="C5" activePane="bottomRight" state="frozen"/>
      <selection pane="topRight"/>
      <selection pane="bottomLeft"/>
      <selection pane="bottomRight"/>
    </sheetView>
  </sheetViews>
  <sheetFormatPr defaultColWidth="10.81640625" defaultRowHeight="14.5" x14ac:dyDescent="0.35"/>
  <cols>
    <col min="1" max="1" width="35.7265625" customWidth="1"/>
    <col min="2" max="2" width="30.7265625" customWidth="1"/>
    <col min="3" max="14" width="20.7265625" customWidth="1"/>
  </cols>
  <sheetData>
    <row r="1" spans="1:14" ht="18.5" x14ac:dyDescent="0.45">
      <c r="A1" s="1" t="s">
        <v>228</v>
      </c>
    </row>
    <row r="2" spans="1:14" ht="18.5" x14ac:dyDescent="0.45">
      <c r="A2" s="1" t="s">
        <v>224</v>
      </c>
    </row>
    <row r="3" spans="1:14" x14ac:dyDescent="0.35">
      <c r="A3" s="4" t="str">
        <f>HYPERLINK("#Index!A1", "Link back to the Index Page")</f>
        <v>Link back to the Index Page</v>
      </c>
    </row>
    <row r="4" spans="1:14" ht="29" x14ac:dyDescent="0.35">
      <c r="A4" s="2" t="s">
        <v>559</v>
      </c>
      <c r="B4" s="2" t="s">
        <v>560</v>
      </c>
      <c r="C4" s="2" t="s">
        <v>561</v>
      </c>
      <c r="D4" s="2" t="s">
        <v>562</v>
      </c>
      <c r="E4" s="2" t="s">
        <v>563</v>
      </c>
      <c r="F4" s="2" t="s">
        <v>564</v>
      </c>
      <c r="G4" s="2" t="s">
        <v>996</v>
      </c>
      <c r="H4" s="2" t="s">
        <v>997</v>
      </c>
      <c r="I4" s="2" t="s">
        <v>998</v>
      </c>
      <c r="J4" s="2" t="s">
        <v>999</v>
      </c>
      <c r="K4" s="2" t="s">
        <v>1000</v>
      </c>
      <c r="L4" s="2" t="s">
        <v>666</v>
      </c>
      <c r="M4" s="2" t="s">
        <v>1001</v>
      </c>
      <c r="N4" s="2" t="s">
        <v>1002</v>
      </c>
    </row>
    <row r="5" spans="1:14" x14ac:dyDescent="0.35">
      <c r="A5" s="2" t="s">
        <v>571</v>
      </c>
      <c r="B5" s="2" t="s">
        <v>571</v>
      </c>
      <c r="C5" s="3">
        <v>1542</v>
      </c>
      <c r="D5" s="3">
        <v>1542</v>
      </c>
      <c r="E5" s="3">
        <v>1592</v>
      </c>
      <c r="F5" s="3">
        <v>699</v>
      </c>
      <c r="G5" s="5">
        <v>17.588303038270301</v>
      </c>
      <c r="H5" s="5">
        <v>48.361370682507101</v>
      </c>
      <c r="I5" s="5">
        <v>16.2566858031098</v>
      </c>
      <c r="J5" s="5">
        <v>7.6220785894858301</v>
      </c>
      <c r="K5" s="5">
        <v>5.1833822414128603</v>
      </c>
      <c r="L5" s="5">
        <v>4.9881796452141201</v>
      </c>
      <c r="M5" s="5">
        <v>65.949673720777398</v>
      </c>
      <c r="N5" s="5">
        <v>23.878764392595599</v>
      </c>
    </row>
    <row r="6" spans="1:14" x14ac:dyDescent="0.35">
      <c r="A6" s="2" t="s">
        <v>572</v>
      </c>
      <c r="B6" s="2" t="s">
        <v>572</v>
      </c>
      <c r="C6" s="3">
        <v>1542</v>
      </c>
      <c r="D6" s="3">
        <v>1542</v>
      </c>
      <c r="E6" s="3">
        <v>1542</v>
      </c>
      <c r="F6" s="3">
        <v>1542</v>
      </c>
      <c r="G6" s="5">
        <v>14.915693904020801</v>
      </c>
      <c r="H6" s="5">
        <v>49.156939040207497</v>
      </c>
      <c r="I6" s="5">
        <v>16.601815823605701</v>
      </c>
      <c r="J6" s="5">
        <v>7.5875486381322998</v>
      </c>
      <c r="K6" s="5">
        <v>5.1232166018158196</v>
      </c>
      <c r="L6" s="5">
        <v>6.6147859922179002</v>
      </c>
      <c r="M6" s="5">
        <v>64.072632944228303</v>
      </c>
      <c r="N6" s="5">
        <v>24.189364461737998</v>
      </c>
    </row>
    <row r="7" spans="1:14" x14ac:dyDescent="0.35">
      <c r="A7" s="2" t="s">
        <v>573</v>
      </c>
      <c r="B7" s="2" t="s">
        <v>574</v>
      </c>
      <c r="C7" s="3">
        <v>560</v>
      </c>
      <c r="D7" s="3">
        <v>560</v>
      </c>
      <c r="E7" s="3">
        <v>702</v>
      </c>
      <c r="F7" s="3">
        <v>256</v>
      </c>
      <c r="G7" s="5">
        <v>22.652006437803902</v>
      </c>
      <c r="H7" s="5">
        <v>45.924993663548001</v>
      </c>
      <c r="I7" s="5">
        <v>15.6723943582401</v>
      </c>
      <c r="J7" s="5">
        <v>7.9278543488682001</v>
      </c>
      <c r="K7" s="5">
        <v>3.2155685697517602</v>
      </c>
      <c r="L7" s="5">
        <v>4.60718262178806</v>
      </c>
      <c r="M7" s="5">
        <v>68.577000101351899</v>
      </c>
      <c r="N7" s="5">
        <v>23.6002487071083</v>
      </c>
    </row>
    <row r="8" spans="1:14" x14ac:dyDescent="0.35">
      <c r="A8" s="2" t="s">
        <v>575</v>
      </c>
      <c r="B8" s="2" t="s">
        <v>574</v>
      </c>
      <c r="C8" s="3">
        <v>971</v>
      </c>
      <c r="D8" s="3">
        <v>971</v>
      </c>
      <c r="E8" s="3">
        <v>874</v>
      </c>
      <c r="F8" s="3">
        <v>458</v>
      </c>
      <c r="G8" s="5">
        <v>13.703479937802401</v>
      </c>
      <c r="H8" s="5">
        <v>50.210348074625401</v>
      </c>
      <c r="I8" s="5">
        <v>16.845793838609101</v>
      </c>
      <c r="J8" s="5">
        <v>7.0132567934484999</v>
      </c>
      <c r="K8" s="5">
        <v>6.8421930161189</v>
      </c>
      <c r="L8" s="5">
        <v>5.3849283393957004</v>
      </c>
      <c r="M8" s="5">
        <v>63.9138280124278</v>
      </c>
      <c r="N8" s="5">
        <v>23.859050632057599</v>
      </c>
    </row>
    <row r="9" spans="1:14" x14ac:dyDescent="0.35">
      <c r="A9" s="2" t="s">
        <v>576</v>
      </c>
      <c r="B9" s="2" t="s">
        <v>577</v>
      </c>
      <c r="C9" s="3">
        <v>89</v>
      </c>
      <c r="D9" s="3">
        <v>89</v>
      </c>
      <c r="E9" s="3">
        <v>177</v>
      </c>
      <c r="F9" s="3">
        <v>48</v>
      </c>
      <c r="G9" s="5">
        <v>21.8326467445685</v>
      </c>
      <c r="H9" s="5">
        <v>52.205678184911797</v>
      </c>
      <c r="I9" s="5">
        <v>4.4251739191574799</v>
      </c>
      <c r="J9" s="5">
        <v>13.4011695324225</v>
      </c>
      <c r="K9" s="5">
        <v>7.5283040334583102</v>
      </c>
      <c r="L9" s="5">
        <v>0.607027585481411</v>
      </c>
      <c r="M9" s="5">
        <v>74.038324929480297</v>
      </c>
      <c r="N9" s="5">
        <v>17.826343451580001</v>
      </c>
    </row>
    <row r="10" spans="1:14" x14ac:dyDescent="0.35">
      <c r="A10" s="2" t="s">
        <v>578</v>
      </c>
      <c r="B10" s="2" t="s">
        <v>577</v>
      </c>
      <c r="C10" s="3">
        <v>278</v>
      </c>
      <c r="D10" s="3">
        <v>278</v>
      </c>
      <c r="E10" s="3">
        <v>302</v>
      </c>
      <c r="F10" s="3">
        <v>133</v>
      </c>
      <c r="G10" s="5">
        <v>15.054558378893001</v>
      </c>
      <c r="H10" s="5">
        <v>43.316809780358298</v>
      </c>
      <c r="I10" s="5">
        <v>20.8225276849826</v>
      </c>
      <c r="J10" s="5">
        <v>7.6194452331778502</v>
      </c>
      <c r="K10" s="5">
        <v>7.8644327165825301</v>
      </c>
      <c r="L10" s="5">
        <v>5.3222262060057197</v>
      </c>
      <c r="M10" s="5">
        <v>58.371368159251297</v>
      </c>
      <c r="N10" s="5">
        <v>28.441972918160499</v>
      </c>
    </row>
    <row r="11" spans="1:14" x14ac:dyDescent="0.35">
      <c r="A11" s="2" t="s">
        <v>579</v>
      </c>
      <c r="B11" s="2" t="s">
        <v>577</v>
      </c>
      <c r="C11" s="3">
        <v>291</v>
      </c>
      <c r="D11" s="3">
        <v>291</v>
      </c>
      <c r="E11" s="3">
        <v>281</v>
      </c>
      <c r="F11" s="3">
        <v>128</v>
      </c>
      <c r="G11" s="5">
        <v>20.552130906317</v>
      </c>
      <c r="H11" s="5">
        <v>44.840872042683301</v>
      </c>
      <c r="I11" s="5">
        <v>16.821213788630001</v>
      </c>
      <c r="J11" s="5">
        <v>8.2242703930457495</v>
      </c>
      <c r="K11" s="5">
        <v>3.50864731314363</v>
      </c>
      <c r="L11" s="5">
        <v>6.0528655561803202</v>
      </c>
      <c r="M11" s="5">
        <v>65.393002949000305</v>
      </c>
      <c r="N11" s="5">
        <v>25.0454841816758</v>
      </c>
    </row>
    <row r="12" spans="1:14" x14ac:dyDescent="0.35">
      <c r="A12" s="2" t="s">
        <v>580</v>
      </c>
      <c r="B12" s="2" t="s">
        <v>577</v>
      </c>
      <c r="C12" s="3">
        <v>304</v>
      </c>
      <c r="D12" s="3">
        <v>304</v>
      </c>
      <c r="E12" s="3">
        <v>272</v>
      </c>
      <c r="F12" s="3">
        <v>150</v>
      </c>
      <c r="G12" s="5">
        <v>19.2116133080963</v>
      </c>
      <c r="H12" s="5">
        <v>46.546999014272302</v>
      </c>
      <c r="I12" s="5">
        <v>14.8947842927124</v>
      </c>
      <c r="J12" s="5">
        <v>9.3932934526246008</v>
      </c>
      <c r="K12" s="5">
        <v>4.4348261602379404</v>
      </c>
      <c r="L12" s="5">
        <v>5.5184837720564301</v>
      </c>
      <c r="M12" s="5">
        <v>65.758612322368606</v>
      </c>
      <c r="N12" s="5">
        <v>24.288077745336999</v>
      </c>
    </row>
    <row r="13" spans="1:14" x14ac:dyDescent="0.35">
      <c r="A13" s="2" t="s">
        <v>581</v>
      </c>
      <c r="B13" s="2" t="s">
        <v>577</v>
      </c>
      <c r="C13" s="3">
        <v>284</v>
      </c>
      <c r="D13" s="3">
        <v>284</v>
      </c>
      <c r="E13" s="3">
        <v>266</v>
      </c>
      <c r="F13" s="3">
        <v>133</v>
      </c>
      <c r="G13" s="5">
        <v>16.035988689675701</v>
      </c>
      <c r="H13" s="5">
        <v>55.777713305325797</v>
      </c>
      <c r="I13" s="5">
        <v>18.617775222137801</v>
      </c>
      <c r="J13" s="5">
        <v>2.6044929378458601</v>
      </c>
      <c r="K13" s="5">
        <v>3.1255240752762798</v>
      </c>
      <c r="L13" s="5">
        <v>3.8385057697385898</v>
      </c>
      <c r="M13" s="5">
        <v>71.813701995001495</v>
      </c>
      <c r="N13" s="5">
        <v>21.222268159983699</v>
      </c>
    </row>
    <row r="14" spans="1:14" x14ac:dyDescent="0.35">
      <c r="A14" s="2" t="s">
        <v>582</v>
      </c>
      <c r="B14" s="2" t="s">
        <v>577</v>
      </c>
      <c r="C14" s="3">
        <v>206</v>
      </c>
      <c r="D14" s="3">
        <v>206</v>
      </c>
      <c r="E14" s="3">
        <v>178</v>
      </c>
      <c r="F14" s="3">
        <v>99</v>
      </c>
      <c r="G14" s="5">
        <v>16.217731747900999</v>
      </c>
      <c r="H14" s="5">
        <v>50.322548010063599</v>
      </c>
      <c r="I14" s="5">
        <v>13.7169381267781</v>
      </c>
      <c r="J14" s="5">
        <v>8.4785217068936394</v>
      </c>
      <c r="K14" s="5">
        <v>4.0993506426121096</v>
      </c>
      <c r="L14" s="5">
        <v>7.1649097657515703</v>
      </c>
      <c r="M14" s="5">
        <v>66.540279757964598</v>
      </c>
      <c r="N14" s="5">
        <v>22.195459833671698</v>
      </c>
    </row>
    <row r="15" spans="1:14" x14ac:dyDescent="0.35">
      <c r="A15" s="2" t="s">
        <v>583</v>
      </c>
      <c r="B15" s="2" t="s">
        <v>577</v>
      </c>
      <c r="C15" s="3">
        <v>90</v>
      </c>
      <c r="D15" s="3">
        <v>90</v>
      </c>
      <c r="E15" s="3">
        <v>116</v>
      </c>
      <c r="F15" s="3">
        <v>41</v>
      </c>
      <c r="G15" s="5">
        <v>12.405291913931</v>
      </c>
      <c r="H15" s="5">
        <v>48.366589062962497</v>
      </c>
      <c r="I15" s="5">
        <v>22.720510000549599</v>
      </c>
      <c r="J15" s="5">
        <v>3.40769382653238</v>
      </c>
      <c r="K15" s="5">
        <v>6.8273071121258502</v>
      </c>
      <c r="L15" s="5">
        <v>6.2726080838987297</v>
      </c>
      <c r="M15" s="5">
        <v>60.771880976893399</v>
      </c>
      <c r="N15" s="5">
        <v>26.128203827082</v>
      </c>
    </row>
    <row r="16" spans="1:14" x14ac:dyDescent="0.35">
      <c r="A16" s="2" t="s">
        <v>584</v>
      </c>
      <c r="B16" s="2" t="s">
        <v>585</v>
      </c>
      <c r="C16" s="3">
        <v>83</v>
      </c>
      <c r="D16" s="3">
        <v>83</v>
      </c>
      <c r="E16" s="3">
        <v>65</v>
      </c>
      <c r="F16" s="3">
        <v>51</v>
      </c>
      <c r="G16" s="5">
        <v>17.562716707460801</v>
      </c>
      <c r="H16" s="5">
        <v>44.868635034750199</v>
      </c>
      <c r="I16" s="5">
        <v>17.4731831181711</v>
      </c>
      <c r="J16" s="5">
        <v>7.5568170051251702</v>
      </c>
      <c r="K16" s="5">
        <v>7.0400232811169303</v>
      </c>
      <c r="L16" s="5">
        <v>5.4986248533758797</v>
      </c>
      <c r="M16" s="5">
        <v>62.4313517422109</v>
      </c>
      <c r="N16" s="5">
        <v>25.030000123296301</v>
      </c>
    </row>
    <row r="17" spans="1:14" x14ac:dyDescent="0.35">
      <c r="A17" s="2" t="s">
        <v>586</v>
      </c>
      <c r="B17" s="2" t="s">
        <v>585</v>
      </c>
      <c r="C17" s="3">
        <v>716</v>
      </c>
      <c r="D17" s="3">
        <v>716</v>
      </c>
      <c r="E17" s="3">
        <v>643</v>
      </c>
      <c r="F17" s="3">
        <v>352</v>
      </c>
      <c r="G17" s="5">
        <v>12.7140620173071</v>
      </c>
      <c r="H17" s="5">
        <v>52.804438873974298</v>
      </c>
      <c r="I17" s="5">
        <v>15.830911296551699</v>
      </c>
      <c r="J17" s="5">
        <v>7.2298489796383496</v>
      </c>
      <c r="K17" s="5">
        <v>5.9828325724890901</v>
      </c>
      <c r="L17" s="5">
        <v>5.4379062600395001</v>
      </c>
      <c r="M17" s="5">
        <v>65.518500891281406</v>
      </c>
      <c r="N17" s="5">
        <v>23.060760276190098</v>
      </c>
    </row>
    <row r="18" spans="1:14" x14ac:dyDescent="0.35">
      <c r="A18" s="2" t="s">
        <v>587</v>
      </c>
      <c r="B18" s="2" t="s">
        <v>585</v>
      </c>
      <c r="C18" s="3">
        <v>315</v>
      </c>
      <c r="D18" s="3">
        <v>315</v>
      </c>
      <c r="E18" s="3">
        <v>343</v>
      </c>
      <c r="F18" s="3">
        <v>146</v>
      </c>
      <c r="G18" s="5">
        <v>20.583735901726101</v>
      </c>
      <c r="H18" s="5">
        <v>42.5172258082561</v>
      </c>
      <c r="I18" s="5">
        <v>16.4943436499222</v>
      </c>
      <c r="J18" s="5">
        <v>10.423192779406101</v>
      </c>
      <c r="K18" s="5">
        <v>6.1314310876408404</v>
      </c>
      <c r="L18" s="5">
        <v>3.8500707730485901</v>
      </c>
      <c r="M18" s="5">
        <v>63.1009617099823</v>
      </c>
      <c r="N18" s="5">
        <v>26.917536429328301</v>
      </c>
    </row>
    <row r="19" spans="1:14" x14ac:dyDescent="0.35">
      <c r="A19" s="2" t="s">
        <v>588</v>
      </c>
      <c r="B19" s="2" t="s">
        <v>585</v>
      </c>
      <c r="C19" s="3">
        <v>275</v>
      </c>
      <c r="D19" s="3">
        <v>275</v>
      </c>
      <c r="E19" s="3">
        <v>314</v>
      </c>
      <c r="F19" s="3">
        <v>125</v>
      </c>
      <c r="G19" s="5">
        <v>21.4693866932429</v>
      </c>
      <c r="H19" s="5">
        <v>47.823210270066497</v>
      </c>
      <c r="I19" s="5">
        <v>18.4632775955507</v>
      </c>
      <c r="J19" s="5">
        <v>3.2636880018497498</v>
      </c>
      <c r="K19" s="5">
        <v>4.4416887489511403</v>
      </c>
      <c r="L19" s="5">
        <v>4.5387486903389398</v>
      </c>
      <c r="M19" s="5">
        <v>69.292596963309407</v>
      </c>
      <c r="N19" s="5">
        <v>21.7269655974005</v>
      </c>
    </row>
    <row r="20" spans="1:14" x14ac:dyDescent="0.35">
      <c r="A20" s="2" t="s">
        <v>589</v>
      </c>
      <c r="B20" s="2" t="s">
        <v>585</v>
      </c>
      <c r="C20" s="3">
        <v>113</v>
      </c>
      <c r="D20" s="3">
        <v>113</v>
      </c>
      <c r="E20" s="3">
        <v>188</v>
      </c>
      <c r="F20" s="3">
        <v>50</v>
      </c>
      <c r="G20" s="5">
        <v>20.411424995117599</v>
      </c>
      <c r="H20" s="5">
        <v>46.1728077736838</v>
      </c>
      <c r="I20" s="5">
        <v>16.1814044414302</v>
      </c>
      <c r="J20" s="5">
        <v>10.690830809581801</v>
      </c>
      <c r="K20" s="5">
        <v>0.30951752126666099</v>
      </c>
      <c r="L20" s="5">
        <v>6.2340144589198401</v>
      </c>
      <c r="M20" s="5">
        <v>66.584232768801499</v>
      </c>
      <c r="N20" s="5">
        <v>26.872235251012</v>
      </c>
    </row>
    <row r="21" spans="1:14" x14ac:dyDescent="0.35">
      <c r="A21" s="2" t="s">
        <v>590</v>
      </c>
      <c r="B21" s="2" t="s">
        <v>591</v>
      </c>
      <c r="C21" s="3">
        <v>489</v>
      </c>
      <c r="D21" s="3">
        <v>489</v>
      </c>
      <c r="E21" s="3">
        <v>510</v>
      </c>
      <c r="F21" s="3">
        <v>206</v>
      </c>
      <c r="G21" s="5">
        <v>22.301404170912399</v>
      </c>
      <c r="H21" s="5">
        <v>43.728598010603903</v>
      </c>
      <c r="I21" s="5">
        <v>13.7264186331816</v>
      </c>
      <c r="J21" s="5">
        <v>10.7069803760941</v>
      </c>
      <c r="K21" s="5">
        <v>4.1126310753582498</v>
      </c>
      <c r="L21" s="5">
        <v>5.4239677338498398</v>
      </c>
      <c r="M21" s="5">
        <v>66.030002181516195</v>
      </c>
      <c r="N21" s="5">
        <v>24.4333990092757</v>
      </c>
    </row>
    <row r="22" spans="1:14" x14ac:dyDescent="0.35">
      <c r="A22" s="2" t="s">
        <v>592</v>
      </c>
      <c r="B22" s="2" t="s">
        <v>591</v>
      </c>
      <c r="C22" s="3">
        <v>1029</v>
      </c>
      <c r="D22" s="3">
        <v>1029</v>
      </c>
      <c r="E22" s="3">
        <v>1059</v>
      </c>
      <c r="F22" s="3">
        <v>484</v>
      </c>
      <c r="G22" s="5">
        <v>15.345855949467699</v>
      </c>
      <c r="H22" s="5">
        <v>50.336932452587398</v>
      </c>
      <c r="I22" s="5">
        <v>17.791073723789498</v>
      </c>
      <c r="J22" s="5">
        <v>6.0958923682473802</v>
      </c>
      <c r="K22" s="5">
        <v>5.5765668738771401</v>
      </c>
      <c r="L22" s="5">
        <v>4.8536786320309</v>
      </c>
      <c r="M22" s="5">
        <v>65.682788402054996</v>
      </c>
      <c r="N22" s="5">
        <v>23.8869660920369</v>
      </c>
    </row>
    <row r="23" spans="1:14" x14ac:dyDescent="0.35">
      <c r="A23" s="2" t="s">
        <v>593</v>
      </c>
      <c r="B23" s="2" t="s">
        <v>594</v>
      </c>
      <c r="C23" s="3">
        <v>205</v>
      </c>
      <c r="D23" s="3">
        <v>205</v>
      </c>
      <c r="E23" s="3">
        <v>228</v>
      </c>
      <c r="F23" s="3">
        <v>89</v>
      </c>
      <c r="G23" s="5">
        <v>21.8163403116491</v>
      </c>
      <c r="H23" s="5">
        <v>44.525059462759799</v>
      </c>
      <c r="I23" s="5">
        <v>11.09236484076</v>
      </c>
      <c r="J23" s="5">
        <v>14.820130632264499</v>
      </c>
      <c r="K23" s="5">
        <v>2.5362672558175601</v>
      </c>
      <c r="L23" s="5">
        <v>5.2098374967490502</v>
      </c>
      <c r="M23" s="5">
        <v>66.341399774408899</v>
      </c>
      <c r="N23" s="5">
        <v>25.912495473024499</v>
      </c>
    </row>
    <row r="24" spans="1:14" x14ac:dyDescent="0.35">
      <c r="A24" s="2" t="s">
        <v>595</v>
      </c>
      <c r="B24" s="2" t="s">
        <v>594</v>
      </c>
      <c r="C24" s="3">
        <v>1296</v>
      </c>
      <c r="D24" s="3">
        <v>1296</v>
      </c>
      <c r="E24" s="3">
        <v>1326</v>
      </c>
      <c r="F24" s="3">
        <v>591</v>
      </c>
      <c r="G24" s="5">
        <v>16.759714735719001</v>
      </c>
      <c r="H24" s="5">
        <v>49.107452683189202</v>
      </c>
      <c r="I24" s="5">
        <v>17.189154687800301</v>
      </c>
      <c r="J24" s="5">
        <v>6.4326567283340399</v>
      </c>
      <c r="K24" s="5">
        <v>5.6013101617888799</v>
      </c>
      <c r="L24" s="5">
        <v>4.9097110031684901</v>
      </c>
      <c r="M24" s="5">
        <v>65.867167418908295</v>
      </c>
      <c r="N24" s="5">
        <v>23.621811416134399</v>
      </c>
    </row>
    <row r="25" spans="1:14" x14ac:dyDescent="0.35">
      <c r="A25" s="2" t="s">
        <v>596</v>
      </c>
      <c r="B25" s="2" t="s">
        <v>597</v>
      </c>
      <c r="C25" s="3">
        <v>204</v>
      </c>
      <c r="D25" s="3">
        <v>204</v>
      </c>
      <c r="E25" s="3">
        <v>217</v>
      </c>
      <c r="F25" s="3">
        <v>98</v>
      </c>
      <c r="G25" s="5">
        <v>22.571257179131301</v>
      </c>
      <c r="H25" s="5">
        <v>39.668141830442003</v>
      </c>
      <c r="I25" s="5">
        <v>15.6687570532692</v>
      </c>
      <c r="J25" s="5">
        <v>10.545708212233601</v>
      </c>
      <c r="K25" s="5">
        <v>9.4197092514351599</v>
      </c>
      <c r="L25" s="5">
        <v>2.1264264734887899</v>
      </c>
      <c r="M25" s="5">
        <v>62.239399009573297</v>
      </c>
      <c r="N25" s="5">
        <v>26.214465265502799</v>
      </c>
    </row>
    <row r="26" spans="1:14" x14ac:dyDescent="0.35">
      <c r="A26" s="2" t="s">
        <v>598</v>
      </c>
      <c r="B26" s="2" t="s">
        <v>597</v>
      </c>
      <c r="C26" s="3">
        <v>278</v>
      </c>
      <c r="D26" s="3">
        <v>278</v>
      </c>
      <c r="E26" s="3">
        <v>280</v>
      </c>
      <c r="F26" s="3">
        <v>128</v>
      </c>
      <c r="G26" s="5">
        <v>10.348639326481701</v>
      </c>
      <c r="H26" s="5">
        <v>49.503725921056898</v>
      </c>
      <c r="I26" s="5">
        <v>19.944144895853299</v>
      </c>
      <c r="J26" s="5">
        <v>8.3765327955608306</v>
      </c>
      <c r="K26" s="5">
        <v>3.0015551417703898</v>
      </c>
      <c r="L26" s="5">
        <v>8.8254019192769704</v>
      </c>
      <c r="M26" s="5">
        <v>59.852365247538501</v>
      </c>
      <c r="N26" s="5">
        <v>28.320677691414101</v>
      </c>
    </row>
    <row r="27" spans="1:14" x14ac:dyDescent="0.35">
      <c r="A27" s="2" t="s">
        <v>599</v>
      </c>
      <c r="B27" s="2" t="s">
        <v>597</v>
      </c>
      <c r="C27" s="3">
        <v>455</v>
      </c>
      <c r="D27" s="3">
        <v>455</v>
      </c>
      <c r="E27" s="3">
        <v>427</v>
      </c>
      <c r="F27" s="3">
        <v>187</v>
      </c>
      <c r="G27" s="5">
        <v>17.427569792362998</v>
      </c>
      <c r="H27" s="5">
        <v>46.992618588165399</v>
      </c>
      <c r="I27" s="5">
        <v>18.0698580959487</v>
      </c>
      <c r="J27" s="5">
        <v>7.2379867696699698</v>
      </c>
      <c r="K27" s="5">
        <v>4.7281964774382299</v>
      </c>
      <c r="L27" s="5">
        <v>5.5437702764147101</v>
      </c>
      <c r="M27" s="5">
        <v>64.420188380528401</v>
      </c>
      <c r="N27" s="5">
        <v>25.307844865618701</v>
      </c>
    </row>
    <row r="28" spans="1:14" x14ac:dyDescent="0.35">
      <c r="A28" s="2" t="s">
        <v>600</v>
      </c>
      <c r="B28" s="2" t="s">
        <v>597</v>
      </c>
      <c r="C28" s="3">
        <v>196</v>
      </c>
      <c r="D28" s="3">
        <v>196</v>
      </c>
      <c r="E28" s="3">
        <v>214</v>
      </c>
      <c r="F28" s="3">
        <v>95</v>
      </c>
      <c r="G28" s="5">
        <v>20.3546334789112</v>
      </c>
      <c r="H28" s="5">
        <v>52.315058529948097</v>
      </c>
      <c r="I28" s="5">
        <v>12.320414003249599</v>
      </c>
      <c r="J28" s="5">
        <v>8.7657415814365702</v>
      </c>
      <c r="K28" s="5">
        <v>5.1615532692051298</v>
      </c>
      <c r="L28" s="5">
        <v>1.08259913724938</v>
      </c>
      <c r="M28" s="5">
        <v>72.6696920088593</v>
      </c>
      <c r="N28" s="5">
        <v>21.0861555846862</v>
      </c>
    </row>
    <row r="29" spans="1:14" x14ac:dyDescent="0.35">
      <c r="A29" s="2" t="s">
        <v>601</v>
      </c>
      <c r="B29" s="2" t="s">
        <v>597</v>
      </c>
      <c r="C29" s="3">
        <v>146</v>
      </c>
      <c r="D29" s="3">
        <v>146</v>
      </c>
      <c r="E29" s="3">
        <v>164</v>
      </c>
      <c r="F29" s="3">
        <v>75</v>
      </c>
      <c r="G29" s="5">
        <v>23.0265228900181</v>
      </c>
      <c r="H29" s="5">
        <v>50.815986433215997</v>
      </c>
      <c r="I29" s="5">
        <v>10.122268360887301</v>
      </c>
      <c r="J29" s="5">
        <v>7.2177532475978996</v>
      </c>
      <c r="K29" s="5">
        <v>2.5064704923246399</v>
      </c>
      <c r="L29" s="5">
        <v>6.3109985759560896</v>
      </c>
      <c r="M29" s="5">
        <v>73.842509323234097</v>
      </c>
      <c r="N29" s="5">
        <v>17.340021608485198</v>
      </c>
    </row>
    <row r="30" spans="1:14" x14ac:dyDescent="0.35">
      <c r="A30" s="2" t="s">
        <v>602</v>
      </c>
      <c r="B30" s="2" t="s">
        <v>597</v>
      </c>
      <c r="C30" s="3">
        <v>263</v>
      </c>
      <c r="D30" s="3">
        <v>263</v>
      </c>
      <c r="E30" s="3">
        <v>291</v>
      </c>
      <c r="F30" s="3">
        <v>118</v>
      </c>
      <c r="G30" s="5">
        <v>15.9828028547791</v>
      </c>
      <c r="H30" s="5">
        <v>51.4586502110947</v>
      </c>
      <c r="I30" s="5">
        <v>16.833370890608101</v>
      </c>
      <c r="J30" s="5">
        <v>4.6680911915596699</v>
      </c>
      <c r="K30" s="5">
        <v>6.3229436068324496</v>
      </c>
      <c r="L30" s="5">
        <v>4.7341412451259703</v>
      </c>
      <c r="M30" s="5">
        <v>67.441453065873802</v>
      </c>
      <c r="N30" s="5">
        <v>21.501462082167802</v>
      </c>
    </row>
    <row r="31" spans="1:14" ht="29" x14ac:dyDescent="0.35">
      <c r="A31" s="2" t="s">
        <v>603</v>
      </c>
      <c r="B31" s="2" t="s">
        <v>604</v>
      </c>
      <c r="C31" s="3">
        <v>986</v>
      </c>
      <c r="D31" s="3">
        <v>986</v>
      </c>
      <c r="E31" s="3">
        <v>1010</v>
      </c>
      <c r="F31" s="3">
        <v>488</v>
      </c>
      <c r="G31" s="5">
        <v>17.932795025606499</v>
      </c>
      <c r="H31" s="5">
        <v>47.856152751542602</v>
      </c>
      <c r="I31" s="5">
        <v>17.509432839742601</v>
      </c>
      <c r="J31" s="5">
        <v>7.2192517144778998</v>
      </c>
      <c r="K31" s="5">
        <v>4.2582510439581398</v>
      </c>
      <c r="L31" s="5">
        <v>5.22411662467219</v>
      </c>
      <c r="M31" s="5">
        <v>65.788947777149204</v>
      </c>
      <c r="N31" s="5">
        <v>24.7286845542205</v>
      </c>
    </row>
    <row r="32" spans="1:14" x14ac:dyDescent="0.35">
      <c r="A32" s="2" t="s">
        <v>605</v>
      </c>
      <c r="B32" s="2" t="s">
        <v>604</v>
      </c>
      <c r="C32" s="3">
        <v>170</v>
      </c>
      <c r="D32" s="3">
        <v>170</v>
      </c>
      <c r="E32" s="3">
        <v>153</v>
      </c>
      <c r="F32" s="3">
        <v>64</v>
      </c>
      <c r="G32" s="5">
        <v>11.2827377736381</v>
      </c>
      <c r="H32" s="5">
        <v>52.502021387115597</v>
      </c>
      <c r="I32" s="5">
        <v>19.3927210246393</v>
      </c>
      <c r="J32" s="5">
        <v>5.7422030566400499</v>
      </c>
      <c r="K32" s="5">
        <v>7.8782536329023598</v>
      </c>
      <c r="L32" s="5">
        <v>3.2020631250646501</v>
      </c>
      <c r="M32" s="5">
        <v>63.784759160753701</v>
      </c>
      <c r="N32" s="5">
        <v>25.134924081279301</v>
      </c>
    </row>
    <row r="33" spans="1:14" ht="29" x14ac:dyDescent="0.35">
      <c r="A33" s="2" t="s">
        <v>606</v>
      </c>
      <c r="B33" s="2" t="s">
        <v>604</v>
      </c>
      <c r="C33" s="3">
        <v>93</v>
      </c>
      <c r="D33" s="3">
        <v>93</v>
      </c>
      <c r="E33" s="3">
        <v>83</v>
      </c>
      <c r="F33" s="3">
        <v>41</v>
      </c>
      <c r="G33" s="5">
        <v>11.6256565967395</v>
      </c>
      <c r="H33" s="5">
        <v>54.5810047546329</v>
      </c>
      <c r="I33" s="5">
        <v>16.683559870546901</v>
      </c>
      <c r="J33" s="5">
        <v>0.35778365969037901</v>
      </c>
      <c r="K33" s="5">
        <v>6.7452937221071503</v>
      </c>
      <c r="L33" s="5">
        <v>10.0067013962831</v>
      </c>
      <c r="M33" s="5">
        <v>66.206661351372404</v>
      </c>
      <c r="N33" s="5">
        <v>17.041343530237299</v>
      </c>
    </row>
    <row r="34" spans="1:14" ht="29" x14ac:dyDescent="0.35">
      <c r="A34" s="2" t="s">
        <v>607</v>
      </c>
      <c r="B34" s="2" t="s">
        <v>604</v>
      </c>
      <c r="C34" s="3">
        <v>77</v>
      </c>
      <c r="D34" s="3">
        <v>77</v>
      </c>
      <c r="E34" s="3">
        <v>86</v>
      </c>
      <c r="F34" s="3">
        <v>29</v>
      </c>
      <c r="G34" s="5">
        <v>27.827771911401499</v>
      </c>
      <c r="H34" s="5">
        <v>39.3546723451826</v>
      </c>
      <c r="I34" s="5">
        <v>11.913344171243301</v>
      </c>
      <c r="J34" s="5">
        <v>14.216627488487701</v>
      </c>
      <c r="K34" s="5">
        <v>5.0600244856912999</v>
      </c>
      <c r="L34" s="5">
        <v>1.6275595979935999</v>
      </c>
      <c r="M34" s="5">
        <v>67.182444256584105</v>
      </c>
      <c r="N34" s="5">
        <v>26.129971659731002</v>
      </c>
    </row>
    <row r="35" spans="1:14" x14ac:dyDescent="0.35">
      <c r="A35" s="2" t="s">
        <v>608</v>
      </c>
      <c r="B35" s="2" t="s">
        <v>604</v>
      </c>
      <c r="C35" s="3">
        <v>146</v>
      </c>
      <c r="D35" s="3">
        <v>146</v>
      </c>
      <c r="E35" s="3">
        <v>157</v>
      </c>
      <c r="F35" s="3">
        <v>54</v>
      </c>
      <c r="G35" s="5">
        <v>14.236026203953701</v>
      </c>
      <c r="H35" s="5">
        <v>52.8228857841017</v>
      </c>
      <c r="I35" s="5">
        <v>10.045780301661701</v>
      </c>
      <c r="J35" s="5">
        <v>13.2683948062336</v>
      </c>
      <c r="K35" s="5">
        <v>2.5853359738075201</v>
      </c>
      <c r="L35" s="5">
        <v>7.0415769302418498</v>
      </c>
      <c r="M35" s="5">
        <v>67.058911988055399</v>
      </c>
      <c r="N35" s="5">
        <v>23.314175107895199</v>
      </c>
    </row>
    <row r="36" spans="1:14" x14ac:dyDescent="0.35">
      <c r="A36" s="2" t="s">
        <v>609</v>
      </c>
      <c r="B36" s="2" t="s">
        <v>604</v>
      </c>
      <c r="C36" s="3">
        <v>23</v>
      </c>
      <c r="D36" s="3">
        <v>23</v>
      </c>
      <c r="E36" s="3">
        <v>27</v>
      </c>
      <c r="F36" s="3">
        <v>11</v>
      </c>
      <c r="G36" s="5">
        <v>20.724839718863901</v>
      </c>
      <c r="H36" s="5">
        <v>28.085078801282599</v>
      </c>
      <c r="I36" s="5">
        <v>30.078852205877801</v>
      </c>
      <c r="J36" s="5">
        <v>1.7382077600542101</v>
      </c>
      <c r="K36" s="5">
        <v>17.764294725976399</v>
      </c>
      <c r="L36" s="5">
        <v>1.6087267879451199</v>
      </c>
      <c r="M36" s="5">
        <v>48.809918520146503</v>
      </c>
      <c r="N36" s="5">
        <v>31.817059965932</v>
      </c>
    </row>
    <row r="37" spans="1:14" x14ac:dyDescent="0.35">
      <c r="A37" s="2" t="s">
        <v>610</v>
      </c>
      <c r="B37" s="2" t="s">
        <v>604</v>
      </c>
      <c r="C37" s="3">
        <v>47</v>
      </c>
      <c r="D37" s="3">
        <v>47</v>
      </c>
      <c r="E37" s="3">
        <v>77</v>
      </c>
      <c r="F37" s="3">
        <v>26</v>
      </c>
      <c r="G37" s="5">
        <v>26.270402994028299</v>
      </c>
      <c r="H37" s="5">
        <v>48.187914523633602</v>
      </c>
      <c r="I37" s="5">
        <v>5.80410471088374</v>
      </c>
      <c r="J37" s="5">
        <v>7.6654654459135099</v>
      </c>
      <c r="K37" s="5">
        <v>11.2480691882133</v>
      </c>
      <c r="L37" s="5">
        <v>0.82404313732745005</v>
      </c>
      <c r="M37" s="5">
        <v>74.458317517661996</v>
      </c>
      <c r="N37" s="5">
        <v>13.4695701567972</v>
      </c>
    </row>
    <row r="38" spans="1:14" x14ac:dyDescent="0.35">
      <c r="A38" s="2" t="s">
        <v>611</v>
      </c>
      <c r="B38" s="2" t="s">
        <v>612</v>
      </c>
      <c r="C38" s="3">
        <v>802</v>
      </c>
      <c r="D38" s="3">
        <v>802</v>
      </c>
      <c r="E38" s="3">
        <v>1474</v>
      </c>
      <c r="F38" s="3">
        <v>604</v>
      </c>
      <c r="G38" s="5">
        <v>17.939422137190601</v>
      </c>
      <c r="H38" s="5">
        <v>48.356780119011098</v>
      </c>
      <c r="I38" s="5">
        <v>16.181974250206199</v>
      </c>
      <c r="J38" s="5">
        <v>7.64430478028126</v>
      </c>
      <c r="K38" s="5">
        <v>5.16806893457525</v>
      </c>
      <c r="L38" s="5">
        <v>4.7094497787355101</v>
      </c>
      <c r="M38" s="5">
        <v>66.296202256201695</v>
      </c>
      <c r="N38" s="5">
        <v>23.826279030487498</v>
      </c>
    </row>
    <row r="39" spans="1:14" x14ac:dyDescent="0.35">
      <c r="A39" s="2" t="s">
        <v>613</v>
      </c>
      <c r="B39" s="2" t="s">
        <v>612</v>
      </c>
      <c r="C39" s="3">
        <v>380</v>
      </c>
      <c r="D39" s="3">
        <v>380</v>
      </c>
      <c r="E39" s="3">
        <v>76</v>
      </c>
      <c r="F39" s="3">
        <v>291</v>
      </c>
      <c r="G39" s="5">
        <v>14.6456556973733</v>
      </c>
      <c r="H39" s="5">
        <v>48.547025648459602</v>
      </c>
      <c r="I39" s="5">
        <v>18.081549323060202</v>
      </c>
      <c r="J39" s="5">
        <v>6.3200930445745502</v>
      </c>
      <c r="K39" s="5">
        <v>5.8341163689305997</v>
      </c>
      <c r="L39" s="5">
        <v>6.5715599176017303</v>
      </c>
      <c r="M39" s="5">
        <v>63.192681345832902</v>
      </c>
      <c r="N39" s="5">
        <v>24.4016423676348</v>
      </c>
    </row>
    <row r="40" spans="1:14" x14ac:dyDescent="0.35">
      <c r="A40" s="2" t="s">
        <v>614</v>
      </c>
      <c r="B40" s="2" t="s">
        <v>612</v>
      </c>
      <c r="C40" s="3">
        <v>360</v>
      </c>
      <c r="D40" s="3">
        <v>360</v>
      </c>
      <c r="E40" s="3">
        <v>42</v>
      </c>
      <c r="F40" s="3">
        <v>251</v>
      </c>
      <c r="G40" s="5">
        <v>10.658040536972001</v>
      </c>
      <c r="H40" s="5">
        <v>48.189283520025299</v>
      </c>
      <c r="I40" s="5">
        <v>15.591812149062299</v>
      </c>
      <c r="J40" s="5">
        <v>9.1747309919627806</v>
      </c>
      <c r="K40" s="5">
        <v>4.5532473125233004</v>
      </c>
      <c r="L40" s="5">
        <v>11.8328854894543</v>
      </c>
      <c r="M40" s="5">
        <v>58.847324056997302</v>
      </c>
      <c r="N40" s="5">
        <v>24.7665431410251</v>
      </c>
    </row>
    <row r="41" spans="1:14" x14ac:dyDescent="0.35">
      <c r="A41" s="2" t="s">
        <v>615</v>
      </c>
      <c r="B41" s="2" t="s">
        <v>616</v>
      </c>
      <c r="C41" s="3">
        <v>29</v>
      </c>
      <c r="D41" s="3">
        <v>29</v>
      </c>
      <c r="E41" s="3">
        <v>69</v>
      </c>
      <c r="F41" s="3">
        <v>22</v>
      </c>
      <c r="G41" s="5">
        <v>16.787422949990301</v>
      </c>
      <c r="H41" s="5">
        <v>35.656378385943299</v>
      </c>
      <c r="I41" s="5">
        <v>24.821239053834798</v>
      </c>
      <c r="J41" s="5">
        <v>14.557868907622399</v>
      </c>
      <c r="K41" s="5">
        <v>4.0411031148301797</v>
      </c>
      <c r="L41" s="5">
        <v>4.1359875877789403</v>
      </c>
      <c r="M41" s="5">
        <v>52.4438013359336</v>
      </c>
      <c r="N41" s="5">
        <v>39.379107961457201</v>
      </c>
    </row>
    <row r="42" spans="1:14" x14ac:dyDescent="0.35">
      <c r="A42" s="2" t="s">
        <v>617</v>
      </c>
      <c r="B42" s="2" t="s">
        <v>616</v>
      </c>
      <c r="C42" s="3">
        <v>111</v>
      </c>
      <c r="D42" s="3">
        <v>111</v>
      </c>
      <c r="E42" s="3">
        <v>186</v>
      </c>
      <c r="F42" s="3">
        <v>87</v>
      </c>
      <c r="G42" s="5">
        <v>18.853170415026799</v>
      </c>
      <c r="H42" s="5">
        <v>41.013272787019297</v>
      </c>
      <c r="I42" s="5">
        <v>20.563933366710501</v>
      </c>
      <c r="J42" s="5">
        <v>10.1565044704475</v>
      </c>
      <c r="K42" s="5">
        <v>3.1679645998506998</v>
      </c>
      <c r="L42" s="5">
        <v>6.2451543609452003</v>
      </c>
      <c r="M42" s="5">
        <v>59.866443202046099</v>
      </c>
      <c r="N42" s="5">
        <v>30.720437837157998</v>
      </c>
    </row>
    <row r="43" spans="1:14" x14ac:dyDescent="0.35">
      <c r="A43" s="2" t="s">
        <v>618</v>
      </c>
      <c r="B43" s="2" t="s">
        <v>616</v>
      </c>
      <c r="C43" s="3">
        <v>78</v>
      </c>
      <c r="D43" s="3">
        <v>78</v>
      </c>
      <c r="E43" s="3">
        <v>148</v>
      </c>
      <c r="F43" s="3">
        <v>55</v>
      </c>
      <c r="G43" s="5">
        <v>19.593962680038199</v>
      </c>
      <c r="H43" s="5">
        <v>45.213062544592098</v>
      </c>
      <c r="I43" s="5">
        <v>13.6711455166138</v>
      </c>
      <c r="J43" s="5">
        <v>12.2160658301061</v>
      </c>
      <c r="K43" s="5">
        <v>3.8231671745873101</v>
      </c>
      <c r="L43" s="5">
        <v>5.4825962540625204</v>
      </c>
      <c r="M43" s="5">
        <v>64.807025224630294</v>
      </c>
      <c r="N43" s="5">
        <v>25.887211346719901</v>
      </c>
    </row>
    <row r="44" spans="1:14" x14ac:dyDescent="0.35">
      <c r="A44" s="2" t="s">
        <v>619</v>
      </c>
      <c r="B44" s="2" t="s">
        <v>616</v>
      </c>
      <c r="C44" s="3">
        <v>71</v>
      </c>
      <c r="D44" s="3">
        <v>71</v>
      </c>
      <c r="E44" s="3">
        <v>127</v>
      </c>
      <c r="F44" s="3">
        <v>54</v>
      </c>
      <c r="G44" s="5">
        <v>19.492485371146898</v>
      </c>
      <c r="H44" s="5">
        <v>59.361325827190697</v>
      </c>
      <c r="I44" s="5">
        <v>9.7745855845375793</v>
      </c>
      <c r="J44" s="5">
        <v>5.7283084044911297</v>
      </c>
      <c r="K44" s="5">
        <v>4.1588952106015702</v>
      </c>
      <c r="L44" s="5">
        <v>1.48439960203209</v>
      </c>
      <c r="M44" s="5">
        <v>78.853811198337596</v>
      </c>
      <c r="N44" s="5">
        <v>15.502893989028699</v>
      </c>
    </row>
    <row r="45" spans="1:14" x14ac:dyDescent="0.35">
      <c r="A45" s="2" t="s">
        <v>620</v>
      </c>
      <c r="B45" s="2" t="s">
        <v>616</v>
      </c>
      <c r="C45" s="3">
        <v>61</v>
      </c>
      <c r="D45" s="3">
        <v>61</v>
      </c>
      <c r="E45" s="3">
        <v>144</v>
      </c>
      <c r="F45" s="3">
        <v>42</v>
      </c>
      <c r="G45" s="5">
        <v>23.416676262171599</v>
      </c>
      <c r="H45" s="5">
        <v>48.506986571652298</v>
      </c>
      <c r="I45" s="5">
        <v>13.031571903489199</v>
      </c>
      <c r="J45" s="5">
        <v>2.5917722273285801</v>
      </c>
      <c r="K45" s="5">
        <v>9.5803086905999706</v>
      </c>
      <c r="L45" s="5">
        <v>2.8726843447583499</v>
      </c>
      <c r="M45" s="5">
        <v>71.923662833823897</v>
      </c>
      <c r="N45" s="5">
        <v>15.623344130817699</v>
      </c>
    </row>
    <row r="46" spans="1:14" x14ac:dyDescent="0.35">
      <c r="A46" s="2" t="s">
        <v>621</v>
      </c>
      <c r="B46" s="2" t="s">
        <v>616</v>
      </c>
      <c r="C46" s="3">
        <v>82</v>
      </c>
      <c r="D46" s="3">
        <v>82</v>
      </c>
      <c r="E46" s="3">
        <v>156</v>
      </c>
      <c r="F46" s="3">
        <v>69</v>
      </c>
      <c r="G46" s="5">
        <v>8.2049935528898192</v>
      </c>
      <c r="H46" s="5">
        <v>55.2323562767697</v>
      </c>
      <c r="I46" s="5">
        <v>13.690336697578701</v>
      </c>
      <c r="J46" s="5">
        <v>7.1961489578239304</v>
      </c>
      <c r="K46" s="5">
        <v>10.2084071965132</v>
      </c>
      <c r="L46" s="5">
        <v>5.4677573184246304</v>
      </c>
      <c r="M46" s="5">
        <v>63.437349829659503</v>
      </c>
      <c r="N46" s="5">
        <v>20.886485655402701</v>
      </c>
    </row>
    <row r="47" spans="1:14" x14ac:dyDescent="0.35">
      <c r="A47" s="2" t="s">
        <v>622</v>
      </c>
      <c r="B47" s="2" t="s">
        <v>616</v>
      </c>
      <c r="C47" s="3">
        <v>105</v>
      </c>
      <c r="D47" s="3">
        <v>105</v>
      </c>
      <c r="E47" s="3">
        <v>226</v>
      </c>
      <c r="F47" s="3">
        <v>79</v>
      </c>
      <c r="G47" s="5">
        <v>19.4896472550558</v>
      </c>
      <c r="H47" s="5">
        <v>47.033232851826</v>
      </c>
      <c r="I47" s="5">
        <v>18.562733656356698</v>
      </c>
      <c r="J47" s="5">
        <v>9.0786425734360492</v>
      </c>
      <c r="K47" s="5">
        <v>4.0466216620677997</v>
      </c>
      <c r="L47" s="5">
        <v>1.7891220012576601</v>
      </c>
      <c r="M47" s="5">
        <v>66.5228801068818</v>
      </c>
      <c r="N47" s="5">
        <v>27.641376229792801</v>
      </c>
    </row>
    <row r="48" spans="1:14" x14ac:dyDescent="0.35">
      <c r="A48" s="2" t="s">
        <v>623</v>
      </c>
      <c r="B48" s="2" t="s">
        <v>616</v>
      </c>
      <c r="C48" s="3">
        <v>163</v>
      </c>
      <c r="D48" s="3">
        <v>163</v>
      </c>
      <c r="E48" s="3">
        <v>255</v>
      </c>
      <c r="F48" s="3">
        <v>135</v>
      </c>
      <c r="G48" s="5">
        <v>17.858299692080099</v>
      </c>
      <c r="H48" s="5">
        <v>47.637891289553899</v>
      </c>
      <c r="I48" s="5">
        <v>18.383235960031399</v>
      </c>
      <c r="J48" s="5">
        <v>6.9252623311375903</v>
      </c>
      <c r="K48" s="5">
        <v>3.5095469070804399</v>
      </c>
      <c r="L48" s="5">
        <v>5.6857638201165903</v>
      </c>
      <c r="M48" s="5">
        <v>65.496190981634001</v>
      </c>
      <c r="N48" s="5">
        <v>25.308498291168998</v>
      </c>
    </row>
    <row r="49" spans="1:14" x14ac:dyDescent="0.35">
      <c r="A49" s="2" t="s">
        <v>624</v>
      </c>
      <c r="B49" s="2" t="s">
        <v>616</v>
      </c>
      <c r="C49" s="3">
        <v>102</v>
      </c>
      <c r="D49" s="3">
        <v>102</v>
      </c>
      <c r="E49" s="3">
        <v>164</v>
      </c>
      <c r="F49" s="3">
        <v>82</v>
      </c>
      <c r="G49" s="5">
        <v>17.098877694188499</v>
      </c>
      <c r="H49" s="5">
        <v>52.631117944594401</v>
      </c>
      <c r="I49" s="5">
        <v>13.2371386120097</v>
      </c>
      <c r="J49" s="5">
        <v>3.22895351988823</v>
      </c>
      <c r="K49" s="5">
        <v>5.3779915734375603</v>
      </c>
      <c r="L49" s="5">
        <v>8.4259206558816704</v>
      </c>
      <c r="M49" s="5">
        <v>69.729995638782896</v>
      </c>
      <c r="N49" s="5">
        <v>16.466092131897899</v>
      </c>
    </row>
    <row r="50" spans="1:14" x14ac:dyDescent="0.35">
      <c r="A50" s="2" t="s">
        <v>613</v>
      </c>
      <c r="B50" s="2" t="s">
        <v>616</v>
      </c>
      <c r="C50" s="3">
        <v>380</v>
      </c>
      <c r="D50" s="3">
        <v>380</v>
      </c>
      <c r="E50" s="3">
        <v>76</v>
      </c>
      <c r="F50" s="3">
        <v>291</v>
      </c>
      <c r="G50" s="5">
        <v>14.6456556973733</v>
      </c>
      <c r="H50" s="5">
        <v>48.547025648459602</v>
      </c>
      <c r="I50" s="5">
        <v>18.081549323060202</v>
      </c>
      <c r="J50" s="5">
        <v>6.3200930445745502</v>
      </c>
      <c r="K50" s="5">
        <v>5.8341163689305997</v>
      </c>
      <c r="L50" s="5">
        <v>6.5715599176017303</v>
      </c>
      <c r="M50" s="5">
        <v>63.192681345832902</v>
      </c>
      <c r="N50" s="5">
        <v>24.4016423676348</v>
      </c>
    </row>
    <row r="51" spans="1:14" x14ac:dyDescent="0.35">
      <c r="A51" s="2" t="s">
        <v>614</v>
      </c>
      <c r="B51" s="2" t="s">
        <v>616</v>
      </c>
      <c r="C51" s="3">
        <v>360</v>
      </c>
      <c r="D51" s="3">
        <v>360</v>
      </c>
      <c r="E51" s="3">
        <v>42</v>
      </c>
      <c r="F51" s="3">
        <v>251</v>
      </c>
      <c r="G51" s="5">
        <v>10.658040536972001</v>
      </c>
      <c r="H51" s="5">
        <v>48.189283520025299</v>
      </c>
      <c r="I51" s="5">
        <v>15.591812149062299</v>
      </c>
      <c r="J51" s="5">
        <v>9.1747309919627806</v>
      </c>
      <c r="K51" s="5">
        <v>4.5532473125233004</v>
      </c>
      <c r="L51" s="5">
        <v>11.8328854894543</v>
      </c>
      <c r="M51" s="5">
        <v>58.847324056997302</v>
      </c>
      <c r="N51" s="5">
        <v>24.7665431410251</v>
      </c>
    </row>
    <row r="52" spans="1:14" x14ac:dyDescent="0.35">
      <c r="A52" s="2" t="s">
        <v>625</v>
      </c>
      <c r="B52" s="2" t="s">
        <v>626</v>
      </c>
      <c r="C52" s="3">
        <v>1083</v>
      </c>
      <c r="D52" s="3">
        <v>1083</v>
      </c>
      <c r="E52" s="3">
        <v>1236</v>
      </c>
      <c r="F52" s="3">
        <v>520</v>
      </c>
      <c r="G52" s="5">
        <v>17.545120335324</v>
      </c>
      <c r="H52" s="5">
        <v>46.917876535271397</v>
      </c>
      <c r="I52" s="5">
        <v>17.6966897696811</v>
      </c>
      <c r="J52" s="5">
        <v>7.9798180933261902</v>
      </c>
      <c r="K52" s="5">
        <v>4.9074100115565997</v>
      </c>
      <c r="L52" s="5">
        <v>4.95308525484075</v>
      </c>
      <c r="M52" s="5">
        <v>64.462996870595404</v>
      </c>
      <c r="N52" s="5">
        <v>25.676507863007298</v>
      </c>
    </row>
    <row r="53" spans="1:14" x14ac:dyDescent="0.35">
      <c r="A53" s="2" t="s">
        <v>627</v>
      </c>
      <c r="B53" s="2" t="s">
        <v>626</v>
      </c>
      <c r="C53" s="3">
        <v>459</v>
      </c>
      <c r="D53" s="3">
        <v>459</v>
      </c>
      <c r="E53" s="3">
        <v>357</v>
      </c>
      <c r="F53" s="3">
        <v>185</v>
      </c>
      <c r="G53" s="5">
        <v>17.738011164720099</v>
      </c>
      <c r="H53" s="5">
        <v>53.365754141148699</v>
      </c>
      <c r="I53" s="5">
        <v>11.2644022912661</v>
      </c>
      <c r="J53" s="5">
        <v>6.3818479595593098</v>
      </c>
      <c r="K53" s="5">
        <v>6.1401376704403496</v>
      </c>
      <c r="L53" s="5">
        <v>5.10984677286537</v>
      </c>
      <c r="M53" s="5">
        <v>71.103765305868805</v>
      </c>
      <c r="N53" s="5">
        <v>17.646250250825499</v>
      </c>
    </row>
    <row r="54" spans="1:14" x14ac:dyDescent="0.35">
      <c r="A54" s="2" t="s">
        <v>628</v>
      </c>
      <c r="B54" s="2" t="s">
        <v>629</v>
      </c>
      <c r="C54" s="3">
        <v>987</v>
      </c>
      <c r="D54" s="3">
        <v>987</v>
      </c>
      <c r="E54" s="3">
        <v>985</v>
      </c>
      <c r="F54" s="3">
        <v>468</v>
      </c>
      <c r="G54" s="5">
        <v>17.326608314552001</v>
      </c>
      <c r="H54" s="5">
        <v>53.871175178179001</v>
      </c>
      <c r="I54" s="5">
        <v>14.103533554809699</v>
      </c>
      <c r="J54" s="5">
        <v>5.28989380187911</v>
      </c>
      <c r="K54" s="5">
        <v>4.5883643828970699</v>
      </c>
      <c r="L54" s="5">
        <v>4.8204247676831704</v>
      </c>
      <c r="M54" s="5">
        <v>71.197783492731006</v>
      </c>
      <c r="N54" s="5">
        <v>19.3934273566888</v>
      </c>
    </row>
    <row r="55" spans="1:14" x14ac:dyDescent="0.35">
      <c r="A55" s="2" t="s">
        <v>630</v>
      </c>
      <c r="B55" s="2" t="s">
        <v>629</v>
      </c>
      <c r="C55" s="3">
        <v>194</v>
      </c>
      <c r="D55" s="3">
        <v>194</v>
      </c>
      <c r="E55" s="3">
        <v>213</v>
      </c>
      <c r="F55" s="3">
        <v>77</v>
      </c>
      <c r="G55" s="5">
        <v>17.935066360308699</v>
      </c>
      <c r="H55" s="5">
        <v>32.203936901664697</v>
      </c>
      <c r="I55" s="5">
        <v>26.969964131112501</v>
      </c>
      <c r="J55" s="5">
        <v>10.3899626568806</v>
      </c>
      <c r="K55" s="5">
        <v>5.5449550704897597</v>
      </c>
      <c r="L55" s="5">
        <v>6.9561148795437902</v>
      </c>
      <c r="M55" s="5">
        <v>50.1390032619734</v>
      </c>
      <c r="N55" s="5">
        <v>37.359926787993103</v>
      </c>
    </row>
    <row r="56" spans="1:14" x14ac:dyDescent="0.35">
      <c r="A56" s="2" t="s">
        <v>631</v>
      </c>
      <c r="B56" s="2" t="s">
        <v>629</v>
      </c>
      <c r="C56" s="3">
        <v>151</v>
      </c>
      <c r="D56" s="3">
        <v>151</v>
      </c>
      <c r="E56" s="3">
        <v>163</v>
      </c>
      <c r="F56" s="3">
        <v>66</v>
      </c>
      <c r="G56" s="5">
        <v>19.346283404182799</v>
      </c>
      <c r="H56" s="5">
        <v>44.831894693395299</v>
      </c>
      <c r="I56" s="5">
        <v>13.8677646350971</v>
      </c>
      <c r="J56" s="5">
        <v>8.8162201995173799</v>
      </c>
      <c r="K56" s="5">
        <v>7.9172814699382403</v>
      </c>
      <c r="L56" s="5">
        <v>5.2205555978691702</v>
      </c>
      <c r="M56" s="5">
        <v>64.178178097578098</v>
      </c>
      <c r="N56" s="5">
        <v>22.6839848346144</v>
      </c>
    </row>
    <row r="57" spans="1:14" x14ac:dyDescent="0.35">
      <c r="A57" s="2" t="s">
        <v>632</v>
      </c>
      <c r="B57" s="2" t="s">
        <v>629</v>
      </c>
      <c r="C57" s="3">
        <v>182</v>
      </c>
      <c r="D57" s="3">
        <v>182</v>
      </c>
      <c r="E57" s="3">
        <v>200</v>
      </c>
      <c r="F57" s="3">
        <v>88</v>
      </c>
      <c r="G57" s="5">
        <v>19.175757405684202</v>
      </c>
      <c r="H57" s="5">
        <v>35.280749238229397</v>
      </c>
      <c r="I57" s="5">
        <v>19.781861547624601</v>
      </c>
      <c r="J57" s="5">
        <v>15.929134612991801</v>
      </c>
      <c r="K57" s="5">
        <v>6.2619832256781498</v>
      </c>
      <c r="L57" s="5">
        <v>3.57051396979185</v>
      </c>
      <c r="M57" s="5">
        <v>54.456506643913599</v>
      </c>
      <c r="N57" s="5">
        <v>35.710996160616403</v>
      </c>
    </row>
    <row r="58" spans="1:14" x14ac:dyDescent="0.35">
      <c r="A58" s="2" t="s">
        <v>633</v>
      </c>
      <c r="B58" s="2" t="s">
        <v>634</v>
      </c>
      <c r="C58" s="3">
        <v>1181</v>
      </c>
      <c r="D58" s="3">
        <v>1181</v>
      </c>
      <c r="E58" s="3">
        <v>1198</v>
      </c>
      <c r="F58" s="3">
        <v>538</v>
      </c>
      <c r="G58" s="5">
        <v>17.4347543637776</v>
      </c>
      <c r="H58" s="5">
        <v>50.020085964097802</v>
      </c>
      <c r="I58" s="5">
        <v>16.390385777680699</v>
      </c>
      <c r="J58" s="5">
        <v>6.1963692791833402</v>
      </c>
      <c r="K58" s="5">
        <v>4.7583867933337398</v>
      </c>
      <c r="L58" s="5">
        <v>5.2000178219267799</v>
      </c>
      <c r="M58" s="5">
        <v>67.454840327875402</v>
      </c>
      <c r="N58" s="5">
        <v>22.586755056864099</v>
      </c>
    </row>
    <row r="59" spans="1:14" x14ac:dyDescent="0.35">
      <c r="A59" s="2" t="s">
        <v>635</v>
      </c>
      <c r="B59" s="2" t="s">
        <v>634</v>
      </c>
      <c r="C59" s="3">
        <v>333</v>
      </c>
      <c r="D59" s="3">
        <v>333</v>
      </c>
      <c r="E59" s="3">
        <v>363</v>
      </c>
      <c r="F59" s="3">
        <v>153</v>
      </c>
      <c r="G59" s="5">
        <v>19.252517553377199</v>
      </c>
      <c r="H59" s="5">
        <v>39.5800780340182</v>
      </c>
      <c r="I59" s="5">
        <v>17.119704712460599</v>
      </c>
      <c r="J59" s="5">
        <v>12.7273450576572</v>
      </c>
      <c r="K59" s="5">
        <v>7.0070950492361197</v>
      </c>
      <c r="L59" s="5">
        <v>4.3132595932506703</v>
      </c>
      <c r="M59" s="5">
        <v>58.832595587395403</v>
      </c>
      <c r="N59" s="5">
        <v>29.847049770117799</v>
      </c>
    </row>
    <row r="60" spans="1:14" x14ac:dyDescent="0.35">
      <c r="A60" s="2" t="s">
        <v>636</v>
      </c>
      <c r="B60" s="2" t="s">
        <v>637</v>
      </c>
      <c r="C60" s="3">
        <v>1362</v>
      </c>
      <c r="D60" s="3">
        <v>1362</v>
      </c>
      <c r="E60" s="3">
        <v>1298</v>
      </c>
      <c r="F60" s="3">
        <v>623</v>
      </c>
      <c r="G60" s="5">
        <v>16.8779354196494</v>
      </c>
      <c r="H60" s="5">
        <v>50.168480223510599</v>
      </c>
      <c r="I60" s="5">
        <v>15.694888007088799</v>
      </c>
      <c r="J60" s="5">
        <v>7.3074159329892998</v>
      </c>
      <c r="K60" s="5">
        <v>4.7127771694207796</v>
      </c>
      <c r="L60" s="5">
        <v>5.23850324734107</v>
      </c>
      <c r="M60" s="5">
        <v>67.046415643160003</v>
      </c>
      <c r="N60" s="5">
        <v>23.0023039400781</v>
      </c>
    </row>
    <row r="61" spans="1:14" x14ac:dyDescent="0.35">
      <c r="A61" s="2" t="s">
        <v>638</v>
      </c>
      <c r="B61" s="2" t="s">
        <v>637</v>
      </c>
      <c r="C61" s="3">
        <v>35</v>
      </c>
      <c r="D61" s="3">
        <v>35</v>
      </c>
      <c r="E61" s="3">
        <v>39</v>
      </c>
      <c r="F61" s="3">
        <v>18</v>
      </c>
      <c r="G61" s="5">
        <v>26.309160999358099</v>
      </c>
      <c r="H61" s="5">
        <v>43.087962099747799</v>
      </c>
      <c r="I61" s="5">
        <v>22.605615266291998</v>
      </c>
      <c r="J61" s="5">
        <v>3.3675242893787298</v>
      </c>
      <c r="K61" s="5">
        <v>4.1319762517299203</v>
      </c>
      <c r="L61" s="5">
        <v>0.49776109349353898</v>
      </c>
      <c r="M61" s="5">
        <v>69.397123099105897</v>
      </c>
      <c r="N61" s="5">
        <v>25.973139555670699</v>
      </c>
    </row>
    <row r="62" spans="1:14" x14ac:dyDescent="0.35">
      <c r="A62" s="2" t="s">
        <v>639</v>
      </c>
      <c r="B62" s="2" t="s">
        <v>637</v>
      </c>
      <c r="C62" s="3">
        <v>91</v>
      </c>
      <c r="D62" s="3">
        <v>91</v>
      </c>
      <c r="E62" s="3">
        <v>174</v>
      </c>
      <c r="F62" s="3">
        <v>50</v>
      </c>
      <c r="G62" s="5">
        <v>20.1419278238623</v>
      </c>
      <c r="H62" s="5">
        <v>39.621685428771301</v>
      </c>
      <c r="I62" s="5">
        <v>19.2905442692158</v>
      </c>
      <c r="J62" s="5">
        <v>9.7092717938098101</v>
      </c>
      <c r="K62" s="5">
        <v>5.7638184325558202</v>
      </c>
      <c r="L62" s="5">
        <v>5.4727522517850096</v>
      </c>
      <c r="M62" s="5">
        <v>59.763613252633597</v>
      </c>
      <c r="N62" s="5">
        <v>28.999816063025602</v>
      </c>
    </row>
    <row r="63" spans="1:14" x14ac:dyDescent="0.35">
      <c r="A63" s="2" t="s">
        <v>640</v>
      </c>
      <c r="B63" s="2" t="s">
        <v>637</v>
      </c>
      <c r="C63" s="3">
        <v>22</v>
      </c>
      <c r="D63" s="3">
        <v>22</v>
      </c>
      <c r="E63" s="3">
        <v>37</v>
      </c>
      <c r="F63" s="3">
        <v>11</v>
      </c>
      <c r="G63" s="5">
        <v>17.795559132591901</v>
      </c>
      <c r="H63" s="5">
        <v>56.354628025476899</v>
      </c>
      <c r="I63" s="5">
        <v>8.0926392537329193</v>
      </c>
      <c r="J63" s="5">
        <v>9.1387176805272894</v>
      </c>
      <c r="K63" s="5">
        <v>8.37171809073409</v>
      </c>
      <c r="L63" s="5">
        <v>0.24673781693688299</v>
      </c>
      <c r="M63" s="5">
        <v>74.150187158068803</v>
      </c>
      <c r="N63" s="5">
        <v>17.231356934260202</v>
      </c>
    </row>
    <row r="64" spans="1:14" x14ac:dyDescent="0.35">
      <c r="A64" s="2" t="s">
        <v>641</v>
      </c>
      <c r="B64" s="2" t="s">
        <v>637</v>
      </c>
      <c r="C64" s="3">
        <v>8</v>
      </c>
      <c r="D64" s="3">
        <v>8</v>
      </c>
      <c r="E64" s="3">
        <v>13</v>
      </c>
      <c r="F64" s="3">
        <v>4</v>
      </c>
      <c r="G64" s="5">
        <v>49.417782212011801</v>
      </c>
      <c r="H64" s="5">
        <v>0.75720257675020397</v>
      </c>
      <c r="I64" s="5">
        <v>23.295894685618201</v>
      </c>
      <c r="J64" s="5">
        <v>16.700776334455298</v>
      </c>
      <c r="K64" s="5">
        <v>0</v>
      </c>
      <c r="L64" s="5">
        <v>9.8283441911645202</v>
      </c>
      <c r="M64" s="5">
        <v>50.174984788762004</v>
      </c>
      <c r="N64" s="5">
        <v>39.996671020073499</v>
      </c>
    </row>
    <row r="65" spans="1:14" ht="29" x14ac:dyDescent="0.35">
      <c r="A65" s="2" t="s">
        <v>642</v>
      </c>
      <c r="B65" s="2" t="s">
        <v>643</v>
      </c>
      <c r="C65" s="3">
        <v>71</v>
      </c>
      <c r="D65" s="3">
        <v>71</v>
      </c>
      <c r="E65" s="3">
        <v>78</v>
      </c>
      <c r="F65" s="3">
        <v>42</v>
      </c>
      <c r="G65" s="5">
        <v>11.9954739841542</v>
      </c>
      <c r="H65" s="5">
        <v>52.437979008810601</v>
      </c>
      <c r="I65" s="5">
        <v>12.9986604882035</v>
      </c>
      <c r="J65" s="5">
        <v>16.149596224941099</v>
      </c>
      <c r="K65" s="5">
        <v>6.16909831049455</v>
      </c>
      <c r="L65" s="5">
        <v>0.24919198339613799</v>
      </c>
      <c r="M65" s="5">
        <v>64.433452992964803</v>
      </c>
      <c r="N65" s="5">
        <v>29.148256713144601</v>
      </c>
    </row>
    <row r="66" spans="1:14" ht="29" x14ac:dyDescent="0.35">
      <c r="A66" s="2" t="s">
        <v>644</v>
      </c>
      <c r="B66" s="2" t="s">
        <v>643</v>
      </c>
      <c r="C66" s="3">
        <v>333</v>
      </c>
      <c r="D66" s="3">
        <v>333</v>
      </c>
      <c r="E66" s="3">
        <v>315</v>
      </c>
      <c r="F66" s="3">
        <v>146</v>
      </c>
      <c r="G66" s="5">
        <v>14.5873806450589</v>
      </c>
      <c r="H66" s="5">
        <v>48.583284359653398</v>
      </c>
      <c r="I66" s="5">
        <v>21.242800178373699</v>
      </c>
      <c r="J66" s="5">
        <v>5.3999303213869299</v>
      </c>
      <c r="K66" s="5">
        <v>5.2982355949652504</v>
      </c>
      <c r="L66" s="5">
        <v>4.8883689005618001</v>
      </c>
      <c r="M66" s="5">
        <v>63.170665004712298</v>
      </c>
      <c r="N66" s="5">
        <v>26.642730499760599</v>
      </c>
    </row>
    <row r="67" spans="1:14" ht="29" x14ac:dyDescent="0.35">
      <c r="A67" s="2" t="s">
        <v>645</v>
      </c>
      <c r="B67" s="2" t="s">
        <v>643</v>
      </c>
      <c r="C67" s="3">
        <v>16</v>
      </c>
      <c r="D67" s="3">
        <v>16</v>
      </c>
      <c r="E67" s="3">
        <v>9</v>
      </c>
      <c r="F67" s="3">
        <v>5</v>
      </c>
      <c r="G67" s="5">
        <v>29.536090222990499</v>
      </c>
      <c r="H67" s="5">
        <v>62.587482898420802</v>
      </c>
      <c r="I67" s="5">
        <v>1.1647299986831701</v>
      </c>
      <c r="J67" s="5">
        <v>1.0520195189795101</v>
      </c>
      <c r="K67" s="5">
        <v>5.6596773609259801</v>
      </c>
      <c r="L67" s="5">
        <v>0</v>
      </c>
      <c r="M67" s="5">
        <v>92.123573121411397</v>
      </c>
      <c r="N67" s="5">
        <v>2.2167495176626799</v>
      </c>
    </row>
    <row r="68" spans="1:14" ht="43.5" x14ac:dyDescent="0.35">
      <c r="A68" s="2" t="s">
        <v>646</v>
      </c>
      <c r="B68" s="2" t="s">
        <v>643</v>
      </c>
      <c r="C68" s="3">
        <v>47</v>
      </c>
      <c r="D68" s="3">
        <v>47</v>
      </c>
      <c r="E68" s="3">
        <v>36</v>
      </c>
      <c r="F68" s="3">
        <v>23</v>
      </c>
      <c r="G68" s="5">
        <v>11.440274241425</v>
      </c>
      <c r="H68" s="5">
        <v>42.9986138802062</v>
      </c>
      <c r="I68" s="5">
        <v>4.6979900371321097</v>
      </c>
      <c r="J68" s="5">
        <v>27.5150297015985</v>
      </c>
      <c r="K68" s="5">
        <v>9.5657464131785908</v>
      </c>
      <c r="L68" s="5">
        <v>3.7823457264595599</v>
      </c>
      <c r="M68" s="5">
        <v>54.438888121631201</v>
      </c>
      <c r="N68" s="5">
        <v>32.213019738730601</v>
      </c>
    </row>
    <row r="69" spans="1:14" ht="29" x14ac:dyDescent="0.35">
      <c r="A69" s="2" t="s">
        <v>647</v>
      </c>
      <c r="B69" s="2" t="s">
        <v>643</v>
      </c>
      <c r="C69" s="3">
        <v>1031</v>
      </c>
      <c r="D69" s="3">
        <v>1031</v>
      </c>
      <c r="E69" s="3">
        <v>1105</v>
      </c>
      <c r="F69" s="3">
        <v>463</v>
      </c>
      <c r="G69" s="5">
        <v>19.3505233171513</v>
      </c>
      <c r="H69" s="5">
        <v>48.591547894709201</v>
      </c>
      <c r="I69" s="5">
        <v>15.2179365242794</v>
      </c>
      <c r="J69" s="5">
        <v>6.9098703832138799</v>
      </c>
      <c r="K69" s="5">
        <v>4.5886241825182399</v>
      </c>
      <c r="L69" s="5">
        <v>5.3414976981280304</v>
      </c>
      <c r="M69" s="5">
        <v>67.942071211860494</v>
      </c>
      <c r="N69" s="5">
        <v>22.127806907493198</v>
      </c>
    </row>
    <row r="70" spans="1:14" x14ac:dyDescent="0.35">
      <c r="A70" s="2" t="s">
        <v>648</v>
      </c>
      <c r="B70" s="2" t="s">
        <v>649</v>
      </c>
      <c r="C70" s="3">
        <v>465</v>
      </c>
      <c r="D70" s="3">
        <v>465</v>
      </c>
      <c r="E70" s="3">
        <v>475</v>
      </c>
      <c r="F70" s="3">
        <v>209</v>
      </c>
      <c r="G70" s="5">
        <v>15.621227523521</v>
      </c>
      <c r="H70" s="5">
        <v>50.604291591606298</v>
      </c>
      <c r="I70" s="5">
        <v>20.3184779028789</v>
      </c>
      <c r="J70" s="5">
        <v>5.7925701749466203</v>
      </c>
      <c r="K70" s="5">
        <v>5.1144819587737897</v>
      </c>
      <c r="L70" s="5">
        <v>2.5489508482734</v>
      </c>
      <c r="M70" s="5">
        <v>66.225519115127298</v>
      </c>
      <c r="N70" s="5">
        <v>26.111048077825501</v>
      </c>
    </row>
    <row r="71" spans="1:14" ht="29" x14ac:dyDescent="0.35">
      <c r="A71" s="2" t="s">
        <v>650</v>
      </c>
      <c r="B71" s="2" t="s">
        <v>649</v>
      </c>
      <c r="C71" s="3">
        <v>1004</v>
      </c>
      <c r="D71" s="3">
        <v>1004</v>
      </c>
      <c r="E71" s="3">
        <v>1033</v>
      </c>
      <c r="F71" s="3">
        <v>472</v>
      </c>
      <c r="G71" s="5">
        <v>18.081448289099001</v>
      </c>
      <c r="H71" s="5">
        <v>48.058203294080599</v>
      </c>
      <c r="I71" s="5">
        <v>14.3968389779814</v>
      </c>
      <c r="J71" s="5">
        <v>8.6345167736792501</v>
      </c>
      <c r="K71" s="5">
        <v>4.7234806603478603</v>
      </c>
      <c r="L71" s="5">
        <v>6.1055120048119802</v>
      </c>
      <c r="M71" s="5">
        <v>66.1396515831795</v>
      </c>
      <c r="N71" s="5">
        <v>23.031355751660598</v>
      </c>
    </row>
    <row r="72" spans="1:14" x14ac:dyDescent="0.35">
      <c r="A72" s="2" t="s">
        <v>651</v>
      </c>
      <c r="B72" s="2" t="s">
        <v>652</v>
      </c>
      <c r="C72" s="3">
        <v>1492</v>
      </c>
      <c r="D72" s="3">
        <v>1492</v>
      </c>
      <c r="E72" s="3">
        <v>1531</v>
      </c>
      <c r="F72" s="3">
        <v>676</v>
      </c>
      <c r="G72" s="5">
        <v>17.943716307946701</v>
      </c>
      <c r="H72" s="5">
        <v>48.400265502798597</v>
      </c>
      <c r="I72" s="5">
        <v>16.152214842769599</v>
      </c>
      <c r="J72" s="5">
        <v>7.3037694088532996</v>
      </c>
      <c r="K72" s="5">
        <v>5.1950514069620803</v>
      </c>
      <c r="L72" s="5">
        <v>5.0049825306697597</v>
      </c>
      <c r="M72" s="5">
        <v>66.343981810745206</v>
      </c>
      <c r="N72" s="5">
        <v>23.455984251622901</v>
      </c>
    </row>
    <row r="73" spans="1:14" x14ac:dyDescent="0.35">
      <c r="A73" s="2" t="s">
        <v>653</v>
      </c>
      <c r="B73" s="2" t="s">
        <v>652</v>
      </c>
      <c r="C73" s="3">
        <v>50</v>
      </c>
      <c r="D73" s="3">
        <v>50</v>
      </c>
      <c r="E73" s="3">
        <v>61</v>
      </c>
      <c r="F73" s="3">
        <v>24</v>
      </c>
      <c r="G73" s="5">
        <v>8.7022254805102506</v>
      </c>
      <c r="H73" s="5">
        <v>47.3889185565072</v>
      </c>
      <c r="I73" s="5">
        <v>18.868679038369802</v>
      </c>
      <c r="J73" s="5">
        <v>15.580476060192501</v>
      </c>
      <c r="K73" s="5">
        <v>4.8916286155589503</v>
      </c>
      <c r="L73" s="5">
        <v>4.5680722488613004</v>
      </c>
      <c r="M73" s="5">
        <v>56.091144037017401</v>
      </c>
      <c r="N73" s="5">
        <v>34.4491550985624</v>
      </c>
    </row>
    <row r="74" spans="1:14" x14ac:dyDescent="0.35">
      <c r="A74" s="2" t="s">
        <v>651</v>
      </c>
      <c r="B74" s="2" t="s">
        <v>654</v>
      </c>
      <c r="C74" s="3">
        <v>1542</v>
      </c>
      <c r="D74" s="3">
        <v>1542</v>
      </c>
      <c r="E74" s="3">
        <v>1592</v>
      </c>
      <c r="F74" s="3">
        <v>699</v>
      </c>
      <c r="G74" s="5">
        <v>17.588303038270301</v>
      </c>
      <c r="H74" s="5">
        <v>48.361370682507101</v>
      </c>
      <c r="I74" s="5">
        <v>16.2566858031098</v>
      </c>
      <c r="J74" s="5">
        <v>7.6220785894858301</v>
      </c>
      <c r="K74" s="5">
        <v>5.1833822414128603</v>
      </c>
      <c r="L74" s="5">
        <v>4.9881796452141201</v>
      </c>
      <c r="M74" s="5">
        <v>65.949673720777398</v>
      </c>
      <c r="N74" s="5">
        <v>23.878764392595599</v>
      </c>
    </row>
    <row r="75" spans="1:14" x14ac:dyDescent="0.35">
      <c r="A75" s="2" t="s">
        <v>653</v>
      </c>
      <c r="B75" s="2" t="s">
        <v>654</v>
      </c>
      <c r="C75" s="3"/>
      <c r="D75" s="3"/>
      <c r="E75" s="3"/>
      <c r="F75" s="3"/>
      <c r="G75" s="5"/>
      <c r="H75" s="5"/>
      <c r="I75" s="5"/>
      <c r="J75" s="5"/>
      <c r="K75" s="5"/>
      <c r="L75" s="5"/>
      <c r="M75" s="5"/>
      <c r="N75" s="5"/>
    </row>
    <row r="76" spans="1:14" x14ac:dyDescent="0.35">
      <c r="A76" s="2" t="s">
        <v>655</v>
      </c>
      <c r="B76" s="2" t="s">
        <v>656</v>
      </c>
      <c r="C76" s="3">
        <v>1542</v>
      </c>
      <c r="D76" s="3">
        <v>1542</v>
      </c>
      <c r="E76" s="3">
        <v>1592</v>
      </c>
      <c r="F76" s="3">
        <v>699</v>
      </c>
      <c r="G76" s="5">
        <v>17.588303038270301</v>
      </c>
      <c r="H76" s="5">
        <v>48.361370682507101</v>
      </c>
      <c r="I76" s="5">
        <v>16.2566858031098</v>
      </c>
      <c r="J76" s="5">
        <v>7.6220785894858301</v>
      </c>
      <c r="K76" s="5">
        <v>5.1833822414128603</v>
      </c>
      <c r="L76" s="5">
        <v>4.9881796452141201</v>
      </c>
      <c r="M76" s="5">
        <v>65.949673720777398</v>
      </c>
      <c r="N76" s="5">
        <v>23.878764392595599</v>
      </c>
    </row>
    <row r="77" spans="1:14" x14ac:dyDescent="0.35">
      <c r="A77" s="2" t="s">
        <v>657</v>
      </c>
      <c r="B77" s="2" t="s">
        <v>656</v>
      </c>
      <c r="C77" s="3"/>
      <c r="D77" s="3"/>
      <c r="E77" s="3"/>
      <c r="F77" s="3"/>
      <c r="G77" s="5"/>
      <c r="H77" s="5"/>
      <c r="I77" s="5"/>
      <c r="J77" s="5"/>
      <c r="K77" s="5"/>
      <c r="L77" s="5"/>
      <c r="M77" s="5"/>
      <c r="N77" s="5"/>
    </row>
    <row r="78" spans="1:14" x14ac:dyDescent="0.35">
      <c r="A78" s="2" t="s">
        <v>658</v>
      </c>
      <c r="B78" s="2" t="s">
        <v>659</v>
      </c>
      <c r="C78" s="3">
        <v>813</v>
      </c>
      <c r="D78" s="3">
        <v>813</v>
      </c>
      <c r="E78" s="3">
        <v>820</v>
      </c>
      <c r="F78" s="3">
        <v>355</v>
      </c>
      <c r="G78" s="5">
        <v>22.2436640915762</v>
      </c>
      <c r="H78" s="5">
        <v>49.536047541132</v>
      </c>
      <c r="I78" s="5">
        <v>15.013070727798601</v>
      </c>
      <c r="J78" s="5">
        <v>6.5822411550089797</v>
      </c>
      <c r="K78" s="5">
        <v>2.68641353036816</v>
      </c>
      <c r="L78" s="5">
        <v>3.9385629541160099</v>
      </c>
      <c r="M78" s="5">
        <v>71.779711632708199</v>
      </c>
      <c r="N78" s="5">
        <v>21.5953118828076</v>
      </c>
    </row>
    <row r="79" spans="1:14" x14ac:dyDescent="0.35">
      <c r="A79" s="2" t="s">
        <v>660</v>
      </c>
      <c r="B79" s="2" t="s">
        <v>659</v>
      </c>
      <c r="C79" s="3">
        <v>12</v>
      </c>
      <c r="D79" s="3">
        <v>12</v>
      </c>
      <c r="E79" s="3">
        <v>9</v>
      </c>
      <c r="F79" s="3">
        <v>7</v>
      </c>
      <c r="G79" s="5">
        <v>9.7985523839363395</v>
      </c>
      <c r="H79" s="5">
        <v>52.423482008642303</v>
      </c>
      <c r="I79" s="5">
        <v>11.936049231983199</v>
      </c>
      <c r="J79" s="5">
        <v>1.7650224246022499</v>
      </c>
      <c r="K79" s="5">
        <v>14.688731796236</v>
      </c>
      <c r="L79" s="5">
        <v>9.3881621545999696</v>
      </c>
      <c r="M79" s="5">
        <v>62.2220343925786</v>
      </c>
      <c r="N79" s="5">
        <v>13.7010716565854</v>
      </c>
    </row>
    <row r="80" spans="1:14" x14ac:dyDescent="0.35">
      <c r="A80" s="2" t="s">
        <v>661</v>
      </c>
      <c r="B80" s="2" t="s">
        <v>662</v>
      </c>
      <c r="C80" s="3">
        <v>1097</v>
      </c>
      <c r="D80" s="3">
        <v>1097</v>
      </c>
      <c r="E80" s="3">
        <v>1066</v>
      </c>
      <c r="F80" s="3">
        <v>481</v>
      </c>
      <c r="G80" s="5">
        <v>17.579564388451999</v>
      </c>
      <c r="H80" s="5">
        <v>50.850677671179199</v>
      </c>
      <c r="I80" s="5">
        <v>15.3428037904356</v>
      </c>
      <c r="J80" s="5">
        <v>6.1845619647819197</v>
      </c>
      <c r="K80" s="5">
        <v>5.3868457147184303</v>
      </c>
      <c r="L80" s="5">
        <v>4.6555464704328298</v>
      </c>
      <c r="M80" s="5">
        <v>68.430242059631198</v>
      </c>
      <c r="N80" s="5">
        <v>21.527365755217499</v>
      </c>
    </row>
    <row r="81" spans="1:14" x14ac:dyDescent="0.35">
      <c r="A81" s="2" t="s">
        <v>663</v>
      </c>
      <c r="B81" s="2" t="s">
        <v>662</v>
      </c>
      <c r="C81" s="3">
        <v>357</v>
      </c>
      <c r="D81" s="3">
        <v>357</v>
      </c>
      <c r="E81" s="3">
        <v>403</v>
      </c>
      <c r="F81" s="3">
        <v>167</v>
      </c>
      <c r="G81" s="5">
        <v>20.086543026349499</v>
      </c>
      <c r="H81" s="5">
        <v>44.852102673170499</v>
      </c>
      <c r="I81" s="5">
        <v>18.6315784816356</v>
      </c>
      <c r="J81" s="5">
        <v>7.4945213196108504</v>
      </c>
      <c r="K81" s="5">
        <v>4.8904073843685998</v>
      </c>
      <c r="L81" s="5">
        <v>4.0448471148649796</v>
      </c>
      <c r="M81" s="5">
        <v>64.938645699519995</v>
      </c>
      <c r="N81" s="5">
        <v>26.126099801246401</v>
      </c>
    </row>
    <row r="82" spans="1:14" x14ac:dyDescent="0.35">
      <c r="A82" s="2" t="s">
        <v>653</v>
      </c>
      <c r="B82" s="2" t="s">
        <v>662</v>
      </c>
      <c r="C82" s="3">
        <v>88</v>
      </c>
      <c r="D82" s="3">
        <v>88</v>
      </c>
      <c r="E82" s="3">
        <v>123</v>
      </c>
      <c r="F82" s="3">
        <v>52</v>
      </c>
      <c r="G82" s="5">
        <v>9.4792140992458798</v>
      </c>
      <c r="H82" s="5">
        <v>38.278418389235497</v>
      </c>
      <c r="I82" s="5">
        <v>16.398535488593598</v>
      </c>
      <c r="J82" s="5">
        <v>20.5020331887862</v>
      </c>
      <c r="K82" s="5">
        <v>4.3793844129398201</v>
      </c>
      <c r="L82" s="5">
        <v>10.962414421199</v>
      </c>
      <c r="M82" s="5">
        <v>47.757632488481399</v>
      </c>
      <c r="N82" s="5">
        <v>36.900568677379802</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dimension ref="A1:N82"/>
  <sheetViews>
    <sheetView showGridLines="0" workbookViewId="0">
      <pane xSplit="2" ySplit="4" topLeftCell="C5" activePane="bottomRight" state="frozen"/>
      <selection pane="topRight"/>
      <selection pane="bottomLeft"/>
      <selection pane="bottomRight"/>
    </sheetView>
  </sheetViews>
  <sheetFormatPr defaultColWidth="10.81640625" defaultRowHeight="14.5" x14ac:dyDescent="0.35"/>
  <cols>
    <col min="1" max="1" width="35.7265625" customWidth="1"/>
    <col min="2" max="2" width="30.7265625" customWidth="1"/>
    <col min="3" max="14" width="20.7265625" customWidth="1"/>
  </cols>
  <sheetData>
    <row r="1" spans="1:14" ht="18.5" x14ac:dyDescent="0.45">
      <c r="A1" s="1" t="s">
        <v>230</v>
      </c>
    </row>
    <row r="2" spans="1:14" ht="18.5" x14ac:dyDescent="0.45">
      <c r="A2" s="1" t="s">
        <v>224</v>
      </c>
    </row>
    <row r="3" spans="1:14" x14ac:dyDescent="0.35">
      <c r="A3" s="4" t="str">
        <f>HYPERLINK("#Index!A1", "Link back to the Index Page")</f>
        <v>Link back to the Index Page</v>
      </c>
    </row>
    <row r="4" spans="1:14" ht="29" x14ac:dyDescent="0.35">
      <c r="A4" s="2" t="s">
        <v>559</v>
      </c>
      <c r="B4" s="2" t="s">
        <v>560</v>
      </c>
      <c r="C4" s="2" t="s">
        <v>561</v>
      </c>
      <c r="D4" s="2" t="s">
        <v>562</v>
      </c>
      <c r="E4" s="2" t="s">
        <v>563</v>
      </c>
      <c r="F4" s="2" t="s">
        <v>564</v>
      </c>
      <c r="G4" s="2" t="s">
        <v>996</v>
      </c>
      <c r="H4" s="2" t="s">
        <v>997</v>
      </c>
      <c r="I4" s="2" t="s">
        <v>998</v>
      </c>
      <c r="J4" s="2" t="s">
        <v>999</v>
      </c>
      <c r="K4" s="2" t="s">
        <v>1000</v>
      </c>
      <c r="L4" s="2" t="s">
        <v>666</v>
      </c>
      <c r="M4" s="2" t="s">
        <v>1001</v>
      </c>
      <c r="N4" s="2" t="s">
        <v>1002</v>
      </c>
    </row>
    <row r="5" spans="1:14" x14ac:dyDescent="0.35">
      <c r="A5" s="2" t="s">
        <v>571</v>
      </c>
      <c r="B5" s="2" t="s">
        <v>571</v>
      </c>
      <c r="C5" s="3">
        <v>1742</v>
      </c>
      <c r="D5" s="3">
        <v>1742</v>
      </c>
      <c r="E5" s="3">
        <v>1743</v>
      </c>
      <c r="F5" s="3">
        <v>777</v>
      </c>
      <c r="G5" s="5">
        <v>10.8541062192681</v>
      </c>
      <c r="H5" s="5">
        <v>48.006725409054397</v>
      </c>
      <c r="I5" s="5">
        <v>19.1940661368596</v>
      </c>
      <c r="J5" s="5">
        <v>6.2303679503850597</v>
      </c>
      <c r="K5" s="5">
        <v>11.0556418436987</v>
      </c>
      <c r="L5" s="5">
        <v>4.6590924407341401</v>
      </c>
      <c r="M5" s="5">
        <v>58.860831628322501</v>
      </c>
      <c r="N5" s="5">
        <v>25.424434087244599</v>
      </c>
    </row>
    <row r="6" spans="1:14" x14ac:dyDescent="0.35">
      <c r="A6" s="2" t="s">
        <v>572</v>
      </c>
      <c r="B6" s="2" t="s">
        <v>572</v>
      </c>
      <c r="C6" s="3">
        <v>1742</v>
      </c>
      <c r="D6" s="3">
        <v>1742</v>
      </c>
      <c r="E6" s="3">
        <v>1742</v>
      </c>
      <c r="F6" s="3">
        <v>1742</v>
      </c>
      <c r="G6" s="5">
        <v>10.045924225028701</v>
      </c>
      <c r="H6" s="5">
        <v>50.459242250286998</v>
      </c>
      <c r="I6" s="5">
        <v>18.0826636050517</v>
      </c>
      <c r="J6" s="5">
        <v>6.4867967853042501</v>
      </c>
      <c r="K6" s="5">
        <v>10.6199770378875</v>
      </c>
      <c r="L6" s="5">
        <v>4.3053960964408704</v>
      </c>
      <c r="M6" s="5">
        <v>60.505166475315697</v>
      </c>
      <c r="N6" s="5">
        <v>24.5694603903559</v>
      </c>
    </row>
    <row r="7" spans="1:14" x14ac:dyDescent="0.35">
      <c r="A7" s="2" t="s">
        <v>573</v>
      </c>
      <c r="B7" s="2" t="s">
        <v>574</v>
      </c>
      <c r="C7" s="3">
        <v>631</v>
      </c>
      <c r="D7" s="3">
        <v>631</v>
      </c>
      <c r="E7" s="3">
        <v>761</v>
      </c>
      <c r="F7" s="3">
        <v>282</v>
      </c>
      <c r="G7" s="5">
        <v>12.896725851652199</v>
      </c>
      <c r="H7" s="5">
        <v>49.193227550240302</v>
      </c>
      <c r="I7" s="5">
        <v>17.915258520001402</v>
      </c>
      <c r="J7" s="5">
        <v>7.0248983890941004</v>
      </c>
      <c r="K7" s="5">
        <v>8.5654053808849309</v>
      </c>
      <c r="L7" s="5">
        <v>4.4044843081270804</v>
      </c>
      <c r="M7" s="5">
        <v>62.089953401892501</v>
      </c>
      <c r="N7" s="5">
        <v>24.940156909095499</v>
      </c>
    </row>
    <row r="8" spans="1:14" x14ac:dyDescent="0.35">
      <c r="A8" s="2" t="s">
        <v>575</v>
      </c>
      <c r="B8" s="2" t="s">
        <v>574</v>
      </c>
      <c r="C8" s="3">
        <v>1099</v>
      </c>
      <c r="D8" s="3">
        <v>1099</v>
      </c>
      <c r="E8" s="3">
        <v>965</v>
      </c>
      <c r="F8" s="3">
        <v>510</v>
      </c>
      <c r="G8" s="5">
        <v>9.4203728622723109</v>
      </c>
      <c r="H8" s="5">
        <v>47.478413218467999</v>
      </c>
      <c r="I8" s="5">
        <v>20.014060545900598</v>
      </c>
      <c r="J8" s="5">
        <v>5.4213343430742604</v>
      </c>
      <c r="K8" s="5">
        <v>12.723080539323</v>
      </c>
      <c r="L8" s="5">
        <v>4.9427384909617702</v>
      </c>
      <c r="M8" s="5">
        <v>56.8987860807404</v>
      </c>
      <c r="N8" s="5">
        <v>25.435394888974901</v>
      </c>
    </row>
    <row r="9" spans="1:14" x14ac:dyDescent="0.35">
      <c r="A9" s="2" t="s">
        <v>576</v>
      </c>
      <c r="B9" s="2" t="s">
        <v>577</v>
      </c>
      <c r="C9" s="3">
        <v>97</v>
      </c>
      <c r="D9" s="3">
        <v>97</v>
      </c>
      <c r="E9" s="3">
        <v>186</v>
      </c>
      <c r="F9" s="3">
        <v>52</v>
      </c>
      <c r="G9" s="5">
        <v>14.611923116655801</v>
      </c>
      <c r="H9" s="5">
        <v>41.285268225424701</v>
      </c>
      <c r="I9" s="5">
        <v>18.403591670485099</v>
      </c>
      <c r="J9" s="5">
        <v>3.6571490202088102</v>
      </c>
      <c r="K9" s="5">
        <v>19.718730600765699</v>
      </c>
      <c r="L9" s="5">
        <v>2.32333736645983</v>
      </c>
      <c r="M9" s="5">
        <v>55.897191342080497</v>
      </c>
      <c r="N9" s="5">
        <v>22.060740690693901</v>
      </c>
    </row>
    <row r="10" spans="1:14" x14ac:dyDescent="0.35">
      <c r="A10" s="2" t="s">
        <v>578</v>
      </c>
      <c r="B10" s="2" t="s">
        <v>577</v>
      </c>
      <c r="C10" s="3">
        <v>299</v>
      </c>
      <c r="D10" s="3">
        <v>299</v>
      </c>
      <c r="E10" s="3">
        <v>319</v>
      </c>
      <c r="F10" s="3">
        <v>143</v>
      </c>
      <c r="G10" s="5">
        <v>15.247469001549399</v>
      </c>
      <c r="H10" s="5">
        <v>35.841443932424298</v>
      </c>
      <c r="I10" s="5">
        <v>25.643764729444701</v>
      </c>
      <c r="J10" s="5">
        <v>6.2800347954642204</v>
      </c>
      <c r="K10" s="5">
        <v>11.8929050161854</v>
      </c>
      <c r="L10" s="5">
        <v>5.0943825249320298</v>
      </c>
      <c r="M10" s="5">
        <v>51.088912933973702</v>
      </c>
      <c r="N10" s="5">
        <v>31.923799524908901</v>
      </c>
    </row>
    <row r="11" spans="1:14" x14ac:dyDescent="0.35">
      <c r="A11" s="2" t="s">
        <v>579</v>
      </c>
      <c r="B11" s="2" t="s">
        <v>577</v>
      </c>
      <c r="C11" s="3">
        <v>310</v>
      </c>
      <c r="D11" s="3">
        <v>310</v>
      </c>
      <c r="E11" s="3">
        <v>295</v>
      </c>
      <c r="F11" s="3">
        <v>136</v>
      </c>
      <c r="G11" s="5">
        <v>11.5389732496854</v>
      </c>
      <c r="H11" s="5">
        <v>53.015037387919101</v>
      </c>
      <c r="I11" s="5">
        <v>12.845028921621999</v>
      </c>
      <c r="J11" s="5">
        <v>7.4267478246320104</v>
      </c>
      <c r="K11" s="5">
        <v>9.9389591910631605</v>
      </c>
      <c r="L11" s="5">
        <v>5.2352534250782803</v>
      </c>
      <c r="M11" s="5">
        <v>64.554010637604506</v>
      </c>
      <c r="N11" s="5">
        <v>20.271776746254002</v>
      </c>
    </row>
    <row r="12" spans="1:14" x14ac:dyDescent="0.35">
      <c r="A12" s="2" t="s">
        <v>580</v>
      </c>
      <c r="B12" s="2" t="s">
        <v>577</v>
      </c>
      <c r="C12" s="3">
        <v>326</v>
      </c>
      <c r="D12" s="3">
        <v>326</v>
      </c>
      <c r="E12" s="3">
        <v>280</v>
      </c>
      <c r="F12" s="3">
        <v>158</v>
      </c>
      <c r="G12" s="5">
        <v>7.6917912175004197</v>
      </c>
      <c r="H12" s="5">
        <v>46.751805663447399</v>
      </c>
      <c r="I12" s="5">
        <v>21.800513495000299</v>
      </c>
      <c r="J12" s="5">
        <v>10.5973458304966</v>
      </c>
      <c r="K12" s="5">
        <v>7.5581598652644599</v>
      </c>
      <c r="L12" s="5">
        <v>5.6003839282908698</v>
      </c>
      <c r="M12" s="5">
        <v>54.443596880947801</v>
      </c>
      <c r="N12" s="5">
        <v>32.397859325496903</v>
      </c>
    </row>
    <row r="13" spans="1:14" x14ac:dyDescent="0.35">
      <c r="A13" s="2" t="s">
        <v>581</v>
      </c>
      <c r="B13" s="2" t="s">
        <v>577</v>
      </c>
      <c r="C13" s="3">
        <v>338</v>
      </c>
      <c r="D13" s="3">
        <v>338</v>
      </c>
      <c r="E13" s="3">
        <v>304</v>
      </c>
      <c r="F13" s="3">
        <v>151</v>
      </c>
      <c r="G13" s="5">
        <v>8.2469728414248404</v>
      </c>
      <c r="H13" s="5">
        <v>52.756327875414499</v>
      </c>
      <c r="I13" s="5">
        <v>20.079439774805898</v>
      </c>
      <c r="J13" s="5">
        <v>3.7893252251185801</v>
      </c>
      <c r="K13" s="5">
        <v>12.0740983976736</v>
      </c>
      <c r="L13" s="5">
        <v>3.05383588556258</v>
      </c>
      <c r="M13" s="5">
        <v>61.003300716839298</v>
      </c>
      <c r="N13" s="5">
        <v>23.868764999924501</v>
      </c>
    </row>
    <row r="14" spans="1:14" x14ac:dyDescent="0.35">
      <c r="A14" s="2" t="s">
        <v>582</v>
      </c>
      <c r="B14" s="2" t="s">
        <v>577</v>
      </c>
      <c r="C14" s="3">
        <v>252</v>
      </c>
      <c r="D14" s="3">
        <v>252</v>
      </c>
      <c r="E14" s="3">
        <v>221</v>
      </c>
      <c r="F14" s="3">
        <v>119</v>
      </c>
      <c r="G14" s="5">
        <v>11.533590514393</v>
      </c>
      <c r="H14" s="5">
        <v>51.5734242095714</v>
      </c>
      <c r="I14" s="5">
        <v>17.236544306821202</v>
      </c>
      <c r="J14" s="5">
        <v>6.0380903219009996</v>
      </c>
      <c r="K14" s="5">
        <v>7.4556687346877197</v>
      </c>
      <c r="L14" s="5">
        <v>6.1626819126257102</v>
      </c>
      <c r="M14" s="5">
        <v>63.107014723964397</v>
      </c>
      <c r="N14" s="5">
        <v>23.2746346287222</v>
      </c>
    </row>
    <row r="15" spans="1:14" x14ac:dyDescent="0.35">
      <c r="A15" s="2" t="s">
        <v>583</v>
      </c>
      <c r="B15" s="2" t="s">
        <v>577</v>
      </c>
      <c r="C15" s="3">
        <v>120</v>
      </c>
      <c r="D15" s="3">
        <v>120</v>
      </c>
      <c r="E15" s="3">
        <v>139</v>
      </c>
      <c r="F15" s="3">
        <v>52</v>
      </c>
      <c r="G15" s="5">
        <v>5.28752575584274</v>
      </c>
      <c r="H15" s="5">
        <v>60.708110068953403</v>
      </c>
      <c r="I15" s="5">
        <v>14.902361603400299</v>
      </c>
      <c r="J15" s="5">
        <v>3.8788061440441299</v>
      </c>
      <c r="K15" s="5">
        <v>10.430343442880799</v>
      </c>
      <c r="L15" s="5">
        <v>4.7928529848786301</v>
      </c>
      <c r="M15" s="5">
        <v>65.995635824796096</v>
      </c>
      <c r="N15" s="5">
        <v>18.7811677474444</v>
      </c>
    </row>
    <row r="16" spans="1:14" x14ac:dyDescent="0.35">
      <c r="A16" s="2" t="s">
        <v>584</v>
      </c>
      <c r="B16" s="2" t="s">
        <v>585</v>
      </c>
      <c r="C16" s="3">
        <v>102</v>
      </c>
      <c r="D16" s="3">
        <v>102</v>
      </c>
      <c r="E16" s="3">
        <v>82</v>
      </c>
      <c r="F16" s="3">
        <v>59</v>
      </c>
      <c r="G16" s="5">
        <v>14.1529020991455</v>
      </c>
      <c r="H16" s="5">
        <v>45.343577855969102</v>
      </c>
      <c r="I16" s="5">
        <v>14.9945283278338</v>
      </c>
      <c r="J16" s="5">
        <v>6.8740481563426101</v>
      </c>
      <c r="K16" s="5">
        <v>16.2857153962137</v>
      </c>
      <c r="L16" s="5">
        <v>2.3492281644953001</v>
      </c>
      <c r="M16" s="5">
        <v>59.496479955114602</v>
      </c>
      <c r="N16" s="5">
        <v>21.868576484176401</v>
      </c>
    </row>
    <row r="17" spans="1:14" x14ac:dyDescent="0.35">
      <c r="A17" s="2" t="s">
        <v>586</v>
      </c>
      <c r="B17" s="2" t="s">
        <v>585</v>
      </c>
      <c r="C17" s="3">
        <v>837</v>
      </c>
      <c r="D17" s="3">
        <v>837</v>
      </c>
      <c r="E17" s="3">
        <v>728</v>
      </c>
      <c r="F17" s="3">
        <v>401</v>
      </c>
      <c r="G17" s="5">
        <v>8.5838732664002499</v>
      </c>
      <c r="H17" s="5">
        <v>52.404744340227502</v>
      </c>
      <c r="I17" s="5">
        <v>16.151818326952501</v>
      </c>
      <c r="J17" s="5">
        <v>5.9875973305081596</v>
      </c>
      <c r="K17" s="5">
        <v>12.906725703485099</v>
      </c>
      <c r="L17" s="5">
        <v>3.9652410324265501</v>
      </c>
      <c r="M17" s="5">
        <v>60.988617606627699</v>
      </c>
      <c r="N17" s="5">
        <v>22.139415657460599</v>
      </c>
    </row>
    <row r="18" spans="1:14" x14ac:dyDescent="0.35">
      <c r="A18" s="2" t="s">
        <v>587</v>
      </c>
      <c r="B18" s="2" t="s">
        <v>585</v>
      </c>
      <c r="C18" s="3">
        <v>344</v>
      </c>
      <c r="D18" s="3">
        <v>344</v>
      </c>
      <c r="E18" s="3">
        <v>366</v>
      </c>
      <c r="F18" s="3">
        <v>159</v>
      </c>
      <c r="G18" s="5">
        <v>13.440077117125499</v>
      </c>
      <c r="H18" s="5">
        <v>38.861393431129301</v>
      </c>
      <c r="I18" s="5">
        <v>25.7787152322372</v>
      </c>
      <c r="J18" s="5">
        <v>6.9322287521652202</v>
      </c>
      <c r="K18" s="5">
        <v>10.582355674216499</v>
      </c>
      <c r="L18" s="5">
        <v>4.4052297931262796</v>
      </c>
      <c r="M18" s="5">
        <v>52.301470548254699</v>
      </c>
      <c r="N18" s="5">
        <v>32.710943984402398</v>
      </c>
    </row>
    <row r="19" spans="1:14" x14ac:dyDescent="0.35">
      <c r="A19" s="2" t="s">
        <v>588</v>
      </c>
      <c r="B19" s="2" t="s">
        <v>585</v>
      </c>
      <c r="C19" s="3">
        <v>288</v>
      </c>
      <c r="D19" s="3">
        <v>288</v>
      </c>
      <c r="E19" s="3">
        <v>325</v>
      </c>
      <c r="F19" s="3">
        <v>128</v>
      </c>
      <c r="G19" s="5">
        <v>8.6697620160142002</v>
      </c>
      <c r="H19" s="5">
        <v>54.749580151004103</v>
      </c>
      <c r="I19" s="5">
        <v>19.634015090113799</v>
      </c>
      <c r="J19" s="5">
        <v>4.4703678058498202</v>
      </c>
      <c r="K19" s="5">
        <v>5.9661718359055902</v>
      </c>
      <c r="L19" s="5">
        <v>6.5101031011125396</v>
      </c>
      <c r="M19" s="5">
        <v>63.4193421670183</v>
      </c>
      <c r="N19" s="5">
        <v>24.1043828959636</v>
      </c>
    </row>
    <row r="20" spans="1:14" x14ac:dyDescent="0.35">
      <c r="A20" s="2" t="s">
        <v>589</v>
      </c>
      <c r="B20" s="2" t="s">
        <v>585</v>
      </c>
      <c r="C20" s="3">
        <v>126</v>
      </c>
      <c r="D20" s="3">
        <v>126</v>
      </c>
      <c r="E20" s="3">
        <v>201</v>
      </c>
      <c r="F20" s="3">
        <v>55</v>
      </c>
      <c r="G20" s="5">
        <v>14.8590495489312</v>
      </c>
      <c r="H20" s="5">
        <v>44.340661175953599</v>
      </c>
      <c r="I20" s="5">
        <v>16.2325902226243</v>
      </c>
      <c r="J20" s="5">
        <v>6.6676582682239696</v>
      </c>
      <c r="K20" s="5">
        <v>11.4635056328485</v>
      </c>
      <c r="L20" s="5">
        <v>6.4365351514184299</v>
      </c>
      <c r="M20" s="5">
        <v>59.199710724884802</v>
      </c>
      <c r="N20" s="5">
        <v>22.900248490848298</v>
      </c>
    </row>
    <row r="21" spans="1:14" x14ac:dyDescent="0.35">
      <c r="A21" s="2" t="s">
        <v>590</v>
      </c>
      <c r="B21" s="2" t="s">
        <v>591</v>
      </c>
      <c r="C21" s="3">
        <v>515</v>
      </c>
      <c r="D21" s="3">
        <v>515</v>
      </c>
      <c r="E21" s="3">
        <v>533</v>
      </c>
      <c r="F21" s="3">
        <v>215</v>
      </c>
      <c r="G21" s="5">
        <v>13.461203161095799</v>
      </c>
      <c r="H21" s="5">
        <v>45.6850350175514</v>
      </c>
      <c r="I21" s="5">
        <v>15.8654058453319</v>
      </c>
      <c r="J21" s="5">
        <v>7.4354919064353604</v>
      </c>
      <c r="K21" s="5">
        <v>10.7461932232889</v>
      </c>
      <c r="L21" s="5">
        <v>6.8066708462966803</v>
      </c>
      <c r="M21" s="5">
        <v>59.146238178647202</v>
      </c>
      <c r="N21" s="5">
        <v>23.300897751767199</v>
      </c>
    </row>
    <row r="22" spans="1:14" x14ac:dyDescent="0.35">
      <c r="A22" s="2" t="s">
        <v>592</v>
      </c>
      <c r="B22" s="2" t="s">
        <v>591</v>
      </c>
      <c r="C22" s="3">
        <v>1199</v>
      </c>
      <c r="D22" s="3">
        <v>1199</v>
      </c>
      <c r="E22" s="3">
        <v>1187</v>
      </c>
      <c r="F22" s="3">
        <v>553</v>
      </c>
      <c r="G22" s="5">
        <v>9.5774930053412994</v>
      </c>
      <c r="H22" s="5">
        <v>49.205158157962401</v>
      </c>
      <c r="I22" s="5">
        <v>20.4096562717572</v>
      </c>
      <c r="J22" s="5">
        <v>5.6290264980057403</v>
      </c>
      <c r="K22" s="5">
        <v>11.404738200013499</v>
      </c>
      <c r="L22" s="5">
        <v>3.7739278669198502</v>
      </c>
      <c r="M22" s="5">
        <v>58.782651163303697</v>
      </c>
      <c r="N22" s="5">
        <v>26.0386827697629</v>
      </c>
    </row>
    <row r="23" spans="1:14" x14ac:dyDescent="0.35">
      <c r="A23" s="2" t="s">
        <v>593</v>
      </c>
      <c r="B23" s="2" t="s">
        <v>594</v>
      </c>
      <c r="C23" s="3">
        <v>213</v>
      </c>
      <c r="D23" s="3">
        <v>213</v>
      </c>
      <c r="E23" s="3">
        <v>233</v>
      </c>
      <c r="F23" s="3">
        <v>92</v>
      </c>
      <c r="G23" s="5">
        <v>15.967386949442901</v>
      </c>
      <c r="H23" s="5">
        <v>43.967799744231698</v>
      </c>
      <c r="I23" s="5">
        <v>16.881517921426099</v>
      </c>
      <c r="J23" s="5">
        <v>9.8187374598780099</v>
      </c>
      <c r="K23" s="5">
        <v>7.4551739441081297</v>
      </c>
      <c r="L23" s="5">
        <v>5.9093839809131401</v>
      </c>
      <c r="M23" s="5">
        <v>59.935186693674602</v>
      </c>
      <c r="N23" s="5">
        <v>26.7002553813041</v>
      </c>
    </row>
    <row r="24" spans="1:14" x14ac:dyDescent="0.35">
      <c r="A24" s="2" t="s">
        <v>595</v>
      </c>
      <c r="B24" s="2" t="s">
        <v>594</v>
      </c>
      <c r="C24" s="3">
        <v>1484</v>
      </c>
      <c r="D24" s="3">
        <v>1484</v>
      </c>
      <c r="E24" s="3">
        <v>1471</v>
      </c>
      <c r="F24" s="3">
        <v>666</v>
      </c>
      <c r="G24" s="5">
        <v>10.023812825350401</v>
      </c>
      <c r="H24" s="5">
        <v>49.071314563580898</v>
      </c>
      <c r="I24" s="5">
        <v>19.119725928166101</v>
      </c>
      <c r="J24" s="5">
        <v>5.4415843155046302</v>
      </c>
      <c r="K24" s="5">
        <v>11.9125057245371</v>
      </c>
      <c r="L24" s="5">
        <v>4.4310566428608</v>
      </c>
      <c r="M24" s="5">
        <v>59.095127388931303</v>
      </c>
      <c r="N24" s="5">
        <v>24.5613102436707</v>
      </c>
    </row>
    <row r="25" spans="1:14" x14ac:dyDescent="0.35">
      <c r="A25" s="2" t="s">
        <v>596</v>
      </c>
      <c r="B25" s="2" t="s">
        <v>597</v>
      </c>
      <c r="C25" s="3">
        <v>233</v>
      </c>
      <c r="D25" s="3">
        <v>233</v>
      </c>
      <c r="E25" s="3">
        <v>243</v>
      </c>
      <c r="F25" s="3">
        <v>109</v>
      </c>
      <c r="G25" s="5">
        <v>19.062778369893898</v>
      </c>
      <c r="H25" s="5">
        <v>44.2765719100599</v>
      </c>
      <c r="I25" s="5">
        <v>12.198487455193099</v>
      </c>
      <c r="J25" s="5">
        <v>8.1900579823662003</v>
      </c>
      <c r="K25" s="5">
        <v>11.526767349773101</v>
      </c>
      <c r="L25" s="5">
        <v>4.7453369327138999</v>
      </c>
      <c r="M25" s="5">
        <v>63.339350279953798</v>
      </c>
      <c r="N25" s="5">
        <v>20.388545437559301</v>
      </c>
    </row>
    <row r="26" spans="1:14" x14ac:dyDescent="0.35">
      <c r="A26" s="2" t="s">
        <v>598</v>
      </c>
      <c r="B26" s="2" t="s">
        <v>597</v>
      </c>
      <c r="C26" s="3">
        <v>302</v>
      </c>
      <c r="D26" s="3">
        <v>302</v>
      </c>
      <c r="E26" s="3">
        <v>295</v>
      </c>
      <c r="F26" s="3">
        <v>138</v>
      </c>
      <c r="G26" s="5">
        <v>11.491291342040901</v>
      </c>
      <c r="H26" s="5">
        <v>40.494602001860599</v>
      </c>
      <c r="I26" s="5">
        <v>18.222098170326301</v>
      </c>
      <c r="J26" s="5">
        <v>8.6867927819520894</v>
      </c>
      <c r="K26" s="5">
        <v>13.1767673206776</v>
      </c>
      <c r="L26" s="5">
        <v>7.9284483831424897</v>
      </c>
      <c r="M26" s="5">
        <v>51.985893343901502</v>
      </c>
      <c r="N26" s="5">
        <v>26.908890952278401</v>
      </c>
    </row>
    <row r="27" spans="1:14" x14ac:dyDescent="0.35">
      <c r="A27" s="2" t="s">
        <v>599</v>
      </c>
      <c r="B27" s="2" t="s">
        <v>597</v>
      </c>
      <c r="C27" s="3">
        <v>526</v>
      </c>
      <c r="D27" s="3">
        <v>526</v>
      </c>
      <c r="E27" s="3">
        <v>481</v>
      </c>
      <c r="F27" s="3">
        <v>217</v>
      </c>
      <c r="G27" s="5">
        <v>11.2604729253882</v>
      </c>
      <c r="H27" s="5">
        <v>50.141794646141904</v>
      </c>
      <c r="I27" s="5">
        <v>19.070310510707401</v>
      </c>
      <c r="J27" s="5">
        <v>5.4502647319213997</v>
      </c>
      <c r="K27" s="5">
        <v>10.2625212352456</v>
      </c>
      <c r="L27" s="5">
        <v>3.8146359505954299</v>
      </c>
      <c r="M27" s="5">
        <v>61.402267571530203</v>
      </c>
      <c r="N27" s="5">
        <v>24.520575242628802</v>
      </c>
    </row>
    <row r="28" spans="1:14" x14ac:dyDescent="0.35">
      <c r="A28" s="2" t="s">
        <v>600</v>
      </c>
      <c r="B28" s="2" t="s">
        <v>597</v>
      </c>
      <c r="C28" s="3">
        <v>214</v>
      </c>
      <c r="D28" s="3">
        <v>214</v>
      </c>
      <c r="E28" s="3">
        <v>221</v>
      </c>
      <c r="F28" s="3">
        <v>100</v>
      </c>
      <c r="G28" s="5">
        <v>6.0883209227485704</v>
      </c>
      <c r="H28" s="5">
        <v>55.209584260085997</v>
      </c>
      <c r="I28" s="5">
        <v>18.511094922395898</v>
      </c>
      <c r="J28" s="5">
        <v>4.6755348624367299</v>
      </c>
      <c r="K28" s="5">
        <v>11.2524925687921</v>
      </c>
      <c r="L28" s="5">
        <v>4.2629724635406596</v>
      </c>
      <c r="M28" s="5">
        <v>61.297905182834597</v>
      </c>
      <c r="N28" s="5">
        <v>23.186629784832601</v>
      </c>
    </row>
    <row r="29" spans="1:14" x14ac:dyDescent="0.35">
      <c r="A29" s="2" t="s">
        <v>601</v>
      </c>
      <c r="B29" s="2" t="s">
        <v>597</v>
      </c>
      <c r="C29" s="3">
        <v>157</v>
      </c>
      <c r="D29" s="3">
        <v>157</v>
      </c>
      <c r="E29" s="3">
        <v>177</v>
      </c>
      <c r="F29" s="3">
        <v>81</v>
      </c>
      <c r="G29" s="5">
        <v>5.1893290706386699</v>
      </c>
      <c r="H29" s="5">
        <v>51.889360799682301</v>
      </c>
      <c r="I29" s="5">
        <v>26.210342755776701</v>
      </c>
      <c r="J29" s="5">
        <v>5.7974403044424898</v>
      </c>
      <c r="K29" s="5">
        <v>5.7651106425769401</v>
      </c>
      <c r="L29" s="5">
        <v>5.14841642688293</v>
      </c>
      <c r="M29" s="5">
        <v>57.0786898703209</v>
      </c>
      <c r="N29" s="5">
        <v>32.007783060219197</v>
      </c>
    </row>
    <row r="30" spans="1:14" x14ac:dyDescent="0.35">
      <c r="A30" s="2" t="s">
        <v>602</v>
      </c>
      <c r="B30" s="2" t="s">
        <v>597</v>
      </c>
      <c r="C30" s="3">
        <v>310</v>
      </c>
      <c r="D30" s="3">
        <v>310</v>
      </c>
      <c r="E30" s="3">
        <v>327</v>
      </c>
      <c r="F30" s="3">
        <v>134</v>
      </c>
      <c r="G30" s="5">
        <v>9.8621908077977007</v>
      </c>
      <c r="H30" s="5">
        <v>47.451717588593297</v>
      </c>
      <c r="I30" s="5">
        <v>22.1123881850638</v>
      </c>
      <c r="J30" s="5">
        <v>4.9876614045847596</v>
      </c>
      <c r="K30" s="5">
        <v>12.6960311682399</v>
      </c>
      <c r="L30" s="5">
        <v>2.8900108457205298</v>
      </c>
      <c r="M30" s="5">
        <v>57.313908396391</v>
      </c>
      <c r="N30" s="5">
        <v>27.100049589648499</v>
      </c>
    </row>
    <row r="31" spans="1:14" ht="29" x14ac:dyDescent="0.35">
      <c r="A31" s="2" t="s">
        <v>603</v>
      </c>
      <c r="B31" s="2" t="s">
        <v>604</v>
      </c>
      <c r="C31" s="3">
        <v>1123</v>
      </c>
      <c r="D31" s="3">
        <v>1123</v>
      </c>
      <c r="E31" s="3">
        <v>1094</v>
      </c>
      <c r="F31" s="3">
        <v>537</v>
      </c>
      <c r="G31" s="5">
        <v>9.8024716144447499</v>
      </c>
      <c r="H31" s="5">
        <v>47.990496338210001</v>
      </c>
      <c r="I31" s="5">
        <v>20.143996457599901</v>
      </c>
      <c r="J31" s="5">
        <v>6.0960697099610996</v>
      </c>
      <c r="K31" s="5">
        <v>10.2850512828084</v>
      </c>
      <c r="L31" s="5">
        <v>5.6819145969758598</v>
      </c>
      <c r="M31" s="5">
        <v>57.792967952654699</v>
      </c>
      <c r="N31" s="5">
        <v>26.240066167561</v>
      </c>
    </row>
    <row r="32" spans="1:14" x14ac:dyDescent="0.35">
      <c r="A32" s="2" t="s">
        <v>605</v>
      </c>
      <c r="B32" s="2" t="s">
        <v>604</v>
      </c>
      <c r="C32" s="3">
        <v>188</v>
      </c>
      <c r="D32" s="3">
        <v>188</v>
      </c>
      <c r="E32" s="3">
        <v>171</v>
      </c>
      <c r="F32" s="3">
        <v>72</v>
      </c>
      <c r="G32" s="5">
        <v>10.126106868316599</v>
      </c>
      <c r="H32" s="5">
        <v>49.520631246295899</v>
      </c>
      <c r="I32" s="5">
        <v>22.1215808222418</v>
      </c>
      <c r="J32" s="5">
        <v>6.0348497286387</v>
      </c>
      <c r="K32" s="5">
        <v>9.1209868608538098</v>
      </c>
      <c r="L32" s="5">
        <v>3.0758444736531301</v>
      </c>
      <c r="M32" s="5">
        <v>59.646738114612504</v>
      </c>
      <c r="N32" s="5">
        <v>28.156430550880501</v>
      </c>
    </row>
    <row r="33" spans="1:14" ht="29" x14ac:dyDescent="0.35">
      <c r="A33" s="2" t="s">
        <v>606</v>
      </c>
      <c r="B33" s="2" t="s">
        <v>604</v>
      </c>
      <c r="C33" s="3">
        <v>102</v>
      </c>
      <c r="D33" s="3">
        <v>102</v>
      </c>
      <c r="E33" s="3">
        <v>94</v>
      </c>
      <c r="F33" s="3">
        <v>45</v>
      </c>
      <c r="G33" s="5">
        <v>6.0416731154074004</v>
      </c>
      <c r="H33" s="5">
        <v>56.3587370369236</v>
      </c>
      <c r="I33" s="5">
        <v>15.8806186336826</v>
      </c>
      <c r="J33" s="5">
        <v>4.9343388448201697</v>
      </c>
      <c r="K33" s="5">
        <v>12.9895562591778</v>
      </c>
      <c r="L33" s="5">
        <v>3.7950761099884698</v>
      </c>
      <c r="M33" s="5">
        <v>62.400410152330998</v>
      </c>
      <c r="N33" s="5">
        <v>20.814957478502699</v>
      </c>
    </row>
    <row r="34" spans="1:14" ht="29" x14ac:dyDescent="0.35">
      <c r="A34" s="2" t="s">
        <v>607</v>
      </c>
      <c r="B34" s="2" t="s">
        <v>604</v>
      </c>
      <c r="C34" s="3">
        <v>82</v>
      </c>
      <c r="D34" s="3">
        <v>82</v>
      </c>
      <c r="E34" s="3">
        <v>96</v>
      </c>
      <c r="F34" s="3">
        <v>33</v>
      </c>
      <c r="G34" s="5">
        <v>17.1964802728534</v>
      </c>
      <c r="H34" s="5">
        <v>52.186028328145497</v>
      </c>
      <c r="I34" s="5">
        <v>9.3062445487107208</v>
      </c>
      <c r="J34" s="5">
        <v>7.3394424111501602</v>
      </c>
      <c r="K34" s="5">
        <v>12.6066957314431</v>
      </c>
      <c r="L34" s="5">
        <v>1.36510870769711</v>
      </c>
      <c r="M34" s="5">
        <v>69.382508600998904</v>
      </c>
      <c r="N34" s="5">
        <v>16.6456869598609</v>
      </c>
    </row>
    <row r="35" spans="1:14" x14ac:dyDescent="0.35">
      <c r="A35" s="2" t="s">
        <v>608</v>
      </c>
      <c r="B35" s="2" t="s">
        <v>604</v>
      </c>
      <c r="C35" s="3">
        <v>168</v>
      </c>
      <c r="D35" s="3">
        <v>168</v>
      </c>
      <c r="E35" s="3">
        <v>178</v>
      </c>
      <c r="F35" s="3">
        <v>63</v>
      </c>
      <c r="G35" s="5">
        <v>12.233246337849501</v>
      </c>
      <c r="H35" s="5">
        <v>45.798806924802399</v>
      </c>
      <c r="I35" s="5">
        <v>17.5764279015503</v>
      </c>
      <c r="J35" s="5">
        <v>9.4364668500167301</v>
      </c>
      <c r="K35" s="5">
        <v>10.558212813962699</v>
      </c>
      <c r="L35" s="5">
        <v>4.3968391718184199</v>
      </c>
      <c r="M35" s="5">
        <v>58.0320532626519</v>
      </c>
      <c r="N35" s="5">
        <v>27.012894751567</v>
      </c>
    </row>
    <row r="36" spans="1:14" x14ac:dyDescent="0.35">
      <c r="A36" s="2" t="s">
        <v>609</v>
      </c>
      <c r="B36" s="2" t="s">
        <v>604</v>
      </c>
      <c r="C36" s="3">
        <v>27</v>
      </c>
      <c r="D36" s="3">
        <v>27</v>
      </c>
      <c r="E36" s="3">
        <v>29</v>
      </c>
      <c r="F36" s="3">
        <v>12</v>
      </c>
      <c r="G36" s="5">
        <v>21.573316981085799</v>
      </c>
      <c r="H36" s="5">
        <v>28.320213316605901</v>
      </c>
      <c r="I36" s="5">
        <v>27.211840867753502</v>
      </c>
      <c r="J36" s="5">
        <v>10.322054145623801</v>
      </c>
      <c r="K36" s="5">
        <v>11.089286524143199</v>
      </c>
      <c r="L36" s="5">
        <v>1.4832881647879099</v>
      </c>
      <c r="M36" s="5">
        <v>49.893530297691598</v>
      </c>
      <c r="N36" s="5">
        <v>37.533895013377297</v>
      </c>
    </row>
    <row r="37" spans="1:14" x14ac:dyDescent="0.35">
      <c r="A37" s="2" t="s">
        <v>610</v>
      </c>
      <c r="B37" s="2" t="s">
        <v>604</v>
      </c>
      <c r="C37" s="3">
        <v>52</v>
      </c>
      <c r="D37" s="3">
        <v>52</v>
      </c>
      <c r="E37" s="3">
        <v>81</v>
      </c>
      <c r="F37" s="3">
        <v>29</v>
      </c>
      <c r="G37" s="5">
        <v>17.719255279100199</v>
      </c>
      <c r="H37" s="5">
        <v>42.367972439151501</v>
      </c>
      <c r="I37" s="5">
        <v>16.432039395457799</v>
      </c>
      <c r="J37" s="5">
        <v>0.130113854486512</v>
      </c>
      <c r="K37" s="5">
        <v>22.5201895603692</v>
      </c>
      <c r="L37" s="5">
        <v>0.83042947143479895</v>
      </c>
      <c r="M37" s="5">
        <v>60.087227718251697</v>
      </c>
      <c r="N37" s="5">
        <v>16.562153249944298</v>
      </c>
    </row>
    <row r="38" spans="1:14" x14ac:dyDescent="0.35">
      <c r="A38" s="2" t="s">
        <v>611</v>
      </c>
      <c r="B38" s="2" t="s">
        <v>612</v>
      </c>
      <c r="C38" s="3">
        <v>879</v>
      </c>
      <c r="D38" s="3">
        <v>879</v>
      </c>
      <c r="E38" s="3">
        <v>1606</v>
      </c>
      <c r="F38" s="3">
        <v>664</v>
      </c>
      <c r="G38" s="5">
        <v>10.9244837679006</v>
      </c>
      <c r="H38" s="5">
        <v>47.628923818354998</v>
      </c>
      <c r="I38" s="5">
        <v>19.410960131184801</v>
      </c>
      <c r="J38" s="5">
        <v>6.2397382411002997</v>
      </c>
      <c r="K38" s="5">
        <v>11.1137615824245</v>
      </c>
      <c r="L38" s="5">
        <v>4.6821324590347499</v>
      </c>
      <c r="M38" s="5">
        <v>58.553407586255702</v>
      </c>
      <c r="N38" s="5">
        <v>25.650698372285099</v>
      </c>
    </row>
    <row r="39" spans="1:14" x14ac:dyDescent="0.35">
      <c r="A39" s="2" t="s">
        <v>613</v>
      </c>
      <c r="B39" s="2" t="s">
        <v>612</v>
      </c>
      <c r="C39" s="3">
        <v>432</v>
      </c>
      <c r="D39" s="3">
        <v>432</v>
      </c>
      <c r="E39" s="3">
        <v>87</v>
      </c>
      <c r="F39" s="3">
        <v>324</v>
      </c>
      <c r="G39" s="5">
        <v>10.576871073609</v>
      </c>
      <c r="H39" s="5">
        <v>50.421662431269901</v>
      </c>
      <c r="I39" s="5">
        <v>18.374796400488901</v>
      </c>
      <c r="J39" s="5">
        <v>5.4607543008339396</v>
      </c>
      <c r="K39" s="5">
        <v>11.0443148325583</v>
      </c>
      <c r="L39" s="5">
        <v>4.1216009612400102</v>
      </c>
      <c r="M39" s="5">
        <v>60.9985335048789</v>
      </c>
      <c r="N39" s="5">
        <v>23.835550701322799</v>
      </c>
    </row>
    <row r="40" spans="1:14" x14ac:dyDescent="0.35">
      <c r="A40" s="2" t="s">
        <v>614</v>
      </c>
      <c r="B40" s="2" t="s">
        <v>612</v>
      </c>
      <c r="C40" s="3">
        <v>431</v>
      </c>
      <c r="D40" s="3">
        <v>431</v>
      </c>
      <c r="E40" s="3">
        <v>51</v>
      </c>
      <c r="F40" s="3">
        <v>303</v>
      </c>
      <c r="G40" s="5">
        <v>9.0972543153652907</v>
      </c>
      <c r="H40" s="5">
        <v>55.845983372427497</v>
      </c>
      <c r="I40" s="5">
        <v>13.719338555409999</v>
      </c>
      <c r="J40" s="5">
        <v>7.2551250710586297</v>
      </c>
      <c r="K40" s="5">
        <v>9.2309440392515096</v>
      </c>
      <c r="L40" s="5">
        <v>4.8513546464870103</v>
      </c>
      <c r="M40" s="5">
        <v>64.943237687792802</v>
      </c>
      <c r="N40" s="5">
        <v>20.974463626468701</v>
      </c>
    </row>
    <row r="41" spans="1:14" x14ac:dyDescent="0.35">
      <c r="A41" s="2" t="s">
        <v>615</v>
      </c>
      <c r="B41" s="2" t="s">
        <v>616</v>
      </c>
      <c r="C41" s="3">
        <v>30</v>
      </c>
      <c r="D41" s="3">
        <v>30</v>
      </c>
      <c r="E41" s="3">
        <v>73</v>
      </c>
      <c r="F41" s="3">
        <v>23</v>
      </c>
      <c r="G41" s="5">
        <v>4.9088331668373097</v>
      </c>
      <c r="H41" s="5">
        <v>59.320168751024497</v>
      </c>
      <c r="I41" s="5">
        <v>14.462773246057299</v>
      </c>
      <c r="J41" s="5">
        <v>6.2452753581089198</v>
      </c>
      <c r="K41" s="5">
        <v>13.9098640586234</v>
      </c>
      <c r="L41" s="5">
        <v>1.1530854193486</v>
      </c>
      <c r="M41" s="5">
        <v>64.229001917861794</v>
      </c>
      <c r="N41" s="5">
        <v>20.708048604166201</v>
      </c>
    </row>
    <row r="42" spans="1:14" x14ac:dyDescent="0.35">
      <c r="A42" s="2" t="s">
        <v>617</v>
      </c>
      <c r="B42" s="2" t="s">
        <v>616</v>
      </c>
      <c r="C42" s="3">
        <v>125</v>
      </c>
      <c r="D42" s="3">
        <v>125</v>
      </c>
      <c r="E42" s="3">
        <v>208</v>
      </c>
      <c r="F42" s="3">
        <v>100</v>
      </c>
      <c r="G42" s="5">
        <v>12.801449023360799</v>
      </c>
      <c r="H42" s="5">
        <v>48.573664146107397</v>
      </c>
      <c r="I42" s="5">
        <v>13.8823905720011</v>
      </c>
      <c r="J42" s="5">
        <v>10.581235834869201</v>
      </c>
      <c r="K42" s="5">
        <v>10.359067866041</v>
      </c>
      <c r="L42" s="5">
        <v>3.8021925576205899</v>
      </c>
      <c r="M42" s="5">
        <v>61.3751131694682</v>
      </c>
      <c r="N42" s="5">
        <v>24.463626406870301</v>
      </c>
    </row>
    <row r="43" spans="1:14" x14ac:dyDescent="0.35">
      <c r="A43" s="2" t="s">
        <v>618</v>
      </c>
      <c r="B43" s="2" t="s">
        <v>616</v>
      </c>
      <c r="C43" s="3">
        <v>82</v>
      </c>
      <c r="D43" s="3">
        <v>82</v>
      </c>
      <c r="E43" s="3">
        <v>156</v>
      </c>
      <c r="F43" s="3">
        <v>58</v>
      </c>
      <c r="G43" s="5">
        <v>16.555465078519301</v>
      </c>
      <c r="H43" s="5">
        <v>45.2246572337773</v>
      </c>
      <c r="I43" s="5">
        <v>16.652076699488301</v>
      </c>
      <c r="J43" s="5">
        <v>7.2583103332810301</v>
      </c>
      <c r="K43" s="5">
        <v>10.044372192915</v>
      </c>
      <c r="L43" s="5">
        <v>4.2651184620191396</v>
      </c>
      <c r="M43" s="5">
        <v>61.780122312296498</v>
      </c>
      <c r="N43" s="5">
        <v>23.9103870327693</v>
      </c>
    </row>
    <row r="44" spans="1:14" x14ac:dyDescent="0.35">
      <c r="A44" s="2" t="s">
        <v>619</v>
      </c>
      <c r="B44" s="2" t="s">
        <v>616</v>
      </c>
      <c r="C44" s="3">
        <v>78</v>
      </c>
      <c r="D44" s="3">
        <v>78</v>
      </c>
      <c r="E44" s="3">
        <v>139</v>
      </c>
      <c r="F44" s="3">
        <v>59</v>
      </c>
      <c r="G44" s="5">
        <v>11.5497563073581</v>
      </c>
      <c r="H44" s="5">
        <v>62.780002752043103</v>
      </c>
      <c r="I44" s="5">
        <v>12.6047488462285</v>
      </c>
      <c r="J44" s="5">
        <v>1.4923175231435899</v>
      </c>
      <c r="K44" s="5">
        <v>8.2749071844284607</v>
      </c>
      <c r="L44" s="5">
        <v>3.2982673867982299</v>
      </c>
      <c r="M44" s="5">
        <v>74.329759059401198</v>
      </c>
      <c r="N44" s="5">
        <v>14.097066369372101</v>
      </c>
    </row>
    <row r="45" spans="1:14" x14ac:dyDescent="0.35">
      <c r="A45" s="2" t="s">
        <v>620</v>
      </c>
      <c r="B45" s="2" t="s">
        <v>616</v>
      </c>
      <c r="C45" s="3">
        <v>69</v>
      </c>
      <c r="D45" s="3">
        <v>69</v>
      </c>
      <c r="E45" s="3">
        <v>161</v>
      </c>
      <c r="F45" s="3">
        <v>49</v>
      </c>
      <c r="G45" s="5">
        <v>18.0571212822347</v>
      </c>
      <c r="H45" s="5">
        <v>49.163445944688903</v>
      </c>
      <c r="I45" s="5">
        <v>14.036486944676099</v>
      </c>
      <c r="J45" s="5">
        <v>6.3815528952209597</v>
      </c>
      <c r="K45" s="5">
        <v>7.0107950032986803</v>
      </c>
      <c r="L45" s="5">
        <v>5.3505979298805597</v>
      </c>
      <c r="M45" s="5">
        <v>67.220567226923706</v>
      </c>
      <c r="N45" s="5">
        <v>20.418039839897101</v>
      </c>
    </row>
    <row r="46" spans="1:14" x14ac:dyDescent="0.35">
      <c r="A46" s="2" t="s">
        <v>621</v>
      </c>
      <c r="B46" s="2" t="s">
        <v>616</v>
      </c>
      <c r="C46" s="3">
        <v>94</v>
      </c>
      <c r="D46" s="3">
        <v>94</v>
      </c>
      <c r="E46" s="3">
        <v>177</v>
      </c>
      <c r="F46" s="3">
        <v>77</v>
      </c>
      <c r="G46" s="5">
        <v>5.4723500473701598</v>
      </c>
      <c r="H46" s="5">
        <v>54.051889662091</v>
      </c>
      <c r="I46" s="5">
        <v>18.104068539481499</v>
      </c>
      <c r="J46" s="5">
        <v>7.2023078305743704</v>
      </c>
      <c r="K46" s="5">
        <v>11.5321109471678</v>
      </c>
      <c r="L46" s="5">
        <v>3.63727297331521</v>
      </c>
      <c r="M46" s="5">
        <v>59.524239709461099</v>
      </c>
      <c r="N46" s="5">
        <v>25.306376370055901</v>
      </c>
    </row>
    <row r="47" spans="1:14" x14ac:dyDescent="0.35">
      <c r="A47" s="2" t="s">
        <v>622</v>
      </c>
      <c r="B47" s="2" t="s">
        <v>616</v>
      </c>
      <c r="C47" s="3">
        <v>109</v>
      </c>
      <c r="D47" s="3">
        <v>109</v>
      </c>
      <c r="E47" s="3">
        <v>234</v>
      </c>
      <c r="F47" s="3">
        <v>83</v>
      </c>
      <c r="G47" s="5">
        <v>11.542203138615401</v>
      </c>
      <c r="H47" s="5">
        <v>35.093302856269901</v>
      </c>
      <c r="I47" s="5">
        <v>32.439731161541701</v>
      </c>
      <c r="J47" s="5">
        <v>4.9858209270595104</v>
      </c>
      <c r="K47" s="5">
        <v>12.3205767797155</v>
      </c>
      <c r="L47" s="5">
        <v>3.61836513679809</v>
      </c>
      <c r="M47" s="5">
        <v>46.6355059948852</v>
      </c>
      <c r="N47" s="5">
        <v>37.425552088601201</v>
      </c>
    </row>
    <row r="48" spans="1:14" x14ac:dyDescent="0.35">
      <c r="A48" s="2" t="s">
        <v>623</v>
      </c>
      <c r="B48" s="2" t="s">
        <v>616</v>
      </c>
      <c r="C48" s="3">
        <v>179</v>
      </c>
      <c r="D48" s="3">
        <v>179</v>
      </c>
      <c r="E48" s="3">
        <v>280</v>
      </c>
      <c r="F48" s="3">
        <v>148</v>
      </c>
      <c r="G48" s="5">
        <v>8.3140341946811596</v>
      </c>
      <c r="H48" s="5">
        <v>41.122582842988898</v>
      </c>
      <c r="I48" s="5">
        <v>22.548241877077999</v>
      </c>
      <c r="J48" s="5">
        <v>7.2703357623897098</v>
      </c>
      <c r="K48" s="5">
        <v>13.919835240955299</v>
      </c>
      <c r="L48" s="5">
        <v>6.8249700819069901</v>
      </c>
      <c r="M48" s="5">
        <v>49.436617037669997</v>
      </c>
      <c r="N48" s="5">
        <v>29.818577639467701</v>
      </c>
    </row>
    <row r="49" spans="1:14" x14ac:dyDescent="0.35">
      <c r="A49" s="2" t="s">
        <v>624</v>
      </c>
      <c r="B49" s="2" t="s">
        <v>616</v>
      </c>
      <c r="C49" s="3">
        <v>113</v>
      </c>
      <c r="D49" s="3">
        <v>113</v>
      </c>
      <c r="E49" s="3">
        <v>177</v>
      </c>
      <c r="F49" s="3">
        <v>92</v>
      </c>
      <c r="G49" s="5">
        <v>8.0025226895802994</v>
      </c>
      <c r="H49" s="5">
        <v>50.912993761706801</v>
      </c>
      <c r="I49" s="5">
        <v>19.770217657665398</v>
      </c>
      <c r="J49" s="5">
        <v>2.9146089656891401</v>
      </c>
      <c r="K49" s="5">
        <v>11.3186213150399</v>
      </c>
      <c r="L49" s="5">
        <v>7.0810356103185104</v>
      </c>
      <c r="M49" s="5">
        <v>58.915516451287097</v>
      </c>
      <c r="N49" s="5">
        <v>22.6848266233545</v>
      </c>
    </row>
    <row r="50" spans="1:14" x14ac:dyDescent="0.35">
      <c r="A50" s="2" t="s">
        <v>613</v>
      </c>
      <c r="B50" s="2" t="s">
        <v>616</v>
      </c>
      <c r="C50" s="3">
        <v>432</v>
      </c>
      <c r="D50" s="3">
        <v>432</v>
      </c>
      <c r="E50" s="3">
        <v>87</v>
      </c>
      <c r="F50" s="3">
        <v>324</v>
      </c>
      <c r="G50" s="5">
        <v>10.576871073609</v>
      </c>
      <c r="H50" s="5">
        <v>50.421662431269901</v>
      </c>
      <c r="I50" s="5">
        <v>18.374796400488901</v>
      </c>
      <c r="J50" s="5">
        <v>5.4607543008339396</v>
      </c>
      <c r="K50" s="5">
        <v>11.0443148325583</v>
      </c>
      <c r="L50" s="5">
        <v>4.1216009612400102</v>
      </c>
      <c r="M50" s="5">
        <v>60.9985335048789</v>
      </c>
      <c r="N50" s="5">
        <v>23.835550701322799</v>
      </c>
    </row>
    <row r="51" spans="1:14" x14ac:dyDescent="0.35">
      <c r="A51" s="2" t="s">
        <v>614</v>
      </c>
      <c r="B51" s="2" t="s">
        <v>616</v>
      </c>
      <c r="C51" s="3">
        <v>431</v>
      </c>
      <c r="D51" s="3">
        <v>431</v>
      </c>
      <c r="E51" s="3">
        <v>51</v>
      </c>
      <c r="F51" s="3">
        <v>303</v>
      </c>
      <c r="G51" s="5">
        <v>9.0972543153652907</v>
      </c>
      <c r="H51" s="5">
        <v>55.845983372427497</v>
      </c>
      <c r="I51" s="5">
        <v>13.719338555409999</v>
      </c>
      <c r="J51" s="5">
        <v>7.2551250710586297</v>
      </c>
      <c r="K51" s="5">
        <v>9.2309440392515096</v>
      </c>
      <c r="L51" s="5">
        <v>4.8513546464870103</v>
      </c>
      <c r="M51" s="5">
        <v>64.943237687792802</v>
      </c>
      <c r="N51" s="5">
        <v>20.974463626468701</v>
      </c>
    </row>
    <row r="52" spans="1:14" x14ac:dyDescent="0.35">
      <c r="A52" s="2" t="s">
        <v>625</v>
      </c>
      <c r="B52" s="2" t="s">
        <v>626</v>
      </c>
      <c r="C52" s="3">
        <v>1199</v>
      </c>
      <c r="D52" s="3">
        <v>1199</v>
      </c>
      <c r="E52" s="3">
        <v>1339</v>
      </c>
      <c r="F52" s="3">
        <v>572</v>
      </c>
      <c r="G52" s="5">
        <v>11.045099340418201</v>
      </c>
      <c r="H52" s="5">
        <v>45.556775031170197</v>
      </c>
      <c r="I52" s="5">
        <v>21.177854151981499</v>
      </c>
      <c r="J52" s="5">
        <v>6.5474228322651902</v>
      </c>
      <c r="K52" s="5">
        <v>10.8609802742442</v>
      </c>
      <c r="L52" s="5">
        <v>4.8118683699207603</v>
      </c>
      <c r="M52" s="5">
        <v>56.601874371588401</v>
      </c>
      <c r="N52" s="5">
        <v>27.725276984246701</v>
      </c>
    </row>
    <row r="53" spans="1:14" x14ac:dyDescent="0.35">
      <c r="A53" s="2" t="s">
        <v>627</v>
      </c>
      <c r="B53" s="2" t="s">
        <v>626</v>
      </c>
      <c r="C53" s="3">
        <v>543</v>
      </c>
      <c r="D53" s="3">
        <v>543</v>
      </c>
      <c r="E53" s="3">
        <v>404</v>
      </c>
      <c r="F53" s="3">
        <v>210</v>
      </c>
      <c r="G53" s="5">
        <v>10.221898902092899</v>
      </c>
      <c r="H53" s="5">
        <v>56.116318813718401</v>
      </c>
      <c r="I53" s="5">
        <v>12.627519177823601</v>
      </c>
      <c r="J53" s="5">
        <v>5.1808829476593399</v>
      </c>
      <c r="K53" s="5">
        <v>11.6999921105614</v>
      </c>
      <c r="L53" s="5">
        <v>4.1533880481442704</v>
      </c>
      <c r="M53" s="5">
        <v>66.338217715811396</v>
      </c>
      <c r="N53" s="5">
        <v>17.8084021254829</v>
      </c>
    </row>
    <row r="54" spans="1:14" x14ac:dyDescent="0.35">
      <c r="A54" s="2" t="s">
        <v>628</v>
      </c>
      <c r="B54" s="2" t="s">
        <v>629</v>
      </c>
      <c r="C54" s="3">
        <v>1137</v>
      </c>
      <c r="D54" s="3">
        <v>1137</v>
      </c>
      <c r="E54" s="3">
        <v>1090</v>
      </c>
      <c r="F54" s="3">
        <v>525</v>
      </c>
      <c r="G54" s="5">
        <v>7.6744203574549097</v>
      </c>
      <c r="H54" s="5">
        <v>55.0711936088192</v>
      </c>
      <c r="I54" s="5">
        <v>18.238779727029499</v>
      </c>
      <c r="J54" s="5">
        <v>5.1409685496309301</v>
      </c>
      <c r="K54" s="5">
        <v>9.9116052908838306</v>
      </c>
      <c r="L54" s="5">
        <v>3.9630324661816601</v>
      </c>
      <c r="M54" s="5">
        <v>62.745613966274099</v>
      </c>
      <c r="N54" s="5">
        <v>23.379748276660401</v>
      </c>
    </row>
    <row r="55" spans="1:14" x14ac:dyDescent="0.35">
      <c r="A55" s="2" t="s">
        <v>630</v>
      </c>
      <c r="B55" s="2" t="s">
        <v>629</v>
      </c>
      <c r="C55" s="3">
        <v>215</v>
      </c>
      <c r="D55" s="3">
        <v>215</v>
      </c>
      <c r="E55" s="3">
        <v>232</v>
      </c>
      <c r="F55" s="3">
        <v>86</v>
      </c>
      <c r="G55" s="5">
        <v>13.826444164329599</v>
      </c>
      <c r="H55" s="5">
        <v>40.141611581754503</v>
      </c>
      <c r="I55" s="5">
        <v>24.154811647871998</v>
      </c>
      <c r="J55" s="5">
        <v>3.2074104908223799</v>
      </c>
      <c r="K55" s="5">
        <v>11.194850024294199</v>
      </c>
      <c r="L55" s="5">
        <v>7.4748720909273096</v>
      </c>
      <c r="M55" s="5">
        <v>53.968055746084097</v>
      </c>
      <c r="N55" s="5">
        <v>27.362222138694399</v>
      </c>
    </row>
    <row r="56" spans="1:14" x14ac:dyDescent="0.35">
      <c r="A56" s="2" t="s">
        <v>631</v>
      </c>
      <c r="B56" s="2" t="s">
        <v>629</v>
      </c>
      <c r="C56" s="3">
        <v>161</v>
      </c>
      <c r="D56" s="3">
        <v>161</v>
      </c>
      <c r="E56" s="3">
        <v>167</v>
      </c>
      <c r="F56" s="3">
        <v>68</v>
      </c>
      <c r="G56" s="5">
        <v>15.862941014861899</v>
      </c>
      <c r="H56" s="5">
        <v>32.871150822730399</v>
      </c>
      <c r="I56" s="5">
        <v>21.391481542316701</v>
      </c>
      <c r="J56" s="5">
        <v>11.784779266323101</v>
      </c>
      <c r="K56" s="5">
        <v>12.2306477060294</v>
      </c>
      <c r="L56" s="5">
        <v>5.8589996477385702</v>
      </c>
      <c r="M56" s="5">
        <v>48.734091837592203</v>
      </c>
      <c r="N56" s="5">
        <v>33.176260808639803</v>
      </c>
    </row>
    <row r="57" spans="1:14" x14ac:dyDescent="0.35">
      <c r="A57" s="2" t="s">
        <v>632</v>
      </c>
      <c r="B57" s="2" t="s">
        <v>629</v>
      </c>
      <c r="C57" s="3">
        <v>198</v>
      </c>
      <c r="D57" s="3">
        <v>198</v>
      </c>
      <c r="E57" s="3">
        <v>219</v>
      </c>
      <c r="F57" s="3">
        <v>95</v>
      </c>
      <c r="G57" s="5">
        <v>20.716793314034401</v>
      </c>
      <c r="H57" s="5">
        <v>30.830490011077199</v>
      </c>
      <c r="I57" s="5">
        <v>17.9618555371684</v>
      </c>
      <c r="J57" s="5">
        <v>11.1557831078338</v>
      </c>
      <c r="K57" s="5">
        <v>14.7792131125921</v>
      </c>
      <c r="L57" s="5">
        <v>4.5558649172940804</v>
      </c>
      <c r="M57" s="5">
        <v>51.5472833251116</v>
      </c>
      <c r="N57" s="5">
        <v>29.117638645002199</v>
      </c>
    </row>
    <row r="58" spans="1:14" x14ac:dyDescent="0.35">
      <c r="A58" s="2" t="s">
        <v>633</v>
      </c>
      <c r="B58" s="2" t="s">
        <v>634</v>
      </c>
      <c r="C58" s="3">
        <v>1352</v>
      </c>
      <c r="D58" s="3">
        <v>1352</v>
      </c>
      <c r="E58" s="3">
        <v>1322</v>
      </c>
      <c r="F58" s="3">
        <v>605</v>
      </c>
      <c r="G58" s="5">
        <v>8.7525552266964493</v>
      </c>
      <c r="H58" s="5">
        <v>52.454802081108703</v>
      </c>
      <c r="I58" s="5">
        <v>19.275557298384001</v>
      </c>
      <c r="J58" s="5">
        <v>4.8021147951030398</v>
      </c>
      <c r="K58" s="5">
        <v>10.136492407106299</v>
      </c>
      <c r="L58" s="5">
        <v>4.5784781916015502</v>
      </c>
      <c r="M58" s="5">
        <v>61.207357307805097</v>
      </c>
      <c r="N58" s="5">
        <v>24.077672093486999</v>
      </c>
    </row>
    <row r="59" spans="1:14" x14ac:dyDescent="0.35">
      <c r="A59" s="2" t="s">
        <v>635</v>
      </c>
      <c r="B59" s="2" t="s">
        <v>634</v>
      </c>
      <c r="C59" s="3">
        <v>359</v>
      </c>
      <c r="D59" s="3">
        <v>359</v>
      </c>
      <c r="E59" s="3">
        <v>386</v>
      </c>
      <c r="F59" s="3">
        <v>163</v>
      </c>
      <c r="G59" s="5">
        <v>18.614722090013</v>
      </c>
      <c r="H59" s="5">
        <v>31.714244626127101</v>
      </c>
      <c r="I59" s="5">
        <v>19.4471331455964</v>
      </c>
      <c r="J59" s="5">
        <v>11.428184211799399</v>
      </c>
      <c r="K59" s="5">
        <v>13.6754988515329</v>
      </c>
      <c r="L59" s="5">
        <v>5.1202170749312703</v>
      </c>
      <c r="M59" s="5">
        <v>50.328966716140101</v>
      </c>
      <c r="N59" s="5">
        <v>30.875317357395801</v>
      </c>
    </row>
    <row r="60" spans="1:14" x14ac:dyDescent="0.35">
      <c r="A60" s="2" t="s">
        <v>636</v>
      </c>
      <c r="B60" s="2" t="s">
        <v>637</v>
      </c>
      <c r="C60" s="3">
        <v>1550</v>
      </c>
      <c r="D60" s="3">
        <v>1550</v>
      </c>
      <c r="E60" s="3">
        <v>1437</v>
      </c>
      <c r="F60" s="3">
        <v>696</v>
      </c>
      <c r="G60" s="5">
        <v>10.289385611016399</v>
      </c>
      <c r="H60" s="5">
        <v>52.003803871051602</v>
      </c>
      <c r="I60" s="5">
        <v>16.155576350361098</v>
      </c>
      <c r="J60" s="5">
        <v>5.6409217504199001</v>
      </c>
      <c r="K60" s="5">
        <v>11.260162564624901</v>
      </c>
      <c r="L60" s="5">
        <v>4.6501498525261002</v>
      </c>
      <c r="M60" s="5">
        <v>62.293189482068001</v>
      </c>
      <c r="N60" s="5">
        <v>21.796498100781001</v>
      </c>
    </row>
    <row r="61" spans="1:14" x14ac:dyDescent="0.35">
      <c r="A61" s="2" t="s">
        <v>638</v>
      </c>
      <c r="B61" s="2" t="s">
        <v>637</v>
      </c>
      <c r="C61" s="3">
        <v>38</v>
      </c>
      <c r="D61" s="3">
        <v>38</v>
      </c>
      <c r="E61" s="3">
        <v>40</v>
      </c>
      <c r="F61" s="3">
        <v>20</v>
      </c>
      <c r="G61" s="5">
        <v>16.424056733512799</v>
      </c>
      <c r="H61" s="5">
        <v>44.158991344530797</v>
      </c>
      <c r="I61" s="5">
        <v>27.804588696948802</v>
      </c>
      <c r="J61" s="5">
        <v>3.4542278507300299</v>
      </c>
      <c r="K61" s="5">
        <v>7.5800883337293401</v>
      </c>
      <c r="L61" s="5">
        <v>0.57804704054821199</v>
      </c>
      <c r="M61" s="5">
        <v>60.583048078043603</v>
      </c>
      <c r="N61" s="5">
        <v>31.258816547678801</v>
      </c>
    </row>
    <row r="62" spans="1:14" x14ac:dyDescent="0.35">
      <c r="A62" s="2" t="s">
        <v>639</v>
      </c>
      <c r="B62" s="2" t="s">
        <v>637</v>
      </c>
      <c r="C62" s="3">
        <v>98</v>
      </c>
      <c r="D62" s="3">
        <v>98</v>
      </c>
      <c r="E62" s="3">
        <v>183</v>
      </c>
      <c r="F62" s="3">
        <v>53</v>
      </c>
      <c r="G62" s="5">
        <v>13.231796366427</v>
      </c>
      <c r="H62" s="5">
        <v>29.0940062712307</v>
      </c>
      <c r="I62" s="5">
        <v>32.719155053477401</v>
      </c>
      <c r="J62" s="5">
        <v>10.5537465121363</v>
      </c>
      <c r="K62" s="5">
        <v>6.7481965771437897</v>
      </c>
      <c r="L62" s="5">
        <v>7.6530992195847798</v>
      </c>
      <c r="M62" s="5">
        <v>42.325802637657802</v>
      </c>
      <c r="N62" s="5">
        <v>43.272901565613701</v>
      </c>
    </row>
    <row r="63" spans="1:14" x14ac:dyDescent="0.35">
      <c r="A63" s="2" t="s">
        <v>640</v>
      </c>
      <c r="B63" s="2" t="s">
        <v>637</v>
      </c>
      <c r="C63" s="3">
        <v>21</v>
      </c>
      <c r="D63" s="3">
        <v>21</v>
      </c>
      <c r="E63" s="3">
        <v>36</v>
      </c>
      <c r="F63" s="3">
        <v>11</v>
      </c>
      <c r="G63" s="5">
        <v>10.5643652511787</v>
      </c>
      <c r="H63" s="5">
        <v>22.7913908098703</v>
      </c>
      <c r="I63" s="5">
        <v>31.460945624593801</v>
      </c>
      <c r="J63" s="5">
        <v>13.1008992730358</v>
      </c>
      <c r="K63" s="5">
        <v>21.830720921795098</v>
      </c>
      <c r="L63" s="5">
        <v>0.25167811952632901</v>
      </c>
      <c r="M63" s="5">
        <v>33.355756061049</v>
      </c>
      <c r="N63" s="5">
        <v>44.561844897629598</v>
      </c>
    </row>
    <row r="64" spans="1:14" x14ac:dyDescent="0.35">
      <c r="A64" s="2" t="s">
        <v>641</v>
      </c>
      <c r="B64" s="2" t="s">
        <v>637</v>
      </c>
      <c r="C64" s="3">
        <v>9</v>
      </c>
      <c r="D64" s="3">
        <v>9</v>
      </c>
      <c r="E64" s="3">
        <v>14</v>
      </c>
      <c r="F64" s="3">
        <v>5</v>
      </c>
      <c r="G64" s="5">
        <v>39.361155878490102</v>
      </c>
      <c r="H64" s="5">
        <v>15.5902328032995</v>
      </c>
      <c r="I64" s="5">
        <v>29.7007880065843</v>
      </c>
      <c r="J64" s="5">
        <v>15.347823311626099</v>
      </c>
      <c r="K64" s="5">
        <v>0</v>
      </c>
      <c r="L64" s="5">
        <v>0</v>
      </c>
      <c r="M64" s="5">
        <v>54.951388681789602</v>
      </c>
      <c r="N64" s="5">
        <v>45.048611318210398</v>
      </c>
    </row>
    <row r="65" spans="1:14" ht="29" x14ac:dyDescent="0.35">
      <c r="A65" s="2" t="s">
        <v>642</v>
      </c>
      <c r="B65" s="2" t="s">
        <v>643</v>
      </c>
      <c r="C65" s="3">
        <v>85</v>
      </c>
      <c r="D65" s="3">
        <v>85</v>
      </c>
      <c r="E65" s="3">
        <v>91</v>
      </c>
      <c r="F65" s="3">
        <v>49</v>
      </c>
      <c r="G65" s="5">
        <v>16.002076446124502</v>
      </c>
      <c r="H65" s="5">
        <v>44.356228875272301</v>
      </c>
      <c r="I65" s="5">
        <v>16.106278493688901</v>
      </c>
      <c r="J65" s="5">
        <v>10.682144795285801</v>
      </c>
      <c r="K65" s="5">
        <v>12.853271389628601</v>
      </c>
      <c r="L65" s="5">
        <v>0</v>
      </c>
      <c r="M65" s="5">
        <v>60.358305321396799</v>
      </c>
      <c r="N65" s="5">
        <v>26.788423288974599</v>
      </c>
    </row>
    <row r="66" spans="1:14" ht="29" x14ac:dyDescent="0.35">
      <c r="A66" s="2" t="s">
        <v>644</v>
      </c>
      <c r="B66" s="2" t="s">
        <v>643</v>
      </c>
      <c r="C66" s="3">
        <v>377</v>
      </c>
      <c r="D66" s="3">
        <v>377</v>
      </c>
      <c r="E66" s="3">
        <v>341</v>
      </c>
      <c r="F66" s="3">
        <v>160</v>
      </c>
      <c r="G66" s="5">
        <v>6.7301508801149099</v>
      </c>
      <c r="H66" s="5">
        <v>46.450521156037098</v>
      </c>
      <c r="I66" s="5">
        <v>26.409861126084198</v>
      </c>
      <c r="J66" s="5">
        <v>4.1371485713743299</v>
      </c>
      <c r="K66" s="5">
        <v>14.4148577621012</v>
      </c>
      <c r="L66" s="5">
        <v>1.8574605042883701</v>
      </c>
      <c r="M66" s="5">
        <v>53.180672036151996</v>
      </c>
      <c r="N66" s="5">
        <v>30.547009697458499</v>
      </c>
    </row>
    <row r="67" spans="1:14" ht="29" x14ac:dyDescent="0.35">
      <c r="A67" s="2" t="s">
        <v>645</v>
      </c>
      <c r="B67" s="2" t="s">
        <v>643</v>
      </c>
      <c r="C67" s="3">
        <v>19</v>
      </c>
      <c r="D67" s="3">
        <v>19</v>
      </c>
      <c r="E67" s="3">
        <v>12</v>
      </c>
      <c r="F67" s="3">
        <v>8</v>
      </c>
      <c r="G67" s="5">
        <v>10.5969649587714</v>
      </c>
      <c r="H67" s="5">
        <v>34.363282056632301</v>
      </c>
      <c r="I67" s="5">
        <v>2.7187648721233302</v>
      </c>
      <c r="J67" s="5">
        <v>0.79181926094562005</v>
      </c>
      <c r="K67" s="5">
        <v>51.529168851527402</v>
      </c>
      <c r="L67" s="5">
        <v>0</v>
      </c>
      <c r="M67" s="5">
        <v>44.960247015403702</v>
      </c>
      <c r="N67" s="5">
        <v>3.5105841330689498</v>
      </c>
    </row>
    <row r="68" spans="1:14" ht="43.5" x14ac:dyDescent="0.35">
      <c r="A68" s="2" t="s">
        <v>646</v>
      </c>
      <c r="B68" s="2" t="s">
        <v>643</v>
      </c>
      <c r="C68" s="3">
        <v>59</v>
      </c>
      <c r="D68" s="3">
        <v>59</v>
      </c>
      <c r="E68" s="3">
        <v>53</v>
      </c>
      <c r="F68" s="3">
        <v>27</v>
      </c>
      <c r="G68" s="5">
        <v>12.2071710316329</v>
      </c>
      <c r="H68" s="5">
        <v>35.9294314896757</v>
      </c>
      <c r="I68" s="5">
        <v>11.7617903671024</v>
      </c>
      <c r="J68" s="5">
        <v>6.8561791590969898</v>
      </c>
      <c r="K68" s="5">
        <v>32.416255808271799</v>
      </c>
      <c r="L68" s="5">
        <v>0.82917214422018704</v>
      </c>
      <c r="M68" s="5">
        <v>48.136602521308603</v>
      </c>
      <c r="N68" s="5">
        <v>18.617969526199399</v>
      </c>
    </row>
    <row r="69" spans="1:14" ht="29" x14ac:dyDescent="0.35">
      <c r="A69" s="2" t="s">
        <v>647</v>
      </c>
      <c r="B69" s="2" t="s">
        <v>643</v>
      </c>
      <c r="C69" s="3">
        <v>1153</v>
      </c>
      <c r="D69" s="3">
        <v>1153</v>
      </c>
      <c r="E69" s="3">
        <v>1191</v>
      </c>
      <c r="F69" s="3">
        <v>508</v>
      </c>
      <c r="G69" s="5">
        <v>11.7221663677582</v>
      </c>
      <c r="H69" s="5">
        <v>49.931689505226402</v>
      </c>
      <c r="I69" s="5">
        <v>18.321720362805699</v>
      </c>
      <c r="J69" s="5">
        <v>6.0276016664152596</v>
      </c>
      <c r="K69" s="5">
        <v>8.4823853026386509</v>
      </c>
      <c r="L69" s="5">
        <v>5.5144367951557696</v>
      </c>
      <c r="M69" s="5">
        <v>61.6538558729846</v>
      </c>
      <c r="N69" s="5">
        <v>24.349322029221</v>
      </c>
    </row>
    <row r="70" spans="1:14" x14ac:dyDescent="0.35">
      <c r="A70" s="2" t="s">
        <v>648</v>
      </c>
      <c r="B70" s="2" t="s">
        <v>649</v>
      </c>
      <c r="C70" s="3">
        <v>521</v>
      </c>
      <c r="D70" s="3">
        <v>521</v>
      </c>
      <c r="E70" s="3">
        <v>518</v>
      </c>
      <c r="F70" s="3">
        <v>229</v>
      </c>
      <c r="G70" s="5">
        <v>10.4521012409959</v>
      </c>
      <c r="H70" s="5">
        <v>49.707413900603498</v>
      </c>
      <c r="I70" s="5">
        <v>20.090272358724899</v>
      </c>
      <c r="J70" s="5">
        <v>6.4969188798788897</v>
      </c>
      <c r="K70" s="5">
        <v>9.8598385971542406</v>
      </c>
      <c r="L70" s="5">
        <v>3.3934550226427</v>
      </c>
      <c r="M70" s="5">
        <v>60.1595151415993</v>
      </c>
      <c r="N70" s="5">
        <v>26.587191238603801</v>
      </c>
    </row>
    <row r="71" spans="1:14" ht="29" x14ac:dyDescent="0.35">
      <c r="A71" s="2" t="s">
        <v>650</v>
      </c>
      <c r="B71" s="2" t="s">
        <v>649</v>
      </c>
      <c r="C71" s="3">
        <v>1133</v>
      </c>
      <c r="D71" s="3">
        <v>1133</v>
      </c>
      <c r="E71" s="3">
        <v>1134</v>
      </c>
      <c r="F71" s="3">
        <v>524</v>
      </c>
      <c r="G71" s="5">
        <v>10.7647731580049</v>
      </c>
      <c r="H71" s="5">
        <v>47.5659528558433</v>
      </c>
      <c r="I71" s="5">
        <v>18.386909909939298</v>
      </c>
      <c r="J71" s="5">
        <v>6.31253031341988</v>
      </c>
      <c r="K71" s="5">
        <v>11.414597965844299</v>
      </c>
      <c r="L71" s="5">
        <v>5.5552357969482804</v>
      </c>
      <c r="M71" s="5">
        <v>58.330726013848299</v>
      </c>
      <c r="N71" s="5">
        <v>24.699440223359201</v>
      </c>
    </row>
    <row r="72" spans="1:14" x14ac:dyDescent="0.35">
      <c r="A72" s="2" t="s">
        <v>651</v>
      </c>
      <c r="B72" s="2" t="s">
        <v>652</v>
      </c>
      <c r="C72" s="3">
        <v>1682</v>
      </c>
      <c r="D72" s="3">
        <v>1682</v>
      </c>
      <c r="E72" s="3">
        <v>1673</v>
      </c>
      <c r="F72" s="3">
        <v>750</v>
      </c>
      <c r="G72" s="5">
        <v>11.2098572305707</v>
      </c>
      <c r="H72" s="5">
        <v>48.605364413020602</v>
      </c>
      <c r="I72" s="5">
        <v>19.0339371434643</v>
      </c>
      <c r="J72" s="5">
        <v>6.0377155392409998</v>
      </c>
      <c r="K72" s="5">
        <v>10.559466135522401</v>
      </c>
      <c r="L72" s="5">
        <v>4.5536595381809404</v>
      </c>
      <c r="M72" s="5">
        <v>59.8152216435913</v>
      </c>
      <c r="N72" s="5">
        <v>25.071652682705299</v>
      </c>
    </row>
    <row r="73" spans="1:14" x14ac:dyDescent="0.35">
      <c r="A73" s="2" t="s">
        <v>653</v>
      </c>
      <c r="B73" s="2" t="s">
        <v>652</v>
      </c>
      <c r="C73" s="3">
        <v>60</v>
      </c>
      <c r="D73" s="3">
        <v>60</v>
      </c>
      <c r="E73" s="3">
        <v>70</v>
      </c>
      <c r="F73" s="3">
        <v>28</v>
      </c>
      <c r="G73" s="5">
        <v>2.3755827503268501</v>
      </c>
      <c r="H73" s="5">
        <v>33.739514119992897</v>
      </c>
      <c r="I73" s="5">
        <v>23.010379753478301</v>
      </c>
      <c r="J73" s="5">
        <v>10.821803919188801</v>
      </c>
      <c r="K73" s="5">
        <v>22.880871436406402</v>
      </c>
      <c r="L73" s="5">
        <v>7.1718480206067499</v>
      </c>
      <c r="M73" s="5">
        <v>36.115096870319697</v>
      </c>
      <c r="N73" s="5">
        <v>33.832183672667099</v>
      </c>
    </row>
    <row r="74" spans="1:14" x14ac:dyDescent="0.35">
      <c r="A74" s="2" t="s">
        <v>651</v>
      </c>
      <c r="B74" s="2" t="s">
        <v>654</v>
      </c>
      <c r="C74" s="3">
        <v>1742</v>
      </c>
      <c r="D74" s="3">
        <v>1742</v>
      </c>
      <c r="E74" s="3">
        <v>1743</v>
      </c>
      <c r="F74" s="3">
        <v>777</v>
      </c>
      <c r="G74" s="5">
        <v>10.8541062192681</v>
      </c>
      <c r="H74" s="5">
        <v>48.006725409054397</v>
      </c>
      <c r="I74" s="5">
        <v>19.1940661368596</v>
      </c>
      <c r="J74" s="5">
        <v>6.2303679503850597</v>
      </c>
      <c r="K74" s="5">
        <v>11.0556418436987</v>
      </c>
      <c r="L74" s="5">
        <v>4.6590924407341401</v>
      </c>
      <c r="M74" s="5">
        <v>58.860831628322501</v>
      </c>
      <c r="N74" s="5">
        <v>25.424434087244599</v>
      </c>
    </row>
    <row r="75" spans="1:14" x14ac:dyDescent="0.35">
      <c r="A75" s="2" t="s">
        <v>653</v>
      </c>
      <c r="B75" s="2" t="s">
        <v>654</v>
      </c>
      <c r="C75" s="3"/>
      <c r="D75" s="3"/>
      <c r="E75" s="3"/>
      <c r="F75" s="3"/>
      <c r="G75" s="5"/>
      <c r="H75" s="5"/>
      <c r="I75" s="5"/>
      <c r="J75" s="5"/>
      <c r="K75" s="5"/>
      <c r="L75" s="5"/>
      <c r="M75" s="5"/>
      <c r="N75" s="5"/>
    </row>
    <row r="76" spans="1:14" x14ac:dyDescent="0.35">
      <c r="A76" s="2" t="s">
        <v>655</v>
      </c>
      <c r="B76" s="2" t="s">
        <v>656</v>
      </c>
      <c r="C76" s="3">
        <v>1742</v>
      </c>
      <c r="D76" s="3">
        <v>1742</v>
      </c>
      <c r="E76" s="3">
        <v>1743</v>
      </c>
      <c r="F76" s="3">
        <v>777</v>
      </c>
      <c r="G76" s="5">
        <v>10.8541062192681</v>
      </c>
      <c r="H76" s="5">
        <v>48.006725409054397</v>
      </c>
      <c r="I76" s="5">
        <v>19.1940661368596</v>
      </c>
      <c r="J76" s="5">
        <v>6.2303679503850597</v>
      </c>
      <c r="K76" s="5">
        <v>11.0556418436987</v>
      </c>
      <c r="L76" s="5">
        <v>4.6590924407341401</v>
      </c>
      <c r="M76" s="5">
        <v>58.860831628322501</v>
      </c>
      <c r="N76" s="5">
        <v>25.424434087244599</v>
      </c>
    </row>
    <row r="77" spans="1:14" x14ac:dyDescent="0.35">
      <c r="A77" s="2" t="s">
        <v>657</v>
      </c>
      <c r="B77" s="2" t="s">
        <v>656</v>
      </c>
      <c r="C77" s="3"/>
      <c r="D77" s="3"/>
      <c r="E77" s="3"/>
      <c r="F77" s="3"/>
      <c r="G77" s="5"/>
      <c r="H77" s="5"/>
      <c r="I77" s="5"/>
      <c r="J77" s="5"/>
      <c r="K77" s="5"/>
      <c r="L77" s="5"/>
      <c r="M77" s="5"/>
      <c r="N77" s="5"/>
    </row>
    <row r="78" spans="1:14" x14ac:dyDescent="0.35">
      <c r="A78" s="2" t="s">
        <v>658</v>
      </c>
      <c r="B78" s="2" t="s">
        <v>659</v>
      </c>
      <c r="C78" s="3">
        <v>917</v>
      </c>
      <c r="D78" s="3">
        <v>917</v>
      </c>
      <c r="E78" s="3">
        <v>902</v>
      </c>
      <c r="F78" s="3">
        <v>396</v>
      </c>
      <c r="G78" s="5">
        <v>14.084680903495</v>
      </c>
      <c r="H78" s="5">
        <v>51.088260637286297</v>
      </c>
      <c r="I78" s="5">
        <v>19.082900620400501</v>
      </c>
      <c r="J78" s="5">
        <v>3.7938839206733799</v>
      </c>
      <c r="K78" s="5">
        <v>8.1420945010479109</v>
      </c>
      <c r="L78" s="5">
        <v>3.8081794170969498</v>
      </c>
      <c r="M78" s="5">
        <v>65.172941540781295</v>
      </c>
      <c r="N78" s="5">
        <v>22.8767845410738</v>
      </c>
    </row>
    <row r="79" spans="1:14" x14ac:dyDescent="0.35">
      <c r="A79" s="2" t="s">
        <v>660</v>
      </c>
      <c r="B79" s="2" t="s">
        <v>659</v>
      </c>
      <c r="C79" s="3">
        <v>13</v>
      </c>
      <c r="D79" s="3">
        <v>13</v>
      </c>
      <c r="E79" s="3">
        <v>10</v>
      </c>
      <c r="F79" s="3">
        <v>8</v>
      </c>
      <c r="G79" s="5">
        <v>7.4831279590341202</v>
      </c>
      <c r="H79" s="5">
        <v>34.2006648396613</v>
      </c>
      <c r="I79" s="5">
        <v>47.711180591769597</v>
      </c>
      <c r="J79" s="5">
        <v>1.6182519499774199</v>
      </c>
      <c r="K79" s="5">
        <v>8.9867746595575806</v>
      </c>
      <c r="L79" s="5">
        <v>0</v>
      </c>
      <c r="M79" s="5">
        <v>41.6837927986954</v>
      </c>
      <c r="N79" s="5">
        <v>49.329432541747003</v>
      </c>
    </row>
    <row r="80" spans="1:14" x14ac:dyDescent="0.35">
      <c r="A80" s="2" t="s">
        <v>661</v>
      </c>
      <c r="B80" s="2" t="s">
        <v>662</v>
      </c>
      <c r="C80" s="3">
        <v>1238</v>
      </c>
      <c r="D80" s="3">
        <v>1238</v>
      </c>
      <c r="E80" s="3">
        <v>1161</v>
      </c>
      <c r="F80" s="3">
        <v>531</v>
      </c>
      <c r="G80" s="5">
        <v>12.3648209696481</v>
      </c>
      <c r="H80" s="5">
        <v>48.947896784623197</v>
      </c>
      <c r="I80" s="5">
        <v>18.2885261624367</v>
      </c>
      <c r="J80" s="5">
        <v>4.7739789266830597</v>
      </c>
      <c r="K80" s="5">
        <v>11.3179633068503</v>
      </c>
      <c r="L80" s="5">
        <v>4.3068138497586803</v>
      </c>
      <c r="M80" s="5">
        <v>61.312717754271297</v>
      </c>
      <c r="N80" s="5">
        <v>23.062505089119799</v>
      </c>
    </row>
    <row r="81" spans="1:14" x14ac:dyDescent="0.35">
      <c r="A81" s="2" t="s">
        <v>663</v>
      </c>
      <c r="B81" s="2" t="s">
        <v>662</v>
      </c>
      <c r="C81" s="3">
        <v>403</v>
      </c>
      <c r="D81" s="3">
        <v>403</v>
      </c>
      <c r="E81" s="3">
        <v>446</v>
      </c>
      <c r="F81" s="3">
        <v>188</v>
      </c>
      <c r="G81" s="5">
        <v>9.1910037735880206</v>
      </c>
      <c r="H81" s="5">
        <v>49.521979598288901</v>
      </c>
      <c r="I81" s="5">
        <v>19.7153393990443</v>
      </c>
      <c r="J81" s="5">
        <v>7.6382183791557496</v>
      </c>
      <c r="K81" s="5">
        <v>10.207682363927301</v>
      </c>
      <c r="L81" s="5">
        <v>3.7257764859956999</v>
      </c>
      <c r="M81" s="5">
        <v>58.712983371876902</v>
      </c>
      <c r="N81" s="5">
        <v>27.353557778200098</v>
      </c>
    </row>
    <row r="82" spans="1:14" x14ac:dyDescent="0.35">
      <c r="A82" s="2" t="s">
        <v>653</v>
      </c>
      <c r="B82" s="2" t="s">
        <v>662</v>
      </c>
      <c r="C82" s="3">
        <v>101</v>
      </c>
      <c r="D82" s="3">
        <v>101</v>
      </c>
      <c r="E82" s="3">
        <v>136</v>
      </c>
      <c r="F82" s="3">
        <v>59</v>
      </c>
      <c r="G82" s="5">
        <v>3.4227102542465699</v>
      </c>
      <c r="H82" s="5">
        <v>35.020169573870497</v>
      </c>
      <c r="I82" s="5">
        <v>25.206358414620802</v>
      </c>
      <c r="J82" s="5">
        <v>14.034700203610599</v>
      </c>
      <c r="K82" s="5">
        <v>11.5967969251169</v>
      </c>
      <c r="L82" s="5">
        <v>10.719264628534701</v>
      </c>
      <c r="M82" s="5">
        <v>38.4428798281171</v>
      </c>
      <c r="N82" s="5">
        <v>39.2410586182313</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dimension ref="A1:N82"/>
  <sheetViews>
    <sheetView showGridLines="0" workbookViewId="0">
      <pane xSplit="2" ySplit="4" topLeftCell="C5" activePane="bottomRight" state="frozen"/>
      <selection pane="topRight"/>
      <selection pane="bottomLeft"/>
      <selection pane="bottomRight"/>
    </sheetView>
  </sheetViews>
  <sheetFormatPr defaultColWidth="10.81640625" defaultRowHeight="14.5" x14ac:dyDescent="0.35"/>
  <cols>
    <col min="1" max="1" width="35.7265625" customWidth="1"/>
    <col min="2" max="2" width="30.7265625" customWidth="1"/>
    <col min="3" max="14" width="20.7265625" customWidth="1"/>
  </cols>
  <sheetData>
    <row r="1" spans="1:14" ht="18.5" x14ac:dyDescent="0.45">
      <c r="A1" s="1" t="s">
        <v>232</v>
      </c>
    </row>
    <row r="2" spans="1:14" ht="18.5" x14ac:dyDescent="0.45">
      <c r="A2" s="1" t="s">
        <v>224</v>
      </c>
    </row>
    <row r="3" spans="1:14" x14ac:dyDescent="0.35">
      <c r="A3" s="4" t="str">
        <f>HYPERLINK("#Index!A1", "Link back to the Index Page")</f>
        <v>Link back to the Index Page</v>
      </c>
    </row>
    <row r="4" spans="1:14" ht="29" x14ac:dyDescent="0.35">
      <c r="A4" s="2" t="s">
        <v>559</v>
      </c>
      <c r="B4" s="2" t="s">
        <v>560</v>
      </c>
      <c r="C4" s="2" t="s">
        <v>561</v>
      </c>
      <c r="D4" s="2" t="s">
        <v>562</v>
      </c>
      <c r="E4" s="2" t="s">
        <v>563</v>
      </c>
      <c r="F4" s="2" t="s">
        <v>564</v>
      </c>
      <c r="G4" s="2" t="s">
        <v>996</v>
      </c>
      <c r="H4" s="2" t="s">
        <v>997</v>
      </c>
      <c r="I4" s="2" t="s">
        <v>998</v>
      </c>
      <c r="J4" s="2" t="s">
        <v>999</v>
      </c>
      <c r="K4" s="2" t="s">
        <v>1000</v>
      </c>
      <c r="L4" s="2" t="s">
        <v>666</v>
      </c>
      <c r="M4" s="2" t="s">
        <v>1001</v>
      </c>
      <c r="N4" s="2" t="s">
        <v>1002</v>
      </c>
    </row>
    <row r="5" spans="1:14" x14ac:dyDescent="0.35">
      <c r="A5" s="2" t="s">
        <v>571</v>
      </c>
      <c r="B5" s="2" t="s">
        <v>571</v>
      </c>
      <c r="C5" s="3">
        <v>1659</v>
      </c>
      <c r="D5" s="3">
        <v>1659</v>
      </c>
      <c r="E5" s="3">
        <v>1677</v>
      </c>
      <c r="F5" s="3">
        <v>743</v>
      </c>
      <c r="G5" s="5">
        <v>7.6897193423295498</v>
      </c>
      <c r="H5" s="5">
        <v>33.441113922363598</v>
      </c>
      <c r="I5" s="5">
        <v>26.8069814459461</v>
      </c>
      <c r="J5" s="5">
        <v>16.812393178246701</v>
      </c>
      <c r="K5" s="5">
        <v>10.5949654563218</v>
      </c>
      <c r="L5" s="5">
        <v>4.6548266547921902</v>
      </c>
      <c r="M5" s="5">
        <v>41.130833264693202</v>
      </c>
      <c r="N5" s="5">
        <v>43.619374624192801</v>
      </c>
    </row>
    <row r="6" spans="1:14" x14ac:dyDescent="0.35">
      <c r="A6" s="2" t="s">
        <v>572</v>
      </c>
      <c r="B6" s="2" t="s">
        <v>572</v>
      </c>
      <c r="C6" s="3">
        <v>1659</v>
      </c>
      <c r="D6" s="3">
        <v>1659</v>
      </c>
      <c r="E6" s="3">
        <v>1659</v>
      </c>
      <c r="F6" s="3">
        <v>1659</v>
      </c>
      <c r="G6" s="5">
        <v>6.2085593731163398</v>
      </c>
      <c r="H6" s="5">
        <v>34.779987944544899</v>
      </c>
      <c r="I6" s="5">
        <v>27.6069921639542</v>
      </c>
      <c r="J6" s="5">
        <v>16.455696202531598</v>
      </c>
      <c r="K6" s="5">
        <v>10.3676913803496</v>
      </c>
      <c r="L6" s="5">
        <v>4.5810729355033102</v>
      </c>
      <c r="M6" s="5">
        <v>40.988547317661201</v>
      </c>
      <c r="N6" s="5">
        <v>44.062688366485801</v>
      </c>
    </row>
    <row r="7" spans="1:14" x14ac:dyDescent="0.35">
      <c r="A7" s="2" t="s">
        <v>573</v>
      </c>
      <c r="B7" s="2" t="s">
        <v>574</v>
      </c>
      <c r="C7" s="3">
        <v>603</v>
      </c>
      <c r="D7" s="3">
        <v>603</v>
      </c>
      <c r="E7" s="3">
        <v>738</v>
      </c>
      <c r="F7" s="3">
        <v>272</v>
      </c>
      <c r="G7" s="5">
        <v>9.6635810013933092</v>
      </c>
      <c r="H7" s="5">
        <v>36.6996008329834</v>
      </c>
      <c r="I7" s="5">
        <v>24.5141993761757</v>
      </c>
      <c r="J7" s="5">
        <v>18.491345433693901</v>
      </c>
      <c r="K7" s="5">
        <v>6.5577502511108197</v>
      </c>
      <c r="L7" s="5">
        <v>4.0735231046428497</v>
      </c>
      <c r="M7" s="5">
        <v>46.363181834376803</v>
      </c>
      <c r="N7" s="5">
        <v>43.005544809869598</v>
      </c>
    </row>
    <row r="8" spans="1:14" x14ac:dyDescent="0.35">
      <c r="A8" s="2" t="s">
        <v>575</v>
      </c>
      <c r="B8" s="2" t="s">
        <v>574</v>
      </c>
      <c r="C8" s="3">
        <v>1044</v>
      </c>
      <c r="D8" s="3">
        <v>1044</v>
      </c>
      <c r="E8" s="3">
        <v>921</v>
      </c>
      <c r="F8" s="3">
        <v>485</v>
      </c>
      <c r="G8" s="5">
        <v>6.2329893363678996</v>
      </c>
      <c r="H8" s="5">
        <v>30.9836499500312</v>
      </c>
      <c r="I8" s="5">
        <v>28.591596719467798</v>
      </c>
      <c r="J8" s="5">
        <v>15.4239920721524</v>
      </c>
      <c r="K8" s="5">
        <v>13.560134621636401</v>
      </c>
      <c r="L8" s="5">
        <v>5.2076373003441701</v>
      </c>
      <c r="M8" s="5">
        <v>37.216639286399101</v>
      </c>
      <c r="N8" s="5">
        <v>44.015588791620203</v>
      </c>
    </row>
    <row r="9" spans="1:14" x14ac:dyDescent="0.35">
      <c r="A9" s="2" t="s">
        <v>576</v>
      </c>
      <c r="B9" s="2" t="s">
        <v>577</v>
      </c>
      <c r="C9" s="3">
        <v>95</v>
      </c>
      <c r="D9" s="3">
        <v>95</v>
      </c>
      <c r="E9" s="3">
        <v>176</v>
      </c>
      <c r="F9" s="3">
        <v>49</v>
      </c>
      <c r="G9" s="5">
        <v>10.4599945719186</v>
      </c>
      <c r="H9" s="5">
        <v>39.2826651956142</v>
      </c>
      <c r="I9" s="5">
        <v>19.6225149991159</v>
      </c>
      <c r="J9" s="5">
        <v>7.0032222733199996</v>
      </c>
      <c r="K9" s="5">
        <v>23.18815461118</v>
      </c>
      <c r="L9" s="5">
        <v>0.44344834885127998</v>
      </c>
      <c r="M9" s="5">
        <v>49.7426597675328</v>
      </c>
      <c r="N9" s="5">
        <v>26.625737272435899</v>
      </c>
    </row>
    <row r="10" spans="1:14" x14ac:dyDescent="0.35">
      <c r="A10" s="2" t="s">
        <v>578</v>
      </c>
      <c r="B10" s="2" t="s">
        <v>577</v>
      </c>
      <c r="C10" s="3">
        <v>285</v>
      </c>
      <c r="D10" s="3">
        <v>285</v>
      </c>
      <c r="E10" s="3">
        <v>305</v>
      </c>
      <c r="F10" s="3">
        <v>135</v>
      </c>
      <c r="G10" s="5">
        <v>10.9221251833434</v>
      </c>
      <c r="H10" s="5">
        <v>33.521565409316104</v>
      </c>
      <c r="I10" s="5">
        <v>25.3343573764928</v>
      </c>
      <c r="J10" s="5">
        <v>14.317120653230599</v>
      </c>
      <c r="K10" s="5">
        <v>10.9169971672321</v>
      </c>
      <c r="L10" s="5">
        <v>4.9878342103850404</v>
      </c>
      <c r="M10" s="5">
        <v>44.4436905926595</v>
      </c>
      <c r="N10" s="5">
        <v>39.6514780297233</v>
      </c>
    </row>
    <row r="11" spans="1:14" x14ac:dyDescent="0.35">
      <c r="A11" s="2" t="s">
        <v>579</v>
      </c>
      <c r="B11" s="2" t="s">
        <v>577</v>
      </c>
      <c r="C11" s="3">
        <v>303</v>
      </c>
      <c r="D11" s="3">
        <v>303</v>
      </c>
      <c r="E11" s="3">
        <v>287</v>
      </c>
      <c r="F11" s="3">
        <v>132</v>
      </c>
      <c r="G11" s="5">
        <v>10.5350423005143</v>
      </c>
      <c r="H11" s="5">
        <v>37.958489990919603</v>
      </c>
      <c r="I11" s="5">
        <v>25.281043348690901</v>
      </c>
      <c r="J11" s="5">
        <v>13.5694592610261</v>
      </c>
      <c r="K11" s="5">
        <v>6.7270515492757896</v>
      </c>
      <c r="L11" s="5">
        <v>5.9289135495731999</v>
      </c>
      <c r="M11" s="5">
        <v>48.493532291433901</v>
      </c>
      <c r="N11" s="5">
        <v>38.850502609717097</v>
      </c>
    </row>
    <row r="12" spans="1:14" x14ac:dyDescent="0.35">
      <c r="A12" s="2" t="s">
        <v>580</v>
      </c>
      <c r="B12" s="2" t="s">
        <v>577</v>
      </c>
      <c r="C12" s="3">
        <v>307</v>
      </c>
      <c r="D12" s="3">
        <v>307</v>
      </c>
      <c r="E12" s="3">
        <v>276</v>
      </c>
      <c r="F12" s="3">
        <v>154</v>
      </c>
      <c r="G12" s="5">
        <v>5.4303781284173702</v>
      </c>
      <c r="H12" s="5">
        <v>28.983893751948699</v>
      </c>
      <c r="I12" s="5">
        <v>27.103293906453601</v>
      </c>
      <c r="J12" s="5">
        <v>26.190757984931999</v>
      </c>
      <c r="K12" s="5">
        <v>7.3643378937290596</v>
      </c>
      <c r="L12" s="5">
        <v>4.9273383345192698</v>
      </c>
      <c r="M12" s="5">
        <v>34.414271880366002</v>
      </c>
      <c r="N12" s="5">
        <v>53.2940518913856</v>
      </c>
    </row>
    <row r="13" spans="1:14" x14ac:dyDescent="0.35">
      <c r="A13" s="2" t="s">
        <v>581</v>
      </c>
      <c r="B13" s="2" t="s">
        <v>577</v>
      </c>
      <c r="C13" s="3">
        <v>317</v>
      </c>
      <c r="D13" s="3">
        <v>317</v>
      </c>
      <c r="E13" s="3">
        <v>289</v>
      </c>
      <c r="F13" s="3">
        <v>142</v>
      </c>
      <c r="G13" s="5">
        <v>3.8057039404175099</v>
      </c>
      <c r="H13" s="5">
        <v>34.664578454945101</v>
      </c>
      <c r="I13" s="5">
        <v>28.272559503804398</v>
      </c>
      <c r="J13" s="5">
        <v>16.584977005178299</v>
      </c>
      <c r="K13" s="5">
        <v>12.7967404381405</v>
      </c>
      <c r="L13" s="5">
        <v>3.8754406575141802</v>
      </c>
      <c r="M13" s="5">
        <v>38.470282395362602</v>
      </c>
      <c r="N13" s="5">
        <v>44.857536508982797</v>
      </c>
    </row>
    <row r="14" spans="1:14" x14ac:dyDescent="0.35">
      <c r="A14" s="2" t="s">
        <v>582</v>
      </c>
      <c r="B14" s="2" t="s">
        <v>577</v>
      </c>
      <c r="C14" s="3">
        <v>245</v>
      </c>
      <c r="D14" s="3">
        <v>245</v>
      </c>
      <c r="E14" s="3">
        <v>217</v>
      </c>
      <c r="F14" s="3">
        <v>118</v>
      </c>
      <c r="G14" s="5">
        <v>9.0570612432345303</v>
      </c>
      <c r="H14" s="5">
        <v>29.109026233335001</v>
      </c>
      <c r="I14" s="5">
        <v>28.296223655104001</v>
      </c>
      <c r="J14" s="5">
        <v>18.596020380873899</v>
      </c>
      <c r="K14" s="5">
        <v>9.5719757087860895</v>
      </c>
      <c r="L14" s="5">
        <v>5.3696927786664697</v>
      </c>
      <c r="M14" s="5">
        <v>38.166087476569601</v>
      </c>
      <c r="N14" s="5">
        <v>46.892244035977903</v>
      </c>
    </row>
    <row r="15" spans="1:14" x14ac:dyDescent="0.35">
      <c r="A15" s="2" t="s">
        <v>583</v>
      </c>
      <c r="B15" s="2" t="s">
        <v>577</v>
      </c>
      <c r="C15" s="3">
        <v>107</v>
      </c>
      <c r="D15" s="3">
        <v>107</v>
      </c>
      <c r="E15" s="3">
        <v>126</v>
      </c>
      <c r="F15" s="3">
        <v>45</v>
      </c>
      <c r="G15" s="5">
        <v>0.99076662879564203</v>
      </c>
      <c r="H15" s="5">
        <v>29.199341375081602</v>
      </c>
      <c r="I15" s="5">
        <v>37.334680255192097</v>
      </c>
      <c r="J15" s="5">
        <v>20.864579952200199</v>
      </c>
      <c r="K15" s="5">
        <v>4.8223859953803201</v>
      </c>
      <c r="L15" s="5">
        <v>6.7882457933501703</v>
      </c>
      <c r="M15" s="5">
        <v>30.190108003877199</v>
      </c>
      <c r="N15" s="5">
        <v>58.1992602073923</v>
      </c>
    </row>
    <row r="16" spans="1:14" x14ac:dyDescent="0.35">
      <c r="A16" s="2" t="s">
        <v>584</v>
      </c>
      <c r="B16" s="2" t="s">
        <v>585</v>
      </c>
      <c r="C16" s="3">
        <v>94</v>
      </c>
      <c r="D16" s="3">
        <v>94</v>
      </c>
      <c r="E16" s="3">
        <v>75</v>
      </c>
      <c r="F16" s="3">
        <v>54</v>
      </c>
      <c r="G16" s="5">
        <v>1.8410302675613399</v>
      </c>
      <c r="H16" s="5">
        <v>34.501533363635701</v>
      </c>
      <c r="I16" s="5">
        <v>21.005550880216902</v>
      </c>
      <c r="J16" s="5">
        <v>25.0419974481471</v>
      </c>
      <c r="K16" s="5">
        <v>17.215000854662598</v>
      </c>
      <c r="L16" s="5">
        <v>0.39488718577641302</v>
      </c>
      <c r="M16" s="5">
        <v>36.342563631197102</v>
      </c>
      <c r="N16" s="5">
        <v>46.047548328363902</v>
      </c>
    </row>
    <row r="17" spans="1:14" x14ac:dyDescent="0.35">
      <c r="A17" s="2" t="s">
        <v>586</v>
      </c>
      <c r="B17" s="2" t="s">
        <v>585</v>
      </c>
      <c r="C17" s="3">
        <v>795</v>
      </c>
      <c r="D17" s="3">
        <v>795</v>
      </c>
      <c r="E17" s="3">
        <v>696</v>
      </c>
      <c r="F17" s="3">
        <v>380</v>
      </c>
      <c r="G17" s="5">
        <v>5.1080341636790898</v>
      </c>
      <c r="H17" s="5">
        <v>33.661828636555697</v>
      </c>
      <c r="I17" s="5">
        <v>30.081238241470601</v>
      </c>
      <c r="J17" s="5">
        <v>16.469020451492501</v>
      </c>
      <c r="K17" s="5">
        <v>10.542593012079999</v>
      </c>
      <c r="L17" s="5">
        <v>4.13728549472214</v>
      </c>
      <c r="M17" s="5">
        <v>38.769862800234797</v>
      </c>
      <c r="N17" s="5">
        <v>46.550258692963098</v>
      </c>
    </row>
    <row r="18" spans="1:14" x14ac:dyDescent="0.35">
      <c r="A18" s="2" t="s">
        <v>587</v>
      </c>
      <c r="B18" s="2" t="s">
        <v>585</v>
      </c>
      <c r="C18" s="3">
        <v>330</v>
      </c>
      <c r="D18" s="3">
        <v>330</v>
      </c>
      <c r="E18" s="3">
        <v>357</v>
      </c>
      <c r="F18" s="3">
        <v>154</v>
      </c>
      <c r="G18" s="5">
        <v>8.8734180730122194</v>
      </c>
      <c r="H18" s="5">
        <v>27.097947811079099</v>
      </c>
      <c r="I18" s="5">
        <v>30.500445322049799</v>
      </c>
      <c r="J18" s="5">
        <v>16.349134784684701</v>
      </c>
      <c r="K18" s="5">
        <v>12.396465918966101</v>
      </c>
      <c r="L18" s="5">
        <v>4.7825880902080797</v>
      </c>
      <c r="M18" s="5">
        <v>35.971365884091398</v>
      </c>
      <c r="N18" s="5">
        <v>46.8495801067345</v>
      </c>
    </row>
    <row r="19" spans="1:14" x14ac:dyDescent="0.35">
      <c r="A19" s="2" t="s">
        <v>588</v>
      </c>
      <c r="B19" s="2" t="s">
        <v>585</v>
      </c>
      <c r="C19" s="3">
        <v>277</v>
      </c>
      <c r="D19" s="3">
        <v>277</v>
      </c>
      <c r="E19" s="3">
        <v>319</v>
      </c>
      <c r="F19" s="3">
        <v>125</v>
      </c>
      <c r="G19" s="5">
        <v>7.0963399084093499</v>
      </c>
      <c r="H19" s="5">
        <v>42.120951759157599</v>
      </c>
      <c r="I19" s="5">
        <v>17.510676174318601</v>
      </c>
      <c r="J19" s="5">
        <v>17.052700137016998</v>
      </c>
      <c r="K19" s="5">
        <v>9.9280719149077399</v>
      </c>
      <c r="L19" s="5">
        <v>6.2912601061897204</v>
      </c>
      <c r="M19" s="5">
        <v>49.217291667566897</v>
      </c>
      <c r="N19" s="5">
        <v>34.563376311335603</v>
      </c>
    </row>
    <row r="20" spans="1:14" x14ac:dyDescent="0.35">
      <c r="A20" s="2" t="s">
        <v>589</v>
      </c>
      <c r="B20" s="2" t="s">
        <v>585</v>
      </c>
      <c r="C20" s="3">
        <v>118</v>
      </c>
      <c r="D20" s="3">
        <v>118</v>
      </c>
      <c r="E20" s="3">
        <v>188</v>
      </c>
      <c r="F20" s="3">
        <v>51</v>
      </c>
      <c r="G20" s="5">
        <v>15.8815291448145</v>
      </c>
      <c r="H20" s="5">
        <v>34.103455423611003</v>
      </c>
      <c r="I20" s="5">
        <v>25.837130990514101</v>
      </c>
      <c r="J20" s="5">
        <v>11.408985387896299</v>
      </c>
      <c r="K20" s="5">
        <v>7.6451165057893098</v>
      </c>
      <c r="L20" s="5">
        <v>5.1237825473748604</v>
      </c>
      <c r="M20" s="5">
        <v>49.984984568425503</v>
      </c>
      <c r="N20" s="5">
        <v>37.246116378410399</v>
      </c>
    </row>
    <row r="21" spans="1:14" x14ac:dyDescent="0.35">
      <c r="A21" s="2" t="s">
        <v>590</v>
      </c>
      <c r="B21" s="2" t="s">
        <v>591</v>
      </c>
      <c r="C21" s="3">
        <v>493</v>
      </c>
      <c r="D21" s="3">
        <v>493</v>
      </c>
      <c r="E21" s="3">
        <v>512</v>
      </c>
      <c r="F21" s="3">
        <v>208</v>
      </c>
      <c r="G21" s="5">
        <v>12.2944770797187</v>
      </c>
      <c r="H21" s="5">
        <v>34.740891524943898</v>
      </c>
      <c r="I21" s="5">
        <v>20.392008327771801</v>
      </c>
      <c r="J21" s="5">
        <v>15.213961907982901</v>
      </c>
      <c r="K21" s="5">
        <v>11.6471403576715</v>
      </c>
      <c r="L21" s="5">
        <v>5.7115208019111003</v>
      </c>
      <c r="M21" s="5">
        <v>47.0353686046627</v>
      </c>
      <c r="N21" s="5">
        <v>35.605970235754697</v>
      </c>
    </row>
    <row r="22" spans="1:14" x14ac:dyDescent="0.35">
      <c r="A22" s="2" t="s">
        <v>592</v>
      </c>
      <c r="B22" s="2" t="s">
        <v>591</v>
      </c>
      <c r="C22" s="3">
        <v>1137</v>
      </c>
      <c r="D22" s="3">
        <v>1137</v>
      </c>
      <c r="E22" s="3">
        <v>1140</v>
      </c>
      <c r="F22" s="3">
        <v>524</v>
      </c>
      <c r="G22" s="5">
        <v>5.4674787485881904</v>
      </c>
      <c r="H22" s="5">
        <v>33.117152896477499</v>
      </c>
      <c r="I22" s="5">
        <v>29.809432175293399</v>
      </c>
      <c r="J22" s="5">
        <v>17.169168303958099</v>
      </c>
      <c r="K22" s="5">
        <v>10.3380435870698</v>
      </c>
      <c r="L22" s="5">
        <v>4.0987242886130302</v>
      </c>
      <c r="M22" s="5">
        <v>38.584631645065699</v>
      </c>
      <c r="N22" s="5">
        <v>46.978600479251497</v>
      </c>
    </row>
    <row r="23" spans="1:14" x14ac:dyDescent="0.35">
      <c r="A23" s="2" t="s">
        <v>593</v>
      </c>
      <c r="B23" s="2" t="s">
        <v>594</v>
      </c>
      <c r="C23" s="3">
        <v>204</v>
      </c>
      <c r="D23" s="3">
        <v>204</v>
      </c>
      <c r="E23" s="3">
        <v>225</v>
      </c>
      <c r="F23" s="3">
        <v>88</v>
      </c>
      <c r="G23" s="5">
        <v>14.7754307894304</v>
      </c>
      <c r="H23" s="5">
        <v>32.825649529696101</v>
      </c>
      <c r="I23" s="5">
        <v>22.6449015312866</v>
      </c>
      <c r="J23" s="5">
        <v>15.9856442684939</v>
      </c>
      <c r="K23" s="5">
        <v>8.5502132280337904</v>
      </c>
      <c r="L23" s="5">
        <v>5.2181606530592504</v>
      </c>
      <c r="M23" s="5">
        <v>47.601080319126503</v>
      </c>
      <c r="N23" s="5">
        <v>38.630545799780499</v>
      </c>
    </row>
    <row r="24" spans="1:14" x14ac:dyDescent="0.35">
      <c r="A24" s="2" t="s">
        <v>595</v>
      </c>
      <c r="B24" s="2" t="s">
        <v>594</v>
      </c>
      <c r="C24" s="3">
        <v>1407</v>
      </c>
      <c r="D24" s="3">
        <v>1407</v>
      </c>
      <c r="E24" s="3">
        <v>1408</v>
      </c>
      <c r="F24" s="3">
        <v>634</v>
      </c>
      <c r="G24" s="5">
        <v>6.5312303569228902</v>
      </c>
      <c r="H24" s="5">
        <v>33.9048051105854</v>
      </c>
      <c r="I24" s="5">
        <v>27.6664722256989</v>
      </c>
      <c r="J24" s="5">
        <v>16.452696656035201</v>
      </c>
      <c r="K24" s="5">
        <v>11.0351163943795</v>
      </c>
      <c r="L24" s="5">
        <v>4.40967925637809</v>
      </c>
      <c r="M24" s="5">
        <v>40.436035467508297</v>
      </c>
      <c r="N24" s="5">
        <v>44.119168881734097</v>
      </c>
    </row>
    <row r="25" spans="1:14" x14ac:dyDescent="0.35">
      <c r="A25" s="2" t="s">
        <v>596</v>
      </c>
      <c r="B25" s="2" t="s">
        <v>597</v>
      </c>
      <c r="C25" s="3">
        <v>212</v>
      </c>
      <c r="D25" s="3">
        <v>212</v>
      </c>
      <c r="E25" s="3">
        <v>219</v>
      </c>
      <c r="F25" s="3">
        <v>97</v>
      </c>
      <c r="G25" s="5">
        <v>14.290793549161901</v>
      </c>
      <c r="H25" s="5">
        <v>35.752883941102702</v>
      </c>
      <c r="I25" s="5">
        <v>20.064816585930298</v>
      </c>
      <c r="J25" s="5">
        <v>13.186434202572</v>
      </c>
      <c r="K25" s="5">
        <v>14.4851885234975</v>
      </c>
      <c r="L25" s="5">
        <v>2.2198831977357498</v>
      </c>
      <c r="M25" s="5">
        <v>50.0436774902645</v>
      </c>
      <c r="N25" s="5">
        <v>33.251250788502198</v>
      </c>
    </row>
    <row r="26" spans="1:14" x14ac:dyDescent="0.35">
      <c r="A26" s="2" t="s">
        <v>598</v>
      </c>
      <c r="B26" s="2" t="s">
        <v>597</v>
      </c>
      <c r="C26" s="3">
        <v>292</v>
      </c>
      <c r="D26" s="3">
        <v>292</v>
      </c>
      <c r="E26" s="3">
        <v>278</v>
      </c>
      <c r="F26" s="3">
        <v>133</v>
      </c>
      <c r="G26" s="5">
        <v>5.7540061937386699</v>
      </c>
      <c r="H26" s="5">
        <v>35.125993068869803</v>
      </c>
      <c r="I26" s="5">
        <v>27.9509554242732</v>
      </c>
      <c r="J26" s="5">
        <v>14.060868363887501</v>
      </c>
      <c r="K26" s="5">
        <v>9.2732832367332794</v>
      </c>
      <c r="L26" s="5">
        <v>7.8348937124975802</v>
      </c>
      <c r="M26" s="5">
        <v>40.879999262608401</v>
      </c>
      <c r="N26" s="5">
        <v>42.011823788160697</v>
      </c>
    </row>
    <row r="27" spans="1:14" x14ac:dyDescent="0.35">
      <c r="A27" s="2" t="s">
        <v>599</v>
      </c>
      <c r="B27" s="2" t="s">
        <v>597</v>
      </c>
      <c r="C27" s="3">
        <v>504</v>
      </c>
      <c r="D27" s="3">
        <v>504</v>
      </c>
      <c r="E27" s="3">
        <v>469</v>
      </c>
      <c r="F27" s="3">
        <v>210</v>
      </c>
      <c r="G27" s="5">
        <v>9.6572099482020093</v>
      </c>
      <c r="H27" s="5">
        <v>32.5763249878473</v>
      </c>
      <c r="I27" s="5">
        <v>28.777805843905</v>
      </c>
      <c r="J27" s="5">
        <v>15.7616015865969</v>
      </c>
      <c r="K27" s="5">
        <v>8.1921102395467997</v>
      </c>
      <c r="L27" s="5">
        <v>5.03494739390199</v>
      </c>
      <c r="M27" s="5">
        <v>42.233534936049303</v>
      </c>
      <c r="N27" s="5">
        <v>44.539407430501903</v>
      </c>
    </row>
    <row r="28" spans="1:14" x14ac:dyDescent="0.35">
      <c r="A28" s="2" t="s">
        <v>600</v>
      </c>
      <c r="B28" s="2" t="s">
        <v>597</v>
      </c>
      <c r="C28" s="3">
        <v>209</v>
      </c>
      <c r="D28" s="3">
        <v>209</v>
      </c>
      <c r="E28" s="3">
        <v>221</v>
      </c>
      <c r="F28" s="3">
        <v>99</v>
      </c>
      <c r="G28" s="5">
        <v>4.3349941396593303</v>
      </c>
      <c r="H28" s="5">
        <v>35.670987704896298</v>
      </c>
      <c r="I28" s="5">
        <v>25.264628341203899</v>
      </c>
      <c r="J28" s="5">
        <v>17.432159689796201</v>
      </c>
      <c r="K28" s="5">
        <v>14.2136238668809</v>
      </c>
      <c r="L28" s="5">
        <v>3.0836062575634799</v>
      </c>
      <c r="M28" s="5">
        <v>40.005981844555599</v>
      </c>
      <c r="N28" s="5">
        <v>42.696788031000096</v>
      </c>
    </row>
    <row r="29" spans="1:14" x14ac:dyDescent="0.35">
      <c r="A29" s="2" t="s">
        <v>601</v>
      </c>
      <c r="B29" s="2" t="s">
        <v>597</v>
      </c>
      <c r="C29" s="3">
        <v>148</v>
      </c>
      <c r="D29" s="3">
        <v>148</v>
      </c>
      <c r="E29" s="3">
        <v>171</v>
      </c>
      <c r="F29" s="3">
        <v>77</v>
      </c>
      <c r="G29" s="5">
        <v>4.1804810898580502</v>
      </c>
      <c r="H29" s="5">
        <v>30.990252951089499</v>
      </c>
      <c r="I29" s="5">
        <v>28.746544560285201</v>
      </c>
      <c r="J29" s="5">
        <v>20.302715872017799</v>
      </c>
      <c r="K29" s="5">
        <v>9.1084886447100502</v>
      </c>
      <c r="L29" s="5">
        <v>6.6715168820393496</v>
      </c>
      <c r="M29" s="5">
        <v>35.1707340409476</v>
      </c>
      <c r="N29" s="5">
        <v>49.049260432303001</v>
      </c>
    </row>
    <row r="30" spans="1:14" x14ac:dyDescent="0.35">
      <c r="A30" s="2" t="s">
        <v>602</v>
      </c>
      <c r="B30" s="2" t="s">
        <v>597</v>
      </c>
      <c r="C30" s="3">
        <v>294</v>
      </c>
      <c r="D30" s="3">
        <v>294</v>
      </c>
      <c r="E30" s="3">
        <v>320</v>
      </c>
      <c r="F30" s="3">
        <v>129</v>
      </c>
      <c r="G30" s="5">
        <v>6.1585399580477098</v>
      </c>
      <c r="H30" s="5">
        <v>31.434978844547</v>
      </c>
      <c r="I30" s="5">
        <v>27.562876589267798</v>
      </c>
      <c r="J30" s="5">
        <v>20.931801593907299</v>
      </c>
      <c r="K30" s="5">
        <v>10.9028978859135</v>
      </c>
      <c r="L30" s="5">
        <v>3.0089051283166999</v>
      </c>
      <c r="M30" s="5">
        <v>37.593518802594801</v>
      </c>
      <c r="N30" s="5">
        <v>48.494678183175097</v>
      </c>
    </row>
    <row r="31" spans="1:14" ht="29" x14ac:dyDescent="0.35">
      <c r="A31" s="2" t="s">
        <v>603</v>
      </c>
      <c r="B31" s="2" t="s">
        <v>604</v>
      </c>
      <c r="C31" s="3">
        <v>1065</v>
      </c>
      <c r="D31" s="3">
        <v>1065</v>
      </c>
      <c r="E31" s="3">
        <v>1052</v>
      </c>
      <c r="F31" s="3">
        <v>511</v>
      </c>
      <c r="G31" s="5">
        <v>6.7642059289576304</v>
      </c>
      <c r="H31" s="5">
        <v>32.225867723417998</v>
      </c>
      <c r="I31" s="5">
        <v>27.7472538859199</v>
      </c>
      <c r="J31" s="5">
        <v>18.526347559155301</v>
      </c>
      <c r="K31" s="5">
        <v>9.1893562886046194</v>
      </c>
      <c r="L31" s="5">
        <v>5.5469686139445997</v>
      </c>
      <c r="M31" s="5">
        <v>38.9900736523756</v>
      </c>
      <c r="N31" s="5">
        <v>46.273601445075201</v>
      </c>
    </row>
    <row r="32" spans="1:14" x14ac:dyDescent="0.35">
      <c r="A32" s="2" t="s">
        <v>605</v>
      </c>
      <c r="B32" s="2" t="s">
        <v>604</v>
      </c>
      <c r="C32" s="3">
        <v>182</v>
      </c>
      <c r="D32" s="3">
        <v>182</v>
      </c>
      <c r="E32" s="3">
        <v>171</v>
      </c>
      <c r="F32" s="3">
        <v>71</v>
      </c>
      <c r="G32" s="5">
        <v>4.1299274899270504</v>
      </c>
      <c r="H32" s="5">
        <v>36.191764743685198</v>
      </c>
      <c r="I32" s="5">
        <v>31.4251805672973</v>
      </c>
      <c r="J32" s="5">
        <v>13.625834573944401</v>
      </c>
      <c r="K32" s="5">
        <v>12.047492359867</v>
      </c>
      <c r="L32" s="5">
        <v>2.5798002652791099</v>
      </c>
      <c r="M32" s="5">
        <v>40.321692233612303</v>
      </c>
      <c r="N32" s="5">
        <v>45.051015141241699</v>
      </c>
    </row>
    <row r="33" spans="1:14" ht="29" x14ac:dyDescent="0.35">
      <c r="A33" s="2" t="s">
        <v>606</v>
      </c>
      <c r="B33" s="2" t="s">
        <v>604</v>
      </c>
      <c r="C33" s="3">
        <v>99</v>
      </c>
      <c r="D33" s="3">
        <v>99</v>
      </c>
      <c r="E33" s="3">
        <v>91</v>
      </c>
      <c r="F33" s="3">
        <v>44</v>
      </c>
      <c r="G33" s="5">
        <v>4.2497135018065597</v>
      </c>
      <c r="H33" s="5">
        <v>38.323334014569603</v>
      </c>
      <c r="I33" s="5">
        <v>25.086458450046401</v>
      </c>
      <c r="J33" s="5">
        <v>17.122895296178498</v>
      </c>
      <c r="K33" s="5">
        <v>9.5874838531131807</v>
      </c>
      <c r="L33" s="5">
        <v>5.6301148842857396</v>
      </c>
      <c r="M33" s="5">
        <v>42.573047516376199</v>
      </c>
      <c r="N33" s="5">
        <v>42.209353746224899</v>
      </c>
    </row>
    <row r="34" spans="1:14" ht="29" x14ac:dyDescent="0.35">
      <c r="A34" s="2" t="s">
        <v>607</v>
      </c>
      <c r="B34" s="2" t="s">
        <v>604</v>
      </c>
      <c r="C34" s="3">
        <v>79</v>
      </c>
      <c r="D34" s="3">
        <v>79</v>
      </c>
      <c r="E34" s="3">
        <v>91</v>
      </c>
      <c r="F34" s="3">
        <v>31</v>
      </c>
      <c r="G34" s="5">
        <v>15.9536601350661</v>
      </c>
      <c r="H34" s="5">
        <v>42.902689797240697</v>
      </c>
      <c r="I34" s="5">
        <v>18.9692069033857</v>
      </c>
      <c r="J34" s="5">
        <v>13.412939070747401</v>
      </c>
      <c r="K34" s="5">
        <v>7.3129184169309003</v>
      </c>
      <c r="L34" s="5">
        <v>1.44858567662926</v>
      </c>
      <c r="M34" s="5">
        <v>58.856349932306699</v>
      </c>
      <c r="N34" s="5">
        <v>32.382145974133103</v>
      </c>
    </row>
    <row r="35" spans="1:14" x14ac:dyDescent="0.35">
      <c r="A35" s="2" t="s">
        <v>608</v>
      </c>
      <c r="B35" s="2" t="s">
        <v>604</v>
      </c>
      <c r="C35" s="3">
        <v>156</v>
      </c>
      <c r="D35" s="3">
        <v>156</v>
      </c>
      <c r="E35" s="3">
        <v>165</v>
      </c>
      <c r="F35" s="3">
        <v>59</v>
      </c>
      <c r="G35" s="5">
        <v>10.644679603632101</v>
      </c>
      <c r="H35" s="5">
        <v>31.0238590112202</v>
      </c>
      <c r="I35" s="5">
        <v>25.930729389900101</v>
      </c>
      <c r="J35" s="5">
        <v>16.8593978623311</v>
      </c>
      <c r="K35" s="5">
        <v>10.671812265246301</v>
      </c>
      <c r="L35" s="5">
        <v>4.8695218676703202</v>
      </c>
      <c r="M35" s="5">
        <v>41.668538614852203</v>
      </c>
      <c r="N35" s="5">
        <v>42.790127252231201</v>
      </c>
    </row>
    <row r="36" spans="1:14" x14ac:dyDescent="0.35">
      <c r="A36" s="2" t="s">
        <v>609</v>
      </c>
      <c r="B36" s="2" t="s">
        <v>604</v>
      </c>
      <c r="C36" s="3">
        <v>23</v>
      </c>
      <c r="D36" s="3">
        <v>23</v>
      </c>
      <c r="E36" s="3">
        <v>23</v>
      </c>
      <c r="F36" s="3">
        <v>10</v>
      </c>
      <c r="G36" s="5">
        <v>36.725953185439202</v>
      </c>
      <c r="H36" s="5">
        <v>29.997135786478701</v>
      </c>
      <c r="I36" s="5">
        <v>7.8386633890714696</v>
      </c>
      <c r="J36" s="5">
        <v>16.462862172510299</v>
      </c>
      <c r="K36" s="5">
        <v>7.0761004546138002</v>
      </c>
      <c r="L36" s="5">
        <v>1.8992850118865401</v>
      </c>
      <c r="M36" s="5">
        <v>66.723088971917903</v>
      </c>
      <c r="N36" s="5">
        <v>24.301525561581801</v>
      </c>
    </row>
    <row r="37" spans="1:14" x14ac:dyDescent="0.35">
      <c r="A37" s="2" t="s">
        <v>610</v>
      </c>
      <c r="B37" s="2" t="s">
        <v>604</v>
      </c>
      <c r="C37" s="3">
        <v>55</v>
      </c>
      <c r="D37" s="3">
        <v>55</v>
      </c>
      <c r="E37" s="3">
        <v>84</v>
      </c>
      <c r="F37" s="3">
        <v>30</v>
      </c>
      <c r="G37" s="5">
        <v>7.5558961578697597</v>
      </c>
      <c r="H37" s="5">
        <v>33.268730503887703</v>
      </c>
      <c r="I37" s="5">
        <v>22.871372978187999</v>
      </c>
      <c r="J37" s="5">
        <v>5.0965670181495097</v>
      </c>
      <c r="K37" s="5">
        <v>30.796601798522602</v>
      </c>
      <c r="L37" s="5">
        <v>0.41083154338237599</v>
      </c>
      <c r="M37" s="5">
        <v>40.824626661757499</v>
      </c>
      <c r="N37" s="5">
        <v>27.967939996337499</v>
      </c>
    </row>
    <row r="38" spans="1:14" x14ac:dyDescent="0.35">
      <c r="A38" s="2" t="s">
        <v>611</v>
      </c>
      <c r="B38" s="2" t="s">
        <v>612</v>
      </c>
      <c r="C38" s="3">
        <v>843</v>
      </c>
      <c r="D38" s="3">
        <v>843</v>
      </c>
      <c r="E38" s="3">
        <v>1548</v>
      </c>
      <c r="F38" s="3">
        <v>638</v>
      </c>
      <c r="G38" s="5">
        <v>7.7988177225599502</v>
      </c>
      <c r="H38" s="5">
        <v>33.139237505879301</v>
      </c>
      <c r="I38" s="5">
        <v>26.761370393456701</v>
      </c>
      <c r="J38" s="5">
        <v>17.0524449601503</v>
      </c>
      <c r="K38" s="5">
        <v>10.6029726758373</v>
      </c>
      <c r="L38" s="5">
        <v>4.6451567421163897</v>
      </c>
      <c r="M38" s="5">
        <v>40.938055228439303</v>
      </c>
      <c r="N38" s="5">
        <v>43.813815353606998</v>
      </c>
    </row>
    <row r="39" spans="1:14" x14ac:dyDescent="0.35">
      <c r="A39" s="2" t="s">
        <v>613</v>
      </c>
      <c r="B39" s="2" t="s">
        <v>612</v>
      </c>
      <c r="C39" s="3">
        <v>417</v>
      </c>
      <c r="D39" s="3">
        <v>417</v>
      </c>
      <c r="E39" s="3">
        <v>83</v>
      </c>
      <c r="F39" s="3">
        <v>313</v>
      </c>
      <c r="G39" s="5">
        <v>6.7271315879343501</v>
      </c>
      <c r="H39" s="5">
        <v>40.258669836657802</v>
      </c>
      <c r="I39" s="5">
        <v>28.087337219237501</v>
      </c>
      <c r="J39" s="5">
        <v>10.8106539966762</v>
      </c>
      <c r="K39" s="5">
        <v>10.1726344367887</v>
      </c>
      <c r="L39" s="5">
        <v>3.9435729227055298</v>
      </c>
      <c r="M39" s="5">
        <v>46.985801424592097</v>
      </c>
      <c r="N39" s="5">
        <v>38.897991215913699</v>
      </c>
    </row>
    <row r="40" spans="1:14" x14ac:dyDescent="0.35">
      <c r="A40" s="2" t="s">
        <v>614</v>
      </c>
      <c r="B40" s="2" t="s">
        <v>612</v>
      </c>
      <c r="C40" s="3">
        <v>399</v>
      </c>
      <c r="D40" s="3">
        <v>399</v>
      </c>
      <c r="E40" s="3">
        <v>46</v>
      </c>
      <c r="F40" s="3">
        <v>282</v>
      </c>
      <c r="G40" s="5">
        <v>5.7686270342997599</v>
      </c>
      <c r="H40" s="5">
        <v>31.2845476167934</v>
      </c>
      <c r="I40" s="5">
        <v>26.0309451403749</v>
      </c>
      <c r="J40" s="5">
        <v>19.571351923496302</v>
      </c>
      <c r="K40" s="5">
        <v>11.0865671796721</v>
      </c>
      <c r="L40" s="5">
        <v>6.2579611053635196</v>
      </c>
      <c r="M40" s="5">
        <v>37.053174651093201</v>
      </c>
      <c r="N40" s="5">
        <v>45.602297063871198</v>
      </c>
    </row>
    <row r="41" spans="1:14" x14ac:dyDescent="0.35">
      <c r="A41" s="2" t="s">
        <v>615</v>
      </c>
      <c r="B41" s="2" t="s">
        <v>616</v>
      </c>
      <c r="C41" s="3">
        <v>30</v>
      </c>
      <c r="D41" s="3">
        <v>30</v>
      </c>
      <c r="E41" s="3">
        <v>73</v>
      </c>
      <c r="F41" s="3">
        <v>23</v>
      </c>
      <c r="G41" s="5">
        <v>0</v>
      </c>
      <c r="H41" s="5">
        <v>32.917507644954398</v>
      </c>
      <c r="I41" s="5">
        <v>27.370256183524901</v>
      </c>
      <c r="J41" s="5">
        <v>18.4068676409216</v>
      </c>
      <c r="K41" s="5">
        <v>16.244784329302199</v>
      </c>
      <c r="L41" s="5">
        <v>5.0605842012968898</v>
      </c>
      <c r="M41" s="5">
        <v>32.917507644954398</v>
      </c>
      <c r="N41" s="5">
        <v>45.777123824446498</v>
      </c>
    </row>
    <row r="42" spans="1:14" x14ac:dyDescent="0.35">
      <c r="A42" s="2" t="s">
        <v>617</v>
      </c>
      <c r="B42" s="2" t="s">
        <v>616</v>
      </c>
      <c r="C42" s="3">
        <v>119</v>
      </c>
      <c r="D42" s="3">
        <v>119</v>
      </c>
      <c r="E42" s="3">
        <v>198</v>
      </c>
      <c r="F42" s="3">
        <v>95</v>
      </c>
      <c r="G42" s="5">
        <v>8.8852767570165199</v>
      </c>
      <c r="H42" s="5">
        <v>38.594490023512002</v>
      </c>
      <c r="I42" s="5">
        <v>16.531816287964901</v>
      </c>
      <c r="J42" s="5">
        <v>22.4238217851907</v>
      </c>
      <c r="K42" s="5">
        <v>6.8297159941846397</v>
      </c>
      <c r="L42" s="5">
        <v>6.7348791521312199</v>
      </c>
      <c r="M42" s="5">
        <v>47.4797667805285</v>
      </c>
      <c r="N42" s="5">
        <v>38.955638073155697</v>
      </c>
    </row>
    <row r="43" spans="1:14" x14ac:dyDescent="0.35">
      <c r="A43" s="2" t="s">
        <v>618</v>
      </c>
      <c r="B43" s="2" t="s">
        <v>616</v>
      </c>
      <c r="C43" s="3">
        <v>79</v>
      </c>
      <c r="D43" s="3">
        <v>79</v>
      </c>
      <c r="E43" s="3">
        <v>151</v>
      </c>
      <c r="F43" s="3">
        <v>56</v>
      </c>
      <c r="G43" s="5">
        <v>12.627489400463499</v>
      </c>
      <c r="H43" s="5">
        <v>41.592441102133897</v>
      </c>
      <c r="I43" s="5">
        <v>16.8612800356325</v>
      </c>
      <c r="J43" s="5">
        <v>19.287411163192299</v>
      </c>
      <c r="K43" s="5">
        <v>6.9552727339473099</v>
      </c>
      <c r="L43" s="5">
        <v>2.6761055646303999</v>
      </c>
      <c r="M43" s="5">
        <v>54.219930502597499</v>
      </c>
      <c r="N43" s="5">
        <v>36.1486911988248</v>
      </c>
    </row>
    <row r="44" spans="1:14" x14ac:dyDescent="0.35">
      <c r="A44" s="2" t="s">
        <v>619</v>
      </c>
      <c r="B44" s="2" t="s">
        <v>616</v>
      </c>
      <c r="C44" s="3">
        <v>74</v>
      </c>
      <c r="D44" s="3">
        <v>74</v>
      </c>
      <c r="E44" s="3">
        <v>134</v>
      </c>
      <c r="F44" s="3">
        <v>56</v>
      </c>
      <c r="G44" s="5">
        <v>10.7187396463344</v>
      </c>
      <c r="H44" s="5">
        <v>44.040970022500197</v>
      </c>
      <c r="I44" s="5">
        <v>25.427839546119699</v>
      </c>
      <c r="J44" s="5">
        <v>11.691980176280101</v>
      </c>
      <c r="K44" s="5">
        <v>8.1204706087655403</v>
      </c>
      <c r="L44" s="5">
        <v>0</v>
      </c>
      <c r="M44" s="5">
        <v>54.759709668834702</v>
      </c>
      <c r="N44" s="5">
        <v>37.119819722399797</v>
      </c>
    </row>
    <row r="45" spans="1:14" x14ac:dyDescent="0.35">
      <c r="A45" s="2" t="s">
        <v>620</v>
      </c>
      <c r="B45" s="2" t="s">
        <v>616</v>
      </c>
      <c r="C45" s="3">
        <v>66</v>
      </c>
      <c r="D45" s="3">
        <v>66</v>
      </c>
      <c r="E45" s="3">
        <v>156</v>
      </c>
      <c r="F45" s="3">
        <v>47</v>
      </c>
      <c r="G45" s="5">
        <v>12.5998102847322</v>
      </c>
      <c r="H45" s="5">
        <v>27.6976985584887</v>
      </c>
      <c r="I45" s="5">
        <v>36.347985198320202</v>
      </c>
      <c r="J45" s="5">
        <v>10.399149449823399</v>
      </c>
      <c r="K45" s="5">
        <v>8.8854706134432693</v>
      </c>
      <c r="L45" s="5">
        <v>4.0698858951921899</v>
      </c>
      <c r="M45" s="5">
        <v>40.297508843220903</v>
      </c>
      <c r="N45" s="5">
        <v>46.7471346481436</v>
      </c>
    </row>
    <row r="46" spans="1:14" x14ac:dyDescent="0.35">
      <c r="A46" s="2" t="s">
        <v>621</v>
      </c>
      <c r="B46" s="2" t="s">
        <v>616</v>
      </c>
      <c r="C46" s="3">
        <v>87</v>
      </c>
      <c r="D46" s="3">
        <v>87</v>
      </c>
      <c r="E46" s="3">
        <v>166</v>
      </c>
      <c r="F46" s="3">
        <v>73</v>
      </c>
      <c r="G46" s="5">
        <v>5.8251661199329998</v>
      </c>
      <c r="H46" s="5">
        <v>33.512171909042699</v>
      </c>
      <c r="I46" s="5">
        <v>26.996165342511901</v>
      </c>
      <c r="J46" s="5">
        <v>16.524082888090302</v>
      </c>
      <c r="K46" s="5">
        <v>13.8851763904932</v>
      </c>
      <c r="L46" s="5">
        <v>3.2572373499290102</v>
      </c>
      <c r="M46" s="5">
        <v>39.337338028975701</v>
      </c>
      <c r="N46" s="5">
        <v>43.5202482306021</v>
      </c>
    </row>
    <row r="47" spans="1:14" x14ac:dyDescent="0.35">
      <c r="A47" s="2" t="s">
        <v>622</v>
      </c>
      <c r="B47" s="2" t="s">
        <v>616</v>
      </c>
      <c r="C47" s="3">
        <v>107</v>
      </c>
      <c r="D47" s="3">
        <v>107</v>
      </c>
      <c r="E47" s="3">
        <v>229</v>
      </c>
      <c r="F47" s="3">
        <v>82</v>
      </c>
      <c r="G47" s="5">
        <v>11.4506440490788</v>
      </c>
      <c r="H47" s="5">
        <v>25.575867700789601</v>
      </c>
      <c r="I47" s="5">
        <v>30.1031605043474</v>
      </c>
      <c r="J47" s="5">
        <v>16.0146954870823</v>
      </c>
      <c r="K47" s="5">
        <v>12.940745928504899</v>
      </c>
      <c r="L47" s="5">
        <v>3.9148863301969898</v>
      </c>
      <c r="M47" s="5">
        <v>37.026511749868298</v>
      </c>
      <c r="N47" s="5">
        <v>46.117855991429799</v>
      </c>
    </row>
    <row r="48" spans="1:14" x14ac:dyDescent="0.35">
      <c r="A48" s="2" t="s">
        <v>623</v>
      </c>
      <c r="B48" s="2" t="s">
        <v>616</v>
      </c>
      <c r="C48" s="3">
        <v>174</v>
      </c>
      <c r="D48" s="3">
        <v>174</v>
      </c>
      <c r="E48" s="3">
        <v>274</v>
      </c>
      <c r="F48" s="3">
        <v>144</v>
      </c>
      <c r="G48" s="5">
        <v>4.7430317856530699</v>
      </c>
      <c r="H48" s="5">
        <v>23.254835512308802</v>
      </c>
      <c r="I48" s="5">
        <v>32.267690553020302</v>
      </c>
      <c r="J48" s="5">
        <v>20.221980367567301</v>
      </c>
      <c r="K48" s="5">
        <v>11.73282326979</v>
      </c>
      <c r="L48" s="5">
        <v>7.7796385116605196</v>
      </c>
      <c r="M48" s="5">
        <v>27.9978672979618</v>
      </c>
      <c r="N48" s="5">
        <v>52.489670920587599</v>
      </c>
    </row>
    <row r="49" spans="1:14" x14ac:dyDescent="0.35">
      <c r="A49" s="2" t="s">
        <v>624</v>
      </c>
      <c r="B49" s="2" t="s">
        <v>616</v>
      </c>
      <c r="C49" s="3">
        <v>107</v>
      </c>
      <c r="D49" s="3">
        <v>107</v>
      </c>
      <c r="E49" s="3">
        <v>167</v>
      </c>
      <c r="F49" s="3">
        <v>86</v>
      </c>
      <c r="G49" s="5">
        <v>0.65392183617723598</v>
      </c>
      <c r="H49" s="5">
        <v>41.699319019455899</v>
      </c>
      <c r="I49" s="5">
        <v>25.814370597871999</v>
      </c>
      <c r="J49" s="5">
        <v>15.359154539483299</v>
      </c>
      <c r="K49" s="5">
        <v>11.191465018164401</v>
      </c>
      <c r="L49" s="5">
        <v>5.2817689888471699</v>
      </c>
      <c r="M49" s="5">
        <v>42.353240855633103</v>
      </c>
      <c r="N49" s="5">
        <v>41.173525137355298</v>
      </c>
    </row>
    <row r="50" spans="1:14" x14ac:dyDescent="0.35">
      <c r="A50" s="2" t="s">
        <v>613</v>
      </c>
      <c r="B50" s="2" t="s">
        <v>616</v>
      </c>
      <c r="C50" s="3">
        <v>417</v>
      </c>
      <c r="D50" s="3">
        <v>417</v>
      </c>
      <c r="E50" s="3">
        <v>83</v>
      </c>
      <c r="F50" s="3">
        <v>313</v>
      </c>
      <c r="G50" s="5">
        <v>6.7271315879343501</v>
      </c>
      <c r="H50" s="5">
        <v>40.258669836657802</v>
      </c>
      <c r="I50" s="5">
        <v>28.087337219237501</v>
      </c>
      <c r="J50" s="5">
        <v>10.8106539966762</v>
      </c>
      <c r="K50" s="5">
        <v>10.1726344367887</v>
      </c>
      <c r="L50" s="5">
        <v>3.9435729227055298</v>
      </c>
      <c r="M50" s="5">
        <v>46.985801424592097</v>
      </c>
      <c r="N50" s="5">
        <v>38.897991215913699</v>
      </c>
    </row>
    <row r="51" spans="1:14" x14ac:dyDescent="0.35">
      <c r="A51" s="2" t="s">
        <v>614</v>
      </c>
      <c r="B51" s="2" t="s">
        <v>616</v>
      </c>
      <c r="C51" s="3">
        <v>399</v>
      </c>
      <c r="D51" s="3">
        <v>399</v>
      </c>
      <c r="E51" s="3">
        <v>46</v>
      </c>
      <c r="F51" s="3">
        <v>282</v>
      </c>
      <c r="G51" s="5">
        <v>5.7686270342997599</v>
      </c>
      <c r="H51" s="5">
        <v>31.2845476167934</v>
      </c>
      <c r="I51" s="5">
        <v>26.0309451403749</v>
      </c>
      <c r="J51" s="5">
        <v>19.571351923496302</v>
      </c>
      <c r="K51" s="5">
        <v>11.0865671796721</v>
      </c>
      <c r="L51" s="5">
        <v>6.2579611053635196</v>
      </c>
      <c r="M51" s="5">
        <v>37.053174651093201</v>
      </c>
      <c r="N51" s="5">
        <v>45.602297063871198</v>
      </c>
    </row>
    <row r="52" spans="1:14" x14ac:dyDescent="0.35">
      <c r="A52" s="2" t="s">
        <v>625</v>
      </c>
      <c r="B52" s="2" t="s">
        <v>626</v>
      </c>
      <c r="C52" s="3">
        <v>1147</v>
      </c>
      <c r="D52" s="3">
        <v>1147</v>
      </c>
      <c r="E52" s="3">
        <v>1293</v>
      </c>
      <c r="F52" s="3">
        <v>549</v>
      </c>
      <c r="G52" s="5">
        <v>7.7407148455378101</v>
      </c>
      <c r="H52" s="5">
        <v>33.596064297563402</v>
      </c>
      <c r="I52" s="5">
        <v>25.2051686258411</v>
      </c>
      <c r="J52" s="5">
        <v>17.071253388502502</v>
      </c>
      <c r="K52" s="5">
        <v>11.193903744456399</v>
      </c>
      <c r="L52" s="5">
        <v>5.1928950980988704</v>
      </c>
      <c r="M52" s="5">
        <v>41.336779143101197</v>
      </c>
      <c r="N52" s="5">
        <v>42.276422014343602</v>
      </c>
    </row>
    <row r="53" spans="1:14" x14ac:dyDescent="0.35">
      <c r="A53" s="2" t="s">
        <v>627</v>
      </c>
      <c r="B53" s="2" t="s">
        <v>626</v>
      </c>
      <c r="C53" s="3">
        <v>512</v>
      </c>
      <c r="D53" s="3">
        <v>512</v>
      </c>
      <c r="E53" s="3">
        <v>384</v>
      </c>
      <c r="F53" s="3">
        <v>198</v>
      </c>
      <c r="G53" s="5">
        <v>7.5181188732419999</v>
      </c>
      <c r="H53" s="5">
        <v>32.919704084304399</v>
      </c>
      <c r="I53" s="5">
        <v>32.197100456987997</v>
      </c>
      <c r="J53" s="5">
        <v>15.941325521034001</v>
      </c>
      <c r="K53" s="5">
        <v>8.5795310604957606</v>
      </c>
      <c r="L53" s="5">
        <v>2.8442200039358498</v>
      </c>
      <c r="M53" s="5">
        <v>40.437822957546402</v>
      </c>
      <c r="N53" s="5">
        <v>48.138425978021999</v>
      </c>
    </row>
    <row r="54" spans="1:14" x14ac:dyDescent="0.35">
      <c r="A54" s="2" t="s">
        <v>628</v>
      </c>
      <c r="B54" s="2" t="s">
        <v>629</v>
      </c>
      <c r="C54" s="3">
        <v>1086</v>
      </c>
      <c r="D54" s="3">
        <v>1086</v>
      </c>
      <c r="E54" s="3">
        <v>1060</v>
      </c>
      <c r="F54" s="3">
        <v>505</v>
      </c>
      <c r="G54" s="5">
        <v>5.1204628861296397</v>
      </c>
      <c r="H54" s="5">
        <v>34.718967125634599</v>
      </c>
      <c r="I54" s="5">
        <v>28.1459557686618</v>
      </c>
      <c r="J54" s="5">
        <v>17.674605772855699</v>
      </c>
      <c r="K54" s="5">
        <v>10.155355602303</v>
      </c>
      <c r="L54" s="5">
        <v>4.18465284441523</v>
      </c>
      <c r="M54" s="5">
        <v>39.8394300117643</v>
      </c>
      <c r="N54" s="5">
        <v>45.820561541517499</v>
      </c>
    </row>
    <row r="55" spans="1:14" x14ac:dyDescent="0.35">
      <c r="A55" s="2" t="s">
        <v>630</v>
      </c>
      <c r="B55" s="2" t="s">
        <v>629</v>
      </c>
      <c r="C55" s="3">
        <v>208</v>
      </c>
      <c r="D55" s="3">
        <v>208</v>
      </c>
      <c r="E55" s="3">
        <v>225</v>
      </c>
      <c r="F55" s="3">
        <v>83</v>
      </c>
      <c r="G55" s="5">
        <v>9.7431677837001693</v>
      </c>
      <c r="H55" s="5">
        <v>30.193062253872601</v>
      </c>
      <c r="I55" s="5">
        <v>28.3715647490537</v>
      </c>
      <c r="J55" s="5">
        <v>12.797581943677899</v>
      </c>
      <c r="K55" s="5">
        <v>10.4088013652228</v>
      </c>
      <c r="L55" s="5">
        <v>8.4858219044729406</v>
      </c>
      <c r="M55" s="5">
        <v>39.936230037572699</v>
      </c>
      <c r="N55" s="5">
        <v>41.169146692731601</v>
      </c>
    </row>
    <row r="56" spans="1:14" x14ac:dyDescent="0.35">
      <c r="A56" s="2" t="s">
        <v>631</v>
      </c>
      <c r="B56" s="2" t="s">
        <v>629</v>
      </c>
      <c r="C56" s="3">
        <v>152</v>
      </c>
      <c r="D56" s="3">
        <v>152</v>
      </c>
      <c r="E56" s="3">
        <v>161</v>
      </c>
      <c r="F56" s="3">
        <v>65</v>
      </c>
      <c r="G56" s="5">
        <v>8.0389984168758009</v>
      </c>
      <c r="H56" s="5">
        <v>33.348000302152997</v>
      </c>
      <c r="I56" s="5">
        <v>24.588405198707701</v>
      </c>
      <c r="J56" s="5">
        <v>22.3507037341158</v>
      </c>
      <c r="K56" s="5">
        <v>5.8209015079404702</v>
      </c>
      <c r="L56" s="5">
        <v>5.8529908402072204</v>
      </c>
      <c r="M56" s="5">
        <v>41.386998719028803</v>
      </c>
      <c r="N56" s="5">
        <v>46.939108932823501</v>
      </c>
    </row>
    <row r="57" spans="1:14" x14ac:dyDescent="0.35">
      <c r="A57" s="2" t="s">
        <v>632</v>
      </c>
      <c r="B57" s="2" t="s">
        <v>629</v>
      </c>
      <c r="C57" s="3">
        <v>186</v>
      </c>
      <c r="D57" s="3">
        <v>186</v>
      </c>
      <c r="E57" s="3">
        <v>201</v>
      </c>
      <c r="F57" s="3">
        <v>89</v>
      </c>
      <c r="G57" s="5">
        <v>19.089395143528002</v>
      </c>
      <c r="H57" s="5">
        <v>29.168743631297001</v>
      </c>
      <c r="I57" s="5">
        <v>18.376444452792501</v>
      </c>
      <c r="J57" s="5">
        <v>14.0990438553078</v>
      </c>
      <c r="K57" s="5">
        <v>17.116784314465601</v>
      </c>
      <c r="L57" s="5">
        <v>2.1495886026090498</v>
      </c>
      <c r="M57" s="5">
        <v>48.258138774824999</v>
      </c>
      <c r="N57" s="5">
        <v>32.475488308100303</v>
      </c>
    </row>
    <row r="58" spans="1:14" x14ac:dyDescent="0.35">
      <c r="A58" s="2" t="s">
        <v>633</v>
      </c>
      <c r="B58" s="2" t="s">
        <v>634</v>
      </c>
      <c r="C58" s="3">
        <v>1294</v>
      </c>
      <c r="D58" s="3">
        <v>1294</v>
      </c>
      <c r="E58" s="3">
        <v>1284</v>
      </c>
      <c r="F58" s="3">
        <v>583</v>
      </c>
      <c r="G58" s="5">
        <v>5.9291043212065002</v>
      </c>
      <c r="H58" s="5">
        <v>33.9272587445856</v>
      </c>
      <c r="I58" s="5">
        <v>28.185421140930401</v>
      </c>
      <c r="J58" s="5">
        <v>16.8214767854953</v>
      </c>
      <c r="K58" s="5">
        <v>10.199690412761999</v>
      </c>
      <c r="L58" s="5">
        <v>4.9370485950202898</v>
      </c>
      <c r="M58" s="5">
        <v>39.856363065792102</v>
      </c>
      <c r="N58" s="5">
        <v>45.006897926425701</v>
      </c>
    </row>
    <row r="59" spans="1:14" x14ac:dyDescent="0.35">
      <c r="A59" s="2" t="s">
        <v>635</v>
      </c>
      <c r="B59" s="2" t="s">
        <v>634</v>
      </c>
      <c r="C59" s="3">
        <v>338</v>
      </c>
      <c r="D59" s="3">
        <v>338</v>
      </c>
      <c r="E59" s="3">
        <v>362</v>
      </c>
      <c r="F59" s="3">
        <v>153</v>
      </c>
      <c r="G59" s="5">
        <v>14.1647479591332</v>
      </c>
      <c r="H59" s="5">
        <v>31.031243694064401</v>
      </c>
      <c r="I59" s="5">
        <v>21.144826055161499</v>
      </c>
      <c r="J59" s="5">
        <v>17.7764243687825</v>
      </c>
      <c r="K59" s="5">
        <v>12.082735416995799</v>
      </c>
      <c r="L59" s="5">
        <v>3.8000225058626298</v>
      </c>
      <c r="M59" s="5">
        <v>45.195991653197602</v>
      </c>
      <c r="N59" s="5">
        <v>38.921250423944002</v>
      </c>
    </row>
    <row r="60" spans="1:14" x14ac:dyDescent="0.35">
      <c r="A60" s="2" t="s">
        <v>636</v>
      </c>
      <c r="B60" s="2" t="s">
        <v>637</v>
      </c>
      <c r="C60" s="3">
        <v>1472</v>
      </c>
      <c r="D60" s="3">
        <v>1472</v>
      </c>
      <c r="E60" s="3">
        <v>1375</v>
      </c>
      <c r="F60" s="3">
        <v>661</v>
      </c>
      <c r="G60" s="5">
        <v>6.3956307939511898</v>
      </c>
      <c r="H60" s="5">
        <v>34.973082561917302</v>
      </c>
      <c r="I60" s="5">
        <v>26.4659665081026</v>
      </c>
      <c r="J60" s="5">
        <v>16.4563189207338</v>
      </c>
      <c r="K60" s="5">
        <v>10.835218997173399</v>
      </c>
      <c r="L60" s="5">
        <v>4.8737822181217298</v>
      </c>
      <c r="M60" s="5">
        <v>41.368713355868501</v>
      </c>
      <c r="N60" s="5">
        <v>42.922285428836503</v>
      </c>
    </row>
    <row r="61" spans="1:14" x14ac:dyDescent="0.35">
      <c r="A61" s="2" t="s">
        <v>638</v>
      </c>
      <c r="B61" s="2" t="s">
        <v>637</v>
      </c>
      <c r="C61" s="3">
        <v>36</v>
      </c>
      <c r="D61" s="3">
        <v>36</v>
      </c>
      <c r="E61" s="3">
        <v>38</v>
      </c>
      <c r="F61" s="3">
        <v>19</v>
      </c>
      <c r="G61" s="5">
        <v>17.421598304369599</v>
      </c>
      <c r="H61" s="5">
        <v>24.558119766826898</v>
      </c>
      <c r="I61" s="5">
        <v>31.221420269391601</v>
      </c>
      <c r="J61" s="5">
        <v>4.7183464018130197</v>
      </c>
      <c r="K61" s="5">
        <v>21.5696234719423</v>
      </c>
      <c r="L61" s="5">
        <v>0.51089178565656901</v>
      </c>
      <c r="M61" s="5">
        <v>41.979718071196501</v>
      </c>
      <c r="N61" s="5">
        <v>35.939766671204602</v>
      </c>
    </row>
    <row r="62" spans="1:14" x14ac:dyDescent="0.35">
      <c r="A62" s="2" t="s">
        <v>639</v>
      </c>
      <c r="B62" s="2" t="s">
        <v>637</v>
      </c>
      <c r="C62" s="3">
        <v>97</v>
      </c>
      <c r="D62" s="3">
        <v>97</v>
      </c>
      <c r="E62" s="3">
        <v>186</v>
      </c>
      <c r="F62" s="3">
        <v>54</v>
      </c>
      <c r="G62" s="5">
        <v>13.269556829132</v>
      </c>
      <c r="H62" s="5">
        <v>25.4692809715627</v>
      </c>
      <c r="I62" s="5">
        <v>31.299246530501001</v>
      </c>
      <c r="J62" s="5">
        <v>17.112810791300799</v>
      </c>
      <c r="K62" s="5">
        <v>7.1147700507898799</v>
      </c>
      <c r="L62" s="5">
        <v>5.7343348267136403</v>
      </c>
      <c r="M62" s="5">
        <v>38.738837800694697</v>
      </c>
      <c r="N62" s="5">
        <v>48.412057321801797</v>
      </c>
    </row>
    <row r="63" spans="1:14" x14ac:dyDescent="0.35">
      <c r="A63" s="2" t="s">
        <v>640</v>
      </c>
      <c r="B63" s="2" t="s">
        <v>637</v>
      </c>
      <c r="C63" s="3">
        <v>20</v>
      </c>
      <c r="D63" s="3">
        <v>20</v>
      </c>
      <c r="E63" s="3">
        <v>31</v>
      </c>
      <c r="F63" s="3">
        <v>10</v>
      </c>
      <c r="G63" s="5">
        <v>9.5331837291438095</v>
      </c>
      <c r="H63" s="5">
        <v>51.2303983327689</v>
      </c>
      <c r="I63" s="5">
        <v>0</v>
      </c>
      <c r="J63" s="5">
        <v>25.209626127727201</v>
      </c>
      <c r="K63" s="5">
        <v>13.7334214027023</v>
      </c>
      <c r="L63" s="5">
        <v>0.29337040765778399</v>
      </c>
      <c r="M63" s="5">
        <v>60.7635820619127</v>
      </c>
      <c r="N63" s="5">
        <v>25.209626127727201</v>
      </c>
    </row>
    <row r="64" spans="1:14" x14ac:dyDescent="0.35">
      <c r="A64" s="2" t="s">
        <v>641</v>
      </c>
      <c r="B64" s="2" t="s">
        <v>637</v>
      </c>
      <c r="C64" s="3">
        <v>9</v>
      </c>
      <c r="D64" s="3">
        <v>9</v>
      </c>
      <c r="E64" s="3">
        <v>14</v>
      </c>
      <c r="F64" s="3">
        <v>5</v>
      </c>
      <c r="G64" s="5">
        <v>39.361155878490102</v>
      </c>
      <c r="H64" s="5">
        <v>0</v>
      </c>
      <c r="I64" s="5">
        <v>24.622369218457301</v>
      </c>
      <c r="J64" s="5">
        <v>36.016474903052597</v>
      </c>
      <c r="K64" s="5">
        <v>0</v>
      </c>
      <c r="L64" s="5">
        <v>0</v>
      </c>
      <c r="M64" s="5">
        <v>39.361155878490102</v>
      </c>
      <c r="N64" s="5">
        <v>60.638844121509898</v>
      </c>
    </row>
    <row r="65" spans="1:14" ht="29" x14ac:dyDescent="0.35">
      <c r="A65" s="2" t="s">
        <v>642</v>
      </c>
      <c r="B65" s="2" t="s">
        <v>643</v>
      </c>
      <c r="C65" s="3">
        <v>74</v>
      </c>
      <c r="D65" s="3">
        <v>74</v>
      </c>
      <c r="E65" s="3">
        <v>78</v>
      </c>
      <c r="F65" s="3">
        <v>43</v>
      </c>
      <c r="G65" s="5">
        <v>11.3186878381958</v>
      </c>
      <c r="H65" s="5">
        <v>30.1349025594075</v>
      </c>
      <c r="I65" s="5">
        <v>28.965922409290702</v>
      </c>
      <c r="J65" s="5">
        <v>22.0839696626077</v>
      </c>
      <c r="K65" s="5">
        <v>6.4223286351652602</v>
      </c>
      <c r="L65" s="5">
        <v>1.0741888953330601</v>
      </c>
      <c r="M65" s="5">
        <v>41.4535903976033</v>
      </c>
      <c r="N65" s="5">
        <v>51.049892071898398</v>
      </c>
    </row>
    <row r="66" spans="1:14" ht="29" x14ac:dyDescent="0.35">
      <c r="A66" s="2" t="s">
        <v>644</v>
      </c>
      <c r="B66" s="2" t="s">
        <v>643</v>
      </c>
      <c r="C66" s="3">
        <v>358</v>
      </c>
      <c r="D66" s="3">
        <v>358</v>
      </c>
      <c r="E66" s="3">
        <v>325</v>
      </c>
      <c r="F66" s="3">
        <v>150</v>
      </c>
      <c r="G66" s="5">
        <v>5.6193821946990798</v>
      </c>
      <c r="H66" s="5">
        <v>30.749930622640399</v>
      </c>
      <c r="I66" s="5">
        <v>34.913269742301601</v>
      </c>
      <c r="J66" s="5">
        <v>15.151774843434</v>
      </c>
      <c r="K66" s="5">
        <v>10.9068662858995</v>
      </c>
      <c r="L66" s="5">
        <v>2.6587763110254401</v>
      </c>
      <c r="M66" s="5">
        <v>36.369312817339399</v>
      </c>
      <c r="N66" s="5">
        <v>50.065044585735599</v>
      </c>
    </row>
    <row r="67" spans="1:14" ht="29" x14ac:dyDescent="0.35">
      <c r="A67" s="2" t="s">
        <v>645</v>
      </c>
      <c r="B67" s="2" t="s">
        <v>643</v>
      </c>
      <c r="C67" s="3">
        <v>18</v>
      </c>
      <c r="D67" s="3">
        <v>18</v>
      </c>
      <c r="E67" s="3">
        <v>12</v>
      </c>
      <c r="F67" s="3">
        <v>7</v>
      </c>
      <c r="G67" s="5">
        <v>1.7422394053646399</v>
      </c>
      <c r="H67" s="5">
        <v>19.4388725843231</v>
      </c>
      <c r="I67" s="5">
        <v>19.172791850849698</v>
      </c>
      <c r="J67" s="5">
        <v>11.465540120966599</v>
      </c>
      <c r="K67" s="5">
        <v>48.180556038495901</v>
      </c>
      <c r="L67" s="5">
        <v>0</v>
      </c>
      <c r="M67" s="5">
        <v>21.1811119896878</v>
      </c>
      <c r="N67" s="5">
        <v>30.638331971816299</v>
      </c>
    </row>
    <row r="68" spans="1:14" ht="43.5" x14ac:dyDescent="0.35">
      <c r="A68" s="2" t="s">
        <v>646</v>
      </c>
      <c r="B68" s="2" t="s">
        <v>643</v>
      </c>
      <c r="C68" s="3">
        <v>57</v>
      </c>
      <c r="D68" s="3">
        <v>57</v>
      </c>
      <c r="E68" s="3">
        <v>47</v>
      </c>
      <c r="F68" s="3">
        <v>24</v>
      </c>
      <c r="G68" s="5">
        <v>4.4366034608196196</v>
      </c>
      <c r="H68" s="5">
        <v>20.370390616447999</v>
      </c>
      <c r="I68" s="5">
        <v>10.5140446951394</v>
      </c>
      <c r="J68" s="5">
        <v>32.637774353300401</v>
      </c>
      <c r="K68" s="5">
        <v>31.117566642348301</v>
      </c>
      <c r="L68" s="5">
        <v>0.92362023194426102</v>
      </c>
      <c r="M68" s="5">
        <v>24.8069940772676</v>
      </c>
      <c r="N68" s="5">
        <v>43.151819048439798</v>
      </c>
    </row>
    <row r="69" spans="1:14" ht="29" x14ac:dyDescent="0.35">
      <c r="A69" s="2" t="s">
        <v>647</v>
      </c>
      <c r="B69" s="2" t="s">
        <v>643</v>
      </c>
      <c r="C69" s="3">
        <v>1105</v>
      </c>
      <c r="D69" s="3">
        <v>1105</v>
      </c>
      <c r="E69" s="3">
        <v>1162</v>
      </c>
      <c r="F69" s="3">
        <v>494</v>
      </c>
      <c r="G69" s="5">
        <v>8.1845018275736692</v>
      </c>
      <c r="H69" s="5">
        <v>35.6599708110883</v>
      </c>
      <c r="I69" s="5">
        <v>25.352939716533001</v>
      </c>
      <c r="J69" s="5">
        <v>16.2098261848957</v>
      </c>
      <c r="K69" s="5">
        <v>9.4938528214753699</v>
      </c>
      <c r="L69" s="5">
        <v>5.0989086384339899</v>
      </c>
      <c r="M69" s="5">
        <v>43.844472638661998</v>
      </c>
      <c r="N69" s="5">
        <v>41.562765901428698</v>
      </c>
    </row>
    <row r="70" spans="1:14" x14ac:dyDescent="0.35">
      <c r="A70" s="2" t="s">
        <v>648</v>
      </c>
      <c r="B70" s="2" t="s">
        <v>649</v>
      </c>
      <c r="C70" s="3">
        <v>494</v>
      </c>
      <c r="D70" s="3">
        <v>494</v>
      </c>
      <c r="E70" s="3">
        <v>490</v>
      </c>
      <c r="F70" s="3">
        <v>216</v>
      </c>
      <c r="G70" s="5">
        <v>6.6772127920574196</v>
      </c>
      <c r="H70" s="5">
        <v>34.263182526605398</v>
      </c>
      <c r="I70" s="5">
        <v>25.258505296331698</v>
      </c>
      <c r="J70" s="5">
        <v>18.934089319176898</v>
      </c>
      <c r="K70" s="5">
        <v>11.025926240762301</v>
      </c>
      <c r="L70" s="5">
        <v>3.8410838250663302</v>
      </c>
      <c r="M70" s="5">
        <v>40.940395318662802</v>
      </c>
      <c r="N70" s="5">
        <v>44.192594615508597</v>
      </c>
    </row>
    <row r="71" spans="1:14" ht="29" x14ac:dyDescent="0.35">
      <c r="A71" s="2" t="s">
        <v>650</v>
      </c>
      <c r="B71" s="2" t="s">
        <v>649</v>
      </c>
      <c r="C71" s="3">
        <v>1081</v>
      </c>
      <c r="D71" s="3">
        <v>1081</v>
      </c>
      <c r="E71" s="3">
        <v>1095</v>
      </c>
      <c r="F71" s="3">
        <v>504</v>
      </c>
      <c r="G71" s="5">
        <v>7.7026205467422901</v>
      </c>
      <c r="H71" s="5">
        <v>33.871623160569598</v>
      </c>
      <c r="I71" s="5">
        <v>26.897213104221098</v>
      </c>
      <c r="J71" s="5">
        <v>15.6357828439049</v>
      </c>
      <c r="K71" s="5">
        <v>10.5566914089455</v>
      </c>
      <c r="L71" s="5">
        <v>5.3360689356167104</v>
      </c>
      <c r="M71" s="5">
        <v>41.574243707311901</v>
      </c>
      <c r="N71" s="5">
        <v>42.532995948126</v>
      </c>
    </row>
    <row r="72" spans="1:14" x14ac:dyDescent="0.35">
      <c r="A72" s="2" t="s">
        <v>651</v>
      </c>
      <c r="B72" s="2" t="s">
        <v>652</v>
      </c>
      <c r="C72" s="3">
        <v>1605</v>
      </c>
      <c r="D72" s="3">
        <v>1605</v>
      </c>
      <c r="E72" s="3">
        <v>1616</v>
      </c>
      <c r="F72" s="3">
        <v>720</v>
      </c>
      <c r="G72" s="5">
        <v>7.9689312375011099</v>
      </c>
      <c r="H72" s="5">
        <v>33.267706392618898</v>
      </c>
      <c r="I72" s="5">
        <v>27.168416868026199</v>
      </c>
      <c r="J72" s="5">
        <v>16.724800700657799</v>
      </c>
      <c r="K72" s="5">
        <v>10.1322986267124</v>
      </c>
      <c r="L72" s="5">
        <v>4.73784617448357</v>
      </c>
      <c r="M72" s="5">
        <v>41.236637630120001</v>
      </c>
      <c r="N72" s="5">
        <v>43.893217568684001</v>
      </c>
    </row>
    <row r="73" spans="1:14" x14ac:dyDescent="0.35">
      <c r="A73" s="2" t="s">
        <v>653</v>
      </c>
      <c r="B73" s="2" t="s">
        <v>652</v>
      </c>
      <c r="C73" s="3">
        <v>54</v>
      </c>
      <c r="D73" s="3">
        <v>54</v>
      </c>
      <c r="E73" s="3">
        <v>61</v>
      </c>
      <c r="F73" s="3">
        <v>23</v>
      </c>
      <c r="G73" s="5">
        <v>0.26901548883417398</v>
      </c>
      <c r="H73" s="5">
        <v>38.0498213107483</v>
      </c>
      <c r="I73" s="5">
        <v>17.2009966157812</v>
      </c>
      <c r="J73" s="5">
        <v>19.140366474591101</v>
      </c>
      <c r="K73" s="5">
        <v>22.891409786737601</v>
      </c>
      <c r="L73" s="5">
        <v>2.4483903233077902</v>
      </c>
      <c r="M73" s="5">
        <v>38.3188367995824</v>
      </c>
      <c r="N73" s="5">
        <v>36.341363090372198</v>
      </c>
    </row>
    <row r="74" spans="1:14" x14ac:dyDescent="0.35">
      <c r="A74" s="2" t="s">
        <v>651</v>
      </c>
      <c r="B74" s="2" t="s">
        <v>654</v>
      </c>
      <c r="C74" s="3">
        <v>1659</v>
      </c>
      <c r="D74" s="3">
        <v>1659</v>
      </c>
      <c r="E74" s="3">
        <v>1677</v>
      </c>
      <c r="F74" s="3">
        <v>743</v>
      </c>
      <c r="G74" s="5">
        <v>7.6897193423295498</v>
      </c>
      <c r="H74" s="5">
        <v>33.441113922363598</v>
      </c>
      <c r="I74" s="5">
        <v>26.8069814459461</v>
      </c>
      <c r="J74" s="5">
        <v>16.812393178246701</v>
      </c>
      <c r="K74" s="5">
        <v>10.5949654563218</v>
      </c>
      <c r="L74" s="5">
        <v>4.6548266547921902</v>
      </c>
      <c r="M74" s="5">
        <v>41.130833264693202</v>
      </c>
      <c r="N74" s="5">
        <v>43.619374624192801</v>
      </c>
    </row>
    <row r="75" spans="1:14" x14ac:dyDescent="0.35">
      <c r="A75" s="2" t="s">
        <v>653</v>
      </c>
      <c r="B75" s="2" t="s">
        <v>654</v>
      </c>
      <c r="C75" s="3"/>
      <c r="D75" s="3"/>
      <c r="E75" s="3"/>
      <c r="F75" s="3"/>
      <c r="G75" s="5"/>
      <c r="H75" s="5"/>
      <c r="I75" s="5"/>
      <c r="J75" s="5"/>
      <c r="K75" s="5"/>
      <c r="L75" s="5"/>
      <c r="M75" s="5"/>
      <c r="N75" s="5"/>
    </row>
    <row r="76" spans="1:14" x14ac:dyDescent="0.35">
      <c r="A76" s="2" t="s">
        <v>655</v>
      </c>
      <c r="B76" s="2" t="s">
        <v>656</v>
      </c>
      <c r="C76" s="3">
        <v>1659</v>
      </c>
      <c r="D76" s="3">
        <v>1659</v>
      </c>
      <c r="E76" s="3">
        <v>1677</v>
      </c>
      <c r="F76" s="3">
        <v>743</v>
      </c>
      <c r="G76" s="5">
        <v>7.6897193423295498</v>
      </c>
      <c r="H76" s="5">
        <v>33.441113922363598</v>
      </c>
      <c r="I76" s="5">
        <v>26.8069814459461</v>
      </c>
      <c r="J76" s="5">
        <v>16.812393178246701</v>
      </c>
      <c r="K76" s="5">
        <v>10.5949654563218</v>
      </c>
      <c r="L76" s="5">
        <v>4.6548266547921902</v>
      </c>
      <c r="M76" s="5">
        <v>41.130833264693202</v>
      </c>
      <c r="N76" s="5">
        <v>43.619374624192801</v>
      </c>
    </row>
    <row r="77" spans="1:14" x14ac:dyDescent="0.35">
      <c r="A77" s="2" t="s">
        <v>657</v>
      </c>
      <c r="B77" s="2" t="s">
        <v>656</v>
      </c>
      <c r="C77" s="3"/>
      <c r="D77" s="3"/>
      <c r="E77" s="3"/>
      <c r="F77" s="3"/>
      <c r="G77" s="5"/>
      <c r="H77" s="5"/>
      <c r="I77" s="5"/>
      <c r="J77" s="5"/>
      <c r="K77" s="5"/>
      <c r="L77" s="5"/>
      <c r="M77" s="5"/>
      <c r="N77" s="5"/>
    </row>
    <row r="78" spans="1:14" x14ac:dyDescent="0.35">
      <c r="A78" s="2" t="s">
        <v>658</v>
      </c>
      <c r="B78" s="2" t="s">
        <v>659</v>
      </c>
      <c r="C78" s="3">
        <v>872</v>
      </c>
      <c r="D78" s="3">
        <v>872</v>
      </c>
      <c r="E78" s="3">
        <v>868</v>
      </c>
      <c r="F78" s="3">
        <v>377</v>
      </c>
      <c r="G78" s="5">
        <v>8.8801070262682504</v>
      </c>
      <c r="H78" s="5">
        <v>39.623202896500899</v>
      </c>
      <c r="I78" s="5">
        <v>27.688447774693699</v>
      </c>
      <c r="J78" s="5">
        <v>10.757428833590501</v>
      </c>
      <c r="K78" s="5">
        <v>9.6569097447231709</v>
      </c>
      <c r="L78" s="5">
        <v>3.39390372422345</v>
      </c>
      <c r="M78" s="5">
        <v>48.503309922769098</v>
      </c>
      <c r="N78" s="5">
        <v>38.445876608284301</v>
      </c>
    </row>
    <row r="79" spans="1:14" x14ac:dyDescent="0.35">
      <c r="A79" s="2" t="s">
        <v>660</v>
      </c>
      <c r="B79" s="2" t="s">
        <v>659</v>
      </c>
      <c r="C79" s="3">
        <v>13</v>
      </c>
      <c r="D79" s="3">
        <v>13</v>
      </c>
      <c r="E79" s="3">
        <v>10</v>
      </c>
      <c r="F79" s="3">
        <v>8</v>
      </c>
      <c r="G79" s="5">
        <v>0</v>
      </c>
      <c r="H79" s="5">
        <v>20.235318483631701</v>
      </c>
      <c r="I79" s="5">
        <v>37.546790265504697</v>
      </c>
      <c r="J79" s="5">
        <v>32.401763665524498</v>
      </c>
      <c r="K79" s="5">
        <v>9.8161275853390908</v>
      </c>
      <c r="L79" s="5">
        <v>0</v>
      </c>
      <c r="M79" s="5">
        <v>20.235318483631701</v>
      </c>
      <c r="N79" s="5">
        <v>69.948553931029195</v>
      </c>
    </row>
    <row r="80" spans="1:14" x14ac:dyDescent="0.35">
      <c r="A80" s="2" t="s">
        <v>661</v>
      </c>
      <c r="B80" s="2" t="s">
        <v>662</v>
      </c>
      <c r="C80" s="3">
        <v>1177</v>
      </c>
      <c r="D80" s="3">
        <v>1177</v>
      </c>
      <c r="E80" s="3">
        <v>1115</v>
      </c>
      <c r="F80" s="3">
        <v>508</v>
      </c>
      <c r="G80" s="5">
        <v>8.5624658696789204</v>
      </c>
      <c r="H80" s="5">
        <v>34.473329447172802</v>
      </c>
      <c r="I80" s="5">
        <v>27.9647080479069</v>
      </c>
      <c r="J80" s="5">
        <v>13.296572619654301</v>
      </c>
      <c r="K80" s="5">
        <v>11.951891603847301</v>
      </c>
      <c r="L80" s="5">
        <v>3.75103241173974</v>
      </c>
      <c r="M80" s="5">
        <v>43.035795316851697</v>
      </c>
      <c r="N80" s="5">
        <v>41.261280667561302</v>
      </c>
    </row>
    <row r="81" spans="1:14" x14ac:dyDescent="0.35">
      <c r="A81" s="2" t="s">
        <v>663</v>
      </c>
      <c r="B81" s="2" t="s">
        <v>662</v>
      </c>
      <c r="C81" s="3">
        <v>385</v>
      </c>
      <c r="D81" s="3">
        <v>385</v>
      </c>
      <c r="E81" s="3">
        <v>429</v>
      </c>
      <c r="F81" s="3">
        <v>180</v>
      </c>
      <c r="G81" s="5">
        <v>6.0629248776163003</v>
      </c>
      <c r="H81" s="5">
        <v>34.593745555143599</v>
      </c>
      <c r="I81" s="5">
        <v>24.963058880334</v>
      </c>
      <c r="J81" s="5">
        <v>21.858840884334299</v>
      </c>
      <c r="K81" s="5">
        <v>7.67114996985321</v>
      </c>
      <c r="L81" s="5">
        <v>4.8502798327185301</v>
      </c>
      <c r="M81" s="5">
        <v>40.656670432759903</v>
      </c>
      <c r="N81" s="5">
        <v>46.821899764668302</v>
      </c>
    </row>
    <row r="82" spans="1:14" x14ac:dyDescent="0.35">
      <c r="A82" s="2" t="s">
        <v>653</v>
      </c>
      <c r="B82" s="2" t="s">
        <v>662</v>
      </c>
      <c r="C82" s="3">
        <v>97</v>
      </c>
      <c r="D82" s="3">
        <v>97</v>
      </c>
      <c r="E82" s="3">
        <v>133</v>
      </c>
      <c r="F82" s="3">
        <v>56</v>
      </c>
      <c r="G82" s="5">
        <v>5.6262393512226296</v>
      </c>
      <c r="H82" s="5">
        <v>21.092380990737301</v>
      </c>
      <c r="I82" s="5">
        <v>23.0582583698456</v>
      </c>
      <c r="J82" s="5">
        <v>29.978284773504001</v>
      </c>
      <c r="K82" s="5">
        <v>8.6572152554799597</v>
      </c>
      <c r="L82" s="5">
        <v>11.587621259210399</v>
      </c>
      <c r="M82" s="5">
        <v>26.718620341959902</v>
      </c>
      <c r="N82" s="5">
        <v>53.036543143349697</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dimension ref="A1:P82"/>
  <sheetViews>
    <sheetView showGridLines="0" workbookViewId="0">
      <pane xSplit="2" ySplit="4" topLeftCell="M5" activePane="bottomRight" state="frozen"/>
      <selection pane="topRight"/>
      <selection pane="bottomLeft"/>
      <selection pane="bottomRight" activeCell="N26" sqref="N26"/>
    </sheetView>
  </sheetViews>
  <sheetFormatPr defaultColWidth="10.81640625" defaultRowHeight="14.5" x14ac:dyDescent="0.35"/>
  <cols>
    <col min="1" max="1" width="35.7265625" customWidth="1"/>
    <col min="2" max="2" width="30.7265625" customWidth="1"/>
    <col min="3" max="16" width="20.7265625" customWidth="1"/>
  </cols>
  <sheetData>
    <row r="1" spans="1:16" ht="18.5" x14ac:dyDescent="0.45">
      <c r="A1" s="1" t="s">
        <v>234</v>
      </c>
    </row>
    <row r="2" spans="1:16" ht="18.5" x14ac:dyDescent="0.45">
      <c r="A2" s="1" t="s">
        <v>235</v>
      </c>
    </row>
    <row r="3" spans="1:16" x14ac:dyDescent="0.35">
      <c r="A3" s="4" t="str">
        <f>HYPERLINK("#Index!A1", "Link back to the Index Page")</f>
        <v>Link back to the Index Page</v>
      </c>
    </row>
    <row r="4" spans="1:16" ht="29" x14ac:dyDescent="0.35">
      <c r="A4" s="2" t="s">
        <v>559</v>
      </c>
      <c r="B4" s="2" t="s">
        <v>560</v>
      </c>
      <c r="C4" s="2" t="s">
        <v>561</v>
      </c>
      <c r="D4" s="2" t="s">
        <v>562</v>
      </c>
      <c r="E4" s="2" t="s">
        <v>563</v>
      </c>
      <c r="F4" s="2" t="s">
        <v>564</v>
      </c>
      <c r="G4" s="2" t="s">
        <v>1014</v>
      </c>
      <c r="H4" s="2" t="s">
        <v>1015</v>
      </c>
      <c r="I4" s="2" t="s">
        <v>1016</v>
      </c>
      <c r="J4" s="2" t="s">
        <v>1017</v>
      </c>
      <c r="K4" s="2" t="s">
        <v>1018</v>
      </c>
      <c r="L4" s="2" t="s">
        <v>1000</v>
      </c>
      <c r="M4" s="2" t="s">
        <v>666</v>
      </c>
      <c r="N4" s="2" t="s">
        <v>1019</v>
      </c>
      <c r="O4" s="2" t="s">
        <v>1020</v>
      </c>
      <c r="P4" s="2" t="s">
        <v>1021</v>
      </c>
    </row>
    <row r="5" spans="1:16" x14ac:dyDescent="0.35">
      <c r="A5" s="2" t="s">
        <v>571</v>
      </c>
      <c r="B5" s="2" t="s">
        <v>571</v>
      </c>
      <c r="C5" s="3">
        <v>981</v>
      </c>
      <c r="D5" s="3">
        <v>968</v>
      </c>
      <c r="E5" s="3">
        <v>861</v>
      </c>
      <c r="F5" s="3">
        <v>377</v>
      </c>
      <c r="G5" s="5">
        <v>8.7110999072210298</v>
      </c>
      <c r="H5" s="5">
        <v>19.843480625927199</v>
      </c>
      <c r="I5" s="5">
        <v>19.1954147184635</v>
      </c>
      <c r="J5" s="5">
        <v>33.695748494940702</v>
      </c>
      <c r="K5" s="5">
        <v>14.851678100715</v>
      </c>
      <c r="L5" s="5">
        <v>2.6773357200259702</v>
      </c>
      <c r="M5" s="5">
        <v>1.0132722861221399</v>
      </c>
      <c r="N5" s="5">
        <v>1.19701465844467E-2</v>
      </c>
      <c r="O5" s="5">
        <v>28.5545805331483</v>
      </c>
      <c r="P5" s="5">
        <v>52.891163213404198</v>
      </c>
    </row>
    <row r="6" spans="1:16" x14ac:dyDescent="0.35">
      <c r="A6" s="2" t="s">
        <v>572</v>
      </c>
      <c r="B6" s="2" t="s">
        <v>572</v>
      </c>
      <c r="C6" s="3">
        <v>981</v>
      </c>
      <c r="D6" s="3">
        <v>968</v>
      </c>
      <c r="E6" s="3">
        <v>968</v>
      </c>
      <c r="F6" s="3">
        <v>968</v>
      </c>
      <c r="G6" s="5">
        <v>7.0247933884297504</v>
      </c>
      <c r="H6" s="5">
        <v>16.528925619834698</v>
      </c>
      <c r="I6" s="5">
        <v>21.3842975206612</v>
      </c>
      <c r="J6" s="5">
        <v>38.119834710743802</v>
      </c>
      <c r="K6" s="5">
        <v>14.5661157024793</v>
      </c>
      <c r="L6" s="5">
        <v>1.2396694214876001</v>
      </c>
      <c r="M6" s="5">
        <v>1.03305785123967</v>
      </c>
      <c r="N6" s="5">
        <v>0.103305785123967</v>
      </c>
      <c r="O6" s="5">
        <v>23.553719008264501</v>
      </c>
      <c r="P6" s="5">
        <v>59.504132231405002</v>
      </c>
    </row>
    <row r="7" spans="1:16" x14ac:dyDescent="0.35">
      <c r="A7" s="2" t="s">
        <v>573</v>
      </c>
      <c r="B7" s="2" t="s">
        <v>574</v>
      </c>
      <c r="C7" s="3">
        <v>255</v>
      </c>
      <c r="D7" s="3">
        <v>251</v>
      </c>
      <c r="E7" s="3">
        <v>278</v>
      </c>
      <c r="F7" s="3">
        <v>88</v>
      </c>
      <c r="G7" s="5">
        <v>10.0580128889394</v>
      </c>
      <c r="H7" s="5">
        <v>21.979541397297201</v>
      </c>
      <c r="I7" s="5">
        <v>20.9417711386387</v>
      </c>
      <c r="J7" s="5">
        <v>33.037116462021899</v>
      </c>
      <c r="K7" s="5">
        <v>9.9773874024758999</v>
      </c>
      <c r="L7" s="5">
        <v>3.96911595610668</v>
      </c>
      <c r="M7" s="5">
        <v>0</v>
      </c>
      <c r="N7" s="5">
        <v>3.7054754520313198E-2</v>
      </c>
      <c r="O7" s="5">
        <v>32.037554286236599</v>
      </c>
      <c r="P7" s="5">
        <v>53.978887600660499</v>
      </c>
    </row>
    <row r="8" spans="1:16" x14ac:dyDescent="0.35">
      <c r="A8" s="2" t="s">
        <v>575</v>
      </c>
      <c r="B8" s="2" t="s">
        <v>574</v>
      </c>
      <c r="C8" s="3">
        <v>707</v>
      </c>
      <c r="D8" s="3">
        <v>698</v>
      </c>
      <c r="E8" s="3">
        <v>564</v>
      </c>
      <c r="F8" s="3">
        <v>301</v>
      </c>
      <c r="G8" s="5">
        <v>8.3313160785306799</v>
      </c>
      <c r="H8" s="5">
        <v>18.193992983868899</v>
      </c>
      <c r="I8" s="5">
        <v>17.767206187191501</v>
      </c>
      <c r="J8" s="5">
        <v>34.326777512369901</v>
      </c>
      <c r="K8" s="5">
        <v>17.707053816517</v>
      </c>
      <c r="L8" s="5">
        <v>2.1280757099187699</v>
      </c>
      <c r="M8" s="5">
        <v>1.54557771160337</v>
      </c>
      <c r="N8" s="5">
        <v>0</v>
      </c>
      <c r="O8" s="5">
        <v>26.5253090623996</v>
      </c>
      <c r="P8" s="5">
        <v>52.093983699561299</v>
      </c>
    </row>
    <row r="9" spans="1:16" x14ac:dyDescent="0.35">
      <c r="A9" s="2" t="s">
        <v>576</v>
      </c>
      <c r="B9" s="2" t="s">
        <v>577</v>
      </c>
      <c r="C9" s="3">
        <v>38</v>
      </c>
      <c r="D9" s="3">
        <v>38</v>
      </c>
      <c r="E9" s="3">
        <v>100</v>
      </c>
      <c r="F9" s="3">
        <v>20</v>
      </c>
      <c r="G9" s="5">
        <v>10.6468812140917</v>
      </c>
      <c r="H9" s="5">
        <v>41.173479762499902</v>
      </c>
      <c r="I9" s="5">
        <v>6.6868933497799397</v>
      </c>
      <c r="J9" s="5">
        <v>17.437656858167799</v>
      </c>
      <c r="K9" s="5">
        <v>12.796252495415199</v>
      </c>
      <c r="L9" s="5">
        <v>7.4935264412458302</v>
      </c>
      <c r="M9" s="5">
        <v>3.76530987879954</v>
      </c>
      <c r="N9" s="5">
        <v>0</v>
      </c>
      <c r="O9" s="5">
        <v>51.820360976591601</v>
      </c>
      <c r="P9" s="5">
        <v>24.124550207947799</v>
      </c>
    </row>
    <row r="10" spans="1:16" x14ac:dyDescent="0.35">
      <c r="A10" s="2" t="s">
        <v>578</v>
      </c>
      <c r="B10" s="2" t="s">
        <v>577</v>
      </c>
      <c r="C10" s="3">
        <v>117</v>
      </c>
      <c r="D10" s="3">
        <v>117</v>
      </c>
      <c r="E10" s="3">
        <v>134</v>
      </c>
      <c r="F10" s="3">
        <v>46</v>
      </c>
      <c r="G10" s="5">
        <v>17.263113304974102</v>
      </c>
      <c r="H10" s="5">
        <v>27.476473127636002</v>
      </c>
      <c r="I10" s="5">
        <v>17.6877255153275</v>
      </c>
      <c r="J10" s="5">
        <v>26.064519534967701</v>
      </c>
      <c r="K10" s="5">
        <v>9.8107628274511498</v>
      </c>
      <c r="L10" s="5">
        <v>1.6974056896435099</v>
      </c>
      <c r="M10" s="5">
        <v>0</v>
      </c>
      <c r="N10" s="5">
        <v>0</v>
      </c>
      <c r="O10" s="5">
        <v>44.739586432610203</v>
      </c>
      <c r="P10" s="5">
        <v>43.752245050295201</v>
      </c>
    </row>
    <row r="11" spans="1:16" x14ac:dyDescent="0.35">
      <c r="A11" s="2" t="s">
        <v>579</v>
      </c>
      <c r="B11" s="2" t="s">
        <v>577</v>
      </c>
      <c r="C11" s="3">
        <v>135</v>
      </c>
      <c r="D11" s="3">
        <v>133</v>
      </c>
      <c r="E11" s="3">
        <v>129</v>
      </c>
      <c r="F11" s="3">
        <v>66</v>
      </c>
      <c r="G11" s="5">
        <v>11.386122325064299</v>
      </c>
      <c r="H11" s="5">
        <v>25.430895539620199</v>
      </c>
      <c r="I11" s="5">
        <v>15.5516059340334</v>
      </c>
      <c r="J11" s="5">
        <v>26.1713015919917</v>
      </c>
      <c r="K11" s="5">
        <v>18.903843990937101</v>
      </c>
      <c r="L11" s="5">
        <v>2.5562306183532502</v>
      </c>
      <c r="M11" s="5">
        <v>0</v>
      </c>
      <c r="N11" s="5">
        <v>0</v>
      </c>
      <c r="O11" s="5">
        <v>36.817017864684502</v>
      </c>
      <c r="P11" s="5">
        <v>41.722907526025097</v>
      </c>
    </row>
    <row r="12" spans="1:16" x14ac:dyDescent="0.35">
      <c r="A12" s="2" t="s">
        <v>580</v>
      </c>
      <c r="B12" s="2" t="s">
        <v>577</v>
      </c>
      <c r="C12" s="3">
        <v>156</v>
      </c>
      <c r="D12" s="3">
        <v>156</v>
      </c>
      <c r="E12" s="3">
        <v>141</v>
      </c>
      <c r="F12" s="3">
        <v>76</v>
      </c>
      <c r="G12" s="5">
        <v>11.576349009707201</v>
      </c>
      <c r="H12" s="5">
        <v>11.531233934033001</v>
      </c>
      <c r="I12" s="5">
        <v>18.201658870177699</v>
      </c>
      <c r="J12" s="5">
        <v>31.409000970629499</v>
      </c>
      <c r="K12" s="5">
        <v>24.674802881691399</v>
      </c>
      <c r="L12" s="5">
        <v>2.5256025865285801</v>
      </c>
      <c r="M12" s="5">
        <v>8.1351747232611196E-2</v>
      </c>
      <c r="N12" s="5">
        <v>0</v>
      </c>
      <c r="O12" s="5">
        <v>23.107582943740201</v>
      </c>
      <c r="P12" s="5">
        <v>49.610659840807202</v>
      </c>
    </row>
    <row r="13" spans="1:16" x14ac:dyDescent="0.35">
      <c r="A13" s="2" t="s">
        <v>581</v>
      </c>
      <c r="B13" s="2" t="s">
        <v>577</v>
      </c>
      <c r="C13" s="3">
        <v>202</v>
      </c>
      <c r="D13" s="3">
        <v>197</v>
      </c>
      <c r="E13" s="3">
        <v>144</v>
      </c>
      <c r="F13" s="3">
        <v>81</v>
      </c>
      <c r="G13" s="5">
        <v>2.6373441255324299</v>
      </c>
      <c r="H13" s="5">
        <v>20.332144558565599</v>
      </c>
      <c r="I13" s="5">
        <v>24.562018999824701</v>
      </c>
      <c r="J13" s="5">
        <v>35.087081610985798</v>
      </c>
      <c r="K13" s="5">
        <v>13.7510672155528</v>
      </c>
      <c r="L13" s="5">
        <v>2.2077601897938601</v>
      </c>
      <c r="M13" s="5">
        <v>1.3508584991083601</v>
      </c>
      <c r="N13" s="5">
        <v>7.1724800636433397E-2</v>
      </c>
      <c r="O13" s="5">
        <v>22.969488684098099</v>
      </c>
      <c r="P13" s="5">
        <v>59.6491006108105</v>
      </c>
    </row>
    <row r="14" spans="1:16" x14ac:dyDescent="0.35">
      <c r="A14" s="2" t="s">
        <v>582</v>
      </c>
      <c r="B14" s="2" t="s">
        <v>577</v>
      </c>
      <c r="C14" s="3">
        <v>197</v>
      </c>
      <c r="D14" s="3">
        <v>194</v>
      </c>
      <c r="E14" s="3">
        <v>123</v>
      </c>
      <c r="F14" s="3">
        <v>87</v>
      </c>
      <c r="G14" s="5">
        <v>1.52140914013818</v>
      </c>
      <c r="H14" s="5">
        <v>7.3487040831832902</v>
      </c>
      <c r="I14" s="5">
        <v>27.587861119763001</v>
      </c>
      <c r="J14" s="5">
        <v>50.898980449529503</v>
      </c>
      <c r="K14" s="5">
        <v>9.8248803361466592</v>
      </c>
      <c r="L14" s="5">
        <v>2.6489652528680998</v>
      </c>
      <c r="M14" s="5">
        <v>0.169199618371285</v>
      </c>
      <c r="N14" s="5">
        <v>0</v>
      </c>
      <c r="O14" s="5">
        <v>8.8701132233214697</v>
      </c>
      <c r="P14" s="5">
        <v>78.486841569292494</v>
      </c>
    </row>
    <row r="15" spans="1:16" x14ac:dyDescent="0.35">
      <c r="A15" s="2" t="s">
        <v>583</v>
      </c>
      <c r="B15" s="2" t="s">
        <v>577</v>
      </c>
      <c r="C15" s="3">
        <v>127</v>
      </c>
      <c r="D15" s="3">
        <v>124</v>
      </c>
      <c r="E15" s="3">
        <v>83</v>
      </c>
      <c r="F15" s="3">
        <v>61</v>
      </c>
      <c r="G15" s="5">
        <v>5.4584216171983799</v>
      </c>
      <c r="H15" s="5">
        <v>6.6425339625345901</v>
      </c>
      <c r="I15" s="5">
        <v>22.368310712638699</v>
      </c>
      <c r="J15" s="5">
        <v>50.55604928695</v>
      </c>
      <c r="K15" s="5">
        <v>11.7372214599585</v>
      </c>
      <c r="L15" s="5">
        <v>0</v>
      </c>
      <c r="M15" s="5">
        <v>3.2374629607199199</v>
      </c>
      <c r="N15" s="5">
        <v>0</v>
      </c>
      <c r="O15" s="5">
        <v>12.100955579733</v>
      </c>
      <c r="P15" s="5">
        <v>72.924359999588603</v>
      </c>
    </row>
    <row r="16" spans="1:16" x14ac:dyDescent="0.35">
      <c r="A16" s="2" t="s">
        <v>584</v>
      </c>
      <c r="B16" s="2" t="s">
        <v>585</v>
      </c>
      <c r="C16" s="3">
        <v>204</v>
      </c>
      <c r="D16" s="3">
        <v>199</v>
      </c>
      <c r="E16" s="3">
        <v>138</v>
      </c>
      <c r="F16" s="3">
        <v>101</v>
      </c>
      <c r="G16" s="5">
        <v>11.4738950042026</v>
      </c>
      <c r="H16" s="5">
        <v>7.0661815721913097</v>
      </c>
      <c r="I16" s="5">
        <v>19.799113796532598</v>
      </c>
      <c r="J16" s="5">
        <v>38.951077060558298</v>
      </c>
      <c r="K16" s="5">
        <v>18.2941040963068</v>
      </c>
      <c r="L16" s="5">
        <v>3.5424482573236</v>
      </c>
      <c r="M16" s="5">
        <v>0.79866086904614197</v>
      </c>
      <c r="N16" s="5">
        <v>7.4519343838732197E-2</v>
      </c>
      <c r="O16" s="5">
        <v>18.540076576393901</v>
      </c>
      <c r="P16" s="5">
        <v>58.750190857090899</v>
      </c>
    </row>
    <row r="17" spans="1:16" x14ac:dyDescent="0.35">
      <c r="A17" s="2" t="s">
        <v>586</v>
      </c>
      <c r="B17" s="2" t="s">
        <v>585</v>
      </c>
      <c r="C17" s="3">
        <v>464</v>
      </c>
      <c r="D17" s="3">
        <v>458</v>
      </c>
      <c r="E17" s="3">
        <v>350</v>
      </c>
      <c r="F17" s="3">
        <v>200</v>
      </c>
      <c r="G17" s="5">
        <v>7.6187894776399201</v>
      </c>
      <c r="H17" s="5">
        <v>20.056195944053702</v>
      </c>
      <c r="I17" s="5">
        <v>20.463227943140001</v>
      </c>
      <c r="J17" s="5">
        <v>38.424427631963802</v>
      </c>
      <c r="K17" s="5">
        <v>12.005767265356599</v>
      </c>
      <c r="L17" s="5">
        <v>0.73878032384633097</v>
      </c>
      <c r="M17" s="5">
        <v>0.692811413999606</v>
      </c>
      <c r="N17" s="5">
        <v>0</v>
      </c>
      <c r="O17" s="5">
        <v>27.674985421693599</v>
      </c>
      <c r="P17" s="5">
        <v>58.887655575103899</v>
      </c>
    </row>
    <row r="18" spans="1:16" x14ac:dyDescent="0.35">
      <c r="A18" s="2" t="s">
        <v>587</v>
      </c>
      <c r="B18" s="2" t="s">
        <v>585</v>
      </c>
      <c r="C18" s="3">
        <v>151</v>
      </c>
      <c r="D18" s="3">
        <v>150</v>
      </c>
      <c r="E18" s="3">
        <v>148</v>
      </c>
      <c r="F18" s="3">
        <v>65</v>
      </c>
      <c r="G18" s="5">
        <v>8.4792176694263297</v>
      </c>
      <c r="H18" s="5">
        <v>28.252807613687398</v>
      </c>
      <c r="I18" s="5">
        <v>20.5118296452954</v>
      </c>
      <c r="J18" s="5">
        <v>27.893536223408699</v>
      </c>
      <c r="K18" s="5">
        <v>11.292007683805499</v>
      </c>
      <c r="L18" s="5">
        <v>3.5706011643766802</v>
      </c>
      <c r="M18" s="5">
        <v>0</v>
      </c>
      <c r="N18" s="5">
        <v>0</v>
      </c>
      <c r="O18" s="5">
        <v>36.7320252831137</v>
      </c>
      <c r="P18" s="5">
        <v>48.405365868704102</v>
      </c>
    </row>
    <row r="19" spans="1:16" x14ac:dyDescent="0.35">
      <c r="A19" s="2" t="s">
        <v>588</v>
      </c>
      <c r="B19" s="2" t="s">
        <v>585</v>
      </c>
      <c r="C19" s="3">
        <v>81</v>
      </c>
      <c r="D19" s="3">
        <v>81</v>
      </c>
      <c r="E19" s="3">
        <v>127</v>
      </c>
      <c r="F19" s="3">
        <v>36</v>
      </c>
      <c r="G19" s="5">
        <v>6.0646384975585796</v>
      </c>
      <c r="H19" s="5">
        <v>16.365509739450001</v>
      </c>
      <c r="I19" s="5">
        <v>22.209341362707601</v>
      </c>
      <c r="J19" s="5">
        <v>25.874534996892901</v>
      </c>
      <c r="K19" s="5">
        <v>21.4193225152016</v>
      </c>
      <c r="L19" s="5">
        <v>8.0666528881893207</v>
      </c>
      <c r="M19" s="5">
        <v>0</v>
      </c>
      <c r="N19" s="5">
        <v>0</v>
      </c>
      <c r="O19" s="5">
        <v>22.430148237008598</v>
      </c>
      <c r="P19" s="5">
        <v>48.083876359600502</v>
      </c>
    </row>
    <row r="20" spans="1:16" x14ac:dyDescent="0.35">
      <c r="A20" s="2" t="s">
        <v>589</v>
      </c>
      <c r="B20" s="2" t="s">
        <v>585</v>
      </c>
      <c r="C20" s="3">
        <v>42</v>
      </c>
      <c r="D20" s="3">
        <v>41</v>
      </c>
      <c r="E20" s="3">
        <v>64</v>
      </c>
      <c r="F20" s="3">
        <v>13</v>
      </c>
      <c r="G20" s="5">
        <v>5.6596640844351702</v>
      </c>
      <c r="H20" s="5">
        <v>32.808220188676401</v>
      </c>
      <c r="I20" s="5">
        <v>4.6002073096154401</v>
      </c>
      <c r="J20" s="5">
        <v>28.195525856957801</v>
      </c>
      <c r="K20" s="5">
        <v>22.821395275198402</v>
      </c>
      <c r="L20" s="5">
        <v>0</v>
      </c>
      <c r="M20" s="5">
        <v>5.9149872851167498</v>
      </c>
      <c r="N20" s="5">
        <v>0</v>
      </c>
      <c r="O20" s="5">
        <v>38.467884273111601</v>
      </c>
      <c r="P20" s="5">
        <v>32.795733166573299</v>
      </c>
    </row>
    <row r="21" spans="1:16" x14ac:dyDescent="0.35">
      <c r="A21" s="2" t="s">
        <v>590</v>
      </c>
      <c r="B21" s="2" t="s">
        <v>591</v>
      </c>
      <c r="C21" s="3">
        <v>163</v>
      </c>
      <c r="D21" s="3">
        <v>161</v>
      </c>
      <c r="E21" s="3">
        <v>160</v>
      </c>
      <c r="F21" s="3">
        <v>64</v>
      </c>
      <c r="G21" s="5">
        <v>11.196325360450199</v>
      </c>
      <c r="H21" s="5">
        <v>33.953248772825802</v>
      </c>
      <c r="I21" s="5">
        <v>16.844623103953701</v>
      </c>
      <c r="J21" s="5">
        <v>16.391344912284602</v>
      </c>
      <c r="K21" s="5">
        <v>17.231982969763902</v>
      </c>
      <c r="L21" s="5">
        <v>1.95928982661642</v>
      </c>
      <c r="M21" s="5">
        <v>2.4231850541052999</v>
      </c>
      <c r="N21" s="5">
        <v>0</v>
      </c>
      <c r="O21" s="5">
        <v>45.149574133276097</v>
      </c>
      <c r="P21" s="5">
        <v>33.235968016238303</v>
      </c>
    </row>
    <row r="22" spans="1:16" x14ac:dyDescent="0.35">
      <c r="A22" s="2" t="s">
        <v>592</v>
      </c>
      <c r="B22" s="2" t="s">
        <v>591</v>
      </c>
      <c r="C22" s="3">
        <v>794</v>
      </c>
      <c r="D22" s="3">
        <v>783</v>
      </c>
      <c r="E22" s="3">
        <v>682</v>
      </c>
      <c r="F22" s="3">
        <v>305</v>
      </c>
      <c r="G22" s="5">
        <v>7.4913174191688796</v>
      </c>
      <c r="H22" s="5">
        <v>16.749361782437301</v>
      </c>
      <c r="I22" s="5">
        <v>19.889723728041101</v>
      </c>
      <c r="J22" s="5">
        <v>37.7867850343128</v>
      </c>
      <c r="K22" s="5">
        <v>14.436704268766</v>
      </c>
      <c r="L22" s="5">
        <v>2.92009284261795</v>
      </c>
      <c r="M22" s="5">
        <v>0.71090582438604899</v>
      </c>
      <c r="N22" s="5">
        <v>1.5109100269898999E-2</v>
      </c>
      <c r="O22" s="5">
        <v>24.240679201606099</v>
      </c>
      <c r="P22" s="5">
        <v>57.676508762353897</v>
      </c>
    </row>
    <row r="23" spans="1:16" x14ac:dyDescent="0.35">
      <c r="A23" s="2" t="s">
        <v>593</v>
      </c>
      <c r="B23" s="2" t="s">
        <v>594</v>
      </c>
      <c r="C23" s="3">
        <v>54</v>
      </c>
      <c r="D23" s="3">
        <v>53</v>
      </c>
      <c r="E23" s="3">
        <v>52</v>
      </c>
      <c r="F23" s="3">
        <v>24</v>
      </c>
      <c r="G23" s="5">
        <v>13.666101273791799</v>
      </c>
      <c r="H23" s="5">
        <v>35.2296413345316</v>
      </c>
      <c r="I23" s="5">
        <v>19.652787433820698</v>
      </c>
      <c r="J23" s="5">
        <v>5.2863874498426302</v>
      </c>
      <c r="K23" s="5">
        <v>18.968003329789401</v>
      </c>
      <c r="L23" s="5">
        <v>0</v>
      </c>
      <c r="M23" s="5">
        <v>7.1970791782239401</v>
      </c>
      <c r="N23" s="5">
        <v>0</v>
      </c>
      <c r="O23" s="5">
        <v>48.895742608323403</v>
      </c>
      <c r="P23" s="5">
        <v>24.939174883663298</v>
      </c>
    </row>
    <row r="24" spans="1:16" x14ac:dyDescent="0.35">
      <c r="A24" s="2" t="s">
        <v>595</v>
      </c>
      <c r="B24" s="2" t="s">
        <v>594</v>
      </c>
      <c r="C24" s="3">
        <v>897</v>
      </c>
      <c r="D24" s="3">
        <v>885</v>
      </c>
      <c r="E24" s="3">
        <v>787</v>
      </c>
      <c r="F24" s="3">
        <v>341</v>
      </c>
      <c r="G24" s="5">
        <v>7.8054143090668804</v>
      </c>
      <c r="H24" s="5">
        <v>18.844054013156899</v>
      </c>
      <c r="I24" s="5">
        <v>19.3587010638187</v>
      </c>
      <c r="J24" s="5">
        <v>35.662510767995798</v>
      </c>
      <c r="K24" s="5">
        <v>14.7561499543067</v>
      </c>
      <c r="L24" s="5">
        <v>2.92931619885334</v>
      </c>
      <c r="M24" s="5">
        <v>0.63075696233562495</v>
      </c>
      <c r="N24" s="5">
        <v>1.309673046611E-2</v>
      </c>
      <c r="O24" s="5">
        <v>26.6494683222238</v>
      </c>
      <c r="P24" s="5">
        <v>55.021211831814497</v>
      </c>
    </row>
    <row r="25" spans="1:16" x14ac:dyDescent="0.35">
      <c r="A25" s="2" t="s">
        <v>596</v>
      </c>
      <c r="B25" s="2" t="s">
        <v>597</v>
      </c>
      <c r="C25" s="3">
        <v>184</v>
      </c>
      <c r="D25" s="3">
        <v>183</v>
      </c>
      <c r="E25" s="3">
        <v>134</v>
      </c>
      <c r="F25" s="3">
        <v>76</v>
      </c>
      <c r="G25" s="5">
        <v>7.7018223101303498</v>
      </c>
      <c r="H25" s="5">
        <v>16.088015932919699</v>
      </c>
      <c r="I25" s="5">
        <v>18.975524354888801</v>
      </c>
      <c r="J25" s="5">
        <v>43.1703156573816</v>
      </c>
      <c r="K25" s="5">
        <v>10.0578581450544</v>
      </c>
      <c r="L25" s="5">
        <v>1.07180608969214</v>
      </c>
      <c r="M25" s="5">
        <v>2.9346575099330701</v>
      </c>
      <c r="N25" s="5">
        <v>0</v>
      </c>
      <c r="O25" s="5">
        <v>23.789838243050099</v>
      </c>
      <c r="P25" s="5">
        <v>62.145840012270398</v>
      </c>
    </row>
    <row r="26" spans="1:16" x14ac:dyDescent="0.35">
      <c r="A26" s="2" t="s">
        <v>598</v>
      </c>
      <c r="B26" s="2" t="s">
        <v>597</v>
      </c>
      <c r="C26" s="3">
        <v>178</v>
      </c>
      <c r="D26" s="3">
        <v>176</v>
      </c>
      <c r="E26" s="3">
        <v>138</v>
      </c>
      <c r="F26" s="3">
        <v>74</v>
      </c>
      <c r="G26" s="5">
        <v>6.9469893259240099</v>
      </c>
      <c r="H26" s="5">
        <v>22.319505326081799</v>
      </c>
      <c r="I26" s="5">
        <v>28.488318644883499</v>
      </c>
      <c r="J26" s="5">
        <v>28.365359731884698</v>
      </c>
      <c r="K26" s="5">
        <v>12.845945612220101</v>
      </c>
      <c r="L26" s="5">
        <v>0.97660177004447302</v>
      </c>
      <c r="M26" s="5">
        <v>5.7279588961482497E-2</v>
      </c>
      <c r="N26" s="5">
        <v>0</v>
      </c>
      <c r="O26" s="5">
        <v>29.2664946520058</v>
      </c>
      <c r="P26" s="5">
        <v>56.853678376768201</v>
      </c>
    </row>
    <row r="27" spans="1:16" x14ac:dyDescent="0.35">
      <c r="A27" s="2" t="s">
        <v>599</v>
      </c>
      <c r="B27" s="2" t="s">
        <v>597</v>
      </c>
      <c r="C27" s="3">
        <v>268</v>
      </c>
      <c r="D27" s="3">
        <v>264</v>
      </c>
      <c r="E27" s="3">
        <v>236</v>
      </c>
      <c r="F27" s="3">
        <v>96</v>
      </c>
      <c r="G27" s="5">
        <v>10.8594273273629</v>
      </c>
      <c r="H27" s="5">
        <v>16.827331043551599</v>
      </c>
      <c r="I27" s="5">
        <v>18.7597828382094</v>
      </c>
      <c r="J27" s="5">
        <v>32.900544635638198</v>
      </c>
      <c r="K27" s="5">
        <v>17.5207386455433</v>
      </c>
      <c r="L27" s="5">
        <v>2.2890114749406698</v>
      </c>
      <c r="M27" s="5">
        <v>0.79956721539992004</v>
      </c>
      <c r="N27" s="5">
        <v>4.35968193540653E-2</v>
      </c>
      <c r="O27" s="5">
        <v>27.6867583709145</v>
      </c>
      <c r="P27" s="5">
        <v>51.660327473847602</v>
      </c>
    </row>
    <row r="28" spans="1:16" x14ac:dyDescent="0.35">
      <c r="A28" s="2" t="s">
        <v>600</v>
      </c>
      <c r="B28" s="2" t="s">
        <v>597</v>
      </c>
      <c r="C28" s="3">
        <v>84</v>
      </c>
      <c r="D28" s="3">
        <v>83</v>
      </c>
      <c r="E28" s="3">
        <v>86</v>
      </c>
      <c r="F28" s="3">
        <v>34</v>
      </c>
      <c r="G28" s="5">
        <v>7.99729685944118</v>
      </c>
      <c r="H28" s="5">
        <v>32.877847938946097</v>
      </c>
      <c r="I28" s="5">
        <v>12.590756908743399</v>
      </c>
      <c r="J28" s="5">
        <v>24.0252795636498</v>
      </c>
      <c r="K28" s="5">
        <v>14.209330829477899</v>
      </c>
      <c r="L28" s="5">
        <v>8.2994878997416492</v>
      </c>
      <c r="M28" s="5">
        <v>0</v>
      </c>
      <c r="N28" s="5">
        <v>0</v>
      </c>
      <c r="O28" s="5">
        <v>40.875144798387197</v>
      </c>
      <c r="P28" s="5">
        <v>36.616036472393198</v>
      </c>
    </row>
    <row r="29" spans="1:16" x14ac:dyDescent="0.35">
      <c r="A29" s="2" t="s">
        <v>601</v>
      </c>
      <c r="B29" s="2" t="s">
        <v>597</v>
      </c>
      <c r="C29" s="3">
        <v>63</v>
      </c>
      <c r="D29" s="3">
        <v>63</v>
      </c>
      <c r="E29" s="3">
        <v>71</v>
      </c>
      <c r="F29" s="3">
        <v>27</v>
      </c>
      <c r="G29" s="5">
        <v>16.708503203529901</v>
      </c>
      <c r="H29" s="5">
        <v>31.461961461176301</v>
      </c>
      <c r="I29" s="5">
        <v>20.103868192392</v>
      </c>
      <c r="J29" s="5">
        <v>16.981692159902199</v>
      </c>
      <c r="K29" s="5">
        <v>14.7439749829996</v>
      </c>
      <c r="L29" s="5">
        <v>0</v>
      </c>
      <c r="M29" s="5">
        <v>0</v>
      </c>
      <c r="N29" s="5">
        <v>0</v>
      </c>
      <c r="O29" s="5">
        <v>48.170464664706202</v>
      </c>
      <c r="P29" s="5">
        <v>37.085560352294202</v>
      </c>
    </row>
    <row r="30" spans="1:16" x14ac:dyDescent="0.35">
      <c r="A30" s="2" t="s">
        <v>602</v>
      </c>
      <c r="B30" s="2" t="s">
        <v>597</v>
      </c>
      <c r="C30" s="3">
        <v>197</v>
      </c>
      <c r="D30" s="3">
        <v>192</v>
      </c>
      <c r="E30" s="3">
        <v>191</v>
      </c>
      <c r="F30" s="3">
        <v>77</v>
      </c>
      <c r="G30" s="5">
        <v>5.6370954884575299</v>
      </c>
      <c r="H30" s="5">
        <v>14.7006402422567</v>
      </c>
      <c r="I30" s="5">
        <v>16.360866111391299</v>
      </c>
      <c r="J30" s="5">
        <v>41.378248937970497</v>
      </c>
      <c r="K30" s="5">
        <v>16.540840266393001</v>
      </c>
      <c r="L30" s="5">
        <v>4.0398066796279597</v>
      </c>
      <c r="M30" s="5">
        <v>1.3425022739029699</v>
      </c>
      <c r="N30" s="5">
        <v>0</v>
      </c>
      <c r="O30" s="5">
        <v>20.337735730714201</v>
      </c>
      <c r="P30" s="5">
        <v>57.739115049361899</v>
      </c>
    </row>
    <row r="31" spans="1:16" ht="29" x14ac:dyDescent="0.35">
      <c r="A31" s="2" t="s">
        <v>603</v>
      </c>
      <c r="B31" s="2" t="s">
        <v>604</v>
      </c>
      <c r="C31" s="3">
        <v>602</v>
      </c>
      <c r="D31" s="3">
        <v>594</v>
      </c>
      <c r="E31" s="3">
        <v>518</v>
      </c>
      <c r="F31" s="3">
        <v>243</v>
      </c>
      <c r="G31" s="5">
        <v>8.1387902952049007</v>
      </c>
      <c r="H31" s="5">
        <v>20.858870360605099</v>
      </c>
      <c r="I31" s="5">
        <v>20.881114507229402</v>
      </c>
      <c r="J31" s="5">
        <v>32.680866140459003</v>
      </c>
      <c r="K31" s="5">
        <v>15.3583057607408</v>
      </c>
      <c r="L31" s="5">
        <v>0.67723989911940896</v>
      </c>
      <c r="M31" s="5">
        <v>1.40481303664135</v>
      </c>
      <c r="N31" s="5">
        <v>0</v>
      </c>
      <c r="O31" s="5">
        <v>28.997660655810002</v>
      </c>
      <c r="P31" s="5">
        <v>53.561980647688401</v>
      </c>
    </row>
    <row r="32" spans="1:16" x14ac:dyDescent="0.35">
      <c r="A32" s="2" t="s">
        <v>605</v>
      </c>
      <c r="B32" s="2" t="s">
        <v>604</v>
      </c>
      <c r="C32" s="3">
        <v>117</v>
      </c>
      <c r="D32" s="3">
        <v>117</v>
      </c>
      <c r="E32" s="3">
        <v>94</v>
      </c>
      <c r="F32" s="3">
        <v>34</v>
      </c>
      <c r="G32" s="5">
        <v>16.804347747266601</v>
      </c>
      <c r="H32" s="5">
        <v>11.2959931879341</v>
      </c>
      <c r="I32" s="5">
        <v>13.3878246580548</v>
      </c>
      <c r="J32" s="5">
        <v>48.950628351489698</v>
      </c>
      <c r="K32" s="5">
        <v>6.0723303442869101</v>
      </c>
      <c r="L32" s="5">
        <v>3.4888757109678901</v>
      </c>
      <c r="M32" s="5">
        <v>0</v>
      </c>
      <c r="N32" s="5">
        <v>0</v>
      </c>
      <c r="O32" s="5">
        <v>28.100340935200698</v>
      </c>
      <c r="P32" s="5">
        <v>62.338453009544502</v>
      </c>
    </row>
    <row r="33" spans="1:16" ht="29" x14ac:dyDescent="0.35">
      <c r="A33" s="2" t="s">
        <v>606</v>
      </c>
      <c r="B33" s="2" t="s">
        <v>604</v>
      </c>
      <c r="C33" s="3">
        <v>49</v>
      </c>
      <c r="D33" s="3">
        <v>48</v>
      </c>
      <c r="E33" s="3">
        <v>44</v>
      </c>
      <c r="F33" s="3">
        <v>25</v>
      </c>
      <c r="G33" s="5">
        <v>11.313357558453999</v>
      </c>
      <c r="H33" s="5">
        <v>23.045873930758301</v>
      </c>
      <c r="I33" s="5">
        <v>15.306861831072</v>
      </c>
      <c r="J33" s="5">
        <v>25.780376002956</v>
      </c>
      <c r="K33" s="5">
        <v>17.444634758013098</v>
      </c>
      <c r="L33" s="5">
        <v>7.1088959187466001</v>
      </c>
      <c r="M33" s="5">
        <v>0</v>
      </c>
      <c r="N33" s="5">
        <v>0</v>
      </c>
      <c r="O33" s="5">
        <v>34.359231489212299</v>
      </c>
      <c r="P33" s="5">
        <v>41.087237834028002</v>
      </c>
    </row>
    <row r="34" spans="1:16" ht="29" x14ac:dyDescent="0.35">
      <c r="A34" s="2" t="s">
        <v>607</v>
      </c>
      <c r="B34" s="2" t="s">
        <v>604</v>
      </c>
      <c r="C34" s="3">
        <v>56</v>
      </c>
      <c r="D34" s="3">
        <v>55</v>
      </c>
      <c r="E34" s="3">
        <v>53</v>
      </c>
      <c r="F34" s="3">
        <v>29</v>
      </c>
      <c r="G34" s="5">
        <v>1.8209339435748</v>
      </c>
      <c r="H34" s="5">
        <v>10.917786362187799</v>
      </c>
      <c r="I34" s="5">
        <v>15.5580958681307</v>
      </c>
      <c r="J34" s="5">
        <v>35.4040365161948</v>
      </c>
      <c r="K34" s="5">
        <v>27.037786728273201</v>
      </c>
      <c r="L34" s="5">
        <v>9.2613605816387796</v>
      </c>
      <c r="M34" s="5">
        <v>0</v>
      </c>
      <c r="N34" s="5">
        <v>0</v>
      </c>
      <c r="O34" s="5">
        <v>12.7387203057626</v>
      </c>
      <c r="P34" s="5">
        <v>50.9621323843254</v>
      </c>
    </row>
    <row r="35" spans="1:16" x14ac:dyDescent="0.35">
      <c r="A35" s="2" t="s">
        <v>608</v>
      </c>
      <c r="B35" s="2" t="s">
        <v>604</v>
      </c>
      <c r="C35" s="3">
        <v>96</v>
      </c>
      <c r="D35" s="3">
        <v>93</v>
      </c>
      <c r="E35" s="3">
        <v>78</v>
      </c>
      <c r="F35" s="3">
        <v>35</v>
      </c>
      <c r="G35" s="5">
        <v>2.8549593592142499</v>
      </c>
      <c r="H35" s="5">
        <v>14.926807923787401</v>
      </c>
      <c r="I35" s="5">
        <v>22.9968118379796</v>
      </c>
      <c r="J35" s="5">
        <v>37.408699437028901</v>
      </c>
      <c r="K35" s="5">
        <v>19.0758763970187</v>
      </c>
      <c r="L35" s="5">
        <v>1.1822453350997599</v>
      </c>
      <c r="M35" s="5">
        <v>1.42192635263992</v>
      </c>
      <c r="N35" s="5">
        <v>0.132673357231437</v>
      </c>
      <c r="O35" s="5">
        <v>17.781767283001699</v>
      </c>
      <c r="P35" s="5">
        <v>60.4055112750085</v>
      </c>
    </row>
    <row r="36" spans="1:16" x14ac:dyDescent="0.35">
      <c r="A36" s="2" t="s">
        <v>609</v>
      </c>
      <c r="B36" s="2" t="s">
        <v>604</v>
      </c>
      <c r="C36" s="3">
        <v>18</v>
      </c>
      <c r="D36" s="3">
        <v>18</v>
      </c>
      <c r="E36" s="3">
        <v>19</v>
      </c>
      <c r="F36" s="3">
        <v>6</v>
      </c>
      <c r="G36" s="5">
        <v>15.0776559177412</v>
      </c>
      <c r="H36" s="5">
        <v>34.561589608811801</v>
      </c>
      <c r="I36" s="5">
        <v>32.0258179930075</v>
      </c>
      <c r="J36" s="5">
        <v>15.925986418743999</v>
      </c>
      <c r="K36" s="5">
        <v>2.40895006169549</v>
      </c>
      <c r="L36" s="5">
        <v>0</v>
      </c>
      <c r="M36" s="5">
        <v>0</v>
      </c>
      <c r="N36" s="5">
        <v>0</v>
      </c>
      <c r="O36" s="5">
        <v>49.639245526552997</v>
      </c>
      <c r="P36" s="5">
        <v>47.951804411751503</v>
      </c>
    </row>
    <row r="37" spans="1:16" x14ac:dyDescent="0.35">
      <c r="A37" s="2" t="s">
        <v>610</v>
      </c>
      <c r="B37" s="2" t="s">
        <v>604</v>
      </c>
      <c r="C37" s="3">
        <v>20</v>
      </c>
      <c r="D37" s="3">
        <v>20</v>
      </c>
      <c r="E37" s="3">
        <v>42</v>
      </c>
      <c r="F37" s="3">
        <v>11</v>
      </c>
      <c r="G37" s="5">
        <v>12.255816342467</v>
      </c>
      <c r="H37" s="5">
        <v>42.835793831103402</v>
      </c>
      <c r="I37" s="5">
        <v>13.5456058153668</v>
      </c>
      <c r="J37" s="5">
        <v>9.0291840041551001</v>
      </c>
      <c r="K37" s="5">
        <v>5.3442382419425396</v>
      </c>
      <c r="L37" s="5">
        <v>16.9893617649651</v>
      </c>
      <c r="M37" s="5">
        <v>0</v>
      </c>
      <c r="N37" s="5">
        <v>0</v>
      </c>
      <c r="O37" s="5">
        <v>55.091610173570402</v>
      </c>
      <c r="P37" s="5">
        <v>22.5747898195219</v>
      </c>
    </row>
    <row r="38" spans="1:16" x14ac:dyDescent="0.35">
      <c r="A38" s="2" t="s">
        <v>611</v>
      </c>
      <c r="B38" s="2" t="s">
        <v>612</v>
      </c>
      <c r="C38" s="3">
        <v>456</v>
      </c>
      <c r="D38" s="3">
        <v>452</v>
      </c>
      <c r="E38" s="3">
        <v>783</v>
      </c>
      <c r="F38" s="3">
        <v>315</v>
      </c>
      <c r="G38" s="5">
        <v>8.8375350831377304</v>
      </c>
      <c r="H38" s="5">
        <v>20.1201413540376</v>
      </c>
      <c r="I38" s="5">
        <v>18.8124187316836</v>
      </c>
      <c r="J38" s="5">
        <v>33.438197621112103</v>
      </c>
      <c r="K38" s="5">
        <v>14.9030275656388</v>
      </c>
      <c r="L38" s="5">
        <v>2.85943519347303</v>
      </c>
      <c r="M38" s="5">
        <v>1.0292444509172001</v>
      </c>
      <c r="N38" s="5">
        <v>0</v>
      </c>
      <c r="O38" s="5">
        <v>28.957676437175401</v>
      </c>
      <c r="P38" s="5">
        <v>52.250616352795703</v>
      </c>
    </row>
    <row r="39" spans="1:16" x14ac:dyDescent="0.35">
      <c r="A39" s="2" t="s">
        <v>613</v>
      </c>
      <c r="B39" s="2" t="s">
        <v>612</v>
      </c>
      <c r="C39" s="3">
        <v>259</v>
      </c>
      <c r="D39" s="3">
        <v>255</v>
      </c>
      <c r="E39" s="3">
        <v>51</v>
      </c>
      <c r="F39" s="3">
        <v>180</v>
      </c>
      <c r="G39" s="5">
        <v>7.2474188913505904</v>
      </c>
      <c r="H39" s="5">
        <v>16.150695308705998</v>
      </c>
      <c r="I39" s="5">
        <v>24.596790807869201</v>
      </c>
      <c r="J39" s="5">
        <v>39.163438048919602</v>
      </c>
      <c r="K39" s="5">
        <v>12.4373868491964</v>
      </c>
      <c r="L39" s="5">
        <v>0</v>
      </c>
      <c r="M39" s="5">
        <v>0.40427009395812702</v>
      </c>
      <c r="N39" s="5">
        <v>0</v>
      </c>
      <c r="O39" s="5">
        <v>23.3981142000566</v>
      </c>
      <c r="P39" s="5">
        <v>63.760228856788899</v>
      </c>
    </row>
    <row r="40" spans="1:16" x14ac:dyDescent="0.35">
      <c r="A40" s="2" t="s">
        <v>614</v>
      </c>
      <c r="B40" s="2" t="s">
        <v>612</v>
      </c>
      <c r="C40" s="3">
        <v>266</v>
      </c>
      <c r="D40" s="3">
        <v>261</v>
      </c>
      <c r="E40" s="3">
        <v>27</v>
      </c>
      <c r="F40" s="3">
        <v>181</v>
      </c>
      <c r="G40" s="5">
        <v>7.8033295885355001</v>
      </c>
      <c r="H40" s="5">
        <v>18.7614878280563</v>
      </c>
      <c r="I40" s="5">
        <v>20.1594244008364</v>
      </c>
      <c r="J40" s="5">
        <v>30.956529176875701</v>
      </c>
      <c r="K40" s="5">
        <v>17.841659270858798</v>
      </c>
      <c r="L40" s="5">
        <v>2.42051403614244</v>
      </c>
      <c r="M40" s="5">
        <v>1.6813047885592001</v>
      </c>
      <c r="N40" s="5">
        <v>0.37575091013568601</v>
      </c>
      <c r="O40" s="5">
        <v>26.564817416591801</v>
      </c>
      <c r="P40" s="5">
        <v>51.115953577712098</v>
      </c>
    </row>
    <row r="41" spans="1:16" x14ac:dyDescent="0.35">
      <c r="A41" s="2" t="s">
        <v>615</v>
      </c>
      <c r="B41" s="2" t="s">
        <v>616</v>
      </c>
      <c r="C41" s="3">
        <v>15</v>
      </c>
      <c r="D41" s="3">
        <v>14</v>
      </c>
      <c r="E41" s="3">
        <v>31</v>
      </c>
      <c r="F41" s="3">
        <v>12</v>
      </c>
      <c r="G41" s="5">
        <v>7.2205111376532196</v>
      </c>
      <c r="H41" s="5">
        <v>17.259714260269099</v>
      </c>
      <c r="I41" s="5">
        <v>30.876400786304099</v>
      </c>
      <c r="J41" s="5">
        <v>37.214587845372598</v>
      </c>
      <c r="K41" s="5">
        <v>3.5959278172866802</v>
      </c>
      <c r="L41" s="5">
        <v>3.8328581531143899</v>
      </c>
      <c r="M41" s="5">
        <v>0</v>
      </c>
      <c r="N41" s="5">
        <v>0</v>
      </c>
      <c r="O41" s="5">
        <v>24.4802253979223</v>
      </c>
      <c r="P41" s="5">
        <v>68.090988631676595</v>
      </c>
    </row>
    <row r="42" spans="1:16" x14ac:dyDescent="0.35">
      <c r="A42" s="2" t="s">
        <v>617</v>
      </c>
      <c r="B42" s="2" t="s">
        <v>616</v>
      </c>
      <c r="C42" s="3">
        <v>47</v>
      </c>
      <c r="D42" s="3">
        <v>46</v>
      </c>
      <c r="E42" s="3">
        <v>72</v>
      </c>
      <c r="F42" s="3">
        <v>38</v>
      </c>
      <c r="G42" s="5">
        <v>5.2739664289932202</v>
      </c>
      <c r="H42" s="5">
        <v>17.329705827710701</v>
      </c>
      <c r="I42" s="5">
        <v>26.7075973741916</v>
      </c>
      <c r="J42" s="5">
        <v>23.963688366339898</v>
      </c>
      <c r="K42" s="5">
        <v>18.105373863942201</v>
      </c>
      <c r="L42" s="5">
        <v>0</v>
      </c>
      <c r="M42" s="5">
        <v>8.6196681388223908</v>
      </c>
      <c r="N42" s="5">
        <v>0</v>
      </c>
      <c r="O42" s="5">
        <v>22.603672256703899</v>
      </c>
      <c r="P42" s="5">
        <v>50.671285740531602</v>
      </c>
    </row>
    <row r="43" spans="1:16" x14ac:dyDescent="0.35">
      <c r="A43" s="2" t="s">
        <v>618</v>
      </c>
      <c r="B43" s="2" t="s">
        <v>616</v>
      </c>
      <c r="C43" s="3">
        <v>45</v>
      </c>
      <c r="D43" s="3">
        <v>45</v>
      </c>
      <c r="E43" s="3">
        <v>72</v>
      </c>
      <c r="F43" s="3">
        <v>37</v>
      </c>
      <c r="G43" s="5">
        <v>14.101301310975099</v>
      </c>
      <c r="H43" s="5">
        <v>17.1278038058487</v>
      </c>
      <c r="I43" s="5">
        <v>13.1158715454751</v>
      </c>
      <c r="J43" s="5">
        <v>44.641620986993303</v>
      </c>
      <c r="K43" s="5">
        <v>9.00175342361449</v>
      </c>
      <c r="L43" s="5">
        <v>2.0116489270933302</v>
      </c>
      <c r="M43" s="5">
        <v>0</v>
      </c>
      <c r="N43" s="5">
        <v>0</v>
      </c>
      <c r="O43" s="5">
        <v>31.229105116823799</v>
      </c>
      <c r="P43" s="5">
        <v>57.757492532468397</v>
      </c>
    </row>
    <row r="44" spans="1:16" x14ac:dyDescent="0.35">
      <c r="A44" s="2" t="s">
        <v>619</v>
      </c>
      <c r="B44" s="2" t="s">
        <v>616</v>
      </c>
      <c r="C44" s="3">
        <v>48</v>
      </c>
      <c r="D44" s="3">
        <v>48</v>
      </c>
      <c r="E44" s="3">
        <v>70</v>
      </c>
      <c r="F44" s="3">
        <v>40</v>
      </c>
      <c r="G44" s="5">
        <v>11.9555882642443</v>
      </c>
      <c r="H44" s="5">
        <v>29.2645037983166</v>
      </c>
      <c r="I44" s="5">
        <v>22.9863199029345</v>
      </c>
      <c r="J44" s="5">
        <v>26.286544360250399</v>
      </c>
      <c r="K44" s="5">
        <v>7.8327575273956196</v>
      </c>
      <c r="L44" s="5">
        <v>1.6742861468585599</v>
      </c>
      <c r="M44" s="5">
        <v>0</v>
      </c>
      <c r="N44" s="5">
        <v>0</v>
      </c>
      <c r="O44" s="5">
        <v>41.220092062560902</v>
      </c>
      <c r="P44" s="5">
        <v>49.272864263184999</v>
      </c>
    </row>
    <row r="45" spans="1:16" x14ac:dyDescent="0.35">
      <c r="A45" s="2" t="s">
        <v>620</v>
      </c>
      <c r="B45" s="2" t="s">
        <v>616</v>
      </c>
      <c r="C45" s="3">
        <v>47</v>
      </c>
      <c r="D45" s="3">
        <v>46</v>
      </c>
      <c r="E45" s="3">
        <v>86</v>
      </c>
      <c r="F45" s="3">
        <v>27</v>
      </c>
      <c r="G45" s="5">
        <v>3.7338931839493501</v>
      </c>
      <c r="H45" s="5">
        <v>19.435099934114</v>
      </c>
      <c r="I45" s="5">
        <v>18.208160770393601</v>
      </c>
      <c r="J45" s="5">
        <v>30.482741759688</v>
      </c>
      <c r="K45" s="5">
        <v>21.850470033300301</v>
      </c>
      <c r="L45" s="5">
        <v>6.28963431855483</v>
      </c>
      <c r="M45" s="5">
        <v>0</v>
      </c>
      <c r="N45" s="5">
        <v>0</v>
      </c>
      <c r="O45" s="5">
        <v>23.168993118063302</v>
      </c>
      <c r="P45" s="5">
        <v>48.690902530081601</v>
      </c>
    </row>
    <row r="46" spans="1:16" x14ac:dyDescent="0.35">
      <c r="A46" s="2" t="s">
        <v>621</v>
      </c>
      <c r="B46" s="2" t="s">
        <v>616</v>
      </c>
      <c r="C46" s="3">
        <v>61</v>
      </c>
      <c r="D46" s="3">
        <v>61</v>
      </c>
      <c r="E46" s="3">
        <v>120</v>
      </c>
      <c r="F46" s="3">
        <v>43</v>
      </c>
      <c r="G46" s="5">
        <v>11.9082437555547</v>
      </c>
      <c r="H46" s="5">
        <v>23.770382545634899</v>
      </c>
      <c r="I46" s="5">
        <v>24.534149915965799</v>
      </c>
      <c r="J46" s="5">
        <v>24.077494228342101</v>
      </c>
      <c r="K46" s="5">
        <v>15.7097295545026</v>
      </c>
      <c r="L46" s="5">
        <v>0</v>
      </c>
      <c r="M46" s="5">
        <v>0</v>
      </c>
      <c r="N46" s="5">
        <v>0</v>
      </c>
      <c r="O46" s="5">
        <v>35.678626301189603</v>
      </c>
      <c r="P46" s="5">
        <v>48.611644144307803</v>
      </c>
    </row>
    <row r="47" spans="1:16" x14ac:dyDescent="0.35">
      <c r="A47" s="2" t="s">
        <v>622</v>
      </c>
      <c r="B47" s="2" t="s">
        <v>616</v>
      </c>
      <c r="C47" s="3">
        <v>53</v>
      </c>
      <c r="D47" s="3">
        <v>53</v>
      </c>
      <c r="E47" s="3">
        <v>134</v>
      </c>
      <c r="F47" s="3">
        <v>35</v>
      </c>
      <c r="G47" s="5">
        <v>7.9361526569091598</v>
      </c>
      <c r="H47" s="5">
        <v>15.8640668460268</v>
      </c>
      <c r="I47" s="5">
        <v>15.6019136843883</v>
      </c>
      <c r="J47" s="5">
        <v>38.623853668658398</v>
      </c>
      <c r="K47" s="5">
        <v>15.2103218428921</v>
      </c>
      <c r="L47" s="5">
        <v>6.7636913011252</v>
      </c>
      <c r="M47" s="5">
        <v>0</v>
      </c>
      <c r="N47" s="5">
        <v>0</v>
      </c>
      <c r="O47" s="5">
        <v>23.800219502935999</v>
      </c>
      <c r="P47" s="5">
        <v>54.225767353046699</v>
      </c>
    </row>
    <row r="48" spans="1:16" x14ac:dyDescent="0.35">
      <c r="A48" s="2" t="s">
        <v>623</v>
      </c>
      <c r="B48" s="2" t="s">
        <v>616</v>
      </c>
      <c r="C48" s="3">
        <v>81</v>
      </c>
      <c r="D48" s="3">
        <v>81</v>
      </c>
      <c r="E48" s="3">
        <v>124</v>
      </c>
      <c r="F48" s="3">
        <v>65</v>
      </c>
      <c r="G48" s="5">
        <v>6.6094098970120099</v>
      </c>
      <c r="H48" s="5">
        <v>23.3360478133547</v>
      </c>
      <c r="I48" s="5">
        <v>9.3334929728857006</v>
      </c>
      <c r="J48" s="5">
        <v>41.733117941662101</v>
      </c>
      <c r="K48" s="5">
        <v>16.439933174586599</v>
      </c>
      <c r="L48" s="5">
        <v>2.5479982004989301</v>
      </c>
      <c r="M48" s="5">
        <v>0</v>
      </c>
      <c r="N48" s="5">
        <v>0</v>
      </c>
      <c r="O48" s="5">
        <v>29.9454577103667</v>
      </c>
      <c r="P48" s="5">
        <v>51.066610914547802</v>
      </c>
    </row>
    <row r="49" spans="1:16" x14ac:dyDescent="0.35">
      <c r="A49" s="2" t="s">
        <v>624</v>
      </c>
      <c r="B49" s="2" t="s">
        <v>616</v>
      </c>
      <c r="C49" s="3">
        <v>59</v>
      </c>
      <c r="D49" s="3">
        <v>58</v>
      </c>
      <c r="E49" s="3">
        <v>73</v>
      </c>
      <c r="F49" s="3">
        <v>49</v>
      </c>
      <c r="G49" s="5">
        <v>11.2837679445111</v>
      </c>
      <c r="H49" s="5">
        <v>15.351032438520701</v>
      </c>
      <c r="I49" s="5">
        <v>20.884277122396998</v>
      </c>
      <c r="J49" s="5">
        <v>32.322432988519701</v>
      </c>
      <c r="K49" s="5">
        <v>16.372748330344301</v>
      </c>
      <c r="L49" s="5">
        <v>1.2557203766523699</v>
      </c>
      <c r="M49" s="5">
        <v>2.5300207990548902</v>
      </c>
      <c r="N49" s="5">
        <v>0</v>
      </c>
      <c r="O49" s="5">
        <v>26.634800383031699</v>
      </c>
      <c r="P49" s="5">
        <v>53.206710110916703</v>
      </c>
    </row>
    <row r="50" spans="1:16" x14ac:dyDescent="0.35">
      <c r="A50" s="2" t="s">
        <v>613</v>
      </c>
      <c r="B50" s="2" t="s">
        <v>616</v>
      </c>
      <c r="C50" s="3">
        <v>259</v>
      </c>
      <c r="D50" s="3">
        <v>255</v>
      </c>
      <c r="E50" s="3">
        <v>51</v>
      </c>
      <c r="F50" s="3">
        <v>180</v>
      </c>
      <c r="G50" s="5">
        <v>7.2474188913505904</v>
      </c>
      <c r="H50" s="5">
        <v>16.150695308705998</v>
      </c>
      <c r="I50" s="5">
        <v>24.596790807869201</v>
      </c>
      <c r="J50" s="5">
        <v>39.163438048919602</v>
      </c>
      <c r="K50" s="5">
        <v>12.4373868491964</v>
      </c>
      <c r="L50" s="5">
        <v>0</v>
      </c>
      <c r="M50" s="5">
        <v>0.40427009395812702</v>
      </c>
      <c r="N50" s="5">
        <v>0</v>
      </c>
      <c r="O50" s="5">
        <v>23.3981142000566</v>
      </c>
      <c r="P50" s="5">
        <v>63.760228856788899</v>
      </c>
    </row>
    <row r="51" spans="1:16" x14ac:dyDescent="0.35">
      <c r="A51" s="2" t="s">
        <v>614</v>
      </c>
      <c r="B51" s="2" t="s">
        <v>616</v>
      </c>
      <c r="C51" s="3">
        <v>266</v>
      </c>
      <c r="D51" s="3">
        <v>261</v>
      </c>
      <c r="E51" s="3">
        <v>27</v>
      </c>
      <c r="F51" s="3">
        <v>181</v>
      </c>
      <c r="G51" s="5">
        <v>7.8033295885355001</v>
      </c>
      <c r="H51" s="5">
        <v>18.7614878280563</v>
      </c>
      <c r="I51" s="5">
        <v>20.1594244008364</v>
      </c>
      <c r="J51" s="5">
        <v>30.956529176875701</v>
      </c>
      <c r="K51" s="5">
        <v>17.841659270858798</v>
      </c>
      <c r="L51" s="5">
        <v>2.42051403614244</v>
      </c>
      <c r="M51" s="5">
        <v>1.6813047885592001</v>
      </c>
      <c r="N51" s="5">
        <v>0.37575091013568601</v>
      </c>
      <c r="O51" s="5">
        <v>26.564817416591801</v>
      </c>
      <c r="P51" s="5">
        <v>51.115953577712098</v>
      </c>
    </row>
    <row r="52" spans="1:16" x14ac:dyDescent="0.35">
      <c r="A52" s="2" t="s">
        <v>625</v>
      </c>
      <c r="B52" s="2" t="s">
        <v>626</v>
      </c>
      <c r="C52" s="3">
        <v>625</v>
      </c>
      <c r="D52" s="3">
        <v>616</v>
      </c>
      <c r="E52" s="3">
        <v>639</v>
      </c>
      <c r="F52" s="3">
        <v>252</v>
      </c>
      <c r="G52" s="5">
        <v>8.2538056761932097</v>
      </c>
      <c r="H52" s="5">
        <v>20.244669585642001</v>
      </c>
      <c r="I52" s="5">
        <v>17.7003166868856</v>
      </c>
      <c r="J52" s="5">
        <v>34.836204834408001</v>
      </c>
      <c r="K52" s="5">
        <v>14.018662251233</v>
      </c>
      <c r="L52" s="5">
        <v>3.5846047977767799</v>
      </c>
      <c r="M52" s="5">
        <v>1.3455986964492299</v>
      </c>
      <c r="N52" s="5">
        <v>1.6137471412164501E-2</v>
      </c>
      <c r="O52" s="5">
        <v>28.4984752618352</v>
      </c>
      <c r="P52" s="5">
        <v>52.536521521293601</v>
      </c>
    </row>
    <row r="53" spans="1:16" x14ac:dyDescent="0.35">
      <c r="A53" s="2" t="s">
        <v>627</v>
      </c>
      <c r="B53" s="2" t="s">
        <v>626</v>
      </c>
      <c r="C53" s="3">
        <v>356</v>
      </c>
      <c r="D53" s="3">
        <v>352</v>
      </c>
      <c r="E53" s="3">
        <v>222</v>
      </c>
      <c r="F53" s="3">
        <v>143</v>
      </c>
      <c r="G53" s="5">
        <v>10.024623379453599</v>
      </c>
      <c r="H53" s="5">
        <v>18.691112894977699</v>
      </c>
      <c r="I53" s="5">
        <v>23.4899065893804</v>
      </c>
      <c r="J53" s="5">
        <v>30.419922846364901</v>
      </c>
      <c r="K53" s="5">
        <v>17.2444173849543</v>
      </c>
      <c r="L53" s="5">
        <v>7.1312839356919497E-2</v>
      </c>
      <c r="M53" s="5">
        <v>5.8704065512228197E-2</v>
      </c>
      <c r="N53" s="5">
        <v>0</v>
      </c>
      <c r="O53" s="5">
        <v>28.715736274431301</v>
      </c>
      <c r="P53" s="5">
        <v>53.909829435745301</v>
      </c>
    </row>
    <row r="54" spans="1:16" x14ac:dyDescent="0.35">
      <c r="A54" s="2" t="s">
        <v>628</v>
      </c>
      <c r="B54" s="2" t="s">
        <v>629</v>
      </c>
      <c r="C54" s="3">
        <v>631</v>
      </c>
      <c r="D54" s="3">
        <v>622</v>
      </c>
      <c r="E54" s="3">
        <v>501</v>
      </c>
      <c r="F54" s="3">
        <v>267</v>
      </c>
      <c r="G54" s="5">
        <v>10.4467102957195</v>
      </c>
      <c r="H54" s="5">
        <v>15.472104482746101</v>
      </c>
      <c r="I54" s="5">
        <v>20.392705377972302</v>
      </c>
      <c r="J54" s="5">
        <v>34.207722642331902</v>
      </c>
      <c r="K54" s="5">
        <v>16.1930260099934</v>
      </c>
      <c r="L54" s="5">
        <v>2.8260339981173499</v>
      </c>
      <c r="M54" s="5">
        <v>0.461697193119395</v>
      </c>
      <c r="N54" s="5">
        <v>0</v>
      </c>
      <c r="O54" s="5">
        <v>25.918814778465599</v>
      </c>
      <c r="P54" s="5">
        <v>54.6004280203042</v>
      </c>
    </row>
    <row r="55" spans="1:16" x14ac:dyDescent="0.35">
      <c r="A55" s="2" t="s">
        <v>630</v>
      </c>
      <c r="B55" s="2" t="s">
        <v>629</v>
      </c>
      <c r="C55" s="3">
        <v>112</v>
      </c>
      <c r="D55" s="3">
        <v>110</v>
      </c>
      <c r="E55" s="3">
        <v>111</v>
      </c>
      <c r="F55" s="3">
        <v>38</v>
      </c>
      <c r="G55" s="5">
        <v>0.18675380246613901</v>
      </c>
      <c r="H55" s="5">
        <v>27.317880387660701</v>
      </c>
      <c r="I55" s="5">
        <v>15.7805217207595</v>
      </c>
      <c r="J55" s="5">
        <v>33.360467269785303</v>
      </c>
      <c r="K55" s="5">
        <v>13.8241908954935</v>
      </c>
      <c r="L55" s="5">
        <v>5.2227410971962502</v>
      </c>
      <c r="M55" s="5">
        <v>4.3074448266386396</v>
      </c>
      <c r="N55" s="5">
        <v>0</v>
      </c>
      <c r="O55" s="5">
        <v>27.504634190126801</v>
      </c>
      <c r="P55" s="5">
        <v>49.140988990544798</v>
      </c>
    </row>
    <row r="56" spans="1:16" x14ac:dyDescent="0.35">
      <c r="A56" s="2" t="s">
        <v>631</v>
      </c>
      <c r="B56" s="2" t="s">
        <v>629</v>
      </c>
      <c r="C56" s="3">
        <v>82</v>
      </c>
      <c r="D56" s="3">
        <v>82</v>
      </c>
      <c r="E56" s="3">
        <v>102</v>
      </c>
      <c r="F56" s="3">
        <v>28</v>
      </c>
      <c r="G56" s="5">
        <v>10.2594466791482</v>
      </c>
      <c r="H56" s="5">
        <v>28.086757377765601</v>
      </c>
      <c r="I56" s="5">
        <v>13.461885278403299</v>
      </c>
      <c r="J56" s="5">
        <v>35.324903686617198</v>
      </c>
      <c r="K56" s="5">
        <v>10.107461242286099</v>
      </c>
      <c r="L56" s="5">
        <v>1.1470077463292001</v>
      </c>
      <c r="M56" s="5">
        <v>1.5118528184544699</v>
      </c>
      <c r="N56" s="5">
        <v>0.10068517099584399</v>
      </c>
      <c r="O56" s="5">
        <v>38.346204056913798</v>
      </c>
      <c r="P56" s="5">
        <v>48.786788965020499</v>
      </c>
    </row>
    <row r="57" spans="1:16" x14ac:dyDescent="0.35">
      <c r="A57" s="2" t="s">
        <v>632</v>
      </c>
      <c r="B57" s="2" t="s">
        <v>629</v>
      </c>
      <c r="C57" s="3">
        <v>123</v>
      </c>
      <c r="D57" s="3">
        <v>121</v>
      </c>
      <c r="E57" s="3">
        <v>119</v>
      </c>
      <c r="F57" s="3">
        <v>49</v>
      </c>
      <c r="G57" s="5">
        <v>8.7137873324735793</v>
      </c>
      <c r="H57" s="5">
        <v>25.160465963144599</v>
      </c>
      <c r="I57" s="5">
        <v>20.937595218968902</v>
      </c>
      <c r="J57" s="5">
        <v>27.417433493228799</v>
      </c>
      <c r="K57" s="5">
        <v>16.061565858643402</v>
      </c>
      <c r="L57" s="5">
        <v>1.63288717013484</v>
      </c>
      <c r="M57" s="5">
        <v>7.6264963405759598E-2</v>
      </c>
      <c r="N57" s="5">
        <v>0</v>
      </c>
      <c r="O57" s="5">
        <v>33.874253295618203</v>
      </c>
      <c r="P57" s="5">
        <v>48.3550287121978</v>
      </c>
    </row>
    <row r="58" spans="1:16" x14ac:dyDescent="0.35">
      <c r="A58" s="2" t="s">
        <v>633</v>
      </c>
      <c r="B58" s="2" t="s">
        <v>634</v>
      </c>
      <c r="C58" s="3">
        <v>743</v>
      </c>
      <c r="D58" s="3">
        <v>732</v>
      </c>
      <c r="E58" s="3">
        <v>611</v>
      </c>
      <c r="F58" s="3">
        <v>296</v>
      </c>
      <c r="G58" s="5">
        <v>8.5865118473655002</v>
      </c>
      <c r="H58" s="5">
        <v>17.6198225527361</v>
      </c>
      <c r="I58" s="5">
        <v>19.5564857616111</v>
      </c>
      <c r="J58" s="5">
        <v>34.054109600170598</v>
      </c>
      <c r="K58" s="5">
        <v>15.763540426180599</v>
      </c>
      <c r="L58" s="5">
        <v>3.2605729583748602</v>
      </c>
      <c r="M58" s="5">
        <v>1.1589568535612</v>
      </c>
      <c r="N58" s="5">
        <v>0</v>
      </c>
      <c r="O58" s="5">
        <v>26.2063344001016</v>
      </c>
      <c r="P58" s="5">
        <v>53.610595361781797</v>
      </c>
    </row>
    <row r="59" spans="1:16" x14ac:dyDescent="0.35">
      <c r="A59" s="2" t="s">
        <v>635</v>
      </c>
      <c r="B59" s="2" t="s">
        <v>634</v>
      </c>
      <c r="C59" s="3">
        <v>205</v>
      </c>
      <c r="D59" s="3">
        <v>203</v>
      </c>
      <c r="E59" s="3">
        <v>221</v>
      </c>
      <c r="F59" s="3">
        <v>74</v>
      </c>
      <c r="G59" s="5">
        <v>9.42870921818648</v>
      </c>
      <c r="H59" s="5">
        <v>26.513978805924101</v>
      </c>
      <c r="I59" s="5">
        <v>17.479816078144498</v>
      </c>
      <c r="J59" s="5">
        <v>31.0749169575111</v>
      </c>
      <c r="K59" s="5">
        <v>13.3075827709624</v>
      </c>
      <c r="L59" s="5">
        <v>1.4081508240288501</v>
      </c>
      <c r="M59" s="5">
        <v>0.740274907541278</v>
      </c>
      <c r="N59" s="5">
        <v>4.6570437701255997E-2</v>
      </c>
      <c r="O59" s="5">
        <v>35.942688024110602</v>
      </c>
      <c r="P59" s="5">
        <v>48.554733035655602</v>
      </c>
    </row>
    <row r="60" spans="1:16" x14ac:dyDescent="0.35">
      <c r="A60" s="2" t="s">
        <v>636</v>
      </c>
      <c r="B60" s="2" t="s">
        <v>637</v>
      </c>
      <c r="C60" s="3">
        <v>904</v>
      </c>
      <c r="D60" s="3">
        <v>892</v>
      </c>
      <c r="E60" s="3">
        <v>725</v>
      </c>
      <c r="F60" s="3">
        <v>373</v>
      </c>
      <c r="G60" s="5">
        <v>8.3092613380232905</v>
      </c>
      <c r="H60" s="5">
        <v>21.4464760553609</v>
      </c>
      <c r="I60" s="5">
        <v>19.161036606195101</v>
      </c>
      <c r="J60" s="5">
        <v>31.7926411118071</v>
      </c>
      <c r="K60" s="5">
        <v>15.209046498525799</v>
      </c>
      <c r="L60" s="5">
        <v>2.8642174069265498</v>
      </c>
      <c r="M60" s="5">
        <v>1.20310823684493</v>
      </c>
      <c r="N60" s="5">
        <v>1.42127463162977E-2</v>
      </c>
      <c r="O60" s="5">
        <v>29.755737393384202</v>
      </c>
      <c r="P60" s="5">
        <v>50.953677718002197</v>
      </c>
    </row>
    <row r="61" spans="1:16" x14ac:dyDescent="0.35">
      <c r="A61" s="2" t="s">
        <v>638</v>
      </c>
      <c r="B61" s="2" t="s">
        <v>637</v>
      </c>
      <c r="C61" s="3">
        <v>14</v>
      </c>
      <c r="D61" s="3">
        <v>14</v>
      </c>
      <c r="E61" s="3">
        <v>18</v>
      </c>
      <c r="F61" s="3">
        <v>6</v>
      </c>
      <c r="G61" s="5">
        <v>31.427409531080698</v>
      </c>
      <c r="H61" s="5">
        <v>6.8913466389258602</v>
      </c>
      <c r="I61" s="5">
        <v>1.4327250107214899</v>
      </c>
      <c r="J61" s="5">
        <v>52.407883271324998</v>
      </c>
      <c r="K61" s="5">
        <v>7.8406355479468797</v>
      </c>
      <c r="L61" s="5">
        <v>0</v>
      </c>
      <c r="M61" s="5">
        <v>0</v>
      </c>
      <c r="N61" s="5">
        <v>0</v>
      </c>
      <c r="O61" s="5">
        <v>38.318756170006601</v>
      </c>
      <c r="P61" s="5">
        <v>53.840608282046503</v>
      </c>
    </row>
    <row r="62" spans="1:16" x14ac:dyDescent="0.35">
      <c r="A62" s="2" t="s">
        <v>639</v>
      </c>
      <c r="B62" s="2" t="s">
        <v>637</v>
      </c>
      <c r="C62" s="3">
        <v>31</v>
      </c>
      <c r="D62" s="3">
        <v>31</v>
      </c>
      <c r="E62" s="3">
        <v>71</v>
      </c>
      <c r="F62" s="3">
        <v>14</v>
      </c>
      <c r="G62" s="5">
        <v>6.1530765761835804</v>
      </c>
      <c r="H62" s="5">
        <v>11.847788298653899</v>
      </c>
      <c r="I62" s="5">
        <v>18.979788778114099</v>
      </c>
      <c r="J62" s="5">
        <v>59.893182229292201</v>
      </c>
      <c r="K62" s="5">
        <v>3.12616411775628</v>
      </c>
      <c r="L62" s="5">
        <v>0</v>
      </c>
      <c r="M62" s="5">
        <v>0</v>
      </c>
      <c r="N62" s="5">
        <v>0</v>
      </c>
      <c r="O62" s="5">
        <v>18.0008648748375</v>
      </c>
      <c r="P62" s="5">
        <v>78.872971007406306</v>
      </c>
    </row>
    <row r="63" spans="1:16" x14ac:dyDescent="0.35">
      <c r="A63" s="2" t="s">
        <v>640</v>
      </c>
      <c r="B63" s="2" t="s">
        <v>637</v>
      </c>
      <c r="C63" s="3">
        <v>12</v>
      </c>
      <c r="D63" s="3">
        <v>12</v>
      </c>
      <c r="E63" s="3">
        <v>21</v>
      </c>
      <c r="F63" s="3">
        <v>6</v>
      </c>
      <c r="G63" s="5">
        <v>0</v>
      </c>
      <c r="H63" s="5">
        <v>23.6897872698203</v>
      </c>
      <c r="I63" s="5">
        <v>8.7051063080100697</v>
      </c>
      <c r="J63" s="5">
        <v>16.649495783756102</v>
      </c>
      <c r="K63" s="5">
        <v>50.955610638413603</v>
      </c>
      <c r="L63" s="5">
        <v>0</v>
      </c>
      <c r="M63" s="5">
        <v>0</v>
      </c>
      <c r="N63" s="5">
        <v>0</v>
      </c>
      <c r="O63" s="5">
        <v>23.6897872698203</v>
      </c>
      <c r="P63" s="5">
        <v>25.3546020917661</v>
      </c>
    </row>
    <row r="64" spans="1:16" x14ac:dyDescent="0.35">
      <c r="A64" s="2" t="s">
        <v>641</v>
      </c>
      <c r="B64" s="2" t="s">
        <v>637</v>
      </c>
      <c r="C64" s="3">
        <v>2</v>
      </c>
      <c r="D64" s="3">
        <v>2</v>
      </c>
      <c r="E64" s="3">
        <v>5</v>
      </c>
      <c r="F64" s="3">
        <v>2</v>
      </c>
      <c r="G64" s="5">
        <v>63.5519401543038</v>
      </c>
      <c r="H64" s="5">
        <v>0</v>
      </c>
      <c r="I64" s="5">
        <v>36.4480598456962</v>
      </c>
      <c r="J64" s="5">
        <v>0</v>
      </c>
      <c r="K64" s="5">
        <v>0</v>
      </c>
      <c r="L64" s="5">
        <v>0</v>
      </c>
      <c r="M64" s="5">
        <v>0</v>
      </c>
      <c r="N64" s="5">
        <v>0</v>
      </c>
      <c r="O64" s="5">
        <v>63.5519401543038</v>
      </c>
      <c r="P64" s="5">
        <v>36.4480598456962</v>
      </c>
    </row>
    <row r="65" spans="1:16" ht="29" x14ac:dyDescent="0.35">
      <c r="A65" s="2" t="s">
        <v>642</v>
      </c>
      <c r="B65" s="2" t="s">
        <v>643</v>
      </c>
      <c r="C65" s="3">
        <v>130</v>
      </c>
      <c r="D65" s="3">
        <v>129</v>
      </c>
      <c r="E65" s="3">
        <v>117</v>
      </c>
      <c r="F65" s="3">
        <v>62</v>
      </c>
      <c r="G65" s="5">
        <v>14.4076298420621</v>
      </c>
      <c r="H65" s="5">
        <v>7.4907738422832599</v>
      </c>
      <c r="I65" s="5">
        <v>11.4782139842956</v>
      </c>
      <c r="J65" s="5">
        <v>56.968508340569997</v>
      </c>
      <c r="K65" s="5">
        <v>2.7264047857256499</v>
      </c>
      <c r="L65" s="5">
        <v>3.6244594078453098</v>
      </c>
      <c r="M65" s="5">
        <v>3.3040097972182099</v>
      </c>
      <c r="N65" s="5">
        <v>0</v>
      </c>
      <c r="O65" s="5">
        <v>21.8984036843453</v>
      </c>
      <c r="P65" s="5">
        <v>68.446722324865505</v>
      </c>
    </row>
    <row r="66" spans="1:16" ht="29" x14ac:dyDescent="0.35">
      <c r="A66" s="2" t="s">
        <v>644</v>
      </c>
      <c r="B66" s="2" t="s">
        <v>643</v>
      </c>
      <c r="C66" s="3">
        <v>548</v>
      </c>
      <c r="D66" s="3">
        <v>541</v>
      </c>
      <c r="E66" s="3">
        <v>483</v>
      </c>
      <c r="F66" s="3">
        <v>198</v>
      </c>
      <c r="G66" s="5">
        <v>9.7727783117822806</v>
      </c>
      <c r="H66" s="5">
        <v>22.256217344175599</v>
      </c>
      <c r="I66" s="5">
        <v>18.284444983785299</v>
      </c>
      <c r="J66" s="5">
        <v>28.782181520900298</v>
      </c>
      <c r="K66" s="5">
        <v>16.975936924391601</v>
      </c>
      <c r="L66" s="5">
        <v>3.3737317866252901</v>
      </c>
      <c r="M66" s="5">
        <v>0.53338560032911098</v>
      </c>
      <c r="N66" s="5">
        <v>2.13235280105354E-2</v>
      </c>
      <c r="O66" s="5">
        <v>32.0289956559579</v>
      </c>
      <c r="P66" s="5">
        <v>47.066626504685701</v>
      </c>
    </row>
    <row r="67" spans="1:16" ht="29" x14ac:dyDescent="0.35">
      <c r="A67" s="2" t="s">
        <v>645</v>
      </c>
      <c r="B67" s="2" t="s">
        <v>643</v>
      </c>
      <c r="C67" s="3">
        <v>36</v>
      </c>
      <c r="D67" s="3">
        <v>36</v>
      </c>
      <c r="E67" s="3">
        <v>24</v>
      </c>
      <c r="F67" s="3">
        <v>14</v>
      </c>
      <c r="G67" s="5">
        <v>0</v>
      </c>
      <c r="H67" s="5">
        <v>22.594864895596</v>
      </c>
      <c r="I67" s="5">
        <v>16.630168057868101</v>
      </c>
      <c r="J67" s="5">
        <v>42.245727291241799</v>
      </c>
      <c r="K67" s="5">
        <v>18.529239755294199</v>
      </c>
      <c r="L67" s="5">
        <v>0</v>
      </c>
      <c r="M67" s="5">
        <v>0</v>
      </c>
      <c r="N67" s="5">
        <v>0</v>
      </c>
      <c r="O67" s="5">
        <v>22.594864895596</v>
      </c>
      <c r="P67" s="5">
        <v>58.875895349109904</v>
      </c>
    </row>
    <row r="68" spans="1:16" ht="43.5" x14ac:dyDescent="0.35">
      <c r="A68" s="2" t="s">
        <v>646</v>
      </c>
      <c r="B68" s="2" t="s">
        <v>643</v>
      </c>
      <c r="C68" s="3">
        <v>91</v>
      </c>
      <c r="D68" s="3">
        <v>90</v>
      </c>
      <c r="E68" s="3">
        <v>82</v>
      </c>
      <c r="F68" s="3">
        <v>41</v>
      </c>
      <c r="G68" s="5">
        <v>7.0523229103963097</v>
      </c>
      <c r="H68" s="5">
        <v>25.967924482230298</v>
      </c>
      <c r="I68" s="5">
        <v>17.370712614363701</v>
      </c>
      <c r="J68" s="5">
        <v>35.110935144473899</v>
      </c>
      <c r="K68" s="5">
        <v>14.292381790023301</v>
      </c>
      <c r="L68" s="5">
        <v>0.205723058512542</v>
      </c>
      <c r="M68" s="5">
        <v>0</v>
      </c>
      <c r="N68" s="5">
        <v>0</v>
      </c>
      <c r="O68" s="5">
        <v>33.020247392626601</v>
      </c>
      <c r="P68" s="5">
        <v>52.481647758837603</v>
      </c>
    </row>
    <row r="69" spans="1:16" ht="29" x14ac:dyDescent="0.35">
      <c r="A69" s="2" t="s">
        <v>647</v>
      </c>
      <c r="B69" s="2" t="s">
        <v>643</v>
      </c>
      <c r="C69" s="3">
        <v>176</v>
      </c>
      <c r="D69" s="3">
        <v>172</v>
      </c>
      <c r="E69" s="3">
        <v>155</v>
      </c>
      <c r="F69" s="3">
        <v>67</v>
      </c>
      <c r="G69" s="5">
        <v>3.32825313793193</v>
      </c>
      <c r="H69" s="5">
        <v>17.936546027108601</v>
      </c>
      <c r="I69" s="5">
        <v>29.188222329703901</v>
      </c>
      <c r="J69" s="5">
        <v>29.4706158371634</v>
      </c>
      <c r="K69" s="5">
        <v>17.0813983413199</v>
      </c>
      <c r="L69" s="5">
        <v>1.5156366076143599</v>
      </c>
      <c r="M69" s="5">
        <v>1.4793277191579799</v>
      </c>
      <c r="N69" s="5">
        <v>0</v>
      </c>
      <c r="O69" s="5">
        <v>21.2647991650405</v>
      </c>
      <c r="P69" s="5">
        <v>58.658838166867199</v>
      </c>
    </row>
    <row r="70" spans="1:16" x14ac:dyDescent="0.35">
      <c r="A70" s="2" t="s">
        <v>648</v>
      </c>
      <c r="B70" s="2" t="s">
        <v>649</v>
      </c>
      <c r="C70" s="3">
        <v>427</v>
      </c>
      <c r="D70" s="3">
        <v>421</v>
      </c>
      <c r="E70" s="3">
        <v>368</v>
      </c>
      <c r="F70" s="3">
        <v>148</v>
      </c>
      <c r="G70" s="5">
        <v>9.6376069992394306</v>
      </c>
      <c r="H70" s="5">
        <v>16.7797503157779</v>
      </c>
      <c r="I70" s="5">
        <v>16.490351668900701</v>
      </c>
      <c r="J70" s="5">
        <v>39.486790583434399</v>
      </c>
      <c r="K70" s="5">
        <v>14.312102142603299</v>
      </c>
      <c r="L70" s="5">
        <v>1.5591216736123501</v>
      </c>
      <c r="M70" s="5">
        <v>1.73427661643201</v>
      </c>
      <c r="N70" s="5">
        <v>0</v>
      </c>
      <c r="O70" s="5">
        <v>26.417357315017298</v>
      </c>
      <c r="P70" s="5">
        <v>55.977142252335099</v>
      </c>
    </row>
    <row r="71" spans="1:16" ht="29" x14ac:dyDescent="0.35">
      <c r="A71" s="2" t="s">
        <v>650</v>
      </c>
      <c r="B71" s="2" t="s">
        <v>649</v>
      </c>
      <c r="C71" s="3">
        <v>502</v>
      </c>
      <c r="D71" s="3">
        <v>495</v>
      </c>
      <c r="E71" s="3">
        <v>451</v>
      </c>
      <c r="F71" s="3">
        <v>209</v>
      </c>
      <c r="G71" s="5">
        <v>8.6630807666388208</v>
      </c>
      <c r="H71" s="5">
        <v>21.452646806445401</v>
      </c>
      <c r="I71" s="5">
        <v>20.3620529223919</v>
      </c>
      <c r="J71" s="5">
        <v>29.872816742764599</v>
      </c>
      <c r="K71" s="5">
        <v>15.799264243769599</v>
      </c>
      <c r="L71" s="5">
        <v>3.3325489691324801</v>
      </c>
      <c r="M71" s="5">
        <v>0.49474719895480701</v>
      </c>
      <c r="N71" s="5">
        <v>2.2842349902469101E-2</v>
      </c>
      <c r="O71" s="5">
        <v>30.1157275730842</v>
      </c>
      <c r="P71" s="5">
        <v>50.234869665156502</v>
      </c>
    </row>
    <row r="72" spans="1:16" x14ac:dyDescent="0.35">
      <c r="A72" s="2" t="s">
        <v>651</v>
      </c>
      <c r="B72" s="2" t="s">
        <v>652</v>
      </c>
      <c r="C72" s="3">
        <v>949</v>
      </c>
      <c r="D72" s="3">
        <v>937</v>
      </c>
      <c r="E72" s="3">
        <v>817</v>
      </c>
      <c r="F72" s="3">
        <v>364</v>
      </c>
      <c r="G72" s="5">
        <v>8.9672972114309992</v>
      </c>
      <c r="H72" s="5">
        <v>20.3246939658552</v>
      </c>
      <c r="I72" s="5">
        <v>19.298150937522799</v>
      </c>
      <c r="J72" s="5">
        <v>33.571713830793698</v>
      </c>
      <c r="K72" s="5">
        <v>15.270874539495701</v>
      </c>
      <c r="L72" s="5">
        <v>1.94697879890145</v>
      </c>
      <c r="M72" s="5">
        <v>0.60767328379618102</v>
      </c>
      <c r="N72" s="5">
        <v>1.26174322037841E-2</v>
      </c>
      <c r="O72" s="5">
        <v>29.291991177286299</v>
      </c>
      <c r="P72" s="5">
        <v>52.869864768316603</v>
      </c>
    </row>
    <row r="73" spans="1:16" x14ac:dyDescent="0.35">
      <c r="A73" s="2" t="s">
        <v>653</v>
      </c>
      <c r="B73" s="2" t="s">
        <v>652</v>
      </c>
      <c r="C73" s="3">
        <v>32</v>
      </c>
      <c r="D73" s="3">
        <v>31</v>
      </c>
      <c r="E73" s="3">
        <v>44</v>
      </c>
      <c r="F73" s="3">
        <v>15</v>
      </c>
      <c r="G73" s="5">
        <v>3.97328526355169</v>
      </c>
      <c r="H73" s="5">
        <v>10.9444814125264</v>
      </c>
      <c r="I73" s="5">
        <v>17.295530702916999</v>
      </c>
      <c r="J73" s="5">
        <v>35.9895011553374</v>
      </c>
      <c r="K73" s="5">
        <v>7.09954724846434</v>
      </c>
      <c r="L73" s="5">
        <v>16.1837062366066</v>
      </c>
      <c r="M73" s="5">
        <v>8.5139479805966296</v>
      </c>
      <c r="N73" s="5">
        <v>0</v>
      </c>
      <c r="O73" s="5">
        <v>14.917766676077999</v>
      </c>
      <c r="P73" s="5">
        <v>53.285031858254399</v>
      </c>
    </row>
    <row r="74" spans="1:16" x14ac:dyDescent="0.35">
      <c r="A74" s="2" t="s">
        <v>651</v>
      </c>
      <c r="B74" s="2" t="s">
        <v>654</v>
      </c>
      <c r="C74" s="3">
        <v>981</v>
      </c>
      <c r="D74" s="3">
        <v>968</v>
      </c>
      <c r="E74" s="3">
        <v>861</v>
      </c>
      <c r="F74" s="3">
        <v>377</v>
      </c>
      <c r="G74" s="5">
        <v>8.7110999072210298</v>
      </c>
      <c r="H74" s="5">
        <v>19.843480625927199</v>
      </c>
      <c r="I74" s="5">
        <v>19.1954147184635</v>
      </c>
      <c r="J74" s="5">
        <v>33.695748494940702</v>
      </c>
      <c r="K74" s="5">
        <v>14.851678100715</v>
      </c>
      <c r="L74" s="5">
        <v>2.6773357200259702</v>
      </c>
      <c r="M74" s="5">
        <v>1.0132722861221399</v>
      </c>
      <c r="N74" s="5">
        <v>1.19701465844467E-2</v>
      </c>
      <c r="O74" s="5">
        <v>28.5545805331483</v>
      </c>
      <c r="P74" s="5">
        <v>52.891163213404198</v>
      </c>
    </row>
    <row r="75" spans="1:16" x14ac:dyDescent="0.35">
      <c r="A75" s="2" t="s">
        <v>653</v>
      </c>
      <c r="B75" s="2" t="s">
        <v>654</v>
      </c>
      <c r="C75" s="3"/>
      <c r="D75" s="3"/>
      <c r="E75" s="3"/>
      <c r="F75" s="3"/>
      <c r="G75" s="5"/>
      <c r="H75" s="5"/>
      <c r="I75" s="5"/>
      <c r="J75" s="5"/>
      <c r="K75" s="5"/>
      <c r="L75" s="5"/>
      <c r="M75" s="5"/>
      <c r="N75" s="5"/>
      <c r="O75" s="5"/>
      <c r="P75" s="5"/>
    </row>
    <row r="76" spans="1:16" x14ac:dyDescent="0.35">
      <c r="A76" s="2" t="s">
        <v>655</v>
      </c>
      <c r="B76" s="2" t="s">
        <v>656</v>
      </c>
      <c r="C76" s="3">
        <v>497</v>
      </c>
      <c r="D76" s="3">
        <v>497</v>
      </c>
      <c r="E76" s="3">
        <v>491</v>
      </c>
      <c r="F76" s="3">
        <v>189</v>
      </c>
      <c r="G76" s="5">
        <v>10.7913551206862</v>
      </c>
      <c r="H76" s="5">
        <v>26.415853392245701</v>
      </c>
      <c r="I76" s="5">
        <v>17.3000399195809</v>
      </c>
      <c r="J76" s="5">
        <v>31.6245542018805</v>
      </c>
      <c r="K76" s="5">
        <v>10.227220843655701</v>
      </c>
      <c r="L76" s="5">
        <v>2.8523635323352599</v>
      </c>
      <c r="M76" s="5">
        <v>0.78861298961582205</v>
      </c>
      <c r="N76" s="5">
        <v>0</v>
      </c>
      <c r="O76" s="5">
        <v>37.2072085129318</v>
      </c>
      <c r="P76" s="5">
        <v>48.924594121461404</v>
      </c>
    </row>
    <row r="77" spans="1:16" x14ac:dyDescent="0.35">
      <c r="A77" s="2" t="s">
        <v>657</v>
      </c>
      <c r="B77" s="2" t="s">
        <v>656</v>
      </c>
      <c r="C77" s="3">
        <v>484</v>
      </c>
      <c r="D77" s="3">
        <v>471</v>
      </c>
      <c r="E77" s="3">
        <v>370</v>
      </c>
      <c r="F77" s="3">
        <v>198</v>
      </c>
      <c r="G77" s="5">
        <v>5.9456996542176599</v>
      </c>
      <c r="H77" s="5">
        <v>11.1064558641748</v>
      </c>
      <c r="I77" s="5">
        <v>21.715043038315301</v>
      </c>
      <c r="J77" s="5">
        <v>36.449103556845401</v>
      </c>
      <c r="K77" s="5">
        <v>20.9992292213166</v>
      </c>
      <c r="L77" s="5">
        <v>2.4446614052064501</v>
      </c>
      <c r="M77" s="5">
        <v>1.31192452425944</v>
      </c>
      <c r="N77" s="5">
        <v>2.7882735664311101E-2</v>
      </c>
      <c r="O77" s="5">
        <v>17.0521555183925</v>
      </c>
      <c r="P77" s="5">
        <v>58.164146595160702</v>
      </c>
    </row>
    <row r="78" spans="1:16" x14ac:dyDescent="0.35">
      <c r="A78" s="2" t="s">
        <v>658</v>
      </c>
      <c r="B78" s="2" t="s">
        <v>659</v>
      </c>
      <c r="C78" s="3">
        <v>447</v>
      </c>
      <c r="D78" s="3">
        <v>442</v>
      </c>
      <c r="E78" s="3">
        <v>372</v>
      </c>
      <c r="F78" s="3">
        <v>155</v>
      </c>
      <c r="G78" s="5">
        <v>10.3676995674907</v>
      </c>
      <c r="H78" s="5">
        <v>20.8300656014449</v>
      </c>
      <c r="I78" s="5">
        <v>15.799641420123599</v>
      </c>
      <c r="J78" s="5">
        <v>39.187271520284</v>
      </c>
      <c r="K78" s="5">
        <v>9.9414229335361401</v>
      </c>
      <c r="L78" s="5">
        <v>2.3222037341711799</v>
      </c>
      <c r="M78" s="5">
        <v>1.5516952229495999</v>
      </c>
      <c r="N78" s="5">
        <v>0</v>
      </c>
      <c r="O78" s="5">
        <v>31.197765168935501</v>
      </c>
      <c r="P78" s="5">
        <v>54.9869129404075</v>
      </c>
    </row>
    <row r="79" spans="1:16" x14ac:dyDescent="0.35">
      <c r="A79" s="2" t="s">
        <v>660</v>
      </c>
      <c r="B79" s="2" t="s">
        <v>659</v>
      </c>
      <c r="C79" s="3">
        <v>15</v>
      </c>
      <c r="D79" s="3">
        <v>15</v>
      </c>
      <c r="E79" s="3">
        <v>12</v>
      </c>
      <c r="F79" s="3">
        <v>9</v>
      </c>
      <c r="G79" s="5">
        <v>2.7804473788037098</v>
      </c>
      <c r="H79" s="5">
        <v>1.6485863242806</v>
      </c>
      <c r="I79" s="5">
        <v>63.318696811419798</v>
      </c>
      <c r="J79" s="5">
        <v>15.474504031695499</v>
      </c>
      <c r="K79" s="5">
        <v>16.777765453800299</v>
      </c>
      <c r="L79" s="5">
        <v>0</v>
      </c>
      <c r="M79" s="5">
        <v>0</v>
      </c>
      <c r="N79" s="5">
        <v>0</v>
      </c>
      <c r="O79" s="5">
        <v>4.4290337030843103</v>
      </c>
      <c r="P79" s="5">
        <v>78.793200843115301</v>
      </c>
    </row>
    <row r="80" spans="1:16" x14ac:dyDescent="0.35">
      <c r="A80" s="2" t="s">
        <v>661</v>
      </c>
      <c r="B80" s="2" t="s">
        <v>662</v>
      </c>
      <c r="C80" s="3">
        <v>691</v>
      </c>
      <c r="D80" s="3">
        <v>681</v>
      </c>
      <c r="E80" s="3">
        <v>566</v>
      </c>
      <c r="F80" s="3">
        <v>267</v>
      </c>
      <c r="G80" s="5">
        <v>6.63500280402915</v>
      </c>
      <c r="H80" s="5">
        <v>20.619269098308699</v>
      </c>
      <c r="I80" s="5">
        <v>21.5919600780718</v>
      </c>
      <c r="J80" s="5">
        <v>32.521393359814802</v>
      </c>
      <c r="K80" s="5">
        <v>15.018328460120101</v>
      </c>
      <c r="L80" s="5">
        <v>3.1509209700354401</v>
      </c>
      <c r="M80" s="5">
        <v>0.44490193767160402</v>
      </c>
      <c r="N80" s="5">
        <v>1.8223291948428401E-2</v>
      </c>
      <c r="O80" s="5">
        <v>27.254271902337798</v>
      </c>
      <c r="P80" s="5">
        <v>54.113353437886602</v>
      </c>
    </row>
    <row r="81" spans="1:16" x14ac:dyDescent="0.35">
      <c r="A81" s="2" t="s">
        <v>663</v>
      </c>
      <c r="B81" s="2" t="s">
        <v>662</v>
      </c>
      <c r="C81" s="3">
        <v>234</v>
      </c>
      <c r="D81" s="3">
        <v>232</v>
      </c>
      <c r="E81" s="3">
        <v>226</v>
      </c>
      <c r="F81" s="3">
        <v>88</v>
      </c>
      <c r="G81" s="5">
        <v>10.1744482915978</v>
      </c>
      <c r="H81" s="5">
        <v>18.984435475944501</v>
      </c>
      <c r="I81" s="5">
        <v>15.7909080983164</v>
      </c>
      <c r="J81" s="5">
        <v>34.864892015006902</v>
      </c>
      <c r="K81" s="5">
        <v>16.200501360084399</v>
      </c>
      <c r="L81" s="5">
        <v>2.3183390642888</v>
      </c>
      <c r="M81" s="5">
        <v>1.66647569476124</v>
      </c>
      <c r="N81" s="5">
        <v>0</v>
      </c>
      <c r="O81" s="5">
        <v>29.158883767542299</v>
      </c>
      <c r="P81" s="5">
        <v>50.655800113323302</v>
      </c>
    </row>
    <row r="82" spans="1:16" x14ac:dyDescent="0.35">
      <c r="A82" s="2" t="s">
        <v>653</v>
      </c>
      <c r="B82" s="2" t="s">
        <v>662</v>
      </c>
      <c r="C82" s="3">
        <v>50</v>
      </c>
      <c r="D82" s="3">
        <v>50</v>
      </c>
      <c r="E82" s="3">
        <v>67</v>
      </c>
      <c r="F82" s="3">
        <v>24</v>
      </c>
      <c r="G82" s="5">
        <v>21.734898975363599</v>
      </c>
      <c r="H82" s="5">
        <v>16.9025685256183</v>
      </c>
      <c r="I82" s="5">
        <v>8.9469434729587007</v>
      </c>
      <c r="J82" s="5">
        <v>39.676578008491497</v>
      </c>
      <c r="K82" s="5">
        <v>9.0748647376190501</v>
      </c>
      <c r="L82" s="5">
        <v>0</v>
      </c>
      <c r="M82" s="5">
        <v>3.66414627994883</v>
      </c>
      <c r="N82" s="5">
        <v>0</v>
      </c>
      <c r="O82" s="5">
        <v>38.637467500981899</v>
      </c>
      <c r="P82" s="5">
        <v>48.623521481450197</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dimension ref="A1:O82"/>
  <sheetViews>
    <sheetView showGridLines="0" workbookViewId="0">
      <pane xSplit="2" ySplit="4" topLeftCell="C5" activePane="bottomRight" state="frozen"/>
      <selection pane="topRight"/>
      <selection pane="bottomLeft"/>
      <selection pane="bottomRight"/>
    </sheetView>
  </sheetViews>
  <sheetFormatPr defaultColWidth="10.81640625" defaultRowHeight="14.5" x14ac:dyDescent="0.35"/>
  <cols>
    <col min="1" max="1" width="35.7265625" customWidth="1"/>
    <col min="2" max="2" width="30.7265625" customWidth="1"/>
    <col min="3" max="15" width="20.7265625" customWidth="1"/>
  </cols>
  <sheetData>
    <row r="1" spans="1:15" ht="18.5" x14ac:dyDescent="0.45">
      <c r="A1" s="1" t="s">
        <v>237</v>
      </c>
    </row>
    <row r="2" spans="1:15" ht="18.5" x14ac:dyDescent="0.45">
      <c r="A2" s="1" t="s">
        <v>238</v>
      </c>
    </row>
    <row r="3" spans="1:15" x14ac:dyDescent="0.35">
      <c r="A3" s="4" t="str">
        <f>HYPERLINK("#Index!A1", "Link back to the Index Page")</f>
        <v>Link back to the Index Page</v>
      </c>
    </row>
    <row r="4" spans="1:15" x14ac:dyDescent="0.35">
      <c r="A4" s="2" t="s">
        <v>559</v>
      </c>
      <c r="B4" s="2" t="s">
        <v>560</v>
      </c>
      <c r="C4" s="2" t="s">
        <v>561</v>
      </c>
      <c r="D4" s="2" t="s">
        <v>562</v>
      </c>
      <c r="E4" s="2" t="s">
        <v>563</v>
      </c>
      <c r="F4" s="2" t="s">
        <v>564</v>
      </c>
      <c r="G4" s="2" t="s">
        <v>795</v>
      </c>
      <c r="H4" s="2" t="s">
        <v>796</v>
      </c>
      <c r="I4" s="2" t="s">
        <v>797</v>
      </c>
      <c r="J4" s="2" t="s">
        <v>798</v>
      </c>
      <c r="K4" s="2" t="s">
        <v>799</v>
      </c>
      <c r="L4" s="2" t="s">
        <v>666</v>
      </c>
      <c r="M4" s="2" t="s">
        <v>1022</v>
      </c>
      <c r="N4" s="2" t="s">
        <v>1023</v>
      </c>
      <c r="O4" s="2" t="s">
        <v>802</v>
      </c>
    </row>
    <row r="5" spans="1:15" x14ac:dyDescent="0.35">
      <c r="A5" s="2" t="s">
        <v>571</v>
      </c>
      <c r="B5" s="2" t="s">
        <v>571</v>
      </c>
      <c r="C5" s="3">
        <v>844</v>
      </c>
      <c r="D5" s="3">
        <v>844</v>
      </c>
      <c r="E5" s="3">
        <v>796</v>
      </c>
      <c r="F5" s="3">
        <v>370</v>
      </c>
      <c r="G5" s="5">
        <v>8.5514089545724303</v>
      </c>
      <c r="H5" s="5">
        <v>36.767068085606702</v>
      </c>
      <c r="I5" s="5">
        <v>20.884568604935399</v>
      </c>
      <c r="J5" s="5">
        <v>20.4024089629755</v>
      </c>
      <c r="K5" s="5">
        <v>6.3291152197437102</v>
      </c>
      <c r="L5" s="5">
        <v>7.0654301721662502</v>
      </c>
      <c r="M5" s="5">
        <v>8.5514089545724303</v>
      </c>
      <c r="N5" s="5">
        <v>78.054045653517605</v>
      </c>
      <c r="O5" s="5">
        <v>6.3291152197437102</v>
      </c>
    </row>
    <row r="6" spans="1:15" x14ac:dyDescent="0.35">
      <c r="A6" s="2" t="s">
        <v>572</v>
      </c>
      <c r="B6" s="2" t="s">
        <v>572</v>
      </c>
      <c r="C6" s="3">
        <v>844</v>
      </c>
      <c r="D6" s="3">
        <v>844</v>
      </c>
      <c r="E6" s="3">
        <v>844</v>
      </c>
      <c r="F6" s="3">
        <v>844</v>
      </c>
      <c r="G6" s="5">
        <v>8.0568720379146903</v>
      </c>
      <c r="H6" s="5">
        <v>37.2037914691943</v>
      </c>
      <c r="I6" s="5">
        <v>21.327014218009499</v>
      </c>
      <c r="J6" s="5">
        <v>20.0236966824645</v>
      </c>
      <c r="K6" s="5">
        <v>6.0426540284360204</v>
      </c>
      <c r="L6" s="5">
        <v>7.3459715639810401</v>
      </c>
      <c r="M6" s="5">
        <v>8.0568720379146903</v>
      </c>
      <c r="N6" s="5">
        <v>78.554502369668199</v>
      </c>
      <c r="O6" s="5">
        <v>6.0426540284360204</v>
      </c>
    </row>
    <row r="7" spans="1:15" x14ac:dyDescent="0.35">
      <c r="A7" s="2" t="s">
        <v>573</v>
      </c>
      <c r="B7" s="2" t="s">
        <v>574</v>
      </c>
      <c r="C7" s="3">
        <v>257</v>
      </c>
      <c r="D7" s="3">
        <v>257</v>
      </c>
      <c r="E7" s="3">
        <v>277</v>
      </c>
      <c r="F7" s="3">
        <v>110</v>
      </c>
      <c r="G7" s="5">
        <v>7.8816834172997998</v>
      </c>
      <c r="H7" s="5">
        <v>44.8587662559897</v>
      </c>
      <c r="I7" s="5">
        <v>14.9128214030354</v>
      </c>
      <c r="J7" s="5">
        <v>17.374210001724499</v>
      </c>
      <c r="K7" s="5">
        <v>7.9500844773212602</v>
      </c>
      <c r="L7" s="5">
        <v>7.02243444462942</v>
      </c>
      <c r="M7" s="5">
        <v>7.8816834172997998</v>
      </c>
      <c r="N7" s="5">
        <v>77.145797660749494</v>
      </c>
      <c r="O7" s="5">
        <v>7.9500844773212602</v>
      </c>
    </row>
    <row r="8" spans="1:15" x14ac:dyDescent="0.35">
      <c r="A8" s="2" t="s">
        <v>575</v>
      </c>
      <c r="B8" s="2" t="s">
        <v>574</v>
      </c>
      <c r="C8" s="3">
        <v>576</v>
      </c>
      <c r="D8" s="3">
        <v>576</v>
      </c>
      <c r="E8" s="3">
        <v>501</v>
      </c>
      <c r="F8" s="3">
        <v>258</v>
      </c>
      <c r="G8" s="5">
        <v>9.2391974860628103</v>
      </c>
      <c r="H8" s="5">
        <v>32.3893907967689</v>
      </c>
      <c r="I8" s="5">
        <v>24.0754005328325</v>
      </c>
      <c r="J8" s="5">
        <v>22.5986904857436</v>
      </c>
      <c r="K8" s="5">
        <v>5.6692459349386599</v>
      </c>
      <c r="L8" s="5">
        <v>6.0280747636535796</v>
      </c>
      <c r="M8" s="5">
        <v>9.2391974860628103</v>
      </c>
      <c r="N8" s="5">
        <v>79.0634818153449</v>
      </c>
      <c r="O8" s="5">
        <v>5.6692459349386599</v>
      </c>
    </row>
    <row r="9" spans="1:15" x14ac:dyDescent="0.35">
      <c r="A9" s="2" t="s">
        <v>576</v>
      </c>
      <c r="B9" s="2" t="s">
        <v>577</v>
      </c>
      <c r="C9" s="3">
        <v>50</v>
      </c>
      <c r="D9" s="3">
        <v>50</v>
      </c>
      <c r="E9" s="3">
        <v>89</v>
      </c>
      <c r="F9" s="3">
        <v>26</v>
      </c>
      <c r="G9" s="5">
        <v>11.991991113727799</v>
      </c>
      <c r="H9" s="5">
        <v>33.4467968683593</v>
      </c>
      <c r="I9" s="5">
        <v>22.802358643815001</v>
      </c>
      <c r="J9" s="5">
        <v>22.673523599843001</v>
      </c>
      <c r="K9" s="5">
        <v>1.4669670918909099</v>
      </c>
      <c r="L9" s="5">
        <v>7.6183626823640003</v>
      </c>
      <c r="M9" s="5">
        <v>11.991991113727799</v>
      </c>
      <c r="N9" s="5">
        <v>78.922679112017306</v>
      </c>
      <c r="O9" s="5">
        <v>1.4669670918909099</v>
      </c>
    </row>
    <row r="10" spans="1:15" x14ac:dyDescent="0.35">
      <c r="A10" s="2" t="s">
        <v>578</v>
      </c>
      <c r="B10" s="2" t="s">
        <v>577</v>
      </c>
      <c r="C10" s="3">
        <v>147</v>
      </c>
      <c r="D10" s="3">
        <v>147</v>
      </c>
      <c r="E10" s="3">
        <v>143</v>
      </c>
      <c r="F10" s="3">
        <v>65</v>
      </c>
      <c r="G10" s="5">
        <v>10.878459729414001</v>
      </c>
      <c r="H10" s="5">
        <v>33.599575201237897</v>
      </c>
      <c r="I10" s="5">
        <v>21.766635082219199</v>
      </c>
      <c r="J10" s="5">
        <v>21.2365156026632</v>
      </c>
      <c r="K10" s="5">
        <v>6.57203282064983</v>
      </c>
      <c r="L10" s="5">
        <v>5.9467815638158301</v>
      </c>
      <c r="M10" s="5">
        <v>10.878459729414001</v>
      </c>
      <c r="N10" s="5">
        <v>76.602725886120396</v>
      </c>
      <c r="O10" s="5">
        <v>6.57203282064983</v>
      </c>
    </row>
    <row r="11" spans="1:15" x14ac:dyDescent="0.35">
      <c r="A11" s="2" t="s">
        <v>579</v>
      </c>
      <c r="B11" s="2" t="s">
        <v>577</v>
      </c>
      <c r="C11" s="3">
        <v>148</v>
      </c>
      <c r="D11" s="3">
        <v>148</v>
      </c>
      <c r="E11" s="3">
        <v>125</v>
      </c>
      <c r="F11" s="3">
        <v>67</v>
      </c>
      <c r="G11" s="5">
        <v>15.7844445838039</v>
      </c>
      <c r="H11" s="5">
        <v>36.410726869858898</v>
      </c>
      <c r="I11" s="5">
        <v>19.387037213348599</v>
      </c>
      <c r="J11" s="5">
        <v>15.6375310094753</v>
      </c>
      <c r="K11" s="5">
        <v>7.3800554919522998</v>
      </c>
      <c r="L11" s="5">
        <v>5.40020483156108</v>
      </c>
      <c r="M11" s="5">
        <v>15.7844445838039</v>
      </c>
      <c r="N11" s="5">
        <v>71.435295092682694</v>
      </c>
      <c r="O11" s="5">
        <v>7.3800554919522998</v>
      </c>
    </row>
    <row r="12" spans="1:15" x14ac:dyDescent="0.35">
      <c r="A12" s="2" t="s">
        <v>580</v>
      </c>
      <c r="B12" s="2" t="s">
        <v>577</v>
      </c>
      <c r="C12" s="3">
        <v>168</v>
      </c>
      <c r="D12" s="3">
        <v>168</v>
      </c>
      <c r="E12" s="3">
        <v>129</v>
      </c>
      <c r="F12" s="3">
        <v>89</v>
      </c>
      <c r="G12" s="5">
        <v>6.8427731637262799</v>
      </c>
      <c r="H12" s="5">
        <v>40.386803815011902</v>
      </c>
      <c r="I12" s="5">
        <v>24.179940012543799</v>
      </c>
      <c r="J12" s="5">
        <v>14.0317692405235</v>
      </c>
      <c r="K12" s="5">
        <v>8.6875169698071204</v>
      </c>
      <c r="L12" s="5">
        <v>5.87119679838748</v>
      </c>
      <c r="M12" s="5">
        <v>6.8427731637262799</v>
      </c>
      <c r="N12" s="5">
        <v>78.5985130680791</v>
      </c>
      <c r="O12" s="5">
        <v>8.6875169698071204</v>
      </c>
    </row>
    <row r="13" spans="1:15" x14ac:dyDescent="0.35">
      <c r="A13" s="2" t="s">
        <v>581</v>
      </c>
      <c r="B13" s="2" t="s">
        <v>577</v>
      </c>
      <c r="C13" s="3">
        <v>156</v>
      </c>
      <c r="D13" s="3">
        <v>156</v>
      </c>
      <c r="E13" s="3">
        <v>151</v>
      </c>
      <c r="F13" s="3">
        <v>68</v>
      </c>
      <c r="G13" s="5">
        <v>0.91122537452434904</v>
      </c>
      <c r="H13" s="5">
        <v>44.405189187842502</v>
      </c>
      <c r="I13" s="5">
        <v>26.282317469904601</v>
      </c>
      <c r="J13" s="5">
        <v>14.8573194289211</v>
      </c>
      <c r="K13" s="5">
        <v>6.2738564825462104</v>
      </c>
      <c r="L13" s="5">
        <v>7.2700920562612499</v>
      </c>
      <c r="M13" s="5">
        <v>0.91122537452434904</v>
      </c>
      <c r="N13" s="5">
        <v>85.544826086668195</v>
      </c>
      <c r="O13" s="5">
        <v>6.2738564825462104</v>
      </c>
    </row>
    <row r="14" spans="1:15" x14ac:dyDescent="0.35">
      <c r="A14" s="2" t="s">
        <v>582</v>
      </c>
      <c r="B14" s="2" t="s">
        <v>577</v>
      </c>
      <c r="C14" s="3">
        <v>114</v>
      </c>
      <c r="D14" s="3">
        <v>114</v>
      </c>
      <c r="E14" s="3">
        <v>91</v>
      </c>
      <c r="F14" s="3">
        <v>60</v>
      </c>
      <c r="G14" s="5">
        <v>1.98328354348673</v>
      </c>
      <c r="H14" s="5">
        <v>30.488231459866501</v>
      </c>
      <c r="I14" s="5">
        <v>18.312669657782099</v>
      </c>
      <c r="J14" s="5">
        <v>31.510168195910499</v>
      </c>
      <c r="K14" s="5">
        <v>3.26885518240706</v>
      </c>
      <c r="L14" s="5">
        <v>14.436791960547099</v>
      </c>
      <c r="M14" s="5">
        <v>1.98328354348673</v>
      </c>
      <c r="N14" s="5">
        <v>80.311069313559102</v>
      </c>
      <c r="O14" s="5">
        <v>3.26885518240706</v>
      </c>
    </row>
    <row r="15" spans="1:15" x14ac:dyDescent="0.35">
      <c r="A15" s="2" t="s">
        <v>583</v>
      </c>
      <c r="B15" s="2" t="s">
        <v>577</v>
      </c>
      <c r="C15" s="3">
        <v>61</v>
      </c>
      <c r="D15" s="3">
        <v>61</v>
      </c>
      <c r="E15" s="3">
        <v>67</v>
      </c>
      <c r="F15" s="3">
        <v>23</v>
      </c>
      <c r="G15" s="5">
        <v>14.835235430417701</v>
      </c>
      <c r="H15" s="5">
        <v>33.047259147417797</v>
      </c>
      <c r="I15" s="5">
        <v>4.3332357738865204</v>
      </c>
      <c r="J15" s="5">
        <v>34.058050746823596</v>
      </c>
      <c r="K15" s="5">
        <v>10.042654820366799</v>
      </c>
      <c r="L15" s="5">
        <v>3.6835640810875798</v>
      </c>
      <c r="M15" s="5">
        <v>14.835235430417701</v>
      </c>
      <c r="N15" s="5">
        <v>71.438545668127901</v>
      </c>
      <c r="O15" s="5">
        <v>10.042654820366799</v>
      </c>
    </row>
    <row r="16" spans="1:15" x14ac:dyDescent="0.35">
      <c r="A16" s="2" t="s">
        <v>584</v>
      </c>
      <c r="B16" s="2" t="s">
        <v>585</v>
      </c>
      <c r="C16" s="3">
        <v>115</v>
      </c>
      <c r="D16" s="3">
        <v>115</v>
      </c>
      <c r="E16" s="3">
        <v>87</v>
      </c>
      <c r="F16" s="3">
        <v>64</v>
      </c>
      <c r="G16" s="5">
        <v>8.8772908434041504</v>
      </c>
      <c r="H16" s="5">
        <v>37.459834855157197</v>
      </c>
      <c r="I16" s="5">
        <v>11.2115686068259</v>
      </c>
      <c r="J16" s="5">
        <v>23.088075254502101</v>
      </c>
      <c r="K16" s="5">
        <v>11.3014212301567</v>
      </c>
      <c r="L16" s="5">
        <v>8.0618092099538803</v>
      </c>
      <c r="M16" s="5">
        <v>8.8772908434041504</v>
      </c>
      <c r="N16" s="5">
        <v>71.759478716485305</v>
      </c>
      <c r="O16" s="5">
        <v>11.3014212301567</v>
      </c>
    </row>
    <row r="17" spans="1:15" x14ac:dyDescent="0.35">
      <c r="A17" s="2" t="s">
        <v>586</v>
      </c>
      <c r="B17" s="2" t="s">
        <v>585</v>
      </c>
      <c r="C17" s="3">
        <v>394</v>
      </c>
      <c r="D17" s="3">
        <v>394</v>
      </c>
      <c r="E17" s="3">
        <v>339</v>
      </c>
      <c r="F17" s="3">
        <v>180</v>
      </c>
      <c r="G17" s="5">
        <v>6.3656714277824804</v>
      </c>
      <c r="H17" s="5">
        <v>35.394036688529901</v>
      </c>
      <c r="I17" s="5">
        <v>22.2625012929274</v>
      </c>
      <c r="J17" s="5">
        <v>24.713576911877698</v>
      </c>
      <c r="K17" s="5">
        <v>4.8345883195203596</v>
      </c>
      <c r="L17" s="5">
        <v>6.4296253593621504</v>
      </c>
      <c r="M17" s="5">
        <v>6.3656714277824804</v>
      </c>
      <c r="N17" s="5">
        <v>82.370114893335</v>
      </c>
      <c r="O17" s="5">
        <v>4.8345883195203596</v>
      </c>
    </row>
    <row r="18" spans="1:15" x14ac:dyDescent="0.35">
      <c r="A18" s="2" t="s">
        <v>587</v>
      </c>
      <c r="B18" s="2" t="s">
        <v>585</v>
      </c>
      <c r="C18" s="3">
        <v>142</v>
      </c>
      <c r="D18" s="3">
        <v>142</v>
      </c>
      <c r="E18" s="3">
        <v>141</v>
      </c>
      <c r="F18" s="3">
        <v>63</v>
      </c>
      <c r="G18" s="5">
        <v>12.7035163829743</v>
      </c>
      <c r="H18" s="5">
        <v>33.810079179915803</v>
      </c>
      <c r="I18" s="5">
        <v>22.876201564491801</v>
      </c>
      <c r="J18" s="5">
        <v>17.998956921643799</v>
      </c>
      <c r="K18" s="5">
        <v>8.5052289619105306</v>
      </c>
      <c r="L18" s="5">
        <v>4.1060169890637503</v>
      </c>
      <c r="M18" s="5">
        <v>12.7035163829743</v>
      </c>
      <c r="N18" s="5">
        <v>74.685237666051407</v>
      </c>
      <c r="O18" s="5">
        <v>8.5052289619105306</v>
      </c>
    </row>
    <row r="19" spans="1:15" x14ac:dyDescent="0.35">
      <c r="A19" s="2" t="s">
        <v>588</v>
      </c>
      <c r="B19" s="2" t="s">
        <v>585</v>
      </c>
      <c r="C19" s="3">
        <v>107</v>
      </c>
      <c r="D19" s="3">
        <v>107</v>
      </c>
      <c r="E19" s="3">
        <v>116</v>
      </c>
      <c r="F19" s="3">
        <v>45</v>
      </c>
      <c r="G19" s="5">
        <v>11.433822610036099</v>
      </c>
      <c r="H19" s="5">
        <v>42.829187292790401</v>
      </c>
      <c r="I19" s="5">
        <v>20.9209253972823</v>
      </c>
      <c r="J19" s="5">
        <v>14.1257662283054</v>
      </c>
      <c r="K19" s="5">
        <v>2.9231970208425899</v>
      </c>
      <c r="L19" s="5">
        <v>7.7671014507431799</v>
      </c>
      <c r="M19" s="5">
        <v>11.433822610036099</v>
      </c>
      <c r="N19" s="5">
        <v>77.875878918378106</v>
      </c>
      <c r="O19" s="5">
        <v>2.9231970208425899</v>
      </c>
    </row>
    <row r="20" spans="1:15" x14ac:dyDescent="0.35">
      <c r="A20" s="2" t="s">
        <v>589</v>
      </c>
      <c r="B20" s="2" t="s">
        <v>585</v>
      </c>
      <c r="C20" s="3">
        <v>47</v>
      </c>
      <c r="D20" s="3">
        <v>47</v>
      </c>
      <c r="E20" s="3">
        <v>81</v>
      </c>
      <c r="F20" s="3">
        <v>22</v>
      </c>
      <c r="G20" s="5">
        <v>7.1117779721102004</v>
      </c>
      <c r="H20" s="5">
        <v>33.754721974376103</v>
      </c>
      <c r="I20" s="5">
        <v>20.835977690662101</v>
      </c>
      <c r="J20" s="5">
        <v>16.8057950722187</v>
      </c>
      <c r="K20" s="5">
        <v>10.591070407476099</v>
      </c>
      <c r="L20" s="5">
        <v>10.900656883156801</v>
      </c>
      <c r="M20" s="5">
        <v>7.1117779721102004</v>
      </c>
      <c r="N20" s="5">
        <v>71.396494737256802</v>
      </c>
      <c r="O20" s="5">
        <v>10.591070407476099</v>
      </c>
    </row>
    <row r="21" spans="1:15" x14ac:dyDescent="0.35">
      <c r="A21" s="2" t="s">
        <v>590</v>
      </c>
      <c r="B21" s="2" t="s">
        <v>591</v>
      </c>
      <c r="C21" s="3">
        <v>198</v>
      </c>
      <c r="D21" s="3">
        <v>198</v>
      </c>
      <c r="E21" s="3">
        <v>176</v>
      </c>
      <c r="F21" s="3">
        <v>83</v>
      </c>
      <c r="G21" s="5">
        <v>13.198274977711501</v>
      </c>
      <c r="H21" s="5">
        <v>33.1025846358989</v>
      </c>
      <c r="I21" s="5">
        <v>18.467015434556298</v>
      </c>
      <c r="J21" s="5">
        <v>22.006975293318799</v>
      </c>
      <c r="K21" s="5">
        <v>6.2287681869800604</v>
      </c>
      <c r="L21" s="5">
        <v>6.9963814715344901</v>
      </c>
      <c r="M21" s="5">
        <v>13.198274977711501</v>
      </c>
      <c r="N21" s="5">
        <v>73.576575363773998</v>
      </c>
      <c r="O21" s="5">
        <v>6.2287681869800604</v>
      </c>
    </row>
    <row r="22" spans="1:15" x14ac:dyDescent="0.35">
      <c r="A22" s="2" t="s">
        <v>592</v>
      </c>
      <c r="B22" s="2" t="s">
        <v>591</v>
      </c>
      <c r="C22" s="3">
        <v>622</v>
      </c>
      <c r="D22" s="3">
        <v>622</v>
      </c>
      <c r="E22" s="3">
        <v>603</v>
      </c>
      <c r="F22" s="3">
        <v>277</v>
      </c>
      <c r="G22" s="5">
        <v>7.1264258830835896</v>
      </c>
      <c r="H22" s="5">
        <v>37.342406133087003</v>
      </c>
      <c r="I22" s="5">
        <v>21.6195102540749</v>
      </c>
      <c r="J22" s="5">
        <v>20.471371713107001</v>
      </c>
      <c r="K22" s="5">
        <v>6.50590411341806</v>
      </c>
      <c r="L22" s="5">
        <v>6.9343819032294904</v>
      </c>
      <c r="M22" s="5">
        <v>7.1264258830835896</v>
      </c>
      <c r="N22" s="5">
        <v>79.433288100268896</v>
      </c>
      <c r="O22" s="5">
        <v>6.50590411341806</v>
      </c>
    </row>
    <row r="23" spans="1:15" x14ac:dyDescent="0.35">
      <c r="A23" s="2" t="s">
        <v>593</v>
      </c>
      <c r="B23" s="2" t="s">
        <v>594</v>
      </c>
      <c r="C23" s="3">
        <v>75</v>
      </c>
      <c r="D23" s="3">
        <v>75</v>
      </c>
      <c r="E23" s="3">
        <v>67</v>
      </c>
      <c r="F23" s="3">
        <v>35</v>
      </c>
      <c r="G23" s="5">
        <v>10.6976735469724</v>
      </c>
      <c r="H23" s="5">
        <v>34.113429523233101</v>
      </c>
      <c r="I23" s="5">
        <v>16.224641670067001</v>
      </c>
      <c r="J23" s="5">
        <v>22.3356573994161</v>
      </c>
      <c r="K23" s="5">
        <v>8.9618764604169208</v>
      </c>
      <c r="L23" s="5">
        <v>7.6667213998945298</v>
      </c>
      <c r="M23" s="5">
        <v>10.6976735469724</v>
      </c>
      <c r="N23" s="5">
        <v>72.673728592716202</v>
      </c>
      <c r="O23" s="5">
        <v>8.9618764604169208</v>
      </c>
    </row>
    <row r="24" spans="1:15" x14ac:dyDescent="0.35">
      <c r="A24" s="2" t="s">
        <v>595</v>
      </c>
      <c r="B24" s="2" t="s">
        <v>594</v>
      </c>
      <c r="C24" s="3">
        <v>734</v>
      </c>
      <c r="D24" s="3">
        <v>734</v>
      </c>
      <c r="E24" s="3">
        <v>702</v>
      </c>
      <c r="F24" s="3">
        <v>322</v>
      </c>
      <c r="G24" s="5">
        <v>7.6243167972333001</v>
      </c>
      <c r="H24" s="5">
        <v>37.048822733208901</v>
      </c>
      <c r="I24" s="5">
        <v>21.412265448085201</v>
      </c>
      <c r="J24" s="5">
        <v>20.965966690112801</v>
      </c>
      <c r="K24" s="5">
        <v>6.2924149689395499</v>
      </c>
      <c r="L24" s="5">
        <v>6.6562133624202202</v>
      </c>
      <c r="M24" s="5">
        <v>7.6243167972333001</v>
      </c>
      <c r="N24" s="5">
        <v>79.427054871406895</v>
      </c>
      <c r="O24" s="5">
        <v>6.2924149689395499</v>
      </c>
    </row>
    <row r="25" spans="1:15" x14ac:dyDescent="0.35">
      <c r="A25" s="2" t="s">
        <v>596</v>
      </c>
      <c r="B25" s="2" t="s">
        <v>597</v>
      </c>
      <c r="C25" s="3">
        <v>135</v>
      </c>
      <c r="D25" s="3">
        <v>135</v>
      </c>
      <c r="E25" s="3">
        <v>128</v>
      </c>
      <c r="F25" s="3">
        <v>63</v>
      </c>
      <c r="G25" s="5">
        <v>15.806254661146101</v>
      </c>
      <c r="H25" s="5">
        <v>32.821067042909</v>
      </c>
      <c r="I25" s="5">
        <v>15.621918648238699</v>
      </c>
      <c r="J25" s="5">
        <v>19.554398682618</v>
      </c>
      <c r="K25" s="5">
        <v>8.5237237411819606</v>
      </c>
      <c r="L25" s="5">
        <v>7.6726372239061797</v>
      </c>
      <c r="M25" s="5">
        <v>15.806254661146101</v>
      </c>
      <c r="N25" s="5">
        <v>67.997384373765698</v>
      </c>
      <c r="O25" s="5">
        <v>8.5237237411819606</v>
      </c>
    </row>
    <row r="26" spans="1:15" x14ac:dyDescent="0.35">
      <c r="A26" s="2" t="s">
        <v>598</v>
      </c>
      <c r="B26" s="2" t="s">
        <v>597</v>
      </c>
      <c r="C26" s="3">
        <v>148</v>
      </c>
      <c r="D26" s="3">
        <v>148</v>
      </c>
      <c r="E26" s="3">
        <v>124</v>
      </c>
      <c r="F26" s="3">
        <v>58</v>
      </c>
      <c r="G26" s="5">
        <v>11.039447816454601</v>
      </c>
      <c r="H26" s="5">
        <v>29.539541895669402</v>
      </c>
      <c r="I26" s="5">
        <v>15.7349698837223</v>
      </c>
      <c r="J26" s="5">
        <v>29.063782242745098</v>
      </c>
      <c r="K26" s="5">
        <v>8.2561654058268594</v>
      </c>
      <c r="L26" s="5">
        <v>6.3660927555817404</v>
      </c>
      <c r="M26" s="5">
        <v>11.039447816454601</v>
      </c>
      <c r="N26" s="5">
        <v>74.338294022136793</v>
      </c>
      <c r="O26" s="5">
        <v>8.2561654058268594</v>
      </c>
    </row>
    <row r="27" spans="1:15" x14ac:dyDescent="0.35">
      <c r="A27" s="2" t="s">
        <v>599</v>
      </c>
      <c r="B27" s="2" t="s">
        <v>597</v>
      </c>
      <c r="C27" s="3">
        <v>261</v>
      </c>
      <c r="D27" s="3">
        <v>261</v>
      </c>
      <c r="E27" s="3">
        <v>223</v>
      </c>
      <c r="F27" s="3">
        <v>106</v>
      </c>
      <c r="G27" s="5">
        <v>6.1919642310474403</v>
      </c>
      <c r="H27" s="5">
        <v>40.993737665508498</v>
      </c>
      <c r="I27" s="5">
        <v>20.964366936914399</v>
      </c>
      <c r="J27" s="5">
        <v>15.2739407718738</v>
      </c>
      <c r="K27" s="5">
        <v>6.7020577458642103</v>
      </c>
      <c r="L27" s="5">
        <v>9.8739326487916799</v>
      </c>
      <c r="M27" s="5">
        <v>6.1919642310474403</v>
      </c>
      <c r="N27" s="5">
        <v>77.232045374296703</v>
      </c>
      <c r="O27" s="5">
        <v>6.7020577458642103</v>
      </c>
    </row>
    <row r="28" spans="1:15" x14ac:dyDescent="0.35">
      <c r="A28" s="2" t="s">
        <v>600</v>
      </c>
      <c r="B28" s="2" t="s">
        <v>597</v>
      </c>
      <c r="C28" s="3">
        <v>87</v>
      </c>
      <c r="D28" s="3">
        <v>87</v>
      </c>
      <c r="E28" s="3">
        <v>94</v>
      </c>
      <c r="F28" s="3">
        <v>45</v>
      </c>
      <c r="G28" s="5">
        <v>2.9560074859298702</v>
      </c>
      <c r="H28" s="5">
        <v>34.329114036847898</v>
      </c>
      <c r="I28" s="5">
        <v>27.594694015759998</v>
      </c>
      <c r="J28" s="5">
        <v>24.405006361501702</v>
      </c>
      <c r="K28" s="5">
        <v>5.6946357682275002</v>
      </c>
      <c r="L28" s="5">
        <v>5.0205423317329796</v>
      </c>
      <c r="M28" s="5">
        <v>2.9560074859298702</v>
      </c>
      <c r="N28" s="5">
        <v>86.328814414109701</v>
      </c>
      <c r="O28" s="5">
        <v>5.6946357682275002</v>
      </c>
    </row>
    <row r="29" spans="1:15" x14ac:dyDescent="0.35">
      <c r="A29" s="2" t="s">
        <v>601</v>
      </c>
      <c r="B29" s="2" t="s">
        <v>597</v>
      </c>
      <c r="C29" s="3">
        <v>63</v>
      </c>
      <c r="D29" s="3">
        <v>63</v>
      </c>
      <c r="E29" s="3">
        <v>68</v>
      </c>
      <c r="F29" s="3">
        <v>28</v>
      </c>
      <c r="G29" s="5">
        <v>12.235076982679001</v>
      </c>
      <c r="H29" s="5">
        <v>29.1514160231924</v>
      </c>
      <c r="I29" s="5">
        <v>35.719489350010498</v>
      </c>
      <c r="J29" s="5">
        <v>20.974141550001601</v>
      </c>
      <c r="K29" s="5">
        <v>6.7807849907808096E-2</v>
      </c>
      <c r="L29" s="5">
        <v>1.8520682442087799</v>
      </c>
      <c r="M29" s="5">
        <v>12.235076982679001</v>
      </c>
      <c r="N29" s="5">
        <v>85.845046923204393</v>
      </c>
      <c r="O29" s="5">
        <v>6.7807849907808096E-2</v>
      </c>
    </row>
    <row r="30" spans="1:15" x14ac:dyDescent="0.35">
      <c r="A30" s="2" t="s">
        <v>602</v>
      </c>
      <c r="B30" s="2" t="s">
        <v>597</v>
      </c>
      <c r="C30" s="3">
        <v>150</v>
      </c>
      <c r="D30" s="3">
        <v>150</v>
      </c>
      <c r="E30" s="3">
        <v>158</v>
      </c>
      <c r="F30" s="3">
        <v>72</v>
      </c>
      <c r="G30" s="5">
        <v>5.7840822972170303</v>
      </c>
      <c r="H30" s="5">
        <v>44.431586986061497</v>
      </c>
      <c r="I30" s="5">
        <v>18.663981163574</v>
      </c>
      <c r="J30" s="5">
        <v>18.891223788650599</v>
      </c>
      <c r="K30" s="5">
        <v>5.5985180100496601</v>
      </c>
      <c r="L30" s="5">
        <v>6.6306077544470901</v>
      </c>
      <c r="M30" s="5">
        <v>5.7840822972170303</v>
      </c>
      <c r="N30" s="5">
        <v>81.986791938286203</v>
      </c>
      <c r="O30" s="5">
        <v>5.5985180100496601</v>
      </c>
    </row>
    <row r="31" spans="1:15" ht="29" x14ac:dyDescent="0.35">
      <c r="A31" s="2" t="s">
        <v>603</v>
      </c>
      <c r="B31" s="2" t="s">
        <v>604</v>
      </c>
      <c r="C31" s="3">
        <v>535</v>
      </c>
      <c r="D31" s="3">
        <v>535</v>
      </c>
      <c r="E31" s="3">
        <v>492</v>
      </c>
      <c r="F31" s="3">
        <v>241</v>
      </c>
      <c r="G31" s="5">
        <v>7.7159850237259899</v>
      </c>
      <c r="H31" s="5">
        <v>34.1294926403068</v>
      </c>
      <c r="I31" s="5">
        <v>23.455751150523898</v>
      </c>
      <c r="J31" s="5">
        <v>23.7622923679724</v>
      </c>
      <c r="K31" s="5">
        <v>5.8192568250909602</v>
      </c>
      <c r="L31" s="5">
        <v>5.1172219923798297</v>
      </c>
      <c r="M31" s="5">
        <v>7.7159850237259899</v>
      </c>
      <c r="N31" s="5">
        <v>81.347536158803194</v>
      </c>
      <c r="O31" s="5">
        <v>5.8192568250909602</v>
      </c>
    </row>
    <row r="32" spans="1:15" x14ac:dyDescent="0.35">
      <c r="A32" s="2" t="s">
        <v>605</v>
      </c>
      <c r="B32" s="2" t="s">
        <v>604</v>
      </c>
      <c r="C32" s="3">
        <v>98</v>
      </c>
      <c r="D32" s="3">
        <v>98</v>
      </c>
      <c r="E32" s="3">
        <v>87</v>
      </c>
      <c r="F32" s="3">
        <v>34</v>
      </c>
      <c r="G32" s="5">
        <v>11.4221389165904</v>
      </c>
      <c r="H32" s="5">
        <v>38.363892579448901</v>
      </c>
      <c r="I32" s="5">
        <v>15.803620934603501</v>
      </c>
      <c r="J32" s="5">
        <v>8.5863968617437791</v>
      </c>
      <c r="K32" s="5">
        <v>10.1485072076003</v>
      </c>
      <c r="L32" s="5">
        <v>15.675443500013101</v>
      </c>
      <c r="M32" s="5">
        <v>11.4221389165904</v>
      </c>
      <c r="N32" s="5">
        <v>62.753910375796202</v>
      </c>
      <c r="O32" s="5">
        <v>10.1485072076003</v>
      </c>
    </row>
    <row r="33" spans="1:15" ht="29" x14ac:dyDescent="0.35">
      <c r="A33" s="2" t="s">
        <v>606</v>
      </c>
      <c r="B33" s="2" t="s">
        <v>604</v>
      </c>
      <c r="C33" s="3">
        <v>39</v>
      </c>
      <c r="D33" s="3">
        <v>39</v>
      </c>
      <c r="E33" s="3">
        <v>37</v>
      </c>
      <c r="F33" s="3">
        <v>18</v>
      </c>
      <c r="G33" s="5">
        <v>4.9556035682068398</v>
      </c>
      <c r="H33" s="5">
        <v>52.4244262892949</v>
      </c>
      <c r="I33" s="5">
        <v>1.6210619463320399</v>
      </c>
      <c r="J33" s="5">
        <v>17.338444742563102</v>
      </c>
      <c r="K33" s="5">
        <v>13.8023907969279</v>
      </c>
      <c r="L33" s="5">
        <v>9.8580726566752208</v>
      </c>
      <c r="M33" s="5">
        <v>4.9556035682068398</v>
      </c>
      <c r="N33" s="5">
        <v>71.383932978190003</v>
      </c>
      <c r="O33" s="5">
        <v>13.8023907969279</v>
      </c>
    </row>
    <row r="34" spans="1:15" ht="29" x14ac:dyDescent="0.35">
      <c r="A34" s="2" t="s">
        <v>607</v>
      </c>
      <c r="B34" s="2" t="s">
        <v>604</v>
      </c>
      <c r="C34" s="3">
        <v>41</v>
      </c>
      <c r="D34" s="3">
        <v>41</v>
      </c>
      <c r="E34" s="3">
        <v>28</v>
      </c>
      <c r="F34" s="3">
        <v>18</v>
      </c>
      <c r="G34" s="5">
        <v>13.376778947382499</v>
      </c>
      <c r="H34" s="5">
        <v>41.172349098515198</v>
      </c>
      <c r="I34" s="5">
        <v>15.1435083880053</v>
      </c>
      <c r="J34" s="5">
        <v>18.038185606356301</v>
      </c>
      <c r="K34" s="5">
        <v>1.3547634190683999</v>
      </c>
      <c r="L34" s="5">
        <v>10.9144145406724</v>
      </c>
      <c r="M34" s="5">
        <v>13.376778947382499</v>
      </c>
      <c r="N34" s="5">
        <v>74.354043092876793</v>
      </c>
      <c r="O34" s="5">
        <v>1.3547634190683999</v>
      </c>
    </row>
    <row r="35" spans="1:15" x14ac:dyDescent="0.35">
      <c r="A35" s="2" t="s">
        <v>608</v>
      </c>
      <c r="B35" s="2" t="s">
        <v>604</v>
      </c>
      <c r="C35" s="3">
        <v>85</v>
      </c>
      <c r="D35" s="3">
        <v>85</v>
      </c>
      <c r="E35" s="3">
        <v>84</v>
      </c>
      <c r="F35" s="3">
        <v>41</v>
      </c>
      <c r="G35" s="5">
        <v>8.3164527764843807</v>
      </c>
      <c r="H35" s="5">
        <v>43.963582999654001</v>
      </c>
      <c r="I35" s="5">
        <v>14.4424338234943</v>
      </c>
      <c r="J35" s="5">
        <v>20.170468827941601</v>
      </c>
      <c r="K35" s="5">
        <v>8.7051703970222594</v>
      </c>
      <c r="L35" s="5">
        <v>4.40189117540345</v>
      </c>
      <c r="M35" s="5">
        <v>8.3164527764843807</v>
      </c>
      <c r="N35" s="5">
        <v>78.576485651089897</v>
      </c>
      <c r="O35" s="5">
        <v>8.7051703970222594</v>
      </c>
    </row>
    <row r="36" spans="1:15" x14ac:dyDescent="0.35">
      <c r="A36" s="2" t="s">
        <v>609</v>
      </c>
      <c r="B36" s="2" t="s">
        <v>604</v>
      </c>
      <c r="C36" s="3">
        <v>13</v>
      </c>
      <c r="D36" s="3">
        <v>13</v>
      </c>
      <c r="E36" s="3">
        <v>13</v>
      </c>
      <c r="F36" s="3">
        <v>5</v>
      </c>
      <c r="G36" s="5">
        <v>31.259071506012798</v>
      </c>
      <c r="H36" s="5">
        <v>16.028705649213801</v>
      </c>
      <c r="I36" s="5">
        <v>43.986153039065101</v>
      </c>
      <c r="J36" s="5">
        <v>7.8484208465803098</v>
      </c>
      <c r="K36" s="5">
        <v>0</v>
      </c>
      <c r="L36" s="5">
        <v>0.87764895912804297</v>
      </c>
      <c r="M36" s="5">
        <v>31.259071506012798</v>
      </c>
      <c r="N36" s="5">
        <v>67.863279534859203</v>
      </c>
      <c r="O36" s="5">
        <v>0</v>
      </c>
    </row>
    <row r="37" spans="1:15" x14ac:dyDescent="0.35">
      <c r="A37" s="2" t="s">
        <v>610</v>
      </c>
      <c r="B37" s="2" t="s">
        <v>604</v>
      </c>
      <c r="C37" s="3">
        <v>33</v>
      </c>
      <c r="D37" s="3">
        <v>33</v>
      </c>
      <c r="E37" s="3">
        <v>54</v>
      </c>
      <c r="F37" s="3">
        <v>19</v>
      </c>
      <c r="G37" s="5">
        <v>6.6114331996437503</v>
      </c>
      <c r="H37" s="5">
        <v>38.619543041722999</v>
      </c>
      <c r="I37" s="5">
        <v>26.715878321054401</v>
      </c>
      <c r="J37" s="5">
        <v>15.4486733310841</v>
      </c>
      <c r="K37" s="5">
        <v>0</v>
      </c>
      <c r="L37" s="5">
        <v>12.604472106494701</v>
      </c>
      <c r="M37" s="5">
        <v>6.6114331996437503</v>
      </c>
      <c r="N37" s="5">
        <v>80.784094693861505</v>
      </c>
      <c r="O37" s="5">
        <v>0</v>
      </c>
    </row>
    <row r="38" spans="1:15" x14ac:dyDescent="0.35">
      <c r="A38" s="2" t="s">
        <v>611</v>
      </c>
      <c r="B38" s="2" t="s">
        <v>612</v>
      </c>
      <c r="C38" s="3">
        <v>424</v>
      </c>
      <c r="D38" s="3">
        <v>424</v>
      </c>
      <c r="E38" s="3">
        <v>731</v>
      </c>
      <c r="F38" s="3">
        <v>315</v>
      </c>
      <c r="G38" s="5">
        <v>8.4936084602495896</v>
      </c>
      <c r="H38" s="5">
        <v>36.658065637809699</v>
      </c>
      <c r="I38" s="5">
        <v>21.177572423925799</v>
      </c>
      <c r="J38" s="5">
        <v>20.30152047887</v>
      </c>
      <c r="K38" s="5">
        <v>6.3233229273563403</v>
      </c>
      <c r="L38" s="5">
        <v>7.0459100717886098</v>
      </c>
      <c r="M38" s="5">
        <v>8.4936084602495896</v>
      </c>
      <c r="N38" s="5">
        <v>78.137158540605498</v>
      </c>
      <c r="O38" s="5">
        <v>6.3233229273563403</v>
      </c>
    </row>
    <row r="39" spans="1:15" x14ac:dyDescent="0.35">
      <c r="A39" s="2" t="s">
        <v>613</v>
      </c>
      <c r="B39" s="2" t="s">
        <v>612</v>
      </c>
      <c r="C39" s="3">
        <v>210</v>
      </c>
      <c r="D39" s="3">
        <v>210</v>
      </c>
      <c r="E39" s="3">
        <v>40</v>
      </c>
      <c r="F39" s="3">
        <v>160</v>
      </c>
      <c r="G39" s="5">
        <v>10.604968136314699</v>
      </c>
      <c r="H39" s="5">
        <v>38.900750543015398</v>
      </c>
      <c r="I39" s="5">
        <v>17.325905960839801</v>
      </c>
      <c r="J39" s="5">
        <v>22.036094159536098</v>
      </c>
      <c r="K39" s="5">
        <v>5.1428726494422099</v>
      </c>
      <c r="L39" s="5">
        <v>5.9894085508518602</v>
      </c>
      <c r="M39" s="5">
        <v>10.604968136314699</v>
      </c>
      <c r="N39" s="5">
        <v>78.262750663391202</v>
      </c>
      <c r="O39" s="5">
        <v>5.1428726494422099</v>
      </c>
    </row>
    <row r="40" spans="1:15" x14ac:dyDescent="0.35">
      <c r="A40" s="2" t="s">
        <v>614</v>
      </c>
      <c r="B40" s="2" t="s">
        <v>612</v>
      </c>
      <c r="C40" s="3">
        <v>210</v>
      </c>
      <c r="D40" s="3">
        <v>210</v>
      </c>
      <c r="E40" s="3">
        <v>25</v>
      </c>
      <c r="F40" s="3">
        <v>149</v>
      </c>
      <c r="G40" s="5">
        <v>6.9050014499918202</v>
      </c>
      <c r="H40" s="5">
        <v>36.513544003928899</v>
      </c>
      <c r="I40" s="5">
        <v>17.996918696065499</v>
      </c>
      <c r="J40" s="5">
        <v>20.727152155059901</v>
      </c>
      <c r="K40" s="5">
        <v>8.44656073322213</v>
      </c>
      <c r="L40" s="5">
        <v>9.4108229617317196</v>
      </c>
      <c r="M40" s="5">
        <v>6.9050014499918202</v>
      </c>
      <c r="N40" s="5">
        <v>75.237614855054304</v>
      </c>
      <c r="O40" s="5">
        <v>8.44656073322213</v>
      </c>
    </row>
    <row r="41" spans="1:15" x14ac:dyDescent="0.35">
      <c r="A41" s="2" t="s">
        <v>615</v>
      </c>
      <c r="B41" s="2" t="s">
        <v>616</v>
      </c>
      <c r="C41" s="3">
        <v>18</v>
      </c>
      <c r="D41" s="3">
        <v>18</v>
      </c>
      <c r="E41" s="3">
        <v>34</v>
      </c>
      <c r="F41" s="3">
        <v>15</v>
      </c>
      <c r="G41" s="5">
        <v>0</v>
      </c>
      <c r="H41" s="5">
        <v>43.805047056297603</v>
      </c>
      <c r="I41" s="5">
        <v>36.836462079426298</v>
      </c>
      <c r="J41" s="5">
        <v>16.110073148527398</v>
      </c>
      <c r="K41" s="5">
        <v>0</v>
      </c>
      <c r="L41" s="5">
        <v>3.2484177157487202</v>
      </c>
      <c r="M41" s="5">
        <v>0</v>
      </c>
      <c r="N41" s="5">
        <v>96.751582284251299</v>
      </c>
      <c r="O41" s="5">
        <v>0</v>
      </c>
    </row>
    <row r="42" spans="1:15" x14ac:dyDescent="0.35">
      <c r="A42" s="2" t="s">
        <v>617</v>
      </c>
      <c r="B42" s="2" t="s">
        <v>616</v>
      </c>
      <c r="C42" s="3">
        <v>49</v>
      </c>
      <c r="D42" s="3">
        <v>49</v>
      </c>
      <c r="E42" s="3">
        <v>76</v>
      </c>
      <c r="F42" s="3">
        <v>39</v>
      </c>
      <c r="G42" s="5">
        <v>11.5934099789317</v>
      </c>
      <c r="H42" s="5">
        <v>25.990130423782901</v>
      </c>
      <c r="I42" s="5">
        <v>28.059240257399001</v>
      </c>
      <c r="J42" s="5">
        <v>16.149856462303699</v>
      </c>
      <c r="K42" s="5">
        <v>4.2592648733837901</v>
      </c>
      <c r="L42" s="5">
        <v>13.948098004198901</v>
      </c>
      <c r="M42" s="5">
        <v>11.5934099789317</v>
      </c>
      <c r="N42" s="5">
        <v>70.1992271434857</v>
      </c>
      <c r="O42" s="5">
        <v>4.2592648733837901</v>
      </c>
    </row>
    <row r="43" spans="1:15" x14ac:dyDescent="0.35">
      <c r="A43" s="2" t="s">
        <v>618</v>
      </c>
      <c r="B43" s="2" t="s">
        <v>616</v>
      </c>
      <c r="C43" s="3">
        <v>40</v>
      </c>
      <c r="D43" s="3">
        <v>40</v>
      </c>
      <c r="E43" s="3">
        <v>67</v>
      </c>
      <c r="F43" s="3">
        <v>32</v>
      </c>
      <c r="G43" s="5">
        <v>23.937191036780099</v>
      </c>
      <c r="H43" s="5">
        <v>34.999001275296898</v>
      </c>
      <c r="I43" s="5">
        <v>19.631783374129899</v>
      </c>
      <c r="J43" s="5">
        <v>13.6289751008716</v>
      </c>
      <c r="K43" s="5">
        <v>7.8030492129214801</v>
      </c>
      <c r="L43" s="5">
        <v>0</v>
      </c>
      <c r="M43" s="5">
        <v>23.937191036780099</v>
      </c>
      <c r="N43" s="5">
        <v>68.2597597502984</v>
      </c>
      <c r="O43" s="5">
        <v>7.8030492129214801</v>
      </c>
    </row>
    <row r="44" spans="1:15" x14ac:dyDescent="0.35">
      <c r="A44" s="2" t="s">
        <v>619</v>
      </c>
      <c r="B44" s="2" t="s">
        <v>616</v>
      </c>
      <c r="C44" s="3">
        <v>39</v>
      </c>
      <c r="D44" s="3">
        <v>39</v>
      </c>
      <c r="E44" s="3">
        <v>61</v>
      </c>
      <c r="F44" s="3">
        <v>34</v>
      </c>
      <c r="G44" s="5">
        <v>3.34197941827607</v>
      </c>
      <c r="H44" s="5">
        <v>24.1791453661004</v>
      </c>
      <c r="I44" s="5">
        <v>21.690311629997101</v>
      </c>
      <c r="J44" s="5">
        <v>40.977863518862499</v>
      </c>
      <c r="K44" s="5">
        <v>3.9428620144458</v>
      </c>
      <c r="L44" s="5">
        <v>5.86783805231806</v>
      </c>
      <c r="M44" s="5">
        <v>3.34197941827607</v>
      </c>
      <c r="N44" s="5">
        <v>86.847320514960103</v>
      </c>
      <c r="O44" s="5">
        <v>3.9428620144458</v>
      </c>
    </row>
    <row r="45" spans="1:15" x14ac:dyDescent="0.35">
      <c r="A45" s="2" t="s">
        <v>620</v>
      </c>
      <c r="B45" s="2" t="s">
        <v>616</v>
      </c>
      <c r="C45" s="3">
        <v>31</v>
      </c>
      <c r="D45" s="3">
        <v>31</v>
      </c>
      <c r="E45" s="3">
        <v>67</v>
      </c>
      <c r="F45" s="3">
        <v>21</v>
      </c>
      <c r="G45" s="5">
        <v>11.191699811850301</v>
      </c>
      <c r="H45" s="5">
        <v>48.687738778551903</v>
      </c>
      <c r="I45" s="5">
        <v>10.7501737642921</v>
      </c>
      <c r="J45" s="5">
        <v>8.3939561577389892</v>
      </c>
      <c r="K45" s="5">
        <v>15.6448519920457</v>
      </c>
      <c r="L45" s="5">
        <v>5.3315794955210496</v>
      </c>
      <c r="M45" s="5">
        <v>11.191699811850301</v>
      </c>
      <c r="N45" s="5">
        <v>67.831868700582902</v>
      </c>
      <c r="O45" s="5">
        <v>15.6448519920457</v>
      </c>
    </row>
    <row r="46" spans="1:15" x14ac:dyDescent="0.35">
      <c r="A46" s="2" t="s">
        <v>621</v>
      </c>
      <c r="B46" s="2" t="s">
        <v>616</v>
      </c>
      <c r="C46" s="3">
        <v>46</v>
      </c>
      <c r="D46" s="3">
        <v>46</v>
      </c>
      <c r="E46" s="3">
        <v>77</v>
      </c>
      <c r="F46" s="3">
        <v>37</v>
      </c>
      <c r="G46" s="5">
        <v>6.5519290488347597</v>
      </c>
      <c r="H46" s="5">
        <v>30.644837359257998</v>
      </c>
      <c r="I46" s="5">
        <v>29.364127745479401</v>
      </c>
      <c r="J46" s="5">
        <v>12.5356516742963</v>
      </c>
      <c r="K46" s="5">
        <v>10.0652385385184</v>
      </c>
      <c r="L46" s="5">
        <v>10.8382156336131</v>
      </c>
      <c r="M46" s="5">
        <v>6.5519290488347597</v>
      </c>
      <c r="N46" s="5">
        <v>72.544616779033703</v>
      </c>
      <c r="O46" s="5">
        <v>10.0652385385184</v>
      </c>
    </row>
    <row r="47" spans="1:15" x14ac:dyDescent="0.35">
      <c r="A47" s="2" t="s">
        <v>622</v>
      </c>
      <c r="B47" s="2" t="s">
        <v>616</v>
      </c>
      <c r="C47" s="3">
        <v>59</v>
      </c>
      <c r="D47" s="3">
        <v>59</v>
      </c>
      <c r="E47" s="3">
        <v>133</v>
      </c>
      <c r="F47" s="3">
        <v>40</v>
      </c>
      <c r="G47" s="5">
        <v>7.8023949902349496</v>
      </c>
      <c r="H47" s="5">
        <v>38.683779595524598</v>
      </c>
      <c r="I47" s="5">
        <v>18.362455253425601</v>
      </c>
      <c r="J47" s="5">
        <v>26.734657966106301</v>
      </c>
      <c r="K47" s="5">
        <v>4.1971792217177599</v>
      </c>
      <c r="L47" s="5">
        <v>4.2195329729908302</v>
      </c>
      <c r="M47" s="5">
        <v>7.8023949902349496</v>
      </c>
      <c r="N47" s="5">
        <v>83.780892815056504</v>
      </c>
      <c r="O47" s="5">
        <v>4.1971792217177599</v>
      </c>
    </row>
    <row r="48" spans="1:15" x14ac:dyDescent="0.35">
      <c r="A48" s="2" t="s">
        <v>623</v>
      </c>
      <c r="B48" s="2" t="s">
        <v>616</v>
      </c>
      <c r="C48" s="3">
        <v>92</v>
      </c>
      <c r="D48" s="3">
        <v>92</v>
      </c>
      <c r="E48" s="3">
        <v>141</v>
      </c>
      <c r="F48" s="3">
        <v>76</v>
      </c>
      <c r="G48" s="5">
        <v>4.4197531341340497</v>
      </c>
      <c r="H48" s="5">
        <v>36.014100463595</v>
      </c>
      <c r="I48" s="5">
        <v>18.2059232270683</v>
      </c>
      <c r="J48" s="5">
        <v>26.114665213949799</v>
      </c>
      <c r="K48" s="5">
        <v>3.19521126415323</v>
      </c>
      <c r="L48" s="5">
        <v>12.0503466970997</v>
      </c>
      <c r="M48" s="5">
        <v>4.4197531341340497</v>
      </c>
      <c r="N48" s="5">
        <v>80.334688904613003</v>
      </c>
      <c r="O48" s="5">
        <v>3.19521126415323</v>
      </c>
    </row>
    <row r="49" spans="1:15" x14ac:dyDescent="0.35">
      <c r="A49" s="2" t="s">
        <v>624</v>
      </c>
      <c r="B49" s="2" t="s">
        <v>616</v>
      </c>
      <c r="C49" s="3">
        <v>50</v>
      </c>
      <c r="D49" s="3">
        <v>50</v>
      </c>
      <c r="E49" s="3">
        <v>75</v>
      </c>
      <c r="F49" s="3">
        <v>39</v>
      </c>
      <c r="G49" s="5">
        <v>8.1459220083244208</v>
      </c>
      <c r="H49" s="5">
        <v>48.846744520663997</v>
      </c>
      <c r="I49" s="5">
        <v>19.428962921146599</v>
      </c>
      <c r="J49" s="5">
        <v>11.8301339809769</v>
      </c>
      <c r="K49" s="5">
        <v>9.4746053549182196</v>
      </c>
      <c r="L49" s="5">
        <v>2.2736312139697401</v>
      </c>
      <c r="M49" s="5">
        <v>8.1459220083244208</v>
      </c>
      <c r="N49" s="5">
        <v>80.105841422787606</v>
      </c>
      <c r="O49" s="5">
        <v>9.4746053549182196</v>
      </c>
    </row>
    <row r="50" spans="1:15" x14ac:dyDescent="0.35">
      <c r="A50" s="2" t="s">
        <v>613</v>
      </c>
      <c r="B50" s="2" t="s">
        <v>616</v>
      </c>
      <c r="C50" s="3">
        <v>210</v>
      </c>
      <c r="D50" s="3">
        <v>210</v>
      </c>
      <c r="E50" s="3">
        <v>40</v>
      </c>
      <c r="F50" s="3">
        <v>160</v>
      </c>
      <c r="G50" s="5">
        <v>10.604968136314699</v>
      </c>
      <c r="H50" s="5">
        <v>38.900750543015398</v>
      </c>
      <c r="I50" s="5">
        <v>17.325905960839801</v>
      </c>
      <c r="J50" s="5">
        <v>22.036094159536098</v>
      </c>
      <c r="K50" s="5">
        <v>5.1428726494422099</v>
      </c>
      <c r="L50" s="5">
        <v>5.9894085508518602</v>
      </c>
      <c r="M50" s="5">
        <v>10.604968136314699</v>
      </c>
      <c r="N50" s="5">
        <v>78.262750663391202</v>
      </c>
      <c r="O50" s="5">
        <v>5.1428726494422099</v>
      </c>
    </row>
    <row r="51" spans="1:15" x14ac:dyDescent="0.35">
      <c r="A51" s="2" t="s">
        <v>614</v>
      </c>
      <c r="B51" s="2" t="s">
        <v>616</v>
      </c>
      <c r="C51" s="3">
        <v>210</v>
      </c>
      <c r="D51" s="3">
        <v>210</v>
      </c>
      <c r="E51" s="3">
        <v>25</v>
      </c>
      <c r="F51" s="3">
        <v>149</v>
      </c>
      <c r="G51" s="5">
        <v>6.9050014499918202</v>
      </c>
      <c r="H51" s="5">
        <v>36.513544003928899</v>
      </c>
      <c r="I51" s="5">
        <v>17.996918696065499</v>
      </c>
      <c r="J51" s="5">
        <v>20.727152155059901</v>
      </c>
      <c r="K51" s="5">
        <v>8.44656073322213</v>
      </c>
      <c r="L51" s="5">
        <v>9.4108229617317196</v>
      </c>
      <c r="M51" s="5">
        <v>6.9050014499918202</v>
      </c>
      <c r="N51" s="5">
        <v>75.237614855054304</v>
      </c>
      <c r="O51" s="5">
        <v>8.44656073322213</v>
      </c>
    </row>
    <row r="52" spans="1:15" x14ac:dyDescent="0.35">
      <c r="A52" s="2" t="s">
        <v>625</v>
      </c>
      <c r="B52" s="2" t="s">
        <v>626</v>
      </c>
      <c r="C52" s="3">
        <v>563</v>
      </c>
      <c r="D52" s="3">
        <v>563</v>
      </c>
      <c r="E52" s="3">
        <v>596</v>
      </c>
      <c r="F52" s="3">
        <v>261</v>
      </c>
      <c r="G52" s="5">
        <v>9.3985022231399906</v>
      </c>
      <c r="H52" s="5">
        <v>36.378879807538802</v>
      </c>
      <c r="I52" s="5">
        <v>21.496372775367998</v>
      </c>
      <c r="J52" s="5">
        <v>20.1868552529006</v>
      </c>
      <c r="K52" s="5">
        <v>4.6185131601198703</v>
      </c>
      <c r="L52" s="5">
        <v>7.9208767809327201</v>
      </c>
      <c r="M52" s="5">
        <v>9.3985022231399906</v>
      </c>
      <c r="N52" s="5">
        <v>78.062107835807396</v>
      </c>
      <c r="O52" s="5">
        <v>4.6185131601198703</v>
      </c>
    </row>
    <row r="53" spans="1:15" x14ac:dyDescent="0.35">
      <c r="A53" s="2" t="s">
        <v>627</v>
      </c>
      <c r="B53" s="2" t="s">
        <v>626</v>
      </c>
      <c r="C53" s="3">
        <v>281</v>
      </c>
      <c r="D53" s="3">
        <v>281</v>
      </c>
      <c r="E53" s="3">
        <v>200</v>
      </c>
      <c r="F53" s="3">
        <v>113</v>
      </c>
      <c r="G53" s="5">
        <v>6.0262978802267702</v>
      </c>
      <c r="H53" s="5">
        <v>37.924223450018999</v>
      </c>
      <c r="I53" s="5">
        <v>19.060833789166399</v>
      </c>
      <c r="J53" s="5">
        <v>21.0449557528311</v>
      </c>
      <c r="K53" s="5">
        <v>11.428270607743601</v>
      </c>
      <c r="L53" s="5">
        <v>4.5154185200132204</v>
      </c>
      <c r="M53" s="5">
        <v>6.0262978802267702</v>
      </c>
      <c r="N53" s="5">
        <v>78.030012992016495</v>
      </c>
      <c r="O53" s="5">
        <v>11.428270607743601</v>
      </c>
    </row>
    <row r="54" spans="1:15" x14ac:dyDescent="0.35">
      <c r="A54" s="2" t="s">
        <v>628</v>
      </c>
      <c r="B54" s="2" t="s">
        <v>629</v>
      </c>
      <c r="C54" s="3">
        <v>533</v>
      </c>
      <c r="D54" s="3">
        <v>533</v>
      </c>
      <c r="E54" s="3">
        <v>480</v>
      </c>
      <c r="F54" s="3">
        <v>242</v>
      </c>
      <c r="G54" s="5">
        <v>6.6673972479873198</v>
      </c>
      <c r="H54" s="5">
        <v>38.709713508661103</v>
      </c>
      <c r="I54" s="5">
        <v>22.0064314987712</v>
      </c>
      <c r="J54" s="5">
        <v>20.7500631983483</v>
      </c>
      <c r="K54" s="5">
        <v>4.0563770915959703</v>
      </c>
      <c r="L54" s="5">
        <v>7.8100174546360996</v>
      </c>
      <c r="M54" s="5">
        <v>6.6673972479873198</v>
      </c>
      <c r="N54" s="5">
        <v>81.466208205780603</v>
      </c>
      <c r="O54" s="5">
        <v>4.0563770915959703</v>
      </c>
    </row>
    <row r="55" spans="1:15" x14ac:dyDescent="0.35">
      <c r="A55" s="2" t="s">
        <v>630</v>
      </c>
      <c r="B55" s="2" t="s">
        <v>629</v>
      </c>
      <c r="C55" s="3">
        <v>104</v>
      </c>
      <c r="D55" s="3">
        <v>104</v>
      </c>
      <c r="E55" s="3">
        <v>105</v>
      </c>
      <c r="F55" s="3">
        <v>41</v>
      </c>
      <c r="G55" s="5">
        <v>5.4233516843261302</v>
      </c>
      <c r="H55" s="5">
        <v>34.615551712352499</v>
      </c>
      <c r="I55" s="5">
        <v>18.228785126415499</v>
      </c>
      <c r="J55" s="5">
        <v>20.091719577193501</v>
      </c>
      <c r="K55" s="5">
        <v>12.910524230442499</v>
      </c>
      <c r="L55" s="5">
        <v>8.7300676692698698</v>
      </c>
      <c r="M55" s="5">
        <v>5.4233516843261302</v>
      </c>
      <c r="N55" s="5">
        <v>72.936056415961502</v>
      </c>
      <c r="O55" s="5">
        <v>12.910524230442499</v>
      </c>
    </row>
    <row r="56" spans="1:15" x14ac:dyDescent="0.35">
      <c r="A56" s="2" t="s">
        <v>631</v>
      </c>
      <c r="B56" s="2" t="s">
        <v>629</v>
      </c>
      <c r="C56" s="3">
        <v>72</v>
      </c>
      <c r="D56" s="3">
        <v>72</v>
      </c>
      <c r="E56" s="3">
        <v>72</v>
      </c>
      <c r="F56" s="3">
        <v>28</v>
      </c>
      <c r="G56" s="5">
        <v>10.9601101474516</v>
      </c>
      <c r="H56" s="5">
        <v>39.308424166962602</v>
      </c>
      <c r="I56" s="5">
        <v>13.4698808786488</v>
      </c>
      <c r="J56" s="5">
        <v>22.706364662062501</v>
      </c>
      <c r="K56" s="5">
        <v>10.275593974280801</v>
      </c>
      <c r="L56" s="5">
        <v>3.27962617059372</v>
      </c>
      <c r="M56" s="5">
        <v>10.9601101474516</v>
      </c>
      <c r="N56" s="5">
        <v>75.484669707673902</v>
      </c>
      <c r="O56" s="5">
        <v>10.275593974280801</v>
      </c>
    </row>
    <row r="57" spans="1:15" x14ac:dyDescent="0.35">
      <c r="A57" s="2" t="s">
        <v>632</v>
      </c>
      <c r="B57" s="2" t="s">
        <v>629</v>
      </c>
      <c r="C57" s="3">
        <v>120</v>
      </c>
      <c r="D57" s="3">
        <v>120</v>
      </c>
      <c r="E57" s="3">
        <v>127</v>
      </c>
      <c r="F57" s="3">
        <v>57</v>
      </c>
      <c r="G57" s="5">
        <v>16.899585949726902</v>
      </c>
      <c r="H57" s="5">
        <v>30.741913766313399</v>
      </c>
      <c r="I57" s="5">
        <v>19.462658373261998</v>
      </c>
      <c r="J57" s="5">
        <v>19.423808666180999</v>
      </c>
      <c r="K57" s="5">
        <v>7.8897095487986899</v>
      </c>
      <c r="L57" s="5">
        <v>5.5823236957179203</v>
      </c>
      <c r="M57" s="5">
        <v>16.899585949726902</v>
      </c>
      <c r="N57" s="5">
        <v>69.628380805756393</v>
      </c>
      <c r="O57" s="5">
        <v>7.8897095487986899</v>
      </c>
    </row>
    <row r="58" spans="1:15" x14ac:dyDescent="0.35">
      <c r="A58" s="2" t="s">
        <v>633</v>
      </c>
      <c r="B58" s="2" t="s">
        <v>634</v>
      </c>
      <c r="C58" s="3">
        <v>637</v>
      </c>
      <c r="D58" s="3">
        <v>637</v>
      </c>
      <c r="E58" s="3">
        <v>584</v>
      </c>
      <c r="F58" s="3">
        <v>280</v>
      </c>
      <c r="G58" s="5">
        <v>6.4443064324958099</v>
      </c>
      <c r="H58" s="5">
        <v>37.975520227826102</v>
      </c>
      <c r="I58" s="5">
        <v>21.328997942907598</v>
      </c>
      <c r="J58" s="5">
        <v>20.632004487632901</v>
      </c>
      <c r="K58" s="5">
        <v>5.6441637156436704</v>
      </c>
      <c r="L58" s="5">
        <v>7.9750071934940001</v>
      </c>
      <c r="M58" s="5">
        <v>6.4443064324958099</v>
      </c>
      <c r="N58" s="5">
        <v>79.936522658366499</v>
      </c>
      <c r="O58" s="5">
        <v>5.6441637156436704</v>
      </c>
    </row>
    <row r="59" spans="1:15" x14ac:dyDescent="0.35">
      <c r="A59" s="2" t="s">
        <v>635</v>
      </c>
      <c r="B59" s="2" t="s">
        <v>634</v>
      </c>
      <c r="C59" s="3">
        <v>192</v>
      </c>
      <c r="D59" s="3">
        <v>192</v>
      </c>
      <c r="E59" s="3">
        <v>199</v>
      </c>
      <c r="F59" s="3">
        <v>84</v>
      </c>
      <c r="G59" s="5">
        <v>14.756155773033701</v>
      </c>
      <c r="H59" s="5">
        <v>33.8333847164389</v>
      </c>
      <c r="I59" s="5">
        <v>17.2999927522924</v>
      </c>
      <c r="J59" s="5">
        <v>20.608413135074102</v>
      </c>
      <c r="K59" s="5">
        <v>8.75072436659147</v>
      </c>
      <c r="L59" s="5">
        <v>4.7513292565693996</v>
      </c>
      <c r="M59" s="5">
        <v>14.756155773033701</v>
      </c>
      <c r="N59" s="5">
        <v>71.741790603805399</v>
      </c>
      <c r="O59" s="5">
        <v>8.75072436659147</v>
      </c>
    </row>
    <row r="60" spans="1:15" x14ac:dyDescent="0.35">
      <c r="A60" s="2" t="s">
        <v>636</v>
      </c>
      <c r="B60" s="2" t="s">
        <v>637</v>
      </c>
      <c r="C60" s="3">
        <v>760</v>
      </c>
      <c r="D60" s="3">
        <v>760</v>
      </c>
      <c r="E60" s="3">
        <v>658</v>
      </c>
      <c r="F60" s="3">
        <v>338</v>
      </c>
      <c r="G60" s="5">
        <v>7.6222176987169696</v>
      </c>
      <c r="H60" s="5">
        <v>37.468004873885498</v>
      </c>
      <c r="I60" s="5">
        <v>21.3749324564909</v>
      </c>
      <c r="J60" s="5">
        <v>20.427074945094699</v>
      </c>
      <c r="K60" s="5">
        <v>6.4237372343004902</v>
      </c>
      <c r="L60" s="5">
        <v>6.6840327915113997</v>
      </c>
      <c r="M60" s="5">
        <v>7.6222176987169696</v>
      </c>
      <c r="N60" s="5">
        <v>79.270012275471103</v>
      </c>
      <c r="O60" s="5">
        <v>6.4237372343004902</v>
      </c>
    </row>
    <row r="61" spans="1:15" x14ac:dyDescent="0.35">
      <c r="A61" s="2" t="s">
        <v>638</v>
      </c>
      <c r="B61" s="2" t="s">
        <v>637</v>
      </c>
      <c r="C61" s="3">
        <v>22</v>
      </c>
      <c r="D61" s="3">
        <v>22</v>
      </c>
      <c r="E61" s="3">
        <v>27</v>
      </c>
      <c r="F61" s="3">
        <v>12</v>
      </c>
      <c r="G61" s="5">
        <v>15.644296505814699</v>
      </c>
      <c r="H61" s="5">
        <v>26.9712561059719</v>
      </c>
      <c r="I61" s="5">
        <v>22.134893073101999</v>
      </c>
      <c r="J61" s="5">
        <v>13.5003805735782</v>
      </c>
      <c r="K61" s="5">
        <v>10.8360678888927</v>
      </c>
      <c r="L61" s="5">
        <v>10.9131058526406</v>
      </c>
      <c r="M61" s="5">
        <v>15.644296505814699</v>
      </c>
      <c r="N61" s="5">
        <v>62.606529752652001</v>
      </c>
      <c r="O61" s="5">
        <v>10.8360678888927</v>
      </c>
    </row>
    <row r="62" spans="1:15" x14ac:dyDescent="0.35">
      <c r="A62" s="2" t="s">
        <v>639</v>
      </c>
      <c r="B62" s="2" t="s">
        <v>637</v>
      </c>
      <c r="C62" s="3">
        <v>34</v>
      </c>
      <c r="D62" s="3">
        <v>34</v>
      </c>
      <c r="E62" s="3">
        <v>66</v>
      </c>
      <c r="F62" s="3">
        <v>17</v>
      </c>
      <c r="G62" s="5">
        <v>10.8492445325376</v>
      </c>
      <c r="H62" s="5">
        <v>36.413535992275598</v>
      </c>
      <c r="I62" s="5">
        <v>17.127836081565398</v>
      </c>
      <c r="J62" s="5">
        <v>19.540989196600499</v>
      </c>
      <c r="K62" s="5">
        <v>7.92038131796782</v>
      </c>
      <c r="L62" s="5">
        <v>8.1480128790531197</v>
      </c>
      <c r="M62" s="5">
        <v>10.8492445325376</v>
      </c>
      <c r="N62" s="5">
        <v>73.082361270441496</v>
      </c>
      <c r="O62" s="5">
        <v>7.92038131796782</v>
      </c>
    </row>
    <row r="63" spans="1:15" x14ac:dyDescent="0.35">
      <c r="A63" s="2" t="s">
        <v>640</v>
      </c>
      <c r="B63" s="2" t="s">
        <v>637</v>
      </c>
      <c r="C63" s="3">
        <v>7</v>
      </c>
      <c r="D63" s="3">
        <v>7</v>
      </c>
      <c r="E63" s="3">
        <v>15</v>
      </c>
      <c r="F63" s="3">
        <v>4</v>
      </c>
      <c r="G63" s="5">
        <v>15.556821160494801</v>
      </c>
      <c r="H63" s="5">
        <v>15.324845491026799</v>
      </c>
      <c r="I63" s="5">
        <v>6.5185178605830201</v>
      </c>
      <c r="J63" s="5">
        <v>35.328315914520502</v>
      </c>
      <c r="K63" s="5">
        <v>0</v>
      </c>
      <c r="L63" s="5">
        <v>27.2714995733748</v>
      </c>
      <c r="M63" s="5">
        <v>15.556821160494801</v>
      </c>
      <c r="N63" s="5">
        <v>57.171679266130397</v>
      </c>
      <c r="O63" s="5">
        <v>0</v>
      </c>
    </row>
    <row r="64" spans="1:15" x14ac:dyDescent="0.35">
      <c r="A64" s="2" t="s">
        <v>641</v>
      </c>
      <c r="B64" s="2" t="s">
        <v>637</v>
      </c>
      <c r="C64" s="3">
        <v>3</v>
      </c>
      <c r="D64" s="3">
        <v>3</v>
      </c>
      <c r="E64" s="3">
        <v>5</v>
      </c>
      <c r="F64" s="3">
        <v>2</v>
      </c>
      <c r="G64" s="5">
        <v>58.190616047908897</v>
      </c>
      <c r="H64" s="5">
        <v>1.9591289614115099</v>
      </c>
      <c r="I64" s="5">
        <v>0</v>
      </c>
      <c r="J64" s="5">
        <v>39.850254990679602</v>
      </c>
      <c r="K64" s="5">
        <v>0</v>
      </c>
      <c r="L64" s="5">
        <v>0</v>
      </c>
      <c r="M64" s="5">
        <v>58.190616047908897</v>
      </c>
      <c r="N64" s="5">
        <v>41.809383952091103</v>
      </c>
      <c r="O64" s="5">
        <v>0</v>
      </c>
    </row>
    <row r="65" spans="1:15" ht="29" x14ac:dyDescent="0.35">
      <c r="A65" s="2" t="s">
        <v>642</v>
      </c>
      <c r="B65" s="2" t="s">
        <v>643</v>
      </c>
      <c r="C65" s="3">
        <v>98</v>
      </c>
      <c r="D65" s="3">
        <v>98</v>
      </c>
      <c r="E65" s="3">
        <v>99</v>
      </c>
      <c r="F65" s="3">
        <v>55</v>
      </c>
      <c r="G65" s="5">
        <v>9.3826520629900507</v>
      </c>
      <c r="H65" s="5">
        <v>36.995491926130804</v>
      </c>
      <c r="I65" s="5">
        <v>17.064634506924001</v>
      </c>
      <c r="J65" s="5">
        <v>26.046877853582998</v>
      </c>
      <c r="K65" s="5">
        <v>2.4244885969491401</v>
      </c>
      <c r="L65" s="5">
        <v>8.0858550534229892</v>
      </c>
      <c r="M65" s="5">
        <v>9.3826520629900507</v>
      </c>
      <c r="N65" s="5">
        <v>80.107004286637803</v>
      </c>
      <c r="O65" s="5">
        <v>2.4244885969491401</v>
      </c>
    </row>
    <row r="66" spans="1:15" ht="29" x14ac:dyDescent="0.35">
      <c r="A66" s="2" t="s">
        <v>644</v>
      </c>
      <c r="B66" s="2" t="s">
        <v>643</v>
      </c>
      <c r="C66" s="3">
        <v>454</v>
      </c>
      <c r="D66" s="3">
        <v>454</v>
      </c>
      <c r="E66" s="3">
        <v>418</v>
      </c>
      <c r="F66" s="3">
        <v>192</v>
      </c>
      <c r="G66" s="5">
        <v>10.8978809805637</v>
      </c>
      <c r="H66" s="5">
        <v>37.482511703510298</v>
      </c>
      <c r="I66" s="5">
        <v>24.369053304782199</v>
      </c>
      <c r="J66" s="5">
        <v>16.368415400834799</v>
      </c>
      <c r="K66" s="5">
        <v>5.12502641089341</v>
      </c>
      <c r="L66" s="5">
        <v>5.7571121994156096</v>
      </c>
      <c r="M66" s="5">
        <v>10.8978809805637</v>
      </c>
      <c r="N66" s="5">
        <v>78.219980409127302</v>
      </c>
      <c r="O66" s="5">
        <v>5.12502641089341</v>
      </c>
    </row>
    <row r="67" spans="1:15" ht="29" x14ac:dyDescent="0.35">
      <c r="A67" s="2" t="s">
        <v>645</v>
      </c>
      <c r="B67" s="2" t="s">
        <v>643</v>
      </c>
      <c r="C67" s="3">
        <v>22</v>
      </c>
      <c r="D67" s="3">
        <v>22</v>
      </c>
      <c r="E67" s="3">
        <v>21</v>
      </c>
      <c r="F67" s="3">
        <v>5</v>
      </c>
      <c r="G67" s="5">
        <v>4.98184963158028</v>
      </c>
      <c r="H67" s="5">
        <v>16.126669774046199</v>
      </c>
      <c r="I67" s="5">
        <v>21.099867732576701</v>
      </c>
      <c r="J67" s="5">
        <v>57.7916128617968</v>
      </c>
      <c r="K67" s="5">
        <v>0</v>
      </c>
      <c r="L67" s="5">
        <v>0</v>
      </c>
      <c r="M67" s="5">
        <v>4.98184963158028</v>
      </c>
      <c r="N67" s="5">
        <v>95.018150368419697</v>
      </c>
      <c r="O67" s="5">
        <v>0</v>
      </c>
    </row>
    <row r="68" spans="1:15" ht="43.5" x14ac:dyDescent="0.35">
      <c r="A68" s="2" t="s">
        <v>646</v>
      </c>
      <c r="B68" s="2" t="s">
        <v>643</v>
      </c>
      <c r="C68" s="3">
        <v>68</v>
      </c>
      <c r="D68" s="3">
        <v>68</v>
      </c>
      <c r="E68" s="3">
        <v>59</v>
      </c>
      <c r="F68" s="3">
        <v>30</v>
      </c>
      <c r="G68" s="5">
        <v>0.86878998961068399</v>
      </c>
      <c r="H68" s="5">
        <v>30.806543199861199</v>
      </c>
      <c r="I68" s="5">
        <v>26.841775760404801</v>
      </c>
      <c r="J68" s="5">
        <v>21.9425671037386</v>
      </c>
      <c r="K68" s="5">
        <v>19.370261907469999</v>
      </c>
      <c r="L68" s="5">
        <v>0.17006203891477401</v>
      </c>
      <c r="M68" s="5">
        <v>0.86878998961068399</v>
      </c>
      <c r="N68" s="5">
        <v>79.590886064004494</v>
      </c>
      <c r="O68" s="5">
        <v>19.370261907469999</v>
      </c>
    </row>
    <row r="69" spans="1:15" ht="29" x14ac:dyDescent="0.35">
      <c r="A69" s="2" t="s">
        <v>647</v>
      </c>
      <c r="B69" s="2" t="s">
        <v>643</v>
      </c>
      <c r="C69" s="3">
        <v>202</v>
      </c>
      <c r="D69" s="3">
        <v>202</v>
      </c>
      <c r="E69" s="3">
        <v>199</v>
      </c>
      <c r="F69" s="3">
        <v>92</v>
      </c>
      <c r="G69" s="5">
        <v>5.8719235209476599</v>
      </c>
      <c r="H69" s="5">
        <v>39.120795118277499</v>
      </c>
      <c r="I69" s="5">
        <v>13.684491306712699</v>
      </c>
      <c r="J69" s="5">
        <v>21.613826169952599</v>
      </c>
      <c r="K69" s="5">
        <v>7.6082307969523102</v>
      </c>
      <c r="L69" s="5">
        <v>12.100733087157201</v>
      </c>
      <c r="M69" s="5">
        <v>5.8719235209476599</v>
      </c>
      <c r="N69" s="5">
        <v>74.419112594942803</v>
      </c>
      <c r="O69" s="5">
        <v>7.6082307969523102</v>
      </c>
    </row>
    <row r="70" spans="1:15" x14ac:dyDescent="0.35">
      <c r="A70" s="2" t="s">
        <v>648</v>
      </c>
      <c r="B70" s="2" t="s">
        <v>649</v>
      </c>
      <c r="C70" s="3">
        <v>325</v>
      </c>
      <c r="D70" s="3">
        <v>325</v>
      </c>
      <c r="E70" s="3">
        <v>313</v>
      </c>
      <c r="F70" s="3">
        <v>129</v>
      </c>
      <c r="G70" s="5">
        <v>10.215188952951101</v>
      </c>
      <c r="H70" s="5">
        <v>35.252712208909799</v>
      </c>
      <c r="I70" s="5">
        <v>21.111314695738901</v>
      </c>
      <c r="J70" s="5">
        <v>20.7149009468584</v>
      </c>
      <c r="K70" s="5">
        <v>6.3858910365769299</v>
      </c>
      <c r="L70" s="5">
        <v>6.3199921589648804</v>
      </c>
      <c r="M70" s="5">
        <v>10.215188952951101</v>
      </c>
      <c r="N70" s="5">
        <v>77.078927851507004</v>
      </c>
      <c r="O70" s="5">
        <v>6.3858910365769299</v>
      </c>
    </row>
    <row r="71" spans="1:15" ht="29" x14ac:dyDescent="0.35">
      <c r="A71" s="2" t="s">
        <v>650</v>
      </c>
      <c r="B71" s="2" t="s">
        <v>649</v>
      </c>
      <c r="C71" s="3">
        <v>478</v>
      </c>
      <c r="D71" s="3">
        <v>478</v>
      </c>
      <c r="E71" s="3">
        <v>433</v>
      </c>
      <c r="F71" s="3">
        <v>221</v>
      </c>
      <c r="G71" s="5">
        <v>7.8056160844579301</v>
      </c>
      <c r="H71" s="5">
        <v>37.206814488968</v>
      </c>
      <c r="I71" s="5">
        <v>20.574998977169301</v>
      </c>
      <c r="J71" s="5">
        <v>20.3999882399266</v>
      </c>
      <c r="K71" s="5">
        <v>6.2692794047370901</v>
      </c>
      <c r="L71" s="5">
        <v>7.7433028047410897</v>
      </c>
      <c r="M71" s="5">
        <v>7.8056160844579301</v>
      </c>
      <c r="N71" s="5">
        <v>78.181801706063894</v>
      </c>
      <c r="O71" s="5">
        <v>6.2692794047370901</v>
      </c>
    </row>
    <row r="72" spans="1:15" x14ac:dyDescent="0.35">
      <c r="A72" s="2" t="s">
        <v>651</v>
      </c>
      <c r="B72" s="2" t="s">
        <v>652</v>
      </c>
      <c r="C72" s="3">
        <v>806</v>
      </c>
      <c r="D72" s="3">
        <v>806</v>
      </c>
      <c r="E72" s="3">
        <v>750</v>
      </c>
      <c r="F72" s="3">
        <v>353</v>
      </c>
      <c r="G72" s="5">
        <v>8.1438663983162201</v>
      </c>
      <c r="H72" s="5">
        <v>37.1797934720122</v>
      </c>
      <c r="I72" s="5">
        <v>20.919716066482</v>
      </c>
      <c r="J72" s="5">
        <v>20.3972122435604</v>
      </c>
      <c r="K72" s="5">
        <v>5.9068105005309102</v>
      </c>
      <c r="L72" s="5">
        <v>7.4526013190982496</v>
      </c>
      <c r="M72" s="5">
        <v>8.1438663983162201</v>
      </c>
      <c r="N72" s="5">
        <v>78.496721782054607</v>
      </c>
      <c r="O72" s="5">
        <v>5.9068105005309102</v>
      </c>
    </row>
    <row r="73" spans="1:15" x14ac:dyDescent="0.35">
      <c r="A73" s="2" t="s">
        <v>653</v>
      </c>
      <c r="B73" s="2" t="s">
        <v>652</v>
      </c>
      <c r="C73" s="3">
        <v>38</v>
      </c>
      <c r="D73" s="3">
        <v>38</v>
      </c>
      <c r="E73" s="3">
        <v>46</v>
      </c>
      <c r="F73" s="3">
        <v>18</v>
      </c>
      <c r="G73" s="5">
        <v>15.206879581583401</v>
      </c>
      <c r="H73" s="5">
        <v>30.026958018386399</v>
      </c>
      <c r="I73" s="5">
        <v>20.310584626216102</v>
      </c>
      <c r="J73" s="5">
        <v>20.4872752251426</v>
      </c>
      <c r="K73" s="5">
        <v>13.225662859303499</v>
      </c>
      <c r="L73" s="5">
        <v>0.74263968936789404</v>
      </c>
      <c r="M73" s="5">
        <v>15.206879581583401</v>
      </c>
      <c r="N73" s="5">
        <v>70.824817869745203</v>
      </c>
      <c r="O73" s="5">
        <v>13.225662859303499</v>
      </c>
    </row>
    <row r="74" spans="1:15" x14ac:dyDescent="0.35">
      <c r="A74" s="2" t="s">
        <v>651</v>
      </c>
      <c r="B74" s="2" t="s">
        <v>654</v>
      </c>
      <c r="C74" s="3">
        <v>811</v>
      </c>
      <c r="D74" s="3">
        <v>811</v>
      </c>
      <c r="E74" s="3">
        <v>759</v>
      </c>
      <c r="F74" s="3">
        <v>356</v>
      </c>
      <c r="G74" s="5">
        <v>8.79136906744945</v>
      </c>
      <c r="H74" s="5">
        <v>36.290804941704103</v>
      </c>
      <c r="I74" s="5">
        <v>20.583678522495401</v>
      </c>
      <c r="J74" s="5">
        <v>20.7201332824215</v>
      </c>
      <c r="K74" s="5">
        <v>6.6340009153694304</v>
      </c>
      <c r="L74" s="5">
        <v>6.9800132705601303</v>
      </c>
      <c r="M74" s="5">
        <v>8.79136906744945</v>
      </c>
      <c r="N74" s="5">
        <v>77.594616746621</v>
      </c>
      <c r="O74" s="5">
        <v>6.6340009153694304</v>
      </c>
    </row>
    <row r="75" spans="1:15" x14ac:dyDescent="0.35">
      <c r="A75" s="2" t="s">
        <v>653</v>
      </c>
      <c r="B75" s="2" t="s">
        <v>654</v>
      </c>
      <c r="C75" s="3">
        <v>33</v>
      </c>
      <c r="D75" s="3">
        <v>33</v>
      </c>
      <c r="E75" s="3">
        <v>37</v>
      </c>
      <c r="F75" s="3">
        <v>15</v>
      </c>
      <c r="G75" s="5">
        <v>3.5700824301369698</v>
      </c>
      <c r="H75" s="5">
        <v>46.653803855518099</v>
      </c>
      <c r="I75" s="5">
        <v>27.130738981451501</v>
      </c>
      <c r="J75" s="5">
        <v>13.8067770434085</v>
      </c>
      <c r="K75" s="5">
        <v>0</v>
      </c>
      <c r="L75" s="5">
        <v>8.8385976894849794</v>
      </c>
      <c r="M75" s="5">
        <v>3.5700824301369698</v>
      </c>
      <c r="N75" s="5">
        <v>87.591319880378094</v>
      </c>
      <c r="O75" s="5">
        <v>0</v>
      </c>
    </row>
    <row r="76" spans="1:15" x14ac:dyDescent="0.35">
      <c r="A76" s="2" t="s">
        <v>655</v>
      </c>
      <c r="B76" s="2" t="s">
        <v>656</v>
      </c>
      <c r="C76" s="3">
        <v>844</v>
      </c>
      <c r="D76" s="3">
        <v>844</v>
      </c>
      <c r="E76" s="3">
        <v>796</v>
      </c>
      <c r="F76" s="3">
        <v>370</v>
      </c>
      <c r="G76" s="5">
        <v>8.5514089545724303</v>
      </c>
      <c r="H76" s="5">
        <v>36.767068085606702</v>
      </c>
      <c r="I76" s="5">
        <v>20.884568604935399</v>
      </c>
      <c r="J76" s="5">
        <v>20.4024089629755</v>
      </c>
      <c r="K76" s="5">
        <v>6.3291152197437102</v>
      </c>
      <c r="L76" s="5">
        <v>7.0654301721662502</v>
      </c>
      <c r="M76" s="5">
        <v>8.5514089545724303</v>
      </c>
      <c r="N76" s="5">
        <v>78.054045653517605</v>
      </c>
      <c r="O76" s="5">
        <v>6.3291152197437102</v>
      </c>
    </row>
    <row r="77" spans="1:15" x14ac:dyDescent="0.35">
      <c r="A77" s="2" t="s">
        <v>657</v>
      </c>
      <c r="B77" s="2" t="s">
        <v>656</v>
      </c>
      <c r="C77" s="3"/>
      <c r="D77" s="3"/>
      <c r="E77" s="3"/>
      <c r="F77" s="3"/>
      <c r="G77" s="5"/>
      <c r="H77" s="5"/>
      <c r="I77" s="5"/>
      <c r="J77" s="5"/>
      <c r="K77" s="5"/>
      <c r="L77" s="5"/>
      <c r="M77" s="5"/>
      <c r="N77" s="5"/>
      <c r="O77" s="5"/>
    </row>
    <row r="78" spans="1:15" x14ac:dyDescent="0.35">
      <c r="A78" s="2" t="s">
        <v>658</v>
      </c>
      <c r="B78" s="2" t="s">
        <v>659</v>
      </c>
      <c r="C78" s="3">
        <v>419</v>
      </c>
      <c r="D78" s="3">
        <v>419</v>
      </c>
      <c r="E78" s="3">
        <v>388</v>
      </c>
      <c r="F78" s="3">
        <v>176</v>
      </c>
      <c r="G78" s="5">
        <v>10.7048993905118</v>
      </c>
      <c r="H78" s="5">
        <v>44.1944977621039</v>
      </c>
      <c r="I78" s="5">
        <v>18.6088180296472</v>
      </c>
      <c r="J78" s="5">
        <v>17.341611318369001</v>
      </c>
      <c r="K78" s="5">
        <v>3.98772227307136</v>
      </c>
      <c r="L78" s="5">
        <v>5.1624512262967599</v>
      </c>
      <c r="M78" s="5">
        <v>10.7048993905118</v>
      </c>
      <c r="N78" s="5">
        <v>80.144927110120094</v>
      </c>
      <c r="O78" s="5">
        <v>3.98772227307136</v>
      </c>
    </row>
    <row r="79" spans="1:15" x14ac:dyDescent="0.35">
      <c r="A79" s="2" t="s">
        <v>660</v>
      </c>
      <c r="B79" s="2" t="s">
        <v>659</v>
      </c>
      <c r="C79" s="3">
        <v>12</v>
      </c>
      <c r="D79" s="3">
        <v>12</v>
      </c>
      <c r="E79" s="3">
        <v>11</v>
      </c>
      <c r="F79" s="3">
        <v>6</v>
      </c>
      <c r="G79" s="5">
        <v>34.640131383675801</v>
      </c>
      <c r="H79" s="5">
        <v>31.998008808167</v>
      </c>
      <c r="I79" s="5">
        <v>21.522087239874399</v>
      </c>
      <c r="J79" s="5">
        <v>11.8397725682828</v>
      </c>
      <c r="K79" s="5">
        <v>0</v>
      </c>
      <c r="L79" s="5">
        <v>0</v>
      </c>
      <c r="M79" s="5">
        <v>34.640131383675801</v>
      </c>
      <c r="N79" s="5">
        <v>65.359868616324206</v>
      </c>
      <c r="O79" s="5">
        <v>0</v>
      </c>
    </row>
    <row r="80" spans="1:15" x14ac:dyDescent="0.35">
      <c r="A80" s="2" t="s">
        <v>661</v>
      </c>
      <c r="B80" s="2" t="s">
        <v>662</v>
      </c>
      <c r="C80" s="3">
        <v>575</v>
      </c>
      <c r="D80" s="3">
        <v>575</v>
      </c>
      <c r="E80" s="3">
        <v>508</v>
      </c>
      <c r="F80" s="3">
        <v>245</v>
      </c>
      <c r="G80" s="5">
        <v>9.4157927717626304</v>
      </c>
      <c r="H80" s="5">
        <v>40.771157946755601</v>
      </c>
      <c r="I80" s="5">
        <v>22.134487957899399</v>
      </c>
      <c r="J80" s="5">
        <v>17.623913433299201</v>
      </c>
      <c r="K80" s="5">
        <v>5.60355754865052</v>
      </c>
      <c r="L80" s="5">
        <v>4.4510903416326197</v>
      </c>
      <c r="M80" s="5">
        <v>9.4157927717626304</v>
      </c>
      <c r="N80" s="5">
        <v>80.529559337954197</v>
      </c>
      <c r="O80" s="5">
        <v>5.60355754865052</v>
      </c>
    </row>
    <row r="81" spans="1:15" x14ac:dyDescent="0.35">
      <c r="A81" s="2" t="s">
        <v>663</v>
      </c>
      <c r="B81" s="2" t="s">
        <v>662</v>
      </c>
      <c r="C81" s="3">
        <v>221</v>
      </c>
      <c r="D81" s="3">
        <v>221</v>
      </c>
      <c r="E81" s="3">
        <v>225</v>
      </c>
      <c r="F81" s="3">
        <v>101</v>
      </c>
      <c r="G81" s="5">
        <v>3.2439430786110202</v>
      </c>
      <c r="H81" s="5">
        <v>32.174337175769502</v>
      </c>
      <c r="I81" s="5">
        <v>18.894529470060601</v>
      </c>
      <c r="J81" s="5">
        <v>25.261494706283901</v>
      </c>
      <c r="K81" s="5">
        <v>7.9092013217814996</v>
      </c>
      <c r="L81" s="5">
        <v>12.516494247493499</v>
      </c>
      <c r="M81" s="5">
        <v>3.2439430786110202</v>
      </c>
      <c r="N81" s="5">
        <v>76.330361352113997</v>
      </c>
      <c r="O81" s="5">
        <v>7.9092013217814996</v>
      </c>
    </row>
    <row r="82" spans="1:15" x14ac:dyDescent="0.35">
      <c r="A82" s="2" t="s">
        <v>653</v>
      </c>
      <c r="B82" s="2" t="s">
        <v>662</v>
      </c>
      <c r="C82" s="3">
        <v>48</v>
      </c>
      <c r="D82" s="3">
        <v>48</v>
      </c>
      <c r="E82" s="3">
        <v>63</v>
      </c>
      <c r="F82" s="3">
        <v>25</v>
      </c>
      <c r="G82" s="5">
        <v>20.468801163097599</v>
      </c>
      <c r="H82" s="5">
        <v>20.930669341511798</v>
      </c>
      <c r="I82" s="5">
        <v>17.9180149783983</v>
      </c>
      <c r="J82" s="5">
        <v>25.4499551700785</v>
      </c>
      <c r="K82" s="5">
        <v>6.5413496882239803</v>
      </c>
      <c r="L82" s="5">
        <v>8.6912096586897292</v>
      </c>
      <c r="M82" s="5">
        <v>20.468801163097599</v>
      </c>
      <c r="N82" s="5">
        <v>64.298639489988702</v>
      </c>
      <c r="O82" s="5">
        <v>6.5413496882239803</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dimension ref="A1:O82"/>
  <sheetViews>
    <sheetView showGridLines="0" workbookViewId="0">
      <pane xSplit="2" ySplit="4" topLeftCell="C5" activePane="bottomRight" state="frozen"/>
      <selection pane="topRight"/>
      <selection pane="bottomLeft"/>
      <selection pane="bottomRight"/>
    </sheetView>
  </sheetViews>
  <sheetFormatPr defaultColWidth="10.81640625" defaultRowHeight="14.5" x14ac:dyDescent="0.35"/>
  <cols>
    <col min="1" max="1" width="35.7265625" customWidth="1"/>
    <col min="2" max="2" width="30.7265625" customWidth="1"/>
    <col min="3" max="15" width="20.7265625" customWidth="1"/>
  </cols>
  <sheetData>
    <row r="1" spans="1:15" ht="18.5" x14ac:dyDescent="0.45">
      <c r="A1" s="1" t="s">
        <v>240</v>
      </c>
    </row>
    <row r="2" spans="1:15" ht="18.5" x14ac:dyDescent="0.45">
      <c r="A2" s="1" t="s">
        <v>238</v>
      </c>
    </row>
    <row r="3" spans="1:15" x14ac:dyDescent="0.35">
      <c r="A3" s="4" t="str">
        <f>HYPERLINK("#Index!A1", "Link back to the Index Page")</f>
        <v>Link back to the Index Page</v>
      </c>
    </row>
    <row r="4" spans="1:15" x14ac:dyDescent="0.35">
      <c r="A4" s="2" t="s">
        <v>559</v>
      </c>
      <c r="B4" s="2" t="s">
        <v>560</v>
      </c>
      <c r="C4" s="2" t="s">
        <v>561</v>
      </c>
      <c r="D4" s="2" t="s">
        <v>562</v>
      </c>
      <c r="E4" s="2" t="s">
        <v>563</v>
      </c>
      <c r="F4" s="2" t="s">
        <v>564</v>
      </c>
      <c r="G4" s="2" t="s">
        <v>795</v>
      </c>
      <c r="H4" s="2" t="s">
        <v>796</v>
      </c>
      <c r="I4" s="2" t="s">
        <v>797</v>
      </c>
      <c r="J4" s="2" t="s">
        <v>798</v>
      </c>
      <c r="K4" s="2" t="s">
        <v>799</v>
      </c>
      <c r="L4" s="2" t="s">
        <v>666</v>
      </c>
      <c r="M4" s="2" t="s">
        <v>1022</v>
      </c>
      <c r="N4" s="2" t="s">
        <v>1023</v>
      </c>
      <c r="O4" s="2" t="s">
        <v>802</v>
      </c>
    </row>
    <row r="5" spans="1:15" x14ac:dyDescent="0.35">
      <c r="A5" s="2" t="s">
        <v>571</v>
      </c>
      <c r="B5" s="2" t="s">
        <v>571</v>
      </c>
      <c r="C5" s="3">
        <v>844</v>
      </c>
      <c r="D5" s="3">
        <v>844</v>
      </c>
      <c r="E5" s="3">
        <v>796</v>
      </c>
      <c r="F5" s="3">
        <v>370</v>
      </c>
      <c r="G5" s="5">
        <v>21.205576793397402</v>
      </c>
      <c r="H5" s="5">
        <v>24.614550831560699</v>
      </c>
      <c r="I5" s="5">
        <v>11.0048894448621</v>
      </c>
      <c r="J5" s="5">
        <v>22.031689257527699</v>
      </c>
      <c r="K5" s="5">
        <v>17.633296090330902</v>
      </c>
      <c r="L5" s="5">
        <v>3.5099975823210601</v>
      </c>
      <c r="M5" s="5">
        <v>21.205576793397402</v>
      </c>
      <c r="N5" s="5">
        <v>57.651129533950602</v>
      </c>
      <c r="O5" s="5">
        <v>17.633296090330902</v>
      </c>
    </row>
    <row r="6" spans="1:15" x14ac:dyDescent="0.35">
      <c r="A6" s="2" t="s">
        <v>572</v>
      </c>
      <c r="B6" s="2" t="s">
        <v>572</v>
      </c>
      <c r="C6" s="3">
        <v>844</v>
      </c>
      <c r="D6" s="3">
        <v>844</v>
      </c>
      <c r="E6" s="3">
        <v>844</v>
      </c>
      <c r="F6" s="3">
        <v>844</v>
      </c>
      <c r="G6" s="5">
        <v>23.933649289099499</v>
      </c>
      <c r="H6" s="5">
        <v>22.748815165876799</v>
      </c>
      <c r="I6" s="5">
        <v>10.4265402843602</v>
      </c>
      <c r="J6" s="5">
        <v>19.668246445497601</v>
      </c>
      <c r="K6" s="5">
        <v>19.549763033175399</v>
      </c>
      <c r="L6" s="5">
        <v>3.6729857819905201</v>
      </c>
      <c r="M6" s="5">
        <v>23.933649289099499</v>
      </c>
      <c r="N6" s="5">
        <v>52.843601895734601</v>
      </c>
      <c r="O6" s="5">
        <v>19.549763033175399</v>
      </c>
    </row>
    <row r="7" spans="1:15" x14ac:dyDescent="0.35">
      <c r="A7" s="2" t="s">
        <v>573</v>
      </c>
      <c r="B7" s="2" t="s">
        <v>574</v>
      </c>
      <c r="C7" s="3">
        <v>257</v>
      </c>
      <c r="D7" s="3">
        <v>257</v>
      </c>
      <c r="E7" s="3">
        <v>277</v>
      </c>
      <c r="F7" s="3">
        <v>110</v>
      </c>
      <c r="G7" s="5">
        <v>11.8378975747793</v>
      </c>
      <c r="H7" s="5">
        <v>26.6554372184305</v>
      </c>
      <c r="I7" s="5">
        <v>7.1839331689855497</v>
      </c>
      <c r="J7" s="5">
        <v>32.548157420050799</v>
      </c>
      <c r="K7" s="5">
        <v>19.066382065146001</v>
      </c>
      <c r="L7" s="5">
        <v>2.7081925526078301</v>
      </c>
      <c r="M7" s="5">
        <v>11.8378975747793</v>
      </c>
      <c r="N7" s="5">
        <v>66.387527807466896</v>
      </c>
      <c r="O7" s="5">
        <v>19.066382065146001</v>
      </c>
    </row>
    <row r="8" spans="1:15" x14ac:dyDescent="0.35">
      <c r="A8" s="2" t="s">
        <v>575</v>
      </c>
      <c r="B8" s="2" t="s">
        <v>574</v>
      </c>
      <c r="C8" s="3">
        <v>576</v>
      </c>
      <c r="D8" s="3">
        <v>576</v>
      </c>
      <c r="E8" s="3">
        <v>501</v>
      </c>
      <c r="F8" s="3">
        <v>258</v>
      </c>
      <c r="G8" s="5">
        <v>26.963834351839999</v>
      </c>
      <c r="H8" s="5">
        <v>23.1646189880083</v>
      </c>
      <c r="I8" s="5">
        <v>13.4908672582904</v>
      </c>
      <c r="J8" s="5">
        <v>16.123709096414501</v>
      </c>
      <c r="K8" s="5">
        <v>16.703192224275998</v>
      </c>
      <c r="L8" s="5">
        <v>3.55377808117077</v>
      </c>
      <c r="M8" s="5">
        <v>26.963834351839999</v>
      </c>
      <c r="N8" s="5">
        <v>52.779195342713201</v>
      </c>
      <c r="O8" s="5">
        <v>16.703192224275998</v>
      </c>
    </row>
    <row r="9" spans="1:15" x14ac:dyDescent="0.35">
      <c r="A9" s="2" t="s">
        <v>576</v>
      </c>
      <c r="B9" s="2" t="s">
        <v>577</v>
      </c>
      <c r="C9" s="3">
        <v>50</v>
      </c>
      <c r="D9" s="3">
        <v>50</v>
      </c>
      <c r="E9" s="3">
        <v>89</v>
      </c>
      <c r="F9" s="3">
        <v>26</v>
      </c>
      <c r="G9" s="5">
        <v>15.334678753599199</v>
      </c>
      <c r="H9" s="5">
        <v>40.4963073846329</v>
      </c>
      <c r="I9" s="5">
        <v>9.4812638132061906</v>
      </c>
      <c r="J9" s="5">
        <v>20.636856818951301</v>
      </c>
      <c r="K9" s="5">
        <v>8.9948064599143898</v>
      </c>
      <c r="L9" s="5">
        <v>5.0560867696959901</v>
      </c>
      <c r="M9" s="5">
        <v>15.334678753599199</v>
      </c>
      <c r="N9" s="5">
        <v>70.614428016790399</v>
      </c>
      <c r="O9" s="5">
        <v>8.9948064599143898</v>
      </c>
    </row>
    <row r="10" spans="1:15" x14ac:dyDescent="0.35">
      <c r="A10" s="2" t="s">
        <v>578</v>
      </c>
      <c r="B10" s="2" t="s">
        <v>577</v>
      </c>
      <c r="C10" s="3">
        <v>147</v>
      </c>
      <c r="D10" s="3">
        <v>147</v>
      </c>
      <c r="E10" s="3">
        <v>143</v>
      </c>
      <c r="F10" s="3">
        <v>65</v>
      </c>
      <c r="G10" s="5">
        <v>9.5635864732153699</v>
      </c>
      <c r="H10" s="5">
        <v>24.5966988884641</v>
      </c>
      <c r="I10" s="5">
        <v>14.450867212533201</v>
      </c>
      <c r="J10" s="5">
        <v>23.382842562494101</v>
      </c>
      <c r="K10" s="5">
        <v>23.128099362320899</v>
      </c>
      <c r="L10" s="5">
        <v>4.8779055009724104</v>
      </c>
      <c r="M10" s="5">
        <v>9.5635864732153699</v>
      </c>
      <c r="N10" s="5">
        <v>62.430408663491399</v>
      </c>
      <c r="O10" s="5">
        <v>23.128099362320899</v>
      </c>
    </row>
    <row r="11" spans="1:15" x14ac:dyDescent="0.35">
      <c r="A11" s="2" t="s">
        <v>579</v>
      </c>
      <c r="B11" s="2" t="s">
        <v>577</v>
      </c>
      <c r="C11" s="3">
        <v>148</v>
      </c>
      <c r="D11" s="3">
        <v>148</v>
      </c>
      <c r="E11" s="3">
        <v>125</v>
      </c>
      <c r="F11" s="3">
        <v>67</v>
      </c>
      <c r="G11" s="5">
        <v>27.199755627820601</v>
      </c>
      <c r="H11" s="5">
        <v>16.911748593873799</v>
      </c>
      <c r="I11" s="5">
        <v>12.580003583706199</v>
      </c>
      <c r="J11" s="5">
        <v>21.5344110483348</v>
      </c>
      <c r="K11" s="5">
        <v>15.7978452172653</v>
      </c>
      <c r="L11" s="5">
        <v>5.9762359289992597</v>
      </c>
      <c r="M11" s="5">
        <v>27.199755627820601</v>
      </c>
      <c r="N11" s="5">
        <v>51.0261632259148</v>
      </c>
      <c r="O11" s="5">
        <v>15.7978452172653</v>
      </c>
    </row>
    <row r="12" spans="1:15" x14ac:dyDescent="0.35">
      <c r="A12" s="2" t="s">
        <v>580</v>
      </c>
      <c r="B12" s="2" t="s">
        <v>577</v>
      </c>
      <c r="C12" s="3">
        <v>168</v>
      </c>
      <c r="D12" s="3">
        <v>168</v>
      </c>
      <c r="E12" s="3">
        <v>129</v>
      </c>
      <c r="F12" s="3">
        <v>89</v>
      </c>
      <c r="G12" s="5">
        <v>22.638047606512799</v>
      </c>
      <c r="H12" s="5">
        <v>26.268714618751901</v>
      </c>
      <c r="I12" s="5">
        <v>9.5197927350977505</v>
      </c>
      <c r="J12" s="5">
        <v>19.604483646664601</v>
      </c>
      <c r="K12" s="5">
        <v>19.359103917132501</v>
      </c>
      <c r="L12" s="5">
        <v>2.6098574758404198</v>
      </c>
      <c r="M12" s="5">
        <v>22.638047606512799</v>
      </c>
      <c r="N12" s="5">
        <v>55.3929910005143</v>
      </c>
      <c r="O12" s="5">
        <v>19.359103917132501</v>
      </c>
    </row>
    <row r="13" spans="1:15" x14ac:dyDescent="0.35">
      <c r="A13" s="2" t="s">
        <v>581</v>
      </c>
      <c r="B13" s="2" t="s">
        <v>577</v>
      </c>
      <c r="C13" s="3">
        <v>156</v>
      </c>
      <c r="D13" s="3">
        <v>156</v>
      </c>
      <c r="E13" s="3">
        <v>151</v>
      </c>
      <c r="F13" s="3">
        <v>68</v>
      </c>
      <c r="G13" s="5">
        <v>21.253794839133398</v>
      </c>
      <c r="H13" s="5">
        <v>22.907982406007399</v>
      </c>
      <c r="I13" s="5">
        <v>12.5180851729826</v>
      </c>
      <c r="J13" s="5">
        <v>26.639544779938401</v>
      </c>
      <c r="K13" s="5">
        <v>15.549650977024699</v>
      </c>
      <c r="L13" s="5">
        <v>1.1309418249133301</v>
      </c>
      <c r="M13" s="5">
        <v>21.253794839133398</v>
      </c>
      <c r="N13" s="5">
        <v>62.065612358928497</v>
      </c>
      <c r="O13" s="5">
        <v>15.549650977024699</v>
      </c>
    </row>
    <row r="14" spans="1:15" x14ac:dyDescent="0.35">
      <c r="A14" s="2" t="s">
        <v>582</v>
      </c>
      <c r="B14" s="2" t="s">
        <v>577</v>
      </c>
      <c r="C14" s="3">
        <v>114</v>
      </c>
      <c r="D14" s="3">
        <v>114</v>
      </c>
      <c r="E14" s="3">
        <v>91</v>
      </c>
      <c r="F14" s="3">
        <v>60</v>
      </c>
      <c r="G14" s="5">
        <v>30.2875337579597</v>
      </c>
      <c r="H14" s="5">
        <v>18.806716203360601</v>
      </c>
      <c r="I14" s="5">
        <v>2.9163653652242698</v>
      </c>
      <c r="J14" s="5">
        <v>22.109401086783901</v>
      </c>
      <c r="K14" s="5">
        <v>21.616710718057799</v>
      </c>
      <c r="L14" s="5">
        <v>4.26327286861373</v>
      </c>
      <c r="M14" s="5">
        <v>30.2875337579597</v>
      </c>
      <c r="N14" s="5">
        <v>43.8324826553688</v>
      </c>
      <c r="O14" s="5">
        <v>21.616710718057799</v>
      </c>
    </row>
    <row r="15" spans="1:15" x14ac:dyDescent="0.35">
      <c r="A15" s="2" t="s">
        <v>583</v>
      </c>
      <c r="B15" s="2" t="s">
        <v>577</v>
      </c>
      <c r="C15" s="3">
        <v>61</v>
      </c>
      <c r="D15" s="3">
        <v>61</v>
      </c>
      <c r="E15" s="3">
        <v>67</v>
      </c>
      <c r="F15" s="3">
        <v>23</v>
      </c>
      <c r="G15" s="5">
        <v>27.549490590784799</v>
      </c>
      <c r="H15" s="5">
        <v>26.336711986959902</v>
      </c>
      <c r="I15" s="5">
        <v>13.1610703220734</v>
      </c>
      <c r="J15" s="5">
        <v>16.190862231839201</v>
      </c>
      <c r="K15" s="5">
        <v>16.761864868342801</v>
      </c>
      <c r="L15" s="5">
        <v>0</v>
      </c>
      <c r="M15" s="5">
        <v>27.549490590784799</v>
      </c>
      <c r="N15" s="5">
        <v>55.688644540872403</v>
      </c>
      <c r="O15" s="5">
        <v>16.761864868342801</v>
      </c>
    </row>
    <row r="16" spans="1:15" x14ac:dyDescent="0.35">
      <c r="A16" s="2" t="s">
        <v>584</v>
      </c>
      <c r="B16" s="2" t="s">
        <v>585</v>
      </c>
      <c r="C16" s="3">
        <v>115</v>
      </c>
      <c r="D16" s="3">
        <v>115</v>
      </c>
      <c r="E16" s="3">
        <v>87</v>
      </c>
      <c r="F16" s="3">
        <v>64</v>
      </c>
      <c r="G16" s="5">
        <v>34.081505185301999</v>
      </c>
      <c r="H16" s="5">
        <v>25.858128300421001</v>
      </c>
      <c r="I16" s="5">
        <v>3.98984528352339</v>
      </c>
      <c r="J16" s="5">
        <v>16.421479811844399</v>
      </c>
      <c r="K16" s="5">
        <v>16.173732620815201</v>
      </c>
      <c r="L16" s="5">
        <v>3.47530879809403</v>
      </c>
      <c r="M16" s="5">
        <v>34.081505185301999</v>
      </c>
      <c r="N16" s="5">
        <v>46.269453395788801</v>
      </c>
      <c r="O16" s="5">
        <v>16.173732620815201</v>
      </c>
    </row>
    <row r="17" spans="1:15" x14ac:dyDescent="0.35">
      <c r="A17" s="2" t="s">
        <v>586</v>
      </c>
      <c r="B17" s="2" t="s">
        <v>585</v>
      </c>
      <c r="C17" s="3">
        <v>394</v>
      </c>
      <c r="D17" s="3">
        <v>394</v>
      </c>
      <c r="E17" s="3">
        <v>339</v>
      </c>
      <c r="F17" s="3">
        <v>180</v>
      </c>
      <c r="G17" s="5">
        <v>16.70929174922</v>
      </c>
      <c r="H17" s="5">
        <v>27.6679231817394</v>
      </c>
      <c r="I17" s="5">
        <v>9.4817604119327399</v>
      </c>
      <c r="J17" s="5">
        <v>24.970604763964701</v>
      </c>
      <c r="K17" s="5">
        <v>17.691291797364801</v>
      </c>
      <c r="L17" s="5">
        <v>3.4791280957783202</v>
      </c>
      <c r="M17" s="5">
        <v>16.70929174922</v>
      </c>
      <c r="N17" s="5">
        <v>62.120288357636802</v>
      </c>
      <c r="O17" s="5">
        <v>17.691291797364801</v>
      </c>
    </row>
    <row r="18" spans="1:15" x14ac:dyDescent="0.35">
      <c r="A18" s="2" t="s">
        <v>587</v>
      </c>
      <c r="B18" s="2" t="s">
        <v>585</v>
      </c>
      <c r="C18" s="3">
        <v>142</v>
      </c>
      <c r="D18" s="3">
        <v>142</v>
      </c>
      <c r="E18" s="3">
        <v>141</v>
      </c>
      <c r="F18" s="3">
        <v>63</v>
      </c>
      <c r="G18" s="5">
        <v>22.679421648330301</v>
      </c>
      <c r="H18" s="5">
        <v>21.447390394652999</v>
      </c>
      <c r="I18" s="5">
        <v>18.884727407335198</v>
      </c>
      <c r="J18" s="5">
        <v>12.4890613235437</v>
      </c>
      <c r="K18" s="5">
        <v>24.080777544686701</v>
      </c>
      <c r="L18" s="5">
        <v>0.41862168145115902</v>
      </c>
      <c r="M18" s="5">
        <v>22.679421648330301</v>
      </c>
      <c r="N18" s="5">
        <v>52.821179125531799</v>
      </c>
      <c r="O18" s="5">
        <v>24.080777544686701</v>
      </c>
    </row>
    <row r="19" spans="1:15" x14ac:dyDescent="0.35">
      <c r="A19" s="2" t="s">
        <v>588</v>
      </c>
      <c r="B19" s="2" t="s">
        <v>585</v>
      </c>
      <c r="C19" s="3">
        <v>107</v>
      </c>
      <c r="D19" s="3">
        <v>107</v>
      </c>
      <c r="E19" s="3">
        <v>116</v>
      </c>
      <c r="F19" s="3">
        <v>45</v>
      </c>
      <c r="G19" s="5">
        <v>24.1470596028446</v>
      </c>
      <c r="H19" s="5">
        <v>23.251910225715601</v>
      </c>
      <c r="I19" s="5">
        <v>6.5024774926448696</v>
      </c>
      <c r="J19" s="5">
        <v>31.636685267887799</v>
      </c>
      <c r="K19" s="5">
        <v>8.9923738832738191</v>
      </c>
      <c r="L19" s="5">
        <v>5.4694935276332597</v>
      </c>
      <c r="M19" s="5">
        <v>24.1470596028446</v>
      </c>
      <c r="N19" s="5">
        <v>61.391072986248297</v>
      </c>
      <c r="O19" s="5">
        <v>8.9923738832738191</v>
      </c>
    </row>
    <row r="20" spans="1:15" x14ac:dyDescent="0.35">
      <c r="A20" s="2" t="s">
        <v>589</v>
      </c>
      <c r="B20" s="2" t="s">
        <v>585</v>
      </c>
      <c r="C20" s="3">
        <v>47</v>
      </c>
      <c r="D20" s="3">
        <v>47</v>
      </c>
      <c r="E20" s="3">
        <v>81</v>
      </c>
      <c r="F20" s="3">
        <v>22</v>
      </c>
      <c r="G20" s="5">
        <v>25.258545996309401</v>
      </c>
      <c r="H20" s="5">
        <v>18.187467272417901</v>
      </c>
      <c r="I20" s="5">
        <v>12.8090431773907</v>
      </c>
      <c r="J20" s="5">
        <v>21.337615898426701</v>
      </c>
      <c r="K20" s="5">
        <v>18.984333276982198</v>
      </c>
      <c r="L20" s="5">
        <v>3.4229943784730299</v>
      </c>
      <c r="M20" s="5">
        <v>25.258545996309401</v>
      </c>
      <c r="N20" s="5">
        <v>52.334126348235301</v>
      </c>
      <c r="O20" s="5">
        <v>18.984333276982198</v>
      </c>
    </row>
    <row r="21" spans="1:15" x14ac:dyDescent="0.35">
      <c r="A21" s="2" t="s">
        <v>590</v>
      </c>
      <c r="B21" s="2" t="s">
        <v>591</v>
      </c>
      <c r="C21" s="3">
        <v>198</v>
      </c>
      <c r="D21" s="3">
        <v>198</v>
      </c>
      <c r="E21" s="3">
        <v>176</v>
      </c>
      <c r="F21" s="3">
        <v>83</v>
      </c>
      <c r="G21" s="5">
        <v>20.3855434146727</v>
      </c>
      <c r="H21" s="5">
        <v>20.9448989963057</v>
      </c>
      <c r="I21" s="5">
        <v>15.6038728352795</v>
      </c>
      <c r="J21" s="5">
        <v>18.727891460807001</v>
      </c>
      <c r="K21" s="5">
        <v>19.135008498444499</v>
      </c>
      <c r="L21" s="5">
        <v>5.2027847944905403</v>
      </c>
      <c r="M21" s="5">
        <v>20.3855434146727</v>
      </c>
      <c r="N21" s="5">
        <v>55.2766632923923</v>
      </c>
      <c r="O21" s="5">
        <v>19.135008498444499</v>
      </c>
    </row>
    <row r="22" spans="1:15" x14ac:dyDescent="0.35">
      <c r="A22" s="2" t="s">
        <v>592</v>
      </c>
      <c r="B22" s="2" t="s">
        <v>591</v>
      </c>
      <c r="C22" s="3">
        <v>622</v>
      </c>
      <c r="D22" s="3">
        <v>622</v>
      </c>
      <c r="E22" s="3">
        <v>603</v>
      </c>
      <c r="F22" s="3">
        <v>277</v>
      </c>
      <c r="G22" s="5">
        <v>21.7441243668293</v>
      </c>
      <c r="H22" s="5">
        <v>25.918546262637399</v>
      </c>
      <c r="I22" s="5">
        <v>9.3650877269238997</v>
      </c>
      <c r="J22" s="5">
        <v>23.362104854296</v>
      </c>
      <c r="K22" s="5">
        <v>17.065112194834501</v>
      </c>
      <c r="L22" s="5">
        <v>2.5450245944788299</v>
      </c>
      <c r="M22" s="5">
        <v>21.7441243668293</v>
      </c>
      <c r="N22" s="5">
        <v>58.645738843857302</v>
      </c>
      <c r="O22" s="5">
        <v>17.065112194834501</v>
      </c>
    </row>
    <row r="23" spans="1:15" x14ac:dyDescent="0.35">
      <c r="A23" s="2" t="s">
        <v>593</v>
      </c>
      <c r="B23" s="2" t="s">
        <v>594</v>
      </c>
      <c r="C23" s="3">
        <v>75</v>
      </c>
      <c r="D23" s="3">
        <v>75</v>
      </c>
      <c r="E23" s="3">
        <v>67</v>
      </c>
      <c r="F23" s="3">
        <v>35</v>
      </c>
      <c r="G23" s="5">
        <v>18.704589064209401</v>
      </c>
      <c r="H23" s="5">
        <v>12.154972278695899</v>
      </c>
      <c r="I23" s="5">
        <v>23.2695089685601</v>
      </c>
      <c r="J23" s="5">
        <v>23.117664973935501</v>
      </c>
      <c r="K23" s="5">
        <v>19.628541705066201</v>
      </c>
      <c r="L23" s="5">
        <v>3.1247230095328198</v>
      </c>
      <c r="M23" s="5">
        <v>18.704589064209401</v>
      </c>
      <c r="N23" s="5">
        <v>58.542146221191601</v>
      </c>
      <c r="O23" s="5">
        <v>19.628541705066201</v>
      </c>
    </row>
    <row r="24" spans="1:15" x14ac:dyDescent="0.35">
      <c r="A24" s="2" t="s">
        <v>595</v>
      </c>
      <c r="B24" s="2" t="s">
        <v>594</v>
      </c>
      <c r="C24" s="3">
        <v>734</v>
      </c>
      <c r="D24" s="3">
        <v>734</v>
      </c>
      <c r="E24" s="3">
        <v>702</v>
      </c>
      <c r="F24" s="3">
        <v>322</v>
      </c>
      <c r="G24" s="5">
        <v>21.411415158998199</v>
      </c>
      <c r="H24" s="5">
        <v>25.950308553152102</v>
      </c>
      <c r="I24" s="5">
        <v>9.6998668955818808</v>
      </c>
      <c r="J24" s="5">
        <v>22.493340378723399</v>
      </c>
      <c r="K24" s="5">
        <v>17.252203247238501</v>
      </c>
      <c r="L24" s="5">
        <v>3.1928657663058901</v>
      </c>
      <c r="M24" s="5">
        <v>21.411415158998199</v>
      </c>
      <c r="N24" s="5">
        <v>58.143515827457399</v>
      </c>
      <c r="O24" s="5">
        <v>17.252203247238501</v>
      </c>
    </row>
    <row r="25" spans="1:15" x14ac:dyDescent="0.35">
      <c r="A25" s="2" t="s">
        <v>596</v>
      </c>
      <c r="B25" s="2" t="s">
        <v>597</v>
      </c>
      <c r="C25" s="3">
        <v>135</v>
      </c>
      <c r="D25" s="3">
        <v>135</v>
      </c>
      <c r="E25" s="3">
        <v>128</v>
      </c>
      <c r="F25" s="3">
        <v>63</v>
      </c>
      <c r="G25" s="5">
        <v>27.558464996337602</v>
      </c>
      <c r="H25" s="5">
        <v>25.3481205820807</v>
      </c>
      <c r="I25" s="5">
        <v>10.8670438125859</v>
      </c>
      <c r="J25" s="5">
        <v>21.129584948448201</v>
      </c>
      <c r="K25" s="5">
        <v>10.938744670432399</v>
      </c>
      <c r="L25" s="5">
        <v>4.1580409901151398</v>
      </c>
      <c r="M25" s="5">
        <v>27.558464996337602</v>
      </c>
      <c r="N25" s="5">
        <v>57.344749343114898</v>
      </c>
      <c r="O25" s="5">
        <v>10.938744670432399</v>
      </c>
    </row>
    <row r="26" spans="1:15" x14ac:dyDescent="0.35">
      <c r="A26" s="2" t="s">
        <v>598</v>
      </c>
      <c r="B26" s="2" t="s">
        <v>597</v>
      </c>
      <c r="C26" s="3">
        <v>148</v>
      </c>
      <c r="D26" s="3">
        <v>148</v>
      </c>
      <c r="E26" s="3">
        <v>124</v>
      </c>
      <c r="F26" s="3">
        <v>58</v>
      </c>
      <c r="G26" s="5">
        <v>23.779656184513499</v>
      </c>
      <c r="H26" s="5">
        <v>34.019479076545402</v>
      </c>
      <c r="I26" s="5">
        <v>9.0174355811642606</v>
      </c>
      <c r="J26" s="5">
        <v>13.556216262581501</v>
      </c>
      <c r="K26" s="5">
        <v>14.353421898223401</v>
      </c>
      <c r="L26" s="5">
        <v>5.2737909969719601</v>
      </c>
      <c r="M26" s="5">
        <v>23.779656184513499</v>
      </c>
      <c r="N26" s="5">
        <v>56.593130920291102</v>
      </c>
      <c r="O26" s="5">
        <v>14.353421898223401</v>
      </c>
    </row>
    <row r="27" spans="1:15" x14ac:dyDescent="0.35">
      <c r="A27" s="2" t="s">
        <v>599</v>
      </c>
      <c r="B27" s="2" t="s">
        <v>597</v>
      </c>
      <c r="C27" s="3">
        <v>261</v>
      </c>
      <c r="D27" s="3">
        <v>261</v>
      </c>
      <c r="E27" s="3">
        <v>223</v>
      </c>
      <c r="F27" s="3">
        <v>106</v>
      </c>
      <c r="G27" s="5">
        <v>17.788878144693101</v>
      </c>
      <c r="H27" s="5">
        <v>26.640682371260102</v>
      </c>
      <c r="I27" s="5">
        <v>9.4067885699274605</v>
      </c>
      <c r="J27" s="5">
        <v>21.765227073862299</v>
      </c>
      <c r="K27" s="5">
        <v>21.573782043580799</v>
      </c>
      <c r="L27" s="5">
        <v>2.8246417966763402</v>
      </c>
      <c r="M27" s="5">
        <v>17.788878144693101</v>
      </c>
      <c r="N27" s="5">
        <v>57.812698015049797</v>
      </c>
      <c r="O27" s="5">
        <v>21.573782043580799</v>
      </c>
    </row>
    <row r="28" spans="1:15" x14ac:dyDescent="0.35">
      <c r="A28" s="2" t="s">
        <v>600</v>
      </c>
      <c r="B28" s="2" t="s">
        <v>597</v>
      </c>
      <c r="C28" s="3">
        <v>87</v>
      </c>
      <c r="D28" s="3">
        <v>87</v>
      </c>
      <c r="E28" s="3">
        <v>94</v>
      </c>
      <c r="F28" s="3">
        <v>45</v>
      </c>
      <c r="G28" s="5">
        <v>17.301198718504502</v>
      </c>
      <c r="H28" s="5">
        <v>22.948652204518702</v>
      </c>
      <c r="I28" s="5">
        <v>15.629777860953901</v>
      </c>
      <c r="J28" s="5">
        <v>23.7974563970444</v>
      </c>
      <c r="K28" s="5">
        <v>18.230667842537599</v>
      </c>
      <c r="L28" s="5">
        <v>2.0922469764409</v>
      </c>
      <c r="M28" s="5">
        <v>17.301198718504502</v>
      </c>
      <c r="N28" s="5">
        <v>62.375886462517002</v>
      </c>
      <c r="O28" s="5">
        <v>18.230667842537599</v>
      </c>
    </row>
    <row r="29" spans="1:15" x14ac:dyDescent="0.35">
      <c r="A29" s="2" t="s">
        <v>601</v>
      </c>
      <c r="B29" s="2" t="s">
        <v>597</v>
      </c>
      <c r="C29" s="3">
        <v>63</v>
      </c>
      <c r="D29" s="3">
        <v>63</v>
      </c>
      <c r="E29" s="3">
        <v>68</v>
      </c>
      <c r="F29" s="3">
        <v>28</v>
      </c>
      <c r="G29" s="5">
        <v>12.884649321025799</v>
      </c>
      <c r="H29" s="5">
        <v>15.9325188627421</v>
      </c>
      <c r="I29" s="5">
        <v>8.2857797931165695</v>
      </c>
      <c r="J29" s="5">
        <v>39.032439802717498</v>
      </c>
      <c r="K29" s="5">
        <v>23.5842812434372</v>
      </c>
      <c r="L29" s="5">
        <v>0.28033097696078202</v>
      </c>
      <c r="M29" s="5">
        <v>12.884649321025799</v>
      </c>
      <c r="N29" s="5">
        <v>63.250738458576301</v>
      </c>
      <c r="O29" s="5">
        <v>23.5842812434372</v>
      </c>
    </row>
    <row r="30" spans="1:15" x14ac:dyDescent="0.35">
      <c r="A30" s="2" t="s">
        <v>602</v>
      </c>
      <c r="B30" s="2" t="s">
        <v>597</v>
      </c>
      <c r="C30" s="3">
        <v>150</v>
      </c>
      <c r="D30" s="3">
        <v>150</v>
      </c>
      <c r="E30" s="3">
        <v>158</v>
      </c>
      <c r="F30" s="3">
        <v>72</v>
      </c>
      <c r="G30" s="5">
        <v>24.7937507967135</v>
      </c>
      <c r="H30" s="5">
        <v>18.507189429409301</v>
      </c>
      <c r="I30" s="5">
        <v>13.365946423818301</v>
      </c>
      <c r="J30" s="5">
        <v>21.3901204785709</v>
      </c>
      <c r="K30" s="5">
        <v>17.133408028158101</v>
      </c>
      <c r="L30" s="5">
        <v>4.8095848433299402</v>
      </c>
      <c r="M30" s="5">
        <v>24.7937507967135</v>
      </c>
      <c r="N30" s="5">
        <v>53.263256331798402</v>
      </c>
      <c r="O30" s="5">
        <v>17.133408028158101</v>
      </c>
    </row>
    <row r="31" spans="1:15" ht="29" x14ac:dyDescent="0.35">
      <c r="A31" s="2" t="s">
        <v>603</v>
      </c>
      <c r="B31" s="2" t="s">
        <v>604</v>
      </c>
      <c r="C31" s="3">
        <v>535</v>
      </c>
      <c r="D31" s="3">
        <v>535</v>
      </c>
      <c r="E31" s="3">
        <v>492</v>
      </c>
      <c r="F31" s="3">
        <v>241</v>
      </c>
      <c r="G31" s="5">
        <v>21.852126037193599</v>
      </c>
      <c r="H31" s="5">
        <v>21.9256365045743</v>
      </c>
      <c r="I31" s="5">
        <v>12.2321581456617</v>
      </c>
      <c r="J31" s="5">
        <v>23.923691336150199</v>
      </c>
      <c r="K31" s="5">
        <v>17.803501474910298</v>
      </c>
      <c r="L31" s="5">
        <v>2.2628865015100401</v>
      </c>
      <c r="M31" s="5">
        <v>21.852126037193599</v>
      </c>
      <c r="N31" s="5">
        <v>58.081485986386099</v>
      </c>
      <c r="O31" s="5">
        <v>17.803501474910298</v>
      </c>
    </row>
    <row r="32" spans="1:15" x14ac:dyDescent="0.35">
      <c r="A32" s="2" t="s">
        <v>605</v>
      </c>
      <c r="B32" s="2" t="s">
        <v>604</v>
      </c>
      <c r="C32" s="3">
        <v>98</v>
      </c>
      <c r="D32" s="3">
        <v>98</v>
      </c>
      <c r="E32" s="3">
        <v>87</v>
      </c>
      <c r="F32" s="3">
        <v>34</v>
      </c>
      <c r="G32" s="5">
        <v>29.0297814502166</v>
      </c>
      <c r="H32" s="5">
        <v>14.943326651021399</v>
      </c>
      <c r="I32" s="5">
        <v>9.2519190739502193</v>
      </c>
      <c r="J32" s="5">
        <v>21.499157777129302</v>
      </c>
      <c r="K32" s="5">
        <v>24.678896812304899</v>
      </c>
      <c r="L32" s="5">
        <v>0.59691823537758004</v>
      </c>
      <c r="M32" s="5">
        <v>29.0297814502166</v>
      </c>
      <c r="N32" s="5">
        <v>45.694403502100897</v>
      </c>
      <c r="O32" s="5">
        <v>24.678896812304899</v>
      </c>
    </row>
    <row r="33" spans="1:15" ht="29" x14ac:dyDescent="0.35">
      <c r="A33" s="2" t="s">
        <v>606</v>
      </c>
      <c r="B33" s="2" t="s">
        <v>604</v>
      </c>
      <c r="C33" s="3">
        <v>39</v>
      </c>
      <c r="D33" s="3">
        <v>39</v>
      </c>
      <c r="E33" s="3">
        <v>37</v>
      </c>
      <c r="F33" s="3">
        <v>18</v>
      </c>
      <c r="G33" s="5">
        <v>11.5817348956688</v>
      </c>
      <c r="H33" s="5">
        <v>35.909941682120198</v>
      </c>
      <c r="I33" s="5">
        <v>5.6508617723399199</v>
      </c>
      <c r="J33" s="5">
        <v>28.365380925319499</v>
      </c>
      <c r="K33" s="5">
        <v>8.6344461448640697</v>
      </c>
      <c r="L33" s="5">
        <v>9.8576345796874296</v>
      </c>
      <c r="M33" s="5">
        <v>11.5817348956688</v>
      </c>
      <c r="N33" s="5">
        <v>69.926184379779698</v>
      </c>
      <c r="O33" s="5">
        <v>8.6344461448640697</v>
      </c>
    </row>
    <row r="34" spans="1:15" ht="29" x14ac:dyDescent="0.35">
      <c r="A34" s="2" t="s">
        <v>607</v>
      </c>
      <c r="B34" s="2" t="s">
        <v>604</v>
      </c>
      <c r="C34" s="3">
        <v>41</v>
      </c>
      <c r="D34" s="3">
        <v>41</v>
      </c>
      <c r="E34" s="3">
        <v>28</v>
      </c>
      <c r="F34" s="3">
        <v>18</v>
      </c>
      <c r="G34" s="5">
        <v>36.193036855387398</v>
      </c>
      <c r="H34" s="5">
        <v>17.1050044645607</v>
      </c>
      <c r="I34" s="5">
        <v>20.3684906082282</v>
      </c>
      <c r="J34" s="5">
        <v>8.3469611358598499</v>
      </c>
      <c r="K34" s="5">
        <v>8.2786407917169296</v>
      </c>
      <c r="L34" s="5">
        <v>9.7078661442469407</v>
      </c>
      <c r="M34" s="5">
        <v>36.193036855387398</v>
      </c>
      <c r="N34" s="5">
        <v>45.8204562086488</v>
      </c>
      <c r="O34" s="5">
        <v>8.2786407917169296</v>
      </c>
    </row>
    <row r="35" spans="1:15" x14ac:dyDescent="0.35">
      <c r="A35" s="2" t="s">
        <v>608</v>
      </c>
      <c r="B35" s="2" t="s">
        <v>604</v>
      </c>
      <c r="C35" s="3">
        <v>85</v>
      </c>
      <c r="D35" s="3">
        <v>85</v>
      </c>
      <c r="E35" s="3">
        <v>84</v>
      </c>
      <c r="F35" s="3">
        <v>41</v>
      </c>
      <c r="G35" s="5">
        <v>17.0181182802202</v>
      </c>
      <c r="H35" s="5">
        <v>32.174486525079303</v>
      </c>
      <c r="I35" s="5">
        <v>3.4970865872868702</v>
      </c>
      <c r="J35" s="5">
        <v>20.2553467827756</v>
      </c>
      <c r="K35" s="5">
        <v>20.884535692020801</v>
      </c>
      <c r="L35" s="5">
        <v>6.1704261326171901</v>
      </c>
      <c r="M35" s="5">
        <v>17.0181182802202</v>
      </c>
      <c r="N35" s="5">
        <v>55.926919895141801</v>
      </c>
      <c r="O35" s="5">
        <v>20.884535692020801</v>
      </c>
    </row>
    <row r="36" spans="1:15" x14ac:dyDescent="0.35">
      <c r="A36" s="2" t="s">
        <v>609</v>
      </c>
      <c r="B36" s="2" t="s">
        <v>604</v>
      </c>
      <c r="C36" s="3">
        <v>13</v>
      </c>
      <c r="D36" s="3">
        <v>13</v>
      </c>
      <c r="E36" s="3">
        <v>13</v>
      </c>
      <c r="F36" s="3">
        <v>5</v>
      </c>
      <c r="G36" s="5">
        <v>32.432603785199497</v>
      </c>
      <c r="H36" s="5">
        <v>32.398537977629097</v>
      </c>
      <c r="I36" s="5">
        <v>31.4045363957175</v>
      </c>
      <c r="J36" s="5">
        <v>0</v>
      </c>
      <c r="K36" s="5">
        <v>2.88667288232593</v>
      </c>
      <c r="L36" s="5">
        <v>0.87764895912804297</v>
      </c>
      <c r="M36" s="5">
        <v>32.432603785199497</v>
      </c>
      <c r="N36" s="5">
        <v>63.803074373346497</v>
      </c>
      <c r="O36" s="5">
        <v>2.88667288232593</v>
      </c>
    </row>
    <row r="37" spans="1:15" x14ac:dyDescent="0.35">
      <c r="A37" s="2" t="s">
        <v>610</v>
      </c>
      <c r="B37" s="2" t="s">
        <v>604</v>
      </c>
      <c r="C37" s="3">
        <v>33</v>
      </c>
      <c r="D37" s="3">
        <v>33</v>
      </c>
      <c r="E37" s="3">
        <v>54</v>
      </c>
      <c r="F37" s="3">
        <v>19</v>
      </c>
      <c r="G37" s="5">
        <v>5.5000295174162197</v>
      </c>
      <c r="H37" s="5">
        <v>47.1438309703382</v>
      </c>
      <c r="I37" s="5">
        <v>8.4678139669751005</v>
      </c>
      <c r="J37" s="5">
        <v>16.308396139492601</v>
      </c>
      <c r="K37" s="5">
        <v>14.214706153256801</v>
      </c>
      <c r="L37" s="5">
        <v>8.3652232525210799</v>
      </c>
      <c r="M37" s="5">
        <v>5.5000295174162197</v>
      </c>
      <c r="N37" s="5">
        <v>71.920041076805902</v>
      </c>
      <c r="O37" s="5">
        <v>14.214706153256801</v>
      </c>
    </row>
    <row r="38" spans="1:15" x14ac:dyDescent="0.35">
      <c r="A38" s="2" t="s">
        <v>611</v>
      </c>
      <c r="B38" s="2" t="s">
        <v>612</v>
      </c>
      <c r="C38" s="3">
        <v>424</v>
      </c>
      <c r="D38" s="3">
        <v>424</v>
      </c>
      <c r="E38" s="3">
        <v>731</v>
      </c>
      <c r="F38" s="3">
        <v>315</v>
      </c>
      <c r="G38" s="5">
        <v>20.8964075668367</v>
      </c>
      <c r="H38" s="5">
        <v>24.939475220626498</v>
      </c>
      <c r="I38" s="5">
        <v>11.1473172347523</v>
      </c>
      <c r="J38" s="5">
        <v>22.245375231532499</v>
      </c>
      <c r="K38" s="5">
        <v>17.252853062561201</v>
      </c>
      <c r="L38" s="5">
        <v>3.5185716836907002</v>
      </c>
      <c r="M38" s="5">
        <v>20.8964075668367</v>
      </c>
      <c r="N38" s="5">
        <v>58.332167686911397</v>
      </c>
      <c r="O38" s="5">
        <v>17.252853062561201</v>
      </c>
    </row>
    <row r="39" spans="1:15" x14ac:dyDescent="0.35">
      <c r="A39" s="2" t="s">
        <v>613</v>
      </c>
      <c r="B39" s="2" t="s">
        <v>612</v>
      </c>
      <c r="C39" s="3">
        <v>210</v>
      </c>
      <c r="D39" s="3">
        <v>210</v>
      </c>
      <c r="E39" s="3">
        <v>40</v>
      </c>
      <c r="F39" s="3">
        <v>160</v>
      </c>
      <c r="G39" s="5">
        <v>27.259639345696598</v>
      </c>
      <c r="H39" s="5">
        <v>20.7414852960624</v>
      </c>
      <c r="I39" s="5">
        <v>10.603438567939399</v>
      </c>
      <c r="J39" s="5">
        <v>20.780651352847102</v>
      </c>
      <c r="K39" s="5">
        <v>17.483874649851899</v>
      </c>
      <c r="L39" s="5">
        <v>3.1309107876026498</v>
      </c>
      <c r="M39" s="5">
        <v>27.259639345696598</v>
      </c>
      <c r="N39" s="5">
        <v>52.125575216848901</v>
      </c>
      <c r="O39" s="5">
        <v>17.483874649851899</v>
      </c>
    </row>
    <row r="40" spans="1:15" x14ac:dyDescent="0.35">
      <c r="A40" s="2" t="s">
        <v>614</v>
      </c>
      <c r="B40" s="2" t="s">
        <v>612</v>
      </c>
      <c r="C40" s="3">
        <v>210</v>
      </c>
      <c r="D40" s="3">
        <v>210</v>
      </c>
      <c r="E40" s="3">
        <v>25</v>
      </c>
      <c r="F40" s="3">
        <v>149</v>
      </c>
      <c r="G40" s="5">
        <v>20.4829031379738</v>
      </c>
      <c r="H40" s="5">
        <v>21.292149183927101</v>
      </c>
      <c r="I40" s="5">
        <v>7.4231198831065903</v>
      </c>
      <c r="J40" s="5">
        <v>17.721616448077398</v>
      </c>
      <c r="K40" s="5">
        <v>29.2038943072824</v>
      </c>
      <c r="L40" s="5">
        <v>3.8763170396327999</v>
      </c>
      <c r="M40" s="5">
        <v>20.4829031379738</v>
      </c>
      <c r="N40" s="5">
        <v>46.436885515111101</v>
      </c>
      <c r="O40" s="5">
        <v>29.2038943072824</v>
      </c>
    </row>
    <row r="41" spans="1:15" x14ac:dyDescent="0.35">
      <c r="A41" s="2" t="s">
        <v>615</v>
      </c>
      <c r="B41" s="2" t="s">
        <v>616</v>
      </c>
      <c r="C41" s="3">
        <v>18</v>
      </c>
      <c r="D41" s="3">
        <v>18</v>
      </c>
      <c r="E41" s="3">
        <v>34</v>
      </c>
      <c r="F41" s="3">
        <v>15</v>
      </c>
      <c r="G41" s="5">
        <v>21.218973447710901</v>
      </c>
      <c r="H41" s="5">
        <v>15.019145439990499</v>
      </c>
      <c r="I41" s="5">
        <v>24.541604245629799</v>
      </c>
      <c r="J41" s="5">
        <v>31.440725432397599</v>
      </c>
      <c r="K41" s="5">
        <v>4.5311337185225202</v>
      </c>
      <c r="L41" s="5">
        <v>3.2484177157487202</v>
      </c>
      <c r="M41" s="5">
        <v>21.218973447710901</v>
      </c>
      <c r="N41" s="5">
        <v>71.001475118017893</v>
      </c>
      <c r="O41" s="5">
        <v>4.5311337185225202</v>
      </c>
    </row>
    <row r="42" spans="1:15" x14ac:dyDescent="0.35">
      <c r="A42" s="2" t="s">
        <v>617</v>
      </c>
      <c r="B42" s="2" t="s">
        <v>616</v>
      </c>
      <c r="C42" s="3">
        <v>49</v>
      </c>
      <c r="D42" s="3">
        <v>49</v>
      </c>
      <c r="E42" s="3">
        <v>76</v>
      </c>
      <c r="F42" s="3">
        <v>39</v>
      </c>
      <c r="G42" s="5">
        <v>15.427607957611301</v>
      </c>
      <c r="H42" s="5">
        <v>25.8953306006132</v>
      </c>
      <c r="I42" s="5">
        <v>13.615926410705701</v>
      </c>
      <c r="J42" s="5">
        <v>13.3362728464552</v>
      </c>
      <c r="K42" s="5">
        <v>24.992254664750099</v>
      </c>
      <c r="L42" s="5">
        <v>6.7326075198645698</v>
      </c>
      <c r="M42" s="5">
        <v>15.427607957611301</v>
      </c>
      <c r="N42" s="5">
        <v>52.847529857773999</v>
      </c>
      <c r="O42" s="5">
        <v>24.992254664750099</v>
      </c>
    </row>
    <row r="43" spans="1:15" x14ac:dyDescent="0.35">
      <c r="A43" s="2" t="s">
        <v>618</v>
      </c>
      <c r="B43" s="2" t="s">
        <v>616</v>
      </c>
      <c r="C43" s="3">
        <v>40</v>
      </c>
      <c r="D43" s="3">
        <v>40</v>
      </c>
      <c r="E43" s="3">
        <v>67</v>
      </c>
      <c r="F43" s="3">
        <v>32</v>
      </c>
      <c r="G43" s="5">
        <v>31.633365615643299</v>
      </c>
      <c r="H43" s="5">
        <v>21.205100376955901</v>
      </c>
      <c r="I43" s="5">
        <v>11.660937252021901</v>
      </c>
      <c r="J43" s="5">
        <v>14.7897315988402</v>
      </c>
      <c r="K43" s="5">
        <v>19.099714549538898</v>
      </c>
      <c r="L43" s="5">
        <v>1.6111506069997801</v>
      </c>
      <c r="M43" s="5">
        <v>31.633365615643299</v>
      </c>
      <c r="N43" s="5">
        <v>47.655769227817999</v>
      </c>
      <c r="O43" s="5">
        <v>19.099714549538898</v>
      </c>
    </row>
    <row r="44" spans="1:15" x14ac:dyDescent="0.35">
      <c r="A44" s="2" t="s">
        <v>619</v>
      </c>
      <c r="B44" s="2" t="s">
        <v>616</v>
      </c>
      <c r="C44" s="3">
        <v>39</v>
      </c>
      <c r="D44" s="3">
        <v>39</v>
      </c>
      <c r="E44" s="3">
        <v>61</v>
      </c>
      <c r="F44" s="3">
        <v>34</v>
      </c>
      <c r="G44" s="5">
        <v>17.789392682554499</v>
      </c>
      <c r="H44" s="5">
        <v>28.6479000297849</v>
      </c>
      <c r="I44" s="5">
        <v>13.5824885654974</v>
      </c>
      <c r="J44" s="5">
        <v>24.400636348502999</v>
      </c>
      <c r="K44" s="5">
        <v>15.5795823736601</v>
      </c>
      <c r="L44" s="5">
        <v>0</v>
      </c>
      <c r="M44" s="5">
        <v>17.789392682554499</v>
      </c>
      <c r="N44" s="5">
        <v>66.631024943785306</v>
      </c>
      <c r="O44" s="5">
        <v>15.5795823736601</v>
      </c>
    </row>
    <row r="45" spans="1:15" x14ac:dyDescent="0.35">
      <c r="A45" s="2" t="s">
        <v>620</v>
      </c>
      <c r="B45" s="2" t="s">
        <v>616</v>
      </c>
      <c r="C45" s="3">
        <v>31</v>
      </c>
      <c r="D45" s="3">
        <v>31</v>
      </c>
      <c r="E45" s="3">
        <v>67</v>
      </c>
      <c r="F45" s="3">
        <v>21</v>
      </c>
      <c r="G45" s="5">
        <v>18.252334410776101</v>
      </c>
      <c r="H45" s="5">
        <v>17.354750229449099</v>
      </c>
      <c r="I45" s="5">
        <v>4.7035181290634203</v>
      </c>
      <c r="J45" s="5">
        <v>25.5312109023061</v>
      </c>
      <c r="K45" s="5">
        <v>31.902111474167501</v>
      </c>
      <c r="L45" s="5">
        <v>2.2560748542376898</v>
      </c>
      <c r="M45" s="5">
        <v>18.252334410776101</v>
      </c>
      <c r="N45" s="5">
        <v>47.589479260818599</v>
      </c>
      <c r="O45" s="5">
        <v>31.902111474167501</v>
      </c>
    </row>
    <row r="46" spans="1:15" x14ac:dyDescent="0.35">
      <c r="A46" s="2" t="s">
        <v>621</v>
      </c>
      <c r="B46" s="2" t="s">
        <v>616</v>
      </c>
      <c r="C46" s="3">
        <v>46</v>
      </c>
      <c r="D46" s="3">
        <v>46</v>
      </c>
      <c r="E46" s="3">
        <v>77</v>
      </c>
      <c r="F46" s="3">
        <v>37</v>
      </c>
      <c r="G46" s="5">
        <v>13.540997422293101</v>
      </c>
      <c r="H46" s="5">
        <v>36.438132310706699</v>
      </c>
      <c r="I46" s="5">
        <v>6.5719057641867504</v>
      </c>
      <c r="J46" s="5">
        <v>19.274836188176401</v>
      </c>
      <c r="K46" s="5">
        <v>20.541504373946101</v>
      </c>
      <c r="L46" s="5">
        <v>3.6326239406910199</v>
      </c>
      <c r="M46" s="5">
        <v>13.540997422293101</v>
      </c>
      <c r="N46" s="5">
        <v>62.284874263069803</v>
      </c>
      <c r="O46" s="5">
        <v>20.541504373946101</v>
      </c>
    </row>
    <row r="47" spans="1:15" x14ac:dyDescent="0.35">
      <c r="A47" s="2" t="s">
        <v>622</v>
      </c>
      <c r="B47" s="2" t="s">
        <v>616</v>
      </c>
      <c r="C47" s="3">
        <v>59</v>
      </c>
      <c r="D47" s="3">
        <v>59</v>
      </c>
      <c r="E47" s="3">
        <v>133</v>
      </c>
      <c r="F47" s="3">
        <v>40</v>
      </c>
      <c r="G47" s="5">
        <v>12.7739986710019</v>
      </c>
      <c r="H47" s="5">
        <v>35.695801459955298</v>
      </c>
      <c r="I47" s="5">
        <v>7.5913191112809901</v>
      </c>
      <c r="J47" s="5">
        <v>25.978736293451501</v>
      </c>
      <c r="K47" s="5">
        <v>16.017777672038001</v>
      </c>
      <c r="L47" s="5">
        <v>1.94236679227237</v>
      </c>
      <c r="M47" s="5">
        <v>12.7739986710019</v>
      </c>
      <c r="N47" s="5">
        <v>69.265856864687805</v>
      </c>
      <c r="O47" s="5">
        <v>16.017777672038001</v>
      </c>
    </row>
    <row r="48" spans="1:15" x14ac:dyDescent="0.35">
      <c r="A48" s="2" t="s">
        <v>623</v>
      </c>
      <c r="B48" s="2" t="s">
        <v>616</v>
      </c>
      <c r="C48" s="3">
        <v>92</v>
      </c>
      <c r="D48" s="3">
        <v>92</v>
      </c>
      <c r="E48" s="3">
        <v>141</v>
      </c>
      <c r="F48" s="3">
        <v>76</v>
      </c>
      <c r="G48" s="5">
        <v>27.805339815971699</v>
      </c>
      <c r="H48" s="5">
        <v>17.118590722598999</v>
      </c>
      <c r="I48" s="5">
        <v>16.591891818481699</v>
      </c>
      <c r="J48" s="5">
        <v>24.407322807747899</v>
      </c>
      <c r="K48" s="5">
        <v>7.697224992802</v>
      </c>
      <c r="L48" s="5">
        <v>6.3796298423977502</v>
      </c>
      <c r="M48" s="5">
        <v>27.805339815971699</v>
      </c>
      <c r="N48" s="5">
        <v>58.117805348828597</v>
      </c>
      <c r="O48" s="5">
        <v>7.697224992802</v>
      </c>
    </row>
    <row r="49" spans="1:15" x14ac:dyDescent="0.35">
      <c r="A49" s="2" t="s">
        <v>624</v>
      </c>
      <c r="B49" s="2" t="s">
        <v>616</v>
      </c>
      <c r="C49" s="3">
        <v>50</v>
      </c>
      <c r="D49" s="3">
        <v>50</v>
      </c>
      <c r="E49" s="3">
        <v>75</v>
      </c>
      <c r="F49" s="3">
        <v>39</v>
      </c>
      <c r="G49" s="5">
        <v>30.5097529304511</v>
      </c>
      <c r="H49" s="5">
        <v>19.449231408546598</v>
      </c>
      <c r="I49" s="5">
        <v>6.5384356846709499</v>
      </c>
      <c r="J49" s="5">
        <v>21.383159927682598</v>
      </c>
      <c r="K49" s="5">
        <v>18.7674282175924</v>
      </c>
      <c r="L49" s="5">
        <v>3.3519918310562802</v>
      </c>
      <c r="M49" s="5">
        <v>30.5097529304511</v>
      </c>
      <c r="N49" s="5">
        <v>47.370827020900201</v>
      </c>
      <c r="O49" s="5">
        <v>18.7674282175924</v>
      </c>
    </row>
    <row r="50" spans="1:15" x14ac:dyDescent="0.35">
      <c r="A50" s="2" t="s">
        <v>613</v>
      </c>
      <c r="B50" s="2" t="s">
        <v>616</v>
      </c>
      <c r="C50" s="3">
        <v>210</v>
      </c>
      <c r="D50" s="3">
        <v>210</v>
      </c>
      <c r="E50" s="3">
        <v>40</v>
      </c>
      <c r="F50" s="3">
        <v>160</v>
      </c>
      <c r="G50" s="5">
        <v>27.259639345696598</v>
      </c>
      <c r="H50" s="5">
        <v>20.7414852960624</v>
      </c>
      <c r="I50" s="5">
        <v>10.603438567939399</v>
      </c>
      <c r="J50" s="5">
        <v>20.780651352847102</v>
      </c>
      <c r="K50" s="5">
        <v>17.483874649851899</v>
      </c>
      <c r="L50" s="5">
        <v>3.1309107876026498</v>
      </c>
      <c r="M50" s="5">
        <v>27.259639345696598</v>
      </c>
      <c r="N50" s="5">
        <v>52.125575216848901</v>
      </c>
      <c r="O50" s="5">
        <v>17.483874649851899</v>
      </c>
    </row>
    <row r="51" spans="1:15" x14ac:dyDescent="0.35">
      <c r="A51" s="2" t="s">
        <v>614</v>
      </c>
      <c r="B51" s="2" t="s">
        <v>616</v>
      </c>
      <c r="C51" s="3">
        <v>210</v>
      </c>
      <c r="D51" s="3">
        <v>210</v>
      </c>
      <c r="E51" s="3">
        <v>25</v>
      </c>
      <c r="F51" s="3">
        <v>149</v>
      </c>
      <c r="G51" s="5">
        <v>20.4829031379738</v>
      </c>
      <c r="H51" s="5">
        <v>21.292149183927101</v>
      </c>
      <c r="I51" s="5">
        <v>7.4231198831065903</v>
      </c>
      <c r="J51" s="5">
        <v>17.721616448077398</v>
      </c>
      <c r="K51" s="5">
        <v>29.2038943072824</v>
      </c>
      <c r="L51" s="5">
        <v>3.8763170396327999</v>
      </c>
      <c r="M51" s="5">
        <v>20.4829031379738</v>
      </c>
      <c r="N51" s="5">
        <v>46.436885515111101</v>
      </c>
      <c r="O51" s="5">
        <v>29.2038943072824</v>
      </c>
    </row>
    <row r="52" spans="1:15" x14ac:dyDescent="0.35">
      <c r="A52" s="2" t="s">
        <v>625</v>
      </c>
      <c r="B52" s="2" t="s">
        <v>626</v>
      </c>
      <c r="C52" s="3">
        <v>563</v>
      </c>
      <c r="D52" s="3">
        <v>563</v>
      </c>
      <c r="E52" s="3">
        <v>596</v>
      </c>
      <c r="F52" s="3">
        <v>261</v>
      </c>
      <c r="G52" s="5">
        <v>19.683239502039299</v>
      </c>
      <c r="H52" s="5">
        <v>25.441557352534801</v>
      </c>
      <c r="I52" s="5">
        <v>11.0349773039996</v>
      </c>
      <c r="J52" s="5">
        <v>22.395198807383</v>
      </c>
      <c r="K52" s="5">
        <v>18.2790014557979</v>
      </c>
      <c r="L52" s="5">
        <v>3.1660255782454398</v>
      </c>
      <c r="M52" s="5">
        <v>19.683239502039299</v>
      </c>
      <c r="N52" s="5">
        <v>58.871733463917401</v>
      </c>
      <c r="O52" s="5">
        <v>18.2790014557979</v>
      </c>
    </row>
    <row r="53" spans="1:15" x14ac:dyDescent="0.35">
      <c r="A53" s="2" t="s">
        <v>627</v>
      </c>
      <c r="B53" s="2" t="s">
        <v>626</v>
      </c>
      <c r="C53" s="3">
        <v>281</v>
      </c>
      <c r="D53" s="3">
        <v>281</v>
      </c>
      <c r="E53" s="3">
        <v>200</v>
      </c>
      <c r="F53" s="3">
        <v>113</v>
      </c>
      <c r="G53" s="5">
        <v>25.743531344492101</v>
      </c>
      <c r="H53" s="5">
        <v>22.149316598028001</v>
      </c>
      <c r="I53" s="5">
        <v>10.9152001637281</v>
      </c>
      <c r="J53" s="5">
        <v>20.948099027230999</v>
      </c>
      <c r="K53" s="5">
        <v>15.7085047720596</v>
      </c>
      <c r="L53" s="5">
        <v>4.5353480944611997</v>
      </c>
      <c r="M53" s="5">
        <v>25.743531344492101</v>
      </c>
      <c r="N53" s="5">
        <v>54.012615788987098</v>
      </c>
      <c r="O53" s="5">
        <v>15.7085047720596</v>
      </c>
    </row>
    <row r="54" spans="1:15" x14ac:dyDescent="0.35">
      <c r="A54" s="2" t="s">
        <v>628</v>
      </c>
      <c r="B54" s="2" t="s">
        <v>629</v>
      </c>
      <c r="C54" s="3">
        <v>533</v>
      </c>
      <c r="D54" s="3">
        <v>533</v>
      </c>
      <c r="E54" s="3">
        <v>480</v>
      </c>
      <c r="F54" s="3">
        <v>242</v>
      </c>
      <c r="G54" s="5">
        <v>22.214347942606</v>
      </c>
      <c r="H54" s="5">
        <v>23.5342793144337</v>
      </c>
      <c r="I54" s="5">
        <v>7.42943512784771</v>
      </c>
      <c r="J54" s="5">
        <v>20.924048191310298</v>
      </c>
      <c r="K54" s="5">
        <v>22.5716664935883</v>
      </c>
      <c r="L54" s="5">
        <v>3.3262229302140001</v>
      </c>
      <c r="M54" s="5">
        <v>22.214347942606</v>
      </c>
      <c r="N54" s="5">
        <v>51.887762633591699</v>
      </c>
      <c r="O54" s="5">
        <v>22.5716664935883</v>
      </c>
    </row>
    <row r="55" spans="1:15" x14ac:dyDescent="0.35">
      <c r="A55" s="2" t="s">
        <v>630</v>
      </c>
      <c r="B55" s="2" t="s">
        <v>629</v>
      </c>
      <c r="C55" s="3">
        <v>104</v>
      </c>
      <c r="D55" s="3">
        <v>104</v>
      </c>
      <c r="E55" s="3">
        <v>105</v>
      </c>
      <c r="F55" s="3">
        <v>41</v>
      </c>
      <c r="G55" s="5">
        <v>14.7968706418823</v>
      </c>
      <c r="H55" s="5">
        <v>23.454576999298499</v>
      </c>
      <c r="I55" s="5">
        <v>19.868873476146899</v>
      </c>
      <c r="J55" s="5">
        <v>32.294973201928102</v>
      </c>
      <c r="K55" s="5">
        <v>7.6696534740896896</v>
      </c>
      <c r="L55" s="5">
        <v>1.9150522066544999</v>
      </c>
      <c r="M55" s="5">
        <v>14.7968706418823</v>
      </c>
      <c r="N55" s="5">
        <v>75.618423677373499</v>
      </c>
      <c r="O55" s="5">
        <v>7.6696534740896896</v>
      </c>
    </row>
    <row r="56" spans="1:15" x14ac:dyDescent="0.35">
      <c r="A56" s="2" t="s">
        <v>631</v>
      </c>
      <c r="B56" s="2" t="s">
        <v>629</v>
      </c>
      <c r="C56" s="3">
        <v>72</v>
      </c>
      <c r="D56" s="3">
        <v>72</v>
      </c>
      <c r="E56" s="3">
        <v>72</v>
      </c>
      <c r="F56" s="3">
        <v>28</v>
      </c>
      <c r="G56" s="5">
        <v>12.6008254079089</v>
      </c>
      <c r="H56" s="5">
        <v>21.660978186219399</v>
      </c>
      <c r="I56" s="5">
        <v>12.0643885353893</v>
      </c>
      <c r="J56" s="5">
        <v>34.747417455033798</v>
      </c>
      <c r="K56" s="5">
        <v>12.832440585271501</v>
      </c>
      <c r="L56" s="5">
        <v>6.0939498301771504</v>
      </c>
      <c r="M56" s="5">
        <v>12.6008254079089</v>
      </c>
      <c r="N56" s="5">
        <v>68.472784176642506</v>
      </c>
      <c r="O56" s="5">
        <v>12.832440585271501</v>
      </c>
    </row>
    <row r="57" spans="1:15" x14ac:dyDescent="0.35">
      <c r="A57" s="2" t="s">
        <v>632</v>
      </c>
      <c r="B57" s="2" t="s">
        <v>629</v>
      </c>
      <c r="C57" s="3">
        <v>120</v>
      </c>
      <c r="D57" s="3">
        <v>120</v>
      </c>
      <c r="E57" s="3">
        <v>127</v>
      </c>
      <c r="F57" s="3">
        <v>57</v>
      </c>
      <c r="G57" s="5">
        <v>28.5108926040227</v>
      </c>
      <c r="H57" s="5">
        <v>32.421675480515297</v>
      </c>
      <c r="I57" s="5">
        <v>14.247772423632799</v>
      </c>
      <c r="J57" s="5">
        <v>10.204981062323</v>
      </c>
      <c r="K57" s="5">
        <v>10.3518796522008</v>
      </c>
      <c r="L57" s="5">
        <v>4.2627987773054103</v>
      </c>
      <c r="M57" s="5">
        <v>28.5108926040227</v>
      </c>
      <c r="N57" s="5">
        <v>56.8744289664711</v>
      </c>
      <c r="O57" s="5">
        <v>10.3518796522008</v>
      </c>
    </row>
    <row r="58" spans="1:15" x14ac:dyDescent="0.35">
      <c r="A58" s="2" t="s">
        <v>633</v>
      </c>
      <c r="B58" s="2" t="s">
        <v>634</v>
      </c>
      <c r="C58" s="3">
        <v>637</v>
      </c>
      <c r="D58" s="3">
        <v>637</v>
      </c>
      <c r="E58" s="3">
        <v>584</v>
      </c>
      <c r="F58" s="3">
        <v>280</v>
      </c>
      <c r="G58" s="5">
        <v>20.884194845127499</v>
      </c>
      <c r="H58" s="5">
        <v>23.519986546548399</v>
      </c>
      <c r="I58" s="5">
        <v>9.6601608556187699</v>
      </c>
      <c r="J58" s="5">
        <v>22.9631607508584</v>
      </c>
      <c r="K58" s="5">
        <v>19.899334921422099</v>
      </c>
      <c r="L58" s="5">
        <v>3.0731620804247601</v>
      </c>
      <c r="M58" s="5">
        <v>20.884194845127499</v>
      </c>
      <c r="N58" s="5">
        <v>56.1433081530256</v>
      </c>
      <c r="O58" s="5">
        <v>19.899334921422099</v>
      </c>
    </row>
    <row r="59" spans="1:15" x14ac:dyDescent="0.35">
      <c r="A59" s="2" t="s">
        <v>635</v>
      </c>
      <c r="B59" s="2" t="s">
        <v>634</v>
      </c>
      <c r="C59" s="3">
        <v>192</v>
      </c>
      <c r="D59" s="3">
        <v>192</v>
      </c>
      <c r="E59" s="3">
        <v>199</v>
      </c>
      <c r="F59" s="3">
        <v>84</v>
      </c>
      <c r="G59" s="5">
        <v>22.769288584303801</v>
      </c>
      <c r="H59" s="5">
        <v>28.5383692644989</v>
      </c>
      <c r="I59" s="5">
        <v>13.459835732052399</v>
      </c>
      <c r="J59" s="5">
        <v>19.061823067396599</v>
      </c>
      <c r="K59" s="5">
        <v>11.247061202908201</v>
      </c>
      <c r="L59" s="5">
        <v>4.9236221488401899</v>
      </c>
      <c r="M59" s="5">
        <v>22.769288584303801</v>
      </c>
      <c r="N59" s="5">
        <v>61.060028063947797</v>
      </c>
      <c r="O59" s="5">
        <v>11.247061202908201</v>
      </c>
    </row>
    <row r="60" spans="1:15" x14ac:dyDescent="0.35">
      <c r="A60" s="2" t="s">
        <v>636</v>
      </c>
      <c r="B60" s="2" t="s">
        <v>637</v>
      </c>
      <c r="C60" s="3">
        <v>760</v>
      </c>
      <c r="D60" s="3">
        <v>760</v>
      </c>
      <c r="E60" s="3">
        <v>658</v>
      </c>
      <c r="F60" s="3">
        <v>338</v>
      </c>
      <c r="G60" s="5">
        <v>22.258666630554099</v>
      </c>
      <c r="H60" s="5">
        <v>23.084704363796799</v>
      </c>
      <c r="I60" s="5">
        <v>11.3987338159179</v>
      </c>
      <c r="J60" s="5">
        <v>20.407178631175199</v>
      </c>
      <c r="K60" s="5">
        <v>19.2566832547339</v>
      </c>
      <c r="L60" s="5">
        <v>3.5940333038220902</v>
      </c>
      <c r="M60" s="5">
        <v>22.258666630554099</v>
      </c>
      <c r="N60" s="5">
        <v>54.890616810889902</v>
      </c>
      <c r="O60" s="5">
        <v>19.2566832547339</v>
      </c>
    </row>
    <row r="61" spans="1:15" x14ac:dyDescent="0.35">
      <c r="A61" s="2" t="s">
        <v>638</v>
      </c>
      <c r="B61" s="2" t="s">
        <v>637</v>
      </c>
      <c r="C61" s="3">
        <v>22</v>
      </c>
      <c r="D61" s="3">
        <v>22</v>
      </c>
      <c r="E61" s="3">
        <v>27</v>
      </c>
      <c r="F61" s="3">
        <v>12</v>
      </c>
      <c r="G61" s="5">
        <v>10.992364103162499</v>
      </c>
      <c r="H61" s="5">
        <v>48.978435350916399</v>
      </c>
      <c r="I61" s="5">
        <v>8.0715140993365093</v>
      </c>
      <c r="J61" s="5">
        <v>20.899166986001202</v>
      </c>
      <c r="K61" s="5">
        <v>0.44070613225781402</v>
      </c>
      <c r="L61" s="5">
        <v>10.6178133283256</v>
      </c>
      <c r="M61" s="5">
        <v>10.992364103162499</v>
      </c>
      <c r="N61" s="5">
        <v>77.949116436254101</v>
      </c>
      <c r="O61" s="5">
        <v>0.44070613225781402</v>
      </c>
    </row>
    <row r="62" spans="1:15" x14ac:dyDescent="0.35">
      <c r="A62" s="2" t="s">
        <v>639</v>
      </c>
      <c r="B62" s="2" t="s">
        <v>637</v>
      </c>
      <c r="C62" s="3">
        <v>34</v>
      </c>
      <c r="D62" s="3">
        <v>34</v>
      </c>
      <c r="E62" s="3">
        <v>66</v>
      </c>
      <c r="F62" s="3">
        <v>17</v>
      </c>
      <c r="G62" s="5">
        <v>12.772473124826</v>
      </c>
      <c r="H62" s="5">
        <v>22.314857242316201</v>
      </c>
      <c r="I62" s="5">
        <v>15.842132538448601</v>
      </c>
      <c r="J62" s="5">
        <v>39.292282472519197</v>
      </c>
      <c r="K62" s="5">
        <v>9.7782546218899995</v>
      </c>
      <c r="L62" s="5">
        <v>0</v>
      </c>
      <c r="M62" s="5">
        <v>12.772473124826</v>
      </c>
      <c r="N62" s="5">
        <v>77.449272253283993</v>
      </c>
      <c r="O62" s="5">
        <v>9.7782546218899995</v>
      </c>
    </row>
    <row r="63" spans="1:15" x14ac:dyDescent="0.35">
      <c r="A63" s="2" t="s">
        <v>640</v>
      </c>
      <c r="B63" s="2" t="s">
        <v>637</v>
      </c>
      <c r="C63" s="3">
        <v>7</v>
      </c>
      <c r="D63" s="3">
        <v>7</v>
      </c>
      <c r="E63" s="3">
        <v>15</v>
      </c>
      <c r="F63" s="3">
        <v>4</v>
      </c>
      <c r="G63" s="5">
        <v>32.422798291434297</v>
      </c>
      <c r="H63" s="5">
        <v>35.328315914520502</v>
      </c>
      <c r="I63" s="5">
        <v>0</v>
      </c>
      <c r="J63" s="5">
        <v>4.9773862206703203</v>
      </c>
      <c r="K63" s="5">
        <v>27.2714995733748</v>
      </c>
      <c r="L63" s="5">
        <v>0</v>
      </c>
      <c r="M63" s="5">
        <v>32.422798291434297</v>
      </c>
      <c r="N63" s="5">
        <v>40.305702135190899</v>
      </c>
      <c r="O63" s="5">
        <v>27.2714995733748</v>
      </c>
    </row>
    <row r="64" spans="1:15" x14ac:dyDescent="0.35">
      <c r="A64" s="2" t="s">
        <v>641</v>
      </c>
      <c r="B64" s="2" t="s">
        <v>637</v>
      </c>
      <c r="C64" s="3">
        <v>3</v>
      </c>
      <c r="D64" s="3">
        <v>3</v>
      </c>
      <c r="E64" s="3">
        <v>5</v>
      </c>
      <c r="F64" s="3">
        <v>2</v>
      </c>
      <c r="G64" s="5">
        <v>0</v>
      </c>
      <c r="H64" s="5">
        <v>0</v>
      </c>
      <c r="I64" s="5">
        <v>0</v>
      </c>
      <c r="J64" s="5">
        <v>41.809383952091103</v>
      </c>
      <c r="K64" s="5">
        <v>58.190616047908897</v>
      </c>
      <c r="L64" s="5">
        <v>0</v>
      </c>
      <c r="M64" s="5">
        <v>0</v>
      </c>
      <c r="N64" s="5">
        <v>41.809383952091103</v>
      </c>
      <c r="O64" s="5">
        <v>58.190616047908897</v>
      </c>
    </row>
    <row r="65" spans="1:15" ht="29" x14ac:dyDescent="0.35">
      <c r="A65" s="2" t="s">
        <v>642</v>
      </c>
      <c r="B65" s="2" t="s">
        <v>643</v>
      </c>
      <c r="C65" s="3">
        <v>98</v>
      </c>
      <c r="D65" s="3">
        <v>98</v>
      </c>
      <c r="E65" s="3">
        <v>99</v>
      </c>
      <c r="F65" s="3">
        <v>55</v>
      </c>
      <c r="G65" s="5">
        <v>35.422102124008198</v>
      </c>
      <c r="H65" s="5">
        <v>26.558209279879499</v>
      </c>
      <c r="I65" s="5">
        <v>12.3273787334172</v>
      </c>
      <c r="J65" s="5">
        <v>9.3798416844921793</v>
      </c>
      <c r="K65" s="5">
        <v>10.4840685287576</v>
      </c>
      <c r="L65" s="5">
        <v>5.8283996494453199</v>
      </c>
      <c r="M65" s="5">
        <v>35.422102124008198</v>
      </c>
      <c r="N65" s="5">
        <v>48.265429697788903</v>
      </c>
      <c r="O65" s="5">
        <v>10.4840685287576</v>
      </c>
    </row>
    <row r="66" spans="1:15" ht="29" x14ac:dyDescent="0.35">
      <c r="A66" s="2" t="s">
        <v>644</v>
      </c>
      <c r="B66" s="2" t="s">
        <v>643</v>
      </c>
      <c r="C66" s="3">
        <v>454</v>
      </c>
      <c r="D66" s="3">
        <v>454</v>
      </c>
      <c r="E66" s="3">
        <v>418</v>
      </c>
      <c r="F66" s="3">
        <v>192</v>
      </c>
      <c r="G66" s="5">
        <v>18.903604118022699</v>
      </c>
      <c r="H66" s="5">
        <v>25.818251088738201</v>
      </c>
      <c r="I66" s="5">
        <v>10.740129679021001</v>
      </c>
      <c r="J66" s="5">
        <v>23.714183512527502</v>
      </c>
      <c r="K66" s="5">
        <v>17.364771030383601</v>
      </c>
      <c r="L66" s="5">
        <v>3.4590605713070302</v>
      </c>
      <c r="M66" s="5">
        <v>18.903604118022699</v>
      </c>
      <c r="N66" s="5">
        <v>60.272564280286701</v>
      </c>
      <c r="O66" s="5">
        <v>17.364771030383601</v>
      </c>
    </row>
    <row r="67" spans="1:15" ht="29" x14ac:dyDescent="0.35">
      <c r="A67" s="2" t="s">
        <v>645</v>
      </c>
      <c r="B67" s="2" t="s">
        <v>643</v>
      </c>
      <c r="C67" s="3">
        <v>22</v>
      </c>
      <c r="D67" s="3">
        <v>22</v>
      </c>
      <c r="E67" s="3">
        <v>21</v>
      </c>
      <c r="F67" s="3">
        <v>5</v>
      </c>
      <c r="G67" s="5">
        <v>55.443765372862003</v>
      </c>
      <c r="H67" s="5">
        <v>38.496908484598102</v>
      </c>
      <c r="I67" s="5">
        <v>0</v>
      </c>
      <c r="J67" s="5">
        <v>6.0593261425398799</v>
      </c>
      <c r="K67" s="5">
        <v>0</v>
      </c>
      <c r="L67" s="5">
        <v>0</v>
      </c>
      <c r="M67" s="5">
        <v>55.443765372862003</v>
      </c>
      <c r="N67" s="5">
        <v>44.556234627137997</v>
      </c>
      <c r="O67" s="5">
        <v>0</v>
      </c>
    </row>
    <row r="68" spans="1:15" ht="43.5" x14ac:dyDescent="0.35">
      <c r="A68" s="2" t="s">
        <v>646</v>
      </c>
      <c r="B68" s="2" t="s">
        <v>643</v>
      </c>
      <c r="C68" s="3">
        <v>68</v>
      </c>
      <c r="D68" s="3">
        <v>68</v>
      </c>
      <c r="E68" s="3">
        <v>59</v>
      </c>
      <c r="F68" s="3">
        <v>30</v>
      </c>
      <c r="G68" s="5">
        <v>39.210057934732497</v>
      </c>
      <c r="H68" s="5">
        <v>28.954002986239701</v>
      </c>
      <c r="I68" s="5">
        <v>8.3625669710838295</v>
      </c>
      <c r="J68" s="5">
        <v>18.0392024900918</v>
      </c>
      <c r="K68" s="5">
        <v>5.4341696178522101</v>
      </c>
      <c r="L68" s="5">
        <v>0</v>
      </c>
      <c r="M68" s="5">
        <v>39.210057934732497</v>
      </c>
      <c r="N68" s="5">
        <v>55.355772447415298</v>
      </c>
      <c r="O68" s="5">
        <v>5.4341696178522101</v>
      </c>
    </row>
    <row r="69" spans="1:15" ht="29" x14ac:dyDescent="0.35">
      <c r="A69" s="2" t="s">
        <v>647</v>
      </c>
      <c r="B69" s="2" t="s">
        <v>643</v>
      </c>
      <c r="C69" s="3">
        <v>202</v>
      </c>
      <c r="D69" s="3">
        <v>202</v>
      </c>
      <c r="E69" s="3">
        <v>199</v>
      </c>
      <c r="F69" s="3">
        <v>92</v>
      </c>
      <c r="G69" s="5">
        <v>9.9733596316287993</v>
      </c>
      <c r="H69" s="5">
        <v>18.354358912631099</v>
      </c>
      <c r="I69" s="5">
        <v>12.859678898609401</v>
      </c>
      <c r="J69" s="5">
        <v>27.683417434217301</v>
      </c>
      <c r="K69" s="5">
        <v>27.250980276705299</v>
      </c>
      <c r="L69" s="5">
        <v>3.87820484620807</v>
      </c>
      <c r="M69" s="5">
        <v>9.9733596316287993</v>
      </c>
      <c r="N69" s="5">
        <v>58.897455245457799</v>
      </c>
      <c r="O69" s="5">
        <v>27.250980276705299</v>
      </c>
    </row>
    <row r="70" spans="1:15" x14ac:dyDescent="0.35">
      <c r="A70" s="2" t="s">
        <v>648</v>
      </c>
      <c r="B70" s="2" t="s">
        <v>649</v>
      </c>
      <c r="C70" s="3">
        <v>325</v>
      </c>
      <c r="D70" s="3">
        <v>325</v>
      </c>
      <c r="E70" s="3">
        <v>313</v>
      </c>
      <c r="F70" s="3">
        <v>129</v>
      </c>
      <c r="G70" s="5">
        <v>20.4988594764494</v>
      </c>
      <c r="H70" s="5">
        <v>24.7170297988377</v>
      </c>
      <c r="I70" s="5">
        <v>10.065369774237301</v>
      </c>
      <c r="J70" s="5">
        <v>23.0622960444123</v>
      </c>
      <c r="K70" s="5">
        <v>19.458723735546499</v>
      </c>
      <c r="L70" s="5">
        <v>2.1977211705167599</v>
      </c>
      <c r="M70" s="5">
        <v>20.4988594764494</v>
      </c>
      <c r="N70" s="5">
        <v>57.844695617487297</v>
      </c>
      <c r="O70" s="5">
        <v>19.458723735546499</v>
      </c>
    </row>
    <row r="71" spans="1:15" ht="29" x14ac:dyDescent="0.35">
      <c r="A71" s="2" t="s">
        <v>650</v>
      </c>
      <c r="B71" s="2" t="s">
        <v>649</v>
      </c>
      <c r="C71" s="3">
        <v>478</v>
      </c>
      <c r="D71" s="3">
        <v>478</v>
      </c>
      <c r="E71" s="3">
        <v>433</v>
      </c>
      <c r="F71" s="3">
        <v>221</v>
      </c>
      <c r="G71" s="5">
        <v>20.960610076865201</v>
      </c>
      <c r="H71" s="5">
        <v>25.531556340238101</v>
      </c>
      <c r="I71" s="5">
        <v>11.128216614351199</v>
      </c>
      <c r="J71" s="5">
        <v>21.235126657503098</v>
      </c>
      <c r="K71" s="5">
        <v>17.3565923029281</v>
      </c>
      <c r="L71" s="5">
        <v>3.7878980081143601</v>
      </c>
      <c r="M71" s="5">
        <v>20.960610076865201</v>
      </c>
      <c r="N71" s="5">
        <v>57.894899612092402</v>
      </c>
      <c r="O71" s="5">
        <v>17.3565923029281</v>
      </c>
    </row>
    <row r="72" spans="1:15" x14ac:dyDescent="0.35">
      <c r="A72" s="2" t="s">
        <v>651</v>
      </c>
      <c r="B72" s="2" t="s">
        <v>652</v>
      </c>
      <c r="C72" s="3">
        <v>806</v>
      </c>
      <c r="D72" s="3">
        <v>806</v>
      </c>
      <c r="E72" s="3">
        <v>750</v>
      </c>
      <c r="F72" s="3">
        <v>353</v>
      </c>
      <c r="G72" s="5">
        <v>21.890598607456202</v>
      </c>
      <c r="H72" s="5">
        <v>23.665910014008599</v>
      </c>
      <c r="I72" s="5">
        <v>10.7345247956482</v>
      </c>
      <c r="J72" s="5">
        <v>22.223314196413199</v>
      </c>
      <c r="K72" s="5">
        <v>17.9552471222846</v>
      </c>
      <c r="L72" s="5">
        <v>3.5304052641892101</v>
      </c>
      <c r="M72" s="5">
        <v>21.890598607456202</v>
      </c>
      <c r="N72" s="5">
        <v>56.62374900607</v>
      </c>
      <c r="O72" s="5">
        <v>17.9552471222846</v>
      </c>
    </row>
    <row r="73" spans="1:15" x14ac:dyDescent="0.35">
      <c r="A73" s="2" t="s">
        <v>653</v>
      </c>
      <c r="B73" s="2" t="s">
        <v>652</v>
      </c>
      <c r="C73" s="3">
        <v>38</v>
      </c>
      <c r="D73" s="3">
        <v>38</v>
      </c>
      <c r="E73" s="3">
        <v>46</v>
      </c>
      <c r="F73" s="3">
        <v>18</v>
      </c>
      <c r="G73" s="5">
        <v>10.018665163330301</v>
      </c>
      <c r="H73" s="5">
        <v>40.106555285771698</v>
      </c>
      <c r="I73" s="5">
        <v>15.420143640534601</v>
      </c>
      <c r="J73" s="5">
        <v>18.9023126253778</v>
      </c>
      <c r="K73" s="5">
        <v>12.3755982042815</v>
      </c>
      <c r="L73" s="5">
        <v>3.1767250807040801</v>
      </c>
      <c r="M73" s="5">
        <v>10.018665163330301</v>
      </c>
      <c r="N73" s="5">
        <v>74.429011551684098</v>
      </c>
      <c r="O73" s="5">
        <v>12.3755982042815</v>
      </c>
    </row>
    <row r="74" spans="1:15" x14ac:dyDescent="0.35">
      <c r="A74" s="2" t="s">
        <v>651</v>
      </c>
      <c r="B74" s="2" t="s">
        <v>654</v>
      </c>
      <c r="C74" s="3">
        <v>811</v>
      </c>
      <c r="D74" s="3">
        <v>811</v>
      </c>
      <c r="E74" s="3">
        <v>759</v>
      </c>
      <c r="F74" s="3">
        <v>356</v>
      </c>
      <c r="G74" s="5">
        <v>21.8147884989394</v>
      </c>
      <c r="H74" s="5">
        <v>24.269744209506399</v>
      </c>
      <c r="I74" s="5">
        <v>10.8114752391326</v>
      </c>
      <c r="J74" s="5">
        <v>22.284458930348599</v>
      </c>
      <c r="K74" s="5">
        <v>17.761046724265199</v>
      </c>
      <c r="L74" s="5">
        <v>3.0584863978077701</v>
      </c>
      <c r="M74" s="5">
        <v>21.8147884989394</v>
      </c>
      <c r="N74" s="5">
        <v>57.365678378987603</v>
      </c>
      <c r="O74" s="5">
        <v>17.761046724265199</v>
      </c>
    </row>
    <row r="75" spans="1:15" x14ac:dyDescent="0.35">
      <c r="A75" s="2" t="s">
        <v>653</v>
      </c>
      <c r="B75" s="2" t="s">
        <v>654</v>
      </c>
      <c r="C75" s="3">
        <v>33</v>
      </c>
      <c r="D75" s="3">
        <v>33</v>
      </c>
      <c r="E75" s="3">
        <v>37</v>
      </c>
      <c r="F75" s="3">
        <v>15</v>
      </c>
      <c r="G75" s="5">
        <v>8.5589648568207206</v>
      </c>
      <c r="H75" s="5">
        <v>31.772383654886301</v>
      </c>
      <c r="I75" s="5">
        <v>15.019970541680999</v>
      </c>
      <c r="J75" s="5">
        <v>16.784449369618699</v>
      </c>
      <c r="K75" s="5">
        <v>14.9813235866493</v>
      </c>
      <c r="L75" s="5">
        <v>12.882907990343901</v>
      </c>
      <c r="M75" s="5">
        <v>8.5589648568207206</v>
      </c>
      <c r="N75" s="5">
        <v>63.576803566186001</v>
      </c>
      <c r="O75" s="5">
        <v>14.9813235866493</v>
      </c>
    </row>
    <row r="76" spans="1:15" x14ac:dyDescent="0.35">
      <c r="A76" s="2" t="s">
        <v>655</v>
      </c>
      <c r="B76" s="2" t="s">
        <v>656</v>
      </c>
      <c r="C76" s="3">
        <v>844</v>
      </c>
      <c r="D76" s="3">
        <v>844</v>
      </c>
      <c r="E76" s="3">
        <v>796</v>
      </c>
      <c r="F76" s="3">
        <v>370</v>
      </c>
      <c r="G76" s="5">
        <v>21.205576793397402</v>
      </c>
      <c r="H76" s="5">
        <v>24.614550831560699</v>
      </c>
      <c r="I76" s="5">
        <v>11.0048894448621</v>
      </c>
      <c r="J76" s="5">
        <v>22.031689257527699</v>
      </c>
      <c r="K76" s="5">
        <v>17.633296090330902</v>
      </c>
      <c r="L76" s="5">
        <v>3.5099975823210601</v>
      </c>
      <c r="M76" s="5">
        <v>21.205576793397402</v>
      </c>
      <c r="N76" s="5">
        <v>57.651129533950602</v>
      </c>
      <c r="O76" s="5">
        <v>17.633296090330902</v>
      </c>
    </row>
    <row r="77" spans="1:15" x14ac:dyDescent="0.35">
      <c r="A77" s="2" t="s">
        <v>657</v>
      </c>
      <c r="B77" s="2" t="s">
        <v>656</v>
      </c>
      <c r="C77" s="3"/>
      <c r="D77" s="3"/>
      <c r="E77" s="3"/>
      <c r="F77" s="3"/>
      <c r="G77" s="5"/>
      <c r="H77" s="5"/>
      <c r="I77" s="5"/>
      <c r="J77" s="5"/>
      <c r="K77" s="5"/>
      <c r="L77" s="5"/>
      <c r="M77" s="5"/>
      <c r="N77" s="5"/>
      <c r="O77" s="5"/>
    </row>
    <row r="78" spans="1:15" x14ac:dyDescent="0.35">
      <c r="A78" s="2" t="s">
        <v>658</v>
      </c>
      <c r="B78" s="2" t="s">
        <v>659</v>
      </c>
      <c r="C78" s="3">
        <v>419</v>
      </c>
      <c r="D78" s="3">
        <v>419</v>
      </c>
      <c r="E78" s="3">
        <v>388</v>
      </c>
      <c r="F78" s="3">
        <v>176</v>
      </c>
      <c r="G78" s="5">
        <v>26.001702028811099</v>
      </c>
      <c r="H78" s="5">
        <v>22.709342087103298</v>
      </c>
      <c r="I78" s="5">
        <v>8.33951125361083</v>
      </c>
      <c r="J78" s="5">
        <v>23.281557001023099</v>
      </c>
      <c r="K78" s="5">
        <v>18.928570229858099</v>
      </c>
      <c r="L78" s="5">
        <v>0.73931739959347598</v>
      </c>
      <c r="M78" s="5">
        <v>26.001702028811099</v>
      </c>
      <c r="N78" s="5">
        <v>54.330410341737299</v>
      </c>
      <c r="O78" s="5">
        <v>18.928570229858099</v>
      </c>
    </row>
    <row r="79" spans="1:15" x14ac:dyDescent="0.35">
      <c r="A79" s="2" t="s">
        <v>660</v>
      </c>
      <c r="B79" s="2" t="s">
        <v>659</v>
      </c>
      <c r="C79" s="3">
        <v>12</v>
      </c>
      <c r="D79" s="3">
        <v>12</v>
      </c>
      <c r="E79" s="3">
        <v>11</v>
      </c>
      <c r="F79" s="3">
        <v>6</v>
      </c>
      <c r="G79" s="5">
        <v>31.9363451716432</v>
      </c>
      <c r="H79" s="5">
        <v>29.821866548974199</v>
      </c>
      <c r="I79" s="5">
        <v>20.9300405150187</v>
      </c>
      <c r="J79" s="5">
        <v>15.8631104439004</v>
      </c>
      <c r="K79" s="5">
        <v>1.4486373204634999</v>
      </c>
      <c r="L79" s="5">
        <v>0</v>
      </c>
      <c r="M79" s="5">
        <v>31.9363451716432</v>
      </c>
      <c r="N79" s="5">
        <v>66.615017507893299</v>
      </c>
      <c r="O79" s="5">
        <v>1.4486373204634999</v>
      </c>
    </row>
    <row r="80" spans="1:15" x14ac:dyDescent="0.35">
      <c r="A80" s="2" t="s">
        <v>661</v>
      </c>
      <c r="B80" s="2" t="s">
        <v>662</v>
      </c>
      <c r="C80" s="3">
        <v>575</v>
      </c>
      <c r="D80" s="3">
        <v>575</v>
      </c>
      <c r="E80" s="3">
        <v>508</v>
      </c>
      <c r="F80" s="3">
        <v>245</v>
      </c>
      <c r="G80" s="5">
        <v>23.730190849920401</v>
      </c>
      <c r="H80" s="5">
        <v>26.743123557230199</v>
      </c>
      <c r="I80" s="5">
        <v>7.8780707271845598</v>
      </c>
      <c r="J80" s="5">
        <v>22.3285565700712</v>
      </c>
      <c r="K80" s="5">
        <v>17.046213563830801</v>
      </c>
      <c r="L80" s="5">
        <v>2.2738447317627601</v>
      </c>
      <c r="M80" s="5">
        <v>23.730190849920401</v>
      </c>
      <c r="N80" s="5">
        <v>56.949750854485998</v>
      </c>
      <c r="O80" s="5">
        <v>17.046213563830801</v>
      </c>
    </row>
    <row r="81" spans="1:15" x14ac:dyDescent="0.35">
      <c r="A81" s="2" t="s">
        <v>663</v>
      </c>
      <c r="B81" s="2" t="s">
        <v>662</v>
      </c>
      <c r="C81" s="3">
        <v>221</v>
      </c>
      <c r="D81" s="3">
        <v>221</v>
      </c>
      <c r="E81" s="3">
        <v>225</v>
      </c>
      <c r="F81" s="3">
        <v>101</v>
      </c>
      <c r="G81" s="5">
        <v>12.4041817281989</v>
      </c>
      <c r="H81" s="5">
        <v>19.0529238715419</v>
      </c>
      <c r="I81" s="5">
        <v>19.070015588435201</v>
      </c>
      <c r="J81" s="5">
        <v>25.069339216379799</v>
      </c>
      <c r="K81" s="5">
        <v>17.245272139071201</v>
      </c>
      <c r="L81" s="5">
        <v>7.15826745637297</v>
      </c>
      <c r="M81" s="5">
        <v>12.4041817281989</v>
      </c>
      <c r="N81" s="5">
        <v>63.192278676356899</v>
      </c>
      <c r="O81" s="5">
        <v>17.245272139071201</v>
      </c>
    </row>
    <row r="82" spans="1:15" x14ac:dyDescent="0.35">
      <c r="A82" s="2" t="s">
        <v>653</v>
      </c>
      <c r="B82" s="2" t="s">
        <v>662</v>
      </c>
      <c r="C82" s="3">
        <v>48</v>
      </c>
      <c r="D82" s="3">
        <v>48</v>
      </c>
      <c r="E82" s="3">
        <v>63</v>
      </c>
      <c r="F82" s="3">
        <v>25</v>
      </c>
      <c r="G82" s="5">
        <v>32.205094346479903</v>
      </c>
      <c r="H82" s="5">
        <v>27.2826976178523</v>
      </c>
      <c r="I82" s="5">
        <v>7.4576981804009499</v>
      </c>
      <c r="J82" s="5">
        <v>8.8539447990823295</v>
      </c>
      <c r="K82" s="5">
        <v>23.726761505199701</v>
      </c>
      <c r="L82" s="5">
        <v>0.473803550984781</v>
      </c>
      <c r="M82" s="5">
        <v>32.205094346479903</v>
      </c>
      <c r="N82" s="5">
        <v>43.594340597335602</v>
      </c>
      <c r="O82" s="5">
        <v>23.726761505199701</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dimension ref="A1:N82"/>
  <sheetViews>
    <sheetView showGridLines="0" workbookViewId="0">
      <pane xSplit="2" ySplit="4" topLeftCell="C5" activePane="bottomRight" state="frozen"/>
      <selection pane="topRight"/>
      <selection pane="bottomLeft"/>
      <selection pane="bottomRight"/>
    </sheetView>
  </sheetViews>
  <sheetFormatPr defaultColWidth="10.81640625" defaultRowHeight="14.5" x14ac:dyDescent="0.35"/>
  <cols>
    <col min="1" max="1" width="35.7265625" customWidth="1"/>
    <col min="2" max="2" width="30.7265625" customWidth="1"/>
    <col min="3" max="14" width="20.7265625" customWidth="1"/>
  </cols>
  <sheetData>
    <row r="1" spans="1:14" ht="18.5" x14ac:dyDescent="0.45">
      <c r="A1" s="1" t="s">
        <v>242</v>
      </c>
    </row>
    <row r="2" spans="1:14" ht="18.5" x14ac:dyDescent="0.45">
      <c r="A2" s="1" t="s">
        <v>238</v>
      </c>
    </row>
    <row r="3" spans="1:14" x14ac:dyDescent="0.35">
      <c r="A3" s="4" t="str">
        <f>HYPERLINK("#Index!A1", "Link back to the Index Page")</f>
        <v>Link back to the Index Page</v>
      </c>
    </row>
    <row r="4" spans="1:14" ht="29" x14ac:dyDescent="0.35">
      <c r="A4" s="2" t="s">
        <v>559</v>
      </c>
      <c r="B4" s="2" t="s">
        <v>560</v>
      </c>
      <c r="C4" s="2" t="s">
        <v>561</v>
      </c>
      <c r="D4" s="2" t="s">
        <v>562</v>
      </c>
      <c r="E4" s="2" t="s">
        <v>563</v>
      </c>
      <c r="F4" s="2" t="s">
        <v>564</v>
      </c>
      <c r="G4" s="2" t="s">
        <v>1024</v>
      </c>
      <c r="H4" s="2" t="s">
        <v>1025</v>
      </c>
      <c r="I4" s="2" t="s">
        <v>1026</v>
      </c>
      <c r="J4" s="2" t="s">
        <v>1027</v>
      </c>
      <c r="K4" s="2" t="s">
        <v>1000</v>
      </c>
      <c r="L4" s="2" t="s">
        <v>666</v>
      </c>
      <c r="M4" s="2" t="s">
        <v>1028</v>
      </c>
      <c r="N4" s="2" t="s">
        <v>1029</v>
      </c>
    </row>
    <row r="5" spans="1:14" x14ac:dyDescent="0.35">
      <c r="A5" s="2" t="s">
        <v>571</v>
      </c>
      <c r="B5" s="2" t="s">
        <v>571</v>
      </c>
      <c r="C5" s="3">
        <v>844</v>
      </c>
      <c r="D5" s="3">
        <v>844</v>
      </c>
      <c r="E5" s="3">
        <v>796</v>
      </c>
      <c r="F5" s="3">
        <v>370</v>
      </c>
      <c r="G5" s="5">
        <v>37.600283272182999</v>
      </c>
      <c r="H5" s="5">
        <v>33.857357082383899</v>
      </c>
      <c r="I5" s="5">
        <v>12.346953589363601</v>
      </c>
      <c r="J5" s="5">
        <v>6.7090368733612404</v>
      </c>
      <c r="K5" s="5">
        <v>6.4872736064277703</v>
      </c>
      <c r="L5" s="5">
        <v>2.9990955762804701</v>
      </c>
      <c r="M5" s="5">
        <v>71.457640354566905</v>
      </c>
      <c r="N5" s="5">
        <v>19.0559904627249</v>
      </c>
    </row>
    <row r="6" spans="1:14" x14ac:dyDescent="0.35">
      <c r="A6" s="2" t="s">
        <v>572</v>
      </c>
      <c r="B6" s="2" t="s">
        <v>572</v>
      </c>
      <c r="C6" s="3">
        <v>844</v>
      </c>
      <c r="D6" s="3">
        <v>844</v>
      </c>
      <c r="E6" s="3">
        <v>844</v>
      </c>
      <c r="F6" s="3">
        <v>844</v>
      </c>
      <c r="G6" s="5">
        <v>36.848341232227497</v>
      </c>
      <c r="H6" s="5">
        <v>35.189573459715596</v>
      </c>
      <c r="I6" s="5">
        <v>11.374407582938399</v>
      </c>
      <c r="J6" s="5">
        <v>7.1090047393364904</v>
      </c>
      <c r="K6" s="5">
        <v>6.6350710900473899</v>
      </c>
      <c r="L6" s="5">
        <v>2.8436018957345999</v>
      </c>
      <c r="M6" s="5">
        <v>72.037914691943101</v>
      </c>
      <c r="N6" s="5">
        <v>18.483412322274901</v>
      </c>
    </row>
    <row r="7" spans="1:14" x14ac:dyDescent="0.35">
      <c r="A7" s="2" t="s">
        <v>573</v>
      </c>
      <c r="B7" s="2" t="s">
        <v>574</v>
      </c>
      <c r="C7" s="3">
        <v>257</v>
      </c>
      <c r="D7" s="3">
        <v>257</v>
      </c>
      <c r="E7" s="3">
        <v>277</v>
      </c>
      <c r="F7" s="3">
        <v>110</v>
      </c>
      <c r="G7" s="5">
        <v>35.2493103645403</v>
      </c>
      <c r="H7" s="5">
        <v>31.822621161037102</v>
      </c>
      <c r="I7" s="5">
        <v>16.228944441230102</v>
      </c>
      <c r="J7" s="5">
        <v>6.0755481064369903</v>
      </c>
      <c r="K7" s="5">
        <v>7.7746248571024896</v>
      </c>
      <c r="L7" s="5">
        <v>2.84895106965305</v>
      </c>
      <c r="M7" s="5">
        <v>67.071931525577398</v>
      </c>
      <c r="N7" s="5">
        <v>22.304492547667099</v>
      </c>
    </row>
    <row r="8" spans="1:14" x14ac:dyDescent="0.35">
      <c r="A8" s="2" t="s">
        <v>575</v>
      </c>
      <c r="B8" s="2" t="s">
        <v>574</v>
      </c>
      <c r="C8" s="3">
        <v>576</v>
      </c>
      <c r="D8" s="3">
        <v>576</v>
      </c>
      <c r="E8" s="3">
        <v>501</v>
      </c>
      <c r="F8" s="3">
        <v>258</v>
      </c>
      <c r="G8" s="5">
        <v>39.826289566079097</v>
      </c>
      <c r="H8" s="5">
        <v>33.7591009409009</v>
      </c>
      <c r="I8" s="5">
        <v>9.8952523005133592</v>
      </c>
      <c r="J8" s="5">
        <v>7.3083160961805396</v>
      </c>
      <c r="K8" s="5">
        <v>6.0175248831314399</v>
      </c>
      <c r="L8" s="5">
        <v>3.1935162131946999</v>
      </c>
      <c r="M8" s="5">
        <v>73.585390506980005</v>
      </c>
      <c r="N8" s="5">
        <v>17.2035683966939</v>
      </c>
    </row>
    <row r="9" spans="1:14" x14ac:dyDescent="0.35">
      <c r="A9" s="2" t="s">
        <v>576</v>
      </c>
      <c r="B9" s="2" t="s">
        <v>577</v>
      </c>
      <c r="C9" s="3">
        <v>50</v>
      </c>
      <c r="D9" s="3">
        <v>50</v>
      </c>
      <c r="E9" s="3">
        <v>89</v>
      </c>
      <c r="F9" s="3">
        <v>26</v>
      </c>
      <c r="G9" s="5">
        <v>23.059923876554301</v>
      </c>
      <c r="H9" s="5">
        <v>43.791675332806101</v>
      </c>
      <c r="I9" s="5">
        <v>27.890215272238201</v>
      </c>
      <c r="J9" s="5">
        <v>0.24248464765865499</v>
      </c>
      <c r="K9" s="5">
        <v>3.1288454207396299</v>
      </c>
      <c r="L9" s="5">
        <v>1.88685545000314</v>
      </c>
      <c r="M9" s="5">
        <v>66.851599209360401</v>
      </c>
      <c r="N9" s="5">
        <v>28.132699919896901</v>
      </c>
    </row>
    <row r="10" spans="1:14" x14ac:dyDescent="0.35">
      <c r="A10" s="2" t="s">
        <v>578</v>
      </c>
      <c r="B10" s="2" t="s">
        <v>577</v>
      </c>
      <c r="C10" s="3">
        <v>147</v>
      </c>
      <c r="D10" s="3">
        <v>147</v>
      </c>
      <c r="E10" s="3">
        <v>143</v>
      </c>
      <c r="F10" s="3">
        <v>65</v>
      </c>
      <c r="G10" s="5">
        <v>21.4339068826039</v>
      </c>
      <c r="H10" s="5">
        <v>34.422372861798998</v>
      </c>
      <c r="I10" s="5">
        <v>16.853941021981299</v>
      </c>
      <c r="J10" s="5">
        <v>9.1167390534760404</v>
      </c>
      <c r="K10" s="5">
        <v>14.8249968919521</v>
      </c>
      <c r="L10" s="5">
        <v>3.3480432881876898</v>
      </c>
      <c r="M10" s="5">
        <v>55.856279744402897</v>
      </c>
      <c r="N10" s="5">
        <v>25.970680075457398</v>
      </c>
    </row>
    <row r="11" spans="1:14" x14ac:dyDescent="0.35">
      <c r="A11" s="2" t="s">
        <v>579</v>
      </c>
      <c r="B11" s="2" t="s">
        <v>577</v>
      </c>
      <c r="C11" s="3">
        <v>148</v>
      </c>
      <c r="D11" s="3">
        <v>148</v>
      </c>
      <c r="E11" s="3">
        <v>125</v>
      </c>
      <c r="F11" s="3">
        <v>67</v>
      </c>
      <c r="G11" s="5">
        <v>32.210874782246997</v>
      </c>
      <c r="H11" s="5">
        <v>36.8777827524328</v>
      </c>
      <c r="I11" s="5">
        <v>10.530938822584099</v>
      </c>
      <c r="J11" s="5">
        <v>10.831321525693699</v>
      </c>
      <c r="K11" s="5">
        <v>7.3977049759321103</v>
      </c>
      <c r="L11" s="5">
        <v>2.1513771411103702</v>
      </c>
      <c r="M11" s="5">
        <v>69.088657534679697</v>
      </c>
      <c r="N11" s="5">
        <v>21.3622603482778</v>
      </c>
    </row>
    <row r="12" spans="1:14" x14ac:dyDescent="0.35">
      <c r="A12" s="2" t="s">
        <v>580</v>
      </c>
      <c r="B12" s="2" t="s">
        <v>577</v>
      </c>
      <c r="C12" s="3">
        <v>168</v>
      </c>
      <c r="D12" s="3">
        <v>168</v>
      </c>
      <c r="E12" s="3">
        <v>129</v>
      </c>
      <c r="F12" s="3">
        <v>89</v>
      </c>
      <c r="G12" s="5">
        <v>35.574876182891202</v>
      </c>
      <c r="H12" s="5">
        <v>36.3788641339967</v>
      </c>
      <c r="I12" s="5">
        <v>9.4188889176004302</v>
      </c>
      <c r="J12" s="5">
        <v>9.4172792627562707</v>
      </c>
      <c r="K12" s="5">
        <v>3.9957999441496099</v>
      </c>
      <c r="L12" s="5">
        <v>5.2142915586057104</v>
      </c>
      <c r="M12" s="5">
        <v>71.953740316888002</v>
      </c>
      <c r="N12" s="5">
        <v>18.836168180356701</v>
      </c>
    </row>
    <row r="13" spans="1:14" x14ac:dyDescent="0.35">
      <c r="A13" s="2" t="s">
        <v>581</v>
      </c>
      <c r="B13" s="2" t="s">
        <v>577</v>
      </c>
      <c r="C13" s="3">
        <v>156</v>
      </c>
      <c r="D13" s="3">
        <v>156</v>
      </c>
      <c r="E13" s="3">
        <v>151</v>
      </c>
      <c r="F13" s="3">
        <v>68</v>
      </c>
      <c r="G13" s="5">
        <v>46.601115422357402</v>
      </c>
      <c r="H13" s="5">
        <v>32.3367567279154</v>
      </c>
      <c r="I13" s="5">
        <v>8.8589493047986494</v>
      </c>
      <c r="J13" s="5">
        <v>3.4003550402344902</v>
      </c>
      <c r="K13" s="5">
        <v>5.6831850634477004</v>
      </c>
      <c r="L13" s="5">
        <v>3.11963844124634</v>
      </c>
      <c r="M13" s="5">
        <v>78.937872150272796</v>
      </c>
      <c r="N13" s="5">
        <v>12.259304345033099</v>
      </c>
    </row>
    <row r="14" spans="1:14" x14ac:dyDescent="0.35">
      <c r="A14" s="2" t="s">
        <v>582</v>
      </c>
      <c r="B14" s="2" t="s">
        <v>577</v>
      </c>
      <c r="C14" s="3">
        <v>114</v>
      </c>
      <c r="D14" s="3">
        <v>114</v>
      </c>
      <c r="E14" s="3">
        <v>91</v>
      </c>
      <c r="F14" s="3">
        <v>60</v>
      </c>
      <c r="G14" s="5">
        <v>55.489737728041398</v>
      </c>
      <c r="H14" s="5">
        <v>25.230430208917401</v>
      </c>
      <c r="I14" s="5">
        <v>7.29528481016089</v>
      </c>
      <c r="J14" s="5">
        <v>5.18834334212083</v>
      </c>
      <c r="K14" s="5">
        <v>3.2172277025770302</v>
      </c>
      <c r="L14" s="5">
        <v>3.5789762081823802</v>
      </c>
      <c r="M14" s="5">
        <v>80.720167936958902</v>
      </c>
      <c r="N14" s="5">
        <v>12.4836281522817</v>
      </c>
    </row>
    <row r="15" spans="1:14" x14ac:dyDescent="0.35">
      <c r="A15" s="2" t="s">
        <v>583</v>
      </c>
      <c r="B15" s="2" t="s">
        <v>577</v>
      </c>
      <c r="C15" s="3">
        <v>61</v>
      </c>
      <c r="D15" s="3">
        <v>61</v>
      </c>
      <c r="E15" s="3">
        <v>67</v>
      </c>
      <c r="F15" s="3">
        <v>23</v>
      </c>
      <c r="G15" s="5">
        <v>60.926040766312802</v>
      </c>
      <c r="H15" s="5">
        <v>24.0813675028765</v>
      </c>
      <c r="I15" s="5">
        <v>5.72764389947615</v>
      </c>
      <c r="J15" s="5">
        <v>6.7665777592526304</v>
      </c>
      <c r="K15" s="5">
        <v>2.49837007208188</v>
      </c>
      <c r="L15" s="5">
        <v>0</v>
      </c>
      <c r="M15" s="5">
        <v>85.007408269189298</v>
      </c>
      <c r="N15" s="5">
        <v>12.494221658728801</v>
      </c>
    </row>
    <row r="16" spans="1:14" x14ac:dyDescent="0.35">
      <c r="A16" s="2" t="s">
        <v>584</v>
      </c>
      <c r="B16" s="2" t="s">
        <v>585</v>
      </c>
      <c r="C16" s="3">
        <v>115</v>
      </c>
      <c r="D16" s="3">
        <v>115</v>
      </c>
      <c r="E16" s="3">
        <v>87</v>
      </c>
      <c r="F16" s="3">
        <v>64</v>
      </c>
      <c r="G16" s="5">
        <v>51.189729151926798</v>
      </c>
      <c r="H16" s="5">
        <v>31.006732809451801</v>
      </c>
      <c r="I16" s="5">
        <v>10.607546904487201</v>
      </c>
      <c r="J16" s="5">
        <v>1.75216424622666</v>
      </c>
      <c r="K16" s="5">
        <v>5.25405254063031</v>
      </c>
      <c r="L16" s="5">
        <v>0.18977434727717399</v>
      </c>
      <c r="M16" s="5">
        <v>82.196461961378702</v>
      </c>
      <c r="N16" s="5">
        <v>12.359711150713901</v>
      </c>
    </row>
    <row r="17" spans="1:14" x14ac:dyDescent="0.35">
      <c r="A17" s="2" t="s">
        <v>586</v>
      </c>
      <c r="B17" s="2" t="s">
        <v>585</v>
      </c>
      <c r="C17" s="3">
        <v>394</v>
      </c>
      <c r="D17" s="3">
        <v>394</v>
      </c>
      <c r="E17" s="3">
        <v>339</v>
      </c>
      <c r="F17" s="3">
        <v>180</v>
      </c>
      <c r="G17" s="5">
        <v>37.869881284841</v>
      </c>
      <c r="H17" s="5">
        <v>34.008585641052399</v>
      </c>
      <c r="I17" s="5">
        <v>11.2373474746054</v>
      </c>
      <c r="J17" s="5">
        <v>7.1902879252184304</v>
      </c>
      <c r="K17" s="5">
        <v>6.3651166846899399</v>
      </c>
      <c r="L17" s="5">
        <v>3.32878098959275</v>
      </c>
      <c r="M17" s="5">
        <v>71.878466925893406</v>
      </c>
      <c r="N17" s="5">
        <v>18.427635399823899</v>
      </c>
    </row>
    <row r="18" spans="1:14" x14ac:dyDescent="0.35">
      <c r="A18" s="2" t="s">
        <v>587</v>
      </c>
      <c r="B18" s="2" t="s">
        <v>585</v>
      </c>
      <c r="C18" s="3">
        <v>142</v>
      </c>
      <c r="D18" s="3">
        <v>142</v>
      </c>
      <c r="E18" s="3">
        <v>141</v>
      </c>
      <c r="F18" s="3">
        <v>63</v>
      </c>
      <c r="G18" s="5">
        <v>35.233842322676502</v>
      </c>
      <c r="H18" s="5">
        <v>31.768778042577502</v>
      </c>
      <c r="I18" s="5">
        <v>11.909391057412099</v>
      </c>
      <c r="J18" s="5">
        <v>4.0492693466938698</v>
      </c>
      <c r="K18" s="5">
        <v>14.9680224005293</v>
      </c>
      <c r="L18" s="5">
        <v>2.07069683011074</v>
      </c>
      <c r="M18" s="5">
        <v>67.002620365254003</v>
      </c>
      <c r="N18" s="5">
        <v>15.958660404106</v>
      </c>
    </row>
    <row r="19" spans="1:14" x14ac:dyDescent="0.35">
      <c r="A19" s="2" t="s">
        <v>588</v>
      </c>
      <c r="B19" s="2" t="s">
        <v>585</v>
      </c>
      <c r="C19" s="3">
        <v>107</v>
      </c>
      <c r="D19" s="3">
        <v>107</v>
      </c>
      <c r="E19" s="3">
        <v>116</v>
      </c>
      <c r="F19" s="3">
        <v>45</v>
      </c>
      <c r="G19" s="5">
        <v>37.5878238654998</v>
      </c>
      <c r="H19" s="5">
        <v>39.070091384321003</v>
      </c>
      <c r="I19" s="5">
        <v>7.2720715505293096</v>
      </c>
      <c r="J19" s="5">
        <v>9.1924897699207495</v>
      </c>
      <c r="K19" s="5">
        <v>2.1762141997137499</v>
      </c>
      <c r="L19" s="5">
        <v>4.7013092300153403</v>
      </c>
      <c r="M19" s="5">
        <v>76.657915249820803</v>
      </c>
      <c r="N19" s="5">
        <v>16.464561320450098</v>
      </c>
    </row>
    <row r="20" spans="1:14" x14ac:dyDescent="0.35">
      <c r="A20" s="2" t="s">
        <v>589</v>
      </c>
      <c r="B20" s="2" t="s">
        <v>585</v>
      </c>
      <c r="C20" s="3">
        <v>47</v>
      </c>
      <c r="D20" s="3">
        <v>47</v>
      </c>
      <c r="E20" s="3">
        <v>81</v>
      </c>
      <c r="F20" s="3">
        <v>22</v>
      </c>
      <c r="G20" s="5">
        <v>31.372299353624101</v>
      </c>
      <c r="H20" s="5">
        <v>30.232843822563801</v>
      </c>
      <c r="I20" s="5">
        <v>22.9760348409424</v>
      </c>
      <c r="J20" s="5">
        <v>8.1882181561581593</v>
      </c>
      <c r="K20" s="5">
        <v>2.2871591614744502</v>
      </c>
      <c r="L20" s="5">
        <v>4.9434446652370996</v>
      </c>
      <c r="M20" s="5">
        <v>61.605143176187902</v>
      </c>
      <c r="N20" s="5">
        <v>31.164252997100601</v>
      </c>
    </row>
    <row r="21" spans="1:14" x14ac:dyDescent="0.35">
      <c r="A21" s="2" t="s">
        <v>590</v>
      </c>
      <c r="B21" s="2" t="s">
        <v>591</v>
      </c>
      <c r="C21" s="3">
        <v>198</v>
      </c>
      <c r="D21" s="3">
        <v>198</v>
      </c>
      <c r="E21" s="3">
        <v>176</v>
      </c>
      <c r="F21" s="3">
        <v>83</v>
      </c>
      <c r="G21" s="5">
        <v>30.900354041280298</v>
      </c>
      <c r="H21" s="5">
        <v>34.764108031423902</v>
      </c>
      <c r="I21" s="5">
        <v>11.1330567709128</v>
      </c>
      <c r="J21" s="5">
        <v>10.5068858614829</v>
      </c>
      <c r="K21" s="5">
        <v>6.4734266667001599</v>
      </c>
      <c r="L21" s="5">
        <v>6.2221686281999604</v>
      </c>
      <c r="M21" s="5">
        <v>65.664462072704197</v>
      </c>
      <c r="N21" s="5">
        <v>21.639942632395702</v>
      </c>
    </row>
    <row r="22" spans="1:14" x14ac:dyDescent="0.35">
      <c r="A22" s="2" t="s">
        <v>592</v>
      </c>
      <c r="B22" s="2" t="s">
        <v>591</v>
      </c>
      <c r="C22" s="3">
        <v>622</v>
      </c>
      <c r="D22" s="3">
        <v>622</v>
      </c>
      <c r="E22" s="3">
        <v>603</v>
      </c>
      <c r="F22" s="3">
        <v>277</v>
      </c>
      <c r="G22" s="5">
        <v>39.8028717178587</v>
      </c>
      <c r="H22" s="5">
        <v>33.946326141423199</v>
      </c>
      <c r="I22" s="5">
        <v>12.1304107283694</v>
      </c>
      <c r="J22" s="5">
        <v>5.3173585823106997</v>
      </c>
      <c r="K22" s="5">
        <v>6.6738655643075999</v>
      </c>
      <c r="L22" s="5">
        <v>2.1291672657305201</v>
      </c>
      <c r="M22" s="5">
        <v>73.749197859281793</v>
      </c>
      <c r="N22" s="5">
        <v>17.447769310680101</v>
      </c>
    </row>
    <row r="23" spans="1:14" x14ac:dyDescent="0.35">
      <c r="A23" s="2" t="s">
        <v>593</v>
      </c>
      <c r="B23" s="2" t="s">
        <v>594</v>
      </c>
      <c r="C23" s="3">
        <v>75</v>
      </c>
      <c r="D23" s="3">
        <v>75</v>
      </c>
      <c r="E23" s="3">
        <v>67</v>
      </c>
      <c r="F23" s="3">
        <v>35</v>
      </c>
      <c r="G23" s="5">
        <v>28.856201169811101</v>
      </c>
      <c r="H23" s="5">
        <v>23.662475715311199</v>
      </c>
      <c r="I23" s="5">
        <v>13.112556489467099</v>
      </c>
      <c r="J23" s="5">
        <v>13.9864660291255</v>
      </c>
      <c r="K23" s="5">
        <v>11.129135541336799</v>
      </c>
      <c r="L23" s="5">
        <v>9.2531650549481892</v>
      </c>
      <c r="M23" s="5">
        <v>52.518676885122403</v>
      </c>
      <c r="N23" s="5">
        <v>27.099022518592601</v>
      </c>
    </row>
    <row r="24" spans="1:14" x14ac:dyDescent="0.35">
      <c r="A24" s="2" t="s">
        <v>595</v>
      </c>
      <c r="B24" s="2" t="s">
        <v>594</v>
      </c>
      <c r="C24" s="3">
        <v>734</v>
      </c>
      <c r="D24" s="3">
        <v>734</v>
      </c>
      <c r="E24" s="3">
        <v>702</v>
      </c>
      <c r="F24" s="3">
        <v>322</v>
      </c>
      <c r="G24" s="5">
        <v>37.861456443601398</v>
      </c>
      <c r="H24" s="5">
        <v>35.574505420267997</v>
      </c>
      <c r="I24" s="5">
        <v>11.9031710651737</v>
      </c>
      <c r="J24" s="5">
        <v>5.8653804239427503</v>
      </c>
      <c r="K24" s="5">
        <v>6.2905287123213602</v>
      </c>
      <c r="L24" s="5">
        <v>2.5049579346928001</v>
      </c>
      <c r="M24" s="5">
        <v>73.435961863869395</v>
      </c>
      <c r="N24" s="5">
        <v>17.768551489116501</v>
      </c>
    </row>
    <row r="25" spans="1:14" x14ac:dyDescent="0.35">
      <c r="A25" s="2" t="s">
        <v>596</v>
      </c>
      <c r="B25" s="2" t="s">
        <v>597</v>
      </c>
      <c r="C25" s="3">
        <v>135</v>
      </c>
      <c r="D25" s="3">
        <v>135</v>
      </c>
      <c r="E25" s="3">
        <v>128</v>
      </c>
      <c r="F25" s="3">
        <v>63</v>
      </c>
      <c r="G25" s="5">
        <v>35.434203896017799</v>
      </c>
      <c r="H25" s="5">
        <v>33.220943357678699</v>
      </c>
      <c r="I25" s="5">
        <v>10.467630873016899</v>
      </c>
      <c r="J25" s="5">
        <v>9.3936601761652803</v>
      </c>
      <c r="K25" s="5">
        <v>9.5559477134127899</v>
      </c>
      <c r="L25" s="5">
        <v>1.92761398370853</v>
      </c>
      <c r="M25" s="5">
        <v>68.655147253696498</v>
      </c>
      <c r="N25" s="5">
        <v>19.861291049182199</v>
      </c>
    </row>
    <row r="26" spans="1:14" x14ac:dyDescent="0.35">
      <c r="A26" s="2" t="s">
        <v>598</v>
      </c>
      <c r="B26" s="2" t="s">
        <v>597</v>
      </c>
      <c r="C26" s="3">
        <v>148</v>
      </c>
      <c r="D26" s="3">
        <v>148</v>
      </c>
      <c r="E26" s="3">
        <v>124</v>
      </c>
      <c r="F26" s="3">
        <v>58</v>
      </c>
      <c r="G26" s="5">
        <v>47.946971976706102</v>
      </c>
      <c r="H26" s="5">
        <v>27.143645469416501</v>
      </c>
      <c r="I26" s="5">
        <v>11.152366547895801</v>
      </c>
      <c r="J26" s="5">
        <v>7.3868131618459403</v>
      </c>
      <c r="K26" s="5">
        <v>2.8708008728321799</v>
      </c>
      <c r="L26" s="5">
        <v>3.4994019713034299</v>
      </c>
      <c r="M26" s="5">
        <v>75.090617446122593</v>
      </c>
      <c r="N26" s="5">
        <v>18.539179709741799</v>
      </c>
    </row>
    <row r="27" spans="1:14" x14ac:dyDescent="0.35">
      <c r="A27" s="2" t="s">
        <v>599</v>
      </c>
      <c r="B27" s="2" t="s">
        <v>597</v>
      </c>
      <c r="C27" s="3">
        <v>261</v>
      </c>
      <c r="D27" s="3">
        <v>261</v>
      </c>
      <c r="E27" s="3">
        <v>223</v>
      </c>
      <c r="F27" s="3">
        <v>106</v>
      </c>
      <c r="G27" s="5">
        <v>29.167761902502299</v>
      </c>
      <c r="H27" s="5">
        <v>37.6873193242075</v>
      </c>
      <c r="I27" s="5">
        <v>12.4302707443867</v>
      </c>
      <c r="J27" s="5">
        <v>8.2505643912928903</v>
      </c>
      <c r="K27" s="5">
        <v>8.2503020785685806</v>
      </c>
      <c r="L27" s="5">
        <v>4.21378155904201</v>
      </c>
      <c r="M27" s="5">
        <v>66.8550812267098</v>
      </c>
      <c r="N27" s="5">
        <v>20.680835135679601</v>
      </c>
    </row>
    <row r="28" spans="1:14" x14ac:dyDescent="0.35">
      <c r="A28" s="2" t="s">
        <v>600</v>
      </c>
      <c r="B28" s="2" t="s">
        <v>597</v>
      </c>
      <c r="C28" s="3">
        <v>87</v>
      </c>
      <c r="D28" s="3">
        <v>87</v>
      </c>
      <c r="E28" s="3">
        <v>94</v>
      </c>
      <c r="F28" s="3">
        <v>45</v>
      </c>
      <c r="G28" s="5">
        <v>32.646819923081402</v>
      </c>
      <c r="H28" s="5">
        <v>34.535872788345998</v>
      </c>
      <c r="I28" s="5">
        <v>18.2688599135471</v>
      </c>
      <c r="J28" s="5">
        <v>5.2843045760252698</v>
      </c>
      <c r="K28" s="5">
        <v>7.4331327343698499</v>
      </c>
      <c r="L28" s="5">
        <v>1.83101006463035</v>
      </c>
      <c r="M28" s="5">
        <v>67.182692711427407</v>
      </c>
      <c r="N28" s="5">
        <v>23.553164489572399</v>
      </c>
    </row>
    <row r="29" spans="1:14" x14ac:dyDescent="0.35">
      <c r="A29" s="2" t="s">
        <v>601</v>
      </c>
      <c r="B29" s="2" t="s">
        <v>597</v>
      </c>
      <c r="C29" s="3">
        <v>63</v>
      </c>
      <c r="D29" s="3">
        <v>63</v>
      </c>
      <c r="E29" s="3">
        <v>68</v>
      </c>
      <c r="F29" s="3">
        <v>28</v>
      </c>
      <c r="G29" s="5">
        <v>41.8475610961694</v>
      </c>
      <c r="H29" s="5">
        <v>32.237598581746802</v>
      </c>
      <c r="I29" s="5">
        <v>13.4429481729561</v>
      </c>
      <c r="J29" s="5">
        <v>2.4187098251201702</v>
      </c>
      <c r="K29" s="5">
        <v>8.5157727948178508</v>
      </c>
      <c r="L29" s="5">
        <v>1.5374095291896801</v>
      </c>
      <c r="M29" s="5">
        <v>74.085159677916195</v>
      </c>
      <c r="N29" s="5">
        <v>15.8616579980763</v>
      </c>
    </row>
    <row r="30" spans="1:14" x14ac:dyDescent="0.35">
      <c r="A30" s="2" t="s">
        <v>602</v>
      </c>
      <c r="B30" s="2" t="s">
        <v>597</v>
      </c>
      <c r="C30" s="3">
        <v>150</v>
      </c>
      <c r="D30" s="3">
        <v>150</v>
      </c>
      <c r="E30" s="3">
        <v>158</v>
      </c>
      <c r="F30" s="3">
        <v>72</v>
      </c>
      <c r="G30" s="5">
        <v>44.240901644474903</v>
      </c>
      <c r="H30" s="5">
        <v>34.541437973269801</v>
      </c>
      <c r="I30" s="5">
        <v>10.691572943302599</v>
      </c>
      <c r="J30" s="5">
        <v>4.5286040584999796</v>
      </c>
      <c r="K30" s="5">
        <v>2.91224914337054</v>
      </c>
      <c r="L30" s="5">
        <v>3.0852342370820902</v>
      </c>
      <c r="M30" s="5">
        <v>78.782339617744697</v>
      </c>
      <c r="N30" s="5">
        <v>15.2201770018026</v>
      </c>
    </row>
    <row r="31" spans="1:14" ht="29" x14ac:dyDescent="0.35">
      <c r="A31" s="2" t="s">
        <v>603</v>
      </c>
      <c r="B31" s="2" t="s">
        <v>604</v>
      </c>
      <c r="C31" s="3">
        <v>535</v>
      </c>
      <c r="D31" s="3">
        <v>535</v>
      </c>
      <c r="E31" s="3">
        <v>492</v>
      </c>
      <c r="F31" s="3">
        <v>241</v>
      </c>
      <c r="G31" s="5">
        <v>38.802435769025799</v>
      </c>
      <c r="H31" s="5">
        <v>34.269538290196202</v>
      </c>
      <c r="I31" s="5">
        <v>11.5442918795432</v>
      </c>
      <c r="J31" s="5">
        <v>8.2886666268630194</v>
      </c>
      <c r="K31" s="5">
        <v>5.0903146730376099</v>
      </c>
      <c r="L31" s="5">
        <v>2.0047527613342102</v>
      </c>
      <c r="M31" s="5">
        <v>73.071974059222001</v>
      </c>
      <c r="N31" s="5">
        <v>19.8329585064062</v>
      </c>
    </row>
    <row r="32" spans="1:14" x14ac:dyDescent="0.35">
      <c r="A32" s="2" t="s">
        <v>605</v>
      </c>
      <c r="B32" s="2" t="s">
        <v>604</v>
      </c>
      <c r="C32" s="3">
        <v>98</v>
      </c>
      <c r="D32" s="3">
        <v>98</v>
      </c>
      <c r="E32" s="3">
        <v>87</v>
      </c>
      <c r="F32" s="3">
        <v>34</v>
      </c>
      <c r="G32" s="5">
        <v>37.678875925832301</v>
      </c>
      <c r="H32" s="5">
        <v>23.154486981880702</v>
      </c>
      <c r="I32" s="5">
        <v>13.2832555494207</v>
      </c>
      <c r="J32" s="5">
        <v>5.2453439684431604</v>
      </c>
      <c r="K32" s="5">
        <v>15.9183844010255</v>
      </c>
      <c r="L32" s="5">
        <v>4.7196531733976004</v>
      </c>
      <c r="M32" s="5">
        <v>60.833362907713003</v>
      </c>
      <c r="N32" s="5">
        <v>18.528599517863899</v>
      </c>
    </row>
    <row r="33" spans="1:14" ht="29" x14ac:dyDescent="0.35">
      <c r="A33" s="2" t="s">
        <v>606</v>
      </c>
      <c r="B33" s="2" t="s">
        <v>604</v>
      </c>
      <c r="C33" s="3">
        <v>39</v>
      </c>
      <c r="D33" s="3">
        <v>39</v>
      </c>
      <c r="E33" s="3">
        <v>37</v>
      </c>
      <c r="F33" s="3">
        <v>18</v>
      </c>
      <c r="G33" s="5">
        <v>46.6639474961746</v>
      </c>
      <c r="H33" s="5">
        <v>25.364674850499199</v>
      </c>
      <c r="I33" s="5">
        <v>6.4113726351054501</v>
      </c>
      <c r="J33" s="5">
        <v>0.55902011270822305</v>
      </c>
      <c r="K33" s="5">
        <v>12.966565446333099</v>
      </c>
      <c r="L33" s="5">
        <v>8.0344194591794</v>
      </c>
      <c r="M33" s="5">
        <v>72.028622346673799</v>
      </c>
      <c r="N33" s="5">
        <v>6.97039274781367</v>
      </c>
    </row>
    <row r="34" spans="1:14" ht="29" x14ac:dyDescent="0.35">
      <c r="A34" s="2" t="s">
        <v>607</v>
      </c>
      <c r="B34" s="2" t="s">
        <v>604</v>
      </c>
      <c r="C34" s="3">
        <v>41</v>
      </c>
      <c r="D34" s="3">
        <v>41</v>
      </c>
      <c r="E34" s="3">
        <v>28</v>
      </c>
      <c r="F34" s="3">
        <v>18</v>
      </c>
      <c r="G34" s="5">
        <v>37.086632831663302</v>
      </c>
      <c r="H34" s="5">
        <v>31.2937499359561</v>
      </c>
      <c r="I34" s="5">
        <v>24.666885656987802</v>
      </c>
      <c r="J34" s="5">
        <v>0</v>
      </c>
      <c r="K34" s="5">
        <v>6.9527315753928196</v>
      </c>
      <c r="L34" s="5">
        <v>0</v>
      </c>
      <c r="M34" s="5">
        <v>68.380382767619295</v>
      </c>
      <c r="N34" s="5">
        <v>24.666885656987802</v>
      </c>
    </row>
    <row r="35" spans="1:14" x14ac:dyDescent="0.35">
      <c r="A35" s="2" t="s">
        <v>608</v>
      </c>
      <c r="B35" s="2" t="s">
        <v>604</v>
      </c>
      <c r="C35" s="3">
        <v>85</v>
      </c>
      <c r="D35" s="3">
        <v>85</v>
      </c>
      <c r="E35" s="3">
        <v>84</v>
      </c>
      <c r="F35" s="3">
        <v>41</v>
      </c>
      <c r="G35" s="5">
        <v>39.226640468311203</v>
      </c>
      <c r="H35" s="5">
        <v>35.6166155073591</v>
      </c>
      <c r="I35" s="5">
        <v>8.9698895480614809</v>
      </c>
      <c r="J35" s="5">
        <v>6.4057068001822204</v>
      </c>
      <c r="K35" s="5">
        <v>3.6231119466038701</v>
      </c>
      <c r="L35" s="5">
        <v>6.1580357294821297</v>
      </c>
      <c r="M35" s="5">
        <v>74.843255975670303</v>
      </c>
      <c r="N35" s="5">
        <v>15.3755963482437</v>
      </c>
    </row>
    <row r="36" spans="1:14" x14ac:dyDescent="0.35">
      <c r="A36" s="2" t="s">
        <v>609</v>
      </c>
      <c r="B36" s="2" t="s">
        <v>604</v>
      </c>
      <c r="C36" s="3">
        <v>13</v>
      </c>
      <c r="D36" s="3">
        <v>13</v>
      </c>
      <c r="E36" s="3">
        <v>13</v>
      </c>
      <c r="F36" s="3">
        <v>5</v>
      </c>
      <c r="G36" s="5">
        <v>33.310252744327499</v>
      </c>
      <c r="H36" s="5">
        <v>45.963039503142397</v>
      </c>
      <c r="I36" s="5">
        <v>18.5833547312367</v>
      </c>
      <c r="J36" s="5">
        <v>2.1433530212934002</v>
      </c>
      <c r="K36" s="5">
        <v>0</v>
      </c>
      <c r="L36" s="5">
        <v>0</v>
      </c>
      <c r="M36" s="5">
        <v>79.273292247469897</v>
      </c>
      <c r="N36" s="5">
        <v>20.7267077525301</v>
      </c>
    </row>
    <row r="37" spans="1:14" x14ac:dyDescent="0.35">
      <c r="A37" s="2" t="s">
        <v>610</v>
      </c>
      <c r="B37" s="2" t="s">
        <v>604</v>
      </c>
      <c r="C37" s="3">
        <v>33</v>
      </c>
      <c r="D37" s="3">
        <v>33</v>
      </c>
      <c r="E37" s="3">
        <v>54</v>
      </c>
      <c r="F37" s="3">
        <v>19</v>
      </c>
      <c r="G37" s="5">
        <v>18.959477028117</v>
      </c>
      <c r="H37" s="5">
        <v>48.999487199309002</v>
      </c>
      <c r="I37" s="5">
        <v>19.655707340597701</v>
      </c>
      <c r="J37" s="5">
        <v>3.9831445550972702</v>
      </c>
      <c r="K37" s="5">
        <v>5.2804085190836298</v>
      </c>
      <c r="L37" s="5">
        <v>3.1217753577954199</v>
      </c>
      <c r="M37" s="5">
        <v>67.958964227425994</v>
      </c>
      <c r="N37" s="5">
        <v>23.638851895695002</v>
      </c>
    </row>
    <row r="38" spans="1:14" x14ac:dyDescent="0.35">
      <c r="A38" s="2" t="s">
        <v>611</v>
      </c>
      <c r="B38" s="2" t="s">
        <v>612</v>
      </c>
      <c r="C38" s="3">
        <v>424</v>
      </c>
      <c r="D38" s="3">
        <v>424</v>
      </c>
      <c r="E38" s="3">
        <v>731</v>
      </c>
      <c r="F38" s="3">
        <v>315</v>
      </c>
      <c r="G38" s="5">
        <v>37.787105884086898</v>
      </c>
      <c r="H38" s="5">
        <v>33.943900194146899</v>
      </c>
      <c r="I38" s="5">
        <v>12.327856257377899</v>
      </c>
      <c r="J38" s="5">
        <v>6.5647399790818897</v>
      </c>
      <c r="K38" s="5">
        <v>6.3430482752392701</v>
      </c>
      <c r="L38" s="5">
        <v>3.0333494100671801</v>
      </c>
      <c r="M38" s="5">
        <v>71.731006078233804</v>
      </c>
      <c r="N38" s="5">
        <v>18.892596236459799</v>
      </c>
    </row>
    <row r="39" spans="1:14" x14ac:dyDescent="0.35">
      <c r="A39" s="2" t="s">
        <v>613</v>
      </c>
      <c r="B39" s="2" t="s">
        <v>612</v>
      </c>
      <c r="C39" s="3">
        <v>210</v>
      </c>
      <c r="D39" s="3">
        <v>210</v>
      </c>
      <c r="E39" s="3">
        <v>40</v>
      </c>
      <c r="F39" s="3">
        <v>160</v>
      </c>
      <c r="G39" s="5">
        <v>37.9787491443956</v>
      </c>
      <c r="H39" s="5">
        <v>32.740643114199898</v>
      </c>
      <c r="I39" s="5">
        <v>14.1895799039605</v>
      </c>
      <c r="J39" s="5">
        <v>6.5629260724512699</v>
      </c>
      <c r="K39" s="5">
        <v>6.7601205321494202</v>
      </c>
      <c r="L39" s="5">
        <v>1.76798123284332</v>
      </c>
      <c r="M39" s="5">
        <v>70.719392258595505</v>
      </c>
      <c r="N39" s="5">
        <v>20.752505976411801</v>
      </c>
    </row>
    <row r="40" spans="1:14" x14ac:dyDescent="0.35">
      <c r="A40" s="2" t="s">
        <v>614</v>
      </c>
      <c r="B40" s="2" t="s">
        <v>612</v>
      </c>
      <c r="C40" s="3">
        <v>210</v>
      </c>
      <c r="D40" s="3">
        <v>210</v>
      </c>
      <c r="E40" s="3">
        <v>25</v>
      </c>
      <c r="F40" s="3">
        <v>149</v>
      </c>
      <c r="G40" s="5">
        <v>31.418118423495301</v>
      </c>
      <c r="H40" s="5">
        <v>33.112021357690701</v>
      </c>
      <c r="I40" s="5">
        <v>9.8942262464552293</v>
      </c>
      <c r="J40" s="5">
        <v>11.244253269947</v>
      </c>
      <c r="K40" s="5">
        <v>10.333419381508399</v>
      </c>
      <c r="L40" s="5">
        <v>3.9979613209033902</v>
      </c>
      <c r="M40" s="5">
        <v>64.530139781185994</v>
      </c>
      <c r="N40" s="5">
        <v>21.138479516402199</v>
      </c>
    </row>
    <row r="41" spans="1:14" x14ac:dyDescent="0.35">
      <c r="A41" s="2" t="s">
        <v>615</v>
      </c>
      <c r="B41" s="2" t="s">
        <v>616</v>
      </c>
      <c r="C41" s="3">
        <v>18</v>
      </c>
      <c r="D41" s="3">
        <v>18</v>
      </c>
      <c r="E41" s="3">
        <v>34</v>
      </c>
      <c r="F41" s="3">
        <v>15</v>
      </c>
      <c r="G41" s="5">
        <v>30.4361226149502</v>
      </c>
      <c r="H41" s="5">
        <v>45.5234358385528</v>
      </c>
      <c r="I41" s="5">
        <v>20.799742880382201</v>
      </c>
      <c r="J41" s="5">
        <v>0</v>
      </c>
      <c r="K41" s="5">
        <v>3.2406986661148802</v>
      </c>
      <c r="L41" s="5">
        <v>0</v>
      </c>
      <c r="M41" s="5">
        <v>75.959558453503007</v>
      </c>
      <c r="N41" s="5">
        <v>20.799742880382201</v>
      </c>
    </row>
    <row r="42" spans="1:14" x14ac:dyDescent="0.35">
      <c r="A42" s="2" t="s">
        <v>617</v>
      </c>
      <c r="B42" s="2" t="s">
        <v>616</v>
      </c>
      <c r="C42" s="3">
        <v>49</v>
      </c>
      <c r="D42" s="3">
        <v>49</v>
      </c>
      <c r="E42" s="3">
        <v>76</v>
      </c>
      <c r="F42" s="3">
        <v>39</v>
      </c>
      <c r="G42" s="5">
        <v>14.1675554823106</v>
      </c>
      <c r="H42" s="5">
        <v>51.740157136687401</v>
      </c>
      <c r="I42" s="5">
        <v>18.7571551497171</v>
      </c>
      <c r="J42" s="5">
        <v>6.04043236893322</v>
      </c>
      <c r="K42" s="5">
        <v>7.0754588389798503</v>
      </c>
      <c r="L42" s="5">
        <v>2.21924102337189</v>
      </c>
      <c r="M42" s="5">
        <v>65.907712618997905</v>
      </c>
      <c r="N42" s="5">
        <v>24.7975875186503</v>
      </c>
    </row>
    <row r="43" spans="1:14" x14ac:dyDescent="0.35">
      <c r="A43" s="2" t="s">
        <v>618</v>
      </c>
      <c r="B43" s="2" t="s">
        <v>616</v>
      </c>
      <c r="C43" s="3">
        <v>40</v>
      </c>
      <c r="D43" s="3">
        <v>40</v>
      </c>
      <c r="E43" s="3">
        <v>67</v>
      </c>
      <c r="F43" s="3">
        <v>32</v>
      </c>
      <c r="G43" s="5">
        <v>34.848625499420699</v>
      </c>
      <c r="H43" s="5">
        <v>27.3955895049648</v>
      </c>
      <c r="I43" s="5">
        <v>15.595468811961799</v>
      </c>
      <c r="J43" s="5">
        <v>17.868834311217501</v>
      </c>
      <c r="K43" s="5">
        <v>4.2914818724352504</v>
      </c>
      <c r="L43" s="5">
        <v>0</v>
      </c>
      <c r="M43" s="5">
        <v>62.244215004385502</v>
      </c>
      <c r="N43" s="5">
        <v>33.464303123179299</v>
      </c>
    </row>
    <row r="44" spans="1:14" x14ac:dyDescent="0.35">
      <c r="A44" s="2" t="s">
        <v>619</v>
      </c>
      <c r="B44" s="2" t="s">
        <v>616</v>
      </c>
      <c r="C44" s="3">
        <v>39</v>
      </c>
      <c r="D44" s="3">
        <v>39</v>
      </c>
      <c r="E44" s="3">
        <v>61</v>
      </c>
      <c r="F44" s="3">
        <v>34</v>
      </c>
      <c r="G44" s="5">
        <v>32.109066093622801</v>
      </c>
      <c r="H44" s="5">
        <v>41.075331795745001</v>
      </c>
      <c r="I44" s="5">
        <v>4.0205823944611003</v>
      </c>
      <c r="J44" s="5">
        <v>10.7736990102036</v>
      </c>
      <c r="K44" s="5">
        <v>12.021320705967501</v>
      </c>
      <c r="L44" s="5">
        <v>0</v>
      </c>
      <c r="M44" s="5">
        <v>73.184397889367801</v>
      </c>
      <c r="N44" s="5">
        <v>14.7942814046647</v>
      </c>
    </row>
    <row r="45" spans="1:14" x14ac:dyDescent="0.35">
      <c r="A45" s="2" t="s">
        <v>620</v>
      </c>
      <c r="B45" s="2" t="s">
        <v>616</v>
      </c>
      <c r="C45" s="3">
        <v>31</v>
      </c>
      <c r="D45" s="3">
        <v>31</v>
      </c>
      <c r="E45" s="3">
        <v>67</v>
      </c>
      <c r="F45" s="3">
        <v>21</v>
      </c>
      <c r="G45" s="5">
        <v>38.867067214163001</v>
      </c>
      <c r="H45" s="5">
        <v>9.5784784204201205</v>
      </c>
      <c r="I45" s="5">
        <v>26.216041543172999</v>
      </c>
      <c r="J45" s="5">
        <v>13.447371882023001</v>
      </c>
      <c r="K45" s="5">
        <v>7.1508444570336103</v>
      </c>
      <c r="L45" s="5">
        <v>4.7401964831873196</v>
      </c>
      <c r="M45" s="5">
        <v>48.445545634583098</v>
      </c>
      <c r="N45" s="5">
        <v>39.663413425195998</v>
      </c>
    </row>
    <row r="46" spans="1:14" x14ac:dyDescent="0.35">
      <c r="A46" s="2" t="s">
        <v>621</v>
      </c>
      <c r="B46" s="2" t="s">
        <v>616</v>
      </c>
      <c r="C46" s="3">
        <v>46</v>
      </c>
      <c r="D46" s="3">
        <v>46</v>
      </c>
      <c r="E46" s="3">
        <v>77</v>
      </c>
      <c r="F46" s="3">
        <v>37</v>
      </c>
      <c r="G46" s="5">
        <v>33.391611326960202</v>
      </c>
      <c r="H46" s="5">
        <v>33.4078038243047</v>
      </c>
      <c r="I46" s="5">
        <v>10.0658960056784</v>
      </c>
      <c r="J46" s="5">
        <v>1.2002876945249199</v>
      </c>
      <c r="K46" s="5">
        <v>13.783003256301701</v>
      </c>
      <c r="L46" s="5">
        <v>8.1513978922300403</v>
      </c>
      <c r="M46" s="5">
        <v>66.799415151264895</v>
      </c>
      <c r="N46" s="5">
        <v>11.2661837002033</v>
      </c>
    </row>
    <row r="47" spans="1:14" x14ac:dyDescent="0.35">
      <c r="A47" s="2" t="s">
        <v>622</v>
      </c>
      <c r="B47" s="2" t="s">
        <v>616</v>
      </c>
      <c r="C47" s="3">
        <v>59</v>
      </c>
      <c r="D47" s="3">
        <v>59</v>
      </c>
      <c r="E47" s="3">
        <v>133</v>
      </c>
      <c r="F47" s="3">
        <v>40</v>
      </c>
      <c r="G47" s="5">
        <v>39.932775783165098</v>
      </c>
      <c r="H47" s="5">
        <v>35.224636615528702</v>
      </c>
      <c r="I47" s="5">
        <v>10.775777589360001</v>
      </c>
      <c r="J47" s="5">
        <v>5.4505223839713901</v>
      </c>
      <c r="K47" s="5">
        <v>4.8907388417507196</v>
      </c>
      <c r="L47" s="5">
        <v>3.7255487862240599</v>
      </c>
      <c r="M47" s="5">
        <v>75.157412398693793</v>
      </c>
      <c r="N47" s="5">
        <v>16.2262999733314</v>
      </c>
    </row>
    <row r="48" spans="1:14" x14ac:dyDescent="0.35">
      <c r="A48" s="2" t="s">
        <v>623</v>
      </c>
      <c r="B48" s="2" t="s">
        <v>616</v>
      </c>
      <c r="C48" s="3">
        <v>92</v>
      </c>
      <c r="D48" s="3">
        <v>92</v>
      </c>
      <c r="E48" s="3">
        <v>141</v>
      </c>
      <c r="F48" s="3">
        <v>76</v>
      </c>
      <c r="G48" s="5">
        <v>45.0327126211264</v>
      </c>
      <c r="H48" s="5">
        <v>35.636289999940701</v>
      </c>
      <c r="I48" s="5">
        <v>9.1740592821384208</v>
      </c>
      <c r="J48" s="5">
        <v>1.78587494464191</v>
      </c>
      <c r="K48" s="5">
        <v>4.7976737312731998</v>
      </c>
      <c r="L48" s="5">
        <v>3.5733894208794501</v>
      </c>
      <c r="M48" s="5">
        <v>80.669002621066994</v>
      </c>
      <c r="N48" s="5">
        <v>10.9599342267803</v>
      </c>
    </row>
    <row r="49" spans="1:14" x14ac:dyDescent="0.35">
      <c r="A49" s="2" t="s">
        <v>624</v>
      </c>
      <c r="B49" s="2" t="s">
        <v>616</v>
      </c>
      <c r="C49" s="3">
        <v>50</v>
      </c>
      <c r="D49" s="3">
        <v>50</v>
      </c>
      <c r="E49" s="3">
        <v>75</v>
      </c>
      <c r="F49" s="3">
        <v>39</v>
      </c>
      <c r="G49" s="5">
        <v>58.383598577923202</v>
      </c>
      <c r="H49" s="5">
        <v>27.388375842904502</v>
      </c>
      <c r="I49" s="5">
        <v>4.4227874355954899</v>
      </c>
      <c r="J49" s="5">
        <v>6.9848479662409702</v>
      </c>
      <c r="K49" s="5">
        <v>1.41019508866793</v>
      </c>
      <c r="L49" s="5">
        <v>1.41019508866793</v>
      </c>
      <c r="M49" s="5">
        <v>85.771974420827704</v>
      </c>
      <c r="N49" s="5">
        <v>11.407635401836499</v>
      </c>
    </row>
    <row r="50" spans="1:14" x14ac:dyDescent="0.35">
      <c r="A50" s="2" t="s">
        <v>613</v>
      </c>
      <c r="B50" s="2" t="s">
        <v>616</v>
      </c>
      <c r="C50" s="3">
        <v>210</v>
      </c>
      <c r="D50" s="3">
        <v>210</v>
      </c>
      <c r="E50" s="3">
        <v>40</v>
      </c>
      <c r="F50" s="3">
        <v>160</v>
      </c>
      <c r="G50" s="5">
        <v>37.9787491443956</v>
      </c>
      <c r="H50" s="5">
        <v>32.740643114199898</v>
      </c>
      <c r="I50" s="5">
        <v>14.1895799039605</v>
      </c>
      <c r="J50" s="5">
        <v>6.5629260724512699</v>
      </c>
      <c r="K50" s="5">
        <v>6.7601205321494202</v>
      </c>
      <c r="L50" s="5">
        <v>1.76798123284332</v>
      </c>
      <c r="M50" s="5">
        <v>70.719392258595505</v>
      </c>
      <c r="N50" s="5">
        <v>20.752505976411801</v>
      </c>
    </row>
    <row r="51" spans="1:14" x14ac:dyDescent="0.35">
      <c r="A51" s="2" t="s">
        <v>614</v>
      </c>
      <c r="B51" s="2" t="s">
        <v>616</v>
      </c>
      <c r="C51" s="3">
        <v>210</v>
      </c>
      <c r="D51" s="3">
        <v>210</v>
      </c>
      <c r="E51" s="3">
        <v>25</v>
      </c>
      <c r="F51" s="3">
        <v>149</v>
      </c>
      <c r="G51" s="5">
        <v>31.418118423495301</v>
      </c>
      <c r="H51" s="5">
        <v>33.112021357690701</v>
      </c>
      <c r="I51" s="5">
        <v>9.8942262464552293</v>
      </c>
      <c r="J51" s="5">
        <v>11.244253269947</v>
      </c>
      <c r="K51" s="5">
        <v>10.333419381508399</v>
      </c>
      <c r="L51" s="5">
        <v>3.9979613209033902</v>
      </c>
      <c r="M51" s="5">
        <v>64.530139781185994</v>
      </c>
      <c r="N51" s="5">
        <v>21.138479516402199</v>
      </c>
    </row>
    <row r="52" spans="1:14" x14ac:dyDescent="0.35">
      <c r="A52" s="2" t="s">
        <v>625</v>
      </c>
      <c r="B52" s="2" t="s">
        <v>626</v>
      </c>
      <c r="C52" s="3">
        <v>563</v>
      </c>
      <c r="D52" s="3">
        <v>563</v>
      </c>
      <c r="E52" s="3">
        <v>596</v>
      </c>
      <c r="F52" s="3">
        <v>261</v>
      </c>
      <c r="G52" s="5">
        <v>35.053263675707598</v>
      </c>
      <c r="H52" s="5">
        <v>36.6452428017285</v>
      </c>
      <c r="I52" s="5">
        <v>13.2502969359667</v>
      </c>
      <c r="J52" s="5">
        <v>6.3314534342420199</v>
      </c>
      <c r="K52" s="5">
        <v>6.1728524184245597</v>
      </c>
      <c r="L52" s="5">
        <v>2.5468907339306401</v>
      </c>
      <c r="M52" s="5">
        <v>71.698506477436098</v>
      </c>
      <c r="N52" s="5">
        <v>19.581750370208699</v>
      </c>
    </row>
    <row r="53" spans="1:14" x14ac:dyDescent="0.35">
      <c r="A53" s="2" t="s">
        <v>627</v>
      </c>
      <c r="B53" s="2" t="s">
        <v>626</v>
      </c>
      <c r="C53" s="3">
        <v>281</v>
      </c>
      <c r="D53" s="3">
        <v>281</v>
      </c>
      <c r="E53" s="3">
        <v>200</v>
      </c>
      <c r="F53" s="3">
        <v>113</v>
      </c>
      <c r="G53" s="5">
        <v>45.192726310375399</v>
      </c>
      <c r="H53" s="5">
        <v>25.546913161808899</v>
      </c>
      <c r="I53" s="5">
        <v>9.6541659435580591</v>
      </c>
      <c r="J53" s="5">
        <v>7.8345801387701899</v>
      </c>
      <c r="K53" s="5">
        <v>7.4245357159218299</v>
      </c>
      <c r="L53" s="5">
        <v>4.3470787295655704</v>
      </c>
      <c r="M53" s="5">
        <v>70.739639472184294</v>
      </c>
      <c r="N53" s="5">
        <v>17.488746082328301</v>
      </c>
    </row>
    <row r="54" spans="1:14" x14ac:dyDescent="0.35">
      <c r="A54" s="2" t="s">
        <v>628</v>
      </c>
      <c r="B54" s="2" t="s">
        <v>629</v>
      </c>
      <c r="C54" s="3">
        <v>533</v>
      </c>
      <c r="D54" s="3">
        <v>533</v>
      </c>
      <c r="E54" s="3">
        <v>480</v>
      </c>
      <c r="F54" s="3">
        <v>242</v>
      </c>
      <c r="G54" s="5">
        <v>42.886052798340899</v>
      </c>
      <c r="H54" s="5">
        <v>33.041400096792003</v>
      </c>
      <c r="I54" s="5">
        <v>9.4005504909608497</v>
      </c>
      <c r="J54" s="5">
        <v>5.0237958510883498</v>
      </c>
      <c r="K54" s="5">
        <v>5.6096194446462304</v>
      </c>
      <c r="L54" s="5">
        <v>4.0385813181716799</v>
      </c>
      <c r="M54" s="5">
        <v>75.927452895132902</v>
      </c>
      <c r="N54" s="5">
        <v>14.4243463420492</v>
      </c>
    </row>
    <row r="55" spans="1:14" x14ac:dyDescent="0.35">
      <c r="A55" s="2" t="s">
        <v>630</v>
      </c>
      <c r="B55" s="2" t="s">
        <v>629</v>
      </c>
      <c r="C55" s="3">
        <v>104</v>
      </c>
      <c r="D55" s="3">
        <v>104</v>
      </c>
      <c r="E55" s="3">
        <v>105</v>
      </c>
      <c r="F55" s="3">
        <v>41</v>
      </c>
      <c r="G55" s="5">
        <v>35.4149606856137</v>
      </c>
      <c r="H55" s="5">
        <v>39.612806881226199</v>
      </c>
      <c r="I55" s="5">
        <v>11.6980094245418</v>
      </c>
      <c r="J55" s="5">
        <v>5.17972976999285</v>
      </c>
      <c r="K55" s="5">
        <v>6.9374861353225103</v>
      </c>
      <c r="L55" s="5">
        <v>1.1570071033029199</v>
      </c>
      <c r="M55" s="5">
        <v>75.027767566839898</v>
      </c>
      <c r="N55" s="5">
        <v>16.877739194534701</v>
      </c>
    </row>
    <row r="56" spans="1:14" x14ac:dyDescent="0.35">
      <c r="A56" s="2" t="s">
        <v>631</v>
      </c>
      <c r="B56" s="2" t="s">
        <v>629</v>
      </c>
      <c r="C56" s="3">
        <v>72</v>
      </c>
      <c r="D56" s="3">
        <v>72</v>
      </c>
      <c r="E56" s="3">
        <v>72</v>
      </c>
      <c r="F56" s="3">
        <v>28</v>
      </c>
      <c r="G56" s="5">
        <v>26.9145539009094</v>
      </c>
      <c r="H56" s="5">
        <v>31.7869046624288</v>
      </c>
      <c r="I56" s="5">
        <v>22.379336035773498</v>
      </c>
      <c r="J56" s="5">
        <v>10.679528453765901</v>
      </c>
      <c r="K56" s="5">
        <v>7.8626627390636497</v>
      </c>
      <c r="L56" s="5">
        <v>0.37701420805867802</v>
      </c>
      <c r="M56" s="5">
        <v>58.701458563338299</v>
      </c>
      <c r="N56" s="5">
        <v>33.058864489539403</v>
      </c>
    </row>
    <row r="57" spans="1:14" x14ac:dyDescent="0.35">
      <c r="A57" s="2" t="s">
        <v>632</v>
      </c>
      <c r="B57" s="2" t="s">
        <v>629</v>
      </c>
      <c r="C57" s="3">
        <v>120</v>
      </c>
      <c r="D57" s="3">
        <v>120</v>
      </c>
      <c r="E57" s="3">
        <v>127</v>
      </c>
      <c r="F57" s="3">
        <v>57</v>
      </c>
      <c r="G57" s="5">
        <v>25.915996300766199</v>
      </c>
      <c r="H57" s="5">
        <v>34.856037157677697</v>
      </c>
      <c r="I57" s="5">
        <v>14.915845297590399</v>
      </c>
      <c r="J57" s="5">
        <v>12.765786012725</v>
      </c>
      <c r="K57" s="5">
        <v>9.1677091297636295</v>
      </c>
      <c r="L57" s="5">
        <v>2.37862610147711</v>
      </c>
      <c r="M57" s="5">
        <v>60.7720334584439</v>
      </c>
      <c r="N57" s="5">
        <v>27.681631310315399</v>
      </c>
    </row>
    <row r="58" spans="1:14" x14ac:dyDescent="0.35">
      <c r="A58" s="2" t="s">
        <v>633</v>
      </c>
      <c r="B58" s="2" t="s">
        <v>634</v>
      </c>
      <c r="C58" s="3">
        <v>637</v>
      </c>
      <c r="D58" s="3">
        <v>637</v>
      </c>
      <c r="E58" s="3">
        <v>584</v>
      </c>
      <c r="F58" s="3">
        <v>280</v>
      </c>
      <c r="G58" s="5">
        <v>41.5462851236462</v>
      </c>
      <c r="H58" s="5">
        <v>34.219830004255698</v>
      </c>
      <c r="I58" s="5">
        <v>9.8125466444959706</v>
      </c>
      <c r="J58" s="5">
        <v>5.05175899500151</v>
      </c>
      <c r="K58" s="5">
        <v>5.8477416417265102</v>
      </c>
      <c r="L58" s="5">
        <v>3.5218375908740298</v>
      </c>
      <c r="M58" s="5">
        <v>75.766115127901998</v>
      </c>
      <c r="N58" s="5">
        <v>14.8643056394975</v>
      </c>
    </row>
    <row r="59" spans="1:14" x14ac:dyDescent="0.35">
      <c r="A59" s="2" t="s">
        <v>635</v>
      </c>
      <c r="B59" s="2" t="s">
        <v>634</v>
      </c>
      <c r="C59" s="3">
        <v>192</v>
      </c>
      <c r="D59" s="3">
        <v>192</v>
      </c>
      <c r="E59" s="3">
        <v>199</v>
      </c>
      <c r="F59" s="3">
        <v>84</v>
      </c>
      <c r="G59" s="5">
        <v>26.276354447606899</v>
      </c>
      <c r="H59" s="5">
        <v>33.748452679588503</v>
      </c>
      <c r="I59" s="5">
        <v>17.609259969902599</v>
      </c>
      <c r="J59" s="5">
        <v>12.012900142474599</v>
      </c>
      <c r="K59" s="5">
        <v>8.6967457133053401</v>
      </c>
      <c r="L59" s="5">
        <v>1.65628704712192</v>
      </c>
      <c r="M59" s="5">
        <v>60.024807127195501</v>
      </c>
      <c r="N59" s="5">
        <v>29.622160112377301</v>
      </c>
    </row>
    <row r="60" spans="1:14" x14ac:dyDescent="0.35">
      <c r="A60" s="2" t="s">
        <v>636</v>
      </c>
      <c r="B60" s="2" t="s">
        <v>637</v>
      </c>
      <c r="C60" s="3">
        <v>760</v>
      </c>
      <c r="D60" s="3">
        <v>760</v>
      </c>
      <c r="E60" s="3">
        <v>658</v>
      </c>
      <c r="F60" s="3">
        <v>338</v>
      </c>
      <c r="G60" s="5">
        <v>38.196737571356103</v>
      </c>
      <c r="H60" s="5">
        <v>34.545272616448997</v>
      </c>
      <c r="I60" s="5">
        <v>9.9152083297225406</v>
      </c>
      <c r="J60" s="5">
        <v>6.9923296487839099</v>
      </c>
      <c r="K60" s="5">
        <v>6.7280031311418602</v>
      </c>
      <c r="L60" s="5">
        <v>3.6224487025465599</v>
      </c>
      <c r="M60" s="5">
        <v>72.742010187805107</v>
      </c>
      <c r="N60" s="5">
        <v>16.907537978506401</v>
      </c>
    </row>
    <row r="61" spans="1:14" x14ac:dyDescent="0.35">
      <c r="A61" s="2" t="s">
        <v>638</v>
      </c>
      <c r="B61" s="2" t="s">
        <v>637</v>
      </c>
      <c r="C61" s="3">
        <v>22</v>
      </c>
      <c r="D61" s="3">
        <v>22</v>
      </c>
      <c r="E61" s="3">
        <v>27</v>
      </c>
      <c r="F61" s="3">
        <v>12</v>
      </c>
      <c r="G61" s="5">
        <v>58.690968546665701</v>
      </c>
      <c r="H61" s="5">
        <v>25.690774073760299</v>
      </c>
      <c r="I61" s="5">
        <v>11.917541049453799</v>
      </c>
      <c r="J61" s="5">
        <v>0</v>
      </c>
      <c r="K61" s="5">
        <v>3.5553027221773199</v>
      </c>
      <c r="L61" s="5">
        <v>0.145413607942873</v>
      </c>
      <c r="M61" s="5">
        <v>84.381742620425996</v>
      </c>
      <c r="N61" s="5">
        <v>11.917541049453799</v>
      </c>
    </row>
    <row r="62" spans="1:14" x14ac:dyDescent="0.35">
      <c r="A62" s="2" t="s">
        <v>639</v>
      </c>
      <c r="B62" s="2" t="s">
        <v>637</v>
      </c>
      <c r="C62" s="3">
        <v>34</v>
      </c>
      <c r="D62" s="3">
        <v>34</v>
      </c>
      <c r="E62" s="3">
        <v>66</v>
      </c>
      <c r="F62" s="3">
        <v>17</v>
      </c>
      <c r="G62" s="5">
        <v>22.606209690010498</v>
      </c>
      <c r="H62" s="5">
        <v>30.586294383728202</v>
      </c>
      <c r="I62" s="5">
        <v>34.573192296059098</v>
      </c>
      <c r="J62" s="5">
        <v>7.2222433033248103</v>
      </c>
      <c r="K62" s="5">
        <v>5.0120603268773296</v>
      </c>
      <c r="L62" s="5">
        <v>0</v>
      </c>
      <c r="M62" s="5">
        <v>53.192504073738696</v>
      </c>
      <c r="N62" s="5">
        <v>41.7954355993839</v>
      </c>
    </row>
    <row r="63" spans="1:14" x14ac:dyDescent="0.35">
      <c r="A63" s="2" t="s">
        <v>640</v>
      </c>
      <c r="B63" s="2" t="s">
        <v>637</v>
      </c>
      <c r="C63" s="3">
        <v>7</v>
      </c>
      <c r="D63" s="3">
        <v>7</v>
      </c>
      <c r="E63" s="3">
        <v>15</v>
      </c>
      <c r="F63" s="3">
        <v>4</v>
      </c>
      <c r="G63" s="5">
        <v>67.751114205954906</v>
      </c>
      <c r="H63" s="5">
        <v>27.2714995733748</v>
      </c>
      <c r="I63" s="5">
        <v>4.9773862206703203</v>
      </c>
      <c r="J63" s="5">
        <v>0</v>
      </c>
      <c r="K63" s="5">
        <v>0</v>
      </c>
      <c r="L63" s="5">
        <v>0</v>
      </c>
      <c r="M63" s="5">
        <v>95.022613779329703</v>
      </c>
      <c r="N63" s="5">
        <v>4.9773862206703203</v>
      </c>
    </row>
    <row r="64" spans="1:14" x14ac:dyDescent="0.35">
      <c r="A64" s="2" t="s">
        <v>641</v>
      </c>
      <c r="B64" s="2" t="s">
        <v>637</v>
      </c>
      <c r="C64" s="3">
        <v>3</v>
      </c>
      <c r="D64" s="3">
        <v>3</v>
      </c>
      <c r="E64" s="3">
        <v>5</v>
      </c>
      <c r="F64" s="3">
        <v>2</v>
      </c>
      <c r="G64" s="5">
        <v>0</v>
      </c>
      <c r="H64" s="5">
        <v>41.809383952091103</v>
      </c>
      <c r="I64" s="5">
        <v>0</v>
      </c>
      <c r="J64" s="5">
        <v>0</v>
      </c>
      <c r="K64" s="5">
        <v>58.190616047908897</v>
      </c>
      <c r="L64" s="5">
        <v>0</v>
      </c>
      <c r="M64" s="5">
        <v>41.809383952091103</v>
      </c>
      <c r="N64" s="5">
        <v>0</v>
      </c>
    </row>
    <row r="65" spans="1:14" ht="29" x14ac:dyDescent="0.35">
      <c r="A65" s="2" t="s">
        <v>642</v>
      </c>
      <c r="B65" s="2" t="s">
        <v>643</v>
      </c>
      <c r="C65" s="3">
        <v>98</v>
      </c>
      <c r="D65" s="3">
        <v>98</v>
      </c>
      <c r="E65" s="3">
        <v>99</v>
      </c>
      <c r="F65" s="3">
        <v>55</v>
      </c>
      <c r="G65" s="5">
        <v>47.438740313402199</v>
      </c>
      <c r="H65" s="5">
        <v>29.7868073772987</v>
      </c>
      <c r="I65" s="5">
        <v>13.2530494108581</v>
      </c>
      <c r="J65" s="5">
        <v>2.1668908402985401</v>
      </c>
      <c r="K65" s="5">
        <v>5.0092227880662898</v>
      </c>
      <c r="L65" s="5">
        <v>2.3452892700762402</v>
      </c>
      <c r="M65" s="5">
        <v>77.225547690700907</v>
      </c>
      <c r="N65" s="5">
        <v>15.4199402511566</v>
      </c>
    </row>
    <row r="66" spans="1:14" ht="29" x14ac:dyDescent="0.35">
      <c r="A66" s="2" t="s">
        <v>644</v>
      </c>
      <c r="B66" s="2" t="s">
        <v>643</v>
      </c>
      <c r="C66" s="3">
        <v>454</v>
      </c>
      <c r="D66" s="3">
        <v>454</v>
      </c>
      <c r="E66" s="3">
        <v>418</v>
      </c>
      <c r="F66" s="3">
        <v>192</v>
      </c>
      <c r="G66" s="5">
        <v>36.531446607445197</v>
      </c>
      <c r="H66" s="5">
        <v>36.990905854525998</v>
      </c>
      <c r="I66" s="5">
        <v>11.108366203244399</v>
      </c>
      <c r="J66" s="5">
        <v>8.0090680815186808</v>
      </c>
      <c r="K66" s="5">
        <v>5.1573694622105704</v>
      </c>
      <c r="L66" s="5">
        <v>2.2028437910552299</v>
      </c>
      <c r="M66" s="5">
        <v>73.522352461971195</v>
      </c>
      <c r="N66" s="5">
        <v>19.117434284763</v>
      </c>
    </row>
    <row r="67" spans="1:14" ht="29" x14ac:dyDescent="0.35">
      <c r="A67" s="2" t="s">
        <v>645</v>
      </c>
      <c r="B67" s="2" t="s">
        <v>643</v>
      </c>
      <c r="C67" s="3">
        <v>22</v>
      </c>
      <c r="D67" s="3">
        <v>22</v>
      </c>
      <c r="E67" s="3">
        <v>21</v>
      </c>
      <c r="F67" s="3">
        <v>5</v>
      </c>
      <c r="G67" s="5">
        <v>83.1152192855739</v>
      </c>
      <c r="H67" s="5">
        <v>10.3210645596481</v>
      </c>
      <c r="I67" s="5">
        <v>0.77657915198692695</v>
      </c>
      <c r="J67" s="5">
        <v>5.7871370027911198</v>
      </c>
      <c r="K67" s="5">
        <v>0</v>
      </c>
      <c r="L67" s="5">
        <v>0</v>
      </c>
      <c r="M67" s="5">
        <v>93.436283845221993</v>
      </c>
      <c r="N67" s="5">
        <v>6.5637161547780396</v>
      </c>
    </row>
    <row r="68" spans="1:14" ht="43.5" x14ac:dyDescent="0.35">
      <c r="A68" s="2" t="s">
        <v>646</v>
      </c>
      <c r="B68" s="2" t="s">
        <v>643</v>
      </c>
      <c r="C68" s="3">
        <v>68</v>
      </c>
      <c r="D68" s="3">
        <v>68</v>
      </c>
      <c r="E68" s="3">
        <v>59</v>
      </c>
      <c r="F68" s="3">
        <v>30</v>
      </c>
      <c r="G68" s="5">
        <v>39.707260395788801</v>
      </c>
      <c r="H68" s="5">
        <v>30.570239555765401</v>
      </c>
      <c r="I68" s="5">
        <v>15.0577963635436</v>
      </c>
      <c r="J68" s="5">
        <v>5.00410850267673</v>
      </c>
      <c r="K68" s="5">
        <v>7.8553329925913502</v>
      </c>
      <c r="L68" s="5">
        <v>1.8052621896340999</v>
      </c>
      <c r="M68" s="5">
        <v>70.277499951554205</v>
      </c>
      <c r="N68" s="5">
        <v>20.061904866220299</v>
      </c>
    </row>
    <row r="69" spans="1:14" ht="29" x14ac:dyDescent="0.35">
      <c r="A69" s="2" t="s">
        <v>647</v>
      </c>
      <c r="B69" s="2" t="s">
        <v>643</v>
      </c>
      <c r="C69" s="3">
        <v>202</v>
      </c>
      <c r="D69" s="3">
        <v>202</v>
      </c>
      <c r="E69" s="3">
        <v>199</v>
      </c>
      <c r="F69" s="3">
        <v>92</v>
      </c>
      <c r="G69" s="5">
        <v>29.467921382331902</v>
      </c>
      <c r="H69" s="5">
        <v>32.792335430994797</v>
      </c>
      <c r="I69" s="5">
        <v>14.926021979394999</v>
      </c>
      <c r="J69" s="5">
        <v>6.8446798083173404</v>
      </c>
      <c r="K69" s="5">
        <v>10.2999528830518</v>
      </c>
      <c r="L69" s="5">
        <v>5.6690885159091602</v>
      </c>
      <c r="M69" s="5">
        <v>62.260256813326698</v>
      </c>
      <c r="N69" s="5">
        <v>21.770701787712301</v>
      </c>
    </row>
    <row r="70" spans="1:14" x14ac:dyDescent="0.35">
      <c r="A70" s="2" t="s">
        <v>648</v>
      </c>
      <c r="B70" s="2" t="s">
        <v>649</v>
      </c>
      <c r="C70" s="3">
        <v>325</v>
      </c>
      <c r="D70" s="3">
        <v>325</v>
      </c>
      <c r="E70" s="3">
        <v>313</v>
      </c>
      <c r="F70" s="3">
        <v>129</v>
      </c>
      <c r="G70" s="5">
        <v>35.406091069842802</v>
      </c>
      <c r="H70" s="5">
        <v>32.155897767395103</v>
      </c>
      <c r="I70" s="5">
        <v>14.143279309048101</v>
      </c>
      <c r="J70" s="5">
        <v>8.4521875457294993</v>
      </c>
      <c r="K70" s="5">
        <v>8.5831865093805302</v>
      </c>
      <c r="L70" s="5">
        <v>1.2593577986039599</v>
      </c>
      <c r="M70" s="5">
        <v>67.561988837237905</v>
      </c>
      <c r="N70" s="5">
        <v>22.595466854777602</v>
      </c>
    </row>
    <row r="71" spans="1:14" ht="29" x14ac:dyDescent="0.35">
      <c r="A71" s="2" t="s">
        <v>650</v>
      </c>
      <c r="B71" s="2" t="s">
        <v>649</v>
      </c>
      <c r="C71" s="3">
        <v>478</v>
      </c>
      <c r="D71" s="3">
        <v>478</v>
      </c>
      <c r="E71" s="3">
        <v>433</v>
      </c>
      <c r="F71" s="3">
        <v>221</v>
      </c>
      <c r="G71" s="5">
        <v>40.5262445399187</v>
      </c>
      <c r="H71" s="5">
        <v>34.909775770334001</v>
      </c>
      <c r="I71" s="5">
        <v>9.5980385448313594</v>
      </c>
      <c r="J71" s="5">
        <v>5.8436098349575403</v>
      </c>
      <c r="K71" s="5">
        <v>4.9840692307542804</v>
      </c>
      <c r="L71" s="5">
        <v>4.1382620792041003</v>
      </c>
      <c r="M71" s="5">
        <v>75.436020310252701</v>
      </c>
      <c r="N71" s="5">
        <v>15.4416483797889</v>
      </c>
    </row>
    <row r="72" spans="1:14" x14ac:dyDescent="0.35">
      <c r="A72" s="2" t="s">
        <v>651</v>
      </c>
      <c r="B72" s="2" t="s">
        <v>652</v>
      </c>
      <c r="C72" s="3">
        <v>806</v>
      </c>
      <c r="D72" s="3">
        <v>806</v>
      </c>
      <c r="E72" s="3">
        <v>750</v>
      </c>
      <c r="F72" s="3">
        <v>353</v>
      </c>
      <c r="G72" s="5">
        <v>38.485775887915203</v>
      </c>
      <c r="H72" s="5">
        <v>33.781669440411001</v>
      </c>
      <c r="I72" s="5">
        <v>12.2337349271021</v>
      </c>
      <c r="J72" s="5">
        <v>6.1838434019255697</v>
      </c>
      <c r="K72" s="5">
        <v>6.2068559705686202</v>
      </c>
      <c r="L72" s="5">
        <v>3.1081203720775199</v>
      </c>
      <c r="M72" s="5">
        <v>72.267445328326204</v>
      </c>
      <c r="N72" s="5">
        <v>18.417578329027702</v>
      </c>
    </row>
    <row r="73" spans="1:14" x14ac:dyDescent="0.35">
      <c r="A73" s="2" t="s">
        <v>653</v>
      </c>
      <c r="B73" s="2" t="s">
        <v>652</v>
      </c>
      <c r="C73" s="3">
        <v>38</v>
      </c>
      <c r="D73" s="3">
        <v>38</v>
      </c>
      <c r="E73" s="3">
        <v>46</v>
      </c>
      <c r="F73" s="3">
        <v>18</v>
      </c>
      <c r="G73" s="5">
        <v>23.139535544193802</v>
      </c>
      <c r="H73" s="5">
        <v>35.093392117855998</v>
      </c>
      <c r="I73" s="5">
        <v>14.1958978763923</v>
      </c>
      <c r="J73" s="5">
        <v>15.285833747650299</v>
      </c>
      <c r="K73" s="5">
        <v>11.0667004910723</v>
      </c>
      <c r="L73" s="5">
        <v>1.21864022283519</v>
      </c>
      <c r="M73" s="5">
        <v>58.232927662049804</v>
      </c>
      <c r="N73" s="5">
        <v>29.481731624042698</v>
      </c>
    </row>
    <row r="74" spans="1:14" x14ac:dyDescent="0.35">
      <c r="A74" s="2" t="s">
        <v>651</v>
      </c>
      <c r="B74" s="2" t="s">
        <v>654</v>
      </c>
      <c r="C74" s="3">
        <v>811</v>
      </c>
      <c r="D74" s="3">
        <v>811</v>
      </c>
      <c r="E74" s="3">
        <v>759</v>
      </c>
      <c r="F74" s="3">
        <v>356</v>
      </c>
      <c r="G74" s="5">
        <v>38.207134152782601</v>
      </c>
      <c r="H74" s="5">
        <v>33.351797247009301</v>
      </c>
      <c r="I74" s="5">
        <v>11.9210745680972</v>
      </c>
      <c r="J74" s="5">
        <v>7.0175632641516197</v>
      </c>
      <c r="K74" s="5">
        <v>6.58100144150412</v>
      </c>
      <c r="L74" s="5">
        <v>2.9214293264552098</v>
      </c>
      <c r="M74" s="5">
        <v>71.558931399791902</v>
      </c>
      <c r="N74" s="5">
        <v>18.938637832248801</v>
      </c>
    </row>
    <row r="75" spans="1:14" x14ac:dyDescent="0.35">
      <c r="A75" s="2" t="s">
        <v>653</v>
      </c>
      <c r="B75" s="2" t="s">
        <v>654</v>
      </c>
      <c r="C75" s="3">
        <v>33</v>
      </c>
      <c r="D75" s="3">
        <v>33</v>
      </c>
      <c r="E75" s="3">
        <v>37</v>
      </c>
      <c r="F75" s="3">
        <v>15</v>
      </c>
      <c r="G75" s="5">
        <v>25.002679646879301</v>
      </c>
      <c r="H75" s="5">
        <v>44.352262204100803</v>
      </c>
      <c r="I75" s="5">
        <v>21.187766503643701</v>
      </c>
      <c r="J75" s="5">
        <v>0.30434454551529</v>
      </c>
      <c r="K75" s="5">
        <v>4.54157961026349</v>
      </c>
      <c r="L75" s="5">
        <v>4.6113674895973498</v>
      </c>
      <c r="M75" s="5">
        <v>69.354941850980097</v>
      </c>
      <c r="N75" s="5">
        <v>21.492111049159</v>
      </c>
    </row>
    <row r="76" spans="1:14" x14ac:dyDescent="0.35">
      <c r="A76" s="2" t="s">
        <v>655</v>
      </c>
      <c r="B76" s="2" t="s">
        <v>656</v>
      </c>
      <c r="C76" s="3">
        <v>844</v>
      </c>
      <c r="D76" s="3">
        <v>844</v>
      </c>
      <c r="E76" s="3">
        <v>796</v>
      </c>
      <c r="F76" s="3">
        <v>370</v>
      </c>
      <c r="G76" s="5">
        <v>37.600283272182999</v>
      </c>
      <c r="H76" s="5">
        <v>33.857357082383899</v>
      </c>
      <c r="I76" s="5">
        <v>12.346953589363601</v>
      </c>
      <c r="J76" s="5">
        <v>6.7090368733612404</v>
      </c>
      <c r="K76" s="5">
        <v>6.4872736064277703</v>
      </c>
      <c r="L76" s="5">
        <v>2.9990955762804701</v>
      </c>
      <c r="M76" s="5">
        <v>71.457640354566905</v>
      </c>
      <c r="N76" s="5">
        <v>19.0559904627249</v>
      </c>
    </row>
    <row r="77" spans="1:14" x14ac:dyDescent="0.35">
      <c r="A77" s="2" t="s">
        <v>657</v>
      </c>
      <c r="B77" s="2" t="s">
        <v>656</v>
      </c>
      <c r="C77" s="3"/>
      <c r="D77" s="3"/>
      <c r="E77" s="3"/>
      <c r="F77" s="3"/>
      <c r="G77" s="5"/>
      <c r="H77" s="5"/>
      <c r="I77" s="5"/>
      <c r="J77" s="5"/>
      <c r="K77" s="5"/>
      <c r="L77" s="5"/>
      <c r="M77" s="5"/>
      <c r="N77" s="5"/>
    </row>
    <row r="78" spans="1:14" x14ac:dyDescent="0.35">
      <c r="A78" s="2" t="s">
        <v>658</v>
      </c>
      <c r="B78" s="2" t="s">
        <v>659</v>
      </c>
      <c r="C78" s="3">
        <v>419</v>
      </c>
      <c r="D78" s="3">
        <v>419</v>
      </c>
      <c r="E78" s="3">
        <v>388</v>
      </c>
      <c r="F78" s="3">
        <v>176</v>
      </c>
      <c r="G78" s="5">
        <v>40.150034621987103</v>
      </c>
      <c r="H78" s="5">
        <v>36.069533023886798</v>
      </c>
      <c r="I78" s="5">
        <v>12.232282192884099</v>
      </c>
      <c r="J78" s="5">
        <v>6.0068554798717502</v>
      </c>
      <c r="K78" s="5">
        <v>4.3498857991477102</v>
      </c>
      <c r="L78" s="5">
        <v>1.1914088822225399</v>
      </c>
      <c r="M78" s="5">
        <v>76.219567645873894</v>
      </c>
      <c r="N78" s="5">
        <v>18.239137672755799</v>
      </c>
    </row>
    <row r="79" spans="1:14" x14ac:dyDescent="0.35">
      <c r="A79" s="2" t="s">
        <v>660</v>
      </c>
      <c r="B79" s="2" t="s">
        <v>659</v>
      </c>
      <c r="C79" s="3">
        <v>12</v>
      </c>
      <c r="D79" s="3">
        <v>12</v>
      </c>
      <c r="E79" s="3">
        <v>11</v>
      </c>
      <c r="F79" s="3">
        <v>6</v>
      </c>
      <c r="G79" s="5">
        <v>35.467527856743303</v>
      </c>
      <c r="H79" s="5">
        <v>9.7964797134161898</v>
      </c>
      <c r="I79" s="5">
        <v>46.108626274313501</v>
      </c>
      <c r="J79" s="5">
        <v>2.3674751081316399</v>
      </c>
      <c r="K79" s="5">
        <v>6.2598910473953797</v>
      </c>
      <c r="L79" s="5">
        <v>0</v>
      </c>
      <c r="M79" s="5">
        <v>45.264007570159499</v>
      </c>
      <c r="N79" s="5">
        <v>48.476101382445201</v>
      </c>
    </row>
    <row r="80" spans="1:14" x14ac:dyDescent="0.35">
      <c r="A80" s="2" t="s">
        <v>661</v>
      </c>
      <c r="B80" s="2" t="s">
        <v>662</v>
      </c>
      <c r="C80" s="3">
        <v>575</v>
      </c>
      <c r="D80" s="3">
        <v>575</v>
      </c>
      <c r="E80" s="3">
        <v>508</v>
      </c>
      <c r="F80" s="3">
        <v>245</v>
      </c>
      <c r="G80" s="5">
        <v>41.547390126314099</v>
      </c>
      <c r="H80" s="5">
        <v>33.1839280250665</v>
      </c>
      <c r="I80" s="5">
        <v>10.6234515580459</v>
      </c>
      <c r="J80" s="5">
        <v>7.0250006037445898</v>
      </c>
      <c r="K80" s="5">
        <v>5.7187682399081998</v>
      </c>
      <c r="L80" s="5">
        <v>1.9014614469207201</v>
      </c>
      <c r="M80" s="5">
        <v>74.731318151380606</v>
      </c>
      <c r="N80" s="5">
        <v>17.648452161790502</v>
      </c>
    </row>
    <row r="81" spans="1:14" x14ac:dyDescent="0.35">
      <c r="A81" s="2" t="s">
        <v>663</v>
      </c>
      <c r="B81" s="2" t="s">
        <v>662</v>
      </c>
      <c r="C81" s="3">
        <v>221</v>
      </c>
      <c r="D81" s="3">
        <v>221</v>
      </c>
      <c r="E81" s="3">
        <v>225</v>
      </c>
      <c r="F81" s="3">
        <v>101</v>
      </c>
      <c r="G81" s="5">
        <v>27.607228401614801</v>
      </c>
      <c r="H81" s="5">
        <v>37.420414092361597</v>
      </c>
      <c r="I81" s="5">
        <v>16.135623687049499</v>
      </c>
      <c r="J81" s="5">
        <v>6.3886760204722304</v>
      </c>
      <c r="K81" s="5">
        <v>6.5980689326667097</v>
      </c>
      <c r="L81" s="5">
        <v>5.8499888658351296</v>
      </c>
      <c r="M81" s="5">
        <v>65.027642493976401</v>
      </c>
      <c r="N81" s="5">
        <v>22.524299707521699</v>
      </c>
    </row>
    <row r="82" spans="1:14" x14ac:dyDescent="0.35">
      <c r="A82" s="2" t="s">
        <v>653</v>
      </c>
      <c r="B82" s="2" t="s">
        <v>662</v>
      </c>
      <c r="C82" s="3">
        <v>48</v>
      </c>
      <c r="D82" s="3">
        <v>48</v>
      </c>
      <c r="E82" s="3">
        <v>63</v>
      </c>
      <c r="F82" s="3">
        <v>25</v>
      </c>
      <c r="G82" s="5">
        <v>41.410475028587904</v>
      </c>
      <c r="H82" s="5">
        <v>26.6048687375546</v>
      </c>
      <c r="I82" s="5">
        <v>12.7256436339599</v>
      </c>
      <c r="J82" s="5">
        <v>5.3099568395870103</v>
      </c>
      <c r="K82" s="5">
        <v>12.2652414068644</v>
      </c>
      <c r="L82" s="5">
        <v>1.6838143534461201</v>
      </c>
      <c r="M82" s="5">
        <v>68.015343766142493</v>
      </c>
      <c r="N82" s="5">
        <v>18.0356004735469</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dimension ref="A1:N82"/>
  <sheetViews>
    <sheetView showGridLines="0" workbookViewId="0">
      <pane xSplit="2" ySplit="4" topLeftCell="L5" activePane="bottomRight" state="frozen"/>
      <selection pane="topRight"/>
      <selection pane="bottomLeft"/>
      <selection pane="bottomRight"/>
    </sheetView>
  </sheetViews>
  <sheetFormatPr defaultColWidth="10.81640625" defaultRowHeight="14.5" x14ac:dyDescent="0.35"/>
  <cols>
    <col min="1" max="1" width="35.7265625" customWidth="1"/>
    <col min="2" max="2" width="30.7265625" customWidth="1"/>
    <col min="3" max="14" width="20.7265625" customWidth="1"/>
  </cols>
  <sheetData>
    <row r="1" spans="1:14" ht="18.5" x14ac:dyDescent="0.45">
      <c r="A1" s="1" t="s">
        <v>244</v>
      </c>
    </row>
    <row r="2" spans="1:14" ht="18.5" x14ac:dyDescent="0.45">
      <c r="A2" s="1" t="s">
        <v>238</v>
      </c>
    </row>
    <row r="3" spans="1:14" x14ac:dyDescent="0.35">
      <c r="A3" s="4" t="str">
        <f>HYPERLINK("#Index!A1", "Link back to the Index Page")</f>
        <v>Link back to the Index Page</v>
      </c>
    </row>
    <row r="4" spans="1:14" ht="29" x14ac:dyDescent="0.35">
      <c r="A4" s="2" t="s">
        <v>559</v>
      </c>
      <c r="B4" s="2" t="s">
        <v>560</v>
      </c>
      <c r="C4" s="2" t="s">
        <v>561</v>
      </c>
      <c r="D4" s="2" t="s">
        <v>562</v>
      </c>
      <c r="E4" s="2" t="s">
        <v>563</v>
      </c>
      <c r="F4" s="2" t="s">
        <v>564</v>
      </c>
      <c r="G4" s="2" t="s">
        <v>996</v>
      </c>
      <c r="H4" s="2" t="s">
        <v>997</v>
      </c>
      <c r="I4" s="2" t="s">
        <v>998</v>
      </c>
      <c r="J4" s="2" t="s">
        <v>999</v>
      </c>
      <c r="K4" s="2" t="s">
        <v>1000</v>
      </c>
      <c r="L4" s="2" t="s">
        <v>666</v>
      </c>
      <c r="M4" s="2" t="s">
        <v>1001</v>
      </c>
      <c r="N4" s="2" t="s">
        <v>1002</v>
      </c>
    </row>
    <row r="5" spans="1:14" x14ac:dyDescent="0.35">
      <c r="A5" s="2" t="s">
        <v>571</v>
      </c>
      <c r="B5" s="2" t="s">
        <v>571</v>
      </c>
      <c r="C5" s="3">
        <v>844</v>
      </c>
      <c r="D5" s="3">
        <v>844</v>
      </c>
      <c r="E5" s="3">
        <v>796</v>
      </c>
      <c r="F5" s="3">
        <v>370</v>
      </c>
      <c r="G5" s="5">
        <v>34.369829367901097</v>
      </c>
      <c r="H5" s="5">
        <v>51.6806139003344</v>
      </c>
      <c r="I5" s="5">
        <v>7.3276330028379704</v>
      </c>
      <c r="J5" s="5">
        <v>1.0591947087837801</v>
      </c>
      <c r="K5" s="5">
        <v>4.1533483444036996</v>
      </c>
      <c r="L5" s="5">
        <v>1.4093806757391001</v>
      </c>
      <c r="M5" s="5">
        <v>86.050443268235497</v>
      </c>
      <c r="N5" s="5">
        <v>8.3868277116217502</v>
      </c>
    </row>
    <row r="6" spans="1:14" x14ac:dyDescent="0.35">
      <c r="A6" s="2" t="s">
        <v>572</v>
      </c>
      <c r="B6" s="2" t="s">
        <v>572</v>
      </c>
      <c r="C6" s="3">
        <v>844</v>
      </c>
      <c r="D6" s="3">
        <v>844</v>
      </c>
      <c r="E6" s="3">
        <v>844</v>
      </c>
      <c r="F6" s="3">
        <v>844</v>
      </c>
      <c r="G6" s="5">
        <v>34.478672985781998</v>
      </c>
      <c r="H6" s="5">
        <v>52.488151658767798</v>
      </c>
      <c r="I6" s="5">
        <v>6.7535545023696697</v>
      </c>
      <c r="J6" s="5">
        <v>1.3033175355450199</v>
      </c>
      <c r="K6" s="5">
        <v>2.8436018957345999</v>
      </c>
      <c r="L6" s="5">
        <v>2.1327014218009501</v>
      </c>
      <c r="M6" s="5">
        <v>86.966824644549803</v>
      </c>
      <c r="N6" s="5">
        <v>8.0568720379146903</v>
      </c>
    </row>
    <row r="7" spans="1:14" x14ac:dyDescent="0.35">
      <c r="A7" s="2" t="s">
        <v>573</v>
      </c>
      <c r="B7" s="2" t="s">
        <v>574</v>
      </c>
      <c r="C7" s="3">
        <v>257</v>
      </c>
      <c r="D7" s="3">
        <v>257</v>
      </c>
      <c r="E7" s="3">
        <v>277</v>
      </c>
      <c r="F7" s="3">
        <v>110</v>
      </c>
      <c r="G7" s="5">
        <v>39.667038842055597</v>
      </c>
      <c r="H7" s="5">
        <v>47.590310662985303</v>
      </c>
      <c r="I7" s="5">
        <v>7.9756228025372797</v>
      </c>
      <c r="J7" s="5">
        <v>0.180353613225474</v>
      </c>
      <c r="K7" s="5">
        <v>2.21333397368744</v>
      </c>
      <c r="L7" s="5">
        <v>2.37334010550896</v>
      </c>
      <c r="M7" s="5">
        <v>87.257349505040807</v>
      </c>
      <c r="N7" s="5">
        <v>8.1559764157627495</v>
      </c>
    </row>
    <row r="8" spans="1:14" x14ac:dyDescent="0.35">
      <c r="A8" s="2" t="s">
        <v>575</v>
      </c>
      <c r="B8" s="2" t="s">
        <v>574</v>
      </c>
      <c r="C8" s="3">
        <v>576</v>
      </c>
      <c r="D8" s="3">
        <v>576</v>
      </c>
      <c r="E8" s="3">
        <v>501</v>
      </c>
      <c r="F8" s="3">
        <v>258</v>
      </c>
      <c r="G8" s="5">
        <v>32.198554508832501</v>
      </c>
      <c r="H8" s="5">
        <v>53.511017496100997</v>
      </c>
      <c r="I8" s="5">
        <v>7.2422150738348101</v>
      </c>
      <c r="J8" s="5">
        <v>1.2691554481057901</v>
      </c>
      <c r="K8" s="5">
        <v>4.8496235672215597</v>
      </c>
      <c r="L8" s="5">
        <v>0.92943390590434405</v>
      </c>
      <c r="M8" s="5">
        <v>85.709572004933506</v>
      </c>
      <c r="N8" s="5">
        <v>8.5113705219406004</v>
      </c>
    </row>
    <row r="9" spans="1:14" x14ac:dyDescent="0.35">
      <c r="A9" s="2" t="s">
        <v>576</v>
      </c>
      <c r="B9" s="2" t="s">
        <v>577</v>
      </c>
      <c r="C9" s="3">
        <v>50</v>
      </c>
      <c r="D9" s="3">
        <v>50</v>
      </c>
      <c r="E9" s="3">
        <v>89</v>
      </c>
      <c r="F9" s="3">
        <v>26</v>
      </c>
      <c r="G9" s="5">
        <v>47.665145106670202</v>
      </c>
      <c r="H9" s="5">
        <v>39.785780859225802</v>
      </c>
      <c r="I9" s="5">
        <v>3.1278644095698298</v>
      </c>
      <c r="J9" s="5">
        <v>0</v>
      </c>
      <c r="K9" s="5">
        <v>8.9327691076589701</v>
      </c>
      <c r="L9" s="5">
        <v>0.48844051687522499</v>
      </c>
      <c r="M9" s="5">
        <v>87.450925965896005</v>
      </c>
      <c r="N9" s="5">
        <v>3.1278644095698298</v>
      </c>
    </row>
    <row r="10" spans="1:14" x14ac:dyDescent="0.35">
      <c r="A10" s="2" t="s">
        <v>578</v>
      </c>
      <c r="B10" s="2" t="s">
        <v>577</v>
      </c>
      <c r="C10" s="3">
        <v>147</v>
      </c>
      <c r="D10" s="3">
        <v>147</v>
      </c>
      <c r="E10" s="3">
        <v>143</v>
      </c>
      <c r="F10" s="3">
        <v>65</v>
      </c>
      <c r="G10" s="5">
        <v>39.027696610574601</v>
      </c>
      <c r="H10" s="5">
        <v>47.704530003537499</v>
      </c>
      <c r="I10" s="5">
        <v>5.6735967928418196</v>
      </c>
      <c r="J10" s="5">
        <v>0</v>
      </c>
      <c r="K10" s="5">
        <v>5.4583915736009399</v>
      </c>
      <c r="L10" s="5">
        <v>2.13578501944518</v>
      </c>
      <c r="M10" s="5">
        <v>86.732226614112093</v>
      </c>
      <c r="N10" s="5">
        <v>5.6735967928418196</v>
      </c>
    </row>
    <row r="11" spans="1:14" x14ac:dyDescent="0.35">
      <c r="A11" s="2" t="s">
        <v>579</v>
      </c>
      <c r="B11" s="2" t="s">
        <v>577</v>
      </c>
      <c r="C11" s="3">
        <v>148</v>
      </c>
      <c r="D11" s="3">
        <v>148</v>
      </c>
      <c r="E11" s="3">
        <v>125</v>
      </c>
      <c r="F11" s="3">
        <v>67</v>
      </c>
      <c r="G11" s="5">
        <v>39.8295210874821</v>
      </c>
      <c r="H11" s="5">
        <v>50.0829288593252</v>
      </c>
      <c r="I11" s="5">
        <v>6.9074395311096897</v>
      </c>
      <c r="J11" s="5">
        <v>0.19599586756328999</v>
      </c>
      <c r="K11" s="5">
        <v>2.8547081688932598</v>
      </c>
      <c r="L11" s="5">
        <v>0.129406485626444</v>
      </c>
      <c r="M11" s="5">
        <v>89.9124499468073</v>
      </c>
      <c r="N11" s="5">
        <v>7.1034353986729801</v>
      </c>
    </row>
    <row r="12" spans="1:14" x14ac:dyDescent="0.35">
      <c r="A12" s="2" t="s">
        <v>580</v>
      </c>
      <c r="B12" s="2" t="s">
        <v>577</v>
      </c>
      <c r="C12" s="3">
        <v>168</v>
      </c>
      <c r="D12" s="3">
        <v>168</v>
      </c>
      <c r="E12" s="3">
        <v>129</v>
      </c>
      <c r="F12" s="3">
        <v>89</v>
      </c>
      <c r="G12" s="5">
        <v>35.208738065282098</v>
      </c>
      <c r="H12" s="5">
        <v>47.297339367032599</v>
      </c>
      <c r="I12" s="5">
        <v>9.2227244851473102</v>
      </c>
      <c r="J12" s="5">
        <v>2.7277760342024799</v>
      </c>
      <c r="K12" s="5">
        <v>1.32006952481422</v>
      </c>
      <c r="L12" s="5">
        <v>4.2233525235212603</v>
      </c>
      <c r="M12" s="5">
        <v>82.506077432314697</v>
      </c>
      <c r="N12" s="5">
        <v>11.9505005193498</v>
      </c>
    </row>
    <row r="13" spans="1:14" x14ac:dyDescent="0.35">
      <c r="A13" s="2" t="s">
        <v>581</v>
      </c>
      <c r="B13" s="2" t="s">
        <v>577</v>
      </c>
      <c r="C13" s="3">
        <v>156</v>
      </c>
      <c r="D13" s="3">
        <v>156</v>
      </c>
      <c r="E13" s="3">
        <v>151</v>
      </c>
      <c r="F13" s="3">
        <v>68</v>
      </c>
      <c r="G13" s="5">
        <v>24.713561534236099</v>
      </c>
      <c r="H13" s="5">
        <v>64.012850737191499</v>
      </c>
      <c r="I13" s="5">
        <v>5.7530142216915401</v>
      </c>
      <c r="J13" s="5">
        <v>1.2175253424425401</v>
      </c>
      <c r="K13" s="5">
        <v>3.8841676127628002</v>
      </c>
      <c r="L13" s="5">
        <v>0.41888055167560501</v>
      </c>
      <c r="M13" s="5">
        <v>88.726412271427506</v>
      </c>
      <c r="N13" s="5">
        <v>6.9705395641340804</v>
      </c>
    </row>
    <row r="14" spans="1:14" x14ac:dyDescent="0.35">
      <c r="A14" s="2" t="s">
        <v>582</v>
      </c>
      <c r="B14" s="2" t="s">
        <v>577</v>
      </c>
      <c r="C14" s="3">
        <v>114</v>
      </c>
      <c r="D14" s="3">
        <v>114</v>
      </c>
      <c r="E14" s="3">
        <v>91</v>
      </c>
      <c r="F14" s="3">
        <v>60</v>
      </c>
      <c r="G14" s="5">
        <v>30.042047702866501</v>
      </c>
      <c r="H14" s="5">
        <v>50.133630468044799</v>
      </c>
      <c r="I14" s="5">
        <v>10.049838514859699</v>
      </c>
      <c r="J14" s="5">
        <v>1.5406050204567501</v>
      </c>
      <c r="K14" s="5">
        <v>6.6253162152719298</v>
      </c>
      <c r="L14" s="5">
        <v>1.60856207850035</v>
      </c>
      <c r="M14" s="5">
        <v>80.175678170911297</v>
      </c>
      <c r="N14" s="5">
        <v>11.5904435353164</v>
      </c>
    </row>
    <row r="15" spans="1:14" x14ac:dyDescent="0.35">
      <c r="A15" s="2" t="s">
        <v>583</v>
      </c>
      <c r="B15" s="2" t="s">
        <v>577</v>
      </c>
      <c r="C15" s="3">
        <v>61</v>
      </c>
      <c r="D15" s="3">
        <v>61</v>
      </c>
      <c r="E15" s="3">
        <v>67</v>
      </c>
      <c r="F15" s="3">
        <v>23</v>
      </c>
      <c r="G15" s="5">
        <v>22.4959379083136</v>
      </c>
      <c r="H15" s="5">
        <v>61.844386229589396</v>
      </c>
      <c r="I15" s="5">
        <v>13.402995421585199</v>
      </c>
      <c r="J15" s="5">
        <v>2.1131514449790099</v>
      </c>
      <c r="K15" s="5">
        <v>0.14352899553281201</v>
      </c>
      <c r="L15" s="5">
        <v>0</v>
      </c>
      <c r="M15" s="5">
        <v>84.340324137902996</v>
      </c>
      <c r="N15" s="5">
        <v>15.516146866564201</v>
      </c>
    </row>
    <row r="16" spans="1:14" x14ac:dyDescent="0.35">
      <c r="A16" s="2" t="s">
        <v>584</v>
      </c>
      <c r="B16" s="2" t="s">
        <v>585</v>
      </c>
      <c r="C16" s="3">
        <v>115</v>
      </c>
      <c r="D16" s="3">
        <v>115</v>
      </c>
      <c r="E16" s="3">
        <v>87</v>
      </c>
      <c r="F16" s="3">
        <v>64</v>
      </c>
      <c r="G16" s="5">
        <v>40.472179121360298</v>
      </c>
      <c r="H16" s="5">
        <v>49.149272336014498</v>
      </c>
      <c r="I16" s="5">
        <v>7.1047241235745204</v>
      </c>
      <c r="J16" s="5">
        <v>1.74199634088877</v>
      </c>
      <c r="K16" s="5">
        <v>1.1380532851563401</v>
      </c>
      <c r="L16" s="5">
        <v>0.39377479300558299</v>
      </c>
      <c r="M16" s="5">
        <v>89.621451457374803</v>
      </c>
      <c r="N16" s="5">
        <v>8.8467204644632904</v>
      </c>
    </row>
    <row r="17" spans="1:14" x14ac:dyDescent="0.35">
      <c r="A17" s="2" t="s">
        <v>586</v>
      </c>
      <c r="B17" s="2" t="s">
        <v>585</v>
      </c>
      <c r="C17" s="3">
        <v>394</v>
      </c>
      <c r="D17" s="3">
        <v>394</v>
      </c>
      <c r="E17" s="3">
        <v>339</v>
      </c>
      <c r="F17" s="3">
        <v>180</v>
      </c>
      <c r="G17" s="5">
        <v>32.4585995172949</v>
      </c>
      <c r="H17" s="5">
        <v>51.537364107422498</v>
      </c>
      <c r="I17" s="5">
        <v>8.0191766899197106</v>
      </c>
      <c r="J17" s="5">
        <v>1.3801147875278601</v>
      </c>
      <c r="K17" s="5">
        <v>4.5162378991446701</v>
      </c>
      <c r="L17" s="5">
        <v>2.0885069986903999</v>
      </c>
      <c r="M17" s="5">
        <v>83.995963624717305</v>
      </c>
      <c r="N17" s="5">
        <v>9.3992914774475693</v>
      </c>
    </row>
    <row r="18" spans="1:14" x14ac:dyDescent="0.35">
      <c r="A18" s="2" t="s">
        <v>587</v>
      </c>
      <c r="B18" s="2" t="s">
        <v>585</v>
      </c>
      <c r="C18" s="3">
        <v>142</v>
      </c>
      <c r="D18" s="3">
        <v>142</v>
      </c>
      <c r="E18" s="3">
        <v>141</v>
      </c>
      <c r="F18" s="3">
        <v>63</v>
      </c>
      <c r="G18" s="5">
        <v>36.1095593291966</v>
      </c>
      <c r="H18" s="5">
        <v>52.812949791411803</v>
      </c>
      <c r="I18" s="5">
        <v>4.7693045740661901</v>
      </c>
      <c r="J18" s="5">
        <v>1.2977552021643</v>
      </c>
      <c r="K18" s="5">
        <v>4.70080327669847</v>
      </c>
      <c r="L18" s="5">
        <v>0.30962782646265402</v>
      </c>
      <c r="M18" s="5">
        <v>88.922509120608396</v>
      </c>
      <c r="N18" s="5">
        <v>6.0670597762304803</v>
      </c>
    </row>
    <row r="19" spans="1:14" x14ac:dyDescent="0.35">
      <c r="A19" s="2" t="s">
        <v>588</v>
      </c>
      <c r="B19" s="2" t="s">
        <v>585</v>
      </c>
      <c r="C19" s="3">
        <v>107</v>
      </c>
      <c r="D19" s="3">
        <v>107</v>
      </c>
      <c r="E19" s="3">
        <v>116</v>
      </c>
      <c r="F19" s="3">
        <v>45</v>
      </c>
      <c r="G19" s="5">
        <v>37.102139872369897</v>
      </c>
      <c r="H19" s="5">
        <v>57.386288964172401</v>
      </c>
      <c r="I19" s="5">
        <v>3.7268282920941802</v>
      </c>
      <c r="J19" s="5">
        <v>0.211548837745556</v>
      </c>
      <c r="K19" s="5">
        <v>0.28579291295870501</v>
      </c>
      <c r="L19" s="5">
        <v>1.2874011206593601</v>
      </c>
      <c r="M19" s="5">
        <v>94.488428836542198</v>
      </c>
      <c r="N19" s="5">
        <v>3.9383771298397399</v>
      </c>
    </row>
    <row r="20" spans="1:14" x14ac:dyDescent="0.35">
      <c r="A20" s="2" t="s">
        <v>589</v>
      </c>
      <c r="B20" s="2" t="s">
        <v>585</v>
      </c>
      <c r="C20" s="3">
        <v>47</v>
      </c>
      <c r="D20" s="3">
        <v>47</v>
      </c>
      <c r="E20" s="3">
        <v>81</v>
      </c>
      <c r="F20" s="3">
        <v>22</v>
      </c>
      <c r="G20" s="5">
        <v>31.319140563649999</v>
      </c>
      <c r="H20" s="5">
        <v>45.877964613375298</v>
      </c>
      <c r="I20" s="5">
        <v>13.0322689247254</v>
      </c>
      <c r="J20" s="5">
        <v>0</v>
      </c>
      <c r="K20" s="5">
        <v>9.6553220688293795</v>
      </c>
      <c r="L20" s="5">
        <v>0.11530382941978901</v>
      </c>
      <c r="M20" s="5">
        <v>77.197105177025406</v>
      </c>
      <c r="N20" s="5">
        <v>13.0322689247254</v>
      </c>
    </row>
    <row r="21" spans="1:14" x14ac:dyDescent="0.35">
      <c r="A21" s="2" t="s">
        <v>590</v>
      </c>
      <c r="B21" s="2" t="s">
        <v>591</v>
      </c>
      <c r="C21" s="3">
        <v>198</v>
      </c>
      <c r="D21" s="3">
        <v>198</v>
      </c>
      <c r="E21" s="3">
        <v>176</v>
      </c>
      <c r="F21" s="3">
        <v>83</v>
      </c>
      <c r="G21" s="5">
        <v>38.051035872447699</v>
      </c>
      <c r="H21" s="5">
        <v>47.421212116401101</v>
      </c>
      <c r="I21" s="5">
        <v>7.9911009776790998</v>
      </c>
      <c r="J21" s="5">
        <v>1.03279534033533</v>
      </c>
      <c r="K21" s="5">
        <v>4.5400452574317196</v>
      </c>
      <c r="L21" s="5">
        <v>0.96381043570504799</v>
      </c>
      <c r="M21" s="5">
        <v>85.472247988848807</v>
      </c>
      <c r="N21" s="5">
        <v>9.0238963180144296</v>
      </c>
    </row>
    <row r="22" spans="1:14" x14ac:dyDescent="0.35">
      <c r="A22" s="2" t="s">
        <v>592</v>
      </c>
      <c r="B22" s="2" t="s">
        <v>591</v>
      </c>
      <c r="C22" s="3">
        <v>622</v>
      </c>
      <c r="D22" s="3">
        <v>622</v>
      </c>
      <c r="E22" s="3">
        <v>603</v>
      </c>
      <c r="F22" s="3">
        <v>277</v>
      </c>
      <c r="G22" s="5">
        <v>33.948762915343998</v>
      </c>
      <c r="H22" s="5">
        <v>52.316780647243498</v>
      </c>
      <c r="I22" s="5">
        <v>7.2697445868702903</v>
      </c>
      <c r="J22" s="5">
        <v>1.0706281100383399</v>
      </c>
      <c r="K22" s="5">
        <v>3.8260408114471298</v>
      </c>
      <c r="L22" s="5">
        <v>1.5680429290567699</v>
      </c>
      <c r="M22" s="5">
        <v>86.265543562587496</v>
      </c>
      <c r="N22" s="5">
        <v>8.34037269690862</v>
      </c>
    </row>
    <row r="23" spans="1:14" x14ac:dyDescent="0.35">
      <c r="A23" s="2" t="s">
        <v>593</v>
      </c>
      <c r="B23" s="2" t="s">
        <v>594</v>
      </c>
      <c r="C23" s="3">
        <v>75</v>
      </c>
      <c r="D23" s="3">
        <v>75</v>
      </c>
      <c r="E23" s="3">
        <v>67</v>
      </c>
      <c r="F23" s="3">
        <v>35</v>
      </c>
      <c r="G23" s="5">
        <v>45.303861319663902</v>
      </c>
      <c r="H23" s="5">
        <v>42.651468377172002</v>
      </c>
      <c r="I23" s="5">
        <v>9.1560640134793392</v>
      </c>
      <c r="J23" s="5">
        <v>0.36416171648031798</v>
      </c>
      <c r="K23" s="5">
        <v>0.298658307402491</v>
      </c>
      <c r="L23" s="5">
        <v>2.2257862658019301</v>
      </c>
      <c r="M23" s="5">
        <v>87.955329696835904</v>
      </c>
      <c r="N23" s="5">
        <v>9.52022572995965</v>
      </c>
    </row>
    <row r="24" spans="1:14" x14ac:dyDescent="0.35">
      <c r="A24" s="2" t="s">
        <v>595</v>
      </c>
      <c r="B24" s="2" t="s">
        <v>594</v>
      </c>
      <c r="C24" s="3">
        <v>734</v>
      </c>
      <c r="D24" s="3">
        <v>734</v>
      </c>
      <c r="E24" s="3">
        <v>702</v>
      </c>
      <c r="F24" s="3">
        <v>322</v>
      </c>
      <c r="G24" s="5">
        <v>33.931823215741503</v>
      </c>
      <c r="H24" s="5">
        <v>51.797625621372198</v>
      </c>
      <c r="I24" s="5">
        <v>7.3545292088680201</v>
      </c>
      <c r="J24" s="5">
        <v>1.1438128515226</v>
      </c>
      <c r="K24" s="5">
        <v>4.3969278528214204</v>
      </c>
      <c r="L24" s="5">
        <v>1.3752812496742399</v>
      </c>
      <c r="M24" s="5">
        <v>85.729448837113694</v>
      </c>
      <c r="N24" s="5">
        <v>8.4983420603906303</v>
      </c>
    </row>
    <row r="25" spans="1:14" x14ac:dyDescent="0.35">
      <c r="A25" s="2" t="s">
        <v>596</v>
      </c>
      <c r="B25" s="2" t="s">
        <v>597</v>
      </c>
      <c r="C25" s="3">
        <v>135</v>
      </c>
      <c r="D25" s="3">
        <v>135</v>
      </c>
      <c r="E25" s="3">
        <v>128</v>
      </c>
      <c r="F25" s="3">
        <v>63</v>
      </c>
      <c r="G25" s="5">
        <v>31.8989771324351</v>
      </c>
      <c r="H25" s="5">
        <v>49.602240141627398</v>
      </c>
      <c r="I25" s="5">
        <v>13.2515382495537</v>
      </c>
      <c r="J25" s="5">
        <v>0.346424201140757</v>
      </c>
      <c r="K25" s="5">
        <v>3.5659566389252899</v>
      </c>
      <c r="L25" s="5">
        <v>1.3348636363178099</v>
      </c>
      <c r="M25" s="5">
        <v>81.501217274062498</v>
      </c>
      <c r="N25" s="5">
        <v>13.5979624506944</v>
      </c>
    </row>
    <row r="26" spans="1:14" x14ac:dyDescent="0.35">
      <c r="A26" s="2" t="s">
        <v>598</v>
      </c>
      <c r="B26" s="2" t="s">
        <v>597</v>
      </c>
      <c r="C26" s="3">
        <v>148</v>
      </c>
      <c r="D26" s="3">
        <v>148</v>
      </c>
      <c r="E26" s="3">
        <v>124</v>
      </c>
      <c r="F26" s="3">
        <v>58</v>
      </c>
      <c r="G26" s="5">
        <v>33.537257377042899</v>
      </c>
      <c r="H26" s="5">
        <v>48.330665459268701</v>
      </c>
      <c r="I26" s="5">
        <v>7.2765139757421204</v>
      </c>
      <c r="J26" s="5">
        <v>2.5996510783643201</v>
      </c>
      <c r="K26" s="5">
        <v>5.9022997255618703</v>
      </c>
      <c r="L26" s="5">
        <v>2.3536123840201499</v>
      </c>
      <c r="M26" s="5">
        <v>81.867922836311493</v>
      </c>
      <c r="N26" s="5">
        <v>9.8761650541064494</v>
      </c>
    </row>
    <row r="27" spans="1:14" x14ac:dyDescent="0.35">
      <c r="A27" s="2" t="s">
        <v>599</v>
      </c>
      <c r="B27" s="2" t="s">
        <v>597</v>
      </c>
      <c r="C27" s="3">
        <v>261</v>
      </c>
      <c r="D27" s="3">
        <v>261</v>
      </c>
      <c r="E27" s="3">
        <v>223</v>
      </c>
      <c r="F27" s="3">
        <v>106</v>
      </c>
      <c r="G27" s="5">
        <v>36.471960849639601</v>
      </c>
      <c r="H27" s="5">
        <v>48.2787162155009</v>
      </c>
      <c r="I27" s="5">
        <v>8.62662601220398</v>
      </c>
      <c r="J27" s="5">
        <v>0.80363168431593801</v>
      </c>
      <c r="K27" s="5">
        <v>4.4279146811307397</v>
      </c>
      <c r="L27" s="5">
        <v>1.39115055720888</v>
      </c>
      <c r="M27" s="5">
        <v>84.750677065140493</v>
      </c>
      <c r="N27" s="5">
        <v>9.4302576965199201</v>
      </c>
    </row>
    <row r="28" spans="1:14" x14ac:dyDescent="0.35">
      <c r="A28" s="2" t="s">
        <v>600</v>
      </c>
      <c r="B28" s="2" t="s">
        <v>597</v>
      </c>
      <c r="C28" s="3">
        <v>87</v>
      </c>
      <c r="D28" s="3">
        <v>87</v>
      </c>
      <c r="E28" s="3">
        <v>94</v>
      </c>
      <c r="F28" s="3">
        <v>45</v>
      </c>
      <c r="G28" s="5">
        <v>41.2527804429428</v>
      </c>
      <c r="H28" s="5">
        <v>49.352277764957002</v>
      </c>
      <c r="I28" s="5">
        <v>4.7286225649610198</v>
      </c>
      <c r="J28" s="5">
        <v>0</v>
      </c>
      <c r="K28" s="5">
        <v>3.1080623398339502</v>
      </c>
      <c r="L28" s="5">
        <v>1.55825688730526</v>
      </c>
      <c r="M28" s="5">
        <v>90.605058207899802</v>
      </c>
      <c r="N28" s="5">
        <v>4.7286225649610198</v>
      </c>
    </row>
    <row r="29" spans="1:14" x14ac:dyDescent="0.35">
      <c r="A29" s="2" t="s">
        <v>601</v>
      </c>
      <c r="B29" s="2" t="s">
        <v>597</v>
      </c>
      <c r="C29" s="3">
        <v>63</v>
      </c>
      <c r="D29" s="3">
        <v>63</v>
      </c>
      <c r="E29" s="3">
        <v>68</v>
      </c>
      <c r="F29" s="3">
        <v>28</v>
      </c>
      <c r="G29" s="5">
        <v>33.979805843361198</v>
      </c>
      <c r="H29" s="5">
        <v>62.722559717417397</v>
      </c>
      <c r="I29" s="5">
        <v>0</v>
      </c>
      <c r="J29" s="5">
        <v>0.35757985012962101</v>
      </c>
      <c r="K29" s="5">
        <v>1.4026450599020699</v>
      </c>
      <c r="L29" s="5">
        <v>1.5374095291896801</v>
      </c>
      <c r="M29" s="5">
        <v>96.702365560778603</v>
      </c>
      <c r="N29" s="5">
        <v>0.35757985012962101</v>
      </c>
    </row>
    <row r="30" spans="1:14" x14ac:dyDescent="0.35">
      <c r="A30" s="2" t="s">
        <v>602</v>
      </c>
      <c r="B30" s="2" t="s">
        <v>597</v>
      </c>
      <c r="C30" s="3">
        <v>150</v>
      </c>
      <c r="D30" s="3">
        <v>150</v>
      </c>
      <c r="E30" s="3">
        <v>158</v>
      </c>
      <c r="F30" s="3">
        <v>72</v>
      </c>
      <c r="G30" s="5">
        <v>30.1264673896959</v>
      </c>
      <c r="H30" s="5">
        <v>57.4112730146609</v>
      </c>
      <c r="I30" s="5">
        <v>5.4548076391536302</v>
      </c>
      <c r="J30" s="5">
        <v>1.72023227343743</v>
      </c>
      <c r="K30" s="5">
        <v>4.6791518225872597</v>
      </c>
      <c r="L30" s="5">
        <v>0.60806786046486005</v>
      </c>
      <c r="M30" s="5">
        <v>87.537740404356796</v>
      </c>
      <c r="N30" s="5">
        <v>7.1750399125910604</v>
      </c>
    </row>
    <row r="31" spans="1:14" ht="29" x14ac:dyDescent="0.35">
      <c r="A31" s="2" t="s">
        <v>603</v>
      </c>
      <c r="B31" s="2" t="s">
        <v>604</v>
      </c>
      <c r="C31" s="3">
        <v>535</v>
      </c>
      <c r="D31" s="3">
        <v>535</v>
      </c>
      <c r="E31" s="3">
        <v>492</v>
      </c>
      <c r="F31" s="3">
        <v>241</v>
      </c>
      <c r="G31" s="5">
        <v>32.514404729406998</v>
      </c>
      <c r="H31" s="5">
        <v>54.852503160549901</v>
      </c>
      <c r="I31" s="5">
        <v>7.9042923597474504</v>
      </c>
      <c r="J31" s="5">
        <v>0.65323568606661697</v>
      </c>
      <c r="K31" s="5">
        <v>3.1424183014887799</v>
      </c>
      <c r="L31" s="5">
        <v>0.93314576274023997</v>
      </c>
      <c r="M31" s="5">
        <v>87.366907889956906</v>
      </c>
      <c r="N31" s="5">
        <v>8.5575280458140703</v>
      </c>
    </row>
    <row r="32" spans="1:14" x14ac:dyDescent="0.35">
      <c r="A32" s="2" t="s">
        <v>605</v>
      </c>
      <c r="B32" s="2" t="s">
        <v>604</v>
      </c>
      <c r="C32" s="3">
        <v>98</v>
      </c>
      <c r="D32" s="3">
        <v>98</v>
      </c>
      <c r="E32" s="3">
        <v>87</v>
      </c>
      <c r="F32" s="3">
        <v>34</v>
      </c>
      <c r="G32" s="5">
        <v>45.168257572164897</v>
      </c>
      <c r="H32" s="5">
        <v>41.843421430395203</v>
      </c>
      <c r="I32" s="5">
        <v>4.3669295139967899</v>
      </c>
      <c r="J32" s="5">
        <v>2.3922786793159299</v>
      </c>
      <c r="K32" s="5">
        <v>5.6353547961766202</v>
      </c>
      <c r="L32" s="5">
        <v>0.593758007950559</v>
      </c>
      <c r="M32" s="5">
        <v>87.011679002560101</v>
      </c>
      <c r="N32" s="5">
        <v>6.7592081933127197</v>
      </c>
    </row>
    <row r="33" spans="1:14" ht="29" x14ac:dyDescent="0.35">
      <c r="A33" s="2" t="s">
        <v>606</v>
      </c>
      <c r="B33" s="2" t="s">
        <v>604</v>
      </c>
      <c r="C33" s="3">
        <v>39</v>
      </c>
      <c r="D33" s="3">
        <v>39</v>
      </c>
      <c r="E33" s="3">
        <v>37</v>
      </c>
      <c r="F33" s="3">
        <v>18</v>
      </c>
      <c r="G33" s="5">
        <v>44.0074930175955</v>
      </c>
      <c r="H33" s="5">
        <v>32.358087011887001</v>
      </c>
      <c r="I33" s="5">
        <v>17.747813444423802</v>
      </c>
      <c r="J33" s="5">
        <v>0</v>
      </c>
      <c r="K33" s="5">
        <v>4.8410847877869596</v>
      </c>
      <c r="L33" s="5">
        <v>1.0455217383067299</v>
      </c>
      <c r="M33" s="5">
        <v>76.365580029482501</v>
      </c>
      <c r="N33" s="5">
        <v>17.747813444423802</v>
      </c>
    </row>
    <row r="34" spans="1:14" ht="29" x14ac:dyDescent="0.35">
      <c r="A34" s="2" t="s">
        <v>607</v>
      </c>
      <c r="B34" s="2" t="s">
        <v>604</v>
      </c>
      <c r="C34" s="3">
        <v>41</v>
      </c>
      <c r="D34" s="3">
        <v>41</v>
      </c>
      <c r="E34" s="3">
        <v>28</v>
      </c>
      <c r="F34" s="3">
        <v>18</v>
      </c>
      <c r="G34" s="5">
        <v>23.808424143227601</v>
      </c>
      <c r="H34" s="5">
        <v>52.455545871633099</v>
      </c>
      <c r="I34" s="5">
        <v>4.1652736355249003</v>
      </c>
      <c r="J34" s="5">
        <v>10.190380561834701</v>
      </c>
      <c r="K34" s="5">
        <v>9.3803757877796698</v>
      </c>
      <c r="L34" s="5">
        <v>0</v>
      </c>
      <c r="M34" s="5">
        <v>76.263970014860703</v>
      </c>
      <c r="N34" s="5">
        <v>14.3556541973596</v>
      </c>
    </row>
    <row r="35" spans="1:14" x14ac:dyDescent="0.35">
      <c r="A35" s="2" t="s">
        <v>608</v>
      </c>
      <c r="B35" s="2" t="s">
        <v>604</v>
      </c>
      <c r="C35" s="3">
        <v>85</v>
      </c>
      <c r="D35" s="3">
        <v>85</v>
      </c>
      <c r="E35" s="3">
        <v>84</v>
      </c>
      <c r="F35" s="3">
        <v>41</v>
      </c>
      <c r="G35" s="5">
        <v>29.8042188206955</v>
      </c>
      <c r="H35" s="5">
        <v>49.710661991815897</v>
      </c>
      <c r="I35" s="5">
        <v>7.35064706803945</v>
      </c>
      <c r="J35" s="5">
        <v>0.114969566084953</v>
      </c>
      <c r="K35" s="5">
        <v>6.3825565226856096</v>
      </c>
      <c r="L35" s="5">
        <v>6.6369460306786303</v>
      </c>
      <c r="M35" s="5">
        <v>79.514880812511393</v>
      </c>
      <c r="N35" s="5">
        <v>7.4656166341243999</v>
      </c>
    </row>
    <row r="36" spans="1:14" x14ac:dyDescent="0.35">
      <c r="A36" s="2" t="s">
        <v>609</v>
      </c>
      <c r="B36" s="2" t="s">
        <v>604</v>
      </c>
      <c r="C36" s="3">
        <v>13</v>
      </c>
      <c r="D36" s="3">
        <v>13</v>
      </c>
      <c r="E36" s="3">
        <v>13</v>
      </c>
      <c r="F36" s="3">
        <v>5</v>
      </c>
      <c r="G36" s="5">
        <v>29.593207174727102</v>
      </c>
      <c r="H36" s="5">
        <v>58.120462141287497</v>
      </c>
      <c r="I36" s="5">
        <v>10.1537399306774</v>
      </c>
      <c r="J36" s="5">
        <v>1.2549417941799099</v>
      </c>
      <c r="K36" s="5">
        <v>0</v>
      </c>
      <c r="L36" s="5">
        <v>0.87764895912804297</v>
      </c>
      <c r="M36" s="5">
        <v>87.713669316014602</v>
      </c>
      <c r="N36" s="5">
        <v>11.408681724857299</v>
      </c>
    </row>
    <row r="37" spans="1:14" x14ac:dyDescent="0.35">
      <c r="A37" s="2" t="s">
        <v>610</v>
      </c>
      <c r="B37" s="2" t="s">
        <v>604</v>
      </c>
      <c r="C37" s="3">
        <v>33</v>
      </c>
      <c r="D37" s="3">
        <v>33</v>
      </c>
      <c r="E37" s="3">
        <v>54</v>
      </c>
      <c r="F37" s="3">
        <v>19</v>
      </c>
      <c r="G37" s="5">
        <v>40.980703365894598</v>
      </c>
      <c r="H37" s="5">
        <v>53.198673142919702</v>
      </c>
      <c r="I37" s="5">
        <v>0.57717559646001804</v>
      </c>
      <c r="J37" s="5">
        <v>0</v>
      </c>
      <c r="K37" s="5">
        <v>5.2434478947256604</v>
      </c>
      <c r="L37" s="5">
        <v>0</v>
      </c>
      <c r="M37" s="5">
        <v>94.1793765088143</v>
      </c>
      <c r="N37" s="5">
        <v>0.57717559646001804</v>
      </c>
    </row>
    <row r="38" spans="1:14" x14ac:dyDescent="0.35">
      <c r="A38" s="2" t="s">
        <v>611</v>
      </c>
      <c r="B38" s="2" t="s">
        <v>612</v>
      </c>
      <c r="C38" s="3">
        <v>424</v>
      </c>
      <c r="D38" s="3">
        <v>424</v>
      </c>
      <c r="E38" s="3">
        <v>731</v>
      </c>
      <c r="F38" s="3">
        <v>315</v>
      </c>
      <c r="G38" s="5">
        <v>34.309913566672698</v>
      </c>
      <c r="H38" s="5">
        <v>51.657857358832501</v>
      </c>
      <c r="I38" s="5">
        <v>7.44545627231415</v>
      </c>
      <c r="J38" s="5">
        <v>0.99459212487318105</v>
      </c>
      <c r="K38" s="5">
        <v>4.3456765957838197</v>
      </c>
      <c r="L38" s="5">
        <v>1.2465040815236701</v>
      </c>
      <c r="M38" s="5">
        <v>85.967770925505206</v>
      </c>
      <c r="N38" s="5">
        <v>8.4400483971873292</v>
      </c>
    </row>
    <row r="39" spans="1:14" x14ac:dyDescent="0.35">
      <c r="A39" s="2" t="s">
        <v>613</v>
      </c>
      <c r="B39" s="2" t="s">
        <v>612</v>
      </c>
      <c r="C39" s="3">
        <v>210</v>
      </c>
      <c r="D39" s="3">
        <v>210</v>
      </c>
      <c r="E39" s="3">
        <v>40</v>
      </c>
      <c r="F39" s="3">
        <v>160</v>
      </c>
      <c r="G39" s="5">
        <v>35.355385690511802</v>
      </c>
      <c r="H39" s="5">
        <v>51.4835039116481</v>
      </c>
      <c r="I39" s="5">
        <v>6.5276512855953301</v>
      </c>
      <c r="J39" s="5">
        <v>1.23963868099882</v>
      </c>
      <c r="K39" s="5">
        <v>1.5190024392967401</v>
      </c>
      <c r="L39" s="5">
        <v>3.8748179919491399</v>
      </c>
      <c r="M39" s="5">
        <v>86.838889602159995</v>
      </c>
      <c r="N39" s="5">
        <v>7.7672899665941504</v>
      </c>
    </row>
    <row r="40" spans="1:14" x14ac:dyDescent="0.35">
      <c r="A40" s="2" t="s">
        <v>614</v>
      </c>
      <c r="B40" s="2" t="s">
        <v>612</v>
      </c>
      <c r="C40" s="3">
        <v>210</v>
      </c>
      <c r="D40" s="3">
        <v>210</v>
      </c>
      <c r="E40" s="3">
        <v>25</v>
      </c>
      <c r="F40" s="3">
        <v>149</v>
      </c>
      <c r="G40" s="5">
        <v>34.537534671833299</v>
      </c>
      <c r="H40" s="5">
        <v>52.681254481136698</v>
      </c>
      <c r="I40" s="5">
        <v>5.1317753061343003</v>
      </c>
      <c r="J40" s="5">
        <v>2.68651835267818</v>
      </c>
      <c r="K40" s="5">
        <v>2.7472127446619701</v>
      </c>
      <c r="L40" s="5">
        <v>2.2157044435555302</v>
      </c>
      <c r="M40" s="5">
        <v>87.218789152970004</v>
      </c>
      <c r="N40" s="5">
        <v>7.8182936588124798</v>
      </c>
    </row>
    <row r="41" spans="1:14" x14ac:dyDescent="0.35">
      <c r="A41" s="2" t="s">
        <v>615</v>
      </c>
      <c r="B41" s="2" t="s">
        <v>616</v>
      </c>
      <c r="C41" s="3">
        <v>18</v>
      </c>
      <c r="D41" s="3">
        <v>18</v>
      </c>
      <c r="E41" s="3">
        <v>34</v>
      </c>
      <c r="F41" s="3">
        <v>15</v>
      </c>
      <c r="G41" s="5">
        <v>31.018054101476999</v>
      </c>
      <c r="H41" s="5">
        <v>55.4492167969915</v>
      </c>
      <c r="I41" s="5">
        <v>8.2729950837701498</v>
      </c>
      <c r="J41" s="5">
        <v>0</v>
      </c>
      <c r="K41" s="5">
        <v>5.2597340177612999</v>
      </c>
      <c r="L41" s="5">
        <v>0</v>
      </c>
      <c r="M41" s="5">
        <v>86.467270898468499</v>
      </c>
      <c r="N41" s="5">
        <v>8.2729950837701498</v>
      </c>
    </row>
    <row r="42" spans="1:14" x14ac:dyDescent="0.35">
      <c r="A42" s="2" t="s">
        <v>617</v>
      </c>
      <c r="B42" s="2" t="s">
        <v>616</v>
      </c>
      <c r="C42" s="3">
        <v>49</v>
      </c>
      <c r="D42" s="3">
        <v>49</v>
      </c>
      <c r="E42" s="3">
        <v>76</v>
      </c>
      <c r="F42" s="3">
        <v>39</v>
      </c>
      <c r="G42" s="5">
        <v>31.002435800758999</v>
      </c>
      <c r="H42" s="5">
        <v>54.3055478668633</v>
      </c>
      <c r="I42" s="5">
        <v>6.4144059620325597</v>
      </c>
      <c r="J42" s="5">
        <v>2.3605914327855202</v>
      </c>
      <c r="K42" s="5">
        <v>5.9170189375595399</v>
      </c>
      <c r="L42" s="5">
        <v>0</v>
      </c>
      <c r="M42" s="5">
        <v>85.307983667622395</v>
      </c>
      <c r="N42" s="5">
        <v>8.7749973948180902</v>
      </c>
    </row>
    <row r="43" spans="1:14" x14ac:dyDescent="0.35">
      <c r="A43" s="2" t="s">
        <v>618</v>
      </c>
      <c r="B43" s="2" t="s">
        <v>616</v>
      </c>
      <c r="C43" s="3">
        <v>40</v>
      </c>
      <c r="D43" s="3">
        <v>40</v>
      </c>
      <c r="E43" s="3">
        <v>67</v>
      </c>
      <c r="F43" s="3">
        <v>32</v>
      </c>
      <c r="G43" s="5">
        <v>33.519848211014498</v>
      </c>
      <c r="H43" s="5">
        <v>55.993796826183903</v>
      </c>
      <c r="I43" s="5">
        <v>8.5381655926368101</v>
      </c>
      <c r="J43" s="5">
        <v>0</v>
      </c>
      <c r="K43" s="5">
        <v>0</v>
      </c>
      <c r="L43" s="5">
        <v>1.94818937016486</v>
      </c>
      <c r="M43" s="5">
        <v>89.513645037198302</v>
      </c>
      <c r="N43" s="5">
        <v>8.5381655926368101</v>
      </c>
    </row>
    <row r="44" spans="1:14" x14ac:dyDescent="0.35">
      <c r="A44" s="2" t="s">
        <v>619</v>
      </c>
      <c r="B44" s="2" t="s">
        <v>616</v>
      </c>
      <c r="C44" s="3">
        <v>39</v>
      </c>
      <c r="D44" s="3">
        <v>39</v>
      </c>
      <c r="E44" s="3">
        <v>61</v>
      </c>
      <c r="F44" s="3">
        <v>34</v>
      </c>
      <c r="G44" s="5">
        <v>53.419095288219999</v>
      </c>
      <c r="H44" s="5">
        <v>36.4223446698036</v>
      </c>
      <c r="I44" s="5">
        <v>10.158560041976401</v>
      </c>
      <c r="J44" s="5">
        <v>0</v>
      </c>
      <c r="K44" s="5">
        <v>0</v>
      </c>
      <c r="L44" s="5">
        <v>0</v>
      </c>
      <c r="M44" s="5">
        <v>89.841439958023599</v>
      </c>
      <c r="N44" s="5">
        <v>10.158560041976401</v>
      </c>
    </row>
    <row r="45" spans="1:14" x14ac:dyDescent="0.35">
      <c r="A45" s="2" t="s">
        <v>620</v>
      </c>
      <c r="B45" s="2" t="s">
        <v>616</v>
      </c>
      <c r="C45" s="3">
        <v>31</v>
      </c>
      <c r="D45" s="3">
        <v>31</v>
      </c>
      <c r="E45" s="3">
        <v>67</v>
      </c>
      <c r="F45" s="3">
        <v>21</v>
      </c>
      <c r="G45" s="5">
        <v>51.7874701552524</v>
      </c>
      <c r="H45" s="5">
        <v>34.549480900918198</v>
      </c>
      <c r="I45" s="5">
        <v>6.39475700946765</v>
      </c>
      <c r="J45" s="5">
        <v>0</v>
      </c>
      <c r="K45" s="5">
        <v>5.0122170801241399</v>
      </c>
      <c r="L45" s="5">
        <v>2.2560748542376898</v>
      </c>
      <c r="M45" s="5">
        <v>86.336951056170506</v>
      </c>
      <c r="N45" s="5">
        <v>6.39475700946765</v>
      </c>
    </row>
    <row r="46" spans="1:14" x14ac:dyDescent="0.35">
      <c r="A46" s="2" t="s">
        <v>621</v>
      </c>
      <c r="B46" s="2" t="s">
        <v>616</v>
      </c>
      <c r="C46" s="3">
        <v>46</v>
      </c>
      <c r="D46" s="3">
        <v>46</v>
      </c>
      <c r="E46" s="3">
        <v>77</v>
      </c>
      <c r="F46" s="3">
        <v>37</v>
      </c>
      <c r="G46" s="5">
        <v>32.005713854514397</v>
      </c>
      <c r="H46" s="5">
        <v>48.183363375337301</v>
      </c>
      <c r="I46" s="5">
        <v>14.4539477093172</v>
      </c>
      <c r="J46" s="5">
        <v>0</v>
      </c>
      <c r="K46" s="5">
        <v>2.5715654982190199</v>
      </c>
      <c r="L46" s="5">
        <v>2.7854095626120499</v>
      </c>
      <c r="M46" s="5">
        <v>80.189077229851705</v>
      </c>
      <c r="N46" s="5">
        <v>14.4539477093172</v>
      </c>
    </row>
    <row r="47" spans="1:14" x14ac:dyDescent="0.35">
      <c r="A47" s="2" t="s">
        <v>622</v>
      </c>
      <c r="B47" s="2" t="s">
        <v>616</v>
      </c>
      <c r="C47" s="3">
        <v>59</v>
      </c>
      <c r="D47" s="3">
        <v>59</v>
      </c>
      <c r="E47" s="3">
        <v>133</v>
      </c>
      <c r="F47" s="3">
        <v>40</v>
      </c>
      <c r="G47" s="5">
        <v>20.831469389518801</v>
      </c>
      <c r="H47" s="5">
        <v>61.758736031402897</v>
      </c>
      <c r="I47" s="5">
        <v>4.71450663357066</v>
      </c>
      <c r="J47" s="5">
        <v>4.11428438229692</v>
      </c>
      <c r="K47" s="5">
        <v>8.5810035632106292</v>
      </c>
      <c r="L47" s="5">
        <v>0</v>
      </c>
      <c r="M47" s="5">
        <v>82.590205420921805</v>
      </c>
      <c r="N47" s="5">
        <v>8.8287910158675906</v>
      </c>
    </row>
    <row r="48" spans="1:14" x14ac:dyDescent="0.35">
      <c r="A48" s="2" t="s">
        <v>623</v>
      </c>
      <c r="B48" s="2" t="s">
        <v>616</v>
      </c>
      <c r="C48" s="3">
        <v>92</v>
      </c>
      <c r="D48" s="3">
        <v>92</v>
      </c>
      <c r="E48" s="3">
        <v>141</v>
      </c>
      <c r="F48" s="3">
        <v>76</v>
      </c>
      <c r="G48" s="5">
        <v>37.128658927856499</v>
      </c>
      <c r="H48" s="5">
        <v>49.688018203656704</v>
      </c>
      <c r="I48" s="5">
        <v>7.7902852046442597</v>
      </c>
      <c r="J48" s="5">
        <v>0</v>
      </c>
      <c r="K48" s="5">
        <v>4.4032371474954104</v>
      </c>
      <c r="L48" s="5">
        <v>0.98980051634711597</v>
      </c>
      <c r="M48" s="5">
        <v>86.816677131513202</v>
      </c>
      <c r="N48" s="5">
        <v>7.7902852046442597</v>
      </c>
    </row>
    <row r="49" spans="1:14" x14ac:dyDescent="0.35">
      <c r="A49" s="2" t="s">
        <v>624</v>
      </c>
      <c r="B49" s="2" t="s">
        <v>616</v>
      </c>
      <c r="C49" s="3">
        <v>50</v>
      </c>
      <c r="D49" s="3">
        <v>50</v>
      </c>
      <c r="E49" s="3">
        <v>75</v>
      </c>
      <c r="F49" s="3">
        <v>39</v>
      </c>
      <c r="G49" s="5">
        <v>29.871704417566399</v>
      </c>
      <c r="H49" s="5">
        <v>60.221021408230399</v>
      </c>
      <c r="I49" s="5">
        <v>2.8920745179187999</v>
      </c>
      <c r="J49" s="5">
        <v>0</v>
      </c>
      <c r="K49" s="5">
        <v>3.33137335364682</v>
      </c>
      <c r="L49" s="5">
        <v>3.6838263026376801</v>
      </c>
      <c r="M49" s="5">
        <v>90.092725825796705</v>
      </c>
      <c r="N49" s="5">
        <v>2.8920745179187999</v>
      </c>
    </row>
    <row r="50" spans="1:14" x14ac:dyDescent="0.35">
      <c r="A50" s="2" t="s">
        <v>613</v>
      </c>
      <c r="B50" s="2" t="s">
        <v>616</v>
      </c>
      <c r="C50" s="3">
        <v>210</v>
      </c>
      <c r="D50" s="3">
        <v>210</v>
      </c>
      <c r="E50" s="3">
        <v>40</v>
      </c>
      <c r="F50" s="3">
        <v>160</v>
      </c>
      <c r="G50" s="5">
        <v>35.355385690511802</v>
      </c>
      <c r="H50" s="5">
        <v>51.4835039116481</v>
      </c>
      <c r="I50" s="5">
        <v>6.5276512855953301</v>
      </c>
      <c r="J50" s="5">
        <v>1.23963868099882</v>
      </c>
      <c r="K50" s="5">
        <v>1.5190024392967401</v>
      </c>
      <c r="L50" s="5">
        <v>3.8748179919491399</v>
      </c>
      <c r="M50" s="5">
        <v>86.838889602159995</v>
      </c>
      <c r="N50" s="5">
        <v>7.7672899665941504</v>
      </c>
    </row>
    <row r="51" spans="1:14" x14ac:dyDescent="0.35">
      <c r="A51" s="2" t="s">
        <v>614</v>
      </c>
      <c r="B51" s="2" t="s">
        <v>616</v>
      </c>
      <c r="C51" s="3">
        <v>210</v>
      </c>
      <c r="D51" s="3">
        <v>210</v>
      </c>
      <c r="E51" s="3">
        <v>25</v>
      </c>
      <c r="F51" s="3">
        <v>149</v>
      </c>
      <c r="G51" s="5">
        <v>34.537534671833299</v>
      </c>
      <c r="H51" s="5">
        <v>52.681254481136698</v>
      </c>
      <c r="I51" s="5">
        <v>5.1317753061343003</v>
      </c>
      <c r="J51" s="5">
        <v>2.68651835267818</v>
      </c>
      <c r="K51" s="5">
        <v>2.7472127446619701</v>
      </c>
      <c r="L51" s="5">
        <v>2.2157044435555302</v>
      </c>
      <c r="M51" s="5">
        <v>87.218789152970004</v>
      </c>
      <c r="N51" s="5">
        <v>7.8182936588124798</v>
      </c>
    </row>
    <row r="52" spans="1:14" x14ac:dyDescent="0.35">
      <c r="A52" s="2" t="s">
        <v>625</v>
      </c>
      <c r="B52" s="2" t="s">
        <v>626</v>
      </c>
      <c r="C52" s="3">
        <v>563</v>
      </c>
      <c r="D52" s="3">
        <v>563</v>
      </c>
      <c r="E52" s="3">
        <v>596</v>
      </c>
      <c r="F52" s="3">
        <v>261</v>
      </c>
      <c r="G52" s="5">
        <v>34.539981279041903</v>
      </c>
      <c r="H52" s="5">
        <v>50.517198958186498</v>
      </c>
      <c r="I52" s="5">
        <v>7.89021863066354</v>
      </c>
      <c r="J52" s="5">
        <v>0.80931374402884804</v>
      </c>
      <c r="K52" s="5">
        <v>4.9199475151472702</v>
      </c>
      <c r="L52" s="5">
        <v>1.3233398729319299</v>
      </c>
      <c r="M52" s="5">
        <v>85.057180237228394</v>
      </c>
      <c r="N52" s="5">
        <v>8.6995323746923905</v>
      </c>
    </row>
    <row r="53" spans="1:14" x14ac:dyDescent="0.35">
      <c r="A53" s="2" t="s">
        <v>627</v>
      </c>
      <c r="B53" s="2" t="s">
        <v>626</v>
      </c>
      <c r="C53" s="3">
        <v>281</v>
      </c>
      <c r="D53" s="3">
        <v>281</v>
      </c>
      <c r="E53" s="3">
        <v>200</v>
      </c>
      <c r="F53" s="3">
        <v>113</v>
      </c>
      <c r="G53" s="5">
        <v>33.8626213766616</v>
      </c>
      <c r="H53" s="5">
        <v>55.1486522657489</v>
      </c>
      <c r="I53" s="5">
        <v>5.65061436533622</v>
      </c>
      <c r="J53" s="5">
        <v>1.80406804774662</v>
      </c>
      <c r="K53" s="5">
        <v>1.86818314777526</v>
      </c>
      <c r="L53" s="5">
        <v>1.6658607967314401</v>
      </c>
      <c r="M53" s="5">
        <v>89.011273642410501</v>
      </c>
      <c r="N53" s="5">
        <v>7.45468241308284</v>
      </c>
    </row>
    <row r="54" spans="1:14" x14ac:dyDescent="0.35">
      <c r="A54" s="2" t="s">
        <v>628</v>
      </c>
      <c r="B54" s="2" t="s">
        <v>629</v>
      </c>
      <c r="C54" s="3">
        <v>533</v>
      </c>
      <c r="D54" s="3">
        <v>533</v>
      </c>
      <c r="E54" s="3">
        <v>480</v>
      </c>
      <c r="F54" s="3">
        <v>242</v>
      </c>
      <c r="G54" s="5">
        <v>33.209469783497703</v>
      </c>
      <c r="H54" s="5">
        <v>55.234496286325303</v>
      </c>
      <c r="I54" s="5">
        <v>5.0313380369018903</v>
      </c>
      <c r="J54" s="5">
        <v>1.33696182953291</v>
      </c>
      <c r="K54" s="5">
        <v>3.6485285223611101</v>
      </c>
      <c r="L54" s="5">
        <v>1.5392055413810799</v>
      </c>
      <c r="M54" s="5">
        <v>88.443966069823006</v>
      </c>
      <c r="N54" s="5">
        <v>6.3682998664347998</v>
      </c>
    </row>
    <row r="55" spans="1:14" x14ac:dyDescent="0.35">
      <c r="A55" s="2" t="s">
        <v>630</v>
      </c>
      <c r="B55" s="2" t="s">
        <v>629</v>
      </c>
      <c r="C55" s="3">
        <v>104</v>
      </c>
      <c r="D55" s="3">
        <v>104</v>
      </c>
      <c r="E55" s="3">
        <v>105</v>
      </c>
      <c r="F55" s="3">
        <v>41</v>
      </c>
      <c r="G55" s="5">
        <v>33.517134629927902</v>
      </c>
      <c r="H55" s="5">
        <v>50.975852519556298</v>
      </c>
      <c r="I55" s="5">
        <v>12.937596652718</v>
      </c>
      <c r="J55" s="5">
        <v>0</v>
      </c>
      <c r="K55" s="5">
        <v>2.3135962886352499</v>
      </c>
      <c r="L55" s="5">
        <v>0.25581990916247999</v>
      </c>
      <c r="M55" s="5">
        <v>84.492987149484307</v>
      </c>
      <c r="N55" s="5">
        <v>12.937596652718</v>
      </c>
    </row>
    <row r="56" spans="1:14" x14ac:dyDescent="0.35">
      <c r="A56" s="2" t="s">
        <v>631</v>
      </c>
      <c r="B56" s="2" t="s">
        <v>629</v>
      </c>
      <c r="C56" s="3">
        <v>72</v>
      </c>
      <c r="D56" s="3">
        <v>72</v>
      </c>
      <c r="E56" s="3">
        <v>72</v>
      </c>
      <c r="F56" s="3">
        <v>28</v>
      </c>
      <c r="G56" s="5">
        <v>47.475905328034798</v>
      </c>
      <c r="H56" s="5">
        <v>36.5849058926797</v>
      </c>
      <c r="I56" s="5">
        <v>14.616862728833899</v>
      </c>
      <c r="J56" s="5">
        <v>0</v>
      </c>
      <c r="K56" s="5">
        <v>1.3223260504516401</v>
      </c>
      <c r="L56" s="5">
        <v>0</v>
      </c>
      <c r="M56" s="5">
        <v>84.060811220714498</v>
      </c>
      <c r="N56" s="5">
        <v>14.616862728833899</v>
      </c>
    </row>
    <row r="57" spans="1:14" x14ac:dyDescent="0.35">
      <c r="A57" s="2" t="s">
        <v>632</v>
      </c>
      <c r="B57" s="2" t="s">
        <v>629</v>
      </c>
      <c r="C57" s="3">
        <v>120</v>
      </c>
      <c r="D57" s="3">
        <v>120</v>
      </c>
      <c r="E57" s="3">
        <v>127</v>
      </c>
      <c r="F57" s="3">
        <v>57</v>
      </c>
      <c r="G57" s="5">
        <v>33.200605069153298</v>
      </c>
      <c r="H57" s="5">
        <v>44.914384745208103</v>
      </c>
      <c r="I57" s="5">
        <v>7.8931163494481797</v>
      </c>
      <c r="J57" s="5">
        <v>1.5894183027953701</v>
      </c>
      <c r="K57" s="5">
        <v>9.5936294695540507</v>
      </c>
      <c r="L57" s="5">
        <v>2.8088460638409698</v>
      </c>
      <c r="M57" s="5">
        <v>78.114989814361394</v>
      </c>
      <c r="N57" s="5">
        <v>9.4825346522435403</v>
      </c>
    </row>
    <row r="58" spans="1:14" x14ac:dyDescent="0.35">
      <c r="A58" s="2" t="s">
        <v>633</v>
      </c>
      <c r="B58" s="2" t="s">
        <v>634</v>
      </c>
      <c r="C58" s="3">
        <v>637</v>
      </c>
      <c r="D58" s="3">
        <v>637</v>
      </c>
      <c r="E58" s="3">
        <v>584</v>
      </c>
      <c r="F58" s="3">
        <v>280</v>
      </c>
      <c r="G58" s="5">
        <v>33.264642361973202</v>
      </c>
      <c r="H58" s="5">
        <v>54.470806966120399</v>
      </c>
      <c r="I58" s="5">
        <v>6.4491427649685704</v>
      </c>
      <c r="J58" s="5">
        <v>1.09720862953456</v>
      </c>
      <c r="K58" s="5">
        <v>3.4091392834562599</v>
      </c>
      <c r="L58" s="5">
        <v>1.309059993947</v>
      </c>
      <c r="M58" s="5">
        <v>87.735449328093594</v>
      </c>
      <c r="N58" s="5">
        <v>7.5463513945031302</v>
      </c>
    </row>
    <row r="59" spans="1:14" x14ac:dyDescent="0.35">
      <c r="A59" s="2" t="s">
        <v>635</v>
      </c>
      <c r="B59" s="2" t="s">
        <v>634</v>
      </c>
      <c r="C59" s="3">
        <v>192</v>
      </c>
      <c r="D59" s="3">
        <v>192</v>
      </c>
      <c r="E59" s="3">
        <v>199</v>
      </c>
      <c r="F59" s="3">
        <v>84</v>
      </c>
      <c r="G59" s="5">
        <v>38.352256557407799</v>
      </c>
      <c r="H59" s="5">
        <v>41.908453426858799</v>
      </c>
      <c r="I59" s="5">
        <v>10.3195730553558</v>
      </c>
      <c r="J59" s="5">
        <v>1.01583112658446</v>
      </c>
      <c r="K59" s="5">
        <v>6.6086924247228902</v>
      </c>
      <c r="L59" s="5">
        <v>1.7951934090702799</v>
      </c>
      <c r="M59" s="5">
        <v>80.260709984266597</v>
      </c>
      <c r="N59" s="5">
        <v>11.3354041819403</v>
      </c>
    </row>
    <row r="60" spans="1:14" x14ac:dyDescent="0.35">
      <c r="A60" s="2" t="s">
        <v>636</v>
      </c>
      <c r="B60" s="2" t="s">
        <v>637</v>
      </c>
      <c r="C60" s="3">
        <v>760</v>
      </c>
      <c r="D60" s="3">
        <v>760</v>
      </c>
      <c r="E60" s="3">
        <v>658</v>
      </c>
      <c r="F60" s="3">
        <v>338</v>
      </c>
      <c r="G60" s="5">
        <v>35.350997024926002</v>
      </c>
      <c r="H60" s="5">
        <v>51.915825162628003</v>
      </c>
      <c r="I60" s="5">
        <v>6.8031577849347702</v>
      </c>
      <c r="J60" s="5">
        <v>0.84542077150422801</v>
      </c>
      <c r="K60" s="5">
        <v>3.3795113686309399</v>
      </c>
      <c r="L60" s="5">
        <v>1.70508788737605</v>
      </c>
      <c r="M60" s="5">
        <v>87.266822187553998</v>
      </c>
      <c r="N60" s="5">
        <v>7.6485785564390003</v>
      </c>
    </row>
    <row r="61" spans="1:14" x14ac:dyDescent="0.35">
      <c r="A61" s="2" t="s">
        <v>638</v>
      </c>
      <c r="B61" s="2" t="s">
        <v>637</v>
      </c>
      <c r="C61" s="3">
        <v>22</v>
      </c>
      <c r="D61" s="3">
        <v>22</v>
      </c>
      <c r="E61" s="3">
        <v>27</v>
      </c>
      <c r="F61" s="3">
        <v>12</v>
      </c>
      <c r="G61" s="5">
        <v>35.456826966561501</v>
      </c>
      <c r="H61" s="5">
        <v>46.712699220852201</v>
      </c>
      <c r="I61" s="5">
        <v>0</v>
      </c>
      <c r="J61" s="5">
        <v>0</v>
      </c>
      <c r="K61" s="5">
        <v>17.830473812586298</v>
      </c>
      <c r="L61" s="5">
        <v>0</v>
      </c>
      <c r="M61" s="5">
        <v>82.169526187413695</v>
      </c>
      <c r="N61" s="5">
        <v>0</v>
      </c>
    </row>
    <row r="62" spans="1:14" x14ac:dyDescent="0.35">
      <c r="A62" s="2" t="s">
        <v>639</v>
      </c>
      <c r="B62" s="2" t="s">
        <v>637</v>
      </c>
      <c r="C62" s="3">
        <v>34</v>
      </c>
      <c r="D62" s="3">
        <v>34</v>
      </c>
      <c r="E62" s="3">
        <v>66</v>
      </c>
      <c r="F62" s="3">
        <v>17</v>
      </c>
      <c r="G62" s="5">
        <v>32.534119528343197</v>
      </c>
      <c r="H62" s="5">
        <v>49.472926750528998</v>
      </c>
      <c r="I62" s="5">
        <v>14.6472113709761</v>
      </c>
      <c r="J62" s="5">
        <v>1.9598652825262599</v>
      </c>
      <c r="K62" s="5">
        <v>1.3858770676254</v>
      </c>
      <c r="L62" s="5">
        <v>0</v>
      </c>
      <c r="M62" s="5">
        <v>82.007046278872295</v>
      </c>
      <c r="N62" s="5">
        <v>16.6070766535023</v>
      </c>
    </row>
    <row r="63" spans="1:14" x14ac:dyDescent="0.35">
      <c r="A63" s="2" t="s">
        <v>640</v>
      </c>
      <c r="B63" s="2" t="s">
        <v>637</v>
      </c>
      <c r="C63" s="3">
        <v>7</v>
      </c>
      <c r="D63" s="3">
        <v>7</v>
      </c>
      <c r="E63" s="3">
        <v>15</v>
      </c>
      <c r="F63" s="3">
        <v>4</v>
      </c>
      <c r="G63" s="5">
        <v>25.904280430851301</v>
      </c>
      <c r="H63" s="5">
        <v>38.767403654628097</v>
      </c>
      <c r="I63" s="5">
        <v>0</v>
      </c>
      <c r="J63" s="5">
        <v>0</v>
      </c>
      <c r="K63" s="5">
        <v>35.328315914520502</v>
      </c>
      <c r="L63" s="5">
        <v>0</v>
      </c>
      <c r="M63" s="5">
        <v>64.671684085479498</v>
      </c>
      <c r="N63" s="5">
        <v>0</v>
      </c>
    </row>
    <row r="64" spans="1:14" x14ac:dyDescent="0.35">
      <c r="A64" s="2" t="s">
        <v>641</v>
      </c>
      <c r="B64" s="2" t="s">
        <v>637</v>
      </c>
      <c r="C64" s="3">
        <v>3</v>
      </c>
      <c r="D64" s="3">
        <v>3</v>
      </c>
      <c r="E64" s="3">
        <v>5</v>
      </c>
      <c r="F64" s="3">
        <v>2</v>
      </c>
      <c r="G64" s="5">
        <v>98.040871038588506</v>
      </c>
      <c r="H64" s="5">
        <v>1.9591289614115099</v>
      </c>
      <c r="I64" s="5">
        <v>0</v>
      </c>
      <c r="J64" s="5">
        <v>0</v>
      </c>
      <c r="K64" s="5">
        <v>0</v>
      </c>
      <c r="L64" s="5">
        <v>0</v>
      </c>
      <c r="M64" s="5">
        <v>100</v>
      </c>
      <c r="N64" s="5">
        <v>0</v>
      </c>
    </row>
    <row r="65" spans="1:14" ht="29" x14ac:dyDescent="0.35">
      <c r="A65" s="2" t="s">
        <v>642</v>
      </c>
      <c r="B65" s="2" t="s">
        <v>643</v>
      </c>
      <c r="C65" s="3">
        <v>98</v>
      </c>
      <c r="D65" s="3">
        <v>98</v>
      </c>
      <c r="E65" s="3">
        <v>99</v>
      </c>
      <c r="F65" s="3">
        <v>55</v>
      </c>
      <c r="G65" s="5">
        <v>44.268582996536402</v>
      </c>
      <c r="H65" s="5">
        <v>44.285920362317498</v>
      </c>
      <c r="I65" s="5">
        <v>4.2770406963663996</v>
      </c>
      <c r="J65" s="5">
        <v>0</v>
      </c>
      <c r="K65" s="5">
        <v>6.9988649105178</v>
      </c>
      <c r="L65" s="5">
        <v>0.16959103426184899</v>
      </c>
      <c r="M65" s="5">
        <v>88.554503358853907</v>
      </c>
      <c r="N65" s="5">
        <v>4.2770406963663996</v>
      </c>
    </row>
    <row r="66" spans="1:14" ht="29" x14ac:dyDescent="0.35">
      <c r="A66" s="2" t="s">
        <v>644</v>
      </c>
      <c r="B66" s="2" t="s">
        <v>643</v>
      </c>
      <c r="C66" s="3">
        <v>454</v>
      </c>
      <c r="D66" s="3">
        <v>454</v>
      </c>
      <c r="E66" s="3">
        <v>418</v>
      </c>
      <c r="F66" s="3">
        <v>192</v>
      </c>
      <c r="G66" s="5">
        <v>36.259679913163197</v>
      </c>
      <c r="H66" s="5">
        <v>51.216548066510001</v>
      </c>
      <c r="I66" s="5">
        <v>7.7535777375914599</v>
      </c>
      <c r="J66" s="5">
        <v>1.5769375176912599</v>
      </c>
      <c r="K66" s="5">
        <v>2.5148221230416001</v>
      </c>
      <c r="L66" s="5">
        <v>0.67843464200245696</v>
      </c>
      <c r="M66" s="5">
        <v>87.476227979673197</v>
      </c>
      <c r="N66" s="5">
        <v>9.3305152552827195</v>
      </c>
    </row>
    <row r="67" spans="1:14" ht="29" x14ac:dyDescent="0.35">
      <c r="A67" s="2" t="s">
        <v>645</v>
      </c>
      <c r="B67" s="2" t="s">
        <v>643</v>
      </c>
      <c r="C67" s="3">
        <v>22</v>
      </c>
      <c r="D67" s="3">
        <v>22</v>
      </c>
      <c r="E67" s="3">
        <v>21</v>
      </c>
      <c r="F67" s="3">
        <v>5</v>
      </c>
      <c r="G67" s="5">
        <v>20.082889271887101</v>
      </c>
      <c r="H67" s="5">
        <v>71.106486630441296</v>
      </c>
      <c r="I67" s="5">
        <v>8.8106240976715799</v>
      </c>
      <c r="J67" s="5">
        <v>0</v>
      </c>
      <c r="K67" s="5">
        <v>0</v>
      </c>
      <c r="L67" s="5">
        <v>0</v>
      </c>
      <c r="M67" s="5">
        <v>91.189375902328393</v>
      </c>
      <c r="N67" s="5">
        <v>8.8106240976715799</v>
      </c>
    </row>
    <row r="68" spans="1:14" ht="43.5" x14ac:dyDescent="0.35">
      <c r="A68" s="2" t="s">
        <v>646</v>
      </c>
      <c r="B68" s="2" t="s">
        <v>643</v>
      </c>
      <c r="C68" s="3">
        <v>68</v>
      </c>
      <c r="D68" s="3">
        <v>68</v>
      </c>
      <c r="E68" s="3">
        <v>59</v>
      </c>
      <c r="F68" s="3">
        <v>30</v>
      </c>
      <c r="G68" s="5">
        <v>33.377620451598602</v>
      </c>
      <c r="H68" s="5">
        <v>58.741223834772697</v>
      </c>
      <c r="I68" s="5">
        <v>6.6933517092933101</v>
      </c>
      <c r="J68" s="5">
        <v>0</v>
      </c>
      <c r="K68" s="5">
        <v>1.1878040043353599</v>
      </c>
      <c r="L68" s="5">
        <v>0</v>
      </c>
      <c r="M68" s="5">
        <v>92.118844286371299</v>
      </c>
      <c r="N68" s="5">
        <v>6.6933517092933101</v>
      </c>
    </row>
    <row r="69" spans="1:14" ht="29" x14ac:dyDescent="0.35">
      <c r="A69" s="2" t="s">
        <v>647</v>
      </c>
      <c r="B69" s="2" t="s">
        <v>643</v>
      </c>
      <c r="C69" s="3">
        <v>202</v>
      </c>
      <c r="D69" s="3">
        <v>202</v>
      </c>
      <c r="E69" s="3">
        <v>199</v>
      </c>
      <c r="F69" s="3">
        <v>92</v>
      </c>
      <c r="G69" s="5">
        <v>27.297185202899701</v>
      </c>
      <c r="H69" s="5">
        <v>52.168480447718203</v>
      </c>
      <c r="I69" s="5">
        <v>7.9814522584974501</v>
      </c>
      <c r="J69" s="5">
        <v>0.92670521383844895</v>
      </c>
      <c r="K69" s="5">
        <v>7.4979856444748796</v>
      </c>
      <c r="L69" s="5">
        <v>4.1281912325713304</v>
      </c>
      <c r="M69" s="5">
        <v>79.465665650617893</v>
      </c>
      <c r="N69" s="5">
        <v>8.9081574723358994</v>
      </c>
    </row>
    <row r="70" spans="1:14" x14ac:dyDescent="0.35">
      <c r="A70" s="2" t="s">
        <v>648</v>
      </c>
      <c r="B70" s="2" t="s">
        <v>649</v>
      </c>
      <c r="C70" s="3">
        <v>325</v>
      </c>
      <c r="D70" s="3">
        <v>325</v>
      </c>
      <c r="E70" s="3">
        <v>313</v>
      </c>
      <c r="F70" s="3">
        <v>129</v>
      </c>
      <c r="G70" s="5">
        <v>38.430341333844098</v>
      </c>
      <c r="H70" s="5">
        <v>45.4504157668894</v>
      </c>
      <c r="I70" s="5">
        <v>10.4585907196393</v>
      </c>
      <c r="J70" s="5">
        <v>1.13281409614684</v>
      </c>
      <c r="K70" s="5">
        <v>3.4540488029888601</v>
      </c>
      <c r="L70" s="5">
        <v>1.0737892804914799</v>
      </c>
      <c r="M70" s="5">
        <v>83.880757100733504</v>
      </c>
      <c r="N70" s="5">
        <v>11.5914048157862</v>
      </c>
    </row>
    <row r="71" spans="1:14" ht="29" x14ac:dyDescent="0.35">
      <c r="A71" s="2" t="s">
        <v>650</v>
      </c>
      <c r="B71" s="2" t="s">
        <v>649</v>
      </c>
      <c r="C71" s="3">
        <v>478</v>
      </c>
      <c r="D71" s="3">
        <v>478</v>
      </c>
      <c r="E71" s="3">
        <v>433</v>
      </c>
      <c r="F71" s="3">
        <v>221</v>
      </c>
      <c r="G71" s="5">
        <v>31.6299277584687</v>
      </c>
      <c r="H71" s="5">
        <v>55.720323751537897</v>
      </c>
      <c r="I71" s="5">
        <v>5.3756295760483903</v>
      </c>
      <c r="J71" s="5">
        <v>1.1287711814756201</v>
      </c>
      <c r="K71" s="5">
        <v>4.5268367801221201</v>
      </c>
      <c r="L71" s="5">
        <v>1.6185109523472501</v>
      </c>
      <c r="M71" s="5">
        <v>87.350251510006601</v>
      </c>
      <c r="N71" s="5">
        <v>6.5044007575240101</v>
      </c>
    </row>
    <row r="72" spans="1:14" x14ac:dyDescent="0.35">
      <c r="A72" s="2" t="s">
        <v>651</v>
      </c>
      <c r="B72" s="2" t="s">
        <v>652</v>
      </c>
      <c r="C72" s="3">
        <v>806</v>
      </c>
      <c r="D72" s="3">
        <v>806</v>
      </c>
      <c r="E72" s="3">
        <v>750</v>
      </c>
      <c r="F72" s="3">
        <v>353</v>
      </c>
      <c r="G72" s="5">
        <v>35.000145478451003</v>
      </c>
      <c r="H72" s="5">
        <v>51.298291833981402</v>
      </c>
      <c r="I72" s="5">
        <v>6.7487731047203798</v>
      </c>
      <c r="J72" s="5">
        <v>1.12405367118967</v>
      </c>
      <c r="K72" s="5">
        <v>4.4076753929569801</v>
      </c>
      <c r="L72" s="5">
        <v>1.4210605187005401</v>
      </c>
      <c r="M72" s="5">
        <v>86.298437312432398</v>
      </c>
      <c r="N72" s="5">
        <v>7.8728267759100499</v>
      </c>
    </row>
    <row r="73" spans="1:14" x14ac:dyDescent="0.35">
      <c r="A73" s="2" t="s">
        <v>653</v>
      </c>
      <c r="B73" s="2" t="s">
        <v>652</v>
      </c>
      <c r="C73" s="3">
        <v>38</v>
      </c>
      <c r="D73" s="3">
        <v>38</v>
      </c>
      <c r="E73" s="3">
        <v>46</v>
      </c>
      <c r="F73" s="3">
        <v>18</v>
      </c>
      <c r="G73" s="5">
        <v>24.076302237792799</v>
      </c>
      <c r="H73" s="5">
        <v>57.9242153196438</v>
      </c>
      <c r="I73" s="5">
        <v>16.7808422197281</v>
      </c>
      <c r="J73" s="5">
        <v>0</v>
      </c>
      <c r="K73" s="5">
        <v>0</v>
      </c>
      <c r="L73" s="5">
        <v>1.21864022283519</v>
      </c>
      <c r="M73" s="5">
        <v>82.000517557436694</v>
      </c>
      <c r="N73" s="5">
        <v>16.7808422197281</v>
      </c>
    </row>
    <row r="74" spans="1:14" x14ac:dyDescent="0.35">
      <c r="A74" s="2" t="s">
        <v>651</v>
      </c>
      <c r="B74" s="2" t="s">
        <v>654</v>
      </c>
      <c r="C74" s="3">
        <v>811</v>
      </c>
      <c r="D74" s="3">
        <v>811</v>
      </c>
      <c r="E74" s="3">
        <v>759</v>
      </c>
      <c r="F74" s="3">
        <v>356</v>
      </c>
      <c r="G74" s="5">
        <v>34.0610108141857</v>
      </c>
      <c r="H74" s="5">
        <v>52.511940980673899</v>
      </c>
      <c r="I74" s="5">
        <v>6.9027961594540903</v>
      </c>
      <c r="J74" s="5">
        <v>1.1102181622016001</v>
      </c>
      <c r="K74" s="5">
        <v>3.9367606204240699</v>
      </c>
      <c r="L74" s="5">
        <v>1.47727326306058</v>
      </c>
      <c r="M74" s="5">
        <v>86.572951794859705</v>
      </c>
      <c r="N74" s="5">
        <v>8.0130143216556995</v>
      </c>
    </row>
    <row r="75" spans="1:14" x14ac:dyDescent="0.35">
      <c r="A75" s="2" t="s">
        <v>653</v>
      </c>
      <c r="B75" s="2" t="s">
        <v>654</v>
      </c>
      <c r="C75" s="3">
        <v>33</v>
      </c>
      <c r="D75" s="3">
        <v>33</v>
      </c>
      <c r="E75" s="3">
        <v>37</v>
      </c>
      <c r="F75" s="3">
        <v>15</v>
      </c>
      <c r="G75" s="5">
        <v>40.780586699260297</v>
      </c>
      <c r="H75" s="5">
        <v>34.423113951168403</v>
      </c>
      <c r="I75" s="5">
        <v>16.146811370161601</v>
      </c>
      <c r="J75" s="5">
        <v>0</v>
      </c>
      <c r="K75" s="5">
        <v>8.6494879794095993</v>
      </c>
      <c r="L75" s="5">
        <v>0</v>
      </c>
      <c r="M75" s="5">
        <v>75.2037006504288</v>
      </c>
      <c r="N75" s="5">
        <v>16.146811370161601</v>
      </c>
    </row>
    <row r="76" spans="1:14" x14ac:dyDescent="0.35">
      <c r="A76" s="2" t="s">
        <v>655</v>
      </c>
      <c r="B76" s="2" t="s">
        <v>656</v>
      </c>
      <c r="C76" s="3">
        <v>844</v>
      </c>
      <c r="D76" s="3">
        <v>844</v>
      </c>
      <c r="E76" s="3">
        <v>796</v>
      </c>
      <c r="F76" s="3">
        <v>370</v>
      </c>
      <c r="G76" s="5">
        <v>34.369829367901097</v>
      </c>
      <c r="H76" s="5">
        <v>51.6806139003344</v>
      </c>
      <c r="I76" s="5">
        <v>7.3276330028379704</v>
      </c>
      <c r="J76" s="5">
        <v>1.0591947087837801</v>
      </c>
      <c r="K76" s="5">
        <v>4.1533483444036996</v>
      </c>
      <c r="L76" s="5">
        <v>1.4093806757391001</v>
      </c>
      <c r="M76" s="5">
        <v>86.050443268235497</v>
      </c>
      <c r="N76" s="5">
        <v>8.3868277116217502</v>
      </c>
    </row>
    <row r="77" spans="1:14" x14ac:dyDescent="0.35">
      <c r="A77" s="2" t="s">
        <v>657</v>
      </c>
      <c r="B77" s="2" t="s">
        <v>656</v>
      </c>
      <c r="C77" s="3"/>
      <c r="D77" s="3"/>
      <c r="E77" s="3"/>
      <c r="F77" s="3"/>
      <c r="G77" s="5"/>
      <c r="H77" s="5"/>
      <c r="I77" s="5"/>
      <c r="J77" s="5"/>
      <c r="K77" s="5"/>
      <c r="L77" s="5"/>
      <c r="M77" s="5"/>
      <c r="N77" s="5"/>
    </row>
    <row r="78" spans="1:14" x14ac:dyDescent="0.35">
      <c r="A78" s="2" t="s">
        <v>658</v>
      </c>
      <c r="B78" s="2" t="s">
        <v>659</v>
      </c>
      <c r="C78" s="3">
        <v>419</v>
      </c>
      <c r="D78" s="3">
        <v>419</v>
      </c>
      <c r="E78" s="3">
        <v>388</v>
      </c>
      <c r="F78" s="3">
        <v>176</v>
      </c>
      <c r="G78" s="5">
        <v>45.750739613226699</v>
      </c>
      <c r="H78" s="5">
        <v>46.010630637223201</v>
      </c>
      <c r="I78" s="5">
        <v>4.3618422665150298</v>
      </c>
      <c r="J78" s="5">
        <v>0.74707279594063802</v>
      </c>
      <c r="K78" s="5">
        <v>2.02143945209321</v>
      </c>
      <c r="L78" s="5">
        <v>1.1082752350012399</v>
      </c>
      <c r="M78" s="5">
        <v>91.7613702504499</v>
      </c>
      <c r="N78" s="5">
        <v>5.1089150624556696</v>
      </c>
    </row>
    <row r="79" spans="1:14" x14ac:dyDescent="0.35">
      <c r="A79" s="2" t="s">
        <v>660</v>
      </c>
      <c r="B79" s="2" t="s">
        <v>659</v>
      </c>
      <c r="C79" s="3">
        <v>12</v>
      </c>
      <c r="D79" s="3">
        <v>12</v>
      </c>
      <c r="E79" s="3">
        <v>11</v>
      </c>
      <c r="F79" s="3">
        <v>6</v>
      </c>
      <c r="G79" s="5">
        <v>12.074006151276199</v>
      </c>
      <c r="H79" s="5">
        <v>71.957585889564498</v>
      </c>
      <c r="I79" s="5">
        <v>0</v>
      </c>
      <c r="J79" s="5">
        <v>15.9684079591593</v>
      </c>
      <c r="K79" s="5">
        <v>0</v>
      </c>
      <c r="L79" s="5">
        <v>0</v>
      </c>
      <c r="M79" s="5">
        <v>84.031592040840707</v>
      </c>
      <c r="N79" s="5">
        <v>15.9684079591593</v>
      </c>
    </row>
    <row r="80" spans="1:14" x14ac:dyDescent="0.35">
      <c r="A80" s="2" t="s">
        <v>661</v>
      </c>
      <c r="B80" s="2" t="s">
        <v>662</v>
      </c>
      <c r="C80" s="3">
        <v>575</v>
      </c>
      <c r="D80" s="3">
        <v>575</v>
      </c>
      <c r="E80" s="3">
        <v>508</v>
      </c>
      <c r="F80" s="3">
        <v>245</v>
      </c>
      <c r="G80" s="5">
        <v>33.866841190465003</v>
      </c>
      <c r="H80" s="5">
        <v>55.071552685367401</v>
      </c>
      <c r="I80" s="5">
        <v>5.4338555065522902</v>
      </c>
      <c r="J80" s="5">
        <v>1.27931096654829</v>
      </c>
      <c r="K80" s="5">
        <v>3.3051949951940101</v>
      </c>
      <c r="L80" s="5">
        <v>1.0432446558730599</v>
      </c>
      <c r="M80" s="5">
        <v>88.938393875832304</v>
      </c>
      <c r="N80" s="5">
        <v>6.7131664731005696</v>
      </c>
    </row>
    <row r="81" spans="1:14" x14ac:dyDescent="0.35">
      <c r="A81" s="2" t="s">
        <v>663</v>
      </c>
      <c r="B81" s="2" t="s">
        <v>662</v>
      </c>
      <c r="C81" s="3">
        <v>221</v>
      </c>
      <c r="D81" s="3">
        <v>221</v>
      </c>
      <c r="E81" s="3">
        <v>225</v>
      </c>
      <c r="F81" s="3">
        <v>101</v>
      </c>
      <c r="G81" s="5">
        <v>32.466936132371401</v>
      </c>
      <c r="H81" s="5">
        <v>50.012381381801198</v>
      </c>
      <c r="I81" s="5">
        <v>7.9200615800686096</v>
      </c>
      <c r="J81" s="5">
        <v>0.70766706631167298</v>
      </c>
      <c r="K81" s="5">
        <v>6.3083735905819402</v>
      </c>
      <c r="L81" s="5">
        <v>2.5845802488651199</v>
      </c>
      <c r="M81" s="5">
        <v>82.479317514172706</v>
      </c>
      <c r="N81" s="5">
        <v>8.6277286463802891</v>
      </c>
    </row>
    <row r="82" spans="1:14" x14ac:dyDescent="0.35">
      <c r="A82" s="2" t="s">
        <v>653</v>
      </c>
      <c r="B82" s="2" t="s">
        <v>662</v>
      </c>
      <c r="C82" s="3">
        <v>48</v>
      </c>
      <c r="D82" s="3">
        <v>48</v>
      </c>
      <c r="E82" s="3">
        <v>63</v>
      </c>
      <c r="F82" s="3">
        <v>25</v>
      </c>
      <c r="G82" s="5">
        <v>45.170742268155102</v>
      </c>
      <c r="H82" s="5">
        <v>30.376641648978602</v>
      </c>
      <c r="I82" s="5">
        <v>20.4309664414331</v>
      </c>
      <c r="J82" s="5">
        <v>0.54058455579893805</v>
      </c>
      <c r="K82" s="5">
        <v>3.30718352733511</v>
      </c>
      <c r="L82" s="5">
        <v>0.17388155829907601</v>
      </c>
      <c r="M82" s="5">
        <v>75.5473839171337</v>
      </c>
      <c r="N82" s="5">
        <v>20.9715509972321</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J82"/>
  <sheetViews>
    <sheetView showGridLines="0" workbookViewId="0">
      <pane xSplit="2" ySplit="4" topLeftCell="C5" activePane="bottomRight" state="frozen"/>
      <selection pane="topRight"/>
      <selection pane="bottomLeft"/>
      <selection pane="bottomRight"/>
    </sheetView>
  </sheetViews>
  <sheetFormatPr defaultColWidth="10.81640625" defaultRowHeight="14.5" x14ac:dyDescent="0.35"/>
  <cols>
    <col min="1" max="1" width="35.7265625" customWidth="1"/>
    <col min="2" max="2" width="30.7265625" customWidth="1"/>
    <col min="3" max="10" width="20.7265625" customWidth="1"/>
  </cols>
  <sheetData>
    <row r="1" spans="1:10" ht="18.5" x14ac:dyDescent="0.45">
      <c r="A1" s="1" t="s">
        <v>24</v>
      </c>
    </row>
    <row r="2" spans="1:10" ht="18.5" x14ac:dyDescent="0.45">
      <c r="A2" s="1" t="s">
        <v>11</v>
      </c>
    </row>
    <row r="3" spans="1:10" x14ac:dyDescent="0.35">
      <c r="A3" s="4" t="str">
        <f>HYPERLINK("#Index!A1", "Link back to the Index Page")</f>
        <v>Link back to the Index Page</v>
      </c>
    </row>
    <row r="4" spans="1:10" ht="116" x14ac:dyDescent="0.35">
      <c r="A4" s="2" t="s">
        <v>559</v>
      </c>
      <c r="B4" s="2" t="s">
        <v>560</v>
      </c>
      <c r="C4" s="2" t="s">
        <v>561</v>
      </c>
      <c r="D4" s="2" t="s">
        <v>562</v>
      </c>
      <c r="E4" s="2" t="s">
        <v>563</v>
      </c>
      <c r="F4" s="2" t="s">
        <v>564</v>
      </c>
      <c r="G4" s="2" t="s">
        <v>729</v>
      </c>
      <c r="H4" s="2" t="s">
        <v>730</v>
      </c>
      <c r="I4" s="2" t="s">
        <v>731</v>
      </c>
      <c r="J4" s="2" t="s">
        <v>684</v>
      </c>
    </row>
    <row r="5" spans="1:10" x14ac:dyDescent="0.35">
      <c r="A5" s="2" t="s">
        <v>571</v>
      </c>
      <c r="B5" s="2" t="s">
        <v>571</v>
      </c>
      <c r="C5" s="3">
        <v>1463</v>
      </c>
      <c r="D5" s="3">
        <v>1406</v>
      </c>
      <c r="E5" s="3">
        <v>1324</v>
      </c>
      <c r="F5" s="3">
        <v>579</v>
      </c>
      <c r="G5" s="5">
        <v>22.380456319815998</v>
      </c>
      <c r="H5" s="5">
        <v>5.0335762302701204</v>
      </c>
      <c r="I5" s="5">
        <v>75.501217925668598</v>
      </c>
      <c r="J5" s="5">
        <v>5.9269453668982202</v>
      </c>
    </row>
    <row r="6" spans="1:10" x14ac:dyDescent="0.35">
      <c r="A6" s="2" t="s">
        <v>572</v>
      </c>
      <c r="B6" s="2" t="s">
        <v>572</v>
      </c>
      <c r="C6" s="3">
        <v>1463</v>
      </c>
      <c r="D6" s="3">
        <v>1406</v>
      </c>
      <c r="E6" s="3">
        <v>1406</v>
      </c>
      <c r="F6" s="3">
        <v>1406</v>
      </c>
      <c r="G6" s="5">
        <v>23.399715504978701</v>
      </c>
      <c r="H6" s="5">
        <v>5.8321479374110998</v>
      </c>
      <c r="I6" s="5">
        <v>74.182076813655797</v>
      </c>
      <c r="J6" s="5">
        <v>6.1877667140824997</v>
      </c>
    </row>
    <row r="7" spans="1:10" x14ac:dyDescent="0.35">
      <c r="A7" s="2" t="s">
        <v>573</v>
      </c>
      <c r="B7" s="2" t="s">
        <v>574</v>
      </c>
      <c r="C7" s="3">
        <v>430</v>
      </c>
      <c r="D7" s="3">
        <v>409</v>
      </c>
      <c r="E7" s="3">
        <v>465</v>
      </c>
      <c r="F7" s="3">
        <v>158</v>
      </c>
      <c r="G7" s="5">
        <v>22.405138409021301</v>
      </c>
      <c r="H7" s="5">
        <v>3.96032559600487</v>
      </c>
      <c r="I7" s="5">
        <v>73.893573697583903</v>
      </c>
      <c r="J7" s="5">
        <v>3.7455231657239598</v>
      </c>
    </row>
    <row r="8" spans="1:10" x14ac:dyDescent="0.35">
      <c r="A8" s="2" t="s">
        <v>575</v>
      </c>
      <c r="B8" s="2" t="s">
        <v>574</v>
      </c>
      <c r="C8" s="3">
        <v>1003</v>
      </c>
      <c r="D8" s="3">
        <v>970</v>
      </c>
      <c r="E8" s="3">
        <v>828</v>
      </c>
      <c r="F8" s="3">
        <v>431</v>
      </c>
      <c r="G8" s="5">
        <v>22.485484339733901</v>
      </c>
      <c r="H8" s="5">
        <v>5.4134140452572401</v>
      </c>
      <c r="I8" s="5">
        <v>76.093420157662706</v>
      </c>
      <c r="J8" s="5">
        <v>7.36909769176496</v>
      </c>
    </row>
    <row r="9" spans="1:10" x14ac:dyDescent="0.35">
      <c r="A9" s="2" t="s">
        <v>576</v>
      </c>
      <c r="B9" s="2" t="s">
        <v>577</v>
      </c>
      <c r="C9" s="3">
        <v>64</v>
      </c>
      <c r="D9" s="3">
        <v>59</v>
      </c>
      <c r="E9" s="3">
        <v>148</v>
      </c>
      <c r="F9" s="3">
        <v>32</v>
      </c>
      <c r="G9" s="5">
        <v>17.750123238460301</v>
      </c>
      <c r="H9" s="5">
        <v>10.2191951053843</v>
      </c>
      <c r="I9" s="5">
        <v>77.778965767695496</v>
      </c>
      <c r="J9" s="5">
        <v>3.9512119318967698</v>
      </c>
    </row>
    <row r="10" spans="1:10" x14ac:dyDescent="0.35">
      <c r="A10" s="2" t="s">
        <v>578</v>
      </c>
      <c r="B10" s="2" t="s">
        <v>577</v>
      </c>
      <c r="C10" s="3">
        <v>178</v>
      </c>
      <c r="D10" s="3">
        <v>174</v>
      </c>
      <c r="E10" s="3">
        <v>213</v>
      </c>
      <c r="F10" s="3">
        <v>73</v>
      </c>
      <c r="G10" s="5">
        <v>27.664401495604501</v>
      </c>
      <c r="H10" s="5">
        <v>3.61236497106459</v>
      </c>
      <c r="I10" s="5">
        <v>73.586907512046807</v>
      </c>
      <c r="J10" s="5">
        <v>6.5724219294758299</v>
      </c>
    </row>
    <row r="11" spans="1:10" x14ac:dyDescent="0.35">
      <c r="A11" s="2" t="s">
        <v>579</v>
      </c>
      <c r="B11" s="2" t="s">
        <v>577</v>
      </c>
      <c r="C11" s="3">
        <v>207</v>
      </c>
      <c r="D11" s="3">
        <v>202</v>
      </c>
      <c r="E11" s="3">
        <v>208</v>
      </c>
      <c r="F11" s="3">
        <v>99</v>
      </c>
      <c r="G11" s="5">
        <v>19.424038935615101</v>
      </c>
      <c r="H11" s="5">
        <v>3.6641357949274398</v>
      </c>
      <c r="I11" s="5">
        <v>76.330616346590901</v>
      </c>
      <c r="J11" s="5">
        <v>6.0635696042456804</v>
      </c>
    </row>
    <row r="12" spans="1:10" x14ac:dyDescent="0.35">
      <c r="A12" s="2" t="s">
        <v>580</v>
      </c>
      <c r="B12" s="2" t="s">
        <v>577</v>
      </c>
      <c r="C12" s="3">
        <v>252</v>
      </c>
      <c r="D12" s="3">
        <v>246</v>
      </c>
      <c r="E12" s="3">
        <v>226</v>
      </c>
      <c r="F12" s="3">
        <v>124</v>
      </c>
      <c r="G12" s="5">
        <v>22.2624020506153</v>
      </c>
      <c r="H12" s="5">
        <v>7.00812121860384</v>
      </c>
      <c r="I12" s="5">
        <v>77.319752844441794</v>
      </c>
      <c r="J12" s="5">
        <v>6.0792984608852398</v>
      </c>
    </row>
    <row r="13" spans="1:10" x14ac:dyDescent="0.35">
      <c r="A13" s="2" t="s">
        <v>581</v>
      </c>
      <c r="B13" s="2" t="s">
        <v>577</v>
      </c>
      <c r="C13" s="3">
        <v>281</v>
      </c>
      <c r="D13" s="3">
        <v>277</v>
      </c>
      <c r="E13" s="3">
        <v>223</v>
      </c>
      <c r="F13" s="3">
        <v>112</v>
      </c>
      <c r="G13" s="5">
        <v>19.561595645111499</v>
      </c>
      <c r="H13" s="5">
        <v>5.5515353152267304</v>
      </c>
      <c r="I13" s="5">
        <v>75.222549974420303</v>
      </c>
      <c r="J13" s="5">
        <v>4.9126465968695596</v>
      </c>
    </row>
    <row r="14" spans="1:10" x14ac:dyDescent="0.35">
      <c r="A14" s="2" t="s">
        <v>582</v>
      </c>
      <c r="B14" s="2" t="s">
        <v>577</v>
      </c>
      <c r="C14" s="3">
        <v>270</v>
      </c>
      <c r="D14" s="3">
        <v>259</v>
      </c>
      <c r="E14" s="3">
        <v>167</v>
      </c>
      <c r="F14" s="3">
        <v>121</v>
      </c>
      <c r="G14" s="5">
        <v>22.590808663589801</v>
      </c>
      <c r="H14" s="5">
        <v>3.1615117747595001</v>
      </c>
      <c r="I14" s="5">
        <v>76.400669422212701</v>
      </c>
      <c r="J14" s="5">
        <v>5.7729915371993101</v>
      </c>
    </row>
    <row r="15" spans="1:10" x14ac:dyDescent="0.35">
      <c r="A15" s="2" t="s">
        <v>583</v>
      </c>
      <c r="B15" s="2" t="s">
        <v>577</v>
      </c>
      <c r="C15" s="3">
        <v>195</v>
      </c>
      <c r="D15" s="3">
        <v>177</v>
      </c>
      <c r="E15" s="3">
        <v>129</v>
      </c>
      <c r="F15" s="3">
        <v>89</v>
      </c>
      <c r="G15" s="5">
        <v>27.787581836550999</v>
      </c>
      <c r="H15" s="5">
        <v>2.11898693539937</v>
      </c>
      <c r="I15" s="5">
        <v>70.269752085423903</v>
      </c>
      <c r="J15" s="5">
        <v>8.1717860363533497</v>
      </c>
    </row>
    <row r="16" spans="1:10" x14ac:dyDescent="0.35">
      <c r="A16" s="2" t="s">
        <v>584</v>
      </c>
      <c r="B16" s="2" t="s">
        <v>585</v>
      </c>
      <c r="C16" s="3">
        <v>277</v>
      </c>
      <c r="D16" s="3">
        <v>263</v>
      </c>
      <c r="E16" s="3">
        <v>177</v>
      </c>
      <c r="F16" s="3">
        <v>135</v>
      </c>
      <c r="G16" s="5">
        <v>28.652334486652499</v>
      </c>
      <c r="H16" s="5">
        <v>6.2167794667841001</v>
      </c>
      <c r="I16" s="5">
        <v>65.609251669151803</v>
      </c>
      <c r="J16" s="5">
        <v>11.4750236594304</v>
      </c>
    </row>
    <row r="17" spans="1:10" x14ac:dyDescent="0.35">
      <c r="A17" s="2" t="s">
        <v>586</v>
      </c>
      <c r="B17" s="2" t="s">
        <v>585</v>
      </c>
      <c r="C17" s="3">
        <v>668</v>
      </c>
      <c r="D17" s="3">
        <v>643</v>
      </c>
      <c r="E17" s="3">
        <v>537</v>
      </c>
      <c r="F17" s="3">
        <v>283</v>
      </c>
      <c r="G17" s="5">
        <v>22.839418778036901</v>
      </c>
      <c r="H17" s="5">
        <v>3.6101975312410799</v>
      </c>
      <c r="I17" s="5">
        <v>77.959908116783296</v>
      </c>
      <c r="J17" s="5">
        <v>4.81146280865309</v>
      </c>
    </row>
    <row r="18" spans="1:10" x14ac:dyDescent="0.35">
      <c r="A18" s="2" t="s">
        <v>587</v>
      </c>
      <c r="B18" s="2" t="s">
        <v>585</v>
      </c>
      <c r="C18" s="3">
        <v>231</v>
      </c>
      <c r="D18" s="3">
        <v>228</v>
      </c>
      <c r="E18" s="3">
        <v>246</v>
      </c>
      <c r="F18" s="3">
        <v>106</v>
      </c>
      <c r="G18" s="5">
        <v>19.993764359023</v>
      </c>
      <c r="H18" s="5">
        <v>5.2421419333875399</v>
      </c>
      <c r="I18" s="5">
        <v>78.464541730332698</v>
      </c>
      <c r="J18" s="5">
        <v>8.3968147455329891</v>
      </c>
    </row>
    <row r="19" spans="1:10" x14ac:dyDescent="0.35">
      <c r="A19" s="2" t="s">
        <v>588</v>
      </c>
      <c r="B19" s="2" t="s">
        <v>585</v>
      </c>
      <c r="C19" s="3">
        <v>156</v>
      </c>
      <c r="D19" s="3">
        <v>150</v>
      </c>
      <c r="E19" s="3">
        <v>196</v>
      </c>
      <c r="F19" s="3">
        <v>65</v>
      </c>
      <c r="G19" s="5">
        <v>20.013320919175701</v>
      </c>
      <c r="H19" s="5">
        <v>7.7550568442824597</v>
      </c>
      <c r="I19" s="5">
        <v>74.524508552681795</v>
      </c>
      <c r="J19" s="5">
        <v>1.47538972176231</v>
      </c>
    </row>
    <row r="20" spans="1:10" x14ac:dyDescent="0.35">
      <c r="A20" s="2" t="s">
        <v>589</v>
      </c>
      <c r="B20" s="2" t="s">
        <v>585</v>
      </c>
      <c r="C20" s="3">
        <v>70</v>
      </c>
      <c r="D20" s="3">
        <v>67</v>
      </c>
      <c r="E20" s="3">
        <v>120</v>
      </c>
      <c r="F20" s="3">
        <v>27</v>
      </c>
      <c r="G20" s="5">
        <v>20.346666349441101</v>
      </c>
      <c r="H20" s="5">
        <v>4.0033860615895902</v>
      </c>
      <c r="I20" s="5">
        <v>71.807731771919407</v>
      </c>
      <c r="J20" s="5">
        <v>5.9447414066208797</v>
      </c>
    </row>
    <row r="21" spans="1:10" x14ac:dyDescent="0.35">
      <c r="A21" s="2" t="s">
        <v>590</v>
      </c>
      <c r="B21" s="2" t="s">
        <v>591</v>
      </c>
      <c r="C21" s="3">
        <v>270</v>
      </c>
      <c r="D21" s="3">
        <v>262</v>
      </c>
      <c r="E21" s="3">
        <v>280</v>
      </c>
      <c r="F21" s="3">
        <v>109</v>
      </c>
      <c r="G21" s="5">
        <v>25.714098145325</v>
      </c>
      <c r="H21" s="5">
        <v>5.4958226129335799</v>
      </c>
      <c r="I21" s="5">
        <v>74.144990260586496</v>
      </c>
      <c r="J21" s="5">
        <v>4.7596754341186696</v>
      </c>
    </row>
    <row r="22" spans="1:10" x14ac:dyDescent="0.35">
      <c r="A22" s="2" t="s">
        <v>592</v>
      </c>
      <c r="B22" s="2" t="s">
        <v>591</v>
      </c>
      <c r="C22" s="3">
        <v>1158</v>
      </c>
      <c r="D22" s="3">
        <v>1113</v>
      </c>
      <c r="E22" s="3">
        <v>1020</v>
      </c>
      <c r="F22" s="3">
        <v>459</v>
      </c>
      <c r="G22" s="5">
        <v>21.483095124381901</v>
      </c>
      <c r="H22" s="5">
        <v>4.6983740332639998</v>
      </c>
      <c r="I22" s="5">
        <v>75.682263429061194</v>
      </c>
      <c r="J22" s="5">
        <v>6.3659605417232497</v>
      </c>
    </row>
    <row r="23" spans="1:10" x14ac:dyDescent="0.35">
      <c r="A23" s="2" t="s">
        <v>593</v>
      </c>
      <c r="B23" s="2" t="s">
        <v>594</v>
      </c>
      <c r="C23" s="3">
        <v>95</v>
      </c>
      <c r="D23" s="3">
        <v>94</v>
      </c>
      <c r="E23" s="3">
        <v>99</v>
      </c>
      <c r="F23" s="3">
        <v>44</v>
      </c>
      <c r="G23" s="5">
        <v>24.792598648162201</v>
      </c>
      <c r="H23" s="5">
        <v>6.9249307670232803</v>
      </c>
      <c r="I23" s="5">
        <v>74.224186851729797</v>
      </c>
      <c r="J23" s="5">
        <v>0.46546983548820797</v>
      </c>
    </row>
    <row r="24" spans="1:10" x14ac:dyDescent="0.35">
      <c r="A24" s="2" t="s">
        <v>595</v>
      </c>
      <c r="B24" s="2" t="s">
        <v>594</v>
      </c>
      <c r="C24" s="3">
        <v>1320</v>
      </c>
      <c r="D24" s="3">
        <v>1268</v>
      </c>
      <c r="E24" s="3">
        <v>1190</v>
      </c>
      <c r="F24" s="3">
        <v>516</v>
      </c>
      <c r="G24" s="5">
        <v>22.178159523203</v>
      </c>
      <c r="H24" s="5">
        <v>4.5956139521011599</v>
      </c>
      <c r="I24" s="5">
        <v>75.402974540147596</v>
      </c>
      <c r="J24" s="5">
        <v>6.5386431703013397</v>
      </c>
    </row>
    <row r="25" spans="1:10" x14ac:dyDescent="0.35">
      <c r="A25" s="2" t="s">
        <v>596</v>
      </c>
      <c r="B25" s="2" t="s">
        <v>597</v>
      </c>
      <c r="C25" s="3">
        <v>265</v>
      </c>
      <c r="D25" s="3">
        <v>252</v>
      </c>
      <c r="E25" s="3">
        <v>218</v>
      </c>
      <c r="F25" s="3">
        <v>102</v>
      </c>
      <c r="G25" s="5">
        <v>30.587811866111199</v>
      </c>
      <c r="H25" s="5">
        <v>5.0151027620665403</v>
      </c>
      <c r="I25" s="5">
        <v>66.493491673310004</v>
      </c>
      <c r="J25" s="5">
        <v>11.5165003737175</v>
      </c>
    </row>
    <row r="26" spans="1:10" x14ac:dyDescent="0.35">
      <c r="A26" s="2" t="s">
        <v>598</v>
      </c>
      <c r="B26" s="2" t="s">
        <v>597</v>
      </c>
      <c r="C26" s="3">
        <v>257</v>
      </c>
      <c r="D26" s="3">
        <v>246</v>
      </c>
      <c r="E26" s="3">
        <v>201</v>
      </c>
      <c r="F26" s="3">
        <v>108</v>
      </c>
      <c r="G26" s="5">
        <v>21.007866017018401</v>
      </c>
      <c r="H26" s="5">
        <v>2.81156071248963</v>
      </c>
      <c r="I26" s="5">
        <v>76.298788128229702</v>
      </c>
      <c r="J26" s="5">
        <v>4.4505503174757104</v>
      </c>
    </row>
    <row r="27" spans="1:10" x14ac:dyDescent="0.35">
      <c r="A27" s="2" t="s">
        <v>599</v>
      </c>
      <c r="B27" s="2" t="s">
        <v>597</v>
      </c>
      <c r="C27" s="3">
        <v>408</v>
      </c>
      <c r="D27" s="3">
        <v>395</v>
      </c>
      <c r="E27" s="3">
        <v>351</v>
      </c>
      <c r="F27" s="3">
        <v>156</v>
      </c>
      <c r="G27" s="5">
        <v>20.4907976868407</v>
      </c>
      <c r="H27" s="5">
        <v>5.1448052378898801</v>
      </c>
      <c r="I27" s="5">
        <v>78.177858336841894</v>
      </c>
      <c r="J27" s="5">
        <v>3.1989754786556399</v>
      </c>
    </row>
    <row r="28" spans="1:10" x14ac:dyDescent="0.35">
      <c r="A28" s="2" t="s">
        <v>600</v>
      </c>
      <c r="B28" s="2" t="s">
        <v>597</v>
      </c>
      <c r="C28" s="3">
        <v>127</v>
      </c>
      <c r="D28" s="3">
        <v>126</v>
      </c>
      <c r="E28" s="3">
        <v>140</v>
      </c>
      <c r="F28" s="3">
        <v>55</v>
      </c>
      <c r="G28" s="5">
        <v>8.4723891438906094</v>
      </c>
      <c r="H28" s="5">
        <v>10.2128444177161</v>
      </c>
      <c r="I28" s="5">
        <v>84.648896375656904</v>
      </c>
      <c r="J28" s="5">
        <v>4.6528638515583403</v>
      </c>
    </row>
    <row r="29" spans="1:10" x14ac:dyDescent="0.35">
      <c r="A29" s="2" t="s">
        <v>601</v>
      </c>
      <c r="B29" s="2" t="s">
        <v>597</v>
      </c>
      <c r="C29" s="3">
        <v>100</v>
      </c>
      <c r="D29" s="3">
        <v>100</v>
      </c>
      <c r="E29" s="3">
        <v>123</v>
      </c>
      <c r="F29" s="3">
        <v>42</v>
      </c>
      <c r="G29" s="5">
        <v>30.167879825234301</v>
      </c>
      <c r="H29" s="5">
        <v>0.49823732697258999</v>
      </c>
      <c r="I29" s="5">
        <v>65.168656830272496</v>
      </c>
      <c r="J29" s="5">
        <v>10.9582096685529</v>
      </c>
    </row>
    <row r="30" spans="1:10" x14ac:dyDescent="0.35">
      <c r="A30" s="2" t="s">
        <v>602</v>
      </c>
      <c r="B30" s="2" t="s">
        <v>597</v>
      </c>
      <c r="C30" s="3">
        <v>294</v>
      </c>
      <c r="D30" s="3">
        <v>277</v>
      </c>
      <c r="E30" s="3">
        <v>280</v>
      </c>
      <c r="F30" s="3">
        <v>119</v>
      </c>
      <c r="G30" s="5">
        <v>22.910477714181201</v>
      </c>
      <c r="H30" s="5">
        <v>5.8151511641386104</v>
      </c>
      <c r="I30" s="5">
        <v>78.608275847457506</v>
      </c>
      <c r="J30" s="5">
        <v>4.6731640829140604</v>
      </c>
    </row>
    <row r="31" spans="1:10" ht="29" x14ac:dyDescent="0.35">
      <c r="A31" s="2" t="s">
        <v>603</v>
      </c>
      <c r="B31" s="2" t="s">
        <v>604</v>
      </c>
      <c r="C31" s="3">
        <v>860</v>
      </c>
      <c r="D31" s="3">
        <v>844</v>
      </c>
      <c r="E31" s="3">
        <v>772</v>
      </c>
      <c r="F31" s="3">
        <v>361</v>
      </c>
      <c r="G31" s="5">
        <v>22.480112286491799</v>
      </c>
      <c r="H31" s="5">
        <v>5.2525096897676802</v>
      </c>
      <c r="I31" s="5">
        <v>76.165700045349695</v>
      </c>
      <c r="J31" s="5">
        <v>5.0484144673631004</v>
      </c>
    </row>
    <row r="32" spans="1:10" x14ac:dyDescent="0.35">
      <c r="A32" s="2" t="s">
        <v>605</v>
      </c>
      <c r="B32" s="2" t="s">
        <v>604</v>
      </c>
      <c r="C32" s="3">
        <v>166</v>
      </c>
      <c r="D32" s="3">
        <v>157</v>
      </c>
      <c r="E32" s="3">
        <v>137</v>
      </c>
      <c r="F32" s="3">
        <v>52</v>
      </c>
      <c r="G32" s="5">
        <v>23.067887887332901</v>
      </c>
      <c r="H32" s="5">
        <v>4.8253862992401002</v>
      </c>
      <c r="I32" s="5">
        <v>69.580769719251194</v>
      </c>
      <c r="J32" s="5">
        <v>8.0720140383658006</v>
      </c>
    </row>
    <row r="33" spans="1:10" ht="29" x14ac:dyDescent="0.35">
      <c r="A33" s="2" t="s">
        <v>606</v>
      </c>
      <c r="B33" s="2" t="s">
        <v>604</v>
      </c>
      <c r="C33" s="3">
        <v>74</v>
      </c>
      <c r="D33" s="3">
        <v>72</v>
      </c>
      <c r="E33" s="3">
        <v>62</v>
      </c>
      <c r="F33" s="3">
        <v>33</v>
      </c>
      <c r="G33" s="5">
        <v>21.901372213915302</v>
      </c>
      <c r="H33" s="5">
        <v>3.1158004884519799</v>
      </c>
      <c r="I33" s="5">
        <v>74.598772456686405</v>
      </c>
      <c r="J33" s="5">
        <v>11.090724510740101</v>
      </c>
    </row>
    <row r="34" spans="1:10" ht="29" x14ac:dyDescent="0.35">
      <c r="A34" s="2" t="s">
        <v>607</v>
      </c>
      <c r="B34" s="2" t="s">
        <v>604</v>
      </c>
      <c r="C34" s="3">
        <v>89</v>
      </c>
      <c r="D34" s="3">
        <v>82</v>
      </c>
      <c r="E34" s="3">
        <v>73</v>
      </c>
      <c r="F34" s="3">
        <v>39</v>
      </c>
      <c r="G34" s="5">
        <v>39.868706792640701</v>
      </c>
      <c r="H34" s="5">
        <v>3.0145125439896998</v>
      </c>
      <c r="I34" s="5">
        <v>59.2628669025612</v>
      </c>
      <c r="J34" s="5">
        <v>6.6628590911781496</v>
      </c>
    </row>
    <row r="35" spans="1:10" x14ac:dyDescent="0.35">
      <c r="A35" s="2" t="s">
        <v>608</v>
      </c>
      <c r="B35" s="2" t="s">
        <v>604</v>
      </c>
      <c r="C35" s="3">
        <v>167</v>
      </c>
      <c r="D35" s="3">
        <v>154</v>
      </c>
      <c r="E35" s="3">
        <v>143</v>
      </c>
      <c r="F35" s="3">
        <v>67</v>
      </c>
      <c r="G35" s="5">
        <v>12.2545101898405</v>
      </c>
      <c r="H35" s="5">
        <v>2.2557286357727699</v>
      </c>
      <c r="I35" s="5">
        <v>87.414287461783104</v>
      </c>
      <c r="J35" s="5">
        <v>5.3321376896455899</v>
      </c>
    </row>
    <row r="36" spans="1:10" x14ac:dyDescent="0.35">
      <c r="A36" s="2" t="s">
        <v>609</v>
      </c>
      <c r="B36" s="2" t="s">
        <v>604</v>
      </c>
      <c r="C36" s="3">
        <v>25</v>
      </c>
      <c r="D36" s="3">
        <v>25</v>
      </c>
      <c r="E36" s="3">
        <v>27</v>
      </c>
      <c r="F36" s="3">
        <v>8</v>
      </c>
      <c r="G36" s="5">
        <v>32.367047723715501</v>
      </c>
      <c r="H36" s="5">
        <v>2.0798279149701702</v>
      </c>
      <c r="I36" s="5">
        <v>58.648621497628298</v>
      </c>
      <c r="J36" s="5">
        <v>8.1005248885725596</v>
      </c>
    </row>
    <row r="37" spans="1:10" x14ac:dyDescent="0.35">
      <c r="A37" s="2" t="s">
        <v>610</v>
      </c>
      <c r="B37" s="2" t="s">
        <v>604</v>
      </c>
      <c r="C37" s="3">
        <v>42</v>
      </c>
      <c r="D37" s="3">
        <v>39</v>
      </c>
      <c r="E37" s="3">
        <v>84</v>
      </c>
      <c r="F37" s="3">
        <v>22</v>
      </c>
      <c r="G37" s="5">
        <v>19.844093135013999</v>
      </c>
      <c r="H37" s="5">
        <v>13.577967331190401</v>
      </c>
      <c r="I37" s="5">
        <v>78.6063125990066</v>
      </c>
      <c r="J37" s="5">
        <v>6.9534940187982501</v>
      </c>
    </row>
    <row r="38" spans="1:10" x14ac:dyDescent="0.35">
      <c r="A38" s="2" t="s">
        <v>611</v>
      </c>
      <c r="B38" s="2" t="s">
        <v>612</v>
      </c>
      <c r="C38" s="3">
        <v>704</v>
      </c>
      <c r="D38" s="3">
        <v>686</v>
      </c>
      <c r="E38" s="3">
        <v>1213</v>
      </c>
      <c r="F38" s="3">
        <v>491</v>
      </c>
      <c r="G38" s="5">
        <v>22.174701813003399</v>
      </c>
      <c r="H38" s="5">
        <v>4.8939766318609896</v>
      </c>
      <c r="I38" s="5">
        <v>75.640396394762902</v>
      </c>
      <c r="J38" s="5">
        <v>5.9923258114402902</v>
      </c>
    </row>
    <row r="39" spans="1:10" x14ac:dyDescent="0.35">
      <c r="A39" s="2" t="s">
        <v>613</v>
      </c>
      <c r="B39" s="2" t="s">
        <v>612</v>
      </c>
      <c r="C39" s="3">
        <v>365</v>
      </c>
      <c r="D39" s="3">
        <v>345</v>
      </c>
      <c r="E39" s="3">
        <v>70</v>
      </c>
      <c r="F39" s="3">
        <v>243</v>
      </c>
      <c r="G39" s="5">
        <v>26.383831381249799</v>
      </c>
      <c r="H39" s="5">
        <v>5.9601236476528401</v>
      </c>
      <c r="I39" s="5">
        <v>74.448158068802599</v>
      </c>
      <c r="J39" s="5">
        <v>4.9101755199006298</v>
      </c>
    </row>
    <row r="40" spans="1:10" x14ac:dyDescent="0.35">
      <c r="A40" s="2" t="s">
        <v>614</v>
      </c>
      <c r="B40" s="2" t="s">
        <v>612</v>
      </c>
      <c r="C40" s="3">
        <v>394</v>
      </c>
      <c r="D40" s="3">
        <v>375</v>
      </c>
      <c r="E40" s="3">
        <v>40</v>
      </c>
      <c r="F40" s="3">
        <v>263</v>
      </c>
      <c r="G40" s="5">
        <v>21.648619177710898</v>
      </c>
      <c r="H40" s="5">
        <v>7.6201047351493099</v>
      </c>
      <c r="I40" s="5">
        <v>73.145252856378903</v>
      </c>
      <c r="J40" s="5">
        <v>5.7196133980219299</v>
      </c>
    </row>
    <row r="41" spans="1:10" x14ac:dyDescent="0.35">
      <c r="A41" s="2" t="s">
        <v>615</v>
      </c>
      <c r="B41" s="2" t="s">
        <v>616</v>
      </c>
      <c r="C41" s="3">
        <v>26</v>
      </c>
      <c r="D41" s="3">
        <v>26</v>
      </c>
      <c r="E41" s="3">
        <v>56</v>
      </c>
      <c r="F41" s="3">
        <v>21</v>
      </c>
      <c r="G41" s="5">
        <v>8.4261129625142903</v>
      </c>
      <c r="H41" s="5">
        <v>7.1993306398604897</v>
      </c>
      <c r="I41" s="5">
        <v>75.802508512477104</v>
      </c>
      <c r="J41" s="5">
        <v>8.5720478851480806</v>
      </c>
    </row>
    <row r="42" spans="1:10" x14ac:dyDescent="0.35">
      <c r="A42" s="2" t="s">
        <v>617</v>
      </c>
      <c r="B42" s="2" t="s">
        <v>616</v>
      </c>
      <c r="C42" s="3">
        <v>83</v>
      </c>
      <c r="D42" s="3">
        <v>80</v>
      </c>
      <c r="E42" s="3">
        <v>132</v>
      </c>
      <c r="F42" s="3">
        <v>59</v>
      </c>
      <c r="G42" s="5">
        <v>13.3263573005458</v>
      </c>
      <c r="H42" s="5">
        <v>10.620409365786401</v>
      </c>
      <c r="I42" s="5">
        <v>77.348869609436804</v>
      </c>
      <c r="J42" s="5">
        <v>8.1146689098615497</v>
      </c>
    </row>
    <row r="43" spans="1:10" x14ac:dyDescent="0.35">
      <c r="A43" s="2" t="s">
        <v>618</v>
      </c>
      <c r="B43" s="2" t="s">
        <v>616</v>
      </c>
      <c r="C43" s="3">
        <v>66</v>
      </c>
      <c r="D43" s="3">
        <v>65</v>
      </c>
      <c r="E43" s="3">
        <v>110</v>
      </c>
      <c r="F43" s="3">
        <v>52</v>
      </c>
      <c r="G43" s="5">
        <v>30.967343172128398</v>
      </c>
      <c r="H43" s="5">
        <v>0.79660618314371801</v>
      </c>
      <c r="I43" s="5">
        <v>68.917995842379995</v>
      </c>
      <c r="J43" s="5">
        <v>5.4969298103795303</v>
      </c>
    </row>
    <row r="44" spans="1:10" x14ac:dyDescent="0.35">
      <c r="A44" s="2" t="s">
        <v>619</v>
      </c>
      <c r="B44" s="2" t="s">
        <v>616</v>
      </c>
      <c r="C44" s="3">
        <v>75</v>
      </c>
      <c r="D44" s="3">
        <v>70</v>
      </c>
      <c r="E44" s="3">
        <v>109</v>
      </c>
      <c r="F44" s="3">
        <v>57</v>
      </c>
      <c r="G44" s="5">
        <v>18.590037830114699</v>
      </c>
      <c r="H44" s="5">
        <v>0.81786712934469397</v>
      </c>
      <c r="I44" s="5">
        <v>79.657690545592104</v>
      </c>
      <c r="J44" s="5">
        <v>9.0328289272131705</v>
      </c>
    </row>
    <row r="45" spans="1:10" x14ac:dyDescent="0.35">
      <c r="A45" s="2" t="s">
        <v>620</v>
      </c>
      <c r="B45" s="2" t="s">
        <v>616</v>
      </c>
      <c r="C45" s="3">
        <v>65</v>
      </c>
      <c r="D45" s="3">
        <v>64</v>
      </c>
      <c r="E45" s="3">
        <v>120</v>
      </c>
      <c r="F45" s="3">
        <v>41</v>
      </c>
      <c r="G45" s="5">
        <v>20.745910405555499</v>
      </c>
      <c r="H45" s="5">
        <v>4.8689886026813696</v>
      </c>
      <c r="I45" s="5">
        <v>74.563632427518201</v>
      </c>
      <c r="J45" s="5">
        <v>3.3830934827691701</v>
      </c>
    </row>
    <row r="46" spans="1:10" x14ac:dyDescent="0.35">
      <c r="A46" s="2" t="s">
        <v>621</v>
      </c>
      <c r="B46" s="2" t="s">
        <v>616</v>
      </c>
      <c r="C46" s="3">
        <v>81</v>
      </c>
      <c r="D46" s="3">
        <v>81</v>
      </c>
      <c r="E46" s="3">
        <v>156</v>
      </c>
      <c r="F46" s="3">
        <v>58</v>
      </c>
      <c r="G46" s="5">
        <v>28.354891068874501</v>
      </c>
      <c r="H46" s="5">
        <v>3.5089269971550898</v>
      </c>
      <c r="I46" s="5">
        <v>70.664203684788902</v>
      </c>
      <c r="J46" s="5">
        <v>3.1928829496475699</v>
      </c>
    </row>
    <row r="47" spans="1:10" x14ac:dyDescent="0.35">
      <c r="A47" s="2" t="s">
        <v>622</v>
      </c>
      <c r="B47" s="2" t="s">
        <v>616</v>
      </c>
      <c r="C47" s="3">
        <v>85</v>
      </c>
      <c r="D47" s="3">
        <v>84</v>
      </c>
      <c r="E47" s="3">
        <v>200</v>
      </c>
      <c r="F47" s="3">
        <v>57</v>
      </c>
      <c r="G47" s="5">
        <v>30.251305258412401</v>
      </c>
      <c r="H47" s="5">
        <v>4.4607245248243697</v>
      </c>
      <c r="I47" s="5">
        <v>74.969031613179297</v>
      </c>
      <c r="J47" s="5">
        <v>5.2252555383589199</v>
      </c>
    </row>
    <row r="48" spans="1:10" x14ac:dyDescent="0.35">
      <c r="A48" s="2" t="s">
        <v>623</v>
      </c>
      <c r="B48" s="2" t="s">
        <v>616</v>
      </c>
      <c r="C48" s="3">
        <v>132</v>
      </c>
      <c r="D48" s="3">
        <v>127</v>
      </c>
      <c r="E48" s="3">
        <v>204</v>
      </c>
      <c r="F48" s="3">
        <v>101</v>
      </c>
      <c r="G48" s="5">
        <v>16.114423952279399</v>
      </c>
      <c r="H48" s="5">
        <v>4.99779669616691</v>
      </c>
      <c r="I48" s="5">
        <v>83.354361852118203</v>
      </c>
      <c r="J48" s="5">
        <v>5.3828059351819997</v>
      </c>
    </row>
    <row r="49" spans="1:10" x14ac:dyDescent="0.35">
      <c r="A49" s="2" t="s">
        <v>624</v>
      </c>
      <c r="B49" s="2" t="s">
        <v>616</v>
      </c>
      <c r="C49" s="3">
        <v>91</v>
      </c>
      <c r="D49" s="3">
        <v>89</v>
      </c>
      <c r="E49" s="3">
        <v>127</v>
      </c>
      <c r="F49" s="3">
        <v>70</v>
      </c>
      <c r="G49" s="5">
        <v>23.592480435916201</v>
      </c>
      <c r="H49" s="5">
        <v>7.2350068600904596</v>
      </c>
      <c r="I49" s="5">
        <v>71.987457523139099</v>
      </c>
      <c r="J49" s="5">
        <v>8.5820259069414693</v>
      </c>
    </row>
    <row r="50" spans="1:10" x14ac:dyDescent="0.35">
      <c r="A50" s="2" t="s">
        <v>613</v>
      </c>
      <c r="B50" s="2" t="s">
        <v>616</v>
      </c>
      <c r="C50" s="3">
        <v>365</v>
      </c>
      <c r="D50" s="3">
        <v>345</v>
      </c>
      <c r="E50" s="3">
        <v>70</v>
      </c>
      <c r="F50" s="3">
        <v>243</v>
      </c>
      <c r="G50" s="5">
        <v>26.383831381249799</v>
      </c>
      <c r="H50" s="5">
        <v>5.9601236476528401</v>
      </c>
      <c r="I50" s="5">
        <v>74.448158068802599</v>
      </c>
      <c r="J50" s="5">
        <v>4.9101755199006298</v>
      </c>
    </row>
    <row r="51" spans="1:10" x14ac:dyDescent="0.35">
      <c r="A51" s="2" t="s">
        <v>614</v>
      </c>
      <c r="B51" s="2" t="s">
        <v>616</v>
      </c>
      <c r="C51" s="3">
        <v>394</v>
      </c>
      <c r="D51" s="3">
        <v>375</v>
      </c>
      <c r="E51" s="3">
        <v>40</v>
      </c>
      <c r="F51" s="3">
        <v>263</v>
      </c>
      <c r="G51" s="5">
        <v>21.648619177710898</v>
      </c>
      <c r="H51" s="5">
        <v>7.6201047351493099</v>
      </c>
      <c r="I51" s="5">
        <v>73.145252856378903</v>
      </c>
      <c r="J51" s="5">
        <v>5.7196133980219299</v>
      </c>
    </row>
    <row r="52" spans="1:10" x14ac:dyDescent="0.35">
      <c r="A52" s="2" t="s">
        <v>625</v>
      </c>
      <c r="B52" s="2" t="s">
        <v>626</v>
      </c>
      <c r="C52" s="3">
        <v>959</v>
      </c>
      <c r="D52" s="3">
        <v>920</v>
      </c>
      <c r="E52" s="3">
        <v>997</v>
      </c>
      <c r="F52" s="3">
        <v>404</v>
      </c>
      <c r="G52" s="5">
        <v>21.743032339906499</v>
      </c>
      <c r="H52" s="5">
        <v>4.7073511888101596</v>
      </c>
      <c r="I52" s="5">
        <v>76.8638609166821</v>
      </c>
      <c r="J52" s="5">
        <v>5.2160129317377102</v>
      </c>
    </row>
    <row r="53" spans="1:10" x14ac:dyDescent="0.35">
      <c r="A53" s="2" t="s">
        <v>627</v>
      </c>
      <c r="B53" s="2" t="s">
        <v>626</v>
      </c>
      <c r="C53" s="3">
        <v>504</v>
      </c>
      <c r="D53" s="3">
        <v>486</v>
      </c>
      <c r="E53" s="3">
        <v>327</v>
      </c>
      <c r="F53" s="3">
        <v>189</v>
      </c>
      <c r="G53" s="5">
        <v>24.323730235346599</v>
      </c>
      <c r="H53" s="5">
        <v>6.0281177499538696</v>
      </c>
      <c r="I53" s="5">
        <v>71.3470149711559</v>
      </c>
      <c r="J53" s="5">
        <v>8.0943198311413909</v>
      </c>
    </row>
    <row r="54" spans="1:10" x14ac:dyDescent="0.35">
      <c r="A54" s="2" t="s">
        <v>628</v>
      </c>
      <c r="B54" s="2" t="s">
        <v>629</v>
      </c>
      <c r="C54" s="3">
        <v>940</v>
      </c>
      <c r="D54" s="3">
        <v>911</v>
      </c>
      <c r="E54" s="3">
        <v>786</v>
      </c>
      <c r="F54" s="3">
        <v>401</v>
      </c>
      <c r="G54" s="5">
        <v>21.992817905842699</v>
      </c>
      <c r="H54" s="5">
        <v>5.5585669251239196</v>
      </c>
      <c r="I54" s="5">
        <v>75.759366776784901</v>
      </c>
      <c r="J54" s="5">
        <v>5.4750505409090904</v>
      </c>
    </row>
    <row r="55" spans="1:10" x14ac:dyDescent="0.35">
      <c r="A55" s="2" t="s">
        <v>630</v>
      </c>
      <c r="B55" s="2" t="s">
        <v>629</v>
      </c>
      <c r="C55" s="3">
        <v>175</v>
      </c>
      <c r="D55" s="3">
        <v>165</v>
      </c>
      <c r="E55" s="3">
        <v>165</v>
      </c>
      <c r="F55" s="3">
        <v>60</v>
      </c>
      <c r="G55" s="5">
        <v>20.063260192679198</v>
      </c>
      <c r="H55" s="5">
        <v>5.3516773280207603</v>
      </c>
      <c r="I55" s="5">
        <v>75.994407662098894</v>
      </c>
      <c r="J55" s="5">
        <v>5.3812571420273896</v>
      </c>
    </row>
    <row r="56" spans="1:10" x14ac:dyDescent="0.35">
      <c r="A56" s="2" t="s">
        <v>631</v>
      </c>
      <c r="B56" s="2" t="s">
        <v>629</v>
      </c>
      <c r="C56" s="3">
        <v>126</v>
      </c>
      <c r="D56" s="3">
        <v>115</v>
      </c>
      <c r="E56" s="3">
        <v>136</v>
      </c>
      <c r="F56" s="3">
        <v>41</v>
      </c>
      <c r="G56" s="5">
        <v>20.778269052758901</v>
      </c>
      <c r="H56" s="5">
        <v>1.8036269426791001</v>
      </c>
      <c r="I56" s="5">
        <v>79.161819093158996</v>
      </c>
      <c r="J56" s="5">
        <v>5.4053227998425601</v>
      </c>
    </row>
    <row r="57" spans="1:10" x14ac:dyDescent="0.35">
      <c r="A57" s="2" t="s">
        <v>632</v>
      </c>
      <c r="B57" s="2" t="s">
        <v>629</v>
      </c>
      <c r="C57" s="3">
        <v>175</v>
      </c>
      <c r="D57" s="3">
        <v>170</v>
      </c>
      <c r="E57" s="3">
        <v>192</v>
      </c>
      <c r="F57" s="3">
        <v>75</v>
      </c>
      <c r="G57" s="5">
        <v>27.1625799868734</v>
      </c>
      <c r="H57" s="5">
        <v>3.7652576571527301</v>
      </c>
      <c r="I57" s="5">
        <v>75.041040772664701</v>
      </c>
      <c r="J57" s="5">
        <v>6.10953557176913</v>
      </c>
    </row>
    <row r="58" spans="1:10" x14ac:dyDescent="0.35">
      <c r="A58" s="2" t="s">
        <v>633</v>
      </c>
      <c r="B58" s="2" t="s">
        <v>634</v>
      </c>
      <c r="C58" s="3">
        <v>1115</v>
      </c>
      <c r="D58" s="3">
        <v>1076</v>
      </c>
      <c r="E58" s="3">
        <v>951</v>
      </c>
      <c r="F58" s="3">
        <v>454</v>
      </c>
      <c r="G58" s="5">
        <v>21.657388397881199</v>
      </c>
      <c r="H58" s="5">
        <v>5.5226017527503597</v>
      </c>
      <c r="I58" s="5">
        <v>75.800225698999995</v>
      </c>
      <c r="J58" s="5">
        <v>5.4587457300074496</v>
      </c>
    </row>
    <row r="59" spans="1:10" x14ac:dyDescent="0.35">
      <c r="A59" s="2" t="s">
        <v>635</v>
      </c>
      <c r="B59" s="2" t="s">
        <v>634</v>
      </c>
      <c r="C59" s="3">
        <v>301</v>
      </c>
      <c r="D59" s="3">
        <v>285</v>
      </c>
      <c r="E59" s="3">
        <v>328</v>
      </c>
      <c r="F59" s="3">
        <v>114</v>
      </c>
      <c r="G59" s="5">
        <v>24.523672909501201</v>
      </c>
      <c r="H59" s="5">
        <v>2.9544323027743502</v>
      </c>
      <c r="I59" s="5">
        <v>76.744333608251296</v>
      </c>
      <c r="J59" s="5">
        <v>5.81845450021875</v>
      </c>
    </row>
    <row r="60" spans="1:10" x14ac:dyDescent="0.35">
      <c r="A60" s="2" t="s">
        <v>636</v>
      </c>
      <c r="B60" s="2" t="s">
        <v>637</v>
      </c>
      <c r="C60" s="3">
        <v>1331</v>
      </c>
      <c r="D60" s="3">
        <v>1280</v>
      </c>
      <c r="E60" s="3">
        <v>1104</v>
      </c>
      <c r="F60" s="3">
        <v>548</v>
      </c>
      <c r="G60" s="5">
        <v>22.9509312330289</v>
      </c>
      <c r="H60" s="5">
        <v>5.1758759737002604</v>
      </c>
      <c r="I60" s="5">
        <v>74.673615141159104</v>
      </c>
      <c r="J60" s="5">
        <v>5.0998416469152303</v>
      </c>
    </row>
    <row r="61" spans="1:10" x14ac:dyDescent="0.35">
      <c r="A61" s="2" t="s">
        <v>638</v>
      </c>
      <c r="B61" s="2" t="s">
        <v>637</v>
      </c>
      <c r="C61" s="3">
        <v>27</v>
      </c>
      <c r="D61" s="3">
        <v>25</v>
      </c>
      <c r="E61" s="3">
        <v>36</v>
      </c>
      <c r="F61" s="3">
        <v>13</v>
      </c>
      <c r="G61" s="5">
        <v>31.611906512671201</v>
      </c>
      <c r="H61" s="5">
        <v>15.7369944251558</v>
      </c>
      <c r="I61" s="5">
        <v>81.063967473640204</v>
      </c>
      <c r="J61" s="5">
        <v>8.3172114572851701</v>
      </c>
    </row>
    <row r="62" spans="1:10" x14ac:dyDescent="0.35">
      <c r="A62" s="2" t="s">
        <v>639</v>
      </c>
      <c r="B62" s="2" t="s">
        <v>637</v>
      </c>
      <c r="C62" s="3">
        <v>54</v>
      </c>
      <c r="D62" s="3">
        <v>53</v>
      </c>
      <c r="E62" s="3">
        <v>114</v>
      </c>
      <c r="F62" s="3">
        <v>26</v>
      </c>
      <c r="G62" s="5">
        <v>13.904216154621899</v>
      </c>
      <c r="H62" s="5">
        <v>0.38292058301263798</v>
      </c>
      <c r="I62" s="5">
        <v>79.672931597617804</v>
      </c>
      <c r="J62" s="5">
        <v>12.9878989266132</v>
      </c>
    </row>
    <row r="63" spans="1:10" x14ac:dyDescent="0.35">
      <c r="A63" s="2" t="s">
        <v>640</v>
      </c>
      <c r="B63" s="2" t="s">
        <v>637</v>
      </c>
      <c r="C63" s="3">
        <v>15</v>
      </c>
      <c r="D63" s="3">
        <v>15</v>
      </c>
      <c r="E63" s="3">
        <v>28</v>
      </c>
      <c r="F63" s="3">
        <v>8</v>
      </c>
      <c r="G63" s="5">
        <v>12.389480409479299</v>
      </c>
      <c r="H63" s="5">
        <v>4.5778862480126898</v>
      </c>
      <c r="I63" s="5">
        <v>82.200274398106998</v>
      </c>
      <c r="J63" s="5">
        <v>8.5299877636043906</v>
      </c>
    </row>
    <row r="64" spans="1:10" x14ac:dyDescent="0.35">
      <c r="A64" s="2" t="s">
        <v>641</v>
      </c>
      <c r="B64" s="2" t="s">
        <v>637</v>
      </c>
      <c r="C64" s="3">
        <v>4</v>
      </c>
      <c r="D64" s="3">
        <v>4</v>
      </c>
      <c r="E64" s="3">
        <v>6</v>
      </c>
      <c r="F64" s="3">
        <v>3</v>
      </c>
      <c r="G64" s="5">
        <v>28.945333847574702</v>
      </c>
      <c r="H64" s="5">
        <v>0</v>
      </c>
      <c r="I64" s="5">
        <v>71.054666152425298</v>
      </c>
      <c r="J64" s="5">
        <v>0</v>
      </c>
    </row>
    <row r="65" spans="1:10" ht="29" x14ac:dyDescent="0.35">
      <c r="A65" s="2" t="s">
        <v>642</v>
      </c>
      <c r="B65" s="2" t="s">
        <v>643</v>
      </c>
      <c r="C65" s="3">
        <v>185</v>
      </c>
      <c r="D65" s="3">
        <v>182</v>
      </c>
      <c r="E65" s="3">
        <v>179</v>
      </c>
      <c r="F65" s="3">
        <v>87</v>
      </c>
      <c r="G65" s="5">
        <v>37.013937402379398</v>
      </c>
      <c r="H65" s="5">
        <v>5.34268946722288</v>
      </c>
      <c r="I65" s="5">
        <v>67.024957176643298</v>
      </c>
      <c r="J65" s="5">
        <v>4.5181327201672303</v>
      </c>
    </row>
    <row r="66" spans="1:10" ht="29" x14ac:dyDescent="0.35">
      <c r="A66" s="2" t="s">
        <v>644</v>
      </c>
      <c r="B66" s="2" t="s">
        <v>643</v>
      </c>
      <c r="C66" s="3">
        <v>746</v>
      </c>
      <c r="D66" s="3">
        <v>744</v>
      </c>
      <c r="E66" s="3">
        <v>682</v>
      </c>
      <c r="F66" s="3">
        <v>285</v>
      </c>
      <c r="G66" s="5">
        <v>14.0076697181218</v>
      </c>
      <c r="H66" s="5">
        <v>6.7009409981891999</v>
      </c>
      <c r="I66" s="5">
        <v>81.054632286199094</v>
      </c>
      <c r="J66" s="5">
        <v>4.3284616339136601</v>
      </c>
    </row>
    <row r="67" spans="1:10" ht="29" x14ac:dyDescent="0.35">
      <c r="A67" s="2" t="s">
        <v>645</v>
      </c>
      <c r="B67" s="2" t="s">
        <v>643</v>
      </c>
      <c r="C67" s="3">
        <v>42</v>
      </c>
      <c r="D67" s="3">
        <v>42</v>
      </c>
      <c r="E67" s="3">
        <v>27</v>
      </c>
      <c r="F67" s="3">
        <v>17</v>
      </c>
      <c r="G67" s="5">
        <v>88.648979129044093</v>
      </c>
      <c r="H67" s="5">
        <v>5.8157453450297103</v>
      </c>
      <c r="I67" s="5">
        <v>12.959112321479999</v>
      </c>
      <c r="J67" s="5">
        <v>0</v>
      </c>
    </row>
    <row r="68" spans="1:10" ht="43.5" x14ac:dyDescent="0.35">
      <c r="A68" s="2" t="s">
        <v>646</v>
      </c>
      <c r="B68" s="2" t="s">
        <v>643</v>
      </c>
      <c r="C68" s="3">
        <v>103</v>
      </c>
      <c r="D68" s="3">
        <v>103</v>
      </c>
      <c r="E68" s="3">
        <v>91</v>
      </c>
      <c r="F68" s="3">
        <v>45</v>
      </c>
      <c r="G68" s="5">
        <v>49.541709559054098</v>
      </c>
      <c r="H68" s="5">
        <v>7.5196330884347198</v>
      </c>
      <c r="I68" s="5">
        <v>80.0552559009014</v>
      </c>
      <c r="J68" s="5">
        <v>2.99397642445637</v>
      </c>
    </row>
    <row r="69" spans="1:10" ht="29" x14ac:dyDescent="0.35">
      <c r="A69" s="2" t="s">
        <v>647</v>
      </c>
      <c r="B69" s="2" t="s">
        <v>643</v>
      </c>
      <c r="C69" s="3">
        <v>387</v>
      </c>
      <c r="D69" s="3">
        <v>335</v>
      </c>
      <c r="E69" s="3">
        <v>345</v>
      </c>
      <c r="F69" s="3">
        <v>149</v>
      </c>
      <c r="G69" s="5">
        <v>18.971679491480501</v>
      </c>
      <c r="H69" s="5">
        <v>0.85275218894665095</v>
      </c>
      <c r="I69" s="5">
        <v>72.590845514899399</v>
      </c>
      <c r="J69" s="5">
        <v>11.062789779023101</v>
      </c>
    </row>
    <row r="70" spans="1:10" x14ac:dyDescent="0.35">
      <c r="A70" s="2" t="s">
        <v>648</v>
      </c>
      <c r="B70" s="2" t="s">
        <v>649</v>
      </c>
      <c r="C70" s="3">
        <v>603</v>
      </c>
      <c r="D70" s="3">
        <v>581</v>
      </c>
      <c r="E70" s="3">
        <v>518</v>
      </c>
      <c r="F70" s="3">
        <v>218</v>
      </c>
      <c r="G70" s="5">
        <v>25.801259534714401</v>
      </c>
      <c r="H70" s="5">
        <v>4.2312377220005404</v>
      </c>
      <c r="I70" s="5">
        <v>73.238879249656904</v>
      </c>
      <c r="J70" s="5">
        <v>7.2586327630101</v>
      </c>
    </row>
    <row r="71" spans="1:10" ht="29" x14ac:dyDescent="0.35">
      <c r="A71" s="2" t="s">
        <v>650</v>
      </c>
      <c r="B71" s="2" t="s">
        <v>649</v>
      </c>
      <c r="C71" s="3">
        <v>773</v>
      </c>
      <c r="D71" s="3">
        <v>747</v>
      </c>
      <c r="E71" s="3">
        <v>733</v>
      </c>
      <c r="F71" s="3">
        <v>328</v>
      </c>
      <c r="G71" s="5">
        <v>20.0729338753566</v>
      </c>
      <c r="H71" s="5">
        <v>5.6045949447009402</v>
      </c>
      <c r="I71" s="5">
        <v>77.188308160669905</v>
      </c>
      <c r="J71" s="5">
        <v>4.5407565150926601</v>
      </c>
    </row>
    <row r="72" spans="1:10" x14ac:dyDescent="0.35">
      <c r="A72" s="2" t="s">
        <v>651</v>
      </c>
      <c r="B72" s="2" t="s">
        <v>652</v>
      </c>
      <c r="C72" s="3">
        <v>1387</v>
      </c>
      <c r="D72" s="3">
        <v>1340</v>
      </c>
      <c r="E72" s="3">
        <v>1247</v>
      </c>
      <c r="F72" s="3">
        <v>554</v>
      </c>
      <c r="G72" s="5">
        <v>22.3695257364684</v>
      </c>
      <c r="H72" s="5">
        <v>4.1923670110553797</v>
      </c>
      <c r="I72" s="5">
        <v>76.267862096751799</v>
      </c>
      <c r="J72" s="5">
        <v>6.0194128575013002</v>
      </c>
    </row>
    <row r="73" spans="1:10" x14ac:dyDescent="0.35">
      <c r="A73" s="2" t="s">
        <v>653</v>
      </c>
      <c r="B73" s="2" t="s">
        <v>652</v>
      </c>
      <c r="C73" s="3">
        <v>76</v>
      </c>
      <c r="D73" s="3">
        <v>66</v>
      </c>
      <c r="E73" s="3">
        <v>76</v>
      </c>
      <c r="F73" s="3">
        <v>27</v>
      </c>
      <c r="G73" s="5">
        <v>22.5587031610278</v>
      </c>
      <c r="H73" s="5">
        <v>18.7513149231415</v>
      </c>
      <c r="I73" s="5">
        <v>62.999423878344302</v>
      </c>
      <c r="J73" s="5">
        <v>4.4190626134701301</v>
      </c>
    </row>
    <row r="74" spans="1:10" x14ac:dyDescent="0.35">
      <c r="A74" s="2" t="s">
        <v>651</v>
      </c>
      <c r="B74" s="2" t="s">
        <v>654</v>
      </c>
      <c r="C74" s="3">
        <v>1399</v>
      </c>
      <c r="D74" s="3">
        <v>1348</v>
      </c>
      <c r="E74" s="3">
        <v>1265</v>
      </c>
      <c r="F74" s="3">
        <v>558</v>
      </c>
      <c r="G74" s="5">
        <v>22.487169534314599</v>
      </c>
      <c r="H74" s="5">
        <v>4.7669817335652498</v>
      </c>
      <c r="I74" s="5">
        <v>75.930684099070604</v>
      </c>
      <c r="J74" s="5">
        <v>5.4439900152370599</v>
      </c>
    </row>
    <row r="75" spans="1:10" x14ac:dyDescent="0.35">
      <c r="A75" s="2" t="s">
        <v>653</v>
      </c>
      <c r="B75" s="2" t="s">
        <v>654</v>
      </c>
      <c r="C75" s="3">
        <v>64</v>
      </c>
      <c r="D75" s="3">
        <v>58</v>
      </c>
      <c r="E75" s="3">
        <v>59</v>
      </c>
      <c r="F75" s="3">
        <v>22</v>
      </c>
      <c r="G75" s="5">
        <v>20.075021466172199</v>
      </c>
      <c r="H75" s="5">
        <v>10.7930901515861</v>
      </c>
      <c r="I75" s="5">
        <v>66.2230203821467</v>
      </c>
      <c r="J75" s="5">
        <v>16.360724404527101</v>
      </c>
    </row>
    <row r="76" spans="1:10" x14ac:dyDescent="0.35">
      <c r="A76" s="2" t="s">
        <v>655</v>
      </c>
      <c r="B76" s="2" t="s">
        <v>656</v>
      </c>
      <c r="C76" s="3">
        <v>867</v>
      </c>
      <c r="D76" s="3">
        <v>843</v>
      </c>
      <c r="E76" s="3">
        <v>874</v>
      </c>
      <c r="F76" s="3">
        <v>349</v>
      </c>
      <c r="G76" s="5">
        <v>19.818580627082198</v>
      </c>
      <c r="H76" s="5">
        <v>5.51598347571829</v>
      </c>
      <c r="I76" s="5">
        <v>78.894560756318697</v>
      </c>
      <c r="J76" s="5">
        <v>6.9174346820342301</v>
      </c>
    </row>
    <row r="77" spans="1:10" x14ac:dyDescent="0.35">
      <c r="A77" s="2" t="s">
        <v>657</v>
      </c>
      <c r="B77" s="2" t="s">
        <v>656</v>
      </c>
      <c r="C77" s="3">
        <v>596</v>
      </c>
      <c r="D77" s="3">
        <v>563</v>
      </c>
      <c r="E77" s="3">
        <v>449</v>
      </c>
      <c r="F77" s="3">
        <v>242</v>
      </c>
      <c r="G77" s="5">
        <v>27.363846623656599</v>
      </c>
      <c r="H77" s="5">
        <v>4.0951920626513099</v>
      </c>
      <c r="I77" s="5">
        <v>68.900448103841597</v>
      </c>
      <c r="J77" s="5">
        <v>4.0002340658361097</v>
      </c>
    </row>
    <row r="78" spans="1:10" x14ac:dyDescent="0.35">
      <c r="A78" s="2" t="s">
        <v>658</v>
      </c>
      <c r="B78" s="2" t="s">
        <v>659</v>
      </c>
      <c r="C78" s="3">
        <v>679</v>
      </c>
      <c r="D78" s="3">
        <v>655</v>
      </c>
      <c r="E78" s="3">
        <v>589</v>
      </c>
      <c r="F78" s="3">
        <v>250</v>
      </c>
      <c r="G78" s="5">
        <v>21.2736523023266</v>
      </c>
      <c r="H78" s="5">
        <v>4.1882940430207798</v>
      </c>
      <c r="I78" s="5">
        <v>74.704260244349399</v>
      </c>
      <c r="J78" s="5">
        <v>6.6493621807420897</v>
      </c>
    </row>
    <row r="79" spans="1:10" x14ac:dyDescent="0.35">
      <c r="A79" s="2" t="s">
        <v>660</v>
      </c>
      <c r="B79" s="2" t="s">
        <v>659</v>
      </c>
      <c r="C79" s="3">
        <v>21</v>
      </c>
      <c r="D79" s="3">
        <v>19</v>
      </c>
      <c r="E79" s="3">
        <v>15</v>
      </c>
      <c r="F79" s="3">
        <v>9</v>
      </c>
      <c r="G79" s="5">
        <v>35.718769527038702</v>
      </c>
      <c r="H79" s="5">
        <v>1.9626883189042901</v>
      </c>
      <c r="I79" s="5">
        <v>77.086135156565405</v>
      </c>
      <c r="J79" s="5">
        <v>0.762378312915447</v>
      </c>
    </row>
    <row r="80" spans="1:10" x14ac:dyDescent="0.35">
      <c r="A80" s="2" t="s">
        <v>661</v>
      </c>
      <c r="B80" s="2" t="s">
        <v>662</v>
      </c>
      <c r="C80" s="3">
        <v>998</v>
      </c>
      <c r="D80" s="3">
        <v>962</v>
      </c>
      <c r="E80" s="3">
        <v>846</v>
      </c>
      <c r="F80" s="3">
        <v>390</v>
      </c>
      <c r="G80" s="5">
        <v>22.587088569186701</v>
      </c>
      <c r="H80" s="5">
        <v>4.6058411899212199</v>
      </c>
      <c r="I80" s="5">
        <v>75.794280607842694</v>
      </c>
      <c r="J80" s="5">
        <v>5.91808110413014</v>
      </c>
    </row>
    <row r="81" spans="1:10" x14ac:dyDescent="0.35">
      <c r="A81" s="2" t="s">
        <v>663</v>
      </c>
      <c r="B81" s="2" t="s">
        <v>662</v>
      </c>
      <c r="C81" s="3">
        <v>365</v>
      </c>
      <c r="D81" s="3">
        <v>351</v>
      </c>
      <c r="E81" s="3">
        <v>363</v>
      </c>
      <c r="F81" s="3">
        <v>147</v>
      </c>
      <c r="G81" s="5">
        <v>20.4130437736376</v>
      </c>
      <c r="H81" s="5">
        <v>6.1599616141568196</v>
      </c>
      <c r="I81" s="5">
        <v>76.866740938029295</v>
      </c>
      <c r="J81" s="5">
        <v>4.0499898626919304</v>
      </c>
    </row>
    <row r="82" spans="1:10" x14ac:dyDescent="0.35">
      <c r="A82" s="2" t="s">
        <v>653</v>
      </c>
      <c r="B82" s="2" t="s">
        <v>662</v>
      </c>
      <c r="C82" s="3">
        <v>93</v>
      </c>
      <c r="D82" s="3">
        <v>87</v>
      </c>
      <c r="E82" s="3">
        <v>109</v>
      </c>
      <c r="F82" s="3">
        <v>41</v>
      </c>
      <c r="G82" s="5">
        <v>28.167370163537701</v>
      </c>
      <c r="H82" s="5">
        <v>4.8766235014296004</v>
      </c>
      <c r="I82" s="5">
        <v>67.473478430936694</v>
      </c>
      <c r="J82" s="5">
        <v>12.5537093048648</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dimension ref="A1:N82"/>
  <sheetViews>
    <sheetView showGridLines="0" workbookViewId="0">
      <pane xSplit="2" ySplit="4" topLeftCell="C5" activePane="bottomRight" state="frozen"/>
      <selection pane="topRight"/>
      <selection pane="bottomLeft"/>
      <selection pane="bottomRight"/>
    </sheetView>
  </sheetViews>
  <sheetFormatPr defaultColWidth="10.81640625" defaultRowHeight="14.5" x14ac:dyDescent="0.35"/>
  <cols>
    <col min="1" max="1" width="35.7265625" customWidth="1"/>
    <col min="2" max="2" width="30.7265625" customWidth="1"/>
    <col min="3" max="14" width="20.7265625" customWidth="1"/>
  </cols>
  <sheetData>
    <row r="1" spans="1:14" ht="18.5" x14ac:dyDescent="0.45">
      <c r="A1" s="1" t="s">
        <v>246</v>
      </c>
    </row>
    <row r="2" spans="1:14" ht="18.5" x14ac:dyDescent="0.45">
      <c r="A2" s="1" t="s">
        <v>238</v>
      </c>
    </row>
    <row r="3" spans="1:14" x14ac:dyDescent="0.35">
      <c r="A3" s="4" t="str">
        <f>HYPERLINK("#Index!A1", "Link back to the Index Page")</f>
        <v>Link back to the Index Page</v>
      </c>
    </row>
    <row r="4" spans="1:14" ht="29" x14ac:dyDescent="0.35">
      <c r="A4" s="2" t="s">
        <v>559</v>
      </c>
      <c r="B4" s="2" t="s">
        <v>560</v>
      </c>
      <c r="C4" s="2" t="s">
        <v>561</v>
      </c>
      <c r="D4" s="2" t="s">
        <v>562</v>
      </c>
      <c r="E4" s="2" t="s">
        <v>563</v>
      </c>
      <c r="F4" s="2" t="s">
        <v>564</v>
      </c>
      <c r="G4" s="2" t="s">
        <v>996</v>
      </c>
      <c r="H4" s="2" t="s">
        <v>997</v>
      </c>
      <c r="I4" s="2" t="s">
        <v>998</v>
      </c>
      <c r="J4" s="2" t="s">
        <v>999</v>
      </c>
      <c r="K4" s="2" t="s">
        <v>1000</v>
      </c>
      <c r="L4" s="2" t="s">
        <v>666</v>
      </c>
      <c r="M4" s="2" t="s">
        <v>1001</v>
      </c>
      <c r="N4" s="2" t="s">
        <v>1002</v>
      </c>
    </row>
    <row r="5" spans="1:14" x14ac:dyDescent="0.35">
      <c r="A5" s="2" t="s">
        <v>571</v>
      </c>
      <c r="B5" s="2" t="s">
        <v>571</v>
      </c>
      <c r="C5" s="3">
        <v>844</v>
      </c>
      <c r="D5" s="3">
        <v>844</v>
      </c>
      <c r="E5" s="3">
        <v>796</v>
      </c>
      <c r="F5" s="3">
        <v>370</v>
      </c>
      <c r="G5" s="5">
        <v>12.131784811325801</v>
      </c>
      <c r="H5" s="5">
        <v>48.291877457103098</v>
      </c>
      <c r="I5" s="5">
        <v>23.315190147891901</v>
      </c>
      <c r="J5" s="5">
        <v>7.7105417588008898</v>
      </c>
      <c r="K5" s="5">
        <v>6.760681621871</v>
      </c>
      <c r="L5" s="5">
        <v>1.7899242030073099</v>
      </c>
      <c r="M5" s="5">
        <v>60.423662268428899</v>
      </c>
      <c r="N5" s="5">
        <v>31.025731906692801</v>
      </c>
    </row>
    <row r="6" spans="1:14" x14ac:dyDescent="0.35">
      <c r="A6" s="2" t="s">
        <v>572</v>
      </c>
      <c r="B6" s="2" t="s">
        <v>572</v>
      </c>
      <c r="C6" s="3">
        <v>844</v>
      </c>
      <c r="D6" s="3">
        <v>844</v>
      </c>
      <c r="E6" s="3">
        <v>844</v>
      </c>
      <c r="F6" s="3">
        <v>844</v>
      </c>
      <c r="G6" s="5">
        <v>11.729857819905201</v>
      </c>
      <c r="H6" s="5">
        <v>48.696682464455002</v>
      </c>
      <c r="I6" s="5">
        <v>22.39336492891</v>
      </c>
      <c r="J6" s="5">
        <v>6.8720379146919397</v>
      </c>
      <c r="K6" s="5">
        <v>8.0568720379146903</v>
      </c>
      <c r="L6" s="5">
        <v>2.2511848341232201</v>
      </c>
      <c r="M6" s="5">
        <v>60.4265402843602</v>
      </c>
      <c r="N6" s="5">
        <v>29.265402843601901</v>
      </c>
    </row>
    <row r="7" spans="1:14" x14ac:dyDescent="0.35">
      <c r="A7" s="2" t="s">
        <v>573</v>
      </c>
      <c r="B7" s="2" t="s">
        <v>574</v>
      </c>
      <c r="C7" s="3">
        <v>257</v>
      </c>
      <c r="D7" s="3">
        <v>257</v>
      </c>
      <c r="E7" s="3">
        <v>277</v>
      </c>
      <c r="F7" s="3">
        <v>110</v>
      </c>
      <c r="G7" s="5">
        <v>11.502336936130501</v>
      </c>
      <c r="H7" s="5">
        <v>53.6014109273762</v>
      </c>
      <c r="I7" s="5">
        <v>24.484342431196598</v>
      </c>
      <c r="J7" s="5">
        <v>5.4036753557117896</v>
      </c>
      <c r="K7" s="5">
        <v>1.83023434597315</v>
      </c>
      <c r="L7" s="5">
        <v>3.1780000036118099</v>
      </c>
      <c r="M7" s="5">
        <v>65.103747863506698</v>
      </c>
      <c r="N7" s="5">
        <v>29.888017786908399</v>
      </c>
    </row>
    <row r="8" spans="1:14" x14ac:dyDescent="0.35">
      <c r="A8" s="2" t="s">
        <v>575</v>
      </c>
      <c r="B8" s="2" t="s">
        <v>574</v>
      </c>
      <c r="C8" s="3">
        <v>576</v>
      </c>
      <c r="D8" s="3">
        <v>576</v>
      </c>
      <c r="E8" s="3">
        <v>501</v>
      </c>
      <c r="F8" s="3">
        <v>258</v>
      </c>
      <c r="G8" s="5">
        <v>12.6683390378815</v>
      </c>
      <c r="H8" s="5">
        <v>46.3645872237012</v>
      </c>
      <c r="I8" s="5">
        <v>21.7271196484716</v>
      </c>
      <c r="J8" s="5">
        <v>8.6497535115030804</v>
      </c>
      <c r="K8" s="5">
        <v>9.5002929826575908</v>
      </c>
      <c r="L8" s="5">
        <v>1.08990759578501</v>
      </c>
      <c r="M8" s="5">
        <v>59.032926261582702</v>
      </c>
      <c r="N8" s="5">
        <v>30.3768731599747</v>
      </c>
    </row>
    <row r="9" spans="1:14" x14ac:dyDescent="0.35">
      <c r="A9" s="2" t="s">
        <v>576</v>
      </c>
      <c r="B9" s="2" t="s">
        <v>577</v>
      </c>
      <c r="C9" s="3">
        <v>50</v>
      </c>
      <c r="D9" s="3">
        <v>50</v>
      </c>
      <c r="E9" s="3">
        <v>89</v>
      </c>
      <c r="F9" s="3">
        <v>26</v>
      </c>
      <c r="G9" s="5">
        <v>8.2185387147272095</v>
      </c>
      <c r="H9" s="5">
        <v>49.589415952289997</v>
      </c>
      <c r="I9" s="5">
        <v>22.559790394593801</v>
      </c>
      <c r="J9" s="5">
        <v>8.7414494728466803</v>
      </c>
      <c r="K9" s="5">
        <v>10.402364948667101</v>
      </c>
      <c r="L9" s="5">
        <v>0.48844051687522499</v>
      </c>
      <c r="M9" s="5">
        <v>57.807954667017199</v>
      </c>
      <c r="N9" s="5">
        <v>31.301239867440501</v>
      </c>
    </row>
    <row r="10" spans="1:14" x14ac:dyDescent="0.35">
      <c r="A10" s="2" t="s">
        <v>578</v>
      </c>
      <c r="B10" s="2" t="s">
        <v>577</v>
      </c>
      <c r="C10" s="3">
        <v>147</v>
      </c>
      <c r="D10" s="3">
        <v>147</v>
      </c>
      <c r="E10" s="3">
        <v>143</v>
      </c>
      <c r="F10" s="3">
        <v>65</v>
      </c>
      <c r="G10" s="5">
        <v>7.8854878864855698</v>
      </c>
      <c r="H10" s="5">
        <v>43.924282832844597</v>
      </c>
      <c r="I10" s="5">
        <v>25.9048310463176</v>
      </c>
      <c r="J10" s="5">
        <v>9.9656972699148501</v>
      </c>
      <c r="K10" s="5">
        <v>8.9382909375626092</v>
      </c>
      <c r="L10" s="5">
        <v>3.3814100268747</v>
      </c>
      <c r="M10" s="5">
        <v>51.809770719330203</v>
      </c>
      <c r="N10" s="5">
        <v>35.870528316232502</v>
      </c>
    </row>
    <row r="11" spans="1:14" x14ac:dyDescent="0.35">
      <c r="A11" s="2" t="s">
        <v>579</v>
      </c>
      <c r="B11" s="2" t="s">
        <v>577</v>
      </c>
      <c r="C11" s="3">
        <v>148</v>
      </c>
      <c r="D11" s="3">
        <v>148</v>
      </c>
      <c r="E11" s="3">
        <v>125</v>
      </c>
      <c r="F11" s="3">
        <v>67</v>
      </c>
      <c r="G11" s="5">
        <v>24.613805815528799</v>
      </c>
      <c r="H11" s="5">
        <v>30.833877383715699</v>
      </c>
      <c r="I11" s="5">
        <v>29.117861011306299</v>
      </c>
      <c r="J11" s="5">
        <v>12.071413206915</v>
      </c>
      <c r="K11" s="5">
        <v>3.1679022588116901</v>
      </c>
      <c r="L11" s="5">
        <v>0.19514032372248499</v>
      </c>
      <c r="M11" s="5">
        <v>55.447683199244501</v>
      </c>
      <c r="N11" s="5">
        <v>41.1892742182213</v>
      </c>
    </row>
    <row r="12" spans="1:14" x14ac:dyDescent="0.35">
      <c r="A12" s="2" t="s">
        <v>580</v>
      </c>
      <c r="B12" s="2" t="s">
        <v>577</v>
      </c>
      <c r="C12" s="3">
        <v>168</v>
      </c>
      <c r="D12" s="3">
        <v>168</v>
      </c>
      <c r="E12" s="3">
        <v>129</v>
      </c>
      <c r="F12" s="3">
        <v>89</v>
      </c>
      <c r="G12" s="5">
        <v>6.5522414796613502</v>
      </c>
      <c r="H12" s="5">
        <v>52.350239669979103</v>
      </c>
      <c r="I12" s="5">
        <v>18.250806817547598</v>
      </c>
      <c r="J12" s="5">
        <v>14.9391804014248</v>
      </c>
      <c r="K12" s="5">
        <v>4.6668173728380298</v>
      </c>
      <c r="L12" s="5">
        <v>3.2407142585490498</v>
      </c>
      <c r="M12" s="5">
        <v>58.902481149640401</v>
      </c>
      <c r="N12" s="5">
        <v>33.189987218972497</v>
      </c>
    </row>
    <row r="13" spans="1:14" x14ac:dyDescent="0.35">
      <c r="A13" s="2" t="s">
        <v>581</v>
      </c>
      <c r="B13" s="2" t="s">
        <v>577</v>
      </c>
      <c r="C13" s="3">
        <v>156</v>
      </c>
      <c r="D13" s="3">
        <v>156</v>
      </c>
      <c r="E13" s="3">
        <v>151</v>
      </c>
      <c r="F13" s="3">
        <v>68</v>
      </c>
      <c r="G13" s="5">
        <v>10.530606401396399</v>
      </c>
      <c r="H13" s="5">
        <v>60.0428231875105</v>
      </c>
      <c r="I13" s="5">
        <v>20.514988561030101</v>
      </c>
      <c r="J13" s="5">
        <v>1.09536984281199</v>
      </c>
      <c r="K13" s="5">
        <v>7.5399200796777501</v>
      </c>
      <c r="L13" s="5">
        <v>0.27629192757329102</v>
      </c>
      <c r="M13" s="5">
        <v>70.573429588906905</v>
      </c>
      <c r="N13" s="5">
        <v>21.610358403842099</v>
      </c>
    </row>
    <row r="14" spans="1:14" x14ac:dyDescent="0.35">
      <c r="A14" s="2" t="s">
        <v>582</v>
      </c>
      <c r="B14" s="2" t="s">
        <v>577</v>
      </c>
      <c r="C14" s="3">
        <v>114</v>
      </c>
      <c r="D14" s="3">
        <v>114</v>
      </c>
      <c r="E14" s="3">
        <v>91</v>
      </c>
      <c r="F14" s="3">
        <v>60</v>
      </c>
      <c r="G14" s="5">
        <v>11.3847334810714</v>
      </c>
      <c r="H14" s="5">
        <v>46.1740297413197</v>
      </c>
      <c r="I14" s="5">
        <v>26.989415842459</v>
      </c>
      <c r="J14" s="5">
        <v>1.0670353683184</v>
      </c>
      <c r="K14" s="5">
        <v>11.1683281545273</v>
      </c>
      <c r="L14" s="5">
        <v>3.2164574123041998</v>
      </c>
      <c r="M14" s="5">
        <v>57.5587632223911</v>
      </c>
      <c r="N14" s="5">
        <v>28.0564512107774</v>
      </c>
    </row>
    <row r="15" spans="1:14" x14ac:dyDescent="0.35">
      <c r="A15" s="2" t="s">
        <v>583</v>
      </c>
      <c r="B15" s="2" t="s">
        <v>577</v>
      </c>
      <c r="C15" s="3">
        <v>61</v>
      </c>
      <c r="D15" s="3">
        <v>61</v>
      </c>
      <c r="E15" s="3">
        <v>67</v>
      </c>
      <c r="F15" s="3">
        <v>23</v>
      </c>
      <c r="G15" s="5">
        <v>18.519830444685599</v>
      </c>
      <c r="H15" s="5">
        <v>57.0516734619017</v>
      </c>
      <c r="I15" s="5">
        <v>19.062981357781499</v>
      </c>
      <c r="J15" s="5">
        <v>3.3294263179546202</v>
      </c>
      <c r="K15" s="5">
        <v>0.28142536630321502</v>
      </c>
      <c r="L15" s="5">
        <v>1.7546630513734001</v>
      </c>
      <c r="M15" s="5">
        <v>75.571503906587296</v>
      </c>
      <c r="N15" s="5">
        <v>22.392407675736099</v>
      </c>
    </row>
    <row r="16" spans="1:14" x14ac:dyDescent="0.35">
      <c r="A16" s="2" t="s">
        <v>584</v>
      </c>
      <c r="B16" s="2" t="s">
        <v>585</v>
      </c>
      <c r="C16" s="3">
        <v>115</v>
      </c>
      <c r="D16" s="3">
        <v>115</v>
      </c>
      <c r="E16" s="3">
        <v>87</v>
      </c>
      <c r="F16" s="3">
        <v>64</v>
      </c>
      <c r="G16" s="5">
        <v>14.682244404825299</v>
      </c>
      <c r="H16" s="5">
        <v>42.947351124212403</v>
      </c>
      <c r="I16" s="5">
        <v>25.844867175023801</v>
      </c>
      <c r="J16" s="5">
        <v>4.1992201844972303</v>
      </c>
      <c r="K16" s="5">
        <v>9.6848889625978405</v>
      </c>
      <c r="L16" s="5">
        <v>2.6414281488434401</v>
      </c>
      <c r="M16" s="5">
        <v>57.629595529037701</v>
      </c>
      <c r="N16" s="5">
        <v>30.044087359521001</v>
      </c>
    </row>
    <row r="17" spans="1:14" x14ac:dyDescent="0.35">
      <c r="A17" s="2" t="s">
        <v>586</v>
      </c>
      <c r="B17" s="2" t="s">
        <v>585</v>
      </c>
      <c r="C17" s="3">
        <v>394</v>
      </c>
      <c r="D17" s="3">
        <v>394</v>
      </c>
      <c r="E17" s="3">
        <v>339</v>
      </c>
      <c r="F17" s="3">
        <v>180</v>
      </c>
      <c r="G17" s="5">
        <v>12.9391845712906</v>
      </c>
      <c r="H17" s="5">
        <v>49.287820589272698</v>
      </c>
      <c r="I17" s="5">
        <v>21.461121619667399</v>
      </c>
      <c r="J17" s="5">
        <v>6.70228672013811</v>
      </c>
      <c r="K17" s="5">
        <v>7.1863236015165102</v>
      </c>
      <c r="L17" s="5">
        <v>2.42326289811463</v>
      </c>
      <c r="M17" s="5">
        <v>62.227005160563301</v>
      </c>
      <c r="N17" s="5">
        <v>28.1634083398055</v>
      </c>
    </row>
    <row r="18" spans="1:14" x14ac:dyDescent="0.35">
      <c r="A18" s="2" t="s">
        <v>587</v>
      </c>
      <c r="B18" s="2" t="s">
        <v>585</v>
      </c>
      <c r="C18" s="3">
        <v>142</v>
      </c>
      <c r="D18" s="3">
        <v>142</v>
      </c>
      <c r="E18" s="3">
        <v>141</v>
      </c>
      <c r="F18" s="3">
        <v>63</v>
      </c>
      <c r="G18" s="5">
        <v>11.955313500483101</v>
      </c>
      <c r="H18" s="5">
        <v>47.213364581614002</v>
      </c>
      <c r="I18" s="5">
        <v>22.124613308323301</v>
      </c>
      <c r="J18" s="5">
        <v>8.7627841146374905</v>
      </c>
      <c r="K18" s="5">
        <v>9.63429666847947</v>
      </c>
      <c r="L18" s="5">
        <v>0.30962782646265402</v>
      </c>
      <c r="M18" s="5">
        <v>59.168678082097102</v>
      </c>
      <c r="N18" s="5">
        <v>30.887397422960799</v>
      </c>
    </row>
    <row r="19" spans="1:14" x14ac:dyDescent="0.35">
      <c r="A19" s="2" t="s">
        <v>588</v>
      </c>
      <c r="B19" s="2" t="s">
        <v>585</v>
      </c>
      <c r="C19" s="3">
        <v>107</v>
      </c>
      <c r="D19" s="3">
        <v>107</v>
      </c>
      <c r="E19" s="3">
        <v>116</v>
      </c>
      <c r="F19" s="3">
        <v>45</v>
      </c>
      <c r="G19" s="5">
        <v>9.6649480278162407</v>
      </c>
      <c r="H19" s="5">
        <v>58.893726248289099</v>
      </c>
      <c r="I19" s="5">
        <v>14.8766256022879</v>
      </c>
      <c r="J19" s="5">
        <v>11.873682477584801</v>
      </c>
      <c r="K19" s="5">
        <v>3.4036165233625999</v>
      </c>
      <c r="L19" s="5">
        <v>1.2874011206593601</v>
      </c>
      <c r="M19" s="5">
        <v>68.558674276105293</v>
      </c>
      <c r="N19" s="5">
        <v>26.750308079872699</v>
      </c>
    </row>
    <row r="20" spans="1:14" x14ac:dyDescent="0.35">
      <c r="A20" s="2" t="s">
        <v>589</v>
      </c>
      <c r="B20" s="2" t="s">
        <v>585</v>
      </c>
      <c r="C20" s="3">
        <v>47</v>
      </c>
      <c r="D20" s="3">
        <v>47</v>
      </c>
      <c r="E20" s="3">
        <v>81</v>
      </c>
      <c r="F20" s="3">
        <v>22</v>
      </c>
      <c r="G20" s="5">
        <v>12.788903208436</v>
      </c>
      <c r="H20" s="5">
        <v>41.833805189338399</v>
      </c>
      <c r="I20" s="5">
        <v>33.620503725385298</v>
      </c>
      <c r="J20" s="5">
        <v>7.4279444399170398</v>
      </c>
      <c r="K20" s="5">
        <v>4.2135396075034901</v>
      </c>
      <c r="L20" s="5">
        <v>0.11530382941978901</v>
      </c>
      <c r="M20" s="5">
        <v>54.622708397774403</v>
      </c>
      <c r="N20" s="5">
        <v>41.048448165302403</v>
      </c>
    </row>
    <row r="21" spans="1:14" x14ac:dyDescent="0.35">
      <c r="A21" s="2" t="s">
        <v>590</v>
      </c>
      <c r="B21" s="2" t="s">
        <v>591</v>
      </c>
      <c r="C21" s="3">
        <v>198</v>
      </c>
      <c r="D21" s="3">
        <v>198</v>
      </c>
      <c r="E21" s="3">
        <v>176</v>
      </c>
      <c r="F21" s="3">
        <v>83</v>
      </c>
      <c r="G21" s="5">
        <v>13.460206391297699</v>
      </c>
      <c r="H21" s="5">
        <v>43.866377237794701</v>
      </c>
      <c r="I21" s="5">
        <v>21.408868565845399</v>
      </c>
      <c r="J21" s="5">
        <v>12.2351406830409</v>
      </c>
      <c r="K21" s="5">
        <v>7.9802241219633201</v>
      </c>
      <c r="L21" s="5">
        <v>1.04918300005804</v>
      </c>
      <c r="M21" s="5">
        <v>57.326583629092298</v>
      </c>
      <c r="N21" s="5">
        <v>33.644009248886299</v>
      </c>
    </row>
    <row r="22" spans="1:14" x14ac:dyDescent="0.35">
      <c r="A22" s="2" t="s">
        <v>592</v>
      </c>
      <c r="B22" s="2" t="s">
        <v>591</v>
      </c>
      <c r="C22" s="3">
        <v>622</v>
      </c>
      <c r="D22" s="3">
        <v>622</v>
      </c>
      <c r="E22" s="3">
        <v>603</v>
      </c>
      <c r="F22" s="3">
        <v>277</v>
      </c>
      <c r="G22" s="5">
        <v>12.0583602461893</v>
      </c>
      <c r="H22" s="5">
        <v>49.944496174810297</v>
      </c>
      <c r="I22" s="5">
        <v>23.052730704928099</v>
      </c>
      <c r="J22" s="5">
        <v>6.3046431305660704</v>
      </c>
      <c r="K22" s="5">
        <v>6.5827640069531403</v>
      </c>
      <c r="L22" s="5">
        <v>2.0570057365531298</v>
      </c>
      <c r="M22" s="5">
        <v>62.002856420999599</v>
      </c>
      <c r="N22" s="5">
        <v>29.357373835494101</v>
      </c>
    </row>
    <row r="23" spans="1:14" x14ac:dyDescent="0.35">
      <c r="A23" s="2" t="s">
        <v>593</v>
      </c>
      <c r="B23" s="2" t="s">
        <v>594</v>
      </c>
      <c r="C23" s="3">
        <v>75</v>
      </c>
      <c r="D23" s="3">
        <v>75</v>
      </c>
      <c r="E23" s="3">
        <v>67</v>
      </c>
      <c r="F23" s="3">
        <v>35</v>
      </c>
      <c r="G23" s="5">
        <v>20.412197552070701</v>
      </c>
      <c r="H23" s="5">
        <v>43.230210245053399</v>
      </c>
      <c r="I23" s="5">
        <v>13.854002852166399</v>
      </c>
      <c r="J23" s="5">
        <v>11.1802370783413</v>
      </c>
      <c r="K23" s="5">
        <v>9.0975660065662094</v>
      </c>
      <c r="L23" s="5">
        <v>2.2257862658019301</v>
      </c>
      <c r="M23" s="5">
        <v>63.6424077971241</v>
      </c>
      <c r="N23" s="5">
        <v>25.034239930507699</v>
      </c>
    </row>
    <row r="24" spans="1:14" x14ac:dyDescent="0.35">
      <c r="A24" s="2" t="s">
        <v>595</v>
      </c>
      <c r="B24" s="2" t="s">
        <v>594</v>
      </c>
      <c r="C24" s="3">
        <v>734</v>
      </c>
      <c r="D24" s="3">
        <v>734</v>
      </c>
      <c r="E24" s="3">
        <v>702</v>
      </c>
      <c r="F24" s="3">
        <v>322</v>
      </c>
      <c r="G24" s="5">
        <v>11.7500268732101</v>
      </c>
      <c r="H24" s="5">
        <v>48.736043682290202</v>
      </c>
      <c r="I24" s="5">
        <v>23.510467236576801</v>
      </c>
      <c r="J24" s="5">
        <v>7.4015293541703899</v>
      </c>
      <c r="K24" s="5">
        <v>6.7853784780677904</v>
      </c>
      <c r="L24" s="5">
        <v>1.81655437568478</v>
      </c>
      <c r="M24" s="5">
        <v>60.486070555500298</v>
      </c>
      <c r="N24" s="5">
        <v>30.911996590747201</v>
      </c>
    </row>
    <row r="25" spans="1:14" x14ac:dyDescent="0.35">
      <c r="A25" s="2" t="s">
        <v>596</v>
      </c>
      <c r="B25" s="2" t="s">
        <v>597</v>
      </c>
      <c r="C25" s="3">
        <v>135</v>
      </c>
      <c r="D25" s="3">
        <v>135</v>
      </c>
      <c r="E25" s="3">
        <v>128</v>
      </c>
      <c r="F25" s="3">
        <v>63</v>
      </c>
      <c r="G25" s="5">
        <v>16.761704581603599</v>
      </c>
      <c r="H25" s="5">
        <v>36.893150003645196</v>
      </c>
      <c r="I25" s="5">
        <v>22.066903075669199</v>
      </c>
      <c r="J25" s="5">
        <v>12.621160310040599</v>
      </c>
      <c r="K25" s="5">
        <v>10.204587956805399</v>
      </c>
      <c r="L25" s="5">
        <v>1.4524940722361099</v>
      </c>
      <c r="M25" s="5">
        <v>53.654854585248799</v>
      </c>
      <c r="N25" s="5">
        <v>34.688063385709697</v>
      </c>
    </row>
    <row r="26" spans="1:14" x14ac:dyDescent="0.35">
      <c r="A26" s="2" t="s">
        <v>598</v>
      </c>
      <c r="B26" s="2" t="s">
        <v>597</v>
      </c>
      <c r="C26" s="3">
        <v>148</v>
      </c>
      <c r="D26" s="3">
        <v>148</v>
      </c>
      <c r="E26" s="3">
        <v>124</v>
      </c>
      <c r="F26" s="3">
        <v>58</v>
      </c>
      <c r="G26" s="5">
        <v>21.9738739248988</v>
      </c>
      <c r="H26" s="5">
        <v>48.017849029578997</v>
      </c>
      <c r="I26" s="5">
        <v>15.840490358500301</v>
      </c>
      <c r="J26" s="5">
        <v>9.2835293076476297</v>
      </c>
      <c r="K26" s="5">
        <v>1.74165644399273</v>
      </c>
      <c r="L26" s="5">
        <v>3.1426009353815201</v>
      </c>
      <c r="M26" s="5">
        <v>69.991722954477794</v>
      </c>
      <c r="N26" s="5">
        <v>25.124019666147898</v>
      </c>
    </row>
    <row r="27" spans="1:14" x14ac:dyDescent="0.35">
      <c r="A27" s="2" t="s">
        <v>599</v>
      </c>
      <c r="B27" s="2" t="s">
        <v>597</v>
      </c>
      <c r="C27" s="3">
        <v>261</v>
      </c>
      <c r="D27" s="3">
        <v>261</v>
      </c>
      <c r="E27" s="3">
        <v>223</v>
      </c>
      <c r="F27" s="3">
        <v>106</v>
      </c>
      <c r="G27" s="5">
        <v>5.18087614005485</v>
      </c>
      <c r="H27" s="5">
        <v>53.414367407944098</v>
      </c>
      <c r="I27" s="5">
        <v>24.211817099287</v>
      </c>
      <c r="J27" s="5">
        <v>8.63578004506331</v>
      </c>
      <c r="K27" s="5">
        <v>6.9124992255946598</v>
      </c>
      <c r="L27" s="5">
        <v>1.6446600820560799</v>
      </c>
      <c r="M27" s="5">
        <v>58.595243547998997</v>
      </c>
      <c r="N27" s="5">
        <v>32.847597144350303</v>
      </c>
    </row>
    <row r="28" spans="1:14" x14ac:dyDescent="0.35">
      <c r="A28" s="2" t="s">
        <v>600</v>
      </c>
      <c r="B28" s="2" t="s">
        <v>597</v>
      </c>
      <c r="C28" s="3">
        <v>87</v>
      </c>
      <c r="D28" s="3">
        <v>87</v>
      </c>
      <c r="E28" s="3">
        <v>94</v>
      </c>
      <c r="F28" s="3">
        <v>45</v>
      </c>
      <c r="G28" s="5">
        <v>10.145240390062201</v>
      </c>
      <c r="H28" s="5">
        <v>43.883719776817898</v>
      </c>
      <c r="I28" s="5">
        <v>26.4932158528248</v>
      </c>
      <c r="J28" s="5">
        <v>11.7696011583296</v>
      </c>
      <c r="K28" s="5">
        <v>6.2227476177889001</v>
      </c>
      <c r="L28" s="5">
        <v>1.48547520417658</v>
      </c>
      <c r="M28" s="5">
        <v>54.028960166880097</v>
      </c>
      <c r="N28" s="5">
        <v>38.262817011154397</v>
      </c>
    </row>
    <row r="29" spans="1:14" x14ac:dyDescent="0.35">
      <c r="A29" s="2" t="s">
        <v>601</v>
      </c>
      <c r="B29" s="2" t="s">
        <v>597</v>
      </c>
      <c r="C29" s="3">
        <v>63</v>
      </c>
      <c r="D29" s="3">
        <v>63</v>
      </c>
      <c r="E29" s="3">
        <v>68</v>
      </c>
      <c r="F29" s="3">
        <v>28</v>
      </c>
      <c r="G29" s="5">
        <v>18.339061540935901</v>
      </c>
      <c r="H29" s="5">
        <v>49.3460005922284</v>
      </c>
      <c r="I29" s="5">
        <v>27.504384088059901</v>
      </c>
      <c r="J29" s="5">
        <v>0.50413242799792601</v>
      </c>
      <c r="K29" s="5">
        <v>2.7690118215882502</v>
      </c>
      <c r="L29" s="5">
        <v>1.5374095291896801</v>
      </c>
      <c r="M29" s="5">
        <v>67.685062133164294</v>
      </c>
      <c r="N29" s="5">
        <v>28.008516516057799</v>
      </c>
    </row>
    <row r="30" spans="1:14" x14ac:dyDescent="0.35">
      <c r="A30" s="2" t="s">
        <v>602</v>
      </c>
      <c r="B30" s="2" t="s">
        <v>597</v>
      </c>
      <c r="C30" s="3">
        <v>150</v>
      </c>
      <c r="D30" s="3">
        <v>150</v>
      </c>
      <c r="E30" s="3">
        <v>158</v>
      </c>
      <c r="F30" s="3">
        <v>72</v>
      </c>
      <c r="G30" s="5">
        <v>8.9513766130305594</v>
      </c>
      <c r="H30" s="5">
        <v>52.669692670439296</v>
      </c>
      <c r="I30" s="5">
        <v>25.235117149724601</v>
      </c>
      <c r="J30" s="5">
        <v>1.8920890099800001</v>
      </c>
      <c r="K30" s="5">
        <v>9.7571096148631398</v>
      </c>
      <c r="L30" s="5">
        <v>1.49461494196232</v>
      </c>
      <c r="M30" s="5">
        <v>61.6210692834699</v>
      </c>
      <c r="N30" s="5">
        <v>27.127206159704599</v>
      </c>
    </row>
    <row r="31" spans="1:14" ht="29" x14ac:dyDescent="0.35">
      <c r="A31" s="2" t="s">
        <v>603</v>
      </c>
      <c r="B31" s="2" t="s">
        <v>604</v>
      </c>
      <c r="C31" s="3">
        <v>535</v>
      </c>
      <c r="D31" s="3">
        <v>535</v>
      </c>
      <c r="E31" s="3">
        <v>492</v>
      </c>
      <c r="F31" s="3">
        <v>241</v>
      </c>
      <c r="G31" s="5">
        <v>13.5271903703877</v>
      </c>
      <c r="H31" s="5">
        <v>44.675521032783202</v>
      </c>
      <c r="I31" s="5">
        <v>25.284066891573101</v>
      </c>
      <c r="J31" s="5">
        <v>7.2589899126355899</v>
      </c>
      <c r="K31" s="5">
        <v>7.3668306952350404</v>
      </c>
      <c r="L31" s="5">
        <v>1.88740109738546</v>
      </c>
      <c r="M31" s="5">
        <v>58.202711403170902</v>
      </c>
      <c r="N31" s="5">
        <v>32.543056804208597</v>
      </c>
    </row>
    <row r="32" spans="1:14" x14ac:dyDescent="0.35">
      <c r="A32" s="2" t="s">
        <v>605</v>
      </c>
      <c r="B32" s="2" t="s">
        <v>604</v>
      </c>
      <c r="C32" s="3">
        <v>98</v>
      </c>
      <c r="D32" s="3">
        <v>98</v>
      </c>
      <c r="E32" s="3">
        <v>87</v>
      </c>
      <c r="F32" s="3">
        <v>34</v>
      </c>
      <c r="G32" s="5">
        <v>12.0550240856793</v>
      </c>
      <c r="H32" s="5">
        <v>46.552314656117503</v>
      </c>
      <c r="I32" s="5">
        <v>30.4722817812257</v>
      </c>
      <c r="J32" s="5">
        <v>7.2387678045785604</v>
      </c>
      <c r="K32" s="5">
        <v>3.5716685661307701</v>
      </c>
      <c r="L32" s="5">
        <v>0.10994310626817901</v>
      </c>
      <c r="M32" s="5">
        <v>58.607338741796802</v>
      </c>
      <c r="N32" s="5">
        <v>37.711049585804297</v>
      </c>
    </row>
    <row r="33" spans="1:14" ht="29" x14ac:dyDescent="0.35">
      <c r="A33" s="2" t="s">
        <v>606</v>
      </c>
      <c r="B33" s="2" t="s">
        <v>604</v>
      </c>
      <c r="C33" s="3">
        <v>39</v>
      </c>
      <c r="D33" s="3">
        <v>39</v>
      </c>
      <c r="E33" s="3">
        <v>37</v>
      </c>
      <c r="F33" s="3">
        <v>18</v>
      </c>
      <c r="G33" s="5">
        <v>6.4842837585880302</v>
      </c>
      <c r="H33" s="5">
        <v>76.349669545615697</v>
      </c>
      <c r="I33" s="5">
        <v>5.9693585297338201</v>
      </c>
      <c r="J33" s="5">
        <v>9.6190164323080705</v>
      </c>
      <c r="K33" s="5">
        <v>0.53214999544764197</v>
      </c>
      <c r="L33" s="5">
        <v>1.0455217383067299</v>
      </c>
      <c r="M33" s="5">
        <v>82.833953304203703</v>
      </c>
      <c r="N33" s="5">
        <v>15.5883749620419</v>
      </c>
    </row>
    <row r="34" spans="1:14" ht="29" x14ac:dyDescent="0.35">
      <c r="A34" s="2" t="s">
        <v>607</v>
      </c>
      <c r="B34" s="2" t="s">
        <v>604</v>
      </c>
      <c r="C34" s="3">
        <v>41</v>
      </c>
      <c r="D34" s="3">
        <v>41</v>
      </c>
      <c r="E34" s="3">
        <v>28</v>
      </c>
      <c r="F34" s="3">
        <v>18</v>
      </c>
      <c r="G34" s="5">
        <v>8.8671865866616493</v>
      </c>
      <c r="H34" s="5">
        <v>58.220776586338097</v>
      </c>
      <c r="I34" s="5">
        <v>26.193376849855198</v>
      </c>
      <c r="J34" s="5">
        <v>5.8767637531460402</v>
      </c>
      <c r="K34" s="5">
        <v>0.84189622399898001</v>
      </c>
      <c r="L34" s="5">
        <v>0</v>
      </c>
      <c r="M34" s="5">
        <v>67.087963172999693</v>
      </c>
      <c r="N34" s="5">
        <v>32.070140603001299</v>
      </c>
    </row>
    <row r="35" spans="1:14" x14ac:dyDescent="0.35">
      <c r="A35" s="2" t="s">
        <v>608</v>
      </c>
      <c r="B35" s="2" t="s">
        <v>604</v>
      </c>
      <c r="C35" s="3">
        <v>85</v>
      </c>
      <c r="D35" s="3">
        <v>85</v>
      </c>
      <c r="E35" s="3">
        <v>84</v>
      </c>
      <c r="F35" s="3">
        <v>41</v>
      </c>
      <c r="G35" s="5">
        <v>9.1903145858846909</v>
      </c>
      <c r="H35" s="5">
        <v>49.703959614244603</v>
      </c>
      <c r="I35" s="5">
        <v>17.019705193313101</v>
      </c>
      <c r="J35" s="5">
        <v>9.7635523338335908</v>
      </c>
      <c r="K35" s="5">
        <v>9.1618816724780103</v>
      </c>
      <c r="L35" s="5">
        <v>5.1605866002460603</v>
      </c>
      <c r="M35" s="5">
        <v>58.894274200129303</v>
      </c>
      <c r="N35" s="5">
        <v>26.783257527146699</v>
      </c>
    </row>
    <row r="36" spans="1:14" x14ac:dyDescent="0.35">
      <c r="A36" s="2" t="s">
        <v>609</v>
      </c>
      <c r="B36" s="2" t="s">
        <v>604</v>
      </c>
      <c r="C36" s="3">
        <v>13</v>
      </c>
      <c r="D36" s="3">
        <v>13</v>
      </c>
      <c r="E36" s="3">
        <v>13</v>
      </c>
      <c r="F36" s="3">
        <v>5</v>
      </c>
      <c r="G36" s="5">
        <v>10.634157681323099</v>
      </c>
      <c r="H36" s="5">
        <v>73.082208262461506</v>
      </c>
      <c r="I36" s="5">
        <v>2.3655722840840299</v>
      </c>
      <c r="J36" s="5">
        <v>13.0404128130033</v>
      </c>
      <c r="K36" s="5">
        <v>0</v>
      </c>
      <c r="L36" s="5">
        <v>0.87764895912804297</v>
      </c>
      <c r="M36" s="5">
        <v>83.716365943784595</v>
      </c>
      <c r="N36" s="5">
        <v>15.405985097087401</v>
      </c>
    </row>
    <row r="37" spans="1:14" x14ac:dyDescent="0.35">
      <c r="A37" s="2" t="s">
        <v>610</v>
      </c>
      <c r="B37" s="2" t="s">
        <v>604</v>
      </c>
      <c r="C37" s="3">
        <v>33</v>
      </c>
      <c r="D37" s="3">
        <v>33</v>
      </c>
      <c r="E37" s="3">
        <v>54</v>
      </c>
      <c r="F37" s="3">
        <v>19</v>
      </c>
      <c r="G37" s="5">
        <v>10.1145777287279</v>
      </c>
      <c r="H37" s="5">
        <v>51.426142736832396</v>
      </c>
      <c r="I37" s="5">
        <v>19.0855494665213</v>
      </c>
      <c r="J37" s="5">
        <v>7.7731549432767704</v>
      </c>
      <c r="K37" s="5">
        <v>11.600575124641599</v>
      </c>
      <c r="L37" s="5">
        <v>0</v>
      </c>
      <c r="M37" s="5">
        <v>61.540720465560298</v>
      </c>
      <c r="N37" s="5">
        <v>26.858704409798101</v>
      </c>
    </row>
    <row r="38" spans="1:14" x14ac:dyDescent="0.35">
      <c r="A38" s="2" t="s">
        <v>611</v>
      </c>
      <c r="B38" s="2" t="s">
        <v>612</v>
      </c>
      <c r="C38" s="3">
        <v>424</v>
      </c>
      <c r="D38" s="3">
        <v>424</v>
      </c>
      <c r="E38" s="3">
        <v>731</v>
      </c>
      <c r="F38" s="3">
        <v>315</v>
      </c>
      <c r="G38" s="5">
        <v>12.1505611526759</v>
      </c>
      <c r="H38" s="5">
        <v>48.457930554819903</v>
      </c>
      <c r="I38" s="5">
        <v>23.207437735629501</v>
      </c>
      <c r="J38" s="5">
        <v>7.8971813514467204</v>
      </c>
      <c r="K38" s="5">
        <v>6.5931367936398697</v>
      </c>
      <c r="L38" s="5">
        <v>1.6937524117881</v>
      </c>
      <c r="M38" s="5">
        <v>60.608491707495901</v>
      </c>
      <c r="N38" s="5">
        <v>31.104619087076198</v>
      </c>
    </row>
    <row r="39" spans="1:14" x14ac:dyDescent="0.35">
      <c r="A39" s="2" t="s">
        <v>613</v>
      </c>
      <c r="B39" s="2" t="s">
        <v>612</v>
      </c>
      <c r="C39" s="3">
        <v>210</v>
      </c>
      <c r="D39" s="3">
        <v>210</v>
      </c>
      <c r="E39" s="3">
        <v>40</v>
      </c>
      <c r="F39" s="3">
        <v>160</v>
      </c>
      <c r="G39" s="5">
        <v>11.573248449612599</v>
      </c>
      <c r="H39" s="5">
        <v>46.6915076547279</v>
      </c>
      <c r="I39" s="5">
        <v>26.274952258038699</v>
      </c>
      <c r="J39" s="5">
        <v>5.7476870909755</v>
      </c>
      <c r="K39" s="5">
        <v>6.34969558201231</v>
      </c>
      <c r="L39" s="5">
        <v>3.3629089646330699</v>
      </c>
      <c r="M39" s="5">
        <v>58.264756104340499</v>
      </c>
      <c r="N39" s="5">
        <v>32.022639349014199</v>
      </c>
    </row>
    <row r="40" spans="1:14" x14ac:dyDescent="0.35">
      <c r="A40" s="2" t="s">
        <v>614</v>
      </c>
      <c r="B40" s="2" t="s">
        <v>612</v>
      </c>
      <c r="C40" s="3">
        <v>210</v>
      </c>
      <c r="D40" s="3">
        <v>210</v>
      </c>
      <c r="E40" s="3">
        <v>25</v>
      </c>
      <c r="F40" s="3">
        <v>149</v>
      </c>
      <c r="G40" s="5">
        <v>12.488621481413199</v>
      </c>
      <c r="H40" s="5">
        <v>45.972590675223898</v>
      </c>
      <c r="I40" s="5">
        <v>21.669979142029401</v>
      </c>
      <c r="J40" s="5">
        <v>5.3727502188833602</v>
      </c>
      <c r="K40" s="5">
        <v>12.422277785261301</v>
      </c>
      <c r="L40" s="5">
        <v>2.0737806971888002</v>
      </c>
      <c r="M40" s="5">
        <v>58.461212156637103</v>
      </c>
      <c r="N40" s="5">
        <v>27.042729360912801</v>
      </c>
    </row>
    <row r="41" spans="1:14" x14ac:dyDescent="0.35">
      <c r="A41" s="2" t="s">
        <v>615</v>
      </c>
      <c r="B41" s="2" t="s">
        <v>616</v>
      </c>
      <c r="C41" s="3">
        <v>18</v>
      </c>
      <c r="D41" s="3">
        <v>18</v>
      </c>
      <c r="E41" s="3">
        <v>34</v>
      </c>
      <c r="F41" s="3">
        <v>15</v>
      </c>
      <c r="G41" s="5">
        <v>11.374193496660601</v>
      </c>
      <c r="H41" s="5">
        <v>62.791872289223299</v>
      </c>
      <c r="I41" s="5">
        <v>9.7891067457084997</v>
      </c>
      <c r="J41" s="5">
        <v>16.0448274684076</v>
      </c>
      <c r="K41" s="5">
        <v>0</v>
      </c>
      <c r="L41" s="5">
        <v>0</v>
      </c>
      <c r="M41" s="5">
        <v>74.166065785883902</v>
      </c>
      <c r="N41" s="5">
        <v>25.833934214115999</v>
      </c>
    </row>
    <row r="42" spans="1:14" x14ac:dyDescent="0.35">
      <c r="A42" s="2" t="s">
        <v>617</v>
      </c>
      <c r="B42" s="2" t="s">
        <v>616</v>
      </c>
      <c r="C42" s="3">
        <v>49</v>
      </c>
      <c r="D42" s="3">
        <v>49</v>
      </c>
      <c r="E42" s="3">
        <v>76</v>
      </c>
      <c r="F42" s="3">
        <v>39</v>
      </c>
      <c r="G42" s="5">
        <v>9.2134793752027893</v>
      </c>
      <c r="H42" s="5">
        <v>50.0059912181149</v>
      </c>
      <c r="I42" s="5">
        <v>21.662087306313101</v>
      </c>
      <c r="J42" s="5">
        <v>5.8083985395583904</v>
      </c>
      <c r="K42" s="5">
        <v>13.3100435608109</v>
      </c>
      <c r="L42" s="5">
        <v>0</v>
      </c>
      <c r="M42" s="5">
        <v>59.219470593317702</v>
      </c>
      <c r="N42" s="5">
        <v>27.470485845871401</v>
      </c>
    </row>
    <row r="43" spans="1:14" x14ac:dyDescent="0.35">
      <c r="A43" s="2" t="s">
        <v>618</v>
      </c>
      <c r="B43" s="2" t="s">
        <v>616</v>
      </c>
      <c r="C43" s="3">
        <v>40</v>
      </c>
      <c r="D43" s="3">
        <v>40</v>
      </c>
      <c r="E43" s="3">
        <v>67</v>
      </c>
      <c r="F43" s="3">
        <v>32</v>
      </c>
      <c r="G43" s="5">
        <v>17.127185202802099</v>
      </c>
      <c r="H43" s="5">
        <v>43.413975271975403</v>
      </c>
      <c r="I43" s="5">
        <v>20.7990237077823</v>
      </c>
      <c r="J43" s="5">
        <v>10.864031975080101</v>
      </c>
      <c r="K43" s="5">
        <v>5.8475944721952304</v>
      </c>
      <c r="L43" s="5">
        <v>1.94818937016486</v>
      </c>
      <c r="M43" s="5">
        <v>60.541160474777598</v>
      </c>
      <c r="N43" s="5">
        <v>31.6630556828623</v>
      </c>
    </row>
    <row r="44" spans="1:14" x14ac:dyDescent="0.35">
      <c r="A44" s="2" t="s">
        <v>619</v>
      </c>
      <c r="B44" s="2" t="s">
        <v>616</v>
      </c>
      <c r="C44" s="3">
        <v>39</v>
      </c>
      <c r="D44" s="3">
        <v>39</v>
      </c>
      <c r="E44" s="3">
        <v>61</v>
      </c>
      <c r="F44" s="3">
        <v>34</v>
      </c>
      <c r="G44" s="5">
        <v>8.5348261896913797</v>
      </c>
      <c r="H44" s="5">
        <v>40.889904581188901</v>
      </c>
      <c r="I44" s="5">
        <v>36.731457305875601</v>
      </c>
      <c r="J44" s="5">
        <v>9.6451432832140505</v>
      </c>
      <c r="K44" s="5">
        <v>4.1986686400300703</v>
      </c>
      <c r="L44" s="5">
        <v>0</v>
      </c>
      <c r="M44" s="5">
        <v>49.424730770880302</v>
      </c>
      <c r="N44" s="5">
        <v>46.376600589089598</v>
      </c>
    </row>
    <row r="45" spans="1:14" x14ac:dyDescent="0.35">
      <c r="A45" s="2" t="s">
        <v>620</v>
      </c>
      <c r="B45" s="2" t="s">
        <v>616</v>
      </c>
      <c r="C45" s="3">
        <v>31</v>
      </c>
      <c r="D45" s="3">
        <v>31</v>
      </c>
      <c r="E45" s="3">
        <v>67</v>
      </c>
      <c r="F45" s="3">
        <v>21</v>
      </c>
      <c r="G45" s="5">
        <v>11.027091135964</v>
      </c>
      <c r="H45" s="5">
        <v>43.680233471239497</v>
      </c>
      <c r="I45" s="5">
        <v>27.649668717794999</v>
      </c>
      <c r="J45" s="5">
        <v>11.9271463265042</v>
      </c>
      <c r="K45" s="5">
        <v>3.4597854942595401</v>
      </c>
      <c r="L45" s="5">
        <v>2.2560748542376898</v>
      </c>
      <c r="M45" s="5">
        <v>54.707324607203503</v>
      </c>
      <c r="N45" s="5">
        <v>39.576815044299302</v>
      </c>
    </row>
    <row r="46" spans="1:14" x14ac:dyDescent="0.35">
      <c r="A46" s="2" t="s">
        <v>621</v>
      </c>
      <c r="B46" s="2" t="s">
        <v>616</v>
      </c>
      <c r="C46" s="3">
        <v>46</v>
      </c>
      <c r="D46" s="3">
        <v>46</v>
      </c>
      <c r="E46" s="3">
        <v>77</v>
      </c>
      <c r="F46" s="3">
        <v>37</v>
      </c>
      <c r="G46" s="5">
        <v>5.0604693109740904</v>
      </c>
      <c r="H46" s="5">
        <v>47.728296897059501</v>
      </c>
      <c r="I46" s="5">
        <v>36.611994480851401</v>
      </c>
      <c r="J46" s="5">
        <v>1.7711961836125001</v>
      </c>
      <c r="K46" s="5">
        <v>6.0426335648904397</v>
      </c>
      <c r="L46" s="5">
        <v>2.7854095626120499</v>
      </c>
      <c r="M46" s="5">
        <v>52.7887662080336</v>
      </c>
      <c r="N46" s="5">
        <v>38.383190664463903</v>
      </c>
    </row>
    <row r="47" spans="1:14" x14ac:dyDescent="0.35">
      <c r="A47" s="2" t="s">
        <v>622</v>
      </c>
      <c r="B47" s="2" t="s">
        <v>616</v>
      </c>
      <c r="C47" s="3">
        <v>59</v>
      </c>
      <c r="D47" s="3">
        <v>59</v>
      </c>
      <c r="E47" s="3">
        <v>133</v>
      </c>
      <c r="F47" s="3">
        <v>40</v>
      </c>
      <c r="G47" s="5">
        <v>17.236865448496999</v>
      </c>
      <c r="H47" s="5">
        <v>47.628819557349203</v>
      </c>
      <c r="I47" s="5">
        <v>21.493777559138898</v>
      </c>
      <c r="J47" s="5">
        <v>9.2752417573909902</v>
      </c>
      <c r="K47" s="5">
        <v>4.3652956776239504</v>
      </c>
      <c r="L47" s="5">
        <v>0</v>
      </c>
      <c r="M47" s="5">
        <v>64.865685005846203</v>
      </c>
      <c r="N47" s="5">
        <v>30.769019316529899</v>
      </c>
    </row>
    <row r="48" spans="1:14" x14ac:dyDescent="0.35">
      <c r="A48" s="2" t="s">
        <v>623</v>
      </c>
      <c r="B48" s="2" t="s">
        <v>616</v>
      </c>
      <c r="C48" s="3">
        <v>92</v>
      </c>
      <c r="D48" s="3">
        <v>92</v>
      </c>
      <c r="E48" s="3">
        <v>141</v>
      </c>
      <c r="F48" s="3">
        <v>76</v>
      </c>
      <c r="G48" s="5">
        <v>11.3164519985152</v>
      </c>
      <c r="H48" s="5">
        <v>55.107906165216797</v>
      </c>
      <c r="I48" s="5">
        <v>16.766217565659002</v>
      </c>
      <c r="J48" s="5">
        <v>5.8045075835849396</v>
      </c>
      <c r="K48" s="5">
        <v>8.338085490389</v>
      </c>
      <c r="L48" s="5">
        <v>2.66683119663502</v>
      </c>
      <c r="M48" s="5">
        <v>66.424358163732094</v>
      </c>
      <c r="N48" s="5">
        <v>22.570725149243898</v>
      </c>
    </row>
    <row r="49" spans="1:14" x14ac:dyDescent="0.35">
      <c r="A49" s="2" t="s">
        <v>624</v>
      </c>
      <c r="B49" s="2" t="s">
        <v>616</v>
      </c>
      <c r="C49" s="3">
        <v>50</v>
      </c>
      <c r="D49" s="3">
        <v>50</v>
      </c>
      <c r="E49" s="3">
        <v>75</v>
      </c>
      <c r="F49" s="3">
        <v>39</v>
      </c>
      <c r="G49" s="5">
        <v>14.776987485269</v>
      </c>
      <c r="H49" s="5">
        <v>44.874710447449502</v>
      </c>
      <c r="I49" s="5">
        <v>19.627772584533901</v>
      </c>
      <c r="J49" s="5">
        <v>6.4040726439482798</v>
      </c>
      <c r="K49" s="5">
        <v>9.4325505733825192</v>
      </c>
      <c r="L49" s="5">
        <v>4.8839062654167904</v>
      </c>
      <c r="M49" s="5">
        <v>59.651697932718498</v>
      </c>
      <c r="N49" s="5">
        <v>26.031845228482201</v>
      </c>
    </row>
    <row r="50" spans="1:14" x14ac:dyDescent="0.35">
      <c r="A50" s="2" t="s">
        <v>613</v>
      </c>
      <c r="B50" s="2" t="s">
        <v>616</v>
      </c>
      <c r="C50" s="3">
        <v>210</v>
      </c>
      <c r="D50" s="3">
        <v>210</v>
      </c>
      <c r="E50" s="3">
        <v>40</v>
      </c>
      <c r="F50" s="3">
        <v>160</v>
      </c>
      <c r="G50" s="5">
        <v>11.573248449612599</v>
      </c>
      <c r="H50" s="5">
        <v>46.6915076547279</v>
      </c>
      <c r="I50" s="5">
        <v>26.274952258038699</v>
      </c>
      <c r="J50" s="5">
        <v>5.7476870909755</v>
      </c>
      <c r="K50" s="5">
        <v>6.34969558201231</v>
      </c>
      <c r="L50" s="5">
        <v>3.3629089646330699</v>
      </c>
      <c r="M50" s="5">
        <v>58.264756104340499</v>
      </c>
      <c r="N50" s="5">
        <v>32.022639349014199</v>
      </c>
    </row>
    <row r="51" spans="1:14" x14ac:dyDescent="0.35">
      <c r="A51" s="2" t="s">
        <v>614</v>
      </c>
      <c r="B51" s="2" t="s">
        <v>616</v>
      </c>
      <c r="C51" s="3">
        <v>210</v>
      </c>
      <c r="D51" s="3">
        <v>210</v>
      </c>
      <c r="E51" s="3">
        <v>25</v>
      </c>
      <c r="F51" s="3">
        <v>149</v>
      </c>
      <c r="G51" s="5">
        <v>12.488621481413199</v>
      </c>
      <c r="H51" s="5">
        <v>45.972590675223898</v>
      </c>
      <c r="I51" s="5">
        <v>21.669979142029401</v>
      </c>
      <c r="J51" s="5">
        <v>5.3727502188833602</v>
      </c>
      <c r="K51" s="5">
        <v>12.422277785261301</v>
      </c>
      <c r="L51" s="5">
        <v>2.0737806971888002</v>
      </c>
      <c r="M51" s="5">
        <v>58.461212156637103</v>
      </c>
      <c r="N51" s="5">
        <v>27.042729360912801</v>
      </c>
    </row>
    <row r="52" spans="1:14" x14ac:dyDescent="0.35">
      <c r="A52" s="2" t="s">
        <v>625</v>
      </c>
      <c r="B52" s="2" t="s">
        <v>626</v>
      </c>
      <c r="C52" s="3">
        <v>563</v>
      </c>
      <c r="D52" s="3">
        <v>563</v>
      </c>
      <c r="E52" s="3">
        <v>596</v>
      </c>
      <c r="F52" s="3">
        <v>261</v>
      </c>
      <c r="G52" s="5">
        <v>13.846259014939401</v>
      </c>
      <c r="H52" s="5">
        <v>44.761854691638398</v>
      </c>
      <c r="I52" s="5">
        <v>24.8098228449389</v>
      </c>
      <c r="J52" s="5">
        <v>9.4171855690722008</v>
      </c>
      <c r="K52" s="5">
        <v>5.5703829271381604</v>
      </c>
      <c r="L52" s="5">
        <v>1.5944949522729499</v>
      </c>
      <c r="M52" s="5">
        <v>58.608113706577797</v>
      </c>
      <c r="N52" s="5">
        <v>34.227008414011102</v>
      </c>
    </row>
    <row r="53" spans="1:14" x14ac:dyDescent="0.35">
      <c r="A53" s="2" t="s">
        <v>627</v>
      </c>
      <c r="B53" s="2" t="s">
        <v>626</v>
      </c>
      <c r="C53" s="3">
        <v>281</v>
      </c>
      <c r="D53" s="3">
        <v>281</v>
      </c>
      <c r="E53" s="3">
        <v>200</v>
      </c>
      <c r="F53" s="3">
        <v>113</v>
      </c>
      <c r="G53" s="5">
        <v>7.0210869001672602</v>
      </c>
      <c r="H53" s="5">
        <v>58.814567116578999</v>
      </c>
      <c r="I53" s="5">
        <v>18.859820573565401</v>
      </c>
      <c r="J53" s="5">
        <v>2.6231855665283001</v>
      </c>
      <c r="K53" s="5">
        <v>10.308858106535601</v>
      </c>
      <c r="L53" s="5">
        <v>2.3724817366244602</v>
      </c>
      <c r="M53" s="5">
        <v>65.835654016746204</v>
      </c>
      <c r="N53" s="5">
        <v>21.4830061400937</v>
      </c>
    </row>
    <row r="54" spans="1:14" x14ac:dyDescent="0.35">
      <c r="A54" s="2" t="s">
        <v>628</v>
      </c>
      <c r="B54" s="2" t="s">
        <v>629</v>
      </c>
      <c r="C54" s="3">
        <v>533</v>
      </c>
      <c r="D54" s="3">
        <v>533</v>
      </c>
      <c r="E54" s="3">
        <v>480</v>
      </c>
      <c r="F54" s="3">
        <v>242</v>
      </c>
      <c r="G54" s="5">
        <v>11.2144186120605</v>
      </c>
      <c r="H54" s="5">
        <v>52.385076492007201</v>
      </c>
      <c r="I54" s="5">
        <v>20.874583036957699</v>
      </c>
      <c r="J54" s="5">
        <v>5.3170660338270697</v>
      </c>
      <c r="K54" s="5">
        <v>8.0480738290559692</v>
      </c>
      <c r="L54" s="5">
        <v>2.1607819960915799</v>
      </c>
      <c r="M54" s="5">
        <v>63.599495104067699</v>
      </c>
      <c r="N54" s="5">
        <v>26.191649070784699</v>
      </c>
    </row>
    <row r="55" spans="1:14" x14ac:dyDescent="0.35">
      <c r="A55" s="2" t="s">
        <v>630</v>
      </c>
      <c r="B55" s="2" t="s">
        <v>629</v>
      </c>
      <c r="C55" s="3">
        <v>104</v>
      </c>
      <c r="D55" s="3">
        <v>104</v>
      </c>
      <c r="E55" s="3">
        <v>105</v>
      </c>
      <c r="F55" s="3">
        <v>41</v>
      </c>
      <c r="G55" s="5">
        <v>9.1022465294143799</v>
      </c>
      <c r="H55" s="5">
        <v>54.509040949769002</v>
      </c>
      <c r="I55" s="5">
        <v>28.1511015238518</v>
      </c>
      <c r="J55" s="5">
        <v>3.4806307873082498</v>
      </c>
      <c r="K55" s="5">
        <v>4.6657365636805297</v>
      </c>
      <c r="L55" s="5">
        <v>9.1243645976045298E-2</v>
      </c>
      <c r="M55" s="5">
        <v>63.611287479183297</v>
      </c>
      <c r="N55" s="5">
        <v>31.6317323111601</v>
      </c>
    </row>
    <row r="56" spans="1:14" x14ac:dyDescent="0.35">
      <c r="A56" s="2" t="s">
        <v>631</v>
      </c>
      <c r="B56" s="2" t="s">
        <v>629</v>
      </c>
      <c r="C56" s="3">
        <v>72</v>
      </c>
      <c r="D56" s="3">
        <v>72</v>
      </c>
      <c r="E56" s="3">
        <v>72</v>
      </c>
      <c r="F56" s="3">
        <v>28</v>
      </c>
      <c r="G56" s="5">
        <v>18.3505238299688</v>
      </c>
      <c r="H56" s="5">
        <v>31.726136713567598</v>
      </c>
      <c r="I56" s="5">
        <v>32.510587534797303</v>
      </c>
      <c r="J56" s="5">
        <v>14.539425396092501</v>
      </c>
      <c r="K56" s="5">
        <v>2.47026421597826</v>
      </c>
      <c r="L56" s="5">
        <v>0.40306230959552602</v>
      </c>
      <c r="M56" s="5">
        <v>50.076660543536399</v>
      </c>
      <c r="N56" s="5">
        <v>47.0500129308898</v>
      </c>
    </row>
    <row r="57" spans="1:14" x14ac:dyDescent="0.35">
      <c r="A57" s="2" t="s">
        <v>632</v>
      </c>
      <c r="B57" s="2" t="s">
        <v>629</v>
      </c>
      <c r="C57" s="3">
        <v>120</v>
      </c>
      <c r="D57" s="3">
        <v>120</v>
      </c>
      <c r="E57" s="3">
        <v>127</v>
      </c>
      <c r="F57" s="3">
        <v>57</v>
      </c>
      <c r="G57" s="5">
        <v>13.708272202371299</v>
      </c>
      <c r="H57" s="5">
        <v>35.398433569327203</v>
      </c>
      <c r="I57" s="5">
        <v>24.387948247688399</v>
      </c>
      <c r="J57" s="5">
        <v>17.154350201835001</v>
      </c>
      <c r="K57" s="5">
        <v>6.5960042207979201</v>
      </c>
      <c r="L57" s="5">
        <v>2.7549915579801101</v>
      </c>
      <c r="M57" s="5">
        <v>49.1067057716986</v>
      </c>
      <c r="N57" s="5">
        <v>41.5422984495234</v>
      </c>
    </row>
    <row r="58" spans="1:14" x14ac:dyDescent="0.35">
      <c r="A58" s="2" t="s">
        <v>633</v>
      </c>
      <c r="B58" s="2" t="s">
        <v>634</v>
      </c>
      <c r="C58" s="3">
        <v>637</v>
      </c>
      <c r="D58" s="3">
        <v>637</v>
      </c>
      <c r="E58" s="3">
        <v>584</v>
      </c>
      <c r="F58" s="3">
        <v>280</v>
      </c>
      <c r="G58" s="5">
        <v>10.8356493722995</v>
      </c>
      <c r="H58" s="5">
        <v>52.765960421662101</v>
      </c>
      <c r="I58" s="5">
        <v>22.179458429465701</v>
      </c>
      <c r="J58" s="5">
        <v>4.9877438219158501</v>
      </c>
      <c r="K58" s="5">
        <v>7.4415298238836298</v>
      </c>
      <c r="L58" s="5">
        <v>1.7896581307731101</v>
      </c>
      <c r="M58" s="5">
        <v>63.6016097939617</v>
      </c>
      <c r="N58" s="5">
        <v>27.1672022513816</v>
      </c>
    </row>
    <row r="59" spans="1:14" x14ac:dyDescent="0.35">
      <c r="A59" s="2" t="s">
        <v>635</v>
      </c>
      <c r="B59" s="2" t="s">
        <v>634</v>
      </c>
      <c r="C59" s="3">
        <v>192</v>
      </c>
      <c r="D59" s="3">
        <v>192</v>
      </c>
      <c r="E59" s="3">
        <v>199</v>
      </c>
      <c r="F59" s="3">
        <v>84</v>
      </c>
      <c r="G59" s="5">
        <v>15.383561833584899</v>
      </c>
      <c r="H59" s="5">
        <v>34.073179934082901</v>
      </c>
      <c r="I59" s="5">
        <v>27.319235577070799</v>
      </c>
      <c r="J59" s="5">
        <v>16.210679594360698</v>
      </c>
      <c r="K59" s="5">
        <v>5.1071126212845197</v>
      </c>
      <c r="L59" s="5">
        <v>1.90623043961614</v>
      </c>
      <c r="M59" s="5">
        <v>49.456741767667801</v>
      </c>
      <c r="N59" s="5">
        <v>43.529915171431497</v>
      </c>
    </row>
    <row r="60" spans="1:14" x14ac:dyDescent="0.35">
      <c r="A60" s="2" t="s">
        <v>636</v>
      </c>
      <c r="B60" s="2" t="s">
        <v>637</v>
      </c>
      <c r="C60" s="3">
        <v>760</v>
      </c>
      <c r="D60" s="3">
        <v>760</v>
      </c>
      <c r="E60" s="3">
        <v>658</v>
      </c>
      <c r="F60" s="3">
        <v>338</v>
      </c>
      <c r="G60" s="5">
        <v>11.676766147025299</v>
      </c>
      <c r="H60" s="5">
        <v>49.931329202771998</v>
      </c>
      <c r="I60" s="5">
        <v>22.439533391033901</v>
      </c>
      <c r="J60" s="5">
        <v>6.9251678408177701</v>
      </c>
      <c r="K60" s="5">
        <v>6.8617288021559002</v>
      </c>
      <c r="L60" s="5">
        <v>2.1654746161951399</v>
      </c>
      <c r="M60" s="5">
        <v>61.608095349797303</v>
      </c>
      <c r="N60" s="5">
        <v>29.364701231851701</v>
      </c>
    </row>
    <row r="61" spans="1:14" x14ac:dyDescent="0.35">
      <c r="A61" s="2" t="s">
        <v>638</v>
      </c>
      <c r="B61" s="2" t="s">
        <v>637</v>
      </c>
      <c r="C61" s="3">
        <v>22</v>
      </c>
      <c r="D61" s="3">
        <v>22</v>
      </c>
      <c r="E61" s="3">
        <v>27</v>
      </c>
      <c r="F61" s="3">
        <v>12</v>
      </c>
      <c r="G61" s="5">
        <v>17.032946908078799</v>
      </c>
      <c r="H61" s="5">
        <v>49.875695598141803</v>
      </c>
      <c r="I61" s="5">
        <v>18.292025384416299</v>
      </c>
      <c r="J61" s="5">
        <v>0.145413607942873</v>
      </c>
      <c r="K61" s="5">
        <v>14.6539185014203</v>
      </c>
      <c r="L61" s="5">
        <v>0</v>
      </c>
      <c r="M61" s="5">
        <v>66.908642506220602</v>
      </c>
      <c r="N61" s="5">
        <v>18.437438992359102</v>
      </c>
    </row>
    <row r="62" spans="1:14" x14ac:dyDescent="0.35">
      <c r="A62" s="2" t="s">
        <v>639</v>
      </c>
      <c r="B62" s="2" t="s">
        <v>637</v>
      </c>
      <c r="C62" s="3">
        <v>34</v>
      </c>
      <c r="D62" s="3">
        <v>34</v>
      </c>
      <c r="E62" s="3">
        <v>66</v>
      </c>
      <c r="F62" s="3">
        <v>17</v>
      </c>
      <c r="G62" s="5">
        <v>10.317841601279801</v>
      </c>
      <c r="H62" s="5">
        <v>43.441813161291201</v>
      </c>
      <c r="I62" s="5">
        <v>24.227514331819801</v>
      </c>
      <c r="J62" s="5">
        <v>14.843433156420099</v>
      </c>
      <c r="K62" s="5">
        <v>7.1693977491891197</v>
      </c>
      <c r="L62" s="5">
        <v>0</v>
      </c>
      <c r="M62" s="5">
        <v>53.759654762570896</v>
      </c>
      <c r="N62" s="5">
        <v>39.070947488239902</v>
      </c>
    </row>
    <row r="63" spans="1:14" x14ac:dyDescent="0.35">
      <c r="A63" s="2" t="s">
        <v>640</v>
      </c>
      <c r="B63" s="2" t="s">
        <v>637</v>
      </c>
      <c r="C63" s="3">
        <v>7</v>
      </c>
      <c r="D63" s="3">
        <v>7</v>
      </c>
      <c r="E63" s="3">
        <v>15</v>
      </c>
      <c r="F63" s="3">
        <v>4</v>
      </c>
      <c r="G63" s="5">
        <v>8.2186112579428396</v>
      </c>
      <c r="H63" s="5">
        <v>53.013985087428999</v>
      </c>
      <c r="I63" s="5">
        <v>27.2714995733748</v>
      </c>
      <c r="J63" s="5">
        <v>11.4959040812533</v>
      </c>
      <c r="K63" s="5">
        <v>0</v>
      </c>
      <c r="L63" s="5">
        <v>0</v>
      </c>
      <c r="M63" s="5">
        <v>61.232596345371903</v>
      </c>
      <c r="N63" s="5">
        <v>38.767403654628097</v>
      </c>
    </row>
    <row r="64" spans="1:14" x14ac:dyDescent="0.35">
      <c r="A64" s="2" t="s">
        <v>641</v>
      </c>
      <c r="B64" s="2" t="s">
        <v>637</v>
      </c>
      <c r="C64" s="3">
        <v>3</v>
      </c>
      <c r="D64" s="3">
        <v>3</v>
      </c>
      <c r="E64" s="3">
        <v>5</v>
      </c>
      <c r="F64" s="3">
        <v>2</v>
      </c>
      <c r="G64" s="5">
        <v>58.190616047908897</v>
      </c>
      <c r="H64" s="5">
        <v>39.850254990679602</v>
      </c>
      <c r="I64" s="5">
        <v>1.9591289614115099</v>
      </c>
      <c r="J64" s="5">
        <v>0</v>
      </c>
      <c r="K64" s="5">
        <v>0</v>
      </c>
      <c r="L64" s="5">
        <v>0</v>
      </c>
      <c r="M64" s="5">
        <v>98.040871038588506</v>
      </c>
      <c r="N64" s="5">
        <v>1.9591289614115099</v>
      </c>
    </row>
    <row r="65" spans="1:14" ht="29" x14ac:dyDescent="0.35">
      <c r="A65" s="2" t="s">
        <v>642</v>
      </c>
      <c r="B65" s="2" t="s">
        <v>643</v>
      </c>
      <c r="C65" s="3">
        <v>98</v>
      </c>
      <c r="D65" s="3">
        <v>98</v>
      </c>
      <c r="E65" s="3">
        <v>99</v>
      </c>
      <c r="F65" s="3">
        <v>55</v>
      </c>
      <c r="G65" s="5">
        <v>23.047668440516301</v>
      </c>
      <c r="H65" s="5">
        <v>46.826696961046999</v>
      </c>
      <c r="I65" s="5">
        <v>16.001953021622299</v>
      </c>
      <c r="J65" s="5">
        <v>4.3992544645309399</v>
      </c>
      <c r="K65" s="5">
        <v>9.5962534237676191</v>
      </c>
      <c r="L65" s="5">
        <v>0.128173688515894</v>
      </c>
      <c r="M65" s="5">
        <v>69.874365401563196</v>
      </c>
      <c r="N65" s="5">
        <v>20.4012074861533</v>
      </c>
    </row>
    <row r="66" spans="1:14" ht="29" x14ac:dyDescent="0.35">
      <c r="A66" s="2" t="s">
        <v>644</v>
      </c>
      <c r="B66" s="2" t="s">
        <v>643</v>
      </c>
      <c r="C66" s="3">
        <v>454</v>
      </c>
      <c r="D66" s="3">
        <v>454</v>
      </c>
      <c r="E66" s="3">
        <v>418</v>
      </c>
      <c r="F66" s="3">
        <v>192</v>
      </c>
      <c r="G66" s="5">
        <v>9.1856876852446696</v>
      </c>
      <c r="H66" s="5">
        <v>48.509793425729598</v>
      </c>
      <c r="I66" s="5">
        <v>25.693254094807401</v>
      </c>
      <c r="J66" s="5">
        <v>9.1543563982410898</v>
      </c>
      <c r="K66" s="5">
        <v>6.4338761809388698</v>
      </c>
      <c r="L66" s="5">
        <v>1.0230322150383</v>
      </c>
      <c r="M66" s="5">
        <v>57.695481110974299</v>
      </c>
      <c r="N66" s="5">
        <v>34.847610493048499</v>
      </c>
    </row>
    <row r="67" spans="1:14" ht="29" x14ac:dyDescent="0.35">
      <c r="A67" s="2" t="s">
        <v>645</v>
      </c>
      <c r="B67" s="2" t="s">
        <v>643</v>
      </c>
      <c r="C67" s="3">
        <v>22</v>
      </c>
      <c r="D67" s="3">
        <v>22</v>
      </c>
      <c r="E67" s="3">
        <v>21</v>
      </c>
      <c r="F67" s="3">
        <v>5</v>
      </c>
      <c r="G67" s="5">
        <v>51.341627706587701</v>
      </c>
      <c r="H67" s="5">
        <v>36.076236689051299</v>
      </c>
      <c r="I67" s="5">
        <v>6.23056205285683</v>
      </c>
      <c r="J67" s="5">
        <v>0</v>
      </c>
      <c r="K67" s="5">
        <v>6.3515735515041802</v>
      </c>
      <c r="L67" s="5">
        <v>0</v>
      </c>
      <c r="M67" s="5">
        <v>87.417864395639</v>
      </c>
      <c r="N67" s="5">
        <v>6.23056205285683</v>
      </c>
    </row>
    <row r="68" spans="1:14" ht="43.5" x14ac:dyDescent="0.35">
      <c r="A68" s="2" t="s">
        <v>646</v>
      </c>
      <c r="B68" s="2" t="s">
        <v>643</v>
      </c>
      <c r="C68" s="3">
        <v>68</v>
      </c>
      <c r="D68" s="3">
        <v>68</v>
      </c>
      <c r="E68" s="3">
        <v>59</v>
      </c>
      <c r="F68" s="3">
        <v>30</v>
      </c>
      <c r="G68" s="5">
        <v>7.3658770702291996</v>
      </c>
      <c r="H68" s="5">
        <v>44.375257827888703</v>
      </c>
      <c r="I68" s="5">
        <v>30.2982514855847</v>
      </c>
      <c r="J68" s="5">
        <v>6.3134976383814498</v>
      </c>
      <c r="K68" s="5">
        <v>11.647115977915901</v>
      </c>
      <c r="L68" s="5">
        <v>0</v>
      </c>
      <c r="M68" s="5">
        <v>51.741134898117899</v>
      </c>
      <c r="N68" s="5">
        <v>36.611749123966199</v>
      </c>
    </row>
    <row r="69" spans="1:14" ht="29" x14ac:dyDescent="0.35">
      <c r="A69" s="2" t="s">
        <v>647</v>
      </c>
      <c r="B69" s="2" t="s">
        <v>643</v>
      </c>
      <c r="C69" s="3">
        <v>202</v>
      </c>
      <c r="D69" s="3">
        <v>202</v>
      </c>
      <c r="E69" s="3">
        <v>199</v>
      </c>
      <c r="F69" s="3">
        <v>92</v>
      </c>
      <c r="G69" s="5">
        <v>10.1124737193495</v>
      </c>
      <c r="H69" s="5">
        <v>51.027699084157199</v>
      </c>
      <c r="I69" s="5">
        <v>21.716455137854801</v>
      </c>
      <c r="J69" s="5">
        <v>7.5650016667455597</v>
      </c>
      <c r="K69" s="5">
        <v>4.63086364966325</v>
      </c>
      <c r="L69" s="5">
        <v>4.9475067422296704</v>
      </c>
      <c r="M69" s="5">
        <v>61.140172803506701</v>
      </c>
      <c r="N69" s="5">
        <v>29.2814568046003</v>
      </c>
    </row>
    <row r="70" spans="1:14" x14ac:dyDescent="0.35">
      <c r="A70" s="2" t="s">
        <v>648</v>
      </c>
      <c r="B70" s="2" t="s">
        <v>649</v>
      </c>
      <c r="C70" s="3">
        <v>325</v>
      </c>
      <c r="D70" s="3">
        <v>325</v>
      </c>
      <c r="E70" s="3">
        <v>313</v>
      </c>
      <c r="F70" s="3">
        <v>129</v>
      </c>
      <c r="G70" s="5">
        <v>15.223438701717001</v>
      </c>
      <c r="H70" s="5">
        <v>46.958174229715198</v>
      </c>
      <c r="I70" s="5">
        <v>21.1767774726131</v>
      </c>
      <c r="J70" s="5">
        <v>8.7799477878555301</v>
      </c>
      <c r="K70" s="5">
        <v>6.5329875133244704</v>
      </c>
      <c r="L70" s="5">
        <v>1.3286742947746399</v>
      </c>
      <c r="M70" s="5">
        <v>62.181612931432198</v>
      </c>
      <c r="N70" s="5">
        <v>29.956725260468701</v>
      </c>
    </row>
    <row r="71" spans="1:14" ht="29" x14ac:dyDescent="0.35">
      <c r="A71" s="2" t="s">
        <v>650</v>
      </c>
      <c r="B71" s="2" t="s">
        <v>649</v>
      </c>
      <c r="C71" s="3">
        <v>478</v>
      </c>
      <c r="D71" s="3">
        <v>478</v>
      </c>
      <c r="E71" s="3">
        <v>433</v>
      </c>
      <c r="F71" s="3">
        <v>221</v>
      </c>
      <c r="G71" s="5">
        <v>9.3901809110505496</v>
      </c>
      <c r="H71" s="5">
        <v>49.102403696564899</v>
      </c>
      <c r="I71" s="5">
        <v>23.833430793595301</v>
      </c>
      <c r="J71" s="5">
        <v>7.8321736904525903</v>
      </c>
      <c r="K71" s="5">
        <v>7.7080274895127303</v>
      </c>
      <c r="L71" s="5">
        <v>2.1337834188239699</v>
      </c>
      <c r="M71" s="5">
        <v>58.492584607615498</v>
      </c>
      <c r="N71" s="5">
        <v>31.665604484047801</v>
      </c>
    </row>
    <row r="72" spans="1:14" x14ac:dyDescent="0.35">
      <c r="A72" s="2" t="s">
        <v>651</v>
      </c>
      <c r="B72" s="2" t="s">
        <v>652</v>
      </c>
      <c r="C72" s="3">
        <v>806</v>
      </c>
      <c r="D72" s="3">
        <v>806</v>
      </c>
      <c r="E72" s="3">
        <v>750</v>
      </c>
      <c r="F72" s="3">
        <v>353</v>
      </c>
      <c r="G72" s="5">
        <v>12.6534686189336</v>
      </c>
      <c r="H72" s="5">
        <v>47.703355502867701</v>
      </c>
      <c r="I72" s="5">
        <v>23.9501174544172</v>
      </c>
      <c r="J72" s="5">
        <v>7.1866228917214299</v>
      </c>
      <c r="K72" s="5">
        <v>6.6591371224252196</v>
      </c>
      <c r="L72" s="5">
        <v>1.8472984096348699</v>
      </c>
      <c r="M72" s="5">
        <v>60.356824121801303</v>
      </c>
      <c r="N72" s="5">
        <v>31.136740346138598</v>
      </c>
    </row>
    <row r="73" spans="1:14" x14ac:dyDescent="0.35">
      <c r="A73" s="2" t="s">
        <v>653</v>
      </c>
      <c r="B73" s="2" t="s">
        <v>652</v>
      </c>
      <c r="C73" s="3">
        <v>38</v>
      </c>
      <c r="D73" s="3">
        <v>38</v>
      </c>
      <c r="E73" s="3">
        <v>46</v>
      </c>
      <c r="F73" s="3">
        <v>18</v>
      </c>
      <c r="G73" s="5">
        <v>3.6123033367628699</v>
      </c>
      <c r="H73" s="5">
        <v>57.902875179025898</v>
      </c>
      <c r="I73" s="5">
        <v>12.9463587853826</v>
      </c>
      <c r="J73" s="5">
        <v>16.2665234035548</v>
      </c>
      <c r="K73" s="5">
        <v>8.4189782169658702</v>
      </c>
      <c r="L73" s="5">
        <v>0.85296107830791901</v>
      </c>
      <c r="M73" s="5">
        <v>61.515178515788797</v>
      </c>
      <c r="N73" s="5">
        <v>29.2128821889374</v>
      </c>
    </row>
    <row r="74" spans="1:14" x14ac:dyDescent="0.35">
      <c r="A74" s="2" t="s">
        <v>651</v>
      </c>
      <c r="B74" s="2" t="s">
        <v>654</v>
      </c>
      <c r="C74" s="3">
        <v>811</v>
      </c>
      <c r="D74" s="3">
        <v>811</v>
      </c>
      <c r="E74" s="3">
        <v>759</v>
      </c>
      <c r="F74" s="3">
        <v>356</v>
      </c>
      <c r="G74" s="5">
        <v>12.2381988518255</v>
      </c>
      <c r="H74" s="5">
        <v>48.141002648903203</v>
      </c>
      <c r="I74" s="5">
        <v>23.172112609478202</v>
      </c>
      <c r="J74" s="5">
        <v>7.9144129681134698</v>
      </c>
      <c r="K74" s="5">
        <v>6.6581246151753399</v>
      </c>
      <c r="L74" s="5">
        <v>1.8761483065042399</v>
      </c>
      <c r="M74" s="5">
        <v>60.379201500728698</v>
      </c>
      <c r="N74" s="5">
        <v>31.086525577591701</v>
      </c>
    </row>
    <row r="75" spans="1:14" x14ac:dyDescent="0.35">
      <c r="A75" s="2" t="s">
        <v>653</v>
      </c>
      <c r="B75" s="2" t="s">
        <v>654</v>
      </c>
      <c r="C75" s="3">
        <v>33</v>
      </c>
      <c r="D75" s="3">
        <v>33</v>
      </c>
      <c r="E75" s="3">
        <v>37</v>
      </c>
      <c r="F75" s="3">
        <v>15</v>
      </c>
      <c r="G75" s="5">
        <v>9.9227381653715092</v>
      </c>
      <c r="H75" s="5">
        <v>51.423884168322303</v>
      </c>
      <c r="I75" s="5">
        <v>26.285333512993599</v>
      </c>
      <c r="J75" s="5">
        <v>3.4783839624842101</v>
      </c>
      <c r="K75" s="5">
        <v>8.8896601908283905</v>
      </c>
      <c r="L75" s="5">
        <v>0</v>
      </c>
      <c r="M75" s="5">
        <v>61.346622333693801</v>
      </c>
      <c r="N75" s="5">
        <v>29.763717475477801</v>
      </c>
    </row>
    <row r="76" spans="1:14" x14ac:dyDescent="0.35">
      <c r="A76" s="2" t="s">
        <v>655</v>
      </c>
      <c r="B76" s="2" t="s">
        <v>656</v>
      </c>
      <c r="C76" s="3">
        <v>844</v>
      </c>
      <c r="D76" s="3">
        <v>844</v>
      </c>
      <c r="E76" s="3">
        <v>796</v>
      </c>
      <c r="F76" s="3">
        <v>370</v>
      </c>
      <c r="G76" s="5">
        <v>12.131784811325801</v>
      </c>
      <c r="H76" s="5">
        <v>48.291877457103098</v>
      </c>
      <c r="I76" s="5">
        <v>23.315190147891901</v>
      </c>
      <c r="J76" s="5">
        <v>7.7105417588008898</v>
      </c>
      <c r="K76" s="5">
        <v>6.760681621871</v>
      </c>
      <c r="L76" s="5">
        <v>1.7899242030073099</v>
      </c>
      <c r="M76" s="5">
        <v>60.423662268428899</v>
      </c>
      <c r="N76" s="5">
        <v>31.025731906692801</v>
      </c>
    </row>
    <row r="77" spans="1:14" x14ac:dyDescent="0.35">
      <c r="A77" s="2" t="s">
        <v>657</v>
      </c>
      <c r="B77" s="2" t="s">
        <v>656</v>
      </c>
      <c r="C77" s="3"/>
      <c r="D77" s="3"/>
      <c r="E77" s="3"/>
      <c r="F77" s="3"/>
      <c r="G77" s="5"/>
      <c r="H77" s="5"/>
      <c r="I77" s="5"/>
      <c r="J77" s="5"/>
      <c r="K77" s="5"/>
      <c r="L77" s="5"/>
      <c r="M77" s="5"/>
      <c r="N77" s="5"/>
    </row>
    <row r="78" spans="1:14" x14ac:dyDescent="0.35">
      <c r="A78" s="2" t="s">
        <v>658</v>
      </c>
      <c r="B78" s="2" t="s">
        <v>659</v>
      </c>
      <c r="C78" s="3">
        <v>419</v>
      </c>
      <c r="D78" s="3">
        <v>419</v>
      </c>
      <c r="E78" s="3">
        <v>388</v>
      </c>
      <c r="F78" s="3">
        <v>176</v>
      </c>
      <c r="G78" s="5">
        <v>14.6394411090192</v>
      </c>
      <c r="H78" s="5">
        <v>52.120196088144603</v>
      </c>
      <c r="I78" s="5">
        <v>21.857248427735101</v>
      </c>
      <c r="J78" s="5">
        <v>5.1758553915351504</v>
      </c>
      <c r="K78" s="5">
        <v>4.9225935159288099</v>
      </c>
      <c r="L78" s="5">
        <v>1.2846654676371101</v>
      </c>
      <c r="M78" s="5">
        <v>66.759637197163798</v>
      </c>
      <c r="N78" s="5">
        <v>27.033103819270298</v>
      </c>
    </row>
    <row r="79" spans="1:14" x14ac:dyDescent="0.35">
      <c r="A79" s="2" t="s">
        <v>660</v>
      </c>
      <c r="B79" s="2" t="s">
        <v>659</v>
      </c>
      <c r="C79" s="3">
        <v>12</v>
      </c>
      <c r="D79" s="3">
        <v>12</v>
      </c>
      <c r="E79" s="3">
        <v>11</v>
      </c>
      <c r="F79" s="3">
        <v>6</v>
      </c>
      <c r="G79" s="5">
        <v>0.91883778766813795</v>
      </c>
      <c r="H79" s="5">
        <v>9.7910737324954802</v>
      </c>
      <c r="I79" s="5">
        <v>67.061789473281706</v>
      </c>
      <c r="J79" s="5">
        <v>15.9684079591593</v>
      </c>
      <c r="K79" s="5">
        <v>6.2598910473953797</v>
      </c>
      <c r="L79" s="5">
        <v>0</v>
      </c>
      <c r="M79" s="5">
        <v>10.709911520163599</v>
      </c>
      <c r="N79" s="5">
        <v>83.030197432441</v>
      </c>
    </row>
    <row r="80" spans="1:14" x14ac:dyDescent="0.35">
      <c r="A80" s="2" t="s">
        <v>661</v>
      </c>
      <c r="B80" s="2" t="s">
        <v>662</v>
      </c>
      <c r="C80" s="3">
        <v>575</v>
      </c>
      <c r="D80" s="3">
        <v>575</v>
      </c>
      <c r="E80" s="3">
        <v>508</v>
      </c>
      <c r="F80" s="3">
        <v>245</v>
      </c>
      <c r="G80" s="5">
        <v>13.3022209516802</v>
      </c>
      <c r="H80" s="5">
        <v>50.721177007650901</v>
      </c>
      <c r="I80" s="5">
        <v>21.859425032201202</v>
      </c>
      <c r="J80" s="5">
        <v>7.3494759652989199</v>
      </c>
      <c r="K80" s="5">
        <v>5.7046788707596399</v>
      </c>
      <c r="L80" s="5">
        <v>1.06302217240917</v>
      </c>
      <c r="M80" s="5">
        <v>64.023397959331106</v>
      </c>
      <c r="N80" s="5">
        <v>29.208900997500098</v>
      </c>
    </row>
    <row r="81" spans="1:14" x14ac:dyDescent="0.35">
      <c r="A81" s="2" t="s">
        <v>663</v>
      </c>
      <c r="B81" s="2" t="s">
        <v>662</v>
      </c>
      <c r="C81" s="3">
        <v>221</v>
      </c>
      <c r="D81" s="3">
        <v>221</v>
      </c>
      <c r="E81" s="3">
        <v>225</v>
      </c>
      <c r="F81" s="3">
        <v>101</v>
      </c>
      <c r="G81" s="5">
        <v>7.4227826655083797</v>
      </c>
      <c r="H81" s="5">
        <v>48.853788288814201</v>
      </c>
      <c r="I81" s="5">
        <v>24.5350394041578</v>
      </c>
      <c r="J81" s="5">
        <v>5.8744953724242697</v>
      </c>
      <c r="K81" s="5">
        <v>9.4263163854627798</v>
      </c>
      <c r="L81" s="5">
        <v>3.8875778836326198</v>
      </c>
      <c r="M81" s="5">
        <v>56.276570954322501</v>
      </c>
      <c r="N81" s="5">
        <v>30.409534776582099</v>
      </c>
    </row>
    <row r="82" spans="1:14" x14ac:dyDescent="0.35">
      <c r="A82" s="2" t="s">
        <v>653</v>
      </c>
      <c r="B82" s="2" t="s">
        <v>662</v>
      </c>
      <c r="C82" s="3">
        <v>48</v>
      </c>
      <c r="D82" s="3">
        <v>48</v>
      </c>
      <c r="E82" s="3">
        <v>63</v>
      </c>
      <c r="F82" s="3">
        <v>25</v>
      </c>
      <c r="G82" s="5">
        <v>19.464832655720301</v>
      </c>
      <c r="H82" s="5">
        <v>26.786197350161899</v>
      </c>
      <c r="I82" s="5">
        <v>30.671551254453401</v>
      </c>
      <c r="J82" s="5">
        <v>17.1341877516859</v>
      </c>
      <c r="K82" s="5">
        <v>5.7693494296794796</v>
      </c>
      <c r="L82" s="5">
        <v>0.17388155829907601</v>
      </c>
      <c r="M82" s="5">
        <v>46.2510300058821</v>
      </c>
      <c r="N82" s="5">
        <v>47.805739006139298</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dimension ref="A1:M13"/>
  <sheetViews>
    <sheetView showGridLines="0" workbookViewId="0">
      <pane xSplit="2" ySplit="4" topLeftCell="C10" activePane="bottomRight" state="frozen"/>
      <selection pane="topRight"/>
      <selection pane="bottomLeft"/>
      <selection pane="bottomRight"/>
    </sheetView>
  </sheetViews>
  <sheetFormatPr defaultColWidth="10.81640625" defaultRowHeight="14.5" x14ac:dyDescent="0.35"/>
  <cols>
    <col min="1" max="1" width="50.7265625" customWidth="1"/>
    <col min="2" max="13" width="25.7265625" customWidth="1"/>
  </cols>
  <sheetData>
    <row r="1" spans="1:13" ht="18.5" x14ac:dyDescent="0.45">
      <c r="A1" s="1" t="s">
        <v>248</v>
      </c>
    </row>
    <row r="2" spans="1:13" ht="18.5" x14ac:dyDescent="0.45">
      <c r="A2" s="1" t="s">
        <v>249</v>
      </c>
    </row>
    <row r="3" spans="1:13" x14ac:dyDescent="0.35">
      <c r="A3" s="4" t="str">
        <f>HYPERLINK("#Index!A1", "Link back to the Index Page")</f>
        <v>Link back to the Index Page</v>
      </c>
    </row>
    <row r="4" spans="1:13" ht="29" x14ac:dyDescent="0.35">
      <c r="A4" s="2" t="s">
        <v>690</v>
      </c>
      <c r="B4" s="2" t="s">
        <v>561</v>
      </c>
      <c r="C4" s="2" t="s">
        <v>562</v>
      </c>
      <c r="D4" s="2" t="s">
        <v>563</v>
      </c>
      <c r="E4" s="2" t="s">
        <v>564</v>
      </c>
      <c r="F4" s="2" t="s">
        <v>996</v>
      </c>
      <c r="G4" s="2" t="s">
        <v>997</v>
      </c>
      <c r="H4" s="2" t="s">
        <v>998</v>
      </c>
      <c r="I4" s="2" t="s">
        <v>999</v>
      </c>
      <c r="J4" s="2" t="s">
        <v>1000</v>
      </c>
      <c r="K4" s="2" t="s">
        <v>666</v>
      </c>
      <c r="L4" s="2" t="s">
        <v>1001</v>
      </c>
      <c r="M4" s="2" t="s">
        <v>1002</v>
      </c>
    </row>
    <row r="5" spans="1:13" x14ac:dyDescent="0.35">
      <c r="A5" s="6" t="s">
        <v>1030</v>
      </c>
      <c r="B5" s="3" t="s">
        <v>1031</v>
      </c>
      <c r="C5" s="3">
        <v>730</v>
      </c>
      <c r="D5" s="3">
        <v>682</v>
      </c>
      <c r="E5" s="3">
        <v>323</v>
      </c>
      <c r="F5" s="5">
        <v>14.895069702118001</v>
      </c>
      <c r="G5" s="5">
        <v>62.974565648722297</v>
      </c>
      <c r="H5" s="5">
        <v>10.822017578675799</v>
      </c>
      <c r="I5" s="5">
        <v>2.43048046637576</v>
      </c>
      <c r="J5" s="5">
        <v>7.3525451302564901</v>
      </c>
      <c r="K5" s="5">
        <v>1.5253214738516501</v>
      </c>
      <c r="L5" s="5">
        <v>77.869635350840298</v>
      </c>
      <c r="M5" s="5">
        <v>13.252498045051601</v>
      </c>
    </row>
    <row r="6" spans="1:13" x14ac:dyDescent="0.35">
      <c r="A6" s="6" t="s">
        <v>1032</v>
      </c>
      <c r="B6" s="3" t="s">
        <v>1033</v>
      </c>
      <c r="C6" s="3">
        <v>637</v>
      </c>
      <c r="D6" s="3">
        <v>630</v>
      </c>
      <c r="E6" s="3">
        <v>311</v>
      </c>
      <c r="F6" s="5">
        <v>12.3460364351342</v>
      </c>
      <c r="G6" s="5">
        <v>64.488504368656194</v>
      </c>
      <c r="H6" s="5">
        <v>11.879093588909701</v>
      </c>
      <c r="I6" s="5">
        <v>2.7884938617693198</v>
      </c>
      <c r="J6" s="5">
        <v>7.3432879962720099</v>
      </c>
      <c r="K6" s="5">
        <v>1.15458374925859</v>
      </c>
      <c r="L6" s="5">
        <v>76.834540803790304</v>
      </c>
      <c r="M6" s="5">
        <v>14.6675874506791</v>
      </c>
    </row>
    <row r="7" spans="1:13" ht="29" x14ac:dyDescent="0.35">
      <c r="A7" s="6" t="s">
        <v>1034</v>
      </c>
      <c r="B7" s="3" t="s">
        <v>1035</v>
      </c>
      <c r="C7" s="3">
        <v>685</v>
      </c>
      <c r="D7" s="3">
        <v>637</v>
      </c>
      <c r="E7" s="3">
        <v>305</v>
      </c>
      <c r="F7" s="5">
        <v>8.4828338494668891</v>
      </c>
      <c r="G7" s="5">
        <v>53.259153470062401</v>
      </c>
      <c r="H7" s="5">
        <v>21.665837489494098</v>
      </c>
      <c r="I7" s="5">
        <v>6.3193353306078501</v>
      </c>
      <c r="J7" s="5">
        <v>8.1437121655954599</v>
      </c>
      <c r="K7" s="5">
        <v>2.1291276947732798</v>
      </c>
      <c r="L7" s="5">
        <v>61.741987319529201</v>
      </c>
      <c r="M7" s="5">
        <v>27.985172820102001</v>
      </c>
    </row>
    <row r="8" spans="1:13" ht="29" x14ac:dyDescent="0.35">
      <c r="A8" s="6" t="s">
        <v>1036</v>
      </c>
      <c r="B8" s="3" t="s">
        <v>1037</v>
      </c>
      <c r="C8" s="3">
        <v>403</v>
      </c>
      <c r="D8" s="3">
        <v>449</v>
      </c>
      <c r="E8" s="3">
        <v>192</v>
      </c>
      <c r="F8" s="5">
        <v>7.6279897381909603</v>
      </c>
      <c r="G8" s="5">
        <v>50.844642759819799</v>
      </c>
      <c r="H8" s="5">
        <v>23.936308283749899</v>
      </c>
      <c r="I8" s="5">
        <v>9.19406310669312</v>
      </c>
      <c r="J8" s="5">
        <v>4.8398199164568796</v>
      </c>
      <c r="K8" s="5">
        <v>3.5571761950893199</v>
      </c>
      <c r="L8" s="5">
        <v>58.472632498010697</v>
      </c>
      <c r="M8" s="5">
        <v>33.130371390443102</v>
      </c>
    </row>
    <row r="9" spans="1:13" x14ac:dyDescent="0.35">
      <c r="A9" s="6" t="s">
        <v>1038</v>
      </c>
      <c r="B9" s="3" t="s">
        <v>1039</v>
      </c>
      <c r="C9" s="3">
        <v>768</v>
      </c>
      <c r="D9" s="3">
        <v>719</v>
      </c>
      <c r="E9" s="3">
        <v>351</v>
      </c>
      <c r="F9" s="5">
        <v>24.991193095158302</v>
      </c>
      <c r="G9" s="5">
        <v>61.296576590526101</v>
      </c>
      <c r="H9" s="5">
        <v>4.2335804484744104</v>
      </c>
      <c r="I9" s="5">
        <v>2.0517615592954499</v>
      </c>
      <c r="J9" s="5">
        <v>5.3825433889658703</v>
      </c>
      <c r="K9" s="5">
        <v>2.0443449175798398</v>
      </c>
      <c r="L9" s="5">
        <v>86.287769685684395</v>
      </c>
      <c r="M9" s="5">
        <v>6.2853420077698603</v>
      </c>
    </row>
    <row r="10" spans="1:13" ht="29" x14ac:dyDescent="0.35">
      <c r="A10" s="6" t="s">
        <v>1040</v>
      </c>
      <c r="B10" s="3" t="s">
        <v>1041</v>
      </c>
      <c r="C10" s="3">
        <v>125</v>
      </c>
      <c r="D10" s="3">
        <v>129</v>
      </c>
      <c r="E10" s="3">
        <v>57</v>
      </c>
      <c r="F10" s="5">
        <v>7.6883044139341497</v>
      </c>
      <c r="G10" s="5">
        <v>36.487071372985497</v>
      </c>
      <c r="H10" s="5">
        <v>29.1874001162785</v>
      </c>
      <c r="I10" s="5">
        <v>6.3460149346093999</v>
      </c>
      <c r="J10" s="5">
        <v>6.8339936097409799</v>
      </c>
      <c r="K10" s="5">
        <v>13.457215552451499</v>
      </c>
      <c r="L10" s="5">
        <v>44.175375786919602</v>
      </c>
      <c r="M10" s="5">
        <v>35.533415050887903</v>
      </c>
    </row>
    <row r="11" spans="1:13" ht="29" x14ac:dyDescent="0.35">
      <c r="A11" s="6" t="s">
        <v>1042</v>
      </c>
      <c r="B11" s="3" t="s">
        <v>1043</v>
      </c>
      <c r="C11" s="3">
        <v>117</v>
      </c>
      <c r="D11" s="3">
        <v>120</v>
      </c>
      <c r="E11" s="3">
        <v>64</v>
      </c>
      <c r="F11" s="5">
        <v>4.21725407195831</v>
      </c>
      <c r="G11" s="5">
        <v>41.9508159728992</v>
      </c>
      <c r="H11" s="5">
        <v>30.769127535953299</v>
      </c>
      <c r="I11" s="5">
        <v>9.9309116558211503</v>
      </c>
      <c r="J11" s="5">
        <v>6.3216265031716503</v>
      </c>
      <c r="K11" s="5">
        <v>6.8102642601963996</v>
      </c>
      <c r="L11" s="5">
        <v>46.168070044857501</v>
      </c>
      <c r="M11" s="5">
        <v>40.700039191774401</v>
      </c>
    </row>
    <row r="12" spans="1:13" ht="29" x14ac:dyDescent="0.35">
      <c r="A12" s="6" t="s">
        <v>1044</v>
      </c>
      <c r="B12" s="3" t="s">
        <v>743</v>
      </c>
      <c r="C12" s="3">
        <v>27</v>
      </c>
      <c r="D12" s="3">
        <v>20</v>
      </c>
      <c r="E12" s="3">
        <v>15</v>
      </c>
      <c r="F12" s="5">
        <v>2.34344720513075</v>
      </c>
      <c r="G12" s="5">
        <v>18.981912491830698</v>
      </c>
      <c r="H12" s="5">
        <v>19.129496445822799</v>
      </c>
      <c r="I12" s="5">
        <v>24.945429614822999</v>
      </c>
      <c r="J12" s="5">
        <v>9.3955300826097297</v>
      </c>
      <c r="K12" s="5">
        <v>25.2041841597831</v>
      </c>
      <c r="L12" s="5">
        <v>21.325359696961399</v>
      </c>
      <c r="M12" s="5">
        <v>44.074926060645701</v>
      </c>
    </row>
    <row r="13" spans="1:13" x14ac:dyDescent="0.35">
      <c r="A13" s="6" t="s">
        <v>1045</v>
      </c>
      <c r="B13" s="3" t="s">
        <v>1043</v>
      </c>
      <c r="C13" s="3">
        <v>117</v>
      </c>
      <c r="D13" s="3">
        <v>126</v>
      </c>
      <c r="E13" s="3">
        <v>53</v>
      </c>
      <c r="F13" s="5">
        <v>27.419893590286499</v>
      </c>
      <c r="G13" s="5">
        <v>52.827307176652198</v>
      </c>
      <c r="H13" s="5">
        <v>9.6078215542311192</v>
      </c>
      <c r="I13" s="5">
        <v>5.0720652200263503</v>
      </c>
      <c r="J13" s="5">
        <v>4.2963286269623397</v>
      </c>
      <c r="K13" s="5">
        <v>0.77658383184146496</v>
      </c>
      <c r="L13" s="5">
        <v>80.247200766938704</v>
      </c>
      <c r="M13" s="5">
        <v>14.679886774257501</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dimension ref="A1:N82"/>
  <sheetViews>
    <sheetView showGridLines="0" workbookViewId="0">
      <pane xSplit="2" ySplit="4" topLeftCell="C5" activePane="bottomRight" state="frozen"/>
      <selection pane="topRight"/>
      <selection pane="bottomLeft"/>
      <selection pane="bottomRight"/>
    </sheetView>
  </sheetViews>
  <sheetFormatPr defaultColWidth="10.81640625" defaultRowHeight="14.5" x14ac:dyDescent="0.35"/>
  <cols>
    <col min="1" max="1" width="35.7265625" customWidth="1"/>
    <col min="2" max="2" width="30.7265625" customWidth="1"/>
    <col min="3" max="14" width="20.7265625" customWidth="1"/>
  </cols>
  <sheetData>
    <row r="1" spans="1:14" ht="18.5" x14ac:dyDescent="0.45">
      <c r="A1" s="1" t="s">
        <v>251</v>
      </c>
    </row>
    <row r="2" spans="1:14" ht="18.5" x14ac:dyDescent="0.45">
      <c r="A2" s="1" t="s">
        <v>252</v>
      </c>
    </row>
    <row r="3" spans="1:14" x14ac:dyDescent="0.35">
      <c r="A3" s="4" t="str">
        <f>HYPERLINK("#Index!A1", "Link back to the Index Page")</f>
        <v>Link back to the Index Page</v>
      </c>
    </row>
    <row r="4" spans="1:14" ht="29" x14ac:dyDescent="0.35">
      <c r="A4" s="2" t="s">
        <v>559</v>
      </c>
      <c r="B4" s="2" t="s">
        <v>560</v>
      </c>
      <c r="C4" s="2" t="s">
        <v>561</v>
      </c>
      <c r="D4" s="2" t="s">
        <v>562</v>
      </c>
      <c r="E4" s="2" t="s">
        <v>563</v>
      </c>
      <c r="F4" s="2" t="s">
        <v>564</v>
      </c>
      <c r="G4" s="2" t="s">
        <v>996</v>
      </c>
      <c r="H4" s="2" t="s">
        <v>997</v>
      </c>
      <c r="I4" s="2" t="s">
        <v>998</v>
      </c>
      <c r="J4" s="2" t="s">
        <v>999</v>
      </c>
      <c r="K4" s="2" t="s">
        <v>1000</v>
      </c>
      <c r="L4" s="2" t="s">
        <v>666</v>
      </c>
      <c r="M4" s="2" t="s">
        <v>1001</v>
      </c>
      <c r="N4" s="2" t="s">
        <v>1002</v>
      </c>
    </row>
    <row r="5" spans="1:14" x14ac:dyDescent="0.35">
      <c r="A5" s="2" t="s">
        <v>571</v>
      </c>
      <c r="B5" s="2" t="s">
        <v>571</v>
      </c>
      <c r="C5" s="3">
        <v>730</v>
      </c>
      <c r="D5" s="3">
        <v>730</v>
      </c>
      <c r="E5" s="3">
        <v>682</v>
      </c>
      <c r="F5" s="3">
        <v>323</v>
      </c>
      <c r="G5" s="5">
        <v>14.895069702118001</v>
      </c>
      <c r="H5" s="5">
        <v>62.974565648722297</v>
      </c>
      <c r="I5" s="5">
        <v>10.822017578675799</v>
      </c>
      <c r="J5" s="5">
        <v>2.43048046637576</v>
      </c>
      <c r="K5" s="5">
        <v>7.3525451302564901</v>
      </c>
      <c r="L5" s="5">
        <v>1.5253214738516501</v>
      </c>
      <c r="M5" s="5">
        <v>77.869635350840298</v>
      </c>
      <c r="N5" s="5">
        <v>13.252498045051601</v>
      </c>
    </row>
    <row r="6" spans="1:14" x14ac:dyDescent="0.35">
      <c r="A6" s="2" t="s">
        <v>572</v>
      </c>
      <c r="B6" s="2" t="s">
        <v>572</v>
      </c>
      <c r="C6" s="3">
        <v>730</v>
      </c>
      <c r="D6" s="3">
        <v>730</v>
      </c>
      <c r="E6" s="3">
        <v>730</v>
      </c>
      <c r="F6" s="3">
        <v>730</v>
      </c>
      <c r="G6" s="5">
        <v>14.2465753424658</v>
      </c>
      <c r="H6" s="5">
        <v>63.013698630137</v>
      </c>
      <c r="I6" s="5">
        <v>12.6027397260274</v>
      </c>
      <c r="J6" s="5">
        <v>1.7808219178082201</v>
      </c>
      <c r="K6" s="5">
        <v>6.3013698630136998</v>
      </c>
      <c r="L6" s="5">
        <v>2.0547945205479401</v>
      </c>
      <c r="M6" s="5">
        <v>77.260273972602704</v>
      </c>
      <c r="N6" s="5">
        <v>14.3835616438356</v>
      </c>
    </row>
    <row r="7" spans="1:14" x14ac:dyDescent="0.35">
      <c r="A7" s="2" t="s">
        <v>573</v>
      </c>
      <c r="B7" s="2" t="s">
        <v>574</v>
      </c>
      <c r="C7" s="3">
        <v>221</v>
      </c>
      <c r="D7" s="3">
        <v>221</v>
      </c>
      <c r="E7" s="3">
        <v>239</v>
      </c>
      <c r="F7" s="3">
        <v>98</v>
      </c>
      <c r="G7" s="5">
        <v>19.228015010994401</v>
      </c>
      <c r="H7" s="5">
        <v>62.737691694034297</v>
      </c>
      <c r="I7" s="5">
        <v>9.9655437294037892</v>
      </c>
      <c r="J7" s="5">
        <v>2.5884950273712501</v>
      </c>
      <c r="K7" s="5">
        <v>2.9278036212510501</v>
      </c>
      <c r="L7" s="5">
        <v>2.5524509169452299</v>
      </c>
      <c r="M7" s="5">
        <v>81.965706705028694</v>
      </c>
      <c r="N7" s="5">
        <v>12.554038756775</v>
      </c>
    </row>
    <row r="8" spans="1:14" x14ac:dyDescent="0.35">
      <c r="A8" s="2" t="s">
        <v>575</v>
      </c>
      <c r="B8" s="2" t="s">
        <v>574</v>
      </c>
      <c r="C8" s="3">
        <v>499</v>
      </c>
      <c r="D8" s="3">
        <v>499</v>
      </c>
      <c r="E8" s="3">
        <v>428</v>
      </c>
      <c r="F8" s="3">
        <v>221</v>
      </c>
      <c r="G8" s="5">
        <v>12.671287150176299</v>
      </c>
      <c r="H8" s="5">
        <v>63.686051420307301</v>
      </c>
      <c r="I8" s="5">
        <v>11.6723276245941</v>
      </c>
      <c r="J8" s="5">
        <v>2.0565236208056801</v>
      </c>
      <c r="K8" s="5">
        <v>8.9115426647227007</v>
      </c>
      <c r="L8" s="5">
        <v>1.0022675193940001</v>
      </c>
      <c r="M8" s="5">
        <v>76.357338570483606</v>
      </c>
      <c r="N8" s="5">
        <v>13.728851245399699</v>
      </c>
    </row>
    <row r="9" spans="1:14" x14ac:dyDescent="0.35">
      <c r="A9" s="2" t="s">
        <v>576</v>
      </c>
      <c r="B9" s="2" t="s">
        <v>577</v>
      </c>
      <c r="C9" s="3">
        <v>42</v>
      </c>
      <c r="D9" s="3">
        <v>42</v>
      </c>
      <c r="E9" s="3">
        <v>72</v>
      </c>
      <c r="F9" s="3">
        <v>20</v>
      </c>
      <c r="G9" s="5">
        <v>27.964372591982201</v>
      </c>
      <c r="H9" s="5">
        <v>58.143456044563102</v>
      </c>
      <c r="I9" s="5">
        <v>0.34461912360414498</v>
      </c>
      <c r="J9" s="5">
        <v>0</v>
      </c>
      <c r="K9" s="5">
        <v>12.9367528652087</v>
      </c>
      <c r="L9" s="5">
        <v>0.61079937464187295</v>
      </c>
      <c r="M9" s="5">
        <v>86.107828636545307</v>
      </c>
      <c r="N9" s="5">
        <v>0.34461912360414498</v>
      </c>
    </row>
    <row r="10" spans="1:14" x14ac:dyDescent="0.35">
      <c r="A10" s="2" t="s">
        <v>578</v>
      </c>
      <c r="B10" s="2" t="s">
        <v>577</v>
      </c>
      <c r="C10" s="3">
        <v>131</v>
      </c>
      <c r="D10" s="3">
        <v>131</v>
      </c>
      <c r="E10" s="3">
        <v>124</v>
      </c>
      <c r="F10" s="3">
        <v>64</v>
      </c>
      <c r="G10" s="5">
        <v>15.150704221493401</v>
      </c>
      <c r="H10" s="5">
        <v>60.398558665804003</v>
      </c>
      <c r="I10" s="5">
        <v>8.0949308798973494</v>
      </c>
      <c r="J10" s="5">
        <v>6.1595784186477296</v>
      </c>
      <c r="K10" s="5">
        <v>6.9491985760656698</v>
      </c>
      <c r="L10" s="5">
        <v>3.2470292380918901</v>
      </c>
      <c r="M10" s="5">
        <v>75.549262887297303</v>
      </c>
      <c r="N10" s="5">
        <v>14.2545092985451</v>
      </c>
    </row>
    <row r="11" spans="1:14" x14ac:dyDescent="0.35">
      <c r="A11" s="2" t="s">
        <v>579</v>
      </c>
      <c r="B11" s="2" t="s">
        <v>577</v>
      </c>
      <c r="C11" s="3">
        <v>128</v>
      </c>
      <c r="D11" s="3">
        <v>128</v>
      </c>
      <c r="E11" s="3">
        <v>109</v>
      </c>
      <c r="F11" s="3">
        <v>57</v>
      </c>
      <c r="G11" s="5">
        <v>23.4210212283377</v>
      </c>
      <c r="H11" s="5">
        <v>60.445457742657801</v>
      </c>
      <c r="I11" s="5">
        <v>7.7537435762514297</v>
      </c>
      <c r="J11" s="5">
        <v>0.90888184048054399</v>
      </c>
      <c r="K11" s="5">
        <v>7.3597993302245497</v>
      </c>
      <c r="L11" s="5">
        <v>0.111096282047993</v>
      </c>
      <c r="M11" s="5">
        <v>83.866478970995502</v>
      </c>
      <c r="N11" s="5">
        <v>8.6626254167319807</v>
      </c>
    </row>
    <row r="12" spans="1:14" x14ac:dyDescent="0.35">
      <c r="A12" s="2" t="s">
        <v>580</v>
      </c>
      <c r="B12" s="2" t="s">
        <v>577</v>
      </c>
      <c r="C12" s="3">
        <v>137</v>
      </c>
      <c r="D12" s="3">
        <v>137</v>
      </c>
      <c r="E12" s="3">
        <v>108</v>
      </c>
      <c r="F12" s="3">
        <v>76</v>
      </c>
      <c r="G12" s="5">
        <v>8.8815170136591597</v>
      </c>
      <c r="H12" s="5">
        <v>65.952037022855194</v>
      </c>
      <c r="I12" s="5">
        <v>10.2988799211074</v>
      </c>
      <c r="J12" s="5">
        <v>6.1384314106540598</v>
      </c>
      <c r="K12" s="5">
        <v>4.96420800136843</v>
      </c>
      <c r="L12" s="5">
        <v>3.7649266303557898</v>
      </c>
      <c r="M12" s="5">
        <v>74.8335540365143</v>
      </c>
      <c r="N12" s="5">
        <v>16.4373113317614</v>
      </c>
    </row>
    <row r="13" spans="1:14" x14ac:dyDescent="0.35">
      <c r="A13" s="2" t="s">
        <v>581</v>
      </c>
      <c r="B13" s="2" t="s">
        <v>577</v>
      </c>
      <c r="C13" s="3">
        <v>139</v>
      </c>
      <c r="D13" s="3">
        <v>139</v>
      </c>
      <c r="E13" s="3">
        <v>137</v>
      </c>
      <c r="F13" s="3">
        <v>60</v>
      </c>
      <c r="G13" s="5">
        <v>10.8158391895664</v>
      </c>
      <c r="H13" s="5">
        <v>63.626074757928897</v>
      </c>
      <c r="I13" s="5">
        <v>17.680557449475099</v>
      </c>
      <c r="J13" s="5">
        <v>0.942883021922715</v>
      </c>
      <c r="K13" s="5">
        <v>6.7414101709016903</v>
      </c>
      <c r="L13" s="5">
        <v>0.193235410205155</v>
      </c>
      <c r="M13" s="5">
        <v>74.441913947495294</v>
      </c>
      <c r="N13" s="5">
        <v>18.623440471397799</v>
      </c>
    </row>
    <row r="14" spans="1:14" x14ac:dyDescent="0.35">
      <c r="A14" s="2" t="s">
        <v>582</v>
      </c>
      <c r="B14" s="2" t="s">
        <v>577</v>
      </c>
      <c r="C14" s="3">
        <v>100</v>
      </c>
      <c r="D14" s="3">
        <v>100</v>
      </c>
      <c r="E14" s="3">
        <v>77</v>
      </c>
      <c r="F14" s="3">
        <v>53</v>
      </c>
      <c r="G14" s="5">
        <v>4.1651294888528696</v>
      </c>
      <c r="H14" s="5">
        <v>68.823619890811798</v>
      </c>
      <c r="I14" s="5">
        <v>18.571381439660499</v>
      </c>
      <c r="J14" s="5">
        <v>0</v>
      </c>
      <c r="K14" s="5">
        <v>8.2209570845702906</v>
      </c>
      <c r="L14" s="5">
        <v>0.21891209610458501</v>
      </c>
      <c r="M14" s="5">
        <v>72.988749379664696</v>
      </c>
      <c r="N14" s="5">
        <v>18.571381439660499</v>
      </c>
    </row>
    <row r="15" spans="1:14" x14ac:dyDescent="0.35">
      <c r="A15" s="2" t="s">
        <v>583</v>
      </c>
      <c r="B15" s="2" t="s">
        <v>577</v>
      </c>
      <c r="C15" s="3">
        <v>53</v>
      </c>
      <c r="D15" s="3">
        <v>53</v>
      </c>
      <c r="E15" s="3">
        <v>55</v>
      </c>
      <c r="F15" s="3">
        <v>19</v>
      </c>
      <c r="G15" s="5">
        <v>17.419732160955501</v>
      </c>
      <c r="H15" s="5">
        <v>64.436125010193805</v>
      </c>
      <c r="I15" s="5">
        <v>9.7869403881079506</v>
      </c>
      <c r="J15" s="5">
        <v>0</v>
      </c>
      <c r="K15" s="5">
        <v>6.0006099896513998</v>
      </c>
      <c r="L15" s="5">
        <v>2.3565924510913701</v>
      </c>
      <c r="M15" s="5">
        <v>81.855857171149296</v>
      </c>
      <c r="N15" s="5">
        <v>9.7869403881079506</v>
      </c>
    </row>
    <row r="16" spans="1:14" x14ac:dyDescent="0.35">
      <c r="A16" s="2" t="s">
        <v>584</v>
      </c>
      <c r="B16" s="2" t="s">
        <v>585</v>
      </c>
      <c r="C16" s="3">
        <v>103</v>
      </c>
      <c r="D16" s="3">
        <v>103</v>
      </c>
      <c r="E16" s="3">
        <v>78</v>
      </c>
      <c r="F16" s="3">
        <v>62</v>
      </c>
      <c r="G16" s="5">
        <v>15.902714636038599</v>
      </c>
      <c r="H16" s="5">
        <v>62.088556347549201</v>
      </c>
      <c r="I16" s="5">
        <v>12.431875566195099</v>
      </c>
      <c r="J16" s="5">
        <v>0</v>
      </c>
      <c r="K16" s="5">
        <v>7.7851017811963299</v>
      </c>
      <c r="L16" s="5">
        <v>1.79175166902074</v>
      </c>
      <c r="M16" s="5">
        <v>77.991270983587796</v>
      </c>
      <c r="N16" s="5">
        <v>12.431875566195099</v>
      </c>
    </row>
    <row r="17" spans="1:14" x14ac:dyDescent="0.35">
      <c r="A17" s="2" t="s">
        <v>586</v>
      </c>
      <c r="B17" s="2" t="s">
        <v>585</v>
      </c>
      <c r="C17" s="3">
        <v>335</v>
      </c>
      <c r="D17" s="3">
        <v>335</v>
      </c>
      <c r="E17" s="3">
        <v>283</v>
      </c>
      <c r="F17" s="3">
        <v>149</v>
      </c>
      <c r="G17" s="5">
        <v>11.822697748254599</v>
      </c>
      <c r="H17" s="5">
        <v>64.073033162442599</v>
      </c>
      <c r="I17" s="5">
        <v>12.9409772148295</v>
      </c>
      <c r="J17" s="5">
        <v>1.08734883743883</v>
      </c>
      <c r="K17" s="5">
        <v>7.8491117458186297</v>
      </c>
      <c r="L17" s="5">
        <v>2.2268312912159201</v>
      </c>
      <c r="M17" s="5">
        <v>75.895730910697196</v>
      </c>
      <c r="N17" s="5">
        <v>14.0283260522683</v>
      </c>
    </row>
    <row r="18" spans="1:14" x14ac:dyDescent="0.35">
      <c r="A18" s="2" t="s">
        <v>587</v>
      </c>
      <c r="B18" s="2" t="s">
        <v>585</v>
      </c>
      <c r="C18" s="3">
        <v>124</v>
      </c>
      <c r="D18" s="3">
        <v>124</v>
      </c>
      <c r="E18" s="3">
        <v>122</v>
      </c>
      <c r="F18" s="3">
        <v>54</v>
      </c>
      <c r="G18" s="5">
        <v>18.349827515432299</v>
      </c>
      <c r="H18" s="5">
        <v>52.971194988316498</v>
      </c>
      <c r="I18" s="5">
        <v>9.4408478017318895</v>
      </c>
      <c r="J18" s="5">
        <v>7.1099013178429802</v>
      </c>
      <c r="K18" s="5">
        <v>11.606102089343301</v>
      </c>
      <c r="L18" s="5">
        <v>0.52212628733297795</v>
      </c>
      <c r="M18" s="5">
        <v>71.321022503748793</v>
      </c>
      <c r="N18" s="5">
        <v>16.550749119574899</v>
      </c>
    </row>
    <row r="19" spans="1:14" x14ac:dyDescent="0.35">
      <c r="A19" s="2" t="s">
        <v>588</v>
      </c>
      <c r="B19" s="2" t="s">
        <v>585</v>
      </c>
      <c r="C19" s="3">
        <v>90</v>
      </c>
      <c r="D19" s="3">
        <v>90</v>
      </c>
      <c r="E19" s="3">
        <v>94</v>
      </c>
      <c r="F19" s="3">
        <v>43</v>
      </c>
      <c r="G19" s="5">
        <v>24.0153221863835</v>
      </c>
      <c r="H19" s="5">
        <v>65.3992227440243</v>
      </c>
      <c r="I19" s="5">
        <v>6.6624611009926102</v>
      </c>
      <c r="J19" s="5">
        <v>1.3750926456349399</v>
      </c>
      <c r="K19" s="5">
        <v>2.5479013229646998</v>
      </c>
      <c r="L19" s="5">
        <v>0</v>
      </c>
      <c r="M19" s="5">
        <v>89.4145449304077</v>
      </c>
      <c r="N19" s="5">
        <v>8.0375537466275606</v>
      </c>
    </row>
    <row r="20" spans="1:14" x14ac:dyDescent="0.35">
      <c r="A20" s="2" t="s">
        <v>589</v>
      </c>
      <c r="B20" s="2" t="s">
        <v>585</v>
      </c>
      <c r="C20" s="3">
        <v>43</v>
      </c>
      <c r="D20" s="3">
        <v>43</v>
      </c>
      <c r="E20" s="3">
        <v>75</v>
      </c>
      <c r="F20" s="3">
        <v>20</v>
      </c>
      <c r="G20" s="5">
        <v>11.920434247360999</v>
      </c>
      <c r="H20" s="5">
        <v>65.594299431494207</v>
      </c>
      <c r="I20" s="5">
        <v>10.6397596432484</v>
      </c>
      <c r="J20" s="5">
        <v>4.4843588475397196</v>
      </c>
      <c r="K20" s="5">
        <v>6.9677416669097001</v>
      </c>
      <c r="L20" s="5">
        <v>0.39340616344705398</v>
      </c>
      <c r="M20" s="5">
        <v>77.514733678855194</v>
      </c>
      <c r="N20" s="5">
        <v>15.124118490788099</v>
      </c>
    </row>
    <row r="21" spans="1:14" x14ac:dyDescent="0.35">
      <c r="A21" s="2" t="s">
        <v>590</v>
      </c>
      <c r="B21" s="2" t="s">
        <v>591</v>
      </c>
      <c r="C21" s="3">
        <v>170</v>
      </c>
      <c r="D21" s="3">
        <v>170</v>
      </c>
      <c r="E21" s="3">
        <v>155</v>
      </c>
      <c r="F21" s="3">
        <v>71</v>
      </c>
      <c r="G21" s="5">
        <v>14.094682567835299</v>
      </c>
      <c r="H21" s="5">
        <v>67.063723230818795</v>
      </c>
      <c r="I21" s="5">
        <v>7.2804218486118897</v>
      </c>
      <c r="J21" s="5">
        <v>3.9522684368377901</v>
      </c>
      <c r="K21" s="5">
        <v>7.1973403445297697</v>
      </c>
      <c r="L21" s="5">
        <v>0.41156357136642402</v>
      </c>
      <c r="M21" s="5">
        <v>81.158405798654101</v>
      </c>
      <c r="N21" s="5">
        <v>11.232690285449699</v>
      </c>
    </row>
    <row r="22" spans="1:14" x14ac:dyDescent="0.35">
      <c r="A22" s="2" t="s">
        <v>592</v>
      </c>
      <c r="B22" s="2" t="s">
        <v>591</v>
      </c>
      <c r="C22" s="3">
        <v>539</v>
      </c>
      <c r="D22" s="3">
        <v>539</v>
      </c>
      <c r="E22" s="3">
        <v>511</v>
      </c>
      <c r="F22" s="3">
        <v>243</v>
      </c>
      <c r="G22" s="5">
        <v>15.5358990526542</v>
      </c>
      <c r="H22" s="5">
        <v>61.058871219803898</v>
      </c>
      <c r="I22" s="5">
        <v>11.8878667852594</v>
      </c>
      <c r="J22" s="5">
        <v>2.0127409974516599</v>
      </c>
      <c r="K22" s="5">
        <v>7.6086958732722998</v>
      </c>
      <c r="L22" s="5">
        <v>1.89592607155849</v>
      </c>
      <c r="M22" s="5">
        <v>76.594770272458206</v>
      </c>
      <c r="N22" s="5">
        <v>13.900607782711001</v>
      </c>
    </row>
    <row r="23" spans="1:14" x14ac:dyDescent="0.35">
      <c r="A23" s="2" t="s">
        <v>593</v>
      </c>
      <c r="B23" s="2" t="s">
        <v>594</v>
      </c>
      <c r="C23" s="3">
        <v>65</v>
      </c>
      <c r="D23" s="3">
        <v>65</v>
      </c>
      <c r="E23" s="3">
        <v>57</v>
      </c>
      <c r="F23" s="3">
        <v>29</v>
      </c>
      <c r="G23" s="5">
        <v>18.019926445556099</v>
      </c>
      <c r="H23" s="5">
        <v>68.2370000469666</v>
      </c>
      <c r="I23" s="5">
        <v>1.7123992413639599</v>
      </c>
      <c r="J23" s="5">
        <v>6.5901333612081503</v>
      </c>
      <c r="K23" s="5">
        <v>4.3205739667594498</v>
      </c>
      <c r="L23" s="5">
        <v>1.11996693814574</v>
      </c>
      <c r="M23" s="5">
        <v>86.256926492522695</v>
      </c>
      <c r="N23" s="5">
        <v>8.3025326025721107</v>
      </c>
    </row>
    <row r="24" spans="1:14" x14ac:dyDescent="0.35">
      <c r="A24" s="2" t="s">
        <v>595</v>
      </c>
      <c r="B24" s="2" t="s">
        <v>594</v>
      </c>
      <c r="C24" s="3">
        <v>633</v>
      </c>
      <c r="D24" s="3">
        <v>633</v>
      </c>
      <c r="E24" s="3">
        <v>599</v>
      </c>
      <c r="F24" s="3">
        <v>281</v>
      </c>
      <c r="G24" s="5">
        <v>14.944888675163501</v>
      </c>
      <c r="H24" s="5">
        <v>61.923642561730603</v>
      </c>
      <c r="I24" s="5">
        <v>11.4621490498063</v>
      </c>
      <c r="J24" s="5">
        <v>2.1123716088839002</v>
      </c>
      <c r="K24" s="5">
        <v>7.9397833812139096</v>
      </c>
      <c r="L24" s="5">
        <v>1.61716472320184</v>
      </c>
      <c r="M24" s="5">
        <v>76.868531236894</v>
      </c>
      <c r="N24" s="5">
        <v>13.574520658690201</v>
      </c>
    </row>
    <row r="25" spans="1:14" x14ac:dyDescent="0.35">
      <c r="A25" s="2" t="s">
        <v>596</v>
      </c>
      <c r="B25" s="2" t="s">
        <v>597</v>
      </c>
      <c r="C25" s="3">
        <v>115</v>
      </c>
      <c r="D25" s="3">
        <v>115</v>
      </c>
      <c r="E25" s="3">
        <v>101</v>
      </c>
      <c r="F25" s="3">
        <v>51</v>
      </c>
      <c r="G25" s="5">
        <v>19.190343812034399</v>
      </c>
      <c r="H25" s="5">
        <v>49.310448772279898</v>
      </c>
      <c r="I25" s="5">
        <v>11.961750578921301</v>
      </c>
      <c r="J25" s="5">
        <v>3.9910382718255901</v>
      </c>
      <c r="K25" s="5">
        <v>13.913759543192899</v>
      </c>
      <c r="L25" s="5">
        <v>1.6326590217458801</v>
      </c>
      <c r="M25" s="5">
        <v>68.500792584314297</v>
      </c>
      <c r="N25" s="5">
        <v>15.9527888507469</v>
      </c>
    </row>
    <row r="26" spans="1:14" x14ac:dyDescent="0.35">
      <c r="A26" s="2" t="s">
        <v>598</v>
      </c>
      <c r="B26" s="2" t="s">
        <v>597</v>
      </c>
      <c r="C26" s="3">
        <v>129</v>
      </c>
      <c r="D26" s="3">
        <v>129</v>
      </c>
      <c r="E26" s="3">
        <v>111</v>
      </c>
      <c r="F26" s="3">
        <v>50</v>
      </c>
      <c r="G26" s="5">
        <v>6.8793345575092797</v>
      </c>
      <c r="H26" s="5">
        <v>76.468995633171602</v>
      </c>
      <c r="I26" s="5">
        <v>9.8484743047706402</v>
      </c>
      <c r="J26" s="5">
        <v>2.6171050669414302</v>
      </c>
      <c r="K26" s="5">
        <v>2.3148831760575299</v>
      </c>
      <c r="L26" s="5">
        <v>1.8712072615495601</v>
      </c>
      <c r="M26" s="5">
        <v>83.348330190680798</v>
      </c>
      <c r="N26" s="5">
        <v>12.465579371712099</v>
      </c>
    </row>
    <row r="27" spans="1:14" x14ac:dyDescent="0.35">
      <c r="A27" s="2" t="s">
        <v>599</v>
      </c>
      <c r="B27" s="2" t="s">
        <v>597</v>
      </c>
      <c r="C27" s="3">
        <v>224</v>
      </c>
      <c r="D27" s="3">
        <v>224</v>
      </c>
      <c r="E27" s="3">
        <v>200</v>
      </c>
      <c r="F27" s="3">
        <v>92</v>
      </c>
      <c r="G27" s="5">
        <v>17.171156298824599</v>
      </c>
      <c r="H27" s="5">
        <v>60.684398536764398</v>
      </c>
      <c r="I27" s="5">
        <v>11.8644935063648</v>
      </c>
      <c r="J27" s="5">
        <v>3.6376234540566599</v>
      </c>
      <c r="K27" s="5">
        <v>5.6854766215466404</v>
      </c>
      <c r="L27" s="5">
        <v>0.95685158244283297</v>
      </c>
      <c r="M27" s="5">
        <v>77.855554835589103</v>
      </c>
      <c r="N27" s="5">
        <v>15.5021169604215</v>
      </c>
    </row>
    <row r="28" spans="1:14" x14ac:dyDescent="0.35">
      <c r="A28" s="2" t="s">
        <v>600</v>
      </c>
      <c r="B28" s="2" t="s">
        <v>597</v>
      </c>
      <c r="C28" s="3">
        <v>78</v>
      </c>
      <c r="D28" s="3">
        <v>78</v>
      </c>
      <c r="E28" s="3">
        <v>84</v>
      </c>
      <c r="F28" s="3">
        <v>40</v>
      </c>
      <c r="G28" s="5">
        <v>7.6468784061935704</v>
      </c>
      <c r="H28" s="5">
        <v>78.189397816015898</v>
      </c>
      <c r="I28" s="5">
        <v>9.1568407110398908</v>
      </c>
      <c r="J28" s="5">
        <v>0.88832760891780704</v>
      </c>
      <c r="K28" s="5">
        <v>2.4767544656687002</v>
      </c>
      <c r="L28" s="5">
        <v>1.6418009921640999</v>
      </c>
      <c r="M28" s="5">
        <v>85.836276222209506</v>
      </c>
      <c r="N28" s="5">
        <v>10.0451683199577</v>
      </c>
    </row>
    <row r="29" spans="1:14" x14ac:dyDescent="0.35">
      <c r="A29" s="2" t="s">
        <v>601</v>
      </c>
      <c r="B29" s="2" t="s">
        <v>597</v>
      </c>
      <c r="C29" s="3">
        <v>60</v>
      </c>
      <c r="D29" s="3">
        <v>60</v>
      </c>
      <c r="E29" s="3">
        <v>67</v>
      </c>
      <c r="F29" s="3">
        <v>26</v>
      </c>
      <c r="G29" s="5">
        <v>25.0653156704103</v>
      </c>
      <c r="H29" s="5">
        <v>56.841620698448402</v>
      </c>
      <c r="I29" s="5">
        <v>8.4408924052758394</v>
      </c>
      <c r="J29" s="5">
        <v>0.36699994006529901</v>
      </c>
      <c r="K29" s="5">
        <v>7.2655302007454896</v>
      </c>
      <c r="L29" s="5">
        <v>2.01964108505471</v>
      </c>
      <c r="M29" s="5">
        <v>81.906936368858695</v>
      </c>
      <c r="N29" s="5">
        <v>8.8078923453411395</v>
      </c>
    </row>
    <row r="30" spans="1:14" x14ac:dyDescent="0.35">
      <c r="A30" s="2" t="s">
        <v>602</v>
      </c>
      <c r="B30" s="2" t="s">
        <v>597</v>
      </c>
      <c r="C30" s="3">
        <v>124</v>
      </c>
      <c r="D30" s="3">
        <v>124</v>
      </c>
      <c r="E30" s="3">
        <v>120</v>
      </c>
      <c r="F30" s="3">
        <v>64</v>
      </c>
      <c r="G30" s="5">
        <v>14.321958443626601</v>
      </c>
      <c r="H30" s="5">
        <v>58.5668012839567</v>
      </c>
      <c r="I30" s="5">
        <v>11.517602208622501</v>
      </c>
      <c r="J30" s="5">
        <v>1.155955636798</v>
      </c>
      <c r="K30" s="5">
        <v>12.7335328971634</v>
      </c>
      <c r="L30" s="5">
        <v>1.70414952983276</v>
      </c>
      <c r="M30" s="5">
        <v>72.888759727583306</v>
      </c>
      <c r="N30" s="5">
        <v>12.6735578454205</v>
      </c>
    </row>
    <row r="31" spans="1:14" ht="29" x14ac:dyDescent="0.35">
      <c r="A31" s="2" t="s">
        <v>603</v>
      </c>
      <c r="B31" s="2" t="s">
        <v>604</v>
      </c>
      <c r="C31" s="3">
        <v>467</v>
      </c>
      <c r="D31" s="3">
        <v>467</v>
      </c>
      <c r="E31" s="3">
        <v>424</v>
      </c>
      <c r="F31" s="3">
        <v>216</v>
      </c>
      <c r="G31" s="5">
        <v>12.508217168596699</v>
      </c>
      <c r="H31" s="5">
        <v>65.6835653360083</v>
      </c>
      <c r="I31" s="5">
        <v>12.3600164923745</v>
      </c>
      <c r="J31" s="5">
        <v>1.32910022944809</v>
      </c>
      <c r="K31" s="5">
        <v>6.3028831484281502</v>
      </c>
      <c r="L31" s="5">
        <v>1.8162176251442701</v>
      </c>
      <c r="M31" s="5">
        <v>78.191782504604902</v>
      </c>
      <c r="N31" s="5">
        <v>13.6891167218226</v>
      </c>
    </row>
    <row r="32" spans="1:14" x14ac:dyDescent="0.35">
      <c r="A32" s="2" t="s">
        <v>605</v>
      </c>
      <c r="B32" s="2" t="s">
        <v>604</v>
      </c>
      <c r="C32" s="3">
        <v>86</v>
      </c>
      <c r="D32" s="3">
        <v>86</v>
      </c>
      <c r="E32" s="3">
        <v>76</v>
      </c>
      <c r="F32" s="3">
        <v>29</v>
      </c>
      <c r="G32" s="5">
        <v>29.798313534316801</v>
      </c>
      <c r="H32" s="5">
        <v>48.563811116356497</v>
      </c>
      <c r="I32" s="5">
        <v>10.810078903305101</v>
      </c>
      <c r="J32" s="5">
        <v>7.7990359676066703</v>
      </c>
      <c r="K32" s="5">
        <v>2.4179977704292299</v>
      </c>
      <c r="L32" s="5">
        <v>0.61076270798566201</v>
      </c>
      <c r="M32" s="5">
        <v>78.362124650673294</v>
      </c>
      <c r="N32" s="5">
        <v>18.609114870911799</v>
      </c>
    </row>
    <row r="33" spans="1:14" ht="29" x14ac:dyDescent="0.35">
      <c r="A33" s="2" t="s">
        <v>606</v>
      </c>
      <c r="B33" s="2" t="s">
        <v>604</v>
      </c>
      <c r="C33" s="3">
        <v>33</v>
      </c>
      <c r="D33" s="3">
        <v>33</v>
      </c>
      <c r="E33" s="3">
        <v>33</v>
      </c>
      <c r="F33" s="3">
        <v>15</v>
      </c>
      <c r="G33" s="5">
        <v>12.9826769985659</v>
      </c>
      <c r="H33" s="5">
        <v>67.051439292502394</v>
      </c>
      <c r="I33" s="5">
        <v>11.564309021761099</v>
      </c>
      <c r="J33" s="5">
        <v>0.60156206736272999</v>
      </c>
      <c r="K33" s="5">
        <v>6.6181161174140204</v>
      </c>
      <c r="L33" s="5">
        <v>1.1818965023938499</v>
      </c>
      <c r="M33" s="5">
        <v>80.034116291068301</v>
      </c>
      <c r="N33" s="5">
        <v>12.165871089123801</v>
      </c>
    </row>
    <row r="34" spans="1:14" ht="29" x14ac:dyDescent="0.35">
      <c r="A34" s="2" t="s">
        <v>607</v>
      </c>
      <c r="B34" s="2" t="s">
        <v>604</v>
      </c>
      <c r="C34" s="3">
        <v>33</v>
      </c>
      <c r="D34" s="3">
        <v>33</v>
      </c>
      <c r="E34" s="3">
        <v>26</v>
      </c>
      <c r="F34" s="3">
        <v>15</v>
      </c>
      <c r="G34" s="5">
        <v>9.7203799872166492</v>
      </c>
      <c r="H34" s="5">
        <v>69.161888424411501</v>
      </c>
      <c r="I34" s="5">
        <v>3.7682431593213299</v>
      </c>
      <c r="J34" s="5">
        <v>6.1231846556781298</v>
      </c>
      <c r="K34" s="5">
        <v>10.866674070878499</v>
      </c>
      <c r="L34" s="5">
        <v>0.35962970249392201</v>
      </c>
      <c r="M34" s="5">
        <v>78.882268411628203</v>
      </c>
      <c r="N34" s="5">
        <v>9.8914278149994708</v>
      </c>
    </row>
    <row r="35" spans="1:14" x14ac:dyDescent="0.35">
      <c r="A35" s="2" t="s">
        <v>608</v>
      </c>
      <c r="B35" s="2" t="s">
        <v>604</v>
      </c>
      <c r="C35" s="3">
        <v>75</v>
      </c>
      <c r="D35" s="3">
        <v>75</v>
      </c>
      <c r="E35" s="3">
        <v>73</v>
      </c>
      <c r="F35" s="3">
        <v>36</v>
      </c>
      <c r="G35" s="5">
        <v>18.381939514100701</v>
      </c>
      <c r="H35" s="5">
        <v>53.551126506671999</v>
      </c>
      <c r="I35" s="5">
        <v>9.6212976905844094</v>
      </c>
      <c r="J35" s="5">
        <v>3.7451081627984699</v>
      </c>
      <c r="K35" s="5">
        <v>12.303502239181</v>
      </c>
      <c r="L35" s="5">
        <v>2.3970258866635001</v>
      </c>
      <c r="M35" s="5">
        <v>71.9330660207726</v>
      </c>
      <c r="N35" s="5">
        <v>13.366405853382901</v>
      </c>
    </row>
    <row r="36" spans="1:14" x14ac:dyDescent="0.35">
      <c r="A36" s="2" t="s">
        <v>609</v>
      </c>
      <c r="B36" s="2" t="s">
        <v>604</v>
      </c>
      <c r="C36" s="3">
        <v>8</v>
      </c>
      <c r="D36" s="3">
        <v>8</v>
      </c>
      <c r="E36" s="3">
        <v>8</v>
      </c>
      <c r="F36" s="3">
        <v>3</v>
      </c>
      <c r="G36" s="5">
        <v>5.7855096659399301</v>
      </c>
      <c r="H36" s="5">
        <v>75.272492286364994</v>
      </c>
      <c r="I36" s="5">
        <v>16.858400171216999</v>
      </c>
      <c r="J36" s="5">
        <v>2.0835978764780601</v>
      </c>
      <c r="K36" s="5">
        <v>0</v>
      </c>
      <c r="L36" s="5">
        <v>0</v>
      </c>
      <c r="M36" s="5">
        <v>81.058001952304906</v>
      </c>
      <c r="N36" s="5">
        <v>18.941998047695101</v>
      </c>
    </row>
    <row r="37" spans="1:14" x14ac:dyDescent="0.35">
      <c r="A37" s="2" t="s">
        <v>610</v>
      </c>
      <c r="B37" s="2" t="s">
        <v>604</v>
      </c>
      <c r="C37" s="3">
        <v>28</v>
      </c>
      <c r="D37" s="3">
        <v>28</v>
      </c>
      <c r="E37" s="3">
        <v>42</v>
      </c>
      <c r="F37" s="3">
        <v>14</v>
      </c>
      <c r="G37" s="5">
        <v>12.150618584411101</v>
      </c>
      <c r="H37" s="5">
        <v>68.938010691490106</v>
      </c>
      <c r="I37" s="5">
        <v>0</v>
      </c>
      <c r="J37" s="5">
        <v>0.74503716407684695</v>
      </c>
      <c r="K37" s="5">
        <v>18.166333560021901</v>
      </c>
      <c r="L37" s="5">
        <v>0</v>
      </c>
      <c r="M37" s="5">
        <v>81.088629275901198</v>
      </c>
      <c r="N37" s="5">
        <v>0.74503716407684695</v>
      </c>
    </row>
    <row r="38" spans="1:14" x14ac:dyDescent="0.35">
      <c r="A38" s="2" t="s">
        <v>611</v>
      </c>
      <c r="B38" s="2" t="s">
        <v>612</v>
      </c>
      <c r="C38" s="3">
        <v>366</v>
      </c>
      <c r="D38" s="3">
        <v>366</v>
      </c>
      <c r="E38" s="3">
        <v>625</v>
      </c>
      <c r="F38" s="3">
        <v>274</v>
      </c>
      <c r="G38" s="5">
        <v>14.756057751920499</v>
      </c>
      <c r="H38" s="5">
        <v>63.147015561216698</v>
      </c>
      <c r="I38" s="5">
        <v>10.756722956049501</v>
      </c>
      <c r="J38" s="5">
        <v>2.3847817248564902</v>
      </c>
      <c r="K38" s="5">
        <v>7.5928704860266798</v>
      </c>
      <c r="L38" s="5">
        <v>1.3625515199300899</v>
      </c>
      <c r="M38" s="5">
        <v>77.903073313137199</v>
      </c>
      <c r="N38" s="5">
        <v>13.141504680905999</v>
      </c>
    </row>
    <row r="39" spans="1:14" x14ac:dyDescent="0.35">
      <c r="A39" s="2" t="s">
        <v>613</v>
      </c>
      <c r="B39" s="2" t="s">
        <v>612</v>
      </c>
      <c r="C39" s="3">
        <v>192</v>
      </c>
      <c r="D39" s="3">
        <v>192</v>
      </c>
      <c r="E39" s="3">
        <v>36</v>
      </c>
      <c r="F39" s="3">
        <v>151</v>
      </c>
      <c r="G39" s="5">
        <v>18.155524021860799</v>
      </c>
      <c r="H39" s="5">
        <v>59.8156638369706</v>
      </c>
      <c r="I39" s="5">
        <v>11.318945266348001</v>
      </c>
      <c r="J39" s="5">
        <v>4.5652744513556103</v>
      </c>
      <c r="K39" s="5">
        <v>3.86027827703797</v>
      </c>
      <c r="L39" s="5">
        <v>2.28431414642704</v>
      </c>
      <c r="M39" s="5">
        <v>77.971187858831399</v>
      </c>
      <c r="N39" s="5">
        <v>15.8842197177036</v>
      </c>
    </row>
    <row r="40" spans="1:14" x14ac:dyDescent="0.35">
      <c r="A40" s="2" t="s">
        <v>614</v>
      </c>
      <c r="B40" s="2" t="s">
        <v>612</v>
      </c>
      <c r="C40" s="3">
        <v>172</v>
      </c>
      <c r="D40" s="3">
        <v>172</v>
      </c>
      <c r="E40" s="3">
        <v>20</v>
      </c>
      <c r="F40" s="3">
        <v>123</v>
      </c>
      <c r="G40" s="5">
        <v>13.3365407380247</v>
      </c>
      <c r="H40" s="5">
        <v>63.309490420301103</v>
      </c>
      <c r="I40" s="5">
        <v>11.956797822194901</v>
      </c>
      <c r="J40" s="5">
        <v>0</v>
      </c>
      <c r="K40" s="5">
        <v>6.1772394678007796</v>
      </c>
      <c r="L40" s="5">
        <v>5.2199315516784699</v>
      </c>
      <c r="M40" s="5">
        <v>76.646031158325798</v>
      </c>
      <c r="N40" s="5">
        <v>11.956797822194901</v>
      </c>
    </row>
    <row r="41" spans="1:14" x14ac:dyDescent="0.35">
      <c r="A41" s="2" t="s">
        <v>615</v>
      </c>
      <c r="B41" s="2" t="s">
        <v>616</v>
      </c>
      <c r="C41" s="3">
        <v>15</v>
      </c>
      <c r="D41" s="3">
        <v>15</v>
      </c>
      <c r="E41" s="3">
        <v>29</v>
      </c>
      <c r="F41" s="3">
        <v>12</v>
      </c>
      <c r="G41" s="5">
        <v>0</v>
      </c>
      <c r="H41" s="5">
        <v>96.023442442222503</v>
      </c>
      <c r="I41" s="5">
        <v>3.9765575577775101</v>
      </c>
      <c r="J41" s="5">
        <v>0</v>
      </c>
      <c r="K41" s="5">
        <v>0</v>
      </c>
      <c r="L41" s="5">
        <v>0</v>
      </c>
      <c r="M41" s="5">
        <v>96.023442442222503</v>
      </c>
      <c r="N41" s="5">
        <v>3.9765575577775101</v>
      </c>
    </row>
    <row r="42" spans="1:14" x14ac:dyDescent="0.35">
      <c r="A42" s="2" t="s">
        <v>617</v>
      </c>
      <c r="B42" s="2" t="s">
        <v>616</v>
      </c>
      <c r="C42" s="3">
        <v>42</v>
      </c>
      <c r="D42" s="3">
        <v>42</v>
      </c>
      <c r="E42" s="3">
        <v>61</v>
      </c>
      <c r="F42" s="3">
        <v>33</v>
      </c>
      <c r="G42" s="5">
        <v>7.4379082001409698</v>
      </c>
      <c r="H42" s="5">
        <v>79.236777704512306</v>
      </c>
      <c r="I42" s="5">
        <v>5.6424733811782701</v>
      </c>
      <c r="J42" s="5">
        <v>0</v>
      </c>
      <c r="K42" s="5">
        <v>7.6828407141684298</v>
      </c>
      <c r="L42" s="5">
        <v>0</v>
      </c>
      <c r="M42" s="5">
        <v>86.674685904653302</v>
      </c>
      <c r="N42" s="5">
        <v>5.6424733811782701</v>
      </c>
    </row>
    <row r="43" spans="1:14" x14ac:dyDescent="0.35">
      <c r="A43" s="2" t="s">
        <v>618</v>
      </c>
      <c r="B43" s="2" t="s">
        <v>616</v>
      </c>
      <c r="C43" s="3">
        <v>35</v>
      </c>
      <c r="D43" s="3">
        <v>35</v>
      </c>
      <c r="E43" s="3">
        <v>56</v>
      </c>
      <c r="F43" s="3">
        <v>28</v>
      </c>
      <c r="G43" s="5">
        <v>22.983595254044001</v>
      </c>
      <c r="H43" s="5">
        <v>55.118592118977702</v>
      </c>
      <c r="I43" s="5">
        <v>10.7284276983734</v>
      </c>
      <c r="J43" s="5">
        <v>6.0097415634031703</v>
      </c>
      <c r="K43" s="5">
        <v>2.82732287818714</v>
      </c>
      <c r="L43" s="5">
        <v>2.3323204870145999</v>
      </c>
      <c r="M43" s="5">
        <v>78.102187373021707</v>
      </c>
      <c r="N43" s="5">
        <v>16.738169261776601</v>
      </c>
    </row>
    <row r="44" spans="1:14" x14ac:dyDescent="0.35">
      <c r="A44" s="2" t="s">
        <v>619</v>
      </c>
      <c r="B44" s="2" t="s">
        <v>616</v>
      </c>
      <c r="C44" s="3">
        <v>30</v>
      </c>
      <c r="D44" s="3">
        <v>30</v>
      </c>
      <c r="E44" s="3">
        <v>48</v>
      </c>
      <c r="F44" s="3">
        <v>26</v>
      </c>
      <c r="G44" s="5">
        <v>21.142009682068601</v>
      </c>
      <c r="H44" s="5">
        <v>63.734937331878299</v>
      </c>
      <c r="I44" s="5">
        <v>8.5427242110002499</v>
      </c>
      <c r="J44" s="5">
        <v>2.8006275859726402</v>
      </c>
      <c r="K44" s="5">
        <v>3.7797011890802099</v>
      </c>
      <c r="L44" s="5">
        <v>0</v>
      </c>
      <c r="M44" s="5">
        <v>84.876947013946904</v>
      </c>
      <c r="N44" s="5">
        <v>11.3433517969729</v>
      </c>
    </row>
    <row r="45" spans="1:14" x14ac:dyDescent="0.35">
      <c r="A45" s="2" t="s">
        <v>620</v>
      </c>
      <c r="B45" s="2" t="s">
        <v>616</v>
      </c>
      <c r="C45" s="3">
        <v>31</v>
      </c>
      <c r="D45" s="3">
        <v>31</v>
      </c>
      <c r="E45" s="3">
        <v>67</v>
      </c>
      <c r="F45" s="3">
        <v>21</v>
      </c>
      <c r="G45" s="5">
        <v>31.432356793382102</v>
      </c>
      <c r="H45" s="5">
        <v>44.451507913526498</v>
      </c>
      <c r="I45" s="5">
        <v>14.416725122832499</v>
      </c>
      <c r="J45" s="5">
        <v>0</v>
      </c>
      <c r="K45" s="5">
        <v>7.4433353160212503</v>
      </c>
      <c r="L45" s="5">
        <v>2.2560748542376898</v>
      </c>
      <c r="M45" s="5">
        <v>75.883864706908497</v>
      </c>
      <c r="N45" s="5">
        <v>14.416725122832499</v>
      </c>
    </row>
    <row r="46" spans="1:14" x14ac:dyDescent="0.35">
      <c r="A46" s="2" t="s">
        <v>621</v>
      </c>
      <c r="B46" s="2" t="s">
        <v>616</v>
      </c>
      <c r="C46" s="3">
        <v>41</v>
      </c>
      <c r="D46" s="3">
        <v>41</v>
      </c>
      <c r="E46" s="3">
        <v>71</v>
      </c>
      <c r="F46" s="3">
        <v>33</v>
      </c>
      <c r="G46" s="5">
        <v>5.4603636551845902</v>
      </c>
      <c r="H46" s="5">
        <v>63.709177727196597</v>
      </c>
      <c r="I46" s="5">
        <v>19.018270811461498</v>
      </c>
      <c r="J46" s="5">
        <v>1.9599583542532899</v>
      </c>
      <c r="K46" s="5">
        <v>8.3614759333105102</v>
      </c>
      <c r="L46" s="5">
        <v>1.49075351859344</v>
      </c>
      <c r="M46" s="5">
        <v>69.169541382381198</v>
      </c>
      <c r="N46" s="5">
        <v>20.978229165714801</v>
      </c>
    </row>
    <row r="47" spans="1:14" x14ac:dyDescent="0.35">
      <c r="A47" s="2" t="s">
        <v>622</v>
      </c>
      <c r="B47" s="2" t="s">
        <v>616</v>
      </c>
      <c r="C47" s="3">
        <v>47</v>
      </c>
      <c r="D47" s="3">
        <v>47</v>
      </c>
      <c r="E47" s="3">
        <v>106</v>
      </c>
      <c r="F47" s="3">
        <v>33</v>
      </c>
      <c r="G47" s="5">
        <v>11.411261219723601</v>
      </c>
      <c r="H47" s="5">
        <v>67.055989607152895</v>
      </c>
      <c r="I47" s="5">
        <v>8.6912749163704603</v>
      </c>
      <c r="J47" s="5">
        <v>5.5256146182365997</v>
      </c>
      <c r="K47" s="5">
        <v>6.0842970276572297</v>
      </c>
      <c r="L47" s="5">
        <v>1.2315626108591899</v>
      </c>
      <c r="M47" s="5">
        <v>78.467250826876494</v>
      </c>
      <c r="N47" s="5">
        <v>14.2168895346071</v>
      </c>
    </row>
    <row r="48" spans="1:14" x14ac:dyDescent="0.35">
      <c r="A48" s="2" t="s">
        <v>623</v>
      </c>
      <c r="B48" s="2" t="s">
        <v>616</v>
      </c>
      <c r="C48" s="3">
        <v>81</v>
      </c>
      <c r="D48" s="3">
        <v>81</v>
      </c>
      <c r="E48" s="3">
        <v>122</v>
      </c>
      <c r="F48" s="3">
        <v>68</v>
      </c>
      <c r="G48" s="5">
        <v>13.2467494689849</v>
      </c>
      <c r="H48" s="5">
        <v>61.2766506178694</v>
      </c>
      <c r="I48" s="5">
        <v>10.5951062409311</v>
      </c>
      <c r="J48" s="5">
        <v>2.4367205288893201</v>
      </c>
      <c r="K48" s="5">
        <v>11.097609513497201</v>
      </c>
      <c r="L48" s="5">
        <v>1.34716362982813</v>
      </c>
      <c r="M48" s="5">
        <v>74.523400086854195</v>
      </c>
      <c r="N48" s="5">
        <v>13.031826769820499</v>
      </c>
    </row>
    <row r="49" spans="1:14" x14ac:dyDescent="0.35">
      <c r="A49" s="2" t="s">
        <v>624</v>
      </c>
      <c r="B49" s="2" t="s">
        <v>616</v>
      </c>
      <c r="C49" s="3">
        <v>44</v>
      </c>
      <c r="D49" s="3">
        <v>44</v>
      </c>
      <c r="E49" s="3">
        <v>66</v>
      </c>
      <c r="F49" s="3">
        <v>34</v>
      </c>
      <c r="G49" s="5">
        <v>17.642013075008599</v>
      </c>
      <c r="H49" s="5">
        <v>55.809704756971001</v>
      </c>
      <c r="I49" s="5">
        <v>11.154917924600699</v>
      </c>
      <c r="J49" s="5">
        <v>0</v>
      </c>
      <c r="K49" s="5">
        <v>12.814823816702701</v>
      </c>
      <c r="L49" s="5">
        <v>2.5785404267170802</v>
      </c>
      <c r="M49" s="5">
        <v>73.451717831979494</v>
      </c>
      <c r="N49" s="5">
        <v>11.154917924600699</v>
      </c>
    </row>
    <row r="50" spans="1:14" x14ac:dyDescent="0.35">
      <c r="A50" s="2" t="s">
        <v>613</v>
      </c>
      <c r="B50" s="2" t="s">
        <v>616</v>
      </c>
      <c r="C50" s="3">
        <v>192</v>
      </c>
      <c r="D50" s="3">
        <v>192</v>
      </c>
      <c r="E50" s="3">
        <v>36</v>
      </c>
      <c r="F50" s="3">
        <v>151</v>
      </c>
      <c r="G50" s="5">
        <v>18.155524021860799</v>
      </c>
      <c r="H50" s="5">
        <v>59.8156638369706</v>
      </c>
      <c r="I50" s="5">
        <v>11.318945266348001</v>
      </c>
      <c r="J50" s="5">
        <v>4.5652744513556103</v>
      </c>
      <c r="K50" s="5">
        <v>3.86027827703797</v>
      </c>
      <c r="L50" s="5">
        <v>2.28431414642704</v>
      </c>
      <c r="M50" s="5">
        <v>77.971187858831399</v>
      </c>
      <c r="N50" s="5">
        <v>15.8842197177036</v>
      </c>
    </row>
    <row r="51" spans="1:14" x14ac:dyDescent="0.35">
      <c r="A51" s="2" t="s">
        <v>614</v>
      </c>
      <c r="B51" s="2" t="s">
        <v>616</v>
      </c>
      <c r="C51" s="3">
        <v>172</v>
      </c>
      <c r="D51" s="3">
        <v>172</v>
      </c>
      <c r="E51" s="3">
        <v>20</v>
      </c>
      <c r="F51" s="3">
        <v>123</v>
      </c>
      <c r="G51" s="5">
        <v>13.3365407380247</v>
      </c>
      <c r="H51" s="5">
        <v>63.309490420301103</v>
      </c>
      <c r="I51" s="5">
        <v>11.956797822194901</v>
      </c>
      <c r="J51" s="5">
        <v>0</v>
      </c>
      <c r="K51" s="5">
        <v>6.1772394678007796</v>
      </c>
      <c r="L51" s="5">
        <v>5.2199315516784699</v>
      </c>
      <c r="M51" s="5">
        <v>76.646031158325798</v>
      </c>
      <c r="N51" s="5">
        <v>11.956797822194901</v>
      </c>
    </row>
    <row r="52" spans="1:14" x14ac:dyDescent="0.35">
      <c r="A52" s="2" t="s">
        <v>625</v>
      </c>
      <c r="B52" s="2" t="s">
        <v>626</v>
      </c>
      <c r="C52" s="3">
        <v>484</v>
      </c>
      <c r="D52" s="3">
        <v>484</v>
      </c>
      <c r="E52" s="3">
        <v>509</v>
      </c>
      <c r="F52" s="3">
        <v>228</v>
      </c>
      <c r="G52" s="5">
        <v>14.5478872428406</v>
      </c>
      <c r="H52" s="5">
        <v>63.654942061984997</v>
      </c>
      <c r="I52" s="5">
        <v>11.246183133834601</v>
      </c>
      <c r="J52" s="5">
        <v>3.18512352016936</v>
      </c>
      <c r="K52" s="5">
        <v>6.3581463648007404</v>
      </c>
      <c r="L52" s="5">
        <v>1.0077176763697</v>
      </c>
      <c r="M52" s="5">
        <v>78.202829304825599</v>
      </c>
      <c r="N52" s="5">
        <v>14.431306654004</v>
      </c>
    </row>
    <row r="53" spans="1:14" x14ac:dyDescent="0.35">
      <c r="A53" s="2" t="s">
        <v>627</v>
      </c>
      <c r="B53" s="2" t="s">
        <v>626</v>
      </c>
      <c r="C53" s="3">
        <v>246</v>
      </c>
      <c r="D53" s="3">
        <v>246</v>
      </c>
      <c r="E53" s="3">
        <v>173</v>
      </c>
      <c r="F53" s="3">
        <v>99</v>
      </c>
      <c r="G53" s="5">
        <v>15.9182280723596</v>
      </c>
      <c r="H53" s="5">
        <v>60.9694735032446</v>
      </c>
      <c r="I53" s="5">
        <v>9.5719874388116004</v>
      </c>
      <c r="J53" s="5">
        <v>0.20652203644605499</v>
      </c>
      <c r="K53" s="5">
        <v>10.2830716964652</v>
      </c>
      <c r="L53" s="5">
        <v>3.05071725267302</v>
      </c>
      <c r="M53" s="5">
        <v>76.887701575604098</v>
      </c>
      <c r="N53" s="5">
        <v>9.7785094752576605</v>
      </c>
    </row>
    <row r="54" spans="1:14" x14ac:dyDescent="0.35">
      <c r="A54" s="2" t="s">
        <v>628</v>
      </c>
      <c r="B54" s="2" t="s">
        <v>629</v>
      </c>
      <c r="C54" s="3">
        <v>472</v>
      </c>
      <c r="D54" s="3">
        <v>472</v>
      </c>
      <c r="E54" s="3">
        <v>430</v>
      </c>
      <c r="F54" s="3">
        <v>214</v>
      </c>
      <c r="G54" s="5">
        <v>14.146792330794099</v>
      </c>
      <c r="H54" s="5">
        <v>64.825150957559103</v>
      </c>
      <c r="I54" s="5">
        <v>11.6675091595999</v>
      </c>
      <c r="J54" s="5">
        <v>0.58751675234132705</v>
      </c>
      <c r="K54" s="5">
        <v>7.0443376409841596</v>
      </c>
      <c r="L54" s="5">
        <v>1.7286931587213701</v>
      </c>
      <c r="M54" s="5">
        <v>78.971943288353202</v>
      </c>
      <c r="N54" s="5">
        <v>12.255025911941299</v>
      </c>
    </row>
    <row r="55" spans="1:14" x14ac:dyDescent="0.35">
      <c r="A55" s="2" t="s">
        <v>630</v>
      </c>
      <c r="B55" s="2" t="s">
        <v>629</v>
      </c>
      <c r="C55" s="3">
        <v>83</v>
      </c>
      <c r="D55" s="3">
        <v>83</v>
      </c>
      <c r="E55" s="3">
        <v>73</v>
      </c>
      <c r="F55" s="3">
        <v>37</v>
      </c>
      <c r="G55" s="5">
        <v>11.252022982416801</v>
      </c>
      <c r="H55" s="5">
        <v>68.951061410218401</v>
      </c>
      <c r="I55" s="5">
        <v>11.4349554443874</v>
      </c>
      <c r="J55" s="5">
        <v>3.6040388569030699</v>
      </c>
      <c r="K55" s="5">
        <v>4.11738400764518</v>
      </c>
      <c r="L55" s="5">
        <v>0.64053729842914298</v>
      </c>
      <c r="M55" s="5">
        <v>80.203084392635205</v>
      </c>
      <c r="N55" s="5">
        <v>15.038994301290399</v>
      </c>
    </row>
    <row r="56" spans="1:14" x14ac:dyDescent="0.35">
      <c r="A56" s="2" t="s">
        <v>631</v>
      </c>
      <c r="B56" s="2" t="s">
        <v>629</v>
      </c>
      <c r="C56" s="3">
        <v>64</v>
      </c>
      <c r="D56" s="3">
        <v>64</v>
      </c>
      <c r="E56" s="3">
        <v>67</v>
      </c>
      <c r="F56" s="3">
        <v>25</v>
      </c>
      <c r="G56" s="5">
        <v>31.799616308589599</v>
      </c>
      <c r="H56" s="5">
        <v>47.041016085062999</v>
      </c>
      <c r="I56" s="5">
        <v>8.0501695278733791</v>
      </c>
      <c r="J56" s="5">
        <v>2.5199556066660902</v>
      </c>
      <c r="K56" s="5">
        <v>10.5892424718079</v>
      </c>
      <c r="L56" s="5">
        <v>0</v>
      </c>
      <c r="M56" s="5">
        <v>78.840632393652598</v>
      </c>
      <c r="N56" s="5">
        <v>10.5701251345395</v>
      </c>
    </row>
    <row r="57" spans="1:14" x14ac:dyDescent="0.35">
      <c r="A57" s="2" t="s">
        <v>632</v>
      </c>
      <c r="B57" s="2" t="s">
        <v>629</v>
      </c>
      <c r="C57" s="3">
        <v>97</v>
      </c>
      <c r="D57" s="3">
        <v>97</v>
      </c>
      <c r="E57" s="3">
        <v>99</v>
      </c>
      <c r="F57" s="3">
        <v>44</v>
      </c>
      <c r="G57" s="5">
        <v>9.7777111750892001</v>
      </c>
      <c r="H57" s="5">
        <v>60.647982957078398</v>
      </c>
      <c r="I57" s="5">
        <v>8.4404160362422704</v>
      </c>
      <c r="J57" s="5">
        <v>9.8628654356338394</v>
      </c>
      <c r="K57" s="5">
        <v>8.7411061915238104</v>
      </c>
      <c r="L57" s="5">
        <v>2.5299182044325099</v>
      </c>
      <c r="M57" s="5">
        <v>70.425694132167607</v>
      </c>
      <c r="N57" s="5">
        <v>18.303281471876101</v>
      </c>
    </row>
    <row r="58" spans="1:14" x14ac:dyDescent="0.35">
      <c r="A58" s="2" t="s">
        <v>633</v>
      </c>
      <c r="B58" s="2" t="s">
        <v>634</v>
      </c>
      <c r="C58" s="3">
        <v>555</v>
      </c>
      <c r="D58" s="3">
        <v>555</v>
      </c>
      <c r="E58" s="3">
        <v>503</v>
      </c>
      <c r="F58" s="3">
        <v>251</v>
      </c>
      <c r="G58" s="5">
        <v>13.7272776774528</v>
      </c>
      <c r="H58" s="5">
        <v>65.423084569863903</v>
      </c>
      <c r="I58" s="5">
        <v>11.6338070992699</v>
      </c>
      <c r="J58" s="5">
        <v>1.0246760119213201</v>
      </c>
      <c r="K58" s="5">
        <v>6.6201587890405804</v>
      </c>
      <c r="L58" s="5">
        <v>1.57099585245147</v>
      </c>
      <c r="M58" s="5">
        <v>79.150362247316707</v>
      </c>
      <c r="N58" s="5">
        <v>12.658483111191201</v>
      </c>
    </row>
    <row r="59" spans="1:14" x14ac:dyDescent="0.35">
      <c r="A59" s="2" t="s">
        <v>635</v>
      </c>
      <c r="B59" s="2" t="s">
        <v>634</v>
      </c>
      <c r="C59" s="3">
        <v>161</v>
      </c>
      <c r="D59" s="3">
        <v>161</v>
      </c>
      <c r="E59" s="3">
        <v>166</v>
      </c>
      <c r="F59" s="3">
        <v>68</v>
      </c>
      <c r="G59" s="5">
        <v>18.715631098175901</v>
      </c>
      <c r="H59" s="5">
        <v>55.125391720720799</v>
      </c>
      <c r="I59" s="5">
        <v>8.2820286478251202</v>
      </c>
      <c r="J59" s="5">
        <v>6.8826355392693896</v>
      </c>
      <c r="K59" s="5">
        <v>9.4911999722386398</v>
      </c>
      <c r="L59" s="5">
        <v>1.50311302177016</v>
      </c>
      <c r="M59" s="5">
        <v>73.841022818896704</v>
      </c>
      <c r="N59" s="5">
        <v>15.1646641870945</v>
      </c>
    </row>
    <row r="60" spans="1:14" x14ac:dyDescent="0.35">
      <c r="A60" s="2" t="s">
        <v>636</v>
      </c>
      <c r="B60" s="2" t="s">
        <v>637</v>
      </c>
      <c r="C60" s="3">
        <v>659</v>
      </c>
      <c r="D60" s="3">
        <v>659</v>
      </c>
      <c r="E60" s="3">
        <v>569</v>
      </c>
      <c r="F60" s="3">
        <v>291</v>
      </c>
      <c r="G60" s="5">
        <v>13.487747382783001</v>
      </c>
      <c r="H60" s="5">
        <v>65.984500767888406</v>
      </c>
      <c r="I60" s="5">
        <v>10.2074346211002</v>
      </c>
      <c r="J60" s="5">
        <v>1.99089410805613</v>
      </c>
      <c r="K60" s="5">
        <v>6.5008752660730504</v>
      </c>
      <c r="L60" s="5">
        <v>1.82854785409919</v>
      </c>
      <c r="M60" s="5">
        <v>79.472248150671405</v>
      </c>
      <c r="N60" s="5">
        <v>12.198328729156399</v>
      </c>
    </row>
    <row r="61" spans="1:14" x14ac:dyDescent="0.35">
      <c r="A61" s="2" t="s">
        <v>638</v>
      </c>
      <c r="B61" s="2" t="s">
        <v>637</v>
      </c>
      <c r="C61" s="3">
        <v>19</v>
      </c>
      <c r="D61" s="3">
        <v>19</v>
      </c>
      <c r="E61" s="3">
        <v>21</v>
      </c>
      <c r="F61" s="3">
        <v>10</v>
      </c>
      <c r="G61" s="5">
        <v>15.9155600214273</v>
      </c>
      <c r="H61" s="5">
        <v>49.808220039817101</v>
      </c>
      <c r="I61" s="5">
        <v>15.295618306098399</v>
      </c>
      <c r="J61" s="5">
        <v>0</v>
      </c>
      <c r="K61" s="5">
        <v>18.980601632657201</v>
      </c>
      <c r="L61" s="5">
        <v>0</v>
      </c>
      <c r="M61" s="5">
        <v>65.723780061244497</v>
      </c>
      <c r="N61" s="5">
        <v>15.295618306098399</v>
      </c>
    </row>
    <row r="62" spans="1:14" x14ac:dyDescent="0.35">
      <c r="A62" s="2" t="s">
        <v>639</v>
      </c>
      <c r="B62" s="2" t="s">
        <v>637</v>
      </c>
      <c r="C62" s="3">
        <v>28</v>
      </c>
      <c r="D62" s="3">
        <v>28</v>
      </c>
      <c r="E62" s="3">
        <v>52</v>
      </c>
      <c r="F62" s="3">
        <v>14</v>
      </c>
      <c r="G62" s="5">
        <v>27.3655942400874</v>
      </c>
      <c r="H62" s="5">
        <v>44.197958739360097</v>
      </c>
      <c r="I62" s="5">
        <v>9.6524177412966505</v>
      </c>
      <c r="J62" s="5">
        <v>7.0650887482871401</v>
      </c>
      <c r="K62" s="5">
        <v>11.7189405309687</v>
      </c>
      <c r="L62" s="5">
        <v>0</v>
      </c>
      <c r="M62" s="5">
        <v>71.563552979447493</v>
      </c>
      <c r="N62" s="5">
        <v>16.717506489583801</v>
      </c>
    </row>
    <row r="63" spans="1:14" x14ac:dyDescent="0.35">
      <c r="A63" s="2" t="s">
        <v>640</v>
      </c>
      <c r="B63" s="2" t="s">
        <v>637</v>
      </c>
      <c r="C63" s="3">
        <v>5</v>
      </c>
      <c r="D63" s="3">
        <v>5</v>
      </c>
      <c r="E63" s="3">
        <v>9</v>
      </c>
      <c r="F63" s="3">
        <v>3</v>
      </c>
      <c r="G63" s="5">
        <v>11.3753255463884</v>
      </c>
      <c r="H63" s="5">
        <v>80.908979565878496</v>
      </c>
      <c r="I63" s="5">
        <v>7.71569488773312</v>
      </c>
      <c r="J63" s="5">
        <v>0</v>
      </c>
      <c r="K63" s="5">
        <v>0</v>
      </c>
      <c r="L63" s="5">
        <v>0</v>
      </c>
      <c r="M63" s="5">
        <v>92.284305112266907</v>
      </c>
      <c r="N63" s="5">
        <v>7.71569488773312</v>
      </c>
    </row>
    <row r="64" spans="1:14" x14ac:dyDescent="0.35">
      <c r="A64" s="2" t="s">
        <v>641</v>
      </c>
      <c r="B64" s="2" t="s">
        <v>637</v>
      </c>
      <c r="C64" s="3">
        <v>3</v>
      </c>
      <c r="D64" s="3">
        <v>3</v>
      </c>
      <c r="E64" s="3">
        <v>5</v>
      </c>
      <c r="F64" s="3">
        <v>2</v>
      </c>
      <c r="G64" s="5">
        <v>98.040871038588506</v>
      </c>
      <c r="H64" s="5">
        <v>1.9591289614115099</v>
      </c>
      <c r="I64" s="5">
        <v>0</v>
      </c>
      <c r="J64" s="5">
        <v>0</v>
      </c>
      <c r="K64" s="5">
        <v>0</v>
      </c>
      <c r="L64" s="5">
        <v>0</v>
      </c>
      <c r="M64" s="5">
        <v>100</v>
      </c>
      <c r="N64" s="5">
        <v>0</v>
      </c>
    </row>
    <row r="65" spans="1:14" ht="29" x14ac:dyDescent="0.35">
      <c r="A65" s="2" t="s">
        <v>642</v>
      </c>
      <c r="B65" s="2" t="s">
        <v>643</v>
      </c>
      <c r="C65" s="3">
        <v>79</v>
      </c>
      <c r="D65" s="3">
        <v>79</v>
      </c>
      <c r="E65" s="3">
        <v>78</v>
      </c>
      <c r="F65" s="3">
        <v>43</v>
      </c>
      <c r="G65" s="5">
        <v>14.053940138126199</v>
      </c>
      <c r="H65" s="5">
        <v>66.728925584008294</v>
      </c>
      <c r="I65" s="5">
        <v>8.37929767877886</v>
      </c>
      <c r="J65" s="5">
        <v>0</v>
      </c>
      <c r="K65" s="5">
        <v>10.622235362655401</v>
      </c>
      <c r="L65" s="5">
        <v>0.21560123643128001</v>
      </c>
      <c r="M65" s="5">
        <v>80.782865722134503</v>
      </c>
      <c r="N65" s="5">
        <v>8.37929767877886</v>
      </c>
    </row>
    <row r="66" spans="1:14" ht="29" x14ac:dyDescent="0.35">
      <c r="A66" s="2" t="s">
        <v>644</v>
      </c>
      <c r="B66" s="2" t="s">
        <v>643</v>
      </c>
      <c r="C66" s="3">
        <v>396</v>
      </c>
      <c r="D66" s="3">
        <v>396</v>
      </c>
      <c r="E66" s="3">
        <v>357</v>
      </c>
      <c r="F66" s="3">
        <v>172</v>
      </c>
      <c r="G66" s="5">
        <v>17.791901231498599</v>
      </c>
      <c r="H66" s="5">
        <v>65.743460912213493</v>
      </c>
      <c r="I66" s="5">
        <v>9.5367237624238204</v>
      </c>
      <c r="J66" s="5">
        <v>1.3305884013009299</v>
      </c>
      <c r="K66" s="5">
        <v>4.58045293832543</v>
      </c>
      <c r="L66" s="5">
        <v>1.01687275423776</v>
      </c>
      <c r="M66" s="5">
        <v>83.535362143712007</v>
      </c>
      <c r="N66" s="5">
        <v>10.867312163724799</v>
      </c>
    </row>
    <row r="67" spans="1:14" ht="29" x14ac:dyDescent="0.35">
      <c r="A67" s="2" t="s">
        <v>645</v>
      </c>
      <c r="B67" s="2" t="s">
        <v>643</v>
      </c>
      <c r="C67" s="3">
        <v>18</v>
      </c>
      <c r="D67" s="3">
        <v>18</v>
      </c>
      <c r="E67" s="3">
        <v>18</v>
      </c>
      <c r="F67" s="3">
        <v>4</v>
      </c>
      <c r="G67" s="5">
        <v>9.2916437303643509</v>
      </c>
      <c r="H67" s="5">
        <v>67.041322675323997</v>
      </c>
      <c r="I67" s="5">
        <v>6.9539235855818999</v>
      </c>
      <c r="J67" s="5">
        <v>0</v>
      </c>
      <c r="K67" s="5">
        <v>16.713110008729799</v>
      </c>
      <c r="L67" s="5">
        <v>0</v>
      </c>
      <c r="M67" s="5">
        <v>76.332966405688396</v>
      </c>
      <c r="N67" s="5">
        <v>6.9539235855818999</v>
      </c>
    </row>
    <row r="68" spans="1:14" ht="43.5" x14ac:dyDescent="0.35">
      <c r="A68" s="2" t="s">
        <v>646</v>
      </c>
      <c r="B68" s="2" t="s">
        <v>643</v>
      </c>
      <c r="C68" s="3">
        <v>58</v>
      </c>
      <c r="D68" s="3">
        <v>58</v>
      </c>
      <c r="E68" s="3">
        <v>50</v>
      </c>
      <c r="F68" s="3">
        <v>27</v>
      </c>
      <c r="G68" s="5">
        <v>2.0844797902903101</v>
      </c>
      <c r="H68" s="5">
        <v>68.790773670079005</v>
      </c>
      <c r="I68" s="5">
        <v>9.5709377594083804</v>
      </c>
      <c r="J68" s="5">
        <v>1.0258122330077899</v>
      </c>
      <c r="K68" s="5">
        <v>18.527996547214499</v>
      </c>
      <c r="L68" s="5">
        <v>0</v>
      </c>
      <c r="M68" s="5">
        <v>70.875253460369294</v>
      </c>
      <c r="N68" s="5">
        <v>10.5967499924162</v>
      </c>
    </row>
    <row r="69" spans="1:14" ht="29" x14ac:dyDescent="0.35">
      <c r="A69" s="2" t="s">
        <v>647</v>
      </c>
      <c r="B69" s="2" t="s">
        <v>643</v>
      </c>
      <c r="C69" s="3">
        <v>179</v>
      </c>
      <c r="D69" s="3">
        <v>179</v>
      </c>
      <c r="E69" s="3">
        <v>179</v>
      </c>
      <c r="F69" s="3">
        <v>82</v>
      </c>
      <c r="G69" s="5">
        <v>13.6069744541138</v>
      </c>
      <c r="H69" s="5">
        <v>53.765742600659699</v>
      </c>
      <c r="I69" s="5">
        <v>15.197308141653499</v>
      </c>
      <c r="J69" s="5">
        <v>6.3275178729545303</v>
      </c>
      <c r="K69" s="5">
        <v>7.40951307930374</v>
      </c>
      <c r="L69" s="5">
        <v>3.6929438513147699</v>
      </c>
      <c r="M69" s="5">
        <v>67.372717054773503</v>
      </c>
      <c r="N69" s="5">
        <v>21.524826014607999</v>
      </c>
    </row>
    <row r="70" spans="1:14" x14ac:dyDescent="0.35">
      <c r="A70" s="2" t="s">
        <v>648</v>
      </c>
      <c r="B70" s="2" t="s">
        <v>649</v>
      </c>
      <c r="C70" s="3">
        <v>274</v>
      </c>
      <c r="D70" s="3">
        <v>274</v>
      </c>
      <c r="E70" s="3">
        <v>251</v>
      </c>
      <c r="F70" s="3">
        <v>108</v>
      </c>
      <c r="G70" s="5">
        <v>17.403312119097301</v>
      </c>
      <c r="H70" s="5">
        <v>59.356870183459399</v>
      </c>
      <c r="I70" s="5">
        <v>11.306550814032899</v>
      </c>
      <c r="J70" s="5">
        <v>5.1200287959872997</v>
      </c>
      <c r="K70" s="5">
        <v>5.9614825809417402</v>
      </c>
      <c r="L70" s="5">
        <v>0.85175550648141296</v>
      </c>
      <c r="M70" s="5">
        <v>76.7601823025567</v>
      </c>
      <c r="N70" s="5">
        <v>16.426579610020202</v>
      </c>
    </row>
    <row r="71" spans="1:14" ht="29" x14ac:dyDescent="0.35">
      <c r="A71" s="2" t="s">
        <v>650</v>
      </c>
      <c r="B71" s="2" t="s">
        <v>649</v>
      </c>
      <c r="C71" s="3">
        <v>421</v>
      </c>
      <c r="D71" s="3">
        <v>421</v>
      </c>
      <c r="E71" s="3">
        <v>386</v>
      </c>
      <c r="F71" s="3">
        <v>195</v>
      </c>
      <c r="G71" s="5">
        <v>13.307258375392699</v>
      </c>
      <c r="H71" s="5">
        <v>64.576905169178701</v>
      </c>
      <c r="I71" s="5">
        <v>11.4116139535604</v>
      </c>
      <c r="J71" s="5">
        <v>0.95817145977281704</v>
      </c>
      <c r="K71" s="5">
        <v>7.7186037934645899</v>
      </c>
      <c r="L71" s="5">
        <v>2.0274472486307098</v>
      </c>
      <c r="M71" s="5">
        <v>77.884163544571507</v>
      </c>
      <c r="N71" s="5">
        <v>12.369785413333201</v>
      </c>
    </row>
    <row r="72" spans="1:14" x14ac:dyDescent="0.35">
      <c r="A72" s="2" t="s">
        <v>651</v>
      </c>
      <c r="B72" s="2" t="s">
        <v>652</v>
      </c>
      <c r="C72" s="3">
        <v>699</v>
      </c>
      <c r="D72" s="3">
        <v>699</v>
      </c>
      <c r="E72" s="3">
        <v>644</v>
      </c>
      <c r="F72" s="3">
        <v>310</v>
      </c>
      <c r="G72" s="5">
        <v>15.528799126028799</v>
      </c>
      <c r="H72" s="5">
        <v>62.325776580253503</v>
      </c>
      <c r="I72" s="5">
        <v>11.2209643142624</v>
      </c>
      <c r="J72" s="5">
        <v>2.05213184434812</v>
      </c>
      <c r="K72" s="5">
        <v>7.3439254433886596</v>
      </c>
      <c r="L72" s="5">
        <v>1.52840269171854</v>
      </c>
      <c r="M72" s="5">
        <v>77.854575706282304</v>
      </c>
      <c r="N72" s="5">
        <v>13.2730961586105</v>
      </c>
    </row>
    <row r="73" spans="1:14" x14ac:dyDescent="0.35">
      <c r="A73" s="2" t="s">
        <v>653</v>
      </c>
      <c r="B73" s="2" t="s">
        <v>652</v>
      </c>
      <c r="C73" s="3">
        <v>31</v>
      </c>
      <c r="D73" s="3">
        <v>31</v>
      </c>
      <c r="E73" s="3">
        <v>38</v>
      </c>
      <c r="F73" s="3">
        <v>14</v>
      </c>
      <c r="G73" s="5">
        <v>4.1592114880194098</v>
      </c>
      <c r="H73" s="5">
        <v>73.965545690258395</v>
      </c>
      <c r="I73" s="5">
        <v>4.0635565910139899</v>
      </c>
      <c r="J73" s="5">
        <v>8.8399937512756495</v>
      </c>
      <c r="K73" s="5">
        <v>7.4985691786458499</v>
      </c>
      <c r="L73" s="5">
        <v>1.4731233007867099</v>
      </c>
      <c r="M73" s="5">
        <v>78.124757178277804</v>
      </c>
      <c r="N73" s="5">
        <v>12.9035503422896</v>
      </c>
    </row>
    <row r="74" spans="1:14" x14ac:dyDescent="0.35">
      <c r="A74" s="2" t="s">
        <v>651</v>
      </c>
      <c r="B74" s="2" t="s">
        <v>654</v>
      </c>
      <c r="C74" s="3">
        <v>704</v>
      </c>
      <c r="D74" s="3">
        <v>704</v>
      </c>
      <c r="E74" s="3">
        <v>652</v>
      </c>
      <c r="F74" s="3">
        <v>311</v>
      </c>
      <c r="G74" s="5">
        <v>14.858121164536101</v>
      </c>
      <c r="H74" s="5">
        <v>63.1406208431819</v>
      </c>
      <c r="I74" s="5">
        <v>11.020356411106199</v>
      </c>
      <c r="J74" s="5">
        <v>2.54154183703786</v>
      </c>
      <c r="K74" s="5">
        <v>6.8443383504844704</v>
      </c>
      <c r="L74" s="5">
        <v>1.5950213936534701</v>
      </c>
      <c r="M74" s="5">
        <v>77.998742007717993</v>
      </c>
      <c r="N74" s="5">
        <v>13.5618982481441</v>
      </c>
    </row>
    <row r="75" spans="1:14" x14ac:dyDescent="0.35">
      <c r="A75" s="2" t="s">
        <v>653</v>
      </c>
      <c r="B75" s="2" t="s">
        <v>654</v>
      </c>
      <c r="C75" s="3">
        <v>26</v>
      </c>
      <c r="D75" s="3">
        <v>26</v>
      </c>
      <c r="E75" s="3">
        <v>30</v>
      </c>
      <c r="F75" s="3">
        <v>12</v>
      </c>
      <c r="G75" s="5">
        <v>15.703655966798101</v>
      </c>
      <c r="H75" s="5">
        <v>59.340593691881999</v>
      </c>
      <c r="I75" s="5">
        <v>6.4815465843776598</v>
      </c>
      <c r="J75" s="5">
        <v>0</v>
      </c>
      <c r="K75" s="5">
        <v>18.474203756942199</v>
      </c>
      <c r="L75" s="5">
        <v>0</v>
      </c>
      <c r="M75" s="5">
        <v>75.044249658680101</v>
      </c>
      <c r="N75" s="5">
        <v>6.4815465843776598</v>
      </c>
    </row>
    <row r="76" spans="1:14" x14ac:dyDescent="0.35">
      <c r="A76" s="2" t="s">
        <v>655</v>
      </c>
      <c r="B76" s="2" t="s">
        <v>656</v>
      </c>
      <c r="C76" s="3">
        <v>730</v>
      </c>
      <c r="D76" s="3">
        <v>730</v>
      </c>
      <c r="E76" s="3">
        <v>682</v>
      </c>
      <c r="F76" s="3">
        <v>323</v>
      </c>
      <c r="G76" s="5">
        <v>14.895069702118001</v>
      </c>
      <c r="H76" s="5">
        <v>62.974565648722297</v>
      </c>
      <c r="I76" s="5">
        <v>10.822017578675799</v>
      </c>
      <c r="J76" s="5">
        <v>2.43048046637576</v>
      </c>
      <c r="K76" s="5">
        <v>7.3525451302564901</v>
      </c>
      <c r="L76" s="5">
        <v>1.5253214738516501</v>
      </c>
      <c r="M76" s="5">
        <v>77.869635350840298</v>
      </c>
      <c r="N76" s="5">
        <v>13.252498045051601</v>
      </c>
    </row>
    <row r="77" spans="1:14" x14ac:dyDescent="0.35">
      <c r="A77" s="2" t="s">
        <v>657</v>
      </c>
      <c r="B77" s="2" t="s">
        <v>656</v>
      </c>
      <c r="C77" s="3"/>
      <c r="D77" s="3"/>
      <c r="E77" s="3"/>
      <c r="F77" s="3"/>
      <c r="G77" s="5"/>
      <c r="H77" s="5"/>
      <c r="I77" s="5"/>
      <c r="J77" s="5"/>
      <c r="K77" s="5"/>
      <c r="L77" s="5"/>
      <c r="M77" s="5"/>
      <c r="N77" s="5"/>
    </row>
    <row r="78" spans="1:14" x14ac:dyDescent="0.35">
      <c r="A78" s="2" t="s">
        <v>658</v>
      </c>
      <c r="B78" s="2" t="s">
        <v>659</v>
      </c>
      <c r="C78" s="3">
        <v>361</v>
      </c>
      <c r="D78" s="3">
        <v>361</v>
      </c>
      <c r="E78" s="3">
        <v>328</v>
      </c>
      <c r="F78" s="3">
        <v>155</v>
      </c>
      <c r="G78" s="5">
        <v>21.458055431441299</v>
      </c>
      <c r="H78" s="5">
        <v>63.235167469302802</v>
      </c>
      <c r="I78" s="5">
        <v>8.4468647017894103</v>
      </c>
      <c r="J78" s="5">
        <v>0.27630100681393299</v>
      </c>
      <c r="K78" s="5">
        <v>5.2641170892123501</v>
      </c>
      <c r="L78" s="5">
        <v>1.31949430144026</v>
      </c>
      <c r="M78" s="5">
        <v>84.693222900744004</v>
      </c>
      <c r="N78" s="5">
        <v>8.7231657086033394</v>
      </c>
    </row>
    <row r="79" spans="1:14" x14ac:dyDescent="0.35">
      <c r="A79" s="2" t="s">
        <v>660</v>
      </c>
      <c r="B79" s="2" t="s">
        <v>659</v>
      </c>
      <c r="C79" s="3">
        <v>8</v>
      </c>
      <c r="D79" s="3">
        <v>8</v>
      </c>
      <c r="E79" s="3">
        <v>6</v>
      </c>
      <c r="F79" s="3">
        <v>4</v>
      </c>
      <c r="G79" s="5">
        <v>1.6055160804681201</v>
      </c>
      <c r="H79" s="5">
        <v>58.256966550746299</v>
      </c>
      <c r="I79" s="5">
        <v>1.2972650680533899</v>
      </c>
      <c r="J79" s="5">
        <v>27.9021347423785</v>
      </c>
      <c r="K79" s="5">
        <v>10.938117558353699</v>
      </c>
      <c r="L79" s="5">
        <v>0</v>
      </c>
      <c r="M79" s="5">
        <v>59.862482631214398</v>
      </c>
      <c r="N79" s="5">
        <v>29.199399810431899</v>
      </c>
    </row>
    <row r="80" spans="1:14" x14ac:dyDescent="0.35">
      <c r="A80" s="2" t="s">
        <v>661</v>
      </c>
      <c r="B80" s="2" t="s">
        <v>662</v>
      </c>
      <c r="C80" s="3">
        <v>500</v>
      </c>
      <c r="D80" s="3">
        <v>500</v>
      </c>
      <c r="E80" s="3">
        <v>437</v>
      </c>
      <c r="F80" s="3">
        <v>216</v>
      </c>
      <c r="G80" s="5">
        <v>15.0444319107169</v>
      </c>
      <c r="H80" s="5">
        <v>66.008433768534701</v>
      </c>
      <c r="I80" s="5">
        <v>10.3690764073993</v>
      </c>
      <c r="J80" s="5">
        <v>0.87516854386821197</v>
      </c>
      <c r="K80" s="5">
        <v>6.8372737696157397</v>
      </c>
      <c r="L80" s="5">
        <v>0.86561559986509695</v>
      </c>
      <c r="M80" s="5">
        <v>81.052865679251596</v>
      </c>
      <c r="N80" s="5">
        <v>11.2442449512675</v>
      </c>
    </row>
    <row r="81" spans="1:14" x14ac:dyDescent="0.35">
      <c r="A81" s="2" t="s">
        <v>663</v>
      </c>
      <c r="B81" s="2" t="s">
        <v>662</v>
      </c>
      <c r="C81" s="3">
        <v>191</v>
      </c>
      <c r="D81" s="3">
        <v>191</v>
      </c>
      <c r="E81" s="3">
        <v>192</v>
      </c>
      <c r="F81" s="3">
        <v>87</v>
      </c>
      <c r="G81" s="5">
        <v>12.7814244478178</v>
      </c>
      <c r="H81" s="5">
        <v>59.821611032667597</v>
      </c>
      <c r="I81" s="5">
        <v>12.3149801512238</v>
      </c>
      <c r="J81" s="5">
        <v>4.5898078159145497</v>
      </c>
      <c r="K81" s="5">
        <v>7.1006301941738403</v>
      </c>
      <c r="L81" s="5">
        <v>3.3915463582023202</v>
      </c>
      <c r="M81" s="5">
        <v>72.603035480485403</v>
      </c>
      <c r="N81" s="5">
        <v>16.9047879671384</v>
      </c>
    </row>
    <row r="82" spans="1:14" x14ac:dyDescent="0.35">
      <c r="A82" s="2" t="s">
        <v>653</v>
      </c>
      <c r="B82" s="2" t="s">
        <v>662</v>
      </c>
      <c r="C82" s="3">
        <v>39</v>
      </c>
      <c r="D82" s="3">
        <v>39</v>
      </c>
      <c r="E82" s="3">
        <v>53</v>
      </c>
      <c r="F82" s="3">
        <v>21</v>
      </c>
      <c r="G82" s="5">
        <v>21.381962555779602</v>
      </c>
      <c r="H82" s="5">
        <v>49.334600971080803</v>
      </c>
      <c r="I82" s="5">
        <v>9.1218987970000995</v>
      </c>
      <c r="J82" s="5">
        <v>7.4383594022608301</v>
      </c>
      <c r="K82" s="5">
        <v>12.547298210077299</v>
      </c>
      <c r="L82" s="5">
        <v>0.17588006380135701</v>
      </c>
      <c r="M82" s="5">
        <v>70.716563526860398</v>
      </c>
      <c r="N82" s="5">
        <v>16.5602581992609</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dimension ref="A1:N82"/>
  <sheetViews>
    <sheetView showGridLines="0" workbookViewId="0">
      <pane xSplit="2" ySplit="4" topLeftCell="C5" activePane="bottomRight" state="frozen"/>
      <selection pane="topRight"/>
      <selection pane="bottomLeft"/>
      <selection pane="bottomRight"/>
    </sheetView>
  </sheetViews>
  <sheetFormatPr defaultColWidth="10.81640625" defaultRowHeight="14.5" x14ac:dyDescent="0.35"/>
  <cols>
    <col min="1" max="1" width="35.7265625" customWidth="1"/>
    <col min="2" max="2" width="30.7265625" customWidth="1"/>
    <col min="3" max="14" width="20.7265625" customWidth="1"/>
  </cols>
  <sheetData>
    <row r="1" spans="1:14" ht="18.5" x14ac:dyDescent="0.45">
      <c r="A1" s="1" t="s">
        <v>254</v>
      </c>
    </row>
    <row r="2" spans="1:14" ht="18.5" x14ac:dyDescent="0.45">
      <c r="A2" s="1" t="s">
        <v>252</v>
      </c>
    </row>
    <row r="3" spans="1:14" x14ac:dyDescent="0.35">
      <c r="A3" s="4" t="str">
        <f>HYPERLINK("#Index!A1", "Link back to the Index Page")</f>
        <v>Link back to the Index Page</v>
      </c>
    </row>
    <row r="4" spans="1:14" ht="29" x14ac:dyDescent="0.35">
      <c r="A4" s="2" t="s">
        <v>559</v>
      </c>
      <c r="B4" s="2" t="s">
        <v>560</v>
      </c>
      <c r="C4" s="2" t="s">
        <v>561</v>
      </c>
      <c r="D4" s="2" t="s">
        <v>562</v>
      </c>
      <c r="E4" s="2" t="s">
        <v>563</v>
      </c>
      <c r="F4" s="2" t="s">
        <v>564</v>
      </c>
      <c r="G4" s="2" t="s">
        <v>996</v>
      </c>
      <c r="H4" s="2" t="s">
        <v>997</v>
      </c>
      <c r="I4" s="2" t="s">
        <v>998</v>
      </c>
      <c r="J4" s="2" t="s">
        <v>999</v>
      </c>
      <c r="K4" s="2" t="s">
        <v>1000</v>
      </c>
      <c r="L4" s="2" t="s">
        <v>666</v>
      </c>
      <c r="M4" s="2" t="s">
        <v>1001</v>
      </c>
      <c r="N4" s="2" t="s">
        <v>1002</v>
      </c>
    </row>
    <row r="5" spans="1:14" x14ac:dyDescent="0.35">
      <c r="A5" s="2" t="s">
        <v>571</v>
      </c>
      <c r="B5" s="2" t="s">
        <v>571</v>
      </c>
      <c r="C5" s="3">
        <v>637</v>
      </c>
      <c r="D5" s="3">
        <v>637</v>
      </c>
      <c r="E5" s="3">
        <v>630</v>
      </c>
      <c r="F5" s="3">
        <v>311</v>
      </c>
      <c r="G5" s="5">
        <v>12.3460364351342</v>
      </c>
      <c r="H5" s="5">
        <v>64.488504368656194</v>
      </c>
      <c r="I5" s="5">
        <v>11.879093588909701</v>
      </c>
      <c r="J5" s="5">
        <v>2.7884938617693198</v>
      </c>
      <c r="K5" s="5">
        <v>7.3432879962720099</v>
      </c>
      <c r="L5" s="5">
        <v>1.15458374925859</v>
      </c>
      <c r="M5" s="5">
        <v>76.834540803790304</v>
      </c>
      <c r="N5" s="5">
        <v>14.6675874506791</v>
      </c>
    </row>
    <row r="6" spans="1:14" x14ac:dyDescent="0.35">
      <c r="A6" s="2" t="s">
        <v>572</v>
      </c>
      <c r="B6" s="2" t="s">
        <v>572</v>
      </c>
      <c r="C6" s="3">
        <v>637</v>
      </c>
      <c r="D6" s="3">
        <v>637</v>
      </c>
      <c r="E6" s="3">
        <v>637</v>
      </c>
      <c r="F6" s="3">
        <v>637</v>
      </c>
      <c r="G6" s="5">
        <v>12.401883830455301</v>
      </c>
      <c r="H6" s="5">
        <v>63.736263736263702</v>
      </c>
      <c r="I6" s="5">
        <v>13.657770800627899</v>
      </c>
      <c r="J6" s="5">
        <v>2.0408163265306101</v>
      </c>
      <c r="K6" s="5">
        <v>6.7503924646781801</v>
      </c>
      <c r="L6" s="5">
        <v>1.4128728414442699</v>
      </c>
      <c r="M6" s="5">
        <v>76.138147566718999</v>
      </c>
      <c r="N6" s="5">
        <v>15.6985871271586</v>
      </c>
    </row>
    <row r="7" spans="1:14" x14ac:dyDescent="0.35">
      <c r="A7" s="2" t="s">
        <v>573</v>
      </c>
      <c r="B7" s="2" t="s">
        <v>574</v>
      </c>
      <c r="C7" s="3">
        <v>199</v>
      </c>
      <c r="D7" s="3">
        <v>199</v>
      </c>
      <c r="E7" s="3">
        <v>219</v>
      </c>
      <c r="F7" s="3">
        <v>97</v>
      </c>
      <c r="G7" s="5">
        <v>10.2975225995835</v>
      </c>
      <c r="H7" s="5">
        <v>68.846720898719198</v>
      </c>
      <c r="I7" s="5">
        <v>11.3277355839822</v>
      </c>
      <c r="J7" s="5">
        <v>3.5831156593438598</v>
      </c>
      <c r="K7" s="5">
        <v>4.2065666413586502</v>
      </c>
      <c r="L7" s="5">
        <v>1.7383386170125501</v>
      </c>
      <c r="M7" s="5">
        <v>79.1442434983027</v>
      </c>
      <c r="N7" s="5">
        <v>14.9108512433261</v>
      </c>
    </row>
    <row r="8" spans="1:14" x14ac:dyDescent="0.35">
      <c r="A8" s="2" t="s">
        <v>575</v>
      </c>
      <c r="B8" s="2" t="s">
        <v>574</v>
      </c>
      <c r="C8" s="3">
        <v>429</v>
      </c>
      <c r="D8" s="3">
        <v>429</v>
      </c>
      <c r="E8" s="3">
        <v>397</v>
      </c>
      <c r="F8" s="3">
        <v>209</v>
      </c>
      <c r="G8" s="5">
        <v>12.9250343847796</v>
      </c>
      <c r="H8" s="5">
        <v>62.784188581455702</v>
      </c>
      <c r="I8" s="5">
        <v>12.615367450462299</v>
      </c>
      <c r="J8" s="5">
        <v>2.0560272358760199</v>
      </c>
      <c r="K8" s="5">
        <v>8.7439283103774397</v>
      </c>
      <c r="L8" s="5">
        <v>0.87545403704895497</v>
      </c>
      <c r="M8" s="5">
        <v>75.709222966235203</v>
      </c>
      <c r="N8" s="5">
        <v>14.671394686338401</v>
      </c>
    </row>
    <row r="9" spans="1:14" x14ac:dyDescent="0.35">
      <c r="A9" s="2" t="s">
        <v>576</v>
      </c>
      <c r="B9" s="2" t="s">
        <v>577</v>
      </c>
      <c r="C9" s="3">
        <v>34</v>
      </c>
      <c r="D9" s="3">
        <v>34</v>
      </c>
      <c r="E9" s="3">
        <v>55</v>
      </c>
      <c r="F9" s="3">
        <v>21</v>
      </c>
      <c r="G9" s="5">
        <v>18.931859949248899</v>
      </c>
      <c r="H9" s="5">
        <v>64.714637992477293</v>
      </c>
      <c r="I9" s="5">
        <v>0</v>
      </c>
      <c r="J9" s="5">
        <v>0</v>
      </c>
      <c r="K9" s="5">
        <v>16.3535020582739</v>
      </c>
      <c r="L9" s="5">
        <v>0</v>
      </c>
      <c r="M9" s="5">
        <v>83.646497941726096</v>
      </c>
      <c r="N9" s="5">
        <v>0</v>
      </c>
    </row>
    <row r="10" spans="1:14" x14ac:dyDescent="0.35">
      <c r="A10" s="2" t="s">
        <v>578</v>
      </c>
      <c r="B10" s="2" t="s">
        <v>577</v>
      </c>
      <c r="C10" s="3">
        <v>111</v>
      </c>
      <c r="D10" s="3">
        <v>111</v>
      </c>
      <c r="E10" s="3">
        <v>113</v>
      </c>
      <c r="F10" s="3">
        <v>58</v>
      </c>
      <c r="G10" s="5">
        <v>16.545298743246899</v>
      </c>
      <c r="H10" s="5">
        <v>54.6299165686276</v>
      </c>
      <c r="I10" s="5">
        <v>14.9149881912161</v>
      </c>
      <c r="J10" s="5">
        <v>6.4464650070025797</v>
      </c>
      <c r="K10" s="5">
        <v>5.3958468297737898</v>
      </c>
      <c r="L10" s="5">
        <v>2.0674846601329899</v>
      </c>
      <c r="M10" s="5">
        <v>71.175215311874496</v>
      </c>
      <c r="N10" s="5">
        <v>21.361453198218701</v>
      </c>
    </row>
    <row r="11" spans="1:14" x14ac:dyDescent="0.35">
      <c r="A11" s="2" t="s">
        <v>579</v>
      </c>
      <c r="B11" s="2" t="s">
        <v>577</v>
      </c>
      <c r="C11" s="3">
        <v>104</v>
      </c>
      <c r="D11" s="3">
        <v>104</v>
      </c>
      <c r="E11" s="3">
        <v>90</v>
      </c>
      <c r="F11" s="3">
        <v>51</v>
      </c>
      <c r="G11" s="5">
        <v>17.442569596465201</v>
      </c>
      <c r="H11" s="5">
        <v>64.521321516763095</v>
      </c>
      <c r="I11" s="5">
        <v>8.3886179126837295</v>
      </c>
      <c r="J11" s="5">
        <v>1.3132432441947099</v>
      </c>
      <c r="K11" s="5">
        <v>7.0140333816287797</v>
      </c>
      <c r="L11" s="5">
        <v>1.3202143482644499</v>
      </c>
      <c r="M11" s="5">
        <v>81.9638911132283</v>
      </c>
      <c r="N11" s="5">
        <v>9.7018611568784401</v>
      </c>
    </row>
    <row r="12" spans="1:14" x14ac:dyDescent="0.35">
      <c r="A12" s="2" t="s">
        <v>580</v>
      </c>
      <c r="B12" s="2" t="s">
        <v>577</v>
      </c>
      <c r="C12" s="3">
        <v>138</v>
      </c>
      <c r="D12" s="3">
        <v>138</v>
      </c>
      <c r="E12" s="3">
        <v>111</v>
      </c>
      <c r="F12" s="3">
        <v>78</v>
      </c>
      <c r="G12" s="5">
        <v>11.649714194947601</v>
      </c>
      <c r="H12" s="5">
        <v>68.387346666310506</v>
      </c>
      <c r="I12" s="5">
        <v>11.716723292433899</v>
      </c>
      <c r="J12" s="5">
        <v>1.4655574838169001</v>
      </c>
      <c r="K12" s="5">
        <v>4.64971959298519</v>
      </c>
      <c r="L12" s="5">
        <v>2.1309387695059399</v>
      </c>
      <c r="M12" s="5">
        <v>80.037060861258098</v>
      </c>
      <c r="N12" s="5">
        <v>13.182280776250799</v>
      </c>
    </row>
    <row r="13" spans="1:14" x14ac:dyDescent="0.35">
      <c r="A13" s="2" t="s">
        <v>581</v>
      </c>
      <c r="B13" s="2" t="s">
        <v>577</v>
      </c>
      <c r="C13" s="3">
        <v>115</v>
      </c>
      <c r="D13" s="3">
        <v>115</v>
      </c>
      <c r="E13" s="3">
        <v>128</v>
      </c>
      <c r="F13" s="3">
        <v>54</v>
      </c>
      <c r="G13" s="5">
        <v>8.0598947635676197</v>
      </c>
      <c r="H13" s="5">
        <v>67.031377347796095</v>
      </c>
      <c r="I13" s="5">
        <v>15.3116610638426</v>
      </c>
      <c r="J13" s="5">
        <v>1.35503896456316</v>
      </c>
      <c r="K13" s="5">
        <v>8.1696671710395599</v>
      </c>
      <c r="L13" s="5">
        <v>7.2360689190905797E-2</v>
      </c>
      <c r="M13" s="5">
        <v>75.091272111363807</v>
      </c>
      <c r="N13" s="5">
        <v>16.666700028405799</v>
      </c>
    </row>
    <row r="14" spans="1:14" x14ac:dyDescent="0.35">
      <c r="A14" s="2" t="s">
        <v>582</v>
      </c>
      <c r="B14" s="2" t="s">
        <v>577</v>
      </c>
      <c r="C14" s="3">
        <v>89</v>
      </c>
      <c r="D14" s="3">
        <v>89</v>
      </c>
      <c r="E14" s="3">
        <v>77</v>
      </c>
      <c r="F14" s="3">
        <v>51</v>
      </c>
      <c r="G14" s="5">
        <v>5.4002755584216002</v>
      </c>
      <c r="H14" s="5">
        <v>74.793084915412607</v>
      </c>
      <c r="I14" s="5">
        <v>7.3983079477847804</v>
      </c>
      <c r="J14" s="5">
        <v>3.1279413536424299</v>
      </c>
      <c r="K14" s="5">
        <v>9.2803902247386194</v>
      </c>
      <c r="L14" s="5">
        <v>0</v>
      </c>
      <c r="M14" s="5">
        <v>80.193360473834204</v>
      </c>
      <c r="N14" s="5">
        <v>10.5262493014272</v>
      </c>
    </row>
    <row r="15" spans="1:14" x14ac:dyDescent="0.35">
      <c r="A15" s="2" t="s">
        <v>583</v>
      </c>
      <c r="B15" s="2" t="s">
        <v>577</v>
      </c>
      <c r="C15" s="3">
        <v>46</v>
      </c>
      <c r="D15" s="3">
        <v>46</v>
      </c>
      <c r="E15" s="3">
        <v>57</v>
      </c>
      <c r="F15" s="3">
        <v>18</v>
      </c>
      <c r="G15" s="5">
        <v>9.9654035548163193</v>
      </c>
      <c r="H15" s="5">
        <v>56.648540948473503</v>
      </c>
      <c r="I15" s="5">
        <v>21.406881723374401</v>
      </c>
      <c r="J15" s="5">
        <v>5.8690452969399001</v>
      </c>
      <c r="K15" s="5">
        <v>3.8308609993515801</v>
      </c>
      <c r="L15" s="5">
        <v>2.2792674770442698</v>
      </c>
      <c r="M15" s="5">
        <v>66.613944503289801</v>
      </c>
      <c r="N15" s="5">
        <v>27.275927020314299</v>
      </c>
    </row>
    <row r="16" spans="1:14" x14ac:dyDescent="0.35">
      <c r="A16" s="2" t="s">
        <v>584</v>
      </c>
      <c r="B16" s="2" t="s">
        <v>585</v>
      </c>
      <c r="C16" s="3">
        <v>79</v>
      </c>
      <c r="D16" s="3">
        <v>79</v>
      </c>
      <c r="E16" s="3">
        <v>66</v>
      </c>
      <c r="F16" s="3">
        <v>47</v>
      </c>
      <c r="G16" s="5">
        <v>11.294384742273101</v>
      </c>
      <c r="H16" s="5">
        <v>62.414127630396401</v>
      </c>
      <c r="I16" s="5">
        <v>15.4705701142832</v>
      </c>
      <c r="J16" s="5">
        <v>1.49638587661633</v>
      </c>
      <c r="K16" s="5">
        <v>7.19657949229053</v>
      </c>
      <c r="L16" s="5">
        <v>2.1279521441404001</v>
      </c>
      <c r="M16" s="5">
        <v>73.708512372669503</v>
      </c>
      <c r="N16" s="5">
        <v>16.966955990899599</v>
      </c>
    </row>
    <row r="17" spans="1:14" x14ac:dyDescent="0.35">
      <c r="A17" s="2" t="s">
        <v>586</v>
      </c>
      <c r="B17" s="2" t="s">
        <v>585</v>
      </c>
      <c r="C17" s="3">
        <v>308</v>
      </c>
      <c r="D17" s="3">
        <v>308</v>
      </c>
      <c r="E17" s="3">
        <v>286</v>
      </c>
      <c r="F17" s="3">
        <v>149</v>
      </c>
      <c r="G17" s="5">
        <v>12.5624702542449</v>
      </c>
      <c r="H17" s="5">
        <v>64.069892250204006</v>
      </c>
      <c r="I17" s="5">
        <v>10.7361795790143</v>
      </c>
      <c r="J17" s="5">
        <v>2.9811496390749501</v>
      </c>
      <c r="K17" s="5">
        <v>7.7226386904071296</v>
      </c>
      <c r="L17" s="5">
        <v>1.92766958705475</v>
      </c>
      <c r="M17" s="5">
        <v>76.632362504448906</v>
      </c>
      <c r="N17" s="5">
        <v>13.717329218089199</v>
      </c>
    </row>
    <row r="18" spans="1:14" x14ac:dyDescent="0.35">
      <c r="A18" s="2" t="s">
        <v>587</v>
      </c>
      <c r="B18" s="2" t="s">
        <v>585</v>
      </c>
      <c r="C18" s="3">
        <v>105</v>
      </c>
      <c r="D18" s="3">
        <v>105</v>
      </c>
      <c r="E18" s="3">
        <v>113</v>
      </c>
      <c r="F18" s="3">
        <v>50</v>
      </c>
      <c r="G18" s="5">
        <v>8.8042249080126602</v>
      </c>
      <c r="H18" s="5">
        <v>61.308057026318103</v>
      </c>
      <c r="I18" s="5">
        <v>11.807362342116701</v>
      </c>
      <c r="J18" s="5">
        <v>5.3820162343045004</v>
      </c>
      <c r="K18" s="5">
        <v>12.698339489248101</v>
      </c>
      <c r="L18" s="5">
        <v>0</v>
      </c>
      <c r="M18" s="5">
        <v>70.112281934330696</v>
      </c>
      <c r="N18" s="5">
        <v>17.189378576421198</v>
      </c>
    </row>
    <row r="19" spans="1:14" x14ac:dyDescent="0.35">
      <c r="A19" s="2" t="s">
        <v>588</v>
      </c>
      <c r="B19" s="2" t="s">
        <v>585</v>
      </c>
      <c r="C19" s="3">
        <v>79</v>
      </c>
      <c r="D19" s="3">
        <v>79</v>
      </c>
      <c r="E19" s="3">
        <v>87</v>
      </c>
      <c r="F19" s="3">
        <v>39</v>
      </c>
      <c r="G19" s="5">
        <v>18.530519119366101</v>
      </c>
      <c r="H19" s="5">
        <v>65.225901719099994</v>
      </c>
      <c r="I19" s="5">
        <v>13.2390975638169</v>
      </c>
      <c r="J19" s="5">
        <v>0.28118489986674</v>
      </c>
      <c r="K19" s="5">
        <v>2.7232966978502402</v>
      </c>
      <c r="L19" s="5">
        <v>0</v>
      </c>
      <c r="M19" s="5">
        <v>83.756420838466099</v>
      </c>
      <c r="N19" s="5">
        <v>13.5202824636836</v>
      </c>
    </row>
    <row r="20" spans="1:14" x14ac:dyDescent="0.35">
      <c r="A20" s="2" t="s">
        <v>589</v>
      </c>
      <c r="B20" s="2" t="s">
        <v>585</v>
      </c>
      <c r="C20" s="3">
        <v>33</v>
      </c>
      <c r="D20" s="3">
        <v>33</v>
      </c>
      <c r="E20" s="3">
        <v>48</v>
      </c>
      <c r="F20" s="3">
        <v>17</v>
      </c>
      <c r="G20" s="5">
        <v>11.3926998897178</v>
      </c>
      <c r="H20" s="5">
        <v>75.156790628757605</v>
      </c>
      <c r="I20" s="5">
        <v>3.9198145379064901</v>
      </c>
      <c r="J20" s="5">
        <v>3.5786239185922999</v>
      </c>
      <c r="K20" s="5">
        <v>5.34384609777997</v>
      </c>
      <c r="L20" s="5">
        <v>0.60822492724578803</v>
      </c>
      <c r="M20" s="5">
        <v>86.549490518475494</v>
      </c>
      <c r="N20" s="5">
        <v>7.49843845649879</v>
      </c>
    </row>
    <row r="21" spans="1:14" x14ac:dyDescent="0.35">
      <c r="A21" s="2" t="s">
        <v>590</v>
      </c>
      <c r="B21" s="2" t="s">
        <v>591</v>
      </c>
      <c r="C21" s="3">
        <v>146</v>
      </c>
      <c r="D21" s="3">
        <v>146</v>
      </c>
      <c r="E21" s="3">
        <v>134</v>
      </c>
      <c r="F21" s="3">
        <v>68</v>
      </c>
      <c r="G21" s="5">
        <v>12.9207872955397</v>
      </c>
      <c r="H21" s="5">
        <v>68.055499257063701</v>
      </c>
      <c r="I21" s="5">
        <v>9.9392838237811496</v>
      </c>
      <c r="J21" s="5">
        <v>2.8236673430769299</v>
      </c>
      <c r="K21" s="5">
        <v>6.2607622805386001</v>
      </c>
      <c r="L21" s="5">
        <v>0</v>
      </c>
      <c r="M21" s="5">
        <v>80.976286552603298</v>
      </c>
      <c r="N21" s="5">
        <v>12.7629511668581</v>
      </c>
    </row>
    <row r="22" spans="1:14" x14ac:dyDescent="0.35">
      <c r="A22" s="2" t="s">
        <v>592</v>
      </c>
      <c r="B22" s="2" t="s">
        <v>591</v>
      </c>
      <c r="C22" s="3">
        <v>471</v>
      </c>
      <c r="D22" s="3">
        <v>471</v>
      </c>
      <c r="E22" s="3">
        <v>480</v>
      </c>
      <c r="F22" s="3">
        <v>233</v>
      </c>
      <c r="G22" s="5">
        <v>12.317062454517799</v>
      </c>
      <c r="H22" s="5">
        <v>63.685236412898398</v>
      </c>
      <c r="I22" s="5">
        <v>11.7507105575925</v>
      </c>
      <c r="J22" s="5">
        <v>2.8750351861382599</v>
      </c>
      <c r="K22" s="5">
        <v>7.8691574835825904</v>
      </c>
      <c r="L22" s="5">
        <v>1.50279790527053</v>
      </c>
      <c r="M22" s="5">
        <v>76.002298867416101</v>
      </c>
      <c r="N22" s="5">
        <v>14.6257457437307</v>
      </c>
    </row>
    <row r="23" spans="1:14" x14ac:dyDescent="0.35">
      <c r="A23" s="2" t="s">
        <v>593</v>
      </c>
      <c r="B23" s="2" t="s">
        <v>594</v>
      </c>
      <c r="C23" s="3">
        <v>55</v>
      </c>
      <c r="D23" s="3">
        <v>55</v>
      </c>
      <c r="E23" s="3">
        <v>53</v>
      </c>
      <c r="F23" s="3">
        <v>28</v>
      </c>
      <c r="G23" s="5">
        <v>17.463156006620999</v>
      </c>
      <c r="H23" s="5">
        <v>75.086088499182196</v>
      </c>
      <c r="I23" s="5">
        <v>2.1422009929956198</v>
      </c>
      <c r="J23" s="5">
        <v>0.80959069161992503</v>
      </c>
      <c r="K23" s="5">
        <v>4.4989638095812303</v>
      </c>
      <c r="L23" s="5">
        <v>0</v>
      </c>
      <c r="M23" s="5">
        <v>92.549244505803202</v>
      </c>
      <c r="N23" s="5">
        <v>2.9517916846155399</v>
      </c>
    </row>
    <row r="24" spans="1:14" x14ac:dyDescent="0.35">
      <c r="A24" s="2" t="s">
        <v>595</v>
      </c>
      <c r="B24" s="2" t="s">
        <v>594</v>
      </c>
      <c r="C24" s="3">
        <v>553</v>
      </c>
      <c r="D24" s="3">
        <v>553</v>
      </c>
      <c r="E24" s="3">
        <v>553</v>
      </c>
      <c r="F24" s="3">
        <v>271</v>
      </c>
      <c r="G24" s="5">
        <v>11.842735237980101</v>
      </c>
      <c r="H24" s="5">
        <v>64.2078733308485</v>
      </c>
      <c r="I24" s="5">
        <v>11.6341457580228</v>
      </c>
      <c r="J24" s="5">
        <v>3.10046896330477</v>
      </c>
      <c r="K24" s="5">
        <v>7.9112015874119903</v>
      </c>
      <c r="L24" s="5">
        <v>1.3035751224318499</v>
      </c>
      <c r="M24" s="5">
        <v>76.050608568828594</v>
      </c>
      <c r="N24" s="5">
        <v>14.734614721327601</v>
      </c>
    </row>
    <row r="25" spans="1:14" x14ac:dyDescent="0.35">
      <c r="A25" s="2" t="s">
        <v>596</v>
      </c>
      <c r="B25" s="2" t="s">
        <v>597</v>
      </c>
      <c r="C25" s="3">
        <v>88</v>
      </c>
      <c r="D25" s="3">
        <v>88</v>
      </c>
      <c r="E25" s="3">
        <v>86</v>
      </c>
      <c r="F25" s="3">
        <v>46</v>
      </c>
      <c r="G25" s="5">
        <v>17.249555169339502</v>
      </c>
      <c r="H25" s="5">
        <v>52.1908610821433</v>
      </c>
      <c r="I25" s="5">
        <v>13.246370381053501</v>
      </c>
      <c r="J25" s="5">
        <v>2.7272297384837398</v>
      </c>
      <c r="K25" s="5">
        <v>14.478722925852701</v>
      </c>
      <c r="L25" s="5">
        <v>0.107260703127323</v>
      </c>
      <c r="M25" s="5">
        <v>69.440416251482802</v>
      </c>
      <c r="N25" s="5">
        <v>15.973600119537201</v>
      </c>
    </row>
    <row r="26" spans="1:14" x14ac:dyDescent="0.35">
      <c r="A26" s="2" t="s">
        <v>598</v>
      </c>
      <c r="B26" s="2" t="s">
        <v>597</v>
      </c>
      <c r="C26" s="3">
        <v>110</v>
      </c>
      <c r="D26" s="3">
        <v>110</v>
      </c>
      <c r="E26" s="3">
        <v>99</v>
      </c>
      <c r="F26" s="3">
        <v>47</v>
      </c>
      <c r="G26" s="5">
        <v>5.9933403245331798</v>
      </c>
      <c r="H26" s="5">
        <v>76.009235099611601</v>
      </c>
      <c r="I26" s="5">
        <v>12.339441746718199</v>
      </c>
      <c r="J26" s="5">
        <v>1.6429244903384601</v>
      </c>
      <c r="K26" s="5">
        <v>2.6930010091007199</v>
      </c>
      <c r="L26" s="5">
        <v>1.3220573296978</v>
      </c>
      <c r="M26" s="5">
        <v>82.002575424144794</v>
      </c>
      <c r="N26" s="5">
        <v>13.9823662370567</v>
      </c>
    </row>
    <row r="27" spans="1:14" x14ac:dyDescent="0.35">
      <c r="A27" s="2" t="s">
        <v>599</v>
      </c>
      <c r="B27" s="2" t="s">
        <v>597</v>
      </c>
      <c r="C27" s="3">
        <v>207</v>
      </c>
      <c r="D27" s="3">
        <v>207</v>
      </c>
      <c r="E27" s="3">
        <v>184</v>
      </c>
      <c r="F27" s="3">
        <v>98</v>
      </c>
      <c r="G27" s="5">
        <v>12.9826238070012</v>
      </c>
      <c r="H27" s="5">
        <v>60.911225557766301</v>
      </c>
      <c r="I27" s="5">
        <v>12.7052820264913</v>
      </c>
      <c r="J27" s="5">
        <v>6.1003244266066901</v>
      </c>
      <c r="K27" s="5">
        <v>6.6920551998194302</v>
      </c>
      <c r="L27" s="5">
        <v>0.60848898231515003</v>
      </c>
      <c r="M27" s="5">
        <v>73.893849364767405</v>
      </c>
      <c r="N27" s="5">
        <v>18.805606453098001</v>
      </c>
    </row>
    <row r="28" spans="1:14" x14ac:dyDescent="0.35">
      <c r="A28" s="2" t="s">
        <v>600</v>
      </c>
      <c r="B28" s="2" t="s">
        <v>597</v>
      </c>
      <c r="C28" s="3">
        <v>74</v>
      </c>
      <c r="D28" s="3">
        <v>74</v>
      </c>
      <c r="E28" s="3">
        <v>82</v>
      </c>
      <c r="F28" s="3">
        <v>39</v>
      </c>
      <c r="G28" s="5">
        <v>9.1624425066682207</v>
      </c>
      <c r="H28" s="5">
        <v>72.308974734264496</v>
      </c>
      <c r="I28" s="5">
        <v>11.267996393939301</v>
      </c>
      <c r="J28" s="5">
        <v>2.34992327646335</v>
      </c>
      <c r="K28" s="5">
        <v>3.2468362391972798</v>
      </c>
      <c r="L28" s="5">
        <v>1.6638268494673101</v>
      </c>
      <c r="M28" s="5">
        <v>81.471417240932794</v>
      </c>
      <c r="N28" s="5">
        <v>13.6179196704026</v>
      </c>
    </row>
    <row r="29" spans="1:14" x14ac:dyDescent="0.35">
      <c r="A29" s="2" t="s">
        <v>601</v>
      </c>
      <c r="B29" s="2" t="s">
        <v>597</v>
      </c>
      <c r="C29" s="3">
        <v>57</v>
      </c>
      <c r="D29" s="3">
        <v>57</v>
      </c>
      <c r="E29" s="3">
        <v>68</v>
      </c>
      <c r="F29" s="3">
        <v>27</v>
      </c>
      <c r="G29" s="5">
        <v>14.415807606916401</v>
      </c>
      <c r="H29" s="5">
        <v>68.032734342278303</v>
      </c>
      <c r="I29" s="5">
        <v>8.0372019320377408</v>
      </c>
      <c r="J29" s="5">
        <v>0.360928862960124</v>
      </c>
      <c r="K29" s="5">
        <v>7.1670959766234796</v>
      </c>
      <c r="L29" s="5">
        <v>1.986231279184</v>
      </c>
      <c r="M29" s="5">
        <v>82.448541949194706</v>
      </c>
      <c r="N29" s="5">
        <v>8.3981307949978596</v>
      </c>
    </row>
    <row r="30" spans="1:14" x14ac:dyDescent="0.35">
      <c r="A30" s="2" t="s">
        <v>602</v>
      </c>
      <c r="B30" s="2" t="s">
        <v>597</v>
      </c>
      <c r="C30" s="3">
        <v>101</v>
      </c>
      <c r="D30" s="3">
        <v>101</v>
      </c>
      <c r="E30" s="3">
        <v>111</v>
      </c>
      <c r="F30" s="3">
        <v>57</v>
      </c>
      <c r="G30" s="5">
        <v>14.226860124836399</v>
      </c>
      <c r="H30" s="5">
        <v>61.764930911497501</v>
      </c>
      <c r="I30" s="5">
        <v>11.8378254329416</v>
      </c>
      <c r="J30" s="5">
        <v>0.16698939834570301</v>
      </c>
      <c r="K30" s="5">
        <v>10.163074282717799</v>
      </c>
      <c r="L30" s="5">
        <v>1.84031984966105</v>
      </c>
      <c r="M30" s="5">
        <v>75.991791036333893</v>
      </c>
      <c r="N30" s="5">
        <v>12.0048148312873</v>
      </c>
    </row>
    <row r="31" spans="1:14" ht="29" x14ac:dyDescent="0.35">
      <c r="A31" s="2" t="s">
        <v>603</v>
      </c>
      <c r="B31" s="2" t="s">
        <v>604</v>
      </c>
      <c r="C31" s="3">
        <v>418</v>
      </c>
      <c r="D31" s="3">
        <v>418</v>
      </c>
      <c r="E31" s="3">
        <v>410</v>
      </c>
      <c r="F31" s="3">
        <v>205</v>
      </c>
      <c r="G31" s="5">
        <v>12.0331149512847</v>
      </c>
      <c r="H31" s="5">
        <v>67.029413817124095</v>
      </c>
      <c r="I31" s="5">
        <v>11.6295345236269</v>
      </c>
      <c r="J31" s="5">
        <v>2.1531360476035899</v>
      </c>
      <c r="K31" s="5">
        <v>6.1617781974232004</v>
      </c>
      <c r="L31" s="5">
        <v>0.99302246293742102</v>
      </c>
      <c r="M31" s="5">
        <v>79.062528768408896</v>
      </c>
      <c r="N31" s="5">
        <v>13.782670571230501</v>
      </c>
    </row>
    <row r="32" spans="1:14" x14ac:dyDescent="0.35">
      <c r="A32" s="2" t="s">
        <v>605</v>
      </c>
      <c r="B32" s="2" t="s">
        <v>604</v>
      </c>
      <c r="C32" s="3">
        <v>65</v>
      </c>
      <c r="D32" s="3">
        <v>65</v>
      </c>
      <c r="E32" s="3">
        <v>57</v>
      </c>
      <c r="F32" s="3">
        <v>30</v>
      </c>
      <c r="G32" s="5">
        <v>21.7020557026045</v>
      </c>
      <c r="H32" s="5">
        <v>56.792614340813003</v>
      </c>
      <c r="I32" s="5">
        <v>7.6868768273772599</v>
      </c>
      <c r="J32" s="5">
        <v>10.4284030000626</v>
      </c>
      <c r="K32" s="5">
        <v>2.8748863067758701</v>
      </c>
      <c r="L32" s="5">
        <v>0.51516382236682601</v>
      </c>
      <c r="M32" s="5">
        <v>78.4946700434175</v>
      </c>
      <c r="N32" s="5">
        <v>18.115279827439799</v>
      </c>
    </row>
    <row r="33" spans="1:14" ht="29" x14ac:dyDescent="0.35">
      <c r="A33" s="2" t="s">
        <v>606</v>
      </c>
      <c r="B33" s="2" t="s">
        <v>604</v>
      </c>
      <c r="C33" s="3">
        <v>35</v>
      </c>
      <c r="D33" s="3">
        <v>35</v>
      </c>
      <c r="E33" s="3">
        <v>34</v>
      </c>
      <c r="F33" s="3">
        <v>16</v>
      </c>
      <c r="G33" s="5">
        <v>2.3790385248874402</v>
      </c>
      <c r="H33" s="5">
        <v>65.831731543337597</v>
      </c>
      <c r="I33" s="5">
        <v>24.199415106267399</v>
      </c>
      <c r="J33" s="5">
        <v>0</v>
      </c>
      <c r="K33" s="5">
        <v>6.4397685328509997</v>
      </c>
      <c r="L33" s="5">
        <v>1.15004629265655</v>
      </c>
      <c r="M33" s="5">
        <v>68.210770068225003</v>
      </c>
      <c r="N33" s="5">
        <v>24.199415106267399</v>
      </c>
    </row>
    <row r="34" spans="1:14" ht="29" x14ac:dyDescent="0.35">
      <c r="A34" s="2" t="s">
        <v>607</v>
      </c>
      <c r="B34" s="2" t="s">
        <v>604</v>
      </c>
      <c r="C34" s="3">
        <v>28</v>
      </c>
      <c r="D34" s="3">
        <v>28</v>
      </c>
      <c r="E34" s="3">
        <v>23</v>
      </c>
      <c r="F34" s="3">
        <v>13</v>
      </c>
      <c r="G34" s="5">
        <v>16.305384499927801</v>
      </c>
      <c r="H34" s="5">
        <v>70.862009110353796</v>
      </c>
      <c r="I34" s="5">
        <v>0.953798740006229</v>
      </c>
      <c r="J34" s="5">
        <v>10.8625995931035</v>
      </c>
      <c r="K34" s="5">
        <v>0.62126876846531698</v>
      </c>
      <c r="L34" s="5">
        <v>0.39493928814346901</v>
      </c>
      <c r="M34" s="5">
        <v>87.167393610281493</v>
      </c>
      <c r="N34" s="5">
        <v>11.816398333109699</v>
      </c>
    </row>
    <row r="35" spans="1:14" x14ac:dyDescent="0.35">
      <c r="A35" s="2" t="s">
        <v>608</v>
      </c>
      <c r="B35" s="2" t="s">
        <v>604</v>
      </c>
      <c r="C35" s="3">
        <v>60</v>
      </c>
      <c r="D35" s="3">
        <v>60</v>
      </c>
      <c r="E35" s="3">
        <v>60</v>
      </c>
      <c r="F35" s="3">
        <v>34</v>
      </c>
      <c r="G35" s="5">
        <v>16.814296248994701</v>
      </c>
      <c r="H35" s="5">
        <v>53.473557692708702</v>
      </c>
      <c r="I35" s="5">
        <v>9.7135202007929191</v>
      </c>
      <c r="J35" s="5">
        <v>7.5068513034460493E-2</v>
      </c>
      <c r="K35" s="5">
        <v>15.859622389353101</v>
      </c>
      <c r="L35" s="5">
        <v>4.0639349551162196</v>
      </c>
      <c r="M35" s="5">
        <v>70.287853941703403</v>
      </c>
      <c r="N35" s="5">
        <v>9.7885887138273802</v>
      </c>
    </row>
    <row r="36" spans="1:14" x14ac:dyDescent="0.35">
      <c r="A36" s="2" t="s">
        <v>609</v>
      </c>
      <c r="B36" s="2" t="s">
        <v>604</v>
      </c>
      <c r="C36" s="3">
        <v>9</v>
      </c>
      <c r="D36" s="3">
        <v>9</v>
      </c>
      <c r="E36" s="3">
        <v>10</v>
      </c>
      <c r="F36" s="3">
        <v>4</v>
      </c>
      <c r="G36" s="5">
        <v>4.2612584739159303</v>
      </c>
      <c r="H36" s="5">
        <v>3.7596280690276398</v>
      </c>
      <c r="I36" s="5">
        <v>62.969821412086397</v>
      </c>
      <c r="J36" s="5">
        <v>1.8064020897848101</v>
      </c>
      <c r="K36" s="5">
        <v>27.202889955185199</v>
      </c>
      <c r="L36" s="5">
        <v>0</v>
      </c>
      <c r="M36" s="5">
        <v>8.0208865429435807</v>
      </c>
      <c r="N36" s="5">
        <v>64.7762235018713</v>
      </c>
    </row>
    <row r="37" spans="1:14" x14ac:dyDescent="0.35">
      <c r="A37" s="2" t="s">
        <v>610</v>
      </c>
      <c r="B37" s="2" t="s">
        <v>604</v>
      </c>
      <c r="C37" s="3">
        <v>22</v>
      </c>
      <c r="D37" s="3">
        <v>22</v>
      </c>
      <c r="E37" s="3">
        <v>35</v>
      </c>
      <c r="F37" s="3">
        <v>13</v>
      </c>
      <c r="G37" s="5">
        <v>2.6370952104374799</v>
      </c>
      <c r="H37" s="5">
        <v>78.101951938852494</v>
      </c>
      <c r="I37" s="5">
        <v>5.7822920467337697</v>
      </c>
      <c r="J37" s="5">
        <v>0</v>
      </c>
      <c r="K37" s="5">
        <v>13.4786608039763</v>
      </c>
      <c r="L37" s="5">
        <v>0</v>
      </c>
      <c r="M37" s="5">
        <v>80.739047149290002</v>
      </c>
      <c r="N37" s="5">
        <v>5.7822920467337697</v>
      </c>
    </row>
    <row r="38" spans="1:14" x14ac:dyDescent="0.35">
      <c r="A38" s="2" t="s">
        <v>611</v>
      </c>
      <c r="B38" s="2" t="s">
        <v>612</v>
      </c>
      <c r="C38" s="3">
        <v>350</v>
      </c>
      <c r="D38" s="3">
        <v>350</v>
      </c>
      <c r="E38" s="3">
        <v>584</v>
      </c>
      <c r="F38" s="3">
        <v>269</v>
      </c>
      <c r="G38" s="5">
        <v>12.129027619505001</v>
      </c>
      <c r="H38" s="5">
        <v>64.759918086836606</v>
      </c>
      <c r="I38" s="5">
        <v>11.4910343370245</v>
      </c>
      <c r="J38" s="5">
        <v>2.8924955962142298</v>
      </c>
      <c r="K38" s="5">
        <v>7.6268499907376999</v>
      </c>
      <c r="L38" s="5">
        <v>1.1006743696819701</v>
      </c>
      <c r="M38" s="5">
        <v>76.888945706341602</v>
      </c>
      <c r="N38" s="5">
        <v>14.3835299332387</v>
      </c>
    </row>
    <row r="39" spans="1:14" x14ac:dyDescent="0.35">
      <c r="A39" s="2" t="s">
        <v>613</v>
      </c>
      <c r="B39" s="2" t="s">
        <v>612</v>
      </c>
      <c r="C39" s="3">
        <v>178</v>
      </c>
      <c r="D39" s="3">
        <v>178</v>
      </c>
      <c r="E39" s="3">
        <v>34</v>
      </c>
      <c r="F39" s="3">
        <v>144</v>
      </c>
      <c r="G39" s="5">
        <v>18.525255545759901</v>
      </c>
      <c r="H39" s="5">
        <v>59.616923852217901</v>
      </c>
      <c r="I39" s="5">
        <v>15.9338070545438</v>
      </c>
      <c r="J39" s="5">
        <v>1.20045216214388</v>
      </c>
      <c r="K39" s="5">
        <v>3.5615513232310501</v>
      </c>
      <c r="L39" s="5">
        <v>1.1620100621035101</v>
      </c>
      <c r="M39" s="5">
        <v>78.142179397977799</v>
      </c>
      <c r="N39" s="5">
        <v>17.1342592166876</v>
      </c>
    </row>
    <row r="40" spans="1:14" x14ac:dyDescent="0.35">
      <c r="A40" s="2" t="s">
        <v>614</v>
      </c>
      <c r="B40" s="2" t="s">
        <v>612</v>
      </c>
      <c r="C40" s="3">
        <v>109</v>
      </c>
      <c r="D40" s="3">
        <v>109</v>
      </c>
      <c r="E40" s="3">
        <v>12</v>
      </c>
      <c r="F40" s="3">
        <v>80</v>
      </c>
      <c r="G40" s="5">
        <v>5.7732620789628397</v>
      </c>
      <c r="H40" s="5">
        <v>64.948099599194194</v>
      </c>
      <c r="I40" s="5">
        <v>19.128959090132899</v>
      </c>
      <c r="J40" s="5">
        <v>2.20752920644173</v>
      </c>
      <c r="K40" s="5">
        <v>4.2703254711456999</v>
      </c>
      <c r="L40" s="5">
        <v>3.6718245541225798</v>
      </c>
      <c r="M40" s="5">
        <v>70.721361678157095</v>
      </c>
      <c r="N40" s="5">
        <v>21.3364882965747</v>
      </c>
    </row>
    <row r="41" spans="1:14" x14ac:dyDescent="0.35">
      <c r="A41" s="2" t="s">
        <v>615</v>
      </c>
      <c r="B41" s="2" t="s">
        <v>616</v>
      </c>
      <c r="C41" s="3">
        <v>18</v>
      </c>
      <c r="D41" s="3">
        <v>18</v>
      </c>
      <c r="E41" s="3">
        <v>34</v>
      </c>
      <c r="F41" s="3">
        <v>15</v>
      </c>
      <c r="G41" s="5">
        <v>2.8281835653373202</v>
      </c>
      <c r="H41" s="5">
        <v>85.840195978948401</v>
      </c>
      <c r="I41" s="5">
        <v>0</v>
      </c>
      <c r="J41" s="5">
        <v>0</v>
      </c>
      <c r="K41" s="5">
        <v>8.0832027399655697</v>
      </c>
      <c r="L41" s="5">
        <v>3.2484177157487202</v>
      </c>
      <c r="M41" s="5">
        <v>88.668379544285699</v>
      </c>
      <c r="N41" s="5">
        <v>0</v>
      </c>
    </row>
    <row r="42" spans="1:14" x14ac:dyDescent="0.35">
      <c r="A42" s="2" t="s">
        <v>617</v>
      </c>
      <c r="B42" s="2" t="s">
        <v>616</v>
      </c>
      <c r="C42" s="3">
        <v>38</v>
      </c>
      <c r="D42" s="3">
        <v>38</v>
      </c>
      <c r="E42" s="3">
        <v>57</v>
      </c>
      <c r="F42" s="3">
        <v>32</v>
      </c>
      <c r="G42" s="5">
        <v>13.6924454505053</v>
      </c>
      <c r="H42" s="5">
        <v>68.885384905988303</v>
      </c>
      <c r="I42" s="5">
        <v>13.853079043423801</v>
      </c>
      <c r="J42" s="5">
        <v>0</v>
      </c>
      <c r="K42" s="5">
        <v>3.5690906000826002</v>
      </c>
      <c r="L42" s="5">
        <v>0</v>
      </c>
      <c r="M42" s="5">
        <v>82.577830356493607</v>
      </c>
      <c r="N42" s="5">
        <v>13.853079043423801</v>
      </c>
    </row>
    <row r="43" spans="1:14" x14ac:dyDescent="0.35">
      <c r="A43" s="2" t="s">
        <v>618</v>
      </c>
      <c r="B43" s="2" t="s">
        <v>616</v>
      </c>
      <c r="C43" s="3">
        <v>34</v>
      </c>
      <c r="D43" s="3">
        <v>34</v>
      </c>
      <c r="E43" s="3">
        <v>56</v>
      </c>
      <c r="F43" s="3">
        <v>27</v>
      </c>
      <c r="G43" s="5">
        <v>17.834680936760801</v>
      </c>
      <c r="H43" s="5">
        <v>55.553407479414702</v>
      </c>
      <c r="I43" s="5">
        <v>15.292487526992099</v>
      </c>
      <c r="J43" s="5">
        <v>4.2092641033126501</v>
      </c>
      <c r="K43" s="5">
        <v>4.7793118914983799</v>
      </c>
      <c r="L43" s="5">
        <v>2.3308480620213698</v>
      </c>
      <c r="M43" s="5">
        <v>73.388088416175506</v>
      </c>
      <c r="N43" s="5">
        <v>19.501751630304799</v>
      </c>
    </row>
    <row r="44" spans="1:14" x14ac:dyDescent="0.35">
      <c r="A44" s="2" t="s">
        <v>619</v>
      </c>
      <c r="B44" s="2" t="s">
        <v>616</v>
      </c>
      <c r="C44" s="3">
        <v>32</v>
      </c>
      <c r="D44" s="3">
        <v>32</v>
      </c>
      <c r="E44" s="3">
        <v>46</v>
      </c>
      <c r="F44" s="3">
        <v>28</v>
      </c>
      <c r="G44" s="5">
        <v>14.798022470414899</v>
      </c>
      <c r="H44" s="5">
        <v>67.328786458222098</v>
      </c>
      <c r="I44" s="5">
        <v>11.9061035287422</v>
      </c>
      <c r="J44" s="5">
        <v>2.0424451242217301</v>
      </c>
      <c r="K44" s="5">
        <v>3.9246424183990301</v>
      </c>
      <c r="L44" s="5">
        <v>0</v>
      </c>
      <c r="M44" s="5">
        <v>82.126808928637004</v>
      </c>
      <c r="N44" s="5">
        <v>13.9485486529639</v>
      </c>
    </row>
    <row r="45" spans="1:14" x14ac:dyDescent="0.35">
      <c r="A45" s="2" t="s">
        <v>620</v>
      </c>
      <c r="B45" s="2" t="s">
        <v>616</v>
      </c>
      <c r="C45" s="3">
        <v>24</v>
      </c>
      <c r="D45" s="3">
        <v>24</v>
      </c>
      <c r="E45" s="3">
        <v>44</v>
      </c>
      <c r="F45" s="3">
        <v>19</v>
      </c>
      <c r="G45" s="5">
        <v>19.7823420057946</v>
      </c>
      <c r="H45" s="5">
        <v>63.783103582801999</v>
      </c>
      <c r="I45" s="5">
        <v>11.1839364152104</v>
      </c>
      <c r="J45" s="5">
        <v>0</v>
      </c>
      <c r="K45" s="5">
        <v>5.2506179961929504</v>
      </c>
      <c r="L45" s="5">
        <v>0</v>
      </c>
      <c r="M45" s="5">
        <v>83.565445588596702</v>
      </c>
      <c r="N45" s="5">
        <v>11.1839364152104</v>
      </c>
    </row>
    <row r="46" spans="1:14" x14ac:dyDescent="0.35">
      <c r="A46" s="2" t="s">
        <v>621</v>
      </c>
      <c r="B46" s="2" t="s">
        <v>616</v>
      </c>
      <c r="C46" s="3">
        <v>40</v>
      </c>
      <c r="D46" s="3">
        <v>40</v>
      </c>
      <c r="E46" s="3">
        <v>67</v>
      </c>
      <c r="F46" s="3">
        <v>32</v>
      </c>
      <c r="G46" s="5">
        <v>5.7232323499789599</v>
      </c>
      <c r="H46" s="5">
        <v>65.1053163931646</v>
      </c>
      <c r="I46" s="5">
        <v>17.640096604184802</v>
      </c>
      <c r="J46" s="5">
        <v>1.44007847260529</v>
      </c>
      <c r="K46" s="5">
        <v>8.5287559337531107</v>
      </c>
      <c r="L46" s="5">
        <v>1.5625202463132499</v>
      </c>
      <c r="M46" s="5">
        <v>70.8285487431436</v>
      </c>
      <c r="N46" s="5">
        <v>19.080175076790098</v>
      </c>
    </row>
    <row r="47" spans="1:14" x14ac:dyDescent="0.35">
      <c r="A47" s="2" t="s">
        <v>622</v>
      </c>
      <c r="B47" s="2" t="s">
        <v>616</v>
      </c>
      <c r="C47" s="3">
        <v>42</v>
      </c>
      <c r="D47" s="3">
        <v>42</v>
      </c>
      <c r="E47" s="3">
        <v>94</v>
      </c>
      <c r="F47" s="3">
        <v>29</v>
      </c>
      <c r="G47" s="5">
        <v>12.4762995782853</v>
      </c>
      <c r="H47" s="5">
        <v>62.528473131841899</v>
      </c>
      <c r="I47" s="5">
        <v>10.519998227554099</v>
      </c>
      <c r="J47" s="5">
        <v>6.2286101821221598</v>
      </c>
      <c r="K47" s="5">
        <v>6.8583708846520102</v>
      </c>
      <c r="L47" s="5">
        <v>1.3882479955445299</v>
      </c>
      <c r="M47" s="5">
        <v>75.004772710127199</v>
      </c>
      <c r="N47" s="5">
        <v>16.748608409676301</v>
      </c>
    </row>
    <row r="48" spans="1:14" x14ac:dyDescent="0.35">
      <c r="A48" s="2" t="s">
        <v>623</v>
      </c>
      <c r="B48" s="2" t="s">
        <v>616</v>
      </c>
      <c r="C48" s="3">
        <v>79</v>
      </c>
      <c r="D48" s="3">
        <v>79</v>
      </c>
      <c r="E48" s="3">
        <v>121</v>
      </c>
      <c r="F48" s="3">
        <v>65</v>
      </c>
      <c r="G48" s="5">
        <v>12.593732646679999</v>
      </c>
      <c r="H48" s="5">
        <v>64.347592985391103</v>
      </c>
      <c r="I48" s="5">
        <v>9.5789614578879405</v>
      </c>
      <c r="J48" s="5">
        <v>5.5930599577517501</v>
      </c>
      <c r="K48" s="5">
        <v>6.5270678965354101</v>
      </c>
      <c r="L48" s="5">
        <v>1.3595850557537801</v>
      </c>
      <c r="M48" s="5">
        <v>76.941325632071099</v>
      </c>
      <c r="N48" s="5">
        <v>15.1720214156397</v>
      </c>
    </row>
    <row r="49" spans="1:14" x14ac:dyDescent="0.35">
      <c r="A49" s="2" t="s">
        <v>624</v>
      </c>
      <c r="B49" s="2" t="s">
        <v>616</v>
      </c>
      <c r="C49" s="3">
        <v>43</v>
      </c>
      <c r="D49" s="3">
        <v>43</v>
      </c>
      <c r="E49" s="3">
        <v>65</v>
      </c>
      <c r="F49" s="3">
        <v>33</v>
      </c>
      <c r="G49" s="5">
        <v>8.9949325429824594</v>
      </c>
      <c r="H49" s="5">
        <v>60.3625749158074</v>
      </c>
      <c r="I49" s="5">
        <v>10.767382155709001</v>
      </c>
      <c r="J49" s="5">
        <v>0</v>
      </c>
      <c r="K49" s="5">
        <v>19.875110385501198</v>
      </c>
      <c r="L49" s="5">
        <v>0</v>
      </c>
      <c r="M49" s="5">
        <v>69.357507458789897</v>
      </c>
      <c r="N49" s="5">
        <v>10.767382155709001</v>
      </c>
    </row>
    <row r="50" spans="1:14" x14ac:dyDescent="0.35">
      <c r="A50" s="2" t="s">
        <v>613</v>
      </c>
      <c r="B50" s="2" t="s">
        <v>616</v>
      </c>
      <c r="C50" s="3">
        <v>178</v>
      </c>
      <c r="D50" s="3">
        <v>178</v>
      </c>
      <c r="E50" s="3">
        <v>34</v>
      </c>
      <c r="F50" s="3">
        <v>144</v>
      </c>
      <c r="G50" s="5">
        <v>18.525255545759901</v>
      </c>
      <c r="H50" s="5">
        <v>59.616923852217901</v>
      </c>
      <c r="I50" s="5">
        <v>15.9338070545438</v>
      </c>
      <c r="J50" s="5">
        <v>1.20045216214388</v>
      </c>
      <c r="K50" s="5">
        <v>3.5615513232310501</v>
      </c>
      <c r="L50" s="5">
        <v>1.1620100621035101</v>
      </c>
      <c r="M50" s="5">
        <v>78.142179397977799</v>
      </c>
      <c r="N50" s="5">
        <v>17.1342592166876</v>
      </c>
    </row>
    <row r="51" spans="1:14" x14ac:dyDescent="0.35">
      <c r="A51" s="2" t="s">
        <v>614</v>
      </c>
      <c r="B51" s="2" t="s">
        <v>616</v>
      </c>
      <c r="C51" s="3">
        <v>109</v>
      </c>
      <c r="D51" s="3">
        <v>109</v>
      </c>
      <c r="E51" s="3">
        <v>12</v>
      </c>
      <c r="F51" s="3">
        <v>80</v>
      </c>
      <c r="G51" s="5">
        <v>5.7732620789628397</v>
      </c>
      <c r="H51" s="5">
        <v>64.948099599194194</v>
      </c>
      <c r="I51" s="5">
        <v>19.128959090132899</v>
      </c>
      <c r="J51" s="5">
        <v>2.20752920644173</v>
      </c>
      <c r="K51" s="5">
        <v>4.2703254711456999</v>
      </c>
      <c r="L51" s="5">
        <v>3.6718245541225798</v>
      </c>
      <c r="M51" s="5">
        <v>70.721361678157095</v>
      </c>
      <c r="N51" s="5">
        <v>21.3364882965747</v>
      </c>
    </row>
    <row r="52" spans="1:14" x14ac:dyDescent="0.35">
      <c r="A52" s="2" t="s">
        <v>625</v>
      </c>
      <c r="B52" s="2" t="s">
        <v>626</v>
      </c>
      <c r="C52" s="3">
        <v>419</v>
      </c>
      <c r="D52" s="3">
        <v>419</v>
      </c>
      <c r="E52" s="3">
        <v>453</v>
      </c>
      <c r="F52" s="3">
        <v>216</v>
      </c>
      <c r="G52" s="5">
        <v>13.218463517963601</v>
      </c>
      <c r="H52" s="5">
        <v>65.047274792303696</v>
      </c>
      <c r="I52" s="5">
        <v>12.787777401010599</v>
      </c>
      <c r="J52" s="5">
        <v>2.9683663616714799</v>
      </c>
      <c r="K52" s="5">
        <v>5.10879873961931</v>
      </c>
      <c r="L52" s="5">
        <v>0.86931918743126202</v>
      </c>
      <c r="M52" s="5">
        <v>78.265738310267395</v>
      </c>
      <c r="N52" s="5">
        <v>15.7561437626821</v>
      </c>
    </row>
    <row r="53" spans="1:14" x14ac:dyDescent="0.35">
      <c r="A53" s="2" t="s">
        <v>627</v>
      </c>
      <c r="B53" s="2" t="s">
        <v>626</v>
      </c>
      <c r="C53" s="3">
        <v>218</v>
      </c>
      <c r="D53" s="3">
        <v>218</v>
      </c>
      <c r="E53" s="3">
        <v>177</v>
      </c>
      <c r="F53" s="3">
        <v>96</v>
      </c>
      <c r="G53" s="5">
        <v>10.1191551001361</v>
      </c>
      <c r="H53" s="5">
        <v>63.0622356850496</v>
      </c>
      <c r="I53" s="5">
        <v>9.5596664867390295</v>
      </c>
      <c r="J53" s="5">
        <v>2.3293669953583098</v>
      </c>
      <c r="K53" s="5">
        <v>13.0468505252525</v>
      </c>
      <c r="L53" s="5">
        <v>1.8827252074644401</v>
      </c>
      <c r="M53" s="5">
        <v>73.181390785185698</v>
      </c>
      <c r="N53" s="5">
        <v>11.8890334820973</v>
      </c>
    </row>
    <row r="54" spans="1:14" x14ac:dyDescent="0.35">
      <c r="A54" s="2" t="s">
        <v>628</v>
      </c>
      <c r="B54" s="2" t="s">
        <v>629</v>
      </c>
      <c r="C54" s="3">
        <v>427</v>
      </c>
      <c r="D54" s="3">
        <v>427</v>
      </c>
      <c r="E54" s="3">
        <v>427</v>
      </c>
      <c r="F54" s="3">
        <v>207</v>
      </c>
      <c r="G54" s="5">
        <v>11.9984633022276</v>
      </c>
      <c r="H54" s="5">
        <v>67.132612386290305</v>
      </c>
      <c r="I54" s="5">
        <v>10.3172753549151</v>
      </c>
      <c r="J54" s="5">
        <v>1.6671838797769001</v>
      </c>
      <c r="K54" s="5">
        <v>7.6404199856548898</v>
      </c>
      <c r="L54" s="5">
        <v>1.2440450911351</v>
      </c>
      <c r="M54" s="5">
        <v>79.131075688517996</v>
      </c>
      <c r="N54" s="5">
        <v>11.984459234692</v>
      </c>
    </row>
    <row r="55" spans="1:14" x14ac:dyDescent="0.35">
      <c r="A55" s="2" t="s">
        <v>630</v>
      </c>
      <c r="B55" s="2" t="s">
        <v>629</v>
      </c>
      <c r="C55" s="3">
        <v>71</v>
      </c>
      <c r="D55" s="3">
        <v>71</v>
      </c>
      <c r="E55" s="3">
        <v>67</v>
      </c>
      <c r="F55" s="3">
        <v>34</v>
      </c>
      <c r="G55" s="5">
        <v>12.436111540764401</v>
      </c>
      <c r="H55" s="5">
        <v>65.754306656345193</v>
      </c>
      <c r="I55" s="5">
        <v>13.969573481946201</v>
      </c>
      <c r="J55" s="5">
        <v>1.62687136414047</v>
      </c>
      <c r="K55" s="5">
        <v>5.7763767257742602</v>
      </c>
      <c r="L55" s="5">
        <v>0.43676023102938699</v>
      </c>
      <c r="M55" s="5">
        <v>78.190418197109693</v>
      </c>
      <c r="N55" s="5">
        <v>15.596444846086699</v>
      </c>
    </row>
    <row r="56" spans="1:14" x14ac:dyDescent="0.35">
      <c r="A56" s="2" t="s">
        <v>631</v>
      </c>
      <c r="B56" s="2" t="s">
        <v>629</v>
      </c>
      <c r="C56" s="3">
        <v>52</v>
      </c>
      <c r="D56" s="3">
        <v>52</v>
      </c>
      <c r="E56" s="3">
        <v>44</v>
      </c>
      <c r="F56" s="3">
        <v>28</v>
      </c>
      <c r="G56" s="5">
        <v>16.842019463644</v>
      </c>
      <c r="H56" s="5">
        <v>58.968576185436199</v>
      </c>
      <c r="I56" s="5">
        <v>16.7272768075165</v>
      </c>
      <c r="J56" s="5">
        <v>2.2211807156500698</v>
      </c>
      <c r="K56" s="5">
        <v>2.6757805171004598</v>
      </c>
      <c r="L56" s="5">
        <v>2.5651663106528302</v>
      </c>
      <c r="M56" s="5">
        <v>75.810595649080199</v>
      </c>
      <c r="N56" s="5">
        <v>18.9484575231665</v>
      </c>
    </row>
    <row r="57" spans="1:14" x14ac:dyDescent="0.35">
      <c r="A57" s="2" t="s">
        <v>632</v>
      </c>
      <c r="B57" s="2" t="s">
        <v>629</v>
      </c>
      <c r="C57" s="3">
        <v>76</v>
      </c>
      <c r="D57" s="3">
        <v>76</v>
      </c>
      <c r="E57" s="3">
        <v>85</v>
      </c>
      <c r="F57" s="3">
        <v>38</v>
      </c>
      <c r="G57" s="5">
        <v>11.101799699484699</v>
      </c>
      <c r="H57" s="5">
        <v>54.484164001323201</v>
      </c>
      <c r="I57" s="5">
        <v>15.0163889029708</v>
      </c>
      <c r="J57" s="5">
        <v>9.8750558660258907</v>
      </c>
      <c r="K57" s="5">
        <v>8.8721240730111095</v>
      </c>
      <c r="L57" s="5">
        <v>0.65046745718425003</v>
      </c>
      <c r="M57" s="5">
        <v>65.585963700807994</v>
      </c>
      <c r="N57" s="5">
        <v>24.891444768996699</v>
      </c>
    </row>
    <row r="58" spans="1:14" x14ac:dyDescent="0.35">
      <c r="A58" s="2" t="s">
        <v>633</v>
      </c>
      <c r="B58" s="2" t="s">
        <v>634</v>
      </c>
      <c r="C58" s="3">
        <v>498</v>
      </c>
      <c r="D58" s="3">
        <v>498</v>
      </c>
      <c r="E58" s="3">
        <v>494</v>
      </c>
      <c r="F58" s="3">
        <v>242</v>
      </c>
      <c r="G58" s="5">
        <v>12.0582068577332</v>
      </c>
      <c r="H58" s="5">
        <v>66.944459258664494</v>
      </c>
      <c r="I58" s="5">
        <v>10.815852195084201</v>
      </c>
      <c r="J58" s="5">
        <v>1.66168080035507</v>
      </c>
      <c r="K58" s="5">
        <v>7.3859586119868199</v>
      </c>
      <c r="L58" s="5">
        <v>1.1338422761762501</v>
      </c>
      <c r="M58" s="5">
        <v>79.002666116397705</v>
      </c>
      <c r="N58" s="5">
        <v>12.4775329954392</v>
      </c>
    </row>
    <row r="59" spans="1:14" x14ac:dyDescent="0.35">
      <c r="A59" s="2" t="s">
        <v>635</v>
      </c>
      <c r="B59" s="2" t="s">
        <v>634</v>
      </c>
      <c r="C59" s="3">
        <v>128</v>
      </c>
      <c r="D59" s="3">
        <v>128</v>
      </c>
      <c r="E59" s="3">
        <v>129</v>
      </c>
      <c r="F59" s="3">
        <v>64</v>
      </c>
      <c r="G59" s="5">
        <v>13.0504075823255</v>
      </c>
      <c r="H59" s="5">
        <v>56.006468249399298</v>
      </c>
      <c r="I59" s="5">
        <v>15.5971767115266</v>
      </c>
      <c r="J59" s="5">
        <v>7.2768275637884097</v>
      </c>
      <c r="K59" s="5">
        <v>6.7686777950086103</v>
      </c>
      <c r="L59" s="5">
        <v>1.3004420979516</v>
      </c>
      <c r="M59" s="5">
        <v>69.056875831724795</v>
      </c>
      <c r="N59" s="5">
        <v>22.874004275314999</v>
      </c>
    </row>
    <row r="60" spans="1:14" x14ac:dyDescent="0.35">
      <c r="A60" s="2" t="s">
        <v>636</v>
      </c>
      <c r="B60" s="2" t="s">
        <v>637</v>
      </c>
      <c r="C60" s="3">
        <v>590</v>
      </c>
      <c r="D60" s="3">
        <v>590</v>
      </c>
      <c r="E60" s="3">
        <v>565</v>
      </c>
      <c r="F60" s="3">
        <v>280</v>
      </c>
      <c r="G60" s="5">
        <v>12.652049289795499</v>
      </c>
      <c r="H60" s="5">
        <v>65.117440714607199</v>
      </c>
      <c r="I60" s="5">
        <v>11.9164576217487</v>
      </c>
      <c r="J60" s="5">
        <v>2.4156036795891298</v>
      </c>
      <c r="K60" s="5">
        <v>6.6101432833958196</v>
      </c>
      <c r="L60" s="5">
        <v>1.28830541086365</v>
      </c>
      <c r="M60" s="5">
        <v>77.769490004402698</v>
      </c>
      <c r="N60" s="5">
        <v>14.3320613013379</v>
      </c>
    </row>
    <row r="61" spans="1:14" x14ac:dyDescent="0.35">
      <c r="A61" s="2" t="s">
        <v>638</v>
      </c>
      <c r="B61" s="2" t="s">
        <v>637</v>
      </c>
      <c r="C61" s="3">
        <v>14</v>
      </c>
      <c r="D61" s="3">
        <v>14</v>
      </c>
      <c r="E61" s="3">
        <v>18</v>
      </c>
      <c r="F61" s="3">
        <v>9</v>
      </c>
      <c r="G61" s="5">
        <v>17.630112325876102</v>
      </c>
      <c r="H61" s="5">
        <v>67.434515957866495</v>
      </c>
      <c r="I61" s="5">
        <v>7.7352630663525996</v>
      </c>
      <c r="J61" s="5">
        <v>0</v>
      </c>
      <c r="K61" s="5">
        <v>7.2001086499048697</v>
      </c>
      <c r="L61" s="5">
        <v>0</v>
      </c>
      <c r="M61" s="5">
        <v>85.064628283742493</v>
      </c>
      <c r="N61" s="5">
        <v>7.7352630663525996</v>
      </c>
    </row>
    <row r="62" spans="1:14" x14ac:dyDescent="0.35">
      <c r="A62" s="2" t="s">
        <v>639</v>
      </c>
      <c r="B62" s="2" t="s">
        <v>637</v>
      </c>
      <c r="C62" s="3">
        <v>16</v>
      </c>
      <c r="D62" s="3">
        <v>16</v>
      </c>
      <c r="E62" s="3">
        <v>20</v>
      </c>
      <c r="F62" s="3">
        <v>9</v>
      </c>
      <c r="G62" s="5">
        <v>9.3617703455056294</v>
      </c>
      <c r="H62" s="5">
        <v>42.407430108740797</v>
      </c>
      <c r="I62" s="5">
        <v>24.761877718217001</v>
      </c>
      <c r="J62" s="5">
        <v>0</v>
      </c>
      <c r="K62" s="5">
        <v>23.468921827536601</v>
      </c>
      <c r="L62" s="5">
        <v>0</v>
      </c>
      <c r="M62" s="5">
        <v>51.769200454246402</v>
      </c>
      <c r="N62" s="5">
        <v>24.761877718217001</v>
      </c>
    </row>
    <row r="63" spans="1:14" x14ac:dyDescent="0.35">
      <c r="A63" s="2" t="s">
        <v>640</v>
      </c>
      <c r="B63" s="2" t="s">
        <v>637</v>
      </c>
      <c r="C63" s="3">
        <v>2</v>
      </c>
      <c r="D63" s="3">
        <v>2</v>
      </c>
      <c r="E63" s="3">
        <v>2</v>
      </c>
      <c r="F63" s="3">
        <v>2</v>
      </c>
      <c r="G63" s="5">
        <v>0</v>
      </c>
      <c r="H63" s="5">
        <v>100</v>
      </c>
      <c r="I63" s="5">
        <v>0</v>
      </c>
      <c r="J63" s="5">
        <v>0</v>
      </c>
      <c r="K63" s="5">
        <v>0</v>
      </c>
      <c r="L63" s="5">
        <v>0</v>
      </c>
      <c r="M63" s="5">
        <v>100</v>
      </c>
      <c r="N63" s="5">
        <v>0</v>
      </c>
    </row>
    <row r="64" spans="1:14" x14ac:dyDescent="0.35">
      <c r="A64" s="2" t="s">
        <v>641</v>
      </c>
      <c r="B64" s="2" t="s">
        <v>637</v>
      </c>
      <c r="C64" s="3">
        <v>3</v>
      </c>
      <c r="D64" s="3">
        <v>3</v>
      </c>
      <c r="E64" s="3">
        <v>5</v>
      </c>
      <c r="F64" s="3">
        <v>2</v>
      </c>
      <c r="G64" s="5">
        <v>0</v>
      </c>
      <c r="H64" s="5">
        <v>100</v>
      </c>
      <c r="I64" s="5">
        <v>0</v>
      </c>
      <c r="J64" s="5">
        <v>0</v>
      </c>
      <c r="K64" s="5">
        <v>0</v>
      </c>
      <c r="L64" s="5">
        <v>0</v>
      </c>
      <c r="M64" s="5">
        <v>100</v>
      </c>
      <c r="N64" s="5">
        <v>0</v>
      </c>
    </row>
    <row r="65" spans="1:14" ht="29" x14ac:dyDescent="0.35">
      <c r="A65" s="2" t="s">
        <v>642</v>
      </c>
      <c r="B65" s="2" t="s">
        <v>643</v>
      </c>
      <c r="C65" s="3">
        <v>78</v>
      </c>
      <c r="D65" s="3">
        <v>78</v>
      </c>
      <c r="E65" s="3">
        <v>84</v>
      </c>
      <c r="F65" s="3">
        <v>47</v>
      </c>
      <c r="G65" s="5">
        <v>16.977496291078101</v>
      </c>
      <c r="H65" s="5">
        <v>60.616408252534001</v>
      </c>
      <c r="I65" s="5">
        <v>11.4154215813171</v>
      </c>
      <c r="J65" s="5">
        <v>5.3368259755966298E-2</v>
      </c>
      <c r="K65" s="5">
        <v>10.9373056153149</v>
      </c>
      <c r="L65" s="5">
        <v>0</v>
      </c>
      <c r="M65" s="5">
        <v>77.593904543611998</v>
      </c>
      <c r="N65" s="5">
        <v>11.468789841073001</v>
      </c>
    </row>
    <row r="66" spans="1:14" ht="29" x14ac:dyDescent="0.35">
      <c r="A66" s="2" t="s">
        <v>644</v>
      </c>
      <c r="B66" s="2" t="s">
        <v>643</v>
      </c>
      <c r="C66" s="3">
        <v>337</v>
      </c>
      <c r="D66" s="3">
        <v>337</v>
      </c>
      <c r="E66" s="3">
        <v>321</v>
      </c>
      <c r="F66" s="3">
        <v>165</v>
      </c>
      <c r="G66" s="5">
        <v>12.9880898338048</v>
      </c>
      <c r="H66" s="5">
        <v>67.119572467832</v>
      </c>
      <c r="I66" s="5">
        <v>12.0436595411488</v>
      </c>
      <c r="J66" s="5">
        <v>1.42393665375002</v>
      </c>
      <c r="K66" s="5">
        <v>5.0118455569209797</v>
      </c>
      <c r="L66" s="5">
        <v>1.4128959465433699</v>
      </c>
      <c r="M66" s="5">
        <v>80.107662301636793</v>
      </c>
      <c r="N66" s="5">
        <v>13.467596194898899</v>
      </c>
    </row>
    <row r="67" spans="1:14" ht="29" x14ac:dyDescent="0.35">
      <c r="A67" s="2" t="s">
        <v>645</v>
      </c>
      <c r="B67" s="2" t="s">
        <v>643</v>
      </c>
      <c r="C67" s="3">
        <v>19</v>
      </c>
      <c r="D67" s="3">
        <v>19</v>
      </c>
      <c r="E67" s="3">
        <v>19</v>
      </c>
      <c r="F67" s="3">
        <v>5</v>
      </c>
      <c r="G67" s="5">
        <v>15.0894690927742</v>
      </c>
      <c r="H67" s="5">
        <v>61.552151977024799</v>
      </c>
      <c r="I67" s="5">
        <v>2.02862974445457</v>
      </c>
      <c r="J67" s="5">
        <v>0</v>
      </c>
      <c r="K67" s="5">
        <v>21.329749185746401</v>
      </c>
      <c r="L67" s="5">
        <v>0</v>
      </c>
      <c r="M67" s="5">
        <v>76.641621069799001</v>
      </c>
      <c r="N67" s="5">
        <v>2.02862974445457</v>
      </c>
    </row>
    <row r="68" spans="1:14" ht="43.5" x14ac:dyDescent="0.35">
      <c r="A68" s="2" t="s">
        <v>646</v>
      </c>
      <c r="B68" s="2" t="s">
        <v>643</v>
      </c>
      <c r="C68" s="3">
        <v>47</v>
      </c>
      <c r="D68" s="3">
        <v>47</v>
      </c>
      <c r="E68" s="3">
        <v>47</v>
      </c>
      <c r="F68" s="3">
        <v>22</v>
      </c>
      <c r="G68" s="5">
        <v>1.7659014638764701</v>
      </c>
      <c r="H68" s="5">
        <v>63.157641458719901</v>
      </c>
      <c r="I68" s="5">
        <v>16.977892098618401</v>
      </c>
      <c r="J68" s="5">
        <v>2.0745822501573699</v>
      </c>
      <c r="K68" s="5">
        <v>16.0239827286279</v>
      </c>
      <c r="L68" s="5">
        <v>0</v>
      </c>
      <c r="M68" s="5">
        <v>64.923542922596397</v>
      </c>
      <c r="N68" s="5">
        <v>19.0524743487757</v>
      </c>
    </row>
    <row r="69" spans="1:14" ht="29" x14ac:dyDescent="0.35">
      <c r="A69" s="2" t="s">
        <v>647</v>
      </c>
      <c r="B69" s="2" t="s">
        <v>643</v>
      </c>
      <c r="C69" s="3">
        <v>156</v>
      </c>
      <c r="D69" s="3">
        <v>156</v>
      </c>
      <c r="E69" s="3">
        <v>160</v>
      </c>
      <c r="F69" s="3">
        <v>78</v>
      </c>
      <c r="G69" s="5">
        <v>11.392593513436999</v>
      </c>
      <c r="H69" s="5">
        <v>61.986911108776098</v>
      </c>
      <c r="I69" s="5">
        <v>11.4859342005745</v>
      </c>
      <c r="J69" s="5">
        <v>7.5053882043278897</v>
      </c>
      <c r="K69" s="5">
        <v>5.9098532827910102</v>
      </c>
      <c r="L69" s="5">
        <v>1.71931969009346</v>
      </c>
      <c r="M69" s="5">
        <v>73.379504622213105</v>
      </c>
      <c r="N69" s="5">
        <v>18.991322404902402</v>
      </c>
    </row>
    <row r="70" spans="1:14" x14ac:dyDescent="0.35">
      <c r="A70" s="2" t="s">
        <v>648</v>
      </c>
      <c r="B70" s="2" t="s">
        <v>649</v>
      </c>
      <c r="C70" s="3">
        <v>239</v>
      </c>
      <c r="D70" s="3">
        <v>239</v>
      </c>
      <c r="E70" s="3">
        <v>234</v>
      </c>
      <c r="F70" s="3">
        <v>106</v>
      </c>
      <c r="G70" s="5">
        <v>12.8236822627705</v>
      </c>
      <c r="H70" s="5">
        <v>58.788105959184698</v>
      </c>
      <c r="I70" s="5">
        <v>16.622732256004301</v>
      </c>
      <c r="J70" s="5">
        <v>4.3730116934299703</v>
      </c>
      <c r="K70" s="5">
        <v>7.3528793742448002</v>
      </c>
      <c r="L70" s="5">
        <v>3.95884543657797E-2</v>
      </c>
      <c r="M70" s="5">
        <v>71.611788221955095</v>
      </c>
      <c r="N70" s="5">
        <v>20.995743949434299</v>
      </c>
    </row>
    <row r="71" spans="1:14" ht="29" x14ac:dyDescent="0.35">
      <c r="A71" s="2" t="s">
        <v>650</v>
      </c>
      <c r="B71" s="2" t="s">
        <v>649</v>
      </c>
      <c r="C71" s="3">
        <v>370</v>
      </c>
      <c r="D71" s="3">
        <v>370</v>
      </c>
      <c r="E71" s="3">
        <v>361</v>
      </c>
      <c r="F71" s="3">
        <v>187</v>
      </c>
      <c r="G71" s="5">
        <v>10.9646293001115</v>
      </c>
      <c r="H71" s="5">
        <v>67.881739745202495</v>
      </c>
      <c r="I71" s="5">
        <v>9.7856937819045395</v>
      </c>
      <c r="J71" s="5">
        <v>2.0372767713934299</v>
      </c>
      <c r="K71" s="5">
        <v>7.3387005650145296</v>
      </c>
      <c r="L71" s="5">
        <v>1.9919598363736</v>
      </c>
      <c r="M71" s="5">
        <v>78.846369045313907</v>
      </c>
      <c r="N71" s="5">
        <v>11.822970553297999</v>
      </c>
    </row>
    <row r="72" spans="1:14" x14ac:dyDescent="0.35">
      <c r="A72" s="2" t="s">
        <v>651</v>
      </c>
      <c r="B72" s="2" t="s">
        <v>652</v>
      </c>
      <c r="C72" s="3">
        <v>610</v>
      </c>
      <c r="D72" s="3">
        <v>610</v>
      </c>
      <c r="E72" s="3">
        <v>594</v>
      </c>
      <c r="F72" s="3">
        <v>300</v>
      </c>
      <c r="G72" s="5">
        <v>12.3620982281136</v>
      </c>
      <c r="H72" s="5">
        <v>64.034079108081798</v>
      </c>
      <c r="I72" s="5">
        <v>12.164364440928701</v>
      </c>
      <c r="J72" s="5">
        <v>2.9585625604755199</v>
      </c>
      <c r="K72" s="5">
        <v>7.3218461575883804</v>
      </c>
      <c r="L72" s="5">
        <v>1.15904950481201</v>
      </c>
      <c r="M72" s="5">
        <v>76.396177336195393</v>
      </c>
      <c r="N72" s="5">
        <v>15.1229270014042</v>
      </c>
    </row>
    <row r="73" spans="1:14" x14ac:dyDescent="0.35">
      <c r="A73" s="2" t="s">
        <v>653</v>
      </c>
      <c r="B73" s="2" t="s">
        <v>652</v>
      </c>
      <c r="C73" s="3">
        <v>27</v>
      </c>
      <c r="D73" s="3">
        <v>27</v>
      </c>
      <c r="E73" s="3">
        <v>36</v>
      </c>
      <c r="F73" s="3">
        <v>13</v>
      </c>
      <c r="G73" s="5">
        <v>12.0826827935003</v>
      </c>
      <c r="H73" s="5">
        <v>71.939387802142306</v>
      </c>
      <c r="I73" s="5">
        <v>7.2017130606403299</v>
      </c>
      <c r="J73" s="5">
        <v>0</v>
      </c>
      <c r="K73" s="5">
        <v>7.6948543692095299</v>
      </c>
      <c r="L73" s="5">
        <v>1.08136197450754</v>
      </c>
      <c r="M73" s="5">
        <v>84.022070595642603</v>
      </c>
      <c r="N73" s="5">
        <v>7.2017130606403299</v>
      </c>
    </row>
    <row r="74" spans="1:14" x14ac:dyDescent="0.35">
      <c r="A74" s="2" t="s">
        <v>651</v>
      </c>
      <c r="B74" s="2" t="s">
        <v>654</v>
      </c>
      <c r="C74" s="3">
        <v>612</v>
      </c>
      <c r="D74" s="3">
        <v>612</v>
      </c>
      <c r="E74" s="3">
        <v>607</v>
      </c>
      <c r="F74" s="3">
        <v>300</v>
      </c>
      <c r="G74" s="5">
        <v>12.3181938680016</v>
      </c>
      <c r="H74" s="5">
        <v>64.275416039482295</v>
      </c>
      <c r="I74" s="5">
        <v>12.087437252045801</v>
      </c>
      <c r="J74" s="5">
        <v>2.8973068086047302</v>
      </c>
      <c r="K74" s="5">
        <v>7.2220079750297801</v>
      </c>
      <c r="L74" s="5">
        <v>1.1996380568357301</v>
      </c>
      <c r="M74" s="5">
        <v>76.593609907483895</v>
      </c>
      <c r="N74" s="5">
        <v>14.9847440606506</v>
      </c>
    </row>
    <row r="75" spans="1:14" x14ac:dyDescent="0.35">
      <c r="A75" s="2" t="s">
        <v>653</v>
      </c>
      <c r="B75" s="2" t="s">
        <v>654</v>
      </c>
      <c r="C75" s="3">
        <v>25</v>
      </c>
      <c r="D75" s="3">
        <v>25</v>
      </c>
      <c r="E75" s="3">
        <v>24</v>
      </c>
      <c r="F75" s="3">
        <v>12</v>
      </c>
      <c r="G75" s="5">
        <v>13.0595436950971</v>
      </c>
      <c r="H75" s="5">
        <v>69.949210242330395</v>
      </c>
      <c r="I75" s="5">
        <v>6.5399768506026499</v>
      </c>
      <c r="J75" s="5">
        <v>0</v>
      </c>
      <c r="K75" s="5">
        <v>10.451269211969899</v>
      </c>
      <c r="L75" s="5">
        <v>0</v>
      </c>
      <c r="M75" s="5">
        <v>83.0087539374275</v>
      </c>
      <c r="N75" s="5">
        <v>6.5399768506026499</v>
      </c>
    </row>
    <row r="76" spans="1:14" x14ac:dyDescent="0.35">
      <c r="A76" s="2" t="s">
        <v>655</v>
      </c>
      <c r="B76" s="2" t="s">
        <v>656</v>
      </c>
      <c r="C76" s="3">
        <v>637</v>
      </c>
      <c r="D76" s="3">
        <v>637</v>
      </c>
      <c r="E76" s="3">
        <v>630</v>
      </c>
      <c r="F76" s="3">
        <v>311</v>
      </c>
      <c r="G76" s="5">
        <v>12.3460364351342</v>
      </c>
      <c r="H76" s="5">
        <v>64.488504368656194</v>
      </c>
      <c r="I76" s="5">
        <v>11.879093588909701</v>
      </c>
      <c r="J76" s="5">
        <v>2.7884938617693198</v>
      </c>
      <c r="K76" s="5">
        <v>7.3432879962720099</v>
      </c>
      <c r="L76" s="5">
        <v>1.15458374925859</v>
      </c>
      <c r="M76" s="5">
        <v>76.834540803790304</v>
      </c>
      <c r="N76" s="5">
        <v>14.6675874506791</v>
      </c>
    </row>
    <row r="77" spans="1:14" x14ac:dyDescent="0.35">
      <c r="A77" s="2" t="s">
        <v>657</v>
      </c>
      <c r="B77" s="2" t="s">
        <v>656</v>
      </c>
      <c r="C77" s="3"/>
      <c r="D77" s="3"/>
      <c r="E77" s="3"/>
      <c r="F77" s="3"/>
      <c r="G77" s="5"/>
      <c r="H77" s="5"/>
      <c r="I77" s="5"/>
      <c r="J77" s="5"/>
      <c r="K77" s="5"/>
      <c r="L77" s="5"/>
      <c r="M77" s="5"/>
      <c r="N77" s="5"/>
    </row>
    <row r="78" spans="1:14" x14ac:dyDescent="0.35">
      <c r="A78" s="2" t="s">
        <v>658</v>
      </c>
      <c r="B78" s="2" t="s">
        <v>659</v>
      </c>
      <c r="C78" s="3">
        <v>323</v>
      </c>
      <c r="D78" s="3">
        <v>323</v>
      </c>
      <c r="E78" s="3">
        <v>311</v>
      </c>
      <c r="F78" s="3">
        <v>158</v>
      </c>
      <c r="G78" s="5">
        <v>17.076892567519401</v>
      </c>
      <c r="H78" s="5">
        <v>66.842087403020301</v>
      </c>
      <c r="I78" s="5">
        <v>7.7622906072128997</v>
      </c>
      <c r="J78" s="5">
        <v>1.69012466076137</v>
      </c>
      <c r="K78" s="5">
        <v>5.8418635054126504</v>
      </c>
      <c r="L78" s="5">
        <v>0.78674125607337597</v>
      </c>
      <c r="M78" s="5">
        <v>83.918979970539695</v>
      </c>
      <c r="N78" s="5">
        <v>9.4524152679742706</v>
      </c>
    </row>
    <row r="79" spans="1:14" x14ac:dyDescent="0.35">
      <c r="A79" s="2" t="s">
        <v>660</v>
      </c>
      <c r="B79" s="2" t="s">
        <v>659</v>
      </c>
      <c r="C79" s="3">
        <v>8</v>
      </c>
      <c r="D79" s="3">
        <v>8</v>
      </c>
      <c r="E79" s="3">
        <v>7</v>
      </c>
      <c r="F79" s="3">
        <v>5</v>
      </c>
      <c r="G79" s="5">
        <v>0</v>
      </c>
      <c r="H79" s="5">
        <v>64.223147353820593</v>
      </c>
      <c r="I79" s="5">
        <v>2.10188378156252</v>
      </c>
      <c r="J79" s="5">
        <v>22.718652644134298</v>
      </c>
      <c r="K79" s="5">
        <v>10.9563162204826</v>
      </c>
      <c r="L79" s="5">
        <v>0</v>
      </c>
      <c r="M79" s="5">
        <v>64.223147353820593</v>
      </c>
      <c r="N79" s="5">
        <v>24.820536425696801</v>
      </c>
    </row>
    <row r="80" spans="1:14" x14ac:dyDescent="0.35">
      <c r="A80" s="2" t="s">
        <v>661</v>
      </c>
      <c r="B80" s="2" t="s">
        <v>662</v>
      </c>
      <c r="C80" s="3">
        <v>442</v>
      </c>
      <c r="D80" s="3">
        <v>442</v>
      </c>
      <c r="E80" s="3">
        <v>414</v>
      </c>
      <c r="F80" s="3">
        <v>205</v>
      </c>
      <c r="G80" s="5">
        <v>14.497861764522201</v>
      </c>
      <c r="H80" s="5">
        <v>67.630038738100097</v>
      </c>
      <c r="I80" s="5">
        <v>9.4934923796900108</v>
      </c>
      <c r="J80" s="5">
        <v>1.6537811551289401</v>
      </c>
      <c r="K80" s="5">
        <v>6.0506450460902501</v>
      </c>
      <c r="L80" s="5">
        <v>0.67418091646852496</v>
      </c>
      <c r="M80" s="5">
        <v>82.127900502622296</v>
      </c>
      <c r="N80" s="5">
        <v>11.147273534819</v>
      </c>
    </row>
    <row r="81" spans="1:14" x14ac:dyDescent="0.35">
      <c r="A81" s="2" t="s">
        <v>663</v>
      </c>
      <c r="B81" s="2" t="s">
        <v>662</v>
      </c>
      <c r="C81" s="3">
        <v>165</v>
      </c>
      <c r="D81" s="3">
        <v>165</v>
      </c>
      <c r="E81" s="3">
        <v>177</v>
      </c>
      <c r="F81" s="3">
        <v>90</v>
      </c>
      <c r="G81" s="5">
        <v>8.5263926266726493</v>
      </c>
      <c r="H81" s="5">
        <v>56.753344990060697</v>
      </c>
      <c r="I81" s="5">
        <v>18.014885197675799</v>
      </c>
      <c r="J81" s="5">
        <v>5.9323155365902203</v>
      </c>
      <c r="K81" s="5">
        <v>8.2870815471435098</v>
      </c>
      <c r="L81" s="5">
        <v>2.48598010185707</v>
      </c>
      <c r="M81" s="5">
        <v>65.279737616733399</v>
      </c>
      <c r="N81" s="5">
        <v>23.947200734266001</v>
      </c>
    </row>
    <row r="82" spans="1:14" x14ac:dyDescent="0.35">
      <c r="A82" s="2" t="s">
        <v>653</v>
      </c>
      <c r="B82" s="2" t="s">
        <v>662</v>
      </c>
      <c r="C82" s="3">
        <v>30</v>
      </c>
      <c r="D82" s="3">
        <v>30</v>
      </c>
      <c r="E82" s="3">
        <v>40</v>
      </c>
      <c r="F82" s="3">
        <v>17</v>
      </c>
      <c r="G82" s="5">
        <v>6.9704479198274996</v>
      </c>
      <c r="H82" s="5">
        <v>66.213201482250696</v>
      </c>
      <c r="I82" s="5">
        <v>9.4079782335865705</v>
      </c>
      <c r="J82" s="5">
        <v>0.61389463108537601</v>
      </c>
      <c r="K82" s="5">
        <v>16.562317674524699</v>
      </c>
      <c r="L82" s="5">
        <v>0.23216005872516901</v>
      </c>
      <c r="M82" s="5">
        <v>73.183649402078203</v>
      </c>
      <c r="N82" s="5">
        <v>10.0218728646719</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dimension ref="A1:N82"/>
  <sheetViews>
    <sheetView showGridLines="0" workbookViewId="0">
      <pane xSplit="2" ySplit="4" topLeftCell="C5" activePane="bottomRight" state="frozen"/>
      <selection pane="topRight"/>
      <selection pane="bottomLeft"/>
      <selection pane="bottomRight"/>
    </sheetView>
  </sheetViews>
  <sheetFormatPr defaultColWidth="10.81640625" defaultRowHeight="14.5" x14ac:dyDescent="0.35"/>
  <cols>
    <col min="1" max="1" width="35.7265625" customWidth="1"/>
    <col min="2" max="2" width="30.7265625" customWidth="1"/>
    <col min="3" max="14" width="20.7265625" customWidth="1"/>
  </cols>
  <sheetData>
    <row r="1" spans="1:14" ht="18.5" x14ac:dyDescent="0.45">
      <c r="A1" s="1" t="s">
        <v>256</v>
      </c>
    </row>
    <row r="2" spans="1:14" ht="18.5" x14ac:dyDescent="0.45">
      <c r="A2" s="1" t="s">
        <v>252</v>
      </c>
    </row>
    <row r="3" spans="1:14" x14ac:dyDescent="0.35">
      <c r="A3" s="4" t="str">
        <f>HYPERLINK("#Index!A1", "Link back to the Index Page")</f>
        <v>Link back to the Index Page</v>
      </c>
    </row>
    <row r="4" spans="1:14" ht="29" x14ac:dyDescent="0.35">
      <c r="A4" s="2" t="s">
        <v>559</v>
      </c>
      <c r="B4" s="2" t="s">
        <v>560</v>
      </c>
      <c r="C4" s="2" t="s">
        <v>561</v>
      </c>
      <c r="D4" s="2" t="s">
        <v>562</v>
      </c>
      <c r="E4" s="2" t="s">
        <v>563</v>
      </c>
      <c r="F4" s="2" t="s">
        <v>564</v>
      </c>
      <c r="G4" s="2" t="s">
        <v>996</v>
      </c>
      <c r="H4" s="2" t="s">
        <v>997</v>
      </c>
      <c r="I4" s="2" t="s">
        <v>998</v>
      </c>
      <c r="J4" s="2" t="s">
        <v>999</v>
      </c>
      <c r="K4" s="2" t="s">
        <v>1000</v>
      </c>
      <c r="L4" s="2" t="s">
        <v>666</v>
      </c>
      <c r="M4" s="2" t="s">
        <v>1001</v>
      </c>
      <c r="N4" s="2" t="s">
        <v>1002</v>
      </c>
    </row>
    <row r="5" spans="1:14" x14ac:dyDescent="0.35">
      <c r="A5" s="2" t="s">
        <v>571</v>
      </c>
      <c r="B5" s="2" t="s">
        <v>571</v>
      </c>
      <c r="C5" s="3">
        <v>685</v>
      </c>
      <c r="D5" s="3">
        <v>685</v>
      </c>
      <c r="E5" s="3">
        <v>637</v>
      </c>
      <c r="F5" s="3">
        <v>305</v>
      </c>
      <c r="G5" s="5">
        <v>8.4828338494668891</v>
      </c>
      <c r="H5" s="5">
        <v>53.259153470062401</v>
      </c>
      <c r="I5" s="5">
        <v>21.665837489494098</v>
      </c>
      <c r="J5" s="5">
        <v>6.3193353306078501</v>
      </c>
      <c r="K5" s="5">
        <v>8.1437121655954599</v>
      </c>
      <c r="L5" s="5">
        <v>2.1291276947732798</v>
      </c>
      <c r="M5" s="5">
        <v>61.741987319529201</v>
      </c>
      <c r="N5" s="5">
        <v>27.985172820102001</v>
      </c>
    </row>
    <row r="6" spans="1:14" x14ac:dyDescent="0.35">
      <c r="A6" s="2" t="s">
        <v>572</v>
      </c>
      <c r="B6" s="2" t="s">
        <v>572</v>
      </c>
      <c r="C6" s="3">
        <v>685</v>
      </c>
      <c r="D6" s="3">
        <v>685</v>
      </c>
      <c r="E6" s="3">
        <v>685</v>
      </c>
      <c r="F6" s="3">
        <v>685</v>
      </c>
      <c r="G6" s="5">
        <v>9.1970802919707992</v>
      </c>
      <c r="H6" s="5">
        <v>55.182481751824803</v>
      </c>
      <c r="I6" s="5">
        <v>20.437956204379599</v>
      </c>
      <c r="J6" s="5">
        <v>5.5474452554744502</v>
      </c>
      <c r="K6" s="5">
        <v>7.2992700729926998</v>
      </c>
      <c r="L6" s="5">
        <v>2.33576642335766</v>
      </c>
      <c r="M6" s="5">
        <v>64.379562043795602</v>
      </c>
      <c r="N6" s="5">
        <v>25.985401459854</v>
      </c>
    </row>
    <row r="7" spans="1:14" x14ac:dyDescent="0.35">
      <c r="A7" s="2" t="s">
        <v>573</v>
      </c>
      <c r="B7" s="2" t="s">
        <v>574</v>
      </c>
      <c r="C7" s="3">
        <v>200</v>
      </c>
      <c r="D7" s="3">
        <v>200</v>
      </c>
      <c r="E7" s="3">
        <v>209</v>
      </c>
      <c r="F7" s="3">
        <v>89</v>
      </c>
      <c r="G7" s="5">
        <v>5.2020559036237399</v>
      </c>
      <c r="H7" s="5">
        <v>58.8498862273713</v>
      </c>
      <c r="I7" s="5">
        <v>19.091883184691</v>
      </c>
      <c r="J7" s="5">
        <v>7.9043515900581296</v>
      </c>
      <c r="K7" s="5">
        <v>6.0704415225327102</v>
      </c>
      <c r="L7" s="5">
        <v>2.88138157172309</v>
      </c>
      <c r="M7" s="5">
        <v>64.051942130995002</v>
      </c>
      <c r="N7" s="5">
        <v>26.996234774749201</v>
      </c>
    </row>
    <row r="8" spans="1:14" x14ac:dyDescent="0.35">
      <c r="A8" s="2" t="s">
        <v>575</v>
      </c>
      <c r="B8" s="2" t="s">
        <v>574</v>
      </c>
      <c r="C8" s="3">
        <v>474</v>
      </c>
      <c r="D8" s="3">
        <v>474</v>
      </c>
      <c r="E8" s="3">
        <v>409</v>
      </c>
      <c r="F8" s="3">
        <v>210</v>
      </c>
      <c r="G8" s="5">
        <v>10.2281214751058</v>
      </c>
      <c r="H8" s="5">
        <v>50.5641006021851</v>
      </c>
      <c r="I8" s="5">
        <v>23.930319694685199</v>
      </c>
      <c r="J8" s="5">
        <v>5.4098769410318504</v>
      </c>
      <c r="K8" s="5">
        <v>8.0266434434481404</v>
      </c>
      <c r="L8" s="5">
        <v>1.8409378435438799</v>
      </c>
      <c r="M8" s="5">
        <v>60.792222077290901</v>
      </c>
      <c r="N8" s="5">
        <v>29.340196635717</v>
      </c>
    </row>
    <row r="9" spans="1:14" x14ac:dyDescent="0.35">
      <c r="A9" s="2" t="s">
        <v>576</v>
      </c>
      <c r="B9" s="2" t="s">
        <v>577</v>
      </c>
      <c r="C9" s="3">
        <v>42</v>
      </c>
      <c r="D9" s="3">
        <v>42</v>
      </c>
      <c r="E9" s="3">
        <v>66</v>
      </c>
      <c r="F9" s="3">
        <v>24</v>
      </c>
      <c r="G9" s="5">
        <v>14.111000657067899</v>
      </c>
      <c r="H9" s="5">
        <v>41.3281497625225</v>
      </c>
      <c r="I9" s="5">
        <v>25.100336635656799</v>
      </c>
      <c r="J9" s="5">
        <v>0.65829983002662096</v>
      </c>
      <c r="K9" s="5">
        <v>18.8022131147262</v>
      </c>
      <c r="L9" s="5">
        <v>0</v>
      </c>
      <c r="M9" s="5">
        <v>55.439150419590398</v>
      </c>
      <c r="N9" s="5">
        <v>25.758636465683502</v>
      </c>
    </row>
    <row r="10" spans="1:14" x14ac:dyDescent="0.35">
      <c r="A10" s="2" t="s">
        <v>578</v>
      </c>
      <c r="B10" s="2" t="s">
        <v>577</v>
      </c>
      <c r="C10" s="3">
        <v>139</v>
      </c>
      <c r="D10" s="3">
        <v>139</v>
      </c>
      <c r="E10" s="3">
        <v>133</v>
      </c>
      <c r="F10" s="3">
        <v>62</v>
      </c>
      <c r="G10" s="5">
        <v>8.4998843390906895</v>
      </c>
      <c r="H10" s="5">
        <v>54.273645717039003</v>
      </c>
      <c r="I10" s="5">
        <v>21.796766503706198</v>
      </c>
      <c r="J10" s="5">
        <v>8.0451124163251304</v>
      </c>
      <c r="K10" s="5">
        <v>3.6223550059318899</v>
      </c>
      <c r="L10" s="5">
        <v>3.7622360179070098</v>
      </c>
      <c r="M10" s="5">
        <v>62.773530056129701</v>
      </c>
      <c r="N10" s="5">
        <v>29.841878920031402</v>
      </c>
    </row>
    <row r="11" spans="1:14" x14ac:dyDescent="0.35">
      <c r="A11" s="2" t="s">
        <v>579</v>
      </c>
      <c r="B11" s="2" t="s">
        <v>577</v>
      </c>
      <c r="C11" s="3">
        <v>128</v>
      </c>
      <c r="D11" s="3">
        <v>128</v>
      </c>
      <c r="E11" s="3">
        <v>108</v>
      </c>
      <c r="F11" s="3">
        <v>56</v>
      </c>
      <c r="G11" s="5">
        <v>15.7272872376204</v>
      </c>
      <c r="H11" s="5">
        <v>57.2599256707271</v>
      </c>
      <c r="I11" s="5">
        <v>14.247745710439</v>
      </c>
      <c r="J11" s="5">
        <v>2.0833476113709999</v>
      </c>
      <c r="K11" s="5">
        <v>7.06755159108529</v>
      </c>
      <c r="L11" s="5">
        <v>3.6141421787572998</v>
      </c>
      <c r="M11" s="5">
        <v>72.987212908347402</v>
      </c>
      <c r="N11" s="5">
        <v>16.331093321809998</v>
      </c>
    </row>
    <row r="12" spans="1:14" x14ac:dyDescent="0.35">
      <c r="A12" s="2" t="s">
        <v>580</v>
      </c>
      <c r="B12" s="2" t="s">
        <v>577</v>
      </c>
      <c r="C12" s="3">
        <v>141</v>
      </c>
      <c r="D12" s="3">
        <v>141</v>
      </c>
      <c r="E12" s="3">
        <v>107</v>
      </c>
      <c r="F12" s="3">
        <v>75</v>
      </c>
      <c r="G12" s="5">
        <v>4.9328498153306999</v>
      </c>
      <c r="H12" s="5">
        <v>60.7906185960234</v>
      </c>
      <c r="I12" s="5">
        <v>17.143428653592199</v>
      </c>
      <c r="J12" s="5">
        <v>10.1658121751856</v>
      </c>
      <c r="K12" s="5">
        <v>2.8518376524494</v>
      </c>
      <c r="L12" s="5">
        <v>4.1154531074186798</v>
      </c>
      <c r="M12" s="5">
        <v>65.723468411354105</v>
      </c>
      <c r="N12" s="5">
        <v>27.309240828777799</v>
      </c>
    </row>
    <row r="13" spans="1:14" x14ac:dyDescent="0.35">
      <c r="A13" s="2" t="s">
        <v>581</v>
      </c>
      <c r="B13" s="2" t="s">
        <v>577</v>
      </c>
      <c r="C13" s="3">
        <v>126</v>
      </c>
      <c r="D13" s="3">
        <v>126</v>
      </c>
      <c r="E13" s="3">
        <v>121</v>
      </c>
      <c r="F13" s="3">
        <v>53</v>
      </c>
      <c r="G13" s="5">
        <v>3.1076715772949099</v>
      </c>
      <c r="H13" s="5">
        <v>59.0497044277691</v>
      </c>
      <c r="I13" s="5">
        <v>21.126649310702199</v>
      </c>
      <c r="J13" s="5">
        <v>8.27950754596867</v>
      </c>
      <c r="K13" s="5">
        <v>8.3602336446827401</v>
      </c>
      <c r="L13" s="5">
        <v>7.6233493582397394E-2</v>
      </c>
      <c r="M13" s="5">
        <v>62.157376005064002</v>
      </c>
      <c r="N13" s="5">
        <v>29.406156856670801</v>
      </c>
    </row>
    <row r="14" spans="1:14" x14ac:dyDescent="0.35">
      <c r="A14" s="2" t="s">
        <v>582</v>
      </c>
      <c r="B14" s="2" t="s">
        <v>577</v>
      </c>
      <c r="C14" s="3">
        <v>77</v>
      </c>
      <c r="D14" s="3">
        <v>77</v>
      </c>
      <c r="E14" s="3">
        <v>66</v>
      </c>
      <c r="F14" s="3">
        <v>41</v>
      </c>
      <c r="G14" s="5">
        <v>5.5650109958007699</v>
      </c>
      <c r="H14" s="5">
        <v>46.978042605982999</v>
      </c>
      <c r="I14" s="5">
        <v>20.873471621825701</v>
      </c>
      <c r="J14" s="5">
        <v>5.4312908090114496</v>
      </c>
      <c r="K14" s="5">
        <v>20.896833083660201</v>
      </c>
      <c r="L14" s="5">
        <v>0.25535088371884301</v>
      </c>
      <c r="M14" s="5">
        <v>52.543053601783797</v>
      </c>
      <c r="N14" s="5">
        <v>26.304762430837201</v>
      </c>
    </row>
    <row r="15" spans="1:14" x14ac:dyDescent="0.35">
      <c r="A15" s="2" t="s">
        <v>583</v>
      </c>
      <c r="B15" s="2" t="s">
        <v>577</v>
      </c>
      <c r="C15" s="3">
        <v>32</v>
      </c>
      <c r="D15" s="3">
        <v>32</v>
      </c>
      <c r="E15" s="3">
        <v>36</v>
      </c>
      <c r="F15" s="3">
        <v>11</v>
      </c>
      <c r="G15" s="5">
        <v>10.487031129084199</v>
      </c>
      <c r="H15" s="5">
        <v>28.699769039659401</v>
      </c>
      <c r="I15" s="5">
        <v>54.219171269989197</v>
      </c>
      <c r="J15" s="5">
        <v>6.5940285612672804</v>
      </c>
      <c r="K15" s="5">
        <v>0</v>
      </c>
      <c r="L15" s="5">
        <v>0</v>
      </c>
      <c r="M15" s="5">
        <v>39.186800168743503</v>
      </c>
      <c r="N15" s="5">
        <v>60.813199831256497</v>
      </c>
    </row>
    <row r="16" spans="1:14" x14ac:dyDescent="0.35">
      <c r="A16" s="2" t="s">
        <v>584</v>
      </c>
      <c r="B16" s="2" t="s">
        <v>585</v>
      </c>
      <c r="C16" s="3">
        <v>82</v>
      </c>
      <c r="D16" s="3">
        <v>82</v>
      </c>
      <c r="E16" s="3">
        <v>61</v>
      </c>
      <c r="F16" s="3">
        <v>48</v>
      </c>
      <c r="G16" s="5">
        <v>15.933324631531899</v>
      </c>
      <c r="H16" s="5">
        <v>62.466658854230502</v>
      </c>
      <c r="I16" s="5">
        <v>8.4880731515145804</v>
      </c>
      <c r="J16" s="5">
        <v>1.46430521429303</v>
      </c>
      <c r="K16" s="5">
        <v>9.7556078016623804</v>
      </c>
      <c r="L16" s="5">
        <v>1.8920303467675901</v>
      </c>
      <c r="M16" s="5">
        <v>78.399983485762405</v>
      </c>
      <c r="N16" s="5">
        <v>9.9523783658076006</v>
      </c>
    </row>
    <row r="17" spans="1:14" x14ac:dyDescent="0.35">
      <c r="A17" s="2" t="s">
        <v>586</v>
      </c>
      <c r="B17" s="2" t="s">
        <v>585</v>
      </c>
      <c r="C17" s="3">
        <v>311</v>
      </c>
      <c r="D17" s="3">
        <v>311</v>
      </c>
      <c r="E17" s="3">
        <v>262</v>
      </c>
      <c r="F17" s="3">
        <v>142</v>
      </c>
      <c r="G17" s="5">
        <v>4.8180790215858398</v>
      </c>
      <c r="H17" s="5">
        <v>51.736849423954297</v>
      </c>
      <c r="I17" s="5">
        <v>23.5594209161317</v>
      </c>
      <c r="J17" s="5">
        <v>6.5161477006460897</v>
      </c>
      <c r="K17" s="5">
        <v>10.580109710495799</v>
      </c>
      <c r="L17" s="5">
        <v>2.7893932271862401</v>
      </c>
      <c r="M17" s="5">
        <v>56.554928445540099</v>
      </c>
      <c r="N17" s="5">
        <v>30.075568616777801</v>
      </c>
    </row>
    <row r="18" spans="1:14" x14ac:dyDescent="0.35">
      <c r="A18" s="2" t="s">
        <v>587</v>
      </c>
      <c r="B18" s="2" t="s">
        <v>585</v>
      </c>
      <c r="C18" s="3">
        <v>125</v>
      </c>
      <c r="D18" s="3">
        <v>125</v>
      </c>
      <c r="E18" s="3">
        <v>124</v>
      </c>
      <c r="F18" s="3">
        <v>54</v>
      </c>
      <c r="G18" s="5">
        <v>9.8590913907998008</v>
      </c>
      <c r="H18" s="5">
        <v>50.475383864056802</v>
      </c>
      <c r="I18" s="5">
        <v>22.315259541912901</v>
      </c>
      <c r="J18" s="5">
        <v>8.4850572433149694</v>
      </c>
      <c r="K18" s="5">
        <v>8.8652079599154998</v>
      </c>
      <c r="L18" s="5">
        <v>0</v>
      </c>
      <c r="M18" s="5">
        <v>60.334475254856599</v>
      </c>
      <c r="N18" s="5">
        <v>30.800316785227899</v>
      </c>
    </row>
    <row r="19" spans="1:14" x14ac:dyDescent="0.35">
      <c r="A19" s="2" t="s">
        <v>588</v>
      </c>
      <c r="B19" s="2" t="s">
        <v>585</v>
      </c>
      <c r="C19" s="3">
        <v>92</v>
      </c>
      <c r="D19" s="3">
        <v>92</v>
      </c>
      <c r="E19" s="3">
        <v>93</v>
      </c>
      <c r="F19" s="3">
        <v>39</v>
      </c>
      <c r="G19" s="5">
        <v>20.154644407845002</v>
      </c>
      <c r="H19" s="5">
        <v>52.424023724103101</v>
      </c>
      <c r="I19" s="5">
        <v>15.9475005381655</v>
      </c>
      <c r="J19" s="5">
        <v>6.4788166834085299</v>
      </c>
      <c r="K19" s="5">
        <v>4.9950146464778697</v>
      </c>
      <c r="L19" s="5">
        <v>0</v>
      </c>
      <c r="M19" s="5">
        <v>72.578668131948106</v>
      </c>
      <c r="N19" s="5">
        <v>22.426317221573999</v>
      </c>
    </row>
    <row r="20" spans="1:14" x14ac:dyDescent="0.35">
      <c r="A20" s="2" t="s">
        <v>589</v>
      </c>
      <c r="B20" s="2" t="s">
        <v>585</v>
      </c>
      <c r="C20" s="3">
        <v>40</v>
      </c>
      <c r="D20" s="3">
        <v>40</v>
      </c>
      <c r="E20" s="3">
        <v>66</v>
      </c>
      <c r="F20" s="3">
        <v>21</v>
      </c>
      <c r="G20" s="5">
        <v>0.51668786783719001</v>
      </c>
      <c r="H20" s="5">
        <v>57.5724417129926</v>
      </c>
      <c r="I20" s="5">
        <v>28.705433167676802</v>
      </c>
      <c r="J20" s="5">
        <v>7.7130555759143302</v>
      </c>
      <c r="K20" s="5">
        <v>0.50396286774819499</v>
      </c>
      <c r="L20" s="5">
        <v>4.9884188078308904</v>
      </c>
      <c r="M20" s="5">
        <v>58.089129580829798</v>
      </c>
      <c r="N20" s="5">
        <v>36.418488743591098</v>
      </c>
    </row>
    <row r="21" spans="1:14" x14ac:dyDescent="0.35">
      <c r="A21" s="2" t="s">
        <v>590</v>
      </c>
      <c r="B21" s="2" t="s">
        <v>591</v>
      </c>
      <c r="C21" s="3">
        <v>179</v>
      </c>
      <c r="D21" s="3">
        <v>179</v>
      </c>
      <c r="E21" s="3">
        <v>157</v>
      </c>
      <c r="F21" s="3">
        <v>74</v>
      </c>
      <c r="G21" s="5">
        <v>10.587130652509099</v>
      </c>
      <c r="H21" s="5">
        <v>53.990778234167102</v>
      </c>
      <c r="I21" s="5">
        <v>22.847805617059699</v>
      </c>
      <c r="J21" s="5">
        <v>6.8110448126615202</v>
      </c>
      <c r="K21" s="5">
        <v>4.0777743618768403</v>
      </c>
      <c r="L21" s="5">
        <v>1.68546632172571</v>
      </c>
      <c r="M21" s="5">
        <v>64.577908886676198</v>
      </c>
      <c r="N21" s="5">
        <v>29.658850429721301</v>
      </c>
    </row>
    <row r="22" spans="1:14" x14ac:dyDescent="0.35">
      <c r="A22" s="2" t="s">
        <v>592</v>
      </c>
      <c r="B22" s="2" t="s">
        <v>591</v>
      </c>
      <c r="C22" s="3">
        <v>485</v>
      </c>
      <c r="D22" s="3">
        <v>485</v>
      </c>
      <c r="E22" s="3">
        <v>464</v>
      </c>
      <c r="F22" s="3">
        <v>222</v>
      </c>
      <c r="G22" s="5">
        <v>8.0160258855596496</v>
      </c>
      <c r="H22" s="5">
        <v>52.806249900567501</v>
      </c>
      <c r="I22" s="5">
        <v>20.8604910607182</v>
      </c>
      <c r="J22" s="5">
        <v>6.2407368686745004</v>
      </c>
      <c r="K22" s="5">
        <v>9.7403967995701208</v>
      </c>
      <c r="L22" s="5">
        <v>2.3360994849099899</v>
      </c>
      <c r="M22" s="5">
        <v>60.8222757861272</v>
      </c>
      <c r="N22" s="5">
        <v>27.101227929392699</v>
      </c>
    </row>
    <row r="23" spans="1:14" x14ac:dyDescent="0.35">
      <c r="A23" s="2" t="s">
        <v>593</v>
      </c>
      <c r="B23" s="2" t="s">
        <v>594</v>
      </c>
      <c r="C23" s="3">
        <v>66</v>
      </c>
      <c r="D23" s="3">
        <v>66</v>
      </c>
      <c r="E23" s="3">
        <v>57</v>
      </c>
      <c r="F23" s="3">
        <v>30</v>
      </c>
      <c r="G23" s="5">
        <v>9.0585143631001692</v>
      </c>
      <c r="H23" s="5">
        <v>61.039095293059901</v>
      </c>
      <c r="I23" s="5">
        <v>17.942076140494098</v>
      </c>
      <c r="J23" s="5">
        <v>9.1264226249352198</v>
      </c>
      <c r="K23" s="5">
        <v>2.8338915784105598</v>
      </c>
      <c r="L23" s="5">
        <v>0</v>
      </c>
      <c r="M23" s="5">
        <v>70.097609656160103</v>
      </c>
      <c r="N23" s="5">
        <v>27.0684987654293</v>
      </c>
    </row>
    <row r="24" spans="1:14" x14ac:dyDescent="0.35">
      <c r="A24" s="2" t="s">
        <v>595</v>
      </c>
      <c r="B24" s="2" t="s">
        <v>594</v>
      </c>
      <c r="C24" s="3">
        <v>589</v>
      </c>
      <c r="D24" s="3">
        <v>589</v>
      </c>
      <c r="E24" s="3">
        <v>558</v>
      </c>
      <c r="F24" s="3">
        <v>263</v>
      </c>
      <c r="G24" s="5">
        <v>8.7149884989988209</v>
      </c>
      <c r="H24" s="5">
        <v>52.272642684200001</v>
      </c>
      <c r="I24" s="5">
        <v>21.511109196883002</v>
      </c>
      <c r="J24" s="5">
        <v>6.1710081442958398</v>
      </c>
      <c r="K24" s="5">
        <v>8.9149554700686195</v>
      </c>
      <c r="L24" s="5">
        <v>2.41529600555371</v>
      </c>
      <c r="M24" s="5">
        <v>60.9876311831988</v>
      </c>
      <c r="N24" s="5">
        <v>27.682117341178799</v>
      </c>
    </row>
    <row r="25" spans="1:14" x14ac:dyDescent="0.35">
      <c r="A25" s="2" t="s">
        <v>596</v>
      </c>
      <c r="B25" s="2" t="s">
        <v>597</v>
      </c>
      <c r="C25" s="3">
        <v>108</v>
      </c>
      <c r="D25" s="3">
        <v>108</v>
      </c>
      <c r="E25" s="3">
        <v>105</v>
      </c>
      <c r="F25" s="3">
        <v>50</v>
      </c>
      <c r="G25" s="5">
        <v>13.9872930647422</v>
      </c>
      <c r="H25" s="5">
        <v>49.608691492809697</v>
      </c>
      <c r="I25" s="5">
        <v>12.287869385411099</v>
      </c>
      <c r="J25" s="5">
        <v>7.4024468007549196</v>
      </c>
      <c r="K25" s="5">
        <v>14.120413462016</v>
      </c>
      <c r="L25" s="5">
        <v>2.5932857942660599</v>
      </c>
      <c r="M25" s="5">
        <v>63.595984557551901</v>
      </c>
      <c r="N25" s="5">
        <v>19.6903161861661</v>
      </c>
    </row>
    <row r="26" spans="1:14" x14ac:dyDescent="0.35">
      <c r="A26" s="2" t="s">
        <v>598</v>
      </c>
      <c r="B26" s="2" t="s">
        <v>597</v>
      </c>
      <c r="C26" s="3">
        <v>113</v>
      </c>
      <c r="D26" s="3">
        <v>113</v>
      </c>
      <c r="E26" s="3">
        <v>101</v>
      </c>
      <c r="F26" s="3">
        <v>45</v>
      </c>
      <c r="G26" s="5">
        <v>5.2341660228294797</v>
      </c>
      <c r="H26" s="5">
        <v>46.9727473198461</v>
      </c>
      <c r="I26" s="5">
        <v>30.731783565115901</v>
      </c>
      <c r="J26" s="5">
        <v>5.54889335169287</v>
      </c>
      <c r="K26" s="5">
        <v>8.6502648405518805</v>
      </c>
      <c r="L26" s="5">
        <v>2.86214489996373</v>
      </c>
      <c r="M26" s="5">
        <v>52.206913342675598</v>
      </c>
      <c r="N26" s="5">
        <v>36.280676916808801</v>
      </c>
    </row>
    <row r="27" spans="1:14" x14ac:dyDescent="0.35">
      <c r="A27" s="2" t="s">
        <v>599</v>
      </c>
      <c r="B27" s="2" t="s">
        <v>597</v>
      </c>
      <c r="C27" s="3">
        <v>214</v>
      </c>
      <c r="D27" s="3">
        <v>214</v>
      </c>
      <c r="E27" s="3">
        <v>177</v>
      </c>
      <c r="F27" s="3">
        <v>97</v>
      </c>
      <c r="G27" s="5">
        <v>11.9066807882408</v>
      </c>
      <c r="H27" s="5">
        <v>50.767503182643203</v>
      </c>
      <c r="I27" s="5">
        <v>24.975426832073101</v>
      </c>
      <c r="J27" s="5">
        <v>5.3915939534226096</v>
      </c>
      <c r="K27" s="5">
        <v>5.1611184454458803</v>
      </c>
      <c r="L27" s="5">
        <v>1.79767679817441</v>
      </c>
      <c r="M27" s="5">
        <v>62.674183970884002</v>
      </c>
      <c r="N27" s="5">
        <v>30.367020785495701</v>
      </c>
    </row>
    <row r="28" spans="1:14" x14ac:dyDescent="0.35">
      <c r="A28" s="2" t="s">
        <v>600</v>
      </c>
      <c r="B28" s="2" t="s">
        <v>597</v>
      </c>
      <c r="C28" s="3">
        <v>73</v>
      </c>
      <c r="D28" s="3">
        <v>73</v>
      </c>
      <c r="E28" s="3">
        <v>74</v>
      </c>
      <c r="F28" s="3">
        <v>39</v>
      </c>
      <c r="G28" s="5">
        <v>0.87150330620640604</v>
      </c>
      <c r="H28" s="5">
        <v>59.400814402213797</v>
      </c>
      <c r="I28" s="5">
        <v>24.859125080809498</v>
      </c>
      <c r="J28" s="5">
        <v>8.4087219055348204</v>
      </c>
      <c r="K28" s="5">
        <v>4.6168752267407998</v>
      </c>
      <c r="L28" s="5">
        <v>1.8429600784947</v>
      </c>
      <c r="M28" s="5">
        <v>60.272317708420204</v>
      </c>
      <c r="N28" s="5">
        <v>33.267846986344303</v>
      </c>
    </row>
    <row r="29" spans="1:14" x14ac:dyDescent="0.35">
      <c r="A29" s="2" t="s">
        <v>601</v>
      </c>
      <c r="B29" s="2" t="s">
        <v>597</v>
      </c>
      <c r="C29" s="3">
        <v>59</v>
      </c>
      <c r="D29" s="3">
        <v>59</v>
      </c>
      <c r="E29" s="3">
        <v>65</v>
      </c>
      <c r="F29" s="3">
        <v>26</v>
      </c>
      <c r="G29" s="5">
        <v>2.8166509992489002</v>
      </c>
      <c r="H29" s="5">
        <v>60.776473545301698</v>
      </c>
      <c r="I29" s="5">
        <v>18.718317511910499</v>
      </c>
      <c r="J29" s="5">
        <v>7.8554566960101004</v>
      </c>
      <c r="K29" s="5">
        <v>7.7486350434348097</v>
      </c>
      <c r="L29" s="5">
        <v>2.0844662040940198</v>
      </c>
      <c r="M29" s="5">
        <v>63.593124544550598</v>
      </c>
      <c r="N29" s="5">
        <v>26.5737742079206</v>
      </c>
    </row>
    <row r="30" spans="1:14" x14ac:dyDescent="0.35">
      <c r="A30" s="2" t="s">
        <v>602</v>
      </c>
      <c r="B30" s="2" t="s">
        <v>597</v>
      </c>
      <c r="C30" s="3">
        <v>118</v>
      </c>
      <c r="D30" s="3">
        <v>118</v>
      </c>
      <c r="E30" s="3">
        <v>115</v>
      </c>
      <c r="F30" s="3">
        <v>52</v>
      </c>
      <c r="G30" s="5">
        <v>9.1651553672872605</v>
      </c>
      <c r="H30" s="5">
        <v>57.762678907800698</v>
      </c>
      <c r="I30" s="5">
        <v>16.721316743584801</v>
      </c>
      <c r="J30" s="5">
        <v>5.2170317560697503</v>
      </c>
      <c r="K30" s="5">
        <v>9.3526680238037692</v>
      </c>
      <c r="L30" s="5">
        <v>1.78114920145379</v>
      </c>
      <c r="M30" s="5">
        <v>66.927834275087903</v>
      </c>
      <c r="N30" s="5">
        <v>21.938348499654499</v>
      </c>
    </row>
    <row r="31" spans="1:14" ht="29" x14ac:dyDescent="0.35">
      <c r="A31" s="2" t="s">
        <v>603</v>
      </c>
      <c r="B31" s="2" t="s">
        <v>604</v>
      </c>
      <c r="C31" s="3">
        <v>430</v>
      </c>
      <c r="D31" s="3">
        <v>430</v>
      </c>
      <c r="E31" s="3">
        <v>399</v>
      </c>
      <c r="F31" s="3">
        <v>191</v>
      </c>
      <c r="G31" s="5">
        <v>5.88970601109465</v>
      </c>
      <c r="H31" s="5">
        <v>58.023104187899698</v>
      </c>
      <c r="I31" s="5">
        <v>20.655544555840201</v>
      </c>
      <c r="J31" s="5">
        <v>6.5776643758302402</v>
      </c>
      <c r="K31" s="5">
        <v>6.2626384745235804</v>
      </c>
      <c r="L31" s="5">
        <v>2.5913423948116998</v>
      </c>
      <c r="M31" s="5">
        <v>63.9128101989943</v>
      </c>
      <c r="N31" s="5">
        <v>27.233208931670401</v>
      </c>
    </row>
    <row r="32" spans="1:14" x14ac:dyDescent="0.35">
      <c r="A32" s="2" t="s">
        <v>605</v>
      </c>
      <c r="B32" s="2" t="s">
        <v>604</v>
      </c>
      <c r="C32" s="3">
        <v>86</v>
      </c>
      <c r="D32" s="3">
        <v>86</v>
      </c>
      <c r="E32" s="3">
        <v>66</v>
      </c>
      <c r="F32" s="3">
        <v>37</v>
      </c>
      <c r="G32" s="5">
        <v>19.836337815333099</v>
      </c>
      <c r="H32" s="5">
        <v>37.566875205286699</v>
      </c>
      <c r="I32" s="5">
        <v>24.6213104229818</v>
      </c>
      <c r="J32" s="5">
        <v>12.1327853565433</v>
      </c>
      <c r="K32" s="5">
        <v>5.3994289280774499</v>
      </c>
      <c r="L32" s="5">
        <v>0.44326227177768301</v>
      </c>
      <c r="M32" s="5">
        <v>57.403213020619702</v>
      </c>
      <c r="N32" s="5">
        <v>36.754095779525102</v>
      </c>
    </row>
    <row r="33" spans="1:14" ht="29" x14ac:dyDescent="0.35">
      <c r="A33" s="2" t="s">
        <v>606</v>
      </c>
      <c r="B33" s="2" t="s">
        <v>604</v>
      </c>
      <c r="C33" s="3">
        <v>31</v>
      </c>
      <c r="D33" s="3">
        <v>31</v>
      </c>
      <c r="E33" s="3">
        <v>28</v>
      </c>
      <c r="F33" s="3">
        <v>12</v>
      </c>
      <c r="G33" s="5">
        <v>2.5666169114791</v>
      </c>
      <c r="H33" s="5">
        <v>55.521991786451501</v>
      </c>
      <c r="I33" s="5">
        <v>33.422943788365302</v>
      </c>
      <c r="J33" s="5">
        <v>0</v>
      </c>
      <c r="K33" s="5">
        <v>7.0723604971217702</v>
      </c>
      <c r="L33" s="5">
        <v>1.4160870165823001</v>
      </c>
      <c r="M33" s="5">
        <v>58.088608697930603</v>
      </c>
      <c r="N33" s="5">
        <v>33.422943788365302</v>
      </c>
    </row>
    <row r="34" spans="1:14" ht="29" x14ac:dyDescent="0.35">
      <c r="A34" s="2" t="s">
        <v>607</v>
      </c>
      <c r="B34" s="2" t="s">
        <v>604</v>
      </c>
      <c r="C34" s="3">
        <v>36</v>
      </c>
      <c r="D34" s="3">
        <v>36</v>
      </c>
      <c r="E34" s="3">
        <v>26</v>
      </c>
      <c r="F34" s="3">
        <v>16</v>
      </c>
      <c r="G34" s="5">
        <v>9.4470784731204507</v>
      </c>
      <c r="H34" s="5">
        <v>76.349092452525298</v>
      </c>
      <c r="I34" s="5">
        <v>3.1897832397623498</v>
      </c>
      <c r="J34" s="5">
        <v>10.664527603288899</v>
      </c>
      <c r="K34" s="5">
        <v>0</v>
      </c>
      <c r="L34" s="5">
        <v>0.34951823130300003</v>
      </c>
      <c r="M34" s="5">
        <v>85.796170925645697</v>
      </c>
      <c r="N34" s="5">
        <v>13.8543108430513</v>
      </c>
    </row>
    <row r="35" spans="1:14" x14ac:dyDescent="0.35">
      <c r="A35" s="2" t="s">
        <v>608</v>
      </c>
      <c r="B35" s="2" t="s">
        <v>604</v>
      </c>
      <c r="C35" s="3">
        <v>64</v>
      </c>
      <c r="D35" s="3">
        <v>64</v>
      </c>
      <c r="E35" s="3">
        <v>68</v>
      </c>
      <c r="F35" s="3">
        <v>32</v>
      </c>
      <c r="G35" s="5">
        <v>15.134466603103901</v>
      </c>
      <c r="H35" s="5">
        <v>32.676438522777197</v>
      </c>
      <c r="I35" s="5">
        <v>28.8866320135457</v>
      </c>
      <c r="J35" s="5">
        <v>4.2985281175110304</v>
      </c>
      <c r="K35" s="5">
        <v>15.4182132764566</v>
      </c>
      <c r="L35" s="5">
        <v>3.5857214666054902</v>
      </c>
      <c r="M35" s="5">
        <v>47.810905125881099</v>
      </c>
      <c r="N35" s="5">
        <v>33.185160131056797</v>
      </c>
    </row>
    <row r="36" spans="1:14" x14ac:dyDescent="0.35">
      <c r="A36" s="2" t="s">
        <v>609</v>
      </c>
      <c r="B36" s="2" t="s">
        <v>604</v>
      </c>
      <c r="C36" s="3">
        <v>11</v>
      </c>
      <c r="D36" s="3">
        <v>11</v>
      </c>
      <c r="E36" s="3">
        <v>9</v>
      </c>
      <c r="F36" s="3">
        <v>5</v>
      </c>
      <c r="G36" s="5">
        <v>24.004283688097502</v>
      </c>
      <c r="H36" s="5">
        <v>38.583375702554903</v>
      </c>
      <c r="I36" s="5">
        <v>35.570133335003298</v>
      </c>
      <c r="J36" s="5">
        <v>1.8422072743442399</v>
      </c>
      <c r="K36" s="5">
        <v>0</v>
      </c>
      <c r="L36" s="5">
        <v>0</v>
      </c>
      <c r="M36" s="5">
        <v>62.587659390652497</v>
      </c>
      <c r="N36" s="5">
        <v>37.412340609347503</v>
      </c>
    </row>
    <row r="37" spans="1:14" x14ac:dyDescent="0.35">
      <c r="A37" s="2" t="s">
        <v>610</v>
      </c>
      <c r="B37" s="2" t="s">
        <v>604</v>
      </c>
      <c r="C37" s="3">
        <v>27</v>
      </c>
      <c r="D37" s="3">
        <v>27</v>
      </c>
      <c r="E37" s="3">
        <v>40</v>
      </c>
      <c r="F37" s="3">
        <v>15</v>
      </c>
      <c r="G37" s="5">
        <v>4.4407010410221996</v>
      </c>
      <c r="H37" s="5">
        <v>52.838801204980101</v>
      </c>
      <c r="I37" s="5">
        <v>15.827237802342299</v>
      </c>
      <c r="J37" s="5">
        <v>0</v>
      </c>
      <c r="K37" s="5">
        <v>26.893259951655399</v>
      </c>
      <c r="L37" s="5">
        <v>0</v>
      </c>
      <c r="M37" s="5">
        <v>57.279502246002302</v>
      </c>
      <c r="N37" s="5">
        <v>15.827237802342299</v>
      </c>
    </row>
    <row r="38" spans="1:14" x14ac:dyDescent="0.35">
      <c r="A38" s="2" t="s">
        <v>611</v>
      </c>
      <c r="B38" s="2" t="s">
        <v>612</v>
      </c>
      <c r="C38" s="3">
        <v>342</v>
      </c>
      <c r="D38" s="3">
        <v>342</v>
      </c>
      <c r="E38" s="3">
        <v>584</v>
      </c>
      <c r="F38" s="3">
        <v>259</v>
      </c>
      <c r="G38" s="5">
        <v>8.2813876163859703</v>
      </c>
      <c r="H38" s="5">
        <v>53.188824679230798</v>
      </c>
      <c r="I38" s="5">
        <v>21.760890938326899</v>
      </c>
      <c r="J38" s="5">
        <v>6.24070971991096</v>
      </c>
      <c r="K38" s="5">
        <v>8.4651242372487996</v>
      </c>
      <c r="L38" s="5">
        <v>2.0630628088965901</v>
      </c>
      <c r="M38" s="5">
        <v>61.470212295616697</v>
      </c>
      <c r="N38" s="5">
        <v>28.001600658237901</v>
      </c>
    </row>
    <row r="39" spans="1:14" x14ac:dyDescent="0.35">
      <c r="A39" s="2" t="s">
        <v>613</v>
      </c>
      <c r="B39" s="2" t="s">
        <v>612</v>
      </c>
      <c r="C39" s="3">
        <v>173</v>
      </c>
      <c r="D39" s="3">
        <v>173</v>
      </c>
      <c r="E39" s="3">
        <v>33</v>
      </c>
      <c r="F39" s="3">
        <v>136</v>
      </c>
      <c r="G39" s="5">
        <v>11.199237027231</v>
      </c>
      <c r="H39" s="5">
        <v>53.862663684402101</v>
      </c>
      <c r="I39" s="5">
        <v>20.167768795265701</v>
      </c>
      <c r="J39" s="5">
        <v>9.6641540393971006</v>
      </c>
      <c r="K39" s="5">
        <v>3.9324246731197299</v>
      </c>
      <c r="L39" s="5">
        <v>1.1737517805842701</v>
      </c>
      <c r="M39" s="5">
        <v>65.0619007116332</v>
      </c>
      <c r="N39" s="5">
        <v>29.831922834662802</v>
      </c>
    </row>
    <row r="40" spans="1:14" x14ac:dyDescent="0.35">
      <c r="A40" s="2" t="s">
        <v>614</v>
      </c>
      <c r="B40" s="2" t="s">
        <v>612</v>
      </c>
      <c r="C40" s="3">
        <v>170</v>
      </c>
      <c r="D40" s="3">
        <v>170</v>
      </c>
      <c r="E40" s="3">
        <v>19</v>
      </c>
      <c r="F40" s="3">
        <v>118</v>
      </c>
      <c r="G40" s="5">
        <v>9.9090117749285405</v>
      </c>
      <c r="H40" s="5">
        <v>54.364735274326002</v>
      </c>
      <c r="I40" s="5">
        <v>21.374086978639099</v>
      </c>
      <c r="J40" s="5">
        <v>2.85007197783351</v>
      </c>
      <c r="K40" s="5">
        <v>5.6518216174841402</v>
      </c>
      <c r="L40" s="5">
        <v>5.8502723767887002</v>
      </c>
      <c r="M40" s="5">
        <v>64.273747049254595</v>
      </c>
      <c r="N40" s="5">
        <v>24.2241589564726</v>
      </c>
    </row>
    <row r="41" spans="1:14" x14ac:dyDescent="0.35">
      <c r="A41" s="2" t="s">
        <v>615</v>
      </c>
      <c r="B41" s="2" t="s">
        <v>616</v>
      </c>
      <c r="C41" s="3">
        <v>15</v>
      </c>
      <c r="D41" s="3">
        <v>15</v>
      </c>
      <c r="E41" s="3">
        <v>30</v>
      </c>
      <c r="F41" s="3">
        <v>12</v>
      </c>
      <c r="G41" s="5">
        <v>0</v>
      </c>
      <c r="H41" s="5">
        <v>79.436646027677298</v>
      </c>
      <c r="I41" s="5">
        <v>0</v>
      </c>
      <c r="J41" s="5">
        <v>16.872998318986099</v>
      </c>
      <c r="K41" s="5">
        <v>0</v>
      </c>
      <c r="L41" s="5">
        <v>3.69035565333653</v>
      </c>
      <c r="M41" s="5">
        <v>79.436646027677298</v>
      </c>
      <c r="N41" s="5">
        <v>16.872998318986099</v>
      </c>
    </row>
    <row r="42" spans="1:14" x14ac:dyDescent="0.35">
      <c r="A42" s="2" t="s">
        <v>617</v>
      </c>
      <c r="B42" s="2" t="s">
        <v>616</v>
      </c>
      <c r="C42" s="3">
        <v>36</v>
      </c>
      <c r="D42" s="3">
        <v>36</v>
      </c>
      <c r="E42" s="3">
        <v>58</v>
      </c>
      <c r="F42" s="3">
        <v>28</v>
      </c>
      <c r="G42" s="5">
        <v>8.7700038425189906</v>
      </c>
      <c r="H42" s="5">
        <v>50.317748956878503</v>
      </c>
      <c r="I42" s="5">
        <v>24.073227687055201</v>
      </c>
      <c r="J42" s="5">
        <v>4.5973725230590103</v>
      </c>
      <c r="K42" s="5">
        <v>10.3883039207198</v>
      </c>
      <c r="L42" s="5">
        <v>1.8533430697685001</v>
      </c>
      <c r="M42" s="5">
        <v>59.087752799397499</v>
      </c>
      <c r="N42" s="5">
        <v>28.670600210114198</v>
      </c>
    </row>
    <row r="43" spans="1:14" x14ac:dyDescent="0.35">
      <c r="A43" s="2" t="s">
        <v>618</v>
      </c>
      <c r="B43" s="2" t="s">
        <v>616</v>
      </c>
      <c r="C43" s="3">
        <v>31</v>
      </c>
      <c r="D43" s="3">
        <v>31</v>
      </c>
      <c r="E43" s="3">
        <v>52</v>
      </c>
      <c r="F43" s="3">
        <v>26</v>
      </c>
      <c r="G43" s="5">
        <v>20.1104814115903</v>
      </c>
      <c r="H43" s="5">
        <v>31.875220007067501</v>
      </c>
      <c r="I43" s="5">
        <v>18.992645432722998</v>
      </c>
      <c r="J43" s="5">
        <v>15.3071183037632</v>
      </c>
      <c r="K43" s="5">
        <v>11.216560008384899</v>
      </c>
      <c r="L43" s="5">
        <v>2.4979748364710099</v>
      </c>
      <c r="M43" s="5">
        <v>51.985701418657897</v>
      </c>
      <c r="N43" s="5">
        <v>34.299763736486199</v>
      </c>
    </row>
    <row r="44" spans="1:14" x14ac:dyDescent="0.35">
      <c r="A44" s="2" t="s">
        <v>619</v>
      </c>
      <c r="B44" s="2" t="s">
        <v>616</v>
      </c>
      <c r="C44" s="3">
        <v>33</v>
      </c>
      <c r="D44" s="3">
        <v>33</v>
      </c>
      <c r="E44" s="3">
        <v>53</v>
      </c>
      <c r="F44" s="3">
        <v>29</v>
      </c>
      <c r="G44" s="5">
        <v>21.049029404642699</v>
      </c>
      <c r="H44" s="5">
        <v>51.624312231157298</v>
      </c>
      <c r="I44" s="5">
        <v>15.8960940536886</v>
      </c>
      <c r="J44" s="5">
        <v>3.5445128139801501</v>
      </c>
      <c r="K44" s="5">
        <v>7.8860514965312403</v>
      </c>
      <c r="L44" s="5">
        <v>0</v>
      </c>
      <c r="M44" s="5">
        <v>72.6733416358</v>
      </c>
      <c r="N44" s="5">
        <v>19.440606867668698</v>
      </c>
    </row>
    <row r="45" spans="1:14" x14ac:dyDescent="0.35">
      <c r="A45" s="2" t="s">
        <v>620</v>
      </c>
      <c r="B45" s="2" t="s">
        <v>616</v>
      </c>
      <c r="C45" s="3">
        <v>29</v>
      </c>
      <c r="D45" s="3">
        <v>29</v>
      </c>
      <c r="E45" s="3">
        <v>57</v>
      </c>
      <c r="F45" s="3">
        <v>23</v>
      </c>
      <c r="G45" s="5">
        <v>11.8551529603423</v>
      </c>
      <c r="H45" s="5">
        <v>55.337117390758799</v>
      </c>
      <c r="I45" s="5">
        <v>21.4835351876437</v>
      </c>
      <c r="J45" s="5">
        <v>0</v>
      </c>
      <c r="K45" s="5">
        <v>4.0442469481441501</v>
      </c>
      <c r="L45" s="5">
        <v>7.2799475131110301</v>
      </c>
      <c r="M45" s="5">
        <v>67.192270351101101</v>
      </c>
      <c r="N45" s="5">
        <v>21.4835351876437</v>
      </c>
    </row>
    <row r="46" spans="1:14" x14ac:dyDescent="0.35">
      <c r="A46" s="2" t="s">
        <v>621</v>
      </c>
      <c r="B46" s="2" t="s">
        <v>616</v>
      </c>
      <c r="C46" s="3">
        <v>37</v>
      </c>
      <c r="D46" s="3">
        <v>37</v>
      </c>
      <c r="E46" s="3">
        <v>61</v>
      </c>
      <c r="F46" s="3">
        <v>32</v>
      </c>
      <c r="G46" s="5">
        <v>4.1548020853590097</v>
      </c>
      <c r="H46" s="5">
        <v>61.530187999068801</v>
      </c>
      <c r="I46" s="5">
        <v>25.722819328030699</v>
      </c>
      <c r="J46" s="5">
        <v>1.58279799212434</v>
      </c>
      <c r="K46" s="5">
        <v>5.2920181914765498</v>
      </c>
      <c r="L46" s="5">
        <v>1.71737440394062</v>
      </c>
      <c r="M46" s="5">
        <v>65.684990084427795</v>
      </c>
      <c r="N46" s="5">
        <v>27.305617320155001</v>
      </c>
    </row>
    <row r="47" spans="1:14" x14ac:dyDescent="0.35">
      <c r="A47" s="2" t="s">
        <v>622</v>
      </c>
      <c r="B47" s="2" t="s">
        <v>616</v>
      </c>
      <c r="C47" s="3">
        <v>42</v>
      </c>
      <c r="D47" s="3">
        <v>42</v>
      </c>
      <c r="E47" s="3">
        <v>94</v>
      </c>
      <c r="F47" s="3">
        <v>27</v>
      </c>
      <c r="G47" s="5">
        <v>1.2810893624336599</v>
      </c>
      <c r="H47" s="5">
        <v>51.837456705786799</v>
      </c>
      <c r="I47" s="5">
        <v>35.253510642909397</v>
      </c>
      <c r="J47" s="5">
        <v>8.4118857183983202</v>
      </c>
      <c r="K47" s="5">
        <v>3.2160575704718601</v>
      </c>
      <c r="L47" s="5">
        <v>0</v>
      </c>
      <c r="M47" s="5">
        <v>53.118546068220397</v>
      </c>
      <c r="N47" s="5">
        <v>43.6653963613077</v>
      </c>
    </row>
    <row r="48" spans="1:14" x14ac:dyDescent="0.35">
      <c r="A48" s="2" t="s">
        <v>623</v>
      </c>
      <c r="B48" s="2" t="s">
        <v>616</v>
      </c>
      <c r="C48" s="3">
        <v>78</v>
      </c>
      <c r="D48" s="3">
        <v>78</v>
      </c>
      <c r="E48" s="3">
        <v>119</v>
      </c>
      <c r="F48" s="3">
        <v>64</v>
      </c>
      <c r="G48" s="5">
        <v>3.9182695293711198</v>
      </c>
      <c r="H48" s="5">
        <v>57.869548649730099</v>
      </c>
      <c r="I48" s="5">
        <v>20.1758450257805</v>
      </c>
      <c r="J48" s="5">
        <v>3.9872710734563599</v>
      </c>
      <c r="K48" s="5">
        <v>12.668922341583</v>
      </c>
      <c r="L48" s="5">
        <v>1.3801433800789</v>
      </c>
      <c r="M48" s="5">
        <v>61.787818179101301</v>
      </c>
      <c r="N48" s="5">
        <v>24.163116099236898</v>
      </c>
    </row>
    <row r="49" spans="1:14" x14ac:dyDescent="0.35">
      <c r="A49" s="2" t="s">
        <v>624</v>
      </c>
      <c r="B49" s="2" t="s">
        <v>616</v>
      </c>
      <c r="C49" s="3">
        <v>41</v>
      </c>
      <c r="D49" s="3">
        <v>41</v>
      </c>
      <c r="E49" s="3">
        <v>60</v>
      </c>
      <c r="F49" s="3">
        <v>33</v>
      </c>
      <c r="G49" s="5">
        <v>10.9133903603788</v>
      </c>
      <c r="H49" s="5">
        <v>44.788152299449699</v>
      </c>
      <c r="I49" s="5">
        <v>16.424899344510699</v>
      </c>
      <c r="J49" s="5">
        <v>8.7215592902507009</v>
      </c>
      <c r="K49" s="5">
        <v>16.295793734818901</v>
      </c>
      <c r="L49" s="5">
        <v>2.85620497059121</v>
      </c>
      <c r="M49" s="5">
        <v>55.701542659828498</v>
      </c>
      <c r="N49" s="5">
        <v>25.146458634761402</v>
      </c>
    </row>
    <row r="50" spans="1:14" x14ac:dyDescent="0.35">
      <c r="A50" s="2" t="s">
        <v>613</v>
      </c>
      <c r="B50" s="2" t="s">
        <v>616</v>
      </c>
      <c r="C50" s="3">
        <v>173</v>
      </c>
      <c r="D50" s="3">
        <v>173</v>
      </c>
      <c r="E50" s="3">
        <v>33</v>
      </c>
      <c r="F50" s="3">
        <v>136</v>
      </c>
      <c r="G50" s="5">
        <v>11.199237027231</v>
      </c>
      <c r="H50" s="5">
        <v>53.862663684402101</v>
      </c>
      <c r="I50" s="5">
        <v>20.167768795265701</v>
      </c>
      <c r="J50" s="5">
        <v>9.6641540393971006</v>
      </c>
      <c r="K50" s="5">
        <v>3.9324246731197299</v>
      </c>
      <c r="L50" s="5">
        <v>1.1737517805842701</v>
      </c>
      <c r="M50" s="5">
        <v>65.0619007116332</v>
      </c>
      <c r="N50" s="5">
        <v>29.831922834662802</v>
      </c>
    </row>
    <row r="51" spans="1:14" x14ac:dyDescent="0.35">
      <c r="A51" s="2" t="s">
        <v>614</v>
      </c>
      <c r="B51" s="2" t="s">
        <v>616</v>
      </c>
      <c r="C51" s="3">
        <v>170</v>
      </c>
      <c r="D51" s="3">
        <v>170</v>
      </c>
      <c r="E51" s="3">
        <v>19</v>
      </c>
      <c r="F51" s="3">
        <v>118</v>
      </c>
      <c r="G51" s="5">
        <v>9.9090117749285405</v>
      </c>
      <c r="H51" s="5">
        <v>54.364735274326002</v>
      </c>
      <c r="I51" s="5">
        <v>21.374086978639099</v>
      </c>
      <c r="J51" s="5">
        <v>2.85007197783351</v>
      </c>
      <c r="K51" s="5">
        <v>5.6518216174841402</v>
      </c>
      <c r="L51" s="5">
        <v>5.8502723767887002</v>
      </c>
      <c r="M51" s="5">
        <v>64.273747049254595</v>
      </c>
      <c r="N51" s="5">
        <v>24.2241589564726</v>
      </c>
    </row>
    <row r="52" spans="1:14" x14ac:dyDescent="0.35">
      <c r="A52" s="2" t="s">
        <v>625</v>
      </c>
      <c r="B52" s="2" t="s">
        <v>626</v>
      </c>
      <c r="C52" s="3">
        <v>459</v>
      </c>
      <c r="D52" s="3">
        <v>459</v>
      </c>
      <c r="E52" s="3">
        <v>475</v>
      </c>
      <c r="F52" s="3">
        <v>217</v>
      </c>
      <c r="G52" s="5">
        <v>7.76998642825464</v>
      </c>
      <c r="H52" s="5">
        <v>52.950082031154501</v>
      </c>
      <c r="I52" s="5">
        <v>24.297568971425601</v>
      </c>
      <c r="J52" s="5">
        <v>6.0543749890179299</v>
      </c>
      <c r="K52" s="5">
        <v>6.9855703469227901</v>
      </c>
      <c r="L52" s="5">
        <v>1.94241723322452</v>
      </c>
      <c r="M52" s="5">
        <v>60.720068459409198</v>
      </c>
      <c r="N52" s="5">
        <v>30.351943960443499</v>
      </c>
    </row>
    <row r="53" spans="1:14" x14ac:dyDescent="0.35">
      <c r="A53" s="2" t="s">
        <v>627</v>
      </c>
      <c r="B53" s="2" t="s">
        <v>626</v>
      </c>
      <c r="C53" s="3">
        <v>226</v>
      </c>
      <c r="D53" s="3">
        <v>226</v>
      </c>
      <c r="E53" s="3">
        <v>161</v>
      </c>
      <c r="F53" s="3">
        <v>91</v>
      </c>
      <c r="G53" s="5">
        <v>10.5863562998966</v>
      </c>
      <c r="H53" s="5">
        <v>54.171184139155102</v>
      </c>
      <c r="I53" s="5">
        <v>13.8999312225806</v>
      </c>
      <c r="J53" s="5">
        <v>7.1011997386464101</v>
      </c>
      <c r="K53" s="5">
        <v>11.5612419817468</v>
      </c>
      <c r="L53" s="5">
        <v>2.6800866179745499</v>
      </c>
      <c r="M53" s="5">
        <v>64.757540439051695</v>
      </c>
      <c r="N53" s="5">
        <v>21.001130961226998</v>
      </c>
    </row>
    <row r="54" spans="1:14" x14ac:dyDescent="0.35">
      <c r="A54" s="2" t="s">
        <v>628</v>
      </c>
      <c r="B54" s="2" t="s">
        <v>629</v>
      </c>
      <c r="C54" s="3">
        <v>418</v>
      </c>
      <c r="D54" s="3">
        <v>418</v>
      </c>
      <c r="E54" s="3">
        <v>373</v>
      </c>
      <c r="F54" s="3">
        <v>190</v>
      </c>
      <c r="G54" s="5">
        <v>7.3434055677143597</v>
      </c>
      <c r="H54" s="5">
        <v>52.6859875635093</v>
      </c>
      <c r="I54" s="5">
        <v>25.375685552973799</v>
      </c>
      <c r="J54" s="5">
        <v>6.1055896595523</v>
      </c>
      <c r="K54" s="5">
        <v>6.8053078216686096</v>
      </c>
      <c r="L54" s="5">
        <v>1.68402383458169</v>
      </c>
      <c r="M54" s="5">
        <v>60.0293931312236</v>
      </c>
      <c r="N54" s="5">
        <v>31.4812752125261</v>
      </c>
    </row>
    <row r="55" spans="1:14" x14ac:dyDescent="0.35">
      <c r="A55" s="2" t="s">
        <v>630</v>
      </c>
      <c r="B55" s="2" t="s">
        <v>629</v>
      </c>
      <c r="C55" s="3">
        <v>88</v>
      </c>
      <c r="D55" s="3">
        <v>88</v>
      </c>
      <c r="E55" s="3">
        <v>87</v>
      </c>
      <c r="F55" s="3">
        <v>34</v>
      </c>
      <c r="G55" s="5">
        <v>10.4496461090718</v>
      </c>
      <c r="H55" s="5">
        <v>62.265773925518701</v>
      </c>
      <c r="I55" s="5">
        <v>11.1979896340387</v>
      </c>
      <c r="J55" s="5">
        <v>0.57968532931581296</v>
      </c>
      <c r="K55" s="5">
        <v>15.077006800307201</v>
      </c>
      <c r="L55" s="5">
        <v>0.42989820174780302</v>
      </c>
      <c r="M55" s="5">
        <v>72.715420034590494</v>
      </c>
      <c r="N55" s="5">
        <v>11.777674963354499</v>
      </c>
    </row>
    <row r="56" spans="1:14" x14ac:dyDescent="0.35">
      <c r="A56" s="2" t="s">
        <v>631</v>
      </c>
      <c r="B56" s="2" t="s">
        <v>629</v>
      </c>
      <c r="C56" s="3">
        <v>63</v>
      </c>
      <c r="D56" s="3">
        <v>63</v>
      </c>
      <c r="E56" s="3">
        <v>58</v>
      </c>
      <c r="F56" s="3">
        <v>31</v>
      </c>
      <c r="G56" s="5">
        <v>10.9801810070892</v>
      </c>
      <c r="H56" s="5">
        <v>57.366800839112798</v>
      </c>
      <c r="I56" s="5">
        <v>13.4829636381704</v>
      </c>
      <c r="J56" s="5">
        <v>2.3630277785754701</v>
      </c>
      <c r="K56" s="5">
        <v>9.3067919552354397</v>
      </c>
      <c r="L56" s="5">
        <v>6.5002347818165997</v>
      </c>
      <c r="M56" s="5">
        <v>68.346981846202098</v>
      </c>
      <c r="N56" s="5">
        <v>15.8459914167459</v>
      </c>
    </row>
    <row r="57" spans="1:14" x14ac:dyDescent="0.35">
      <c r="A57" s="2" t="s">
        <v>632</v>
      </c>
      <c r="B57" s="2" t="s">
        <v>629</v>
      </c>
      <c r="C57" s="3">
        <v>103</v>
      </c>
      <c r="D57" s="3">
        <v>103</v>
      </c>
      <c r="E57" s="3">
        <v>107</v>
      </c>
      <c r="F57" s="3">
        <v>49</v>
      </c>
      <c r="G57" s="5">
        <v>10.4065557313762</v>
      </c>
      <c r="H57" s="5">
        <v>43.600111224158198</v>
      </c>
      <c r="I57" s="5">
        <v>22.123019181015898</v>
      </c>
      <c r="J57" s="5">
        <v>14.5327373424723</v>
      </c>
      <c r="K57" s="5">
        <v>6.4175297692186497</v>
      </c>
      <c r="L57" s="5">
        <v>2.9200467517587101</v>
      </c>
      <c r="M57" s="5">
        <v>54.006666955534499</v>
      </c>
      <c r="N57" s="5">
        <v>36.655756523488201</v>
      </c>
    </row>
    <row r="58" spans="1:14" x14ac:dyDescent="0.35">
      <c r="A58" s="2" t="s">
        <v>633</v>
      </c>
      <c r="B58" s="2" t="s">
        <v>634</v>
      </c>
      <c r="C58" s="3">
        <v>506</v>
      </c>
      <c r="D58" s="3">
        <v>506</v>
      </c>
      <c r="E58" s="3">
        <v>460</v>
      </c>
      <c r="F58" s="3">
        <v>221</v>
      </c>
      <c r="G58" s="5">
        <v>7.9298111373253901</v>
      </c>
      <c r="H58" s="5">
        <v>54.494488870337001</v>
      </c>
      <c r="I58" s="5">
        <v>22.699176847217899</v>
      </c>
      <c r="J58" s="5">
        <v>5.06239257508817</v>
      </c>
      <c r="K58" s="5">
        <v>8.3668643999945704</v>
      </c>
      <c r="L58" s="5">
        <v>1.44726617003703</v>
      </c>
      <c r="M58" s="5">
        <v>62.424300007662303</v>
      </c>
      <c r="N58" s="5">
        <v>27.761569422306099</v>
      </c>
    </row>
    <row r="59" spans="1:14" x14ac:dyDescent="0.35">
      <c r="A59" s="2" t="s">
        <v>635</v>
      </c>
      <c r="B59" s="2" t="s">
        <v>634</v>
      </c>
      <c r="C59" s="3">
        <v>166</v>
      </c>
      <c r="D59" s="3">
        <v>166</v>
      </c>
      <c r="E59" s="3">
        <v>165</v>
      </c>
      <c r="F59" s="3">
        <v>79</v>
      </c>
      <c r="G59" s="5">
        <v>10.6079865340452</v>
      </c>
      <c r="H59" s="5">
        <v>48.434339171642499</v>
      </c>
      <c r="I59" s="5">
        <v>19.089029228364701</v>
      </c>
      <c r="J59" s="5">
        <v>10.2592953072391</v>
      </c>
      <c r="K59" s="5">
        <v>7.4321057056209003</v>
      </c>
      <c r="L59" s="5">
        <v>4.1772440530876596</v>
      </c>
      <c r="M59" s="5">
        <v>59.042325705687702</v>
      </c>
      <c r="N59" s="5">
        <v>29.348324535603801</v>
      </c>
    </row>
    <row r="60" spans="1:14" x14ac:dyDescent="0.35">
      <c r="A60" s="2" t="s">
        <v>636</v>
      </c>
      <c r="B60" s="2" t="s">
        <v>637</v>
      </c>
      <c r="C60" s="3">
        <v>615</v>
      </c>
      <c r="D60" s="3">
        <v>615</v>
      </c>
      <c r="E60" s="3">
        <v>526</v>
      </c>
      <c r="F60" s="3">
        <v>273</v>
      </c>
      <c r="G60" s="5">
        <v>8.4545900054199592</v>
      </c>
      <c r="H60" s="5">
        <v>53.348718856500803</v>
      </c>
      <c r="I60" s="5">
        <v>22.736243139275501</v>
      </c>
      <c r="J60" s="5">
        <v>5.40872972333527</v>
      </c>
      <c r="K60" s="5">
        <v>7.4899215503931202</v>
      </c>
      <c r="L60" s="5">
        <v>2.5617967250753502</v>
      </c>
      <c r="M60" s="5">
        <v>61.803308861920797</v>
      </c>
      <c r="N60" s="5">
        <v>28.1449728626108</v>
      </c>
    </row>
    <row r="61" spans="1:14" x14ac:dyDescent="0.35">
      <c r="A61" s="2" t="s">
        <v>638</v>
      </c>
      <c r="B61" s="2" t="s">
        <v>637</v>
      </c>
      <c r="C61" s="3">
        <v>18</v>
      </c>
      <c r="D61" s="3">
        <v>18</v>
      </c>
      <c r="E61" s="3">
        <v>20</v>
      </c>
      <c r="F61" s="3">
        <v>10</v>
      </c>
      <c r="G61" s="5">
        <v>9.9767594914186901</v>
      </c>
      <c r="H61" s="5">
        <v>61.978682503000897</v>
      </c>
      <c r="I61" s="5">
        <v>6.83821314499267</v>
      </c>
      <c r="J61" s="5">
        <v>0</v>
      </c>
      <c r="K61" s="5">
        <v>20.820961223974201</v>
      </c>
      <c r="L61" s="5">
        <v>0.38538363661349401</v>
      </c>
      <c r="M61" s="5">
        <v>71.955441994419601</v>
      </c>
      <c r="N61" s="5">
        <v>6.83821314499267</v>
      </c>
    </row>
    <row r="62" spans="1:14" x14ac:dyDescent="0.35">
      <c r="A62" s="2" t="s">
        <v>639</v>
      </c>
      <c r="B62" s="2" t="s">
        <v>637</v>
      </c>
      <c r="C62" s="3">
        <v>29</v>
      </c>
      <c r="D62" s="3">
        <v>29</v>
      </c>
      <c r="E62" s="3">
        <v>54</v>
      </c>
      <c r="F62" s="3">
        <v>16</v>
      </c>
      <c r="G62" s="5">
        <v>7.3017885988214797</v>
      </c>
      <c r="H62" s="5">
        <v>62.6573969818023</v>
      </c>
      <c r="I62" s="5">
        <v>19.106910300912698</v>
      </c>
      <c r="J62" s="5">
        <v>8.6935397491252697</v>
      </c>
      <c r="K62" s="5">
        <v>2.2403643693382098</v>
      </c>
      <c r="L62" s="5">
        <v>0</v>
      </c>
      <c r="M62" s="5">
        <v>69.959185580623796</v>
      </c>
      <c r="N62" s="5">
        <v>27.800450050037998</v>
      </c>
    </row>
    <row r="63" spans="1:14" x14ac:dyDescent="0.35">
      <c r="A63" s="2" t="s">
        <v>640</v>
      </c>
      <c r="B63" s="2" t="s">
        <v>637</v>
      </c>
      <c r="C63" s="3">
        <v>7</v>
      </c>
      <c r="D63" s="3">
        <v>7</v>
      </c>
      <c r="E63" s="3">
        <v>15</v>
      </c>
      <c r="F63" s="3">
        <v>4</v>
      </c>
      <c r="G63" s="5">
        <v>15.556821160494801</v>
      </c>
      <c r="H63" s="5">
        <v>16.865977130939498</v>
      </c>
      <c r="I63" s="5">
        <v>35.328315914520502</v>
      </c>
      <c r="J63" s="5">
        <v>4.9773862206703203</v>
      </c>
      <c r="K63" s="5">
        <v>27.2714995733748</v>
      </c>
      <c r="L63" s="5">
        <v>0</v>
      </c>
      <c r="M63" s="5">
        <v>32.422798291434297</v>
      </c>
      <c r="N63" s="5">
        <v>40.305702135190899</v>
      </c>
    </row>
    <row r="64" spans="1:14" x14ac:dyDescent="0.35">
      <c r="A64" s="2" t="s">
        <v>641</v>
      </c>
      <c r="B64" s="2" t="s">
        <v>637</v>
      </c>
      <c r="C64" s="3">
        <v>2</v>
      </c>
      <c r="D64" s="3">
        <v>2</v>
      </c>
      <c r="E64" s="3">
        <v>2</v>
      </c>
      <c r="F64" s="3">
        <v>1</v>
      </c>
      <c r="G64" s="5">
        <v>0</v>
      </c>
      <c r="H64" s="5">
        <v>100</v>
      </c>
      <c r="I64" s="5">
        <v>0</v>
      </c>
      <c r="J64" s="5">
        <v>0</v>
      </c>
      <c r="K64" s="5">
        <v>0</v>
      </c>
      <c r="L64" s="5">
        <v>0</v>
      </c>
      <c r="M64" s="5">
        <v>100</v>
      </c>
      <c r="N64" s="5">
        <v>0</v>
      </c>
    </row>
    <row r="65" spans="1:14" ht="29" x14ac:dyDescent="0.35">
      <c r="A65" s="2" t="s">
        <v>642</v>
      </c>
      <c r="B65" s="2" t="s">
        <v>643</v>
      </c>
      <c r="C65" s="3">
        <v>82</v>
      </c>
      <c r="D65" s="3">
        <v>82</v>
      </c>
      <c r="E65" s="3">
        <v>77</v>
      </c>
      <c r="F65" s="3">
        <v>43</v>
      </c>
      <c r="G65" s="5">
        <v>10.4885329421304</v>
      </c>
      <c r="H65" s="5">
        <v>65.218695727188802</v>
      </c>
      <c r="I65" s="5">
        <v>19.3451705874106</v>
      </c>
      <c r="J65" s="5">
        <v>0.362250534038491</v>
      </c>
      <c r="K65" s="5">
        <v>4.2636370571572098</v>
      </c>
      <c r="L65" s="5">
        <v>0.32171315207442502</v>
      </c>
      <c r="M65" s="5">
        <v>75.707228669319207</v>
      </c>
      <c r="N65" s="5">
        <v>19.707421121449102</v>
      </c>
    </row>
    <row r="66" spans="1:14" ht="29" x14ac:dyDescent="0.35">
      <c r="A66" s="2" t="s">
        <v>644</v>
      </c>
      <c r="B66" s="2" t="s">
        <v>643</v>
      </c>
      <c r="C66" s="3">
        <v>363</v>
      </c>
      <c r="D66" s="3">
        <v>363</v>
      </c>
      <c r="E66" s="3">
        <v>323</v>
      </c>
      <c r="F66" s="3">
        <v>161</v>
      </c>
      <c r="G66" s="5">
        <v>9.1528342511716705</v>
      </c>
      <c r="H66" s="5">
        <v>56.714983048186497</v>
      </c>
      <c r="I66" s="5">
        <v>21.038905568377199</v>
      </c>
      <c r="J66" s="5">
        <v>4.51065791908277</v>
      </c>
      <c r="K66" s="5">
        <v>6.3052838229192902</v>
      </c>
      <c r="L66" s="5">
        <v>2.2773353902625799</v>
      </c>
      <c r="M66" s="5">
        <v>65.867817299358194</v>
      </c>
      <c r="N66" s="5">
        <v>25.549563487459999</v>
      </c>
    </row>
    <row r="67" spans="1:14" ht="29" x14ac:dyDescent="0.35">
      <c r="A67" s="2" t="s">
        <v>645</v>
      </c>
      <c r="B67" s="2" t="s">
        <v>643</v>
      </c>
      <c r="C67" s="3">
        <v>19</v>
      </c>
      <c r="D67" s="3">
        <v>19</v>
      </c>
      <c r="E67" s="3">
        <v>20</v>
      </c>
      <c r="F67" s="3">
        <v>5</v>
      </c>
      <c r="G67" s="5">
        <v>0</v>
      </c>
      <c r="H67" s="5">
        <v>22.620653567069699</v>
      </c>
      <c r="I67" s="5">
        <v>40.601911145542097</v>
      </c>
      <c r="J67" s="5">
        <v>15.3433142136518</v>
      </c>
      <c r="K67" s="5">
        <v>21.4341210737363</v>
      </c>
      <c r="L67" s="5">
        <v>0</v>
      </c>
      <c r="M67" s="5">
        <v>22.620653567069699</v>
      </c>
      <c r="N67" s="5">
        <v>55.945225359193898</v>
      </c>
    </row>
    <row r="68" spans="1:14" ht="43.5" x14ac:dyDescent="0.35">
      <c r="A68" s="2" t="s">
        <v>646</v>
      </c>
      <c r="B68" s="2" t="s">
        <v>643</v>
      </c>
      <c r="C68" s="3">
        <v>52</v>
      </c>
      <c r="D68" s="3">
        <v>52</v>
      </c>
      <c r="E68" s="3">
        <v>46</v>
      </c>
      <c r="F68" s="3">
        <v>23</v>
      </c>
      <c r="G68" s="5">
        <v>0.96459804446151498</v>
      </c>
      <c r="H68" s="5">
        <v>50.286518336543701</v>
      </c>
      <c r="I68" s="5">
        <v>15.308134803259</v>
      </c>
      <c r="J68" s="5">
        <v>15.3964341095301</v>
      </c>
      <c r="K68" s="5">
        <v>18.0443147062057</v>
      </c>
      <c r="L68" s="5">
        <v>0</v>
      </c>
      <c r="M68" s="5">
        <v>51.251116381005197</v>
      </c>
      <c r="N68" s="5">
        <v>30.704568912789099</v>
      </c>
    </row>
    <row r="69" spans="1:14" ht="29" x14ac:dyDescent="0.35">
      <c r="A69" s="2" t="s">
        <v>647</v>
      </c>
      <c r="B69" s="2" t="s">
        <v>643</v>
      </c>
      <c r="C69" s="3">
        <v>169</v>
      </c>
      <c r="D69" s="3">
        <v>169</v>
      </c>
      <c r="E69" s="3">
        <v>172</v>
      </c>
      <c r="F69" s="3">
        <v>79</v>
      </c>
      <c r="G69" s="5">
        <v>9.305570787972</v>
      </c>
      <c r="H69" s="5">
        <v>45.726929493760103</v>
      </c>
      <c r="I69" s="5">
        <v>23.4088741563043</v>
      </c>
      <c r="J69" s="5">
        <v>8.9221313760204595</v>
      </c>
      <c r="K69" s="5">
        <v>9.1667378775473107</v>
      </c>
      <c r="L69" s="5">
        <v>3.4697563083957799</v>
      </c>
      <c r="M69" s="5">
        <v>55.032500281732098</v>
      </c>
      <c r="N69" s="5">
        <v>32.331005532324802</v>
      </c>
    </row>
    <row r="70" spans="1:14" x14ac:dyDescent="0.35">
      <c r="A70" s="2" t="s">
        <v>648</v>
      </c>
      <c r="B70" s="2" t="s">
        <v>649</v>
      </c>
      <c r="C70" s="3">
        <v>254</v>
      </c>
      <c r="D70" s="3">
        <v>254</v>
      </c>
      <c r="E70" s="3">
        <v>236</v>
      </c>
      <c r="F70" s="3">
        <v>105</v>
      </c>
      <c r="G70" s="5">
        <v>7.3585068890062697</v>
      </c>
      <c r="H70" s="5">
        <v>51.5055902515589</v>
      </c>
      <c r="I70" s="5">
        <v>23.032035226343002</v>
      </c>
      <c r="J70" s="5">
        <v>7.56081484582689</v>
      </c>
      <c r="K70" s="5">
        <v>9.2566140582914809</v>
      </c>
      <c r="L70" s="5">
        <v>1.28643872897348</v>
      </c>
      <c r="M70" s="5">
        <v>58.8640971405652</v>
      </c>
      <c r="N70" s="5">
        <v>30.592850072169799</v>
      </c>
    </row>
    <row r="71" spans="1:14" ht="29" x14ac:dyDescent="0.35">
      <c r="A71" s="2" t="s">
        <v>650</v>
      </c>
      <c r="B71" s="2" t="s">
        <v>649</v>
      </c>
      <c r="C71" s="3">
        <v>394</v>
      </c>
      <c r="D71" s="3">
        <v>394</v>
      </c>
      <c r="E71" s="3">
        <v>356</v>
      </c>
      <c r="F71" s="3">
        <v>180</v>
      </c>
      <c r="G71" s="5">
        <v>8.4998895442913707</v>
      </c>
      <c r="H71" s="5">
        <v>54.446243218914397</v>
      </c>
      <c r="I71" s="5">
        <v>22.595932841210999</v>
      </c>
      <c r="J71" s="5">
        <v>4.5104191461927901</v>
      </c>
      <c r="K71" s="5">
        <v>6.9939381119184203</v>
      </c>
      <c r="L71" s="5">
        <v>2.9535771374720099</v>
      </c>
      <c r="M71" s="5">
        <v>62.946132763205803</v>
      </c>
      <c r="N71" s="5">
        <v>27.106351987403801</v>
      </c>
    </row>
    <row r="72" spans="1:14" x14ac:dyDescent="0.35">
      <c r="A72" s="2" t="s">
        <v>651</v>
      </c>
      <c r="B72" s="2" t="s">
        <v>652</v>
      </c>
      <c r="C72" s="3">
        <v>653</v>
      </c>
      <c r="D72" s="3">
        <v>653</v>
      </c>
      <c r="E72" s="3">
        <v>599</v>
      </c>
      <c r="F72" s="3">
        <v>289</v>
      </c>
      <c r="G72" s="5">
        <v>9.0086048604788793</v>
      </c>
      <c r="H72" s="5">
        <v>51.786601040347797</v>
      </c>
      <c r="I72" s="5">
        <v>22.540932335300901</v>
      </c>
      <c r="J72" s="5">
        <v>6.0429261964132799</v>
      </c>
      <c r="K72" s="5">
        <v>8.6318202457693207</v>
      </c>
      <c r="L72" s="5">
        <v>1.9891153216898501</v>
      </c>
      <c r="M72" s="5">
        <v>60.795205900826602</v>
      </c>
      <c r="N72" s="5">
        <v>28.583858531714199</v>
      </c>
    </row>
    <row r="73" spans="1:14" x14ac:dyDescent="0.35">
      <c r="A73" s="2" t="s">
        <v>653</v>
      </c>
      <c r="B73" s="2" t="s">
        <v>652</v>
      </c>
      <c r="C73" s="3">
        <v>32</v>
      </c>
      <c r="D73" s="3">
        <v>32</v>
      </c>
      <c r="E73" s="3">
        <v>37</v>
      </c>
      <c r="F73" s="3">
        <v>16</v>
      </c>
      <c r="G73" s="5">
        <v>0</v>
      </c>
      <c r="H73" s="5">
        <v>77.017438606123093</v>
      </c>
      <c r="I73" s="5">
        <v>7.5469834179935296</v>
      </c>
      <c r="J73" s="5">
        <v>10.778943621552701</v>
      </c>
      <c r="K73" s="5">
        <v>0.26853521978504402</v>
      </c>
      <c r="L73" s="5">
        <v>4.3880991345456097</v>
      </c>
      <c r="M73" s="5">
        <v>77.017438606123093</v>
      </c>
      <c r="N73" s="5">
        <v>18.325927039546301</v>
      </c>
    </row>
    <row r="74" spans="1:14" x14ac:dyDescent="0.35">
      <c r="A74" s="2" t="s">
        <v>651</v>
      </c>
      <c r="B74" s="2" t="s">
        <v>654</v>
      </c>
      <c r="C74" s="3">
        <v>657</v>
      </c>
      <c r="D74" s="3">
        <v>657</v>
      </c>
      <c r="E74" s="3">
        <v>608</v>
      </c>
      <c r="F74" s="3">
        <v>293</v>
      </c>
      <c r="G74" s="5">
        <v>8.5706027544591503</v>
      </c>
      <c r="H74" s="5">
        <v>53.4295456391812</v>
      </c>
      <c r="I74" s="5">
        <v>21.429697708447801</v>
      </c>
      <c r="J74" s="5">
        <v>6.3317350016473402</v>
      </c>
      <c r="K74" s="5">
        <v>8.0079348149715894</v>
      </c>
      <c r="L74" s="5">
        <v>2.2304840812928401</v>
      </c>
      <c r="M74" s="5">
        <v>62.000148393640401</v>
      </c>
      <c r="N74" s="5">
        <v>27.7614327100952</v>
      </c>
    </row>
    <row r="75" spans="1:14" x14ac:dyDescent="0.35">
      <c r="A75" s="2" t="s">
        <v>653</v>
      </c>
      <c r="B75" s="2" t="s">
        <v>654</v>
      </c>
      <c r="C75" s="3">
        <v>28</v>
      </c>
      <c r="D75" s="3">
        <v>28</v>
      </c>
      <c r="E75" s="3">
        <v>29</v>
      </c>
      <c r="F75" s="3">
        <v>12</v>
      </c>
      <c r="G75" s="5">
        <v>6.6391295425567902</v>
      </c>
      <c r="H75" s="5">
        <v>49.6798359874536</v>
      </c>
      <c r="I75" s="5">
        <v>26.6262722970867</v>
      </c>
      <c r="J75" s="5">
        <v>6.0588635051727699</v>
      </c>
      <c r="K75" s="5">
        <v>10.9958986677302</v>
      </c>
      <c r="L75" s="5">
        <v>0</v>
      </c>
      <c r="M75" s="5">
        <v>56.318965530010402</v>
      </c>
      <c r="N75" s="5">
        <v>32.685135802259403</v>
      </c>
    </row>
    <row r="76" spans="1:14" x14ac:dyDescent="0.35">
      <c r="A76" s="2" t="s">
        <v>655</v>
      </c>
      <c r="B76" s="2" t="s">
        <v>656</v>
      </c>
      <c r="C76" s="3">
        <v>685</v>
      </c>
      <c r="D76" s="3">
        <v>685</v>
      </c>
      <c r="E76" s="3">
        <v>637</v>
      </c>
      <c r="F76" s="3">
        <v>305</v>
      </c>
      <c r="G76" s="5">
        <v>8.4828338494668891</v>
      </c>
      <c r="H76" s="5">
        <v>53.259153470062401</v>
      </c>
      <c r="I76" s="5">
        <v>21.665837489494098</v>
      </c>
      <c r="J76" s="5">
        <v>6.3193353306078501</v>
      </c>
      <c r="K76" s="5">
        <v>8.1437121655954599</v>
      </c>
      <c r="L76" s="5">
        <v>2.1291276947732798</v>
      </c>
      <c r="M76" s="5">
        <v>61.741987319529201</v>
      </c>
      <c r="N76" s="5">
        <v>27.985172820102001</v>
      </c>
    </row>
    <row r="77" spans="1:14" x14ac:dyDescent="0.35">
      <c r="A77" s="2" t="s">
        <v>657</v>
      </c>
      <c r="B77" s="2" t="s">
        <v>656</v>
      </c>
      <c r="C77" s="3"/>
      <c r="D77" s="3"/>
      <c r="E77" s="3"/>
      <c r="F77" s="3"/>
      <c r="G77" s="5"/>
      <c r="H77" s="5"/>
      <c r="I77" s="5"/>
      <c r="J77" s="5"/>
      <c r="K77" s="5"/>
      <c r="L77" s="5"/>
      <c r="M77" s="5"/>
      <c r="N77" s="5"/>
    </row>
    <row r="78" spans="1:14" x14ac:dyDescent="0.35">
      <c r="A78" s="2" t="s">
        <v>658</v>
      </c>
      <c r="B78" s="2" t="s">
        <v>659</v>
      </c>
      <c r="C78" s="3">
        <v>334</v>
      </c>
      <c r="D78" s="3">
        <v>334</v>
      </c>
      <c r="E78" s="3">
        <v>305</v>
      </c>
      <c r="F78" s="3">
        <v>147</v>
      </c>
      <c r="G78" s="5">
        <v>11.9450841803898</v>
      </c>
      <c r="H78" s="5">
        <v>57.304937547319099</v>
      </c>
      <c r="I78" s="5">
        <v>16.633029957984</v>
      </c>
      <c r="J78" s="5">
        <v>4.7898474714733599</v>
      </c>
      <c r="K78" s="5">
        <v>8.3927876389220994</v>
      </c>
      <c r="L78" s="5">
        <v>0.93431320391172901</v>
      </c>
      <c r="M78" s="5">
        <v>69.250021727708798</v>
      </c>
      <c r="N78" s="5">
        <v>21.422877429457301</v>
      </c>
    </row>
    <row r="79" spans="1:14" x14ac:dyDescent="0.35">
      <c r="A79" s="2" t="s">
        <v>660</v>
      </c>
      <c r="B79" s="2" t="s">
        <v>659</v>
      </c>
      <c r="C79" s="3">
        <v>11</v>
      </c>
      <c r="D79" s="3">
        <v>11</v>
      </c>
      <c r="E79" s="3">
        <v>10</v>
      </c>
      <c r="F79" s="3">
        <v>6</v>
      </c>
      <c r="G79" s="5">
        <v>0</v>
      </c>
      <c r="H79" s="5">
        <v>44.636759932767703</v>
      </c>
      <c r="I79" s="5">
        <v>29.383662400496199</v>
      </c>
      <c r="J79" s="5">
        <v>17.365428832300601</v>
      </c>
      <c r="K79" s="5">
        <v>8.6141488344355004</v>
      </c>
      <c r="L79" s="5">
        <v>0</v>
      </c>
      <c r="M79" s="5">
        <v>44.636759932767703</v>
      </c>
      <c r="N79" s="5">
        <v>46.7490912327968</v>
      </c>
    </row>
    <row r="80" spans="1:14" x14ac:dyDescent="0.35">
      <c r="A80" s="2" t="s">
        <v>661</v>
      </c>
      <c r="B80" s="2" t="s">
        <v>662</v>
      </c>
      <c r="C80" s="3">
        <v>470</v>
      </c>
      <c r="D80" s="3">
        <v>470</v>
      </c>
      <c r="E80" s="3">
        <v>415</v>
      </c>
      <c r="F80" s="3">
        <v>199</v>
      </c>
      <c r="G80" s="5">
        <v>9.5544388119611803</v>
      </c>
      <c r="H80" s="5">
        <v>53.454141016828203</v>
      </c>
      <c r="I80" s="5">
        <v>21.550073222873198</v>
      </c>
      <c r="J80" s="5">
        <v>6.3688868814464801</v>
      </c>
      <c r="K80" s="5">
        <v>7.4567933556216603</v>
      </c>
      <c r="L80" s="5">
        <v>1.61566671126926</v>
      </c>
      <c r="M80" s="5">
        <v>63.008579828789401</v>
      </c>
      <c r="N80" s="5">
        <v>27.918960104319702</v>
      </c>
    </row>
    <row r="81" spans="1:14" x14ac:dyDescent="0.35">
      <c r="A81" s="2" t="s">
        <v>663</v>
      </c>
      <c r="B81" s="2" t="s">
        <v>662</v>
      </c>
      <c r="C81" s="3">
        <v>185</v>
      </c>
      <c r="D81" s="3">
        <v>185</v>
      </c>
      <c r="E81" s="3">
        <v>182</v>
      </c>
      <c r="F81" s="3">
        <v>90</v>
      </c>
      <c r="G81" s="5">
        <v>4.2145179576043397</v>
      </c>
      <c r="H81" s="5">
        <v>56.646635033925897</v>
      </c>
      <c r="I81" s="5">
        <v>20.7281615309419</v>
      </c>
      <c r="J81" s="5">
        <v>5.5450533377035898</v>
      </c>
      <c r="K81" s="5">
        <v>9.15679936322028</v>
      </c>
      <c r="L81" s="5">
        <v>3.7088327766039</v>
      </c>
      <c r="M81" s="5">
        <v>60.861152991530297</v>
      </c>
      <c r="N81" s="5">
        <v>26.2732148686455</v>
      </c>
    </row>
    <row r="82" spans="1:14" x14ac:dyDescent="0.35">
      <c r="A82" s="2" t="s">
        <v>653</v>
      </c>
      <c r="B82" s="2" t="s">
        <v>662</v>
      </c>
      <c r="C82" s="3">
        <v>30</v>
      </c>
      <c r="D82" s="3">
        <v>30</v>
      </c>
      <c r="E82" s="3">
        <v>39</v>
      </c>
      <c r="F82" s="3">
        <v>17</v>
      </c>
      <c r="G82" s="5">
        <v>16.9192024191168</v>
      </c>
      <c r="H82" s="5">
        <v>35.581017206459101</v>
      </c>
      <c r="I82" s="5">
        <v>27.208382118247499</v>
      </c>
      <c r="J82" s="5">
        <v>9.3712959926680792</v>
      </c>
      <c r="K82" s="5">
        <v>10.685633865839099</v>
      </c>
      <c r="L82" s="5">
        <v>0.234468397669434</v>
      </c>
      <c r="M82" s="5">
        <v>52.500219625575902</v>
      </c>
      <c r="N82" s="5">
        <v>36.579678110915602</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0-000000000000}">
  <dimension ref="A1:N82"/>
  <sheetViews>
    <sheetView showGridLines="0" workbookViewId="0">
      <pane xSplit="2" ySplit="4" topLeftCell="C5" activePane="bottomRight" state="frozen"/>
      <selection pane="topRight"/>
      <selection pane="bottomLeft"/>
      <selection pane="bottomRight"/>
    </sheetView>
  </sheetViews>
  <sheetFormatPr defaultColWidth="10.81640625" defaultRowHeight="14.5" x14ac:dyDescent="0.35"/>
  <cols>
    <col min="1" max="1" width="35.7265625" customWidth="1"/>
    <col min="2" max="2" width="30.7265625" customWidth="1"/>
    <col min="3" max="14" width="20.7265625" customWidth="1"/>
  </cols>
  <sheetData>
    <row r="1" spans="1:14" ht="18.5" x14ac:dyDescent="0.45">
      <c r="A1" s="1" t="s">
        <v>258</v>
      </c>
    </row>
    <row r="2" spans="1:14" ht="18.5" x14ac:dyDescent="0.45">
      <c r="A2" s="1" t="s">
        <v>252</v>
      </c>
    </row>
    <row r="3" spans="1:14" x14ac:dyDescent="0.35">
      <c r="A3" s="4" t="str">
        <f>HYPERLINK("#Index!A1", "Link back to the Index Page")</f>
        <v>Link back to the Index Page</v>
      </c>
    </row>
    <row r="4" spans="1:14" ht="29" x14ac:dyDescent="0.35">
      <c r="A4" s="2" t="s">
        <v>559</v>
      </c>
      <c r="B4" s="2" t="s">
        <v>560</v>
      </c>
      <c r="C4" s="2" t="s">
        <v>561</v>
      </c>
      <c r="D4" s="2" t="s">
        <v>562</v>
      </c>
      <c r="E4" s="2" t="s">
        <v>563</v>
      </c>
      <c r="F4" s="2" t="s">
        <v>564</v>
      </c>
      <c r="G4" s="2" t="s">
        <v>996</v>
      </c>
      <c r="H4" s="2" t="s">
        <v>997</v>
      </c>
      <c r="I4" s="2" t="s">
        <v>998</v>
      </c>
      <c r="J4" s="2" t="s">
        <v>999</v>
      </c>
      <c r="K4" s="2" t="s">
        <v>1000</v>
      </c>
      <c r="L4" s="2" t="s">
        <v>666</v>
      </c>
      <c r="M4" s="2" t="s">
        <v>1001</v>
      </c>
      <c r="N4" s="2" t="s">
        <v>1002</v>
      </c>
    </row>
    <row r="5" spans="1:14" x14ac:dyDescent="0.35">
      <c r="A5" s="2" t="s">
        <v>571</v>
      </c>
      <c r="B5" s="2" t="s">
        <v>571</v>
      </c>
      <c r="C5" s="3">
        <v>403</v>
      </c>
      <c r="D5" s="3">
        <v>403</v>
      </c>
      <c r="E5" s="3">
        <v>449</v>
      </c>
      <c r="F5" s="3">
        <v>192</v>
      </c>
      <c r="G5" s="5">
        <v>7.6279897381909603</v>
      </c>
      <c r="H5" s="5">
        <v>50.844642759819799</v>
      </c>
      <c r="I5" s="5">
        <v>23.936308283749899</v>
      </c>
      <c r="J5" s="5">
        <v>9.19406310669312</v>
      </c>
      <c r="K5" s="5">
        <v>4.8398199164568796</v>
      </c>
      <c r="L5" s="5">
        <v>3.5571761950893199</v>
      </c>
      <c r="M5" s="5">
        <v>58.472632498010697</v>
      </c>
      <c r="N5" s="5">
        <v>33.130371390443102</v>
      </c>
    </row>
    <row r="6" spans="1:14" x14ac:dyDescent="0.35">
      <c r="A6" s="2" t="s">
        <v>572</v>
      </c>
      <c r="B6" s="2" t="s">
        <v>572</v>
      </c>
      <c r="C6" s="3">
        <v>403</v>
      </c>
      <c r="D6" s="3">
        <v>403</v>
      </c>
      <c r="E6" s="3">
        <v>403</v>
      </c>
      <c r="F6" s="3">
        <v>403</v>
      </c>
      <c r="G6" s="5">
        <v>9.1811414392059607</v>
      </c>
      <c r="H6" s="5">
        <v>47.890818858560799</v>
      </c>
      <c r="I6" s="5">
        <v>22.332506203473901</v>
      </c>
      <c r="J6" s="5">
        <v>9.42928039702233</v>
      </c>
      <c r="K6" s="5">
        <v>6.6997518610421798</v>
      </c>
      <c r="L6" s="5">
        <v>4.4665012406947904</v>
      </c>
      <c r="M6" s="5">
        <v>57.071960297766701</v>
      </c>
      <c r="N6" s="5">
        <v>31.761786600496301</v>
      </c>
    </row>
    <row r="7" spans="1:14" x14ac:dyDescent="0.35">
      <c r="A7" s="2" t="s">
        <v>573</v>
      </c>
      <c r="B7" s="2" t="s">
        <v>574</v>
      </c>
      <c r="C7" s="3">
        <v>122</v>
      </c>
      <c r="D7" s="3">
        <v>122</v>
      </c>
      <c r="E7" s="3">
        <v>166</v>
      </c>
      <c r="F7" s="3">
        <v>57</v>
      </c>
      <c r="G7" s="5">
        <v>8.3450838623019603</v>
      </c>
      <c r="H7" s="5">
        <v>65.578648801608196</v>
      </c>
      <c r="I7" s="5">
        <v>13.8166514829093</v>
      </c>
      <c r="J7" s="5">
        <v>8.1790742892788497</v>
      </c>
      <c r="K7" s="5">
        <v>2.0934600538971901</v>
      </c>
      <c r="L7" s="5">
        <v>1.98708151000455</v>
      </c>
      <c r="M7" s="5">
        <v>73.923732663910101</v>
      </c>
      <c r="N7" s="5">
        <v>21.995725772188099</v>
      </c>
    </row>
    <row r="8" spans="1:14" x14ac:dyDescent="0.35">
      <c r="A8" s="2" t="s">
        <v>575</v>
      </c>
      <c r="B8" s="2" t="s">
        <v>574</v>
      </c>
      <c r="C8" s="3">
        <v>272</v>
      </c>
      <c r="D8" s="3">
        <v>272</v>
      </c>
      <c r="E8" s="3">
        <v>268</v>
      </c>
      <c r="F8" s="3">
        <v>137</v>
      </c>
      <c r="G8" s="5">
        <v>7.1302169324130604</v>
      </c>
      <c r="H8" s="5">
        <v>42.102432733486403</v>
      </c>
      <c r="I8" s="5">
        <v>30.943394991797401</v>
      </c>
      <c r="J8" s="5">
        <v>8.7699953275908804</v>
      </c>
      <c r="K8" s="5">
        <v>6.3198789143199603</v>
      </c>
      <c r="L8" s="5">
        <v>4.73408110039232</v>
      </c>
      <c r="M8" s="5">
        <v>49.232649665899402</v>
      </c>
      <c r="N8" s="5">
        <v>39.713390319388303</v>
      </c>
    </row>
    <row r="9" spans="1:14" x14ac:dyDescent="0.35">
      <c r="A9" s="2" t="s">
        <v>576</v>
      </c>
      <c r="B9" s="2" t="s">
        <v>577</v>
      </c>
      <c r="C9" s="3">
        <v>42</v>
      </c>
      <c r="D9" s="3">
        <v>42</v>
      </c>
      <c r="E9" s="3">
        <v>78</v>
      </c>
      <c r="F9" s="3">
        <v>22</v>
      </c>
      <c r="G9" s="5">
        <v>10.060141305088001</v>
      </c>
      <c r="H9" s="5">
        <v>56.264773817616899</v>
      </c>
      <c r="I9" s="5">
        <v>29.023387682217301</v>
      </c>
      <c r="J9" s="5">
        <v>0.81841175820702095</v>
      </c>
      <c r="K9" s="5">
        <v>3.8332854368707001</v>
      </c>
      <c r="L9" s="5">
        <v>0</v>
      </c>
      <c r="M9" s="5">
        <v>66.324915122704994</v>
      </c>
      <c r="N9" s="5">
        <v>29.8417994404243</v>
      </c>
    </row>
    <row r="10" spans="1:14" x14ac:dyDescent="0.35">
      <c r="A10" s="2" t="s">
        <v>578</v>
      </c>
      <c r="B10" s="2" t="s">
        <v>577</v>
      </c>
      <c r="C10" s="3">
        <v>115</v>
      </c>
      <c r="D10" s="3">
        <v>115</v>
      </c>
      <c r="E10" s="3">
        <v>121</v>
      </c>
      <c r="F10" s="3">
        <v>55</v>
      </c>
      <c r="G10" s="5">
        <v>10.6626249513857</v>
      </c>
      <c r="H10" s="5">
        <v>51.525135663054797</v>
      </c>
      <c r="I10" s="5">
        <v>21.609874733985599</v>
      </c>
      <c r="J10" s="5">
        <v>7.9522130508923903</v>
      </c>
      <c r="K10" s="5">
        <v>4.6999323304281102</v>
      </c>
      <c r="L10" s="5">
        <v>3.5502192702534199</v>
      </c>
      <c r="M10" s="5">
        <v>62.187760614440499</v>
      </c>
      <c r="N10" s="5">
        <v>29.5620877848779</v>
      </c>
    </row>
    <row r="11" spans="1:14" x14ac:dyDescent="0.35">
      <c r="A11" s="2" t="s">
        <v>579</v>
      </c>
      <c r="B11" s="2" t="s">
        <v>577</v>
      </c>
      <c r="C11" s="3">
        <v>91</v>
      </c>
      <c r="D11" s="3">
        <v>91</v>
      </c>
      <c r="E11" s="3">
        <v>89</v>
      </c>
      <c r="F11" s="3">
        <v>46</v>
      </c>
      <c r="G11" s="5">
        <v>10.3222897004465</v>
      </c>
      <c r="H11" s="5">
        <v>50.556785436450902</v>
      </c>
      <c r="I11" s="5">
        <v>21.291886534503501</v>
      </c>
      <c r="J11" s="5">
        <v>9.7110524368768196</v>
      </c>
      <c r="K11" s="5">
        <v>3.6989988259596198</v>
      </c>
      <c r="L11" s="5">
        <v>4.41898706576269</v>
      </c>
      <c r="M11" s="5">
        <v>60.879075136897399</v>
      </c>
      <c r="N11" s="5">
        <v>31.002938971380299</v>
      </c>
    </row>
    <row r="12" spans="1:14" x14ac:dyDescent="0.35">
      <c r="A12" s="2" t="s">
        <v>580</v>
      </c>
      <c r="B12" s="2" t="s">
        <v>577</v>
      </c>
      <c r="C12" s="3">
        <v>91</v>
      </c>
      <c r="D12" s="3">
        <v>91</v>
      </c>
      <c r="E12" s="3">
        <v>74</v>
      </c>
      <c r="F12" s="3">
        <v>49</v>
      </c>
      <c r="G12" s="5">
        <v>1.2977732472750301</v>
      </c>
      <c r="H12" s="5">
        <v>61.6896249437333</v>
      </c>
      <c r="I12" s="5">
        <v>12.846293432336701</v>
      </c>
      <c r="J12" s="5">
        <v>14.942156974805201</v>
      </c>
      <c r="K12" s="5">
        <v>5.9271497073334798</v>
      </c>
      <c r="L12" s="5">
        <v>3.2970016945162599</v>
      </c>
      <c r="M12" s="5">
        <v>62.987398191008403</v>
      </c>
      <c r="N12" s="5">
        <v>27.788450407141902</v>
      </c>
    </row>
    <row r="13" spans="1:14" x14ac:dyDescent="0.35">
      <c r="A13" s="2" t="s">
        <v>581</v>
      </c>
      <c r="B13" s="2" t="s">
        <v>577</v>
      </c>
      <c r="C13" s="3">
        <v>48</v>
      </c>
      <c r="D13" s="3">
        <v>48</v>
      </c>
      <c r="E13" s="3">
        <v>71</v>
      </c>
      <c r="F13" s="3">
        <v>27</v>
      </c>
      <c r="G13" s="5">
        <v>2.0276217510635801</v>
      </c>
      <c r="H13" s="5">
        <v>36.141356313220101</v>
      </c>
      <c r="I13" s="5">
        <v>38.067353688072899</v>
      </c>
      <c r="J13" s="5">
        <v>15.943946207269301</v>
      </c>
      <c r="K13" s="5">
        <v>7.3173226383221301</v>
      </c>
      <c r="L13" s="5">
        <v>0.50239940205204003</v>
      </c>
      <c r="M13" s="5">
        <v>38.168978064283699</v>
      </c>
      <c r="N13" s="5">
        <v>54.011299895342198</v>
      </c>
    </row>
    <row r="14" spans="1:14" x14ac:dyDescent="0.35">
      <c r="A14" s="2" t="s">
        <v>582</v>
      </c>
      <c r="B14" s="2" t="s">
        <v>577</v>
      </c>
      <c r="C14" s="3">
        <v>11</v>
      </c>
      <c r="D14" s="3">
        <v>11</v>
      </c>
      <c r="E14" s="3">
        <v>7</v>
      </c>
      <c r="F14" s="3">
        <v>5</v>
      </c>
      <c r="G14" s="5">
        <v>0</v>
      </c>
      <c r="H14" s="5">
        <v>56.7865351449869</v>
      </c>
      <c r="I14" s="5">
        <v>43.2134648550131</v>
      </c>
      <c r="J14" s="5">
        <v>0</v>
      </c>
      <c r="K14" s="5">
        <v>0</v>
      </c>
      <c r="L14" s="5">
        <v>0</v>
      </c>
      <c r="M14" s="5">
        <v>56.7865351449869</v>
      </c>
      <c r="N14" s="5">
        <v>43.2134648550131</v>
      </c>
    </row>
    <row r="15" spans="1:14" x14ac:dyDescent="0.35">
      <c r="A15" s="2" t="s">
        <v>583</v>
      </c>
      <c r="B15" s="2" t="s">
        <v>577</v>
      </c>
      <c r="C15" s="3">
        <v>5</v>
      </c>
      <c r="D15" s="3">
        <v>5</v>
      </c>
      <c r="E15" s="3">
        <v>9</v>
      </c>
      <c r="F15" s="3">
        <v>3</v>
      </c>
      <c r="G15" s="5">
        <v>21.878593416411501</v>
      </c>
      <c r="H15" s="5">
        <v>20.823559666869201</v>
      </c>
      <c r="I15" s="5">
        <v>0</v>
      </c>
      <c r="J15" s="5">
        <v>0</v>
      </c>
      <c r="K15" s="5">
        <v>2.0239912553785899</v>
      </c>
      <c r="L15" s="5">
        <v>55.273855661340697</v>
      </c>
      <c r="M15" s="5">
        <v>42.702153083280699</v>
      </c>
      <c r="N15" s="5">
        <v>0</v>
      </c>
    </row>
    <row r="16" spans="1:14" x14ac:dyDescent="0.35">
      <c r="A16" s="2" t="s">
        <v>584</v>
      </c>
      <c r="B16" s="2" t="s">
        <v>585</v>
      </c>
      <c r="C16" s="3">
        <v>42</v>
      </c>
      <c r="D16" s="3">
        <v>42</v>
      </c>
      <c r="E16" s="3">
        <v>36</v>
      </c>
      <c r="F16" s="3">
        <v>26</v>
      </c>
      <c r="G16" s="5">
        <v>16.787878871731699</v>
      </c>
      <c r="H16" s="5">
        <v>51.509229437015399</v>
      </c>
      <c r="I16" s="5">
        <v>19.414300843187</v>
      </c>
      <c r="J16" s="5">
        <v>5.5639562331560697</v>
      </c>
      <c r="K16" s="5">
        <v>3.5052234633075599</v>
      </c>
      <c r="L16" s="5">
        <v>3.2194111516022699</v>
      </c>
      <c r="M16" s="5">
        <v>68.297108308747099</v>
      </c>
      <c r="N16" s="5">
        <v>24.978257076343102</v>
      </c>
    </row>
    <row r="17" spans="1:14" x14ac:dyDescent="0.35">
      <c r="A17" s="2" t="s">
        <v>586</v>
      </c>
      <c r="B17" s="2" t="s">
        <v>585</v>
      </c>
      <c r="C17" s="3">
        <v>175</v>
      </c>
      <c r="D17" s="3">
        <v>175</v>
      </c>
      <c r="E17" s="3">
        <v>171</v>
      </c>
      <c r="F17" s="3">
        <v>95</v>
      </c>
      <c r="G17" s="5">
        <v>7.7721341621892996</v>
      </c>
      <c r="H17" s="5">
        <v>49.415365098856199</v>
      </c>
      <c r="I17" s="5">
        <v>22.204785016658999</v>
      </c>
      <c r="J17" s="5">
        <v>6.7869779787802402</v>
      </c>
      <c r="K17" s="5">
        <v>7.10148804735823</v>
      </c>
      <c r="L17" s="5">
        <v>6.7192496961569397</v>
      </c>
      <c r="M17" s="5">
        <v>57.187499261045602</v>
      </c>
      <c r="N17" s="5">
        <v>28.991762995439299</v>
      </c>
    </row>
    <row r="18" spans="1:14" x14ac:dyDescent="0.35">
      <c r="A18" s="2" t="s">
        <v>587</v>
      </c>
      <c r="B18" s="2" t="s">
        <v>585</v>
      </c>
      <c r="C18" s="3">
        <v>73</v>
      </c>
      <c r="D18" s="3">
        <v>73</v>
      </c>
      <c r="E18" s="3">
        <v>79</v>
      </c>
      <c r="F18" s="3">
        <v>35</v>
      </c>
      <c r="G18" s="5">
        <v>2.9254725972874098</v>
      </c>
      <c r="H18" s="5">
        <v>45.033338019295996</v>
      </c>
      <c r="I18" s="5">
        <v>35.370395101447997</v>
      </c>
      <c r="J18" s="5">
        <v>9.1198813062271107</v>
      </c>
      <c r="K18" s="5">
        <v>7.2962216527205301</v>
      </c>
      <c r="L18" s="5">
        <v>0.25469132302088399</v>
      </c>
      <c r="M18" s="5">
        <v>47.958810616583399</v>
      </c>
      <c r="N18" s="5">
        <v>44.490276407675204</v>
      </c>
    </row>
    <row r="19" spans="1:14" x14ac:dyDescent="0.35">
      <c r="A19" s="2" t="s">
        <v>588</v>
      </c>
      <c r="B19" s="2" t="s">
        <v>585</v>
      </c>
      <c r="C19" s="3">
        <v>66</v>
      </c>
      <c r="D19" s="3">
        <v>66</v>
      </c>
      <c r="E19" s="3">
        <v>83</v>
      </c>
      <c r="F19" s="3">
        <v>30</v>
      </c>
      <c r="G19" s="5">
        <v>14.6966691683349</v>
      </c>
      <c r="H19" s="5">
        <v>51.556183916487399</v>
      </c>
      <c r="I19" s="5">
        <v>22.5619609693222</v>
      </c>
      <c r="J19" s="5">
        <v>9.2996923741907906</v>
      </c>
      <c r="K19" s="5">
        <v>1.8854935716647201</v>
      </c>
      <c r="L19" s="5">
        <v>0</v>
      </c>
      <c r="M19" s="5">
        <v>66.252853084822306</v>
      </c>
      <c r="N19" s="5">
        <v>31.861653343513002</v>
      </c>
    </row>
    <row r="20" spans="1:14" x14ac:dyDescent="0.35">
      <c r="A20" s="2" t="s">
        <v>589</v>
      </c>
      <c r="B20" s="2" t="s">
        <v>585</v>
      </c>
      <c r="C20" s="3">
        <v>28</v>
      </c>
      <c r="D20" s="3">
        <v>28</v>
      </c>
      <c r="E20" s="3">
        <v>67</v>
      </c>
      <c r="F20" s="3">
        <v>17</v>
      </c>
      <c r="G20" s="5">
        <v>0.40253782528563598</v>
      </c>
      <c r="H20" s="5">
        <v>60.262638692308698</v>
      </c>
      <c r="I20" s="5">
        <v>20.36130534246</v>
      </c>
      <c r="J20" s="5">
        <v>14.592368691755</v>
      </c>
      <c r="K20" s="5">
        <v>0</v>
      </c>
      <c r="L20" s="5">
        <v>4.3811494481907296</v>
      </c>
      <c r="M20" s="5">
        <v>60.665176517594297</v>
      </c>
      <c r="N20" s="5">
        <v>34.953674034214899</v>
      </c>
    </row>
    <row r="21" spans="1:14" x14ac:dyDescent="0.35">
      <c r="A21" s="2" t="s">
        <v>590</v>
      </c>
      <c r="B21" s="2" t="s">
        <v>591</v>
      </c>
      <c r="C21" s="3">
        <v>131</v>
      </c>
      <c r="D21" s="3">
        <v>131</v>
      </c>
      <c r="E21" s="3">
        <v>131</v>
      </c>
      <c r="F21" s="3">
        <v>59</v>
      </c>
      <c r="G21" s="5">
        <v>8.6942253985612599</v>
      </c>
      <c r="H21" s="5">
        <v>47.475462916676001</v>
      </c>
      <c r="I21" s="5">
        <v>25.258766412160998</v>
      </c>
      <c r="J21" s="5">
        <v>13.235068203408</v>
      </c>
      <c r="K21" s="5">
        <v>3.16066542089394</v>
      </c>
      <c r="L21" s="5">
        <v>2.1758116482997201</v>
      </c>
      <c r="M21" s="5">
        <v>56.169688315237302</v>
      </c>
      <c r="N21" s="5">
        <v>38.493834615569099</v>
      </c>
    </row>
    <row r="22" spans="1:14" x14ac:dyDescent="0.35">
      <c r="A22" s="2" t="s">
        <v>592</v>
      </c>
      <c r="B22" s="2" t="s">
        <v>591</v>
      </c>
      <c r="C22" s="3">
        <v>263</v>
      </c>
      <c r="D22" s="3">
        <v>263</v>
      </c>
      <c r="E22" s="3">
        <v>315</v>
      </c>
      <c r="F22" s="3">
        <v>131</v>
      </c>
      <c r="G22" s="5">
        <v>7.2247340359102799</v>
      </c>
      <c r="H22" s="5">
        <v>51.852113776351203</v>
      </c>
      <c r="I22" s="5">
        <v>23.631552791173299</v>
      </c>
      <c r="J22" s="5">
        <v>7.6086489550844396</v>
      </c>
      <c r="K22" s="5">
        <v>5.5626293439535504</v>
      </c>
      <c r="L22" s="5">
        <v>4.1203210975271896</v>
      </c>
      <c r="M22" s="5">
        <v>59.076847812261498</v>
      </c>
      <c r="N22" s="5">
        <v>31.240201746257799</v>
      </c>
    </row>
    <row r="23" spans="1:14" x14ac:dyDescent="0.35">
      <c r="A23" s="2" t="s">
        <v>593</v>
      </c>
      <c r="B23" s="2" t="s">
        <v>594</v>
      </c>
      <c r="C23" s="3">
        <v>54</v>
      </c>
      <c r="D23" s="3">
        <v>54</v>
      </c>
      <c r="E23" s="3">
        <v>47</v>
      </c>
      <c r="F23" s="3">
        <v>24</v>
      </c>
      <c r="G23" s="5">
        <v>6.9219821461304996</v>
      </c>
      <c r="H23" s="5">
        <v>43.265258601296502</v>
      </c>
      <c r="I23" s="5">
        <v>37.3352222512937</v>
      </c>
      <c r="J23" s="5">
        <v>8.2368233884826001</v>
      </c>
      <c r="K23" s="5">
        <v>3.8169564306371702</v>
      </c>
      <c r="L23" s="5">
        <v>0.42375718215958003</v>
      </c>
      <c r="M23" s="5">
        <v>50.187240747426998</v>
      </c>
      <c r="N23" s="5">
        <v>45.572045639776299</v>
      </c>
    </row>
    <row r="24" spans="1:14" x14ac:dyDescent="0.35">
      <c r="A24" s="2" t="s">
        <v>595</v>
      </c>
      <c r="B24" s="2" t="s">
        <v>594</v>
      </c>
      <c r="C24" s="3">
        <v>336</v>
      </c>
      <c r="D24" s="3">
        <v>336</v>
      </c>
      <c r="E24" s="3">
        <v>396</v>
      </c>
      <c r="F24" s="3">
        <v>165</v>
      </c>
      <c r="G24" s="5">
        <v>7.7945177078307504</v>
      </c>
      <c r="H24" s="5">
        <v>51.7183947528736</v>
      </c>
      <c r="I24" s="5">
        <v>22.6523315290226</v>
      </c>
      <c r="J24" s="5">
        <v>8.8735251371286505</v>
      </c>
      <c r="K24" s="5">
        <v>5.0140505558955697</v>
      </c>
      <c r="L24" s="5">
        <v>3.94718031724886</v>
      </c>
      <c r="M24" s="5">
        <v>59.5129124607043</v>
      </c>
      <c r="N24" s="5">
        <v>31.525856666151199</v>
      </c>
    </row>
    <row r="25" spans="1:14" x14ac:dyDescent="0.35">
      <c r="A25" s="2" t="s">
        <v>596</v>
      </c>
      <c r="B25" s="2" t="s">
        <v>597</v>
      </c>
      <c r="C25" s="3">
        <v>66</v>
      </c>
      <c r="D25" s="3">
        <v>66</v>
      </c>
      <c r="E25" s="3">
        <v>72</v>
      </c>
      <c r="F25" s="3">
        <v>34</v>
      </c>
      <c r="G25" s="5">
        <v>16.043056532056902</v>
      </c>
      <c r="H25" s="5">
        <v>45.415497575549097</v>
      </c>
      <c r="I25" s="5">
        <v>15.622498341235699</v>
      </c>
      <c r="J25" s="5">
        <v>13.233049792413</v>
      </c>
      <c r="K25" s="5">
        <v>5.8753449424583</v>
      </c>
      <c r="L25" s="5">
        <v>3.8105528162869602</v>
      </c>
      <c r="M25" s="5">
        <v>61.458554107605998</v>
      </c>
      <c r="N25" s="5">
        <v>28.8555481336487</v>
      </c>
    </row>
    <row r="26" spans="1:14" x14ac:dyDescent="0.35">
      <c r="A26" s="2" t="s">
        <v>598</v>
      </c>
      <c r="B26" s="2" t="s">
        <v>597</v>
      </c>
      <c r="C26" s="3">
        <v>68</v>
      </c>
      <c r="D26" s="3">
        <v>68</v>
      </c>
      <c r="E26" s="3">
        <v>57</v>
      </c>
      <c r="F26" s="3">
        <v>30</v>
      </c>
      <c r="G26" s="5">
        <v>12.3206092995313</v>
      </c>
      <c r="H26" s="5">
        <v>33.906774248734102</v>
      </c>
      <c r="I26" s="5">
        <v>42.706875352967899</v>
      </c>
      <c r="J26" s="5">
        <v>3.3374675701346201</v>
      </c>
      <c r="K26" s="5">
        <v>2.61717215516284</v>
      </c>
      <c r="L26" s="5">
        <v>5.1111013734692801</v>
      </c>
      <c r="M26" s="5">
        <v>46.227383548265401</v>
      </c>
      <c r="N26" s="5">
        <v>46.044342923102498</v>
      </c>
    </row>
    <row r="27" spans="1:14" x14ac:dyDescent="0.35">
      <c r="A27" s="2" t="s">
        <v>599</v>
      </c>
      <c r="B27" s="2" t="s">
        <v>597</v>
      </c>
      <c r="C27" s="3">
        <v>125</v>
      </c>
      <c r="D27" s="3">
        <v>125</v>
      </c>
      <c r="E27" s="3">
        <v>131</v>
      </c>
      <c r="F27" s="3">
        <v>53</v>
      </c>
      <c r="G27" s="5">
        <v>7.0127833379571296</v>
      </c>
      <c r="H27" s="5">
        <v>51.162816952418403</v>
      </c>
      <c r="I27" s="5">
        <v>21.6006286535569</v>
      </c>
      <c r="J27" s="5">
        <v>12.798694575396</v>
      </c>
      <c r="K27" s="5">
        <v>3.3658063635357101</v>
      </c>
      <c r="L27" s="5">
        <v>4.0592701171358403</v>
      </c>
      <c r="M27" s="5">
        <v>58.175600290375499</v>
      </c>
      <c r="N27" s="5">
        <v>34.399323228952902</v>
      </c>
    </row>
    <row r="28" spans="1:14" x14ac:dyDescent="0.35">
      <c r="A28" s="2" t="s">
        <v>600</v>
      </c>
      <c r="B28" s="2" t="s">
        <v>597</v>
      </c>
      <c r="C28" s="3">
        <v>50</v>
      </c>
      <c r="D28" s="3">
        <v>50</v>
      </c>
      <c r="E28" s="3">
        <v>67</v>
      </c>
      <c r="F28" s="3">
        <v>29</v>
      </c>
      <c r="G28" s="5">
        <v>0.27619649455149298</v>
      </c>
      <c r="H28" s="5">
        <v>67.125623724809799</v>
      </c>
      <c r="I28" s="5">
        <v>16.056460252477201</v>
      </c>
      <c r="J28" s="5">
        <v>6.7213622604706096</v>
      </c>
      <c r="K28" s="5">
        <v>4.9756510952111199</v>
      </c>
      <c r="L28" s="5">
        <v>4.8447061724798104</v>
      </c>
      <c r="M28" s="5">
        <v>67.401820219361298</v>
      </c>
      <c r="N28" s="5">
        <v>22.7778225129478</v>
      </c>
    </row>
    <row r="29" spans="1:14" x14ac:dyDescent="0.35">
      <c r="A29" s="2" t="s">
        <v>601</v>
      </c>
      <c r="B29" s="2" t="s">
        <v>597</v>
      </c>
      <c r="C29" s="3">
        <v>43</v>
      </c>
      <c r="D29" s="3">
        <v>43</v>
      </c>
      <c r="E29" s="3">
        <v>55</v>
      </c>
      <c r="F29" s="3">
        <v>23</v>
      </c>
      <c r="G29" s="5">
        <v>2.7364201271851099</v>
      </c>
      <c r="H29" s="5">
        <v>60.789758537075997</v>
      </c>
      <c r="I29" s="5">
        <v>15.6160379343033</v>
      </c>
      <c r="J29" s="5">
        <v>9.2650327542181596</v>
      </c>
      <c r="K29" s="5">
        <v>9.1342497091624093</v>
      </c>
      <c r="L29" s="5">
        <v>2.4585009380550802</v>
      </c>
      <c r="M29" s="5">
        <v>63.526178664261103</v>
      </c>
      <c r="N29" s="5">
        <v>24.881070688521401</v>
      </c>
    </row>
    <row r="30" spans="1:14" x14ac:dyDescent="0.35">
      <c r="A30" s="2" t="s">
        <v>602</v>
      </c>
      <c r="B30" s="2" t="s">
        <v>597</v>
      </c>
      <c r="C30" s="3">
        <v>51</v>
      </c>
      <c r="D30" s="3">
        <v>51</v>
      </c>
      <c r="E30" s="3">
        <v>67</v>
      </c>
      <c r="F30" s="3">
        <v>25</v>
      </c>
      <c r="G30" s="5">
        <v>7.2102208668053001</v>
      </c>
      <c r="H30" s="5">
        <v>45.905461412618202</v>
      </c>
      <c r="I30" s="5">
        <v>36.281879916662497</v>
      </c>
      <c r="J30" s="5">
        <v>5.1643527313441204</v>
      </c>
      <c r="K30" s="5">
        <v>4.8520262266687597</v>
      </c>
      <c r="L30" s="5">
        <v>0.58605884590104396</v>
      </c>
      <c r="M30" s="5">
        <v>53.115682279423503</v>
      </c>
      <c r="N30" s="5">
        <v>41.446232648006699</v>
      </c>
    </row>
    <row r="31" spans="1:14" ht="29" x14ac:dyDescent="0.35">
      <c r="A31" s="2" t="s">
        <v>603</v>
      </c>
      <c r="B31" s="2" t="s">
        <v>604</v>
      </c>
      <c r="C31" s="3">
        <v>241</v>
      </c>
      <c r="D31" s="3">
        <v>241</v>
      </c>
      <c r="E31" s="3">
        <v>259</v>
      </c>
      <c r="F31" s="3">
        <v>121</v>
      </c>
      <c r="G31" s="5">
        <v>5.6994036686374301</v>
      </c>
      <c r="H31" s="5">
        <v>52.950276860189298</v>
      </c>
      <c r="I31" s="5">
        <v>22.901171082515301</v>
      </c>
      <c r="J31" s="5">
        <v>9.2101197101953307</v>
      </c>
      <c r="K31" s="5">
        <v>4.4031133507440199</v>
      </c>
      <c r="L31" s="5">
        <v>4.8359153277185802</v>
      </c>
      <c r="M31" s="5">
        <v>58.6496805288267</v>
      </c>
      <c r="N31" s="5">
        <v>32.111290792710697</v>
      </c>
    </row>
    <row r="32" spans="1:14" x14ac:dyDescent="0.35">
      <c r="A32" s="2" t="s">
        <v>605</v>
      </c>
      <c r="B32" s="2" t="s">
        <v>604</v>
      </c>
      <c r="C32" s="3">
        <v>48</v>
      </c>
      <c r="D32" s="3">
        <v>48</v>
      </c>
      <c r="E32" s="3">
        <v>54</v>
      </c>
      <c r="F32" s="3">
        <v>17</v>
      </c>
      <c r="G32" s="5">
        <v>10.7131761465763</v>
      </c>
      <c r="H32" s="5">
        <v>45.122838567342299</v>
      </c>
      <c r="I32" s="5">
        <v>23.198966266413802</v>
      </c>
      <c r="J32" s="5">
        <v>18.071905838460399</v>
      </c>
      <c r="K32" s="5">
        <v>2.03463870762454</v>
      </c>
      <c r="L32" s="5">
        <v>0.85847447358272999</v>
      </c>
      <c r="M32" s="5">
        <v>55.836014713918601</v>
      </c>
      <c r="N32" s="5">
        <v>41.270872104874201</v>
      </c>
    </row>
    <row r="33" spans="1:14" ht="29" x14ac:dyDescent="0.35">
      <c r="A33" s="2" t="s">
        <v>606</v>
      </c>
      <c r="B33" s="2" t="s">
        <v>604</v>
      </c>
      <c r="C33" s="3">
        <v>14</v>
      </c>
      <c r="D33" s="3">
        <v>14</v>
      </c>
      <c r="E33" s="3">
        <v>14</v>
      </c>
      <c r="F33" s="3">
        <v>8</v>
      </c>
      <c r="G33" s="5">
        <v>4.9621861765022901</v>
      </c>
      <c r="H33" s="5">
        <v>44.936985438405202</v>
      </c>
      <c r="I33" s="5">
        <v>26.7514114815806</v>
      </c>
      <c r="J33" s="5">
        <v>20.611615486018799</v>
      </c>
      <c r="K33" s="5">
        <v>0</v>
      </c>
      <c r="L33" s="5">
        <v>2.7378014174930301</v>
      </c>
      <c r="M33" s="5">
        <v>49.899171614907502</v>
      </c>
      <c r="N33" s="5">
        <v>47.363026967599502</v>
      </c>
    </row>
    <row r="34" spans="1:14" ht="29" x14ac:dyDescent="0.35">
      <c r="A34" s="2" t="s">
        <v>607</v>
      </c>
      <c r="B34" s="2" t="s">
        <v>604</v>
      </c>
      <c r="C34" s="3">
        <v>25</v>
      </c>
      <c r="D34" s="3">
        <v>25</v>
      </c>
      <c r="E34" s="3">
        <v>21</v>
      </c>
      <c r="F34" s="3">
        <v>11</v>
      </c>
      <c r="G34" s="5">
        <v>7.0957838753374904</v>
      </c>
      <c r="H34" s="5">
        <v>57.776809715717803</v>
      </c>
      <c r="I34" s="5">
        <v>12.998032095258001</v>
      </c>
      <c r="J34" s="5">
        <v>20.796557034887201</v>
      </c>
      <c r="K34" s="5">
        <v>0.88327978436181498</v>
      </c>
      <c r="L34" s="5">
        <v>0.44953749443778601</v>
      </c>
      <c r="M34" s="5">
        <v>64.872593591055207</v>
      </c>
      <c r="N34" s="5">
        <v>33.794589130145198</v>
      </c>
    </row>
    <row r="35" spans="1:14" x14ac:dyDescent="0.35">
      <c r="A35" s="2" t="s">
        <v>608</v>
      </c>
      <c r="B35" s="2" t="s">
        <v>604</v>
      </c>
      <c r="C35" s="3">
        <v>40</v>
      </c>
      <c r="D35" s="3">
        <v>40</v>
      </c>
      <c r="E35" s="3">
        <v>48</v>
      </c>
      <c r="F35" s="3">
        <v>21</v>
      </c>
      <c r="G35" s="5">
        <v>16.220914524508402</v>
      </c>
      <c r="H35" s="5">
        <v>34.882409193663797</v>
      </c>
      <c r="I35" s="5">
        <v>27.7457614148583</v>
      </c>
      <c r="J35" s="5">
        <v>0.51643785212139204</v>
      </c>
      <c r="K35" s="5">
        <v>15.4224898357407</v>
      </c>
      <c r="L35" s="5">
        <v>5.2119871791073997</v>
      </c>
      <c r="M35" s="5">
        <v>51.103323718172199</v>
      </c>
      <c r="N35" s="5">
        <v>28.2621992669797</v>
      </c>
    </row>
    <row r="36" spans="1:14" x14ac:dyDescent="0.35">
      <c r="A36" s="2" t="s">
        <v>609</v>
      </c>
      <c r="B36" s="2" t="s">
        <v>604</v>
      </c>
      <c r="C36" s="3">
        <v>8</v>
      </c>
      <c r="D36" s="3">
        <v>8</v>
      </c>
      <c r="E36" s="3">
        <v>8</v>
      </c>
      <c r="F36" s="3">
        <v>4</v>
      </c>
      <c r="G36" s="5">
        <v>1.3969103104474101</v>
      </c>
      <c r="H36" s="5">
        <v>24.629934451993499</v>
      </c>
      <c r="I36" s="5">
        <v>72.559115159046399</v>
      </c>
      <c r="J36" s="5">
        <v>1.41404007851277</v>
      </c>
      <c r="K36" s="5">
        <v>0</v>
      </c>
      <c r="L36" s="5">
        <v>0</v>
      </c>
      <c r="M36" s="5">
        <v>26.026844762440899</v>
      </c>
      <c r="N36" s="5">
        <v>73.973155237559098</v>
      </c>
    </row>
    <row r="37" spans="1:14" x14ac:dyDescent="0.35">
      <c r="A37" s="2" t="s">
        <v>610</v>
      </c>
      <c r="B37" s="2" t="s">
        <v>604</v>
      </c>
      <c r="C37" s="3">
        <v>27</v>
      </c>
      <c r="D37" s="3">
        <v>27</v>
      </c>
      <c r="E37" s="3">
        <v>45</v>
      </c>
      <c r="F37" s="3">
        <v>15</v>
      </c>
      <c r="G37" s="5">
        <v>8.0255847463486791</v>
      </c>
      <c r="H37" s="5">
        <v>65.976559323754898</v>
      </c>
      <c r="I37" s="5">
        <v>22.3255980320289</v>
      </c>
      <c r="J37" s="5">
        <v>0</v>
      </c>
      <c r="K37" s="5">
        <v>3.6722578978675098</v>
      </c>
      <c r="L37" s="5">
        <v>0</v>
      </c>
      <c r="M37" s="5">
        <v>74.002144070103597</v>
      </c>
      <c r="N37" s="5">
        <v>22.3255980320289</v>
      </c>
    </row>
    <row r="38" spans="1:14" x14ac:dyDescent="0.35">
      <c r="A38" s="2" t="s">
        <v>611</v>
      </c>
      <c r="B38" s="2" t="s">
        <v>612</v>
      </c>
      <c r="C38" s="3">
        <v>229</v>
      </c>
      <c r="D38" s="3">
        <v>229</v>
      </c>
      <c r="E38" s="3">
        <v>419</v>
      </c>
      <c r="F38" s="3">
        <v>169</v>
      </c>
      <c r="G38" s="5">
        <v>7.0466694625538304</v>
      </c>
      <c r="H38" s="5">
        <v>51.544976392567499</v>
      </c>
      <c r="I38" s="5">
        <v>24.1436703230539</v>
      </c>
      <c r="J38" s="5">
        <v>9.0758990558792707</v>
      </c>
      <c r="K38" s="5">
        <v>4.7314298912143897</v>
      </c>
      <c r="L38" s="5">
        <v>3.4573548747310801</v>
      </c>
      <c r="M38" s="5">
        <v>58.591645855121399</v>
      </c>
      <c r="N38" s="5">
        <v>33.219569378933201</v>
      </c>
    </row>
    <row r="39" spans="1:14" x14ac:dyDescent="0.35">
      <c r="A39" s="2" t="s">
        <v>613</v>
      </c>
      <c r="B39" s="2" t="s">
        <v>612</v>
      </c>
      <c r="C39" s="3">
        <v>96</v>
      </c>
      <c r="D39" s="3">
        <v>96</v>
      </c>
      <c r="E39" s="3">
        <v>21</v>
      </c>
      <c r="F39" s="3">
        <v>71</v>
      </c>
      <c r="G39" s="5">
        <v>17.1802829291811</v>
      </c>
      <c r="H39" s="5">
        <v>41.847762933445203</v>
      </c>
      <c r="I39" s="5">
        <v>22.825466002046401</v>
      </c>
      <c r="J39" s="5">
        <v>12.5345645939504</v>
      </c>
      <c r="K39" s="5">
        <v>3.7059282428774201</v>
      </c>
      <c r="L39" s="5">
        <v>1.9059952984995301</v>
      </c>
      <c r="M39" s="5">
        <v>59.0280458626263</v>
      </c>
      <c r="N39" s="5">
        <v>35.360030595996797</v>
      </c>
    </row>
    <row r="40" spans="1:14" x14ac:dyDescent="0.35">
      <c r="A40" s="2" t="s">
        <v>614</v>
      </c>
      <c r="B40" s="2" t="s">
        <v>612</v>
      </c>
      <c r="C40" s="3">
        <v>78</v>
      </c>
      <c r="D40" s="3">
        <v>78</v>
      </c>
      <c r="E40" s="3">
        <v>9</v>
      </c>
      <c r="F40" s="3">
        <v>57</v>
      </c>
      <c r="G40" s="5">
        <v>12.9229071227016</v>
      </c>
      <c r="H40" s="5">
        <v>38.699937699884899</v>
      </c>
      <c r="I40" s="5">
        <v>16.774337949140499</v>
      </c>
      <c r="J40" s="5">
        <v>7.0584374993705197</v>
      </c>
      <c r="K40" s="5">
        <v>12.5202980142128</v>
      </c>
      <c r="L40" s="5">
        <v>12.0240817146897</v>
      </c>
      <c r="M40" s="5">
        <v>51.622844822586501</v>
      </c>
      <c r="N40" s="5">
        <v>23.832775448511001</v>
      </c>
    </row>
    <row r="41" spans="1:14" x14ac:dyDescent="0.35">
      <c r="A41" s="2" t="s">
        <v>615</v>
      </c>
      <c r="B41" s="2" t="s">
        <v>616</v>
      </c>
      <c r="C41" s="3">
        <v>14</v>
      </c>
      <c r="D41" s="3">
        <v>14</v>
      </c>
      <c r="E41" s="3">
        <v>28</v>
      </c>
      <c r="F41" s="3">
        <v>11</v>
      </c>
      <c r="G41" s="5">
        <v>0</v>
      </c>
      <c r="H41" s="5">
        <v>57.533778128748303</v>
      </c>
      <c r="I41" s="5">
        <v>20.304337587684</v>
      </c>
      <c r="J41" s="5">
        <v>18.184652015692802</v>
      </c>
      <c r="K41" s="5">
        <v>0</v>
      </c>
      <c r="L41" s="5">
        <v>3.9772322678748302</v>
      </c>
      <c r="M41" s="5">
        <v>57.533778128748303</v>
      </c>
      <c r="N41" s="5">
        <v>38.488989603376801</v>
      </c>
    </row>
    <row r="42" spans="1:14" x14ac:dyDescent="0.35">
      <c r="A42" s="2" t="s">
        <v>617</v>
      </c>
      <c r="B42" s="2" t="s">
        <v>616</v>
      </c>
      <c r="C42" s="3">
        <v>28</v>
      </c>
      <c r="D42" s="3">
        <v>28</v>
      </c>
      <c r="E42" s="3">
        <v>48</v>
      </c>
      <c r="F42" s="3">
        <v>21</v>
      </c>
      <c r="G42" s="5">
        <v>2.2478342934389302</v>
      </c>
      <c r="H42" s="5">
        <v>56.541386628482599</v>
      </c>
      <c r="I42" s="5">
        <v>22.033134961120901</v>
      </c>
      <c r="J42" s="5">
        <v>9.1976680078147197</v>
      </c>
      <c r="K42" s="5">
        <v>7.7321418157039004</v>
      </c>
      <c r="L42" s="5">
        <v>2.2478342934389302</v>
      </c>
      <c r="M42" s="5">
        <v>58.789220921921498</v>
      </c>
      <c r="N42" s="5">
        <v>31.230802968935599</v>
      </c>
    </row>
    <row r="43" spans="1:14" x14ac:dyDescent="0.35">
      <c r="A43" s="2" t="s">
        <v>618</v>
      </c>
      <c r="B43" s="2" t="s">
        <v>616</v>
      </c>
      <c r="C43" s="3">
        <v>28</v>
      </c>
      <c r="D43" s="3">
        <v>28</v>
      </c>
      <c r="E43" s="3">
        <v>46</v>
      </c>
      <c r="F43" s="3">
        <v>23</v>
      </c>
      <c r="G43" s="5">
        <v>7.6644244209899597</v>
      </c>
      <c r="H43" s="5">
        <v>41.694976853220602</v>
      </c>
      <c r="I43" s="5">
        <v>33.882866848357303</v>
      </c>
      <c r="J43" s="5">
        <v>13.945245146336401</v>
      </c>
      <c r="K43" s="5">
        <v>0</v>
      </c>
      <c r="L43" s="5">
        <v>2.8124867310958699</v>
      </c>
      <c r="M43" s="5">
        <v>49.359401274210498</v>
      </c>
      <c r="N43" s="5">
        <v>47.8281119946936</v>
      </c>
    </row>
    <row r="44" spans="1:14" x14ac:dyDescent="0.35">
      <c r="A44" s="2" t="s">
        <v>619</v>
      </c>
      <c r="B44" s="2" t="s">
        <v>616</v>
      </c>
      <c r="C44" s="3">
        <v>18</v>
      </c>
      <c r="D44" s="3">
        <v>18</v>
      </c>
      <c r="E44" s="3">
        <v>31</v>
      </c>
      <c r="F44" s="3">
        <v>16</v>
      </c>
      <c r="G44" s="5">
        <v>16.1196734708364</v>
      </c>
      <c r="H44" s="5">
        <v>54.211229046569997</v>
      </c>
      <c r="I44" s="5">
        <v>19.626923726485899</v>
      </c>
      <c r="J44" s="5">
        <v>3.0274553083857398</v>
      </c>
      <c r="K44" s="5">
        <v>3.62312779046627</v>
      </c>
      <c r="L44" s="5">
        <v>3.39159065725572</v>
      </c>
      <c r="M44" s="5">
        <v>70.3309025174064</v>
      </c>
      <c r="N44" s="5">
        <v>22.654379034871599</v>
      </c>
    </row>
    <row r="45" spans="1:14" x14ac:dyDescent="0.35">
      <c r="A45" s="2" t="s">
        <v>620</v>
      </c>
      <c r="B45" s="2" t="s">
        <v>616</v>
      </c>
      <c r="C45" s="3">
        <v>22</v>
      </c>
      <c r="D45" s="3">
        <v>22</v>
      </c>
      <c r="E45" s="3">
        <v>48</v>
      </c>
      <c r="F45" s="3">
        <v>15</v>
      </c>
      <c r="G45" s="5">
        <v>5.5679018659113098</v>
      </c>
      <c r="H45" s="5">
        <v>47.333567938461698</v>
      </c>
      <c r="I45" s="5">
        <v>27.774169768378702</v>
      </c>
      <c r="J45" s="5">
        <v>10.619514788939901</v>
      </c>
      <c r="K45" s="5">
        <v>0</v>
      </c>
      <c r="L45" s="5">
        <v>8.7048456383084503</v>
      </c>
      <c r="M45" s="5">
        <v>52.901469804373001</v>
      </c>
      <c r="N45" s="5">
        <v>38.393684557318501</v>
      </c>
    </row>
    <row r="46" spans="1:14" x14ac:dyDescent="0.35">
      <c r="A46" s="2" t="s">
        <v>621</v>
      </c>
      <c r="B46" s="2" t="s">
        <v>616</v>
      </c>
      <c r="C46" s="3">
        <v>24</v>
      </c>
      <c r="D46" s="3">
        <v>24</v>
      </c>
      <c r="E46" s="3">
        <v>46</v>
      </c>
      <c r="F46" s="3">
        <v>19</v>
      </c>
      <c r="G46" s="5">
        <v>5.5699723601117697</v>
      </c>
      <c r="H46" s="5">
        <v>60.781882823858801</v>
      </c>
      <c r="I46" s="5">
        <v>24.2512777172992</v>
      </c>
      <c r="J46" s="5">
        <v>0</v>
      </c>
      <c r="K46" s="5">
        <v>7.0945365026180598</v>
      </c>
      <c r="L46" s="5">
        <v>2.3023305961121698</v>
      </c>
      <c r="M46" s="5">
        <v>66.351855183970599</v>
      </c>
      <c r="N46" s="5">
        <v>24.2512777172992</v>
      </c>
    </row>
    <row r="47" spans="1:14" x14ac:dyDescent="0.35">
      <c r="A47" s="2" t="s">
        <v>622</v>
      </c>
      <c r="B47" s="2" t="s">
        <v>616</v>
      </c>
      <c r="C47" s="3">
        <v>38</v>
      </c>
      <c r="D47" s="3">
        <v>38</v>
      </c>
      <c r="E47" s="3">
        <v>85</v>
      </c>
      <c r="F47" s="3">
        <v>26</v>
      </c>
      <c r="G47" s="5">
        <v>6.7834052371967699</v>
      </c>
      <c r="H47" s="5">
        <v>52.056683368257502</v>
      </c>
      <c r="I47" s="5">
        <v>22.124022928568898</v>
      </c>
      <c r="J47" s="5">
        <v>9.6475318350964692</v>
      </c>
      <c r="K47" s="5">
        <v>4.7974126639206798</v>
      </c>
      <c r="L47" s="5">
        <v>4.5909439669596201</v>
      </c>
      <c r="M47" s="5">
        <v>58.840088605454298</v>
      </c>
      <c r="N47" s="5">
        <v>31.771554763665399</v>
      </c>
    </row>
    <row r="48" spans="1:14" x14ac:dyDescent="0.35">
      <c r="A48" s="2" t="s">
        <v>623</v>
      </c>
      <c r="B48" s="2" t="s">
        <v>616</v>
      </c>
      <c r="C48" s="3">
        <v>40</v>
      </c>
      <c r="D48" s="3">
        <v>40</v>
      </c>
      <c r="E48" s="3">
        <v>63</v>
      </c>
      <c r="F48" s="3">
        <v>33</v>
      </c>
      <c r="G48" s="5">
        <v>3.8332507307781398</v>
      </c>
      <c r="H48" s="5">
        <v>50.437628014902202</v>
      </c>
      <c r="I48" s="5">
        <v>24.130726960279901</v>
      </c>
      <c r="J48" s="5">
        <v>9.7854475811696595</v>
      </c>
      <c r="K48" s="5">
        <v>10.495288301806401</v>
      </c>
      <c r="L48" s="5">
        <v>1.31765841106367</v>
      </c>
      <c r="M48" s="5">
        <v>54.270878745680299</v>
      </c>
      <c r="N48" s="5">
        <v>33.9161745414496</v>
      </c>
    </row>
    <row r="49" spans="1:14" x14ac:dyDescent="0.35">
      <c r="A49" s="2" t="s">
        <v>624</v>
      </c>
      <c r="B49" s="2" t="s">
        <v>616</v>
      </c>
      <c r="C49" s="3">
        <v>17</v>
      </c>
      <c r="D49" s="3">
        <v>17</v>
      </c>
      <c r="E49" s="3">
        <v>24</v>
      </c>
      <c r="F49" s="3">
        <v>12</v>
      </c>
      <c r="G49" s="5">
        <v>26.8941850278263</v>
      </c>
      <c r="H49" s="5">
        <v>42.142003184912099</v>
      </c>
      <c r="I49" s="5">
        <v>19.7030493062103</v>
      </c>
      <c r="J49" s="5">
        <v>6.88869623013625</v>
      </c>
      <c r="K49" s="5">
        <v>4.3720662509150099</v>
      </c>
      <c r="L49" s="5">
        <v>0</v>
      </c>
      <c r="M49" s="5">
        <v>69.036188212738395</v>
      </c>
      <c r="N49" s="5">
        <v>26.5917455363466</v>
      </c>
    </row>
    <row r="50" spans="1:14" x14ac:dyDescent="0.35">
      <c r="A50" s="2" t="s">
        <v>613</v>
      </c>
      <c r="B50" s="2" t="s">
        <v>616</v>
      </c>
      <c r="C50" s="3">
        <v>96</v>
      </c>
      <c r="D50" s="3">
        <v>96</v>
      </c>
      <c r="E50" s="3">
        <v>21</v>
      </c>
      <c r="F50" s="3">
        <v>71</v>
      </c>
      <c r="G50" s="5">
        <v>17.1802829291811</v>
      </c>
      <c r="H50" s="5">
        <v>41.847762933445203</v>
      </c>
      <c r="I50" s="5">
        <v>22.825466002046401</v>
      </c>
      <c r="J50" s="5">
        <v>12.5345645939504</v>
      </c>
      <c r="K50" s="5">
        <v>3.7059282428774201</v>
      </c>
      <c r="L50" s="5">
        <v>1.9059952984995301</v>
      </c>
      <c r="M50" s="5">
        <v>59.0280458626263</v>
      </c>
      <c r="N50" s="5">
        <v>35.360030595996797</v>
      </c>
    </row>
    <row r="51" spans="1:14" x14ac:dyDescent="0.35">
      <c r="A51" s="2" t="s">
        <v>614</v>
      </c>
      <c r="B51" s="2" t="s">
        <v>616</v>
      </c>
      <c r="C51" s="3">
        <v>78</v>
      </c>
      <c r="D51" s="3">
        <v>78</v>
      </c>
      <c r="E51" s="3">
        <v>9</v>
      </c>
      <c r="F51" s="3">
        <v>57</v>
      </c>
      <c r="G51" s="5">
        <v>12.9229071227016</v>
      </c>
      <c r="H51" s="5">
        <v>38.699937699884899</v>
      </c>
      <c r="I51" s="5">
        <v>16.774337949140499</v>
      </c>
      <c r="J51" s="5">
        <v>7.0584374993705197</v>
      </c>
      <c r="K51" s="5">
        <v>12.5202980142128</v>
      </c>
      <c r="L51" s="5">
        <v>12.0240817146897</v>
      </c>
      <c r="M51" s="5">
        <v>51.622844822586501</v>
      </c>
      <c r="N51" s="5">
        <v>23.832775448511001</v>
      </c>
    </row>
    <row r="52" spans="1:14" x14ac:dyDescent="0.35">
      <c r="A52" s="2" t="s">
        <v>625</v>
      </c>
      <c r="B52" s="2" t="s">
        <v>626</v>
      </c>
      <c r="C52" s="3">
        <v>322</v>
      </c>
      <c r="D52" s="3">
        <v>322</v>
      </c>
      <c r="E52" s="3">
        <v>380</v>
      </c>
      <c r="F52" s="3">
        <v>157</v>
      </c>
      <c r="G52" s="5">
        <v>7.6122027170663698</v>
      </c>
      <c r="H52" s="5">
        <v>49.9227213537458</v>
      </c>
      <c r="I52" s="5">
        <v>25.486978071887901</v>
      </c>
      <c r="J52" s="5">
        <v>8.7521988106568003</v>
      </c>
      <c r="K52" s="5">
        <v>4.6185299684558903</v>
      </c>
      <c r="L52" s="5">
        <v>3.6073690781871801</v>
      </c>
      <c r="M52" s="5">
        <v>57.534924070812203</v>
      </c>
      <c r="N52" s="5">
        <v>34.239176882544697</v>
      </c>
    </row>
    <row r="53" spans="1:14" x14ac:dyDescent="0.35">
      <c r="A53" s="2" t="s">
        <v>627</v>
      </c>
      <c r="B53" s="2" t="s">
        <v>626</v>
      </c>
      <c r="C53" s="3">
        <v>81</v>
      </c>
      <c r="D53" s="3">
        <v>81</v>
      </c>
      <c r="E53" s="3">
        <v>69</v>
      </c>
      <c r="F53" s="3">
        <v>38</v>
      </c>
      <c r="G53" s="5">
        <v>7.7145889075975296</v>
      </c>
      <c r="H53" s="5">
        <v>55.901811391828502</v>
      </c>
      <c r="I53" s="5">
        <v>15.4301617082294</v>
      </c>
      <c r="J53" s="5">
        <v>11.6178947292124</v>
      </c>
      <c r="K53" s="5">
        <v>6.0536984273976104</v>
      </c>
      <c r="L53" s="5">
        <v>3.28184483573457</v>
      </c>
      <c r="M53" s="5">
        <v>63.616400299426097</v>
      </c>
      <c r="N53" s="5">
        <v>27.048056437441801</v>
      </c>
    </row>
    <row r="54" spans="1:14" x14ac:dyDescent="0.35">
      <c r="A54" s="2" t="s">
        <v>628</v>
      </c>
      <c r="B54" s="2" t="s">
        <v>629</v>
      </c>
      <c r="C54" s="3">
        <v>204</v>
      </c>
      <c r="D54" s="3">
        <v>204</v>
      </c>
      <c r="E54" s="3">
        <v>229</v>
      </c>
      <c r="F54" s="3">
        <v>108</v>
      </c>
      <c r="G54" s="5">
        <v>4.2316420134138397</v>
      </c>
      <c r="H54" s="5">
        <v>52.568186991216102</v>
      </c>
      <c r="I54" s="5">
        <v>23.4717141321686</v>
      </c>
      <c r="J54" s="5">
        <v>10.304093893231601</v>
      </c>
      <c r="K54" s="5">
        <v>5.6978619503349703</v>
      </c>
      <c r="L54" s="5">
        <v>3.7265010196348798</v>
      </c>
      <c r="M54" s="5">
        <v>56.799829004629899</v>
      </c>
      <c r="N54" s="5">
        <v>33.775808025400202</v>
      </c>
    </row>
    <row r="55" spans="1:14" x14ac:dyDescent="0.35">
      <c r="A55" s="2" t="s">
        <v>630</v>
      </c>
      <c r="B55" s="2" t="s">
        <v>629</v>
      </c>
      <c r="C55" s="3">
        <v>61</v>
      </c>
      <c r="D55" s="3">
        <v>61</v>
      </c>
      <c r="E55" s="3">
        <v>62</v>
      </c>
      <c r="F55" s="3">
        <v>23</v>
      </c>
      <c r="G55" s="5">
        <v>10.8217600993039</v>
      </c>
      <c r="H55" s="5">
        <v>62.9135498412857</v>
      </c>
      <c r="I55" s="5">
        <v>16.740767838887098</v>
      </c>
      <c r="J55" s="5">
        <v>2.814149877577</v>
      </c>
      <c r="K55" s="5">
        <v>5.9618647042700799</v>
      </c>
      <c r="L55" s="5">
        <v>0.74790763867631804</v>
      </c>
      <c r="M55" s="5">
        <v>73.735309940589502</v>
      </c>
      <c r="N55" s="5">
        <v>19.5549177164641</v>
      </c>
    </row>
    <row r="56" spans="1:14" x14ac:dyDescent="0.35">
      <c r="A56" s="2" t="s">
        <v>631</v>
      </c>
      <c r="B56" s="2" t="s">
        <v>629</v>
      </c>
      <c r="C56" s="3">
        <v>45</v>
      </c>
      <c r="D56" s="3">
        <v>45</v>
      </c>
      <c r="E56" s="3">
        <v>50</v>
      </c>
      <c r="F56" s="3">
        <v>17</v>
      </c>
      <c r="G56" s="5">
        <v>10.5034546595645</v>
      </c>
      <c r="H56" s="5">
        <v>62.124624382580102</v>
      </c>
      <c r="I56" s="5">
        <v>12.1351742267698</v>
      </c>
      <c r="J56" s="5">
        <v>6.4549098671542202</v>
      </c>
      <c r="K56" s="5">
        <v>1.2095534764978899</v>
      </c>
      <c r="L56" s="5">
        <v>7.5722833874334903</v>
      </c>
      <c r="M56" s="5">
        <v>72.628079042144606</v>
      </c>
      <c r="N56" s="5">
        <v>18.590084093923998</v>
      </c>
    </row>
    <row r="57" spans="1:14" x14ac:dyDescent="0.35">
      <c r="A57" s="2" t="s">
        <v>632</v>
      </c>
      <c r="B57" s="2" t="s">
        <v>629</v>
      </c>
      <c r="C57" s="3">
        <v>86</v>
      </c>
      <c r="D57" s="3">
        <v>86</v>
      </c>
      <c r="E57" s="3">
        <v>101</v>
      </c>
      <c r="F57" s="3">
        <v>46</v>
      </c>
      <c r="G57" s="5">
        <v>12.4919459629101</v>
      </c>
      <c r="H57" s="5">
        <v>32.7662842087855</v>
      </c>
      <c r="I57" s="5">
        <v>35.642639116681302</v>
      </c>
      <c r="J57" s="5">
        <v>12.642506753174899</v>
      </c>
      <c r="K57" s="5">
        <v>3.2702932714455701</v>
      </c>
      <c r="L57" s="5">
        <v>3.1863306870027301</v>
      </c>
      <c r="M57" s="5">
        <v>45.258230171695502</v>
      </c>
      <c r="N57" s="5">
        <v>48.285145869856201</v>
      </c>
    </row>
    <row r="58" spans="1:14" x14ac:dyDescent="0.35">
      <c r="A58" s="2" t="s">
        <v>633</v>
      </c>
      <c r="B58" s="2" t="s">
        <v>634</v>
      </c>
      <c r="C58" s="3">
        <v>265</v>
      </c>
      <c r="D58" s="3">
        <v>265</v>
      </c>
      <c r="E58" s="3">
        <v>291</v>
      </c>
      <c r="F58" s="3">
        <v>130</v>
      </c>
      <c r="G58" s="5">
        <v>5.6449956638132202</v>
      </c>
      <c r="H58" s="5">
        <v>54.786911475100197</v>
      </c>
      <c r="I58" s="5">
        <v>22.028157675324501</v>
      </c>
      <c r="J58" s="5">
        <v>8.6977585320371205</v>
      </c>
      <c r="K58" s="5">
        <v>5.7544814602021104</v>
      </c>
      <c r="L58" s="5">
        <v>3.0876951935227899</v>
      </c>
      <c r="M58" s="5">
        <v>60.431907138913502</v>
      </c>
      <c r="N58" s="5">
        <v>30.7259162073616</v>
      </c>
    </row>
    <row r="59" spans="1:14" x14ac:dyDescent="0.35">
      <c r="A59" s="2" t="s">
        <v>635</v>
      </c>
      <c r="B59" s="2" t="s">
        <v>634</v>
      </c>
      <c r="C59" s="3">
        <v>131</v>
      </c>
      <c r="D59" s="3">
        <v>131</v>
      </c>
      <c r="E59" s="3">
        <v>150</v>
      </c>
      <c r="F59" s="3">
        <v>61</v>
      </c>
      <c r="G59" s="5">
        <v>11.834261465805</v>
      </c>
      <c r="H59" s="5">
        <v>42.476422322316601</v>
      </c>
      <c r="I59" s="5">
        <v>27.867651517628499</v>
      </c>
      <c r="J59" s="5">
        <v>10.5959870930565</v>
      </c>
      <c r="K59" s="5">
        <v>2.5887129127966602</v>
      </c>
      <c r="L59" s="5">
        <v>4.6369646883967199</v>
      </c>
      <c r="M59" s="5">
        <v>54.310683788121601</v>
      </c>
      <c r="N59" s="5">
        <v>38.463638610685003</v>
      </c>
    </row>
    <row r="60" spans="1:14" x14ac:dyDescent="0.35">
      <c r="A60" s="2" t="s">
        <v>636</v>
      </c>
      <c r="B60" s="2" t="s">
        <v>637</v>
      </c>
      <c r="C60" s="3">
        <v>348</v>
      </c>
      <c r="D60" s="3">
        <v>348</v>
      </c>
      <c r="E60" s="3">
        <v>347</v>
      </c>
      <c r="F60" s="3">
        <v>173</v>
      </c>
      <c r="G60" s="5">
        <v>6.6628684550792698</v>
      </c>
      <c r="H60" s="5">
        <v>50.323034141182397</v>
      </c>
      <c r="I60" s="5">
        <v>23.7148186414483</v>
      </c>
      <c r="J60" s="5">
        <v>9.5482342069401298</v>
      </c>
      <c r="K60" s="5">
        <v>5.1521279371028301</v>
      </c>
      <c r="L60" s="5">
        <v>4.5989166182470198</v>
      </c>
      <c r="M60" s="5">
        <v>56.985902596261703</v>
      </c>
      <c r="N60" s="5">
        <v>33.263052848388497</v>
      </c>
    </row>
    <row r="61" spans="1:14" x14ac:dyDescent="0.35">
      <c r="A61" s="2" t="s">
        <v>638</v>
      </c>
      <c r="B61" s="2" t="s">
        <v>637</v>
      </c>
      <c r="C61" s="3">
        <v>13</v>
      </c>
      <c r="D61" s="3">
        <v>13</v>
      </c>
      <c r="E61" s="3">
        <v>16</v>
      </c>
      <c r="F61" s="3">
        <v>7</v>
      </c>
      <c r="G61" s="5">
        <v>17.423673874887701</v>
      </c>
      <c r="H61" s="5">
        <v>54.3381425062069</v>
      </c>
      <c r="I61" s="5">
        <v>19.876997221527098</v>
      </c>
      <c r="J61" s="5">
        <v>5.9298090132146104</v>
      </c>
      <c r="K61" s="5">
        <v>2.4313773841636301</v>
      </c>
      <c r="L61" s="5">
        <v>0</v>
      </c>
      <c r="M61" s="5">
        <v>71.761816381094604</v>
      </c>
      <c r="N61" s="5">
        <v>25.8068062347417</v>
      </c>
    </row>
    <row r="62" spans="1:14" x14ac:dyDescent="0.35">
      <c r="A62" s="2" t="s">
        <v>639</v>
      </c>
      <c r="B62" s="2" t="s">
        <v>637</v>
      </c>
      <c r="C62" s="3">
        <v>24</v>
      </c>
      <c r="D62" s="3">
        <v>24</v>
      </c>
      <c r="E62" s="3">
        <v>53</v>
      </c>
      <c r="F62" s="3">
        <v>12</v>
      </c>
      <c r="G62" s="5">
        <v>5.2498251874064596</v>
      </c>
      <c r="H62" s="5">
        <v>69.073029778718805</v>
      </c>
      <c r="I62" s="5">
        <v>14.244768968912</v>
      </c>
      <c r="J62" s="5">
        <v>10.6026156037037</v>
      </c>
      <c r="K62" s="5">
        <v>0.82976046125905401</v>
      </c>
      <c r="L62" s="5">
        <v>0</v>
      </c>
      <c r="M62" s="5">
        <v>74.322854966125306</v>
      </c>
      <c r="N62" s="5">
        <v>24.847384572615599</v>
      </c>
    </row>
    <row r="63" spans="1:14" x14ac:dyDescent="0.35">
      <c r="A63" s="2" t="s">
        <v>640</v>
      </c>
      <c r="B63" s="2" t="s">
        <v>637</v>
      </c>
      <c r="C63" s="3">
        <v>7</v>
      </c>
      <c r="D63" s="3">
        <v>7</v>
      </c>
      <c r="E63" s="3">
        <v>15</v>
      </c>
      <c r="F63" s="3">
        <v>4</v>
      </c>
      <c r="G63" s="5">
        <v>15.556821160494801</v>
      </c>
      <c r="H63" s="5">
        <v>44.137476704314302</v>
      </c>
      <c r="I63" s="5">
        <v>40.305702135190899</v>
      </c>
      <c r="J63" s="5">
        <v>0</v>
      </c>
      <c r="K63" s="5">
        <v>0</v>
      </c>
      <c r="L63" s="5">
        <v>0</v>
      </c>
      <c r="M63" s="5">
        <v>59.694297864809101</v>
      </c>
      <c r="N63" s="5">
        <v>40.305702135190899</v>
      </c>
    </row>
    <row r="64" spans="1:14" x14ac:dyDescent="0.35">
      <c r="A64" s="2" t="s">
        <v>641</v>
      </c>
      <c r="B64" s="2" t="s">
        <v>637</v>
      </c>
      <c r="C64" s="3">
        <v>2</v>
      </c>
      <c r="D64" s="3">
        <v>2</v>
      </c>
      <c r="E64" s="3">
        <v>5</v>
      </c>
      <c r="F64" s="3">
        <v>2</v>
      </c>
      <c r="G64" s="5">
        <v>40.646573789613399</v>
      </c>
      <c r="H64" s="5">
        <v>0</v>
      </c>
      <c r="I64" s="5">
        <v>59.353426210386601</v>
      </c>
      <c r="J64" s="5">
        <v>0</v>
      </c>
      <c r="K64" s="5">
        <v>0</v>
      </c>
      <c r="L64" s="5">
        <v>0</v>
      </c>
      <c r="M64" s="5">
        <v>40.646573789613399</v>
      </c>
      <c r="N64" s="5">
        <v>59.353426210386601</v>
      </c>
    </row>
    <row r="65" spans="1:14" ht="29" x14ac:dyDescent="0.35">
      <c r="A65" s="2" t="s">
        <v>642</v>
      </c>
      <c r="B65" s="2" t="s">
        <v>643</v>
      </c>
      <c r="C65" s="3">
        <v>42</v>
      </c>
      <c r="D65" s="3">
        <v>42</v>
      </c>
      <c r="E65" s="3">
        <v>45</v>
      </c>
      <c r="F65" s="3">
        <v>23</v>
      </c>
      <c r="G65" s="5">
        <v>12.949679642854701</v>
      </c>
      <c r="H65" s="5">
        <v>52.146769102051898</v>
      </c>
      <c r="I65" s="5">
        <v>18.688599700599099</v>
      </c>
      <c r="J65" s="5">
        <v>6.6698492378221701</v>
      </c>
      <c r="K65" s="5">
        <v>7.70884294450354</v>
      </c>
      <c r="L65" s="5">
        <v>1.83625937216863</v>
      </c>
      <c r="M65" s="5">
        <v>65.096448744906596</v>
      </c>
      <c r="N65" s="5">
        <v>25.358448938421301</v>
      </c>
    </row>
    <row r="66" spans="1:14" ht="29" x14ac:dyDescent="0.35">
      <c r="A66" s="2" t="s">
        <v>644</v>
      </c>
      <c r="B66" s="2" t="s">
        <v>643</v>
      </c>
      <c r="C66" s="3">
        <v>226</v>
      </c>
      <c r="D66" s="3">
        <v>226</v>
      </c>
      <c r="E66" s="3">
        <v>249</v>
      </c>
      <c r="F66" s="3">
        <v>102</v>
      </c>
      <c r="G66" s="5">
        <v>8.5521017092775793</v>
      </c>
      <c r="H66" s="5">
        <v>59.664868149644697</v>
      </c>
      <c r="I66" s="5">
        <v>21.685067523517802</v>
      </c>
      <c r="J66" s="5">
        <v>5.3479580438979903</v>
      </c>
      <c r="K66" s="5">
        <v>2.4557030665241699</v>
      </c>
      <c r="L66" s="5">
        <v>2.2943015071378201</v>
      </c>
      <c r="M66" s="5">
        <v>68.216969858922297</v>
      </c>
      <c r="N66" s="5">
        <v>27.033025567415802</v>
      </c>
    </row>
    <row r="67" spans="1:14" ht="29" x14ac:dyDescent="0.35">
      <c r="A67" s="2" t="s">
        <v>645</v>
      </c>
      <c r="B67" s="2" t="s">
        <v>643</v>
      </c>
      <c r="C67" s="3">
        <v>6</v>
      </c>
      <c r="D67" s="3">
        <v>6</v>
      </c>
      <c r="E67" s="3">
        <v>6</v>
      </c>
      <c r="F67" s="3">
        <v>3</v>
      </c>
      <c r="G67" s="5">
        <v>0</v>
      </c>
      <c r="H67" s="5">
        <v>20.716324788116701</v>
      </c>
      <c r="I67" s="5">
        <v>30.1544328401706</v>
      </c>
      <c r="J67" s="5">
        <v>0.624838585349488</v>
      </c>
      <c r="K67" s="5">
        <v>48.504403786363198</v>
      </c>
      <c r="L67" s="5">
        <v>0</v>
      </c>
      <c r="M67" s="5">
        <v>20.716324788116701</v>
      </c>
      <c r="N67" s="5">
        <v>30.779271425520101</v>
      </c>
    </row>
    <row r="68" spans="1:14" ht="43.5" x14ac:dyDescent="0.35">
      <c r="A68" s="2" t="s">
        <v>646</v>
      </c>
      <c r="B68" s="2" t="s">
        <v>643</v>
      </c>
      <c r="C68" s="3">
        <v>34</v>
      </c>
      <c r="D68" s="3">
        <v>34</v>
      </c>
      <c r="E68" s="3">
        <v>29</v>
      </c>
      <c r="F68" s="3">
        <v>16</v>
      </c>
      <c r="G68" s="5">
        <v>0</v>
      </c>
      <c r="H68" s="5">
        <v>33.242213502072502</v>
      </c>
      <c r="I68" s="5">
        <v>35.314540620055901</v>
      </c>
      <c r="J68" s="5">
        <v>22.353401812867599</v>
      </c>
      <c r="K68" s="5">
        <v>9.0898440650039891</v>
      </c>
      <c r="L68" s="5">
        <v>0</v>
      </c>
      <c r="M68" s="5">
        <v>33.242213502072502</v>
      </c>
      <c r="N68" s="5">
        <v>57.667942432923503</v>
      </c>
    </row>
    <row r="69" spans="1:14" ht="29" x14ac:dyDescent="0.35">
      <c r="A69" s="2" t="s">
        <v>647</v>
      </c>
      <c r="B69" s="2" t="s">
        <v>643</v>
      </c>
      <c r="C69" s="3">
        <v>95</v>
      </c>
      <c r="D69" s="3">
        <v>95</v>
      </c>
      <c r="E69" s="3">
        <v>119</v>
      </c>
      <c r="F69" s="3">
        <v>50</v>
      </c>
      <c r="G69" s="5">
        <v>5.9319239442137501</v>
      </c>
      <c r="H69" s="5">
        <v>37.7887845739615</v>
      </c>
      <c r="I69" s="5">
        <v>27.534112649626401</v>
      </c>
      <c r="J69" s="5">
        <v>15.4220512366732</v>
      </c>
      <c r="K69" s="5">
        <v>5.4158627075165304</v>
      </c>
      <c r="L69" s="5">
        <v>7.9072648880085303</v>
      </c>
      <c r="M69" s="5">
        <v>43.7207085181753</v>
      </c>
      <c r="N69" s="5">
        <v>42.956163886299699</v>
      </c>
    </row>
    <row r="70" spans="1:14" x14ac:dyDescent="0.35">
      <c r="A70" s="2" t="s">
        <v>648</v>
      </c>
      <c r="B70" s="2" t="s">
        <v>649</v>
      </c>
      <c r="C70" s="3">
        <v>153</v>
      </c>
      <c r="D70" s="3">
        <v>153</v>
      </c>
      <c r="E70" s="3">
        <v>176</v>
      </c>
      <c r="F70" s="3">
        <v>65</v>
      </c>
      <c r="G70" s="5">
        <v>6.4724388451211503</v>
      </c>
      <c r="H70" s="5">
        <v>45.4505931969993</v>
      </c>
      <c r="I70" s="5">
        <v>32.750697025758697</v>
      </c>
      <c r="J70" s="5">
        <v>8.3195481930488704</v>
      </c>
      <c r="K70" s="5">
        <v>3.4980481878858298</v>
      </c>
      <c r="L70" s="5">
        <v>3.5086745511861399</v>
      </c>
      <c r="M70" s="5">
        <v>51.923032042120496</v>
      </c>
      <c r="N70" s="5">
        <v>41.070245218807599</v>
      </c>
    </row>
    <row r="71" spans="1:14" ht="29" x14ac:dyDescent="0.35">
      <c r="A71" s="2" t="s">
        <v>650</v>
      </c>
      <c r="B71" s="2" t="s">
        <v>649</v>
      </c>
      <c r="C71" s="3">
        <v>230</v>
      </c>
      <c r="D71" s="3">
        <v>230</v>
      </c>
      <c r="E71" s="3">
        <v>246</v>
      </c>
      <c r="F71" s="3">
        <v>118</v>
      </c>
      <c r="G71" s="5">
        <v>7.9825516336230598</v>
      </c>
      <c r="H71" s="5">
        <v>56.056060779911299</v>
      </c>
      <c r="I71" s="5">
        <v>16.889346064018</v>
      </c>
      <c r="J71" s="5">
        <v>9.2944998884647898</v>
      </c>
      <c r="K71" s="5">
        <v>5.7927009061285402</v>
      </c>
      <c r="L71" s="5">
        <v>3.9848407278543401</v>
      </c>
      <c r="M71" s="5">
        <v>64.038612413534295</v>
      </c>
      <c r="N71" s="5">
        <v>26.183845952482798</v>
      </c>
    </row>
    <row r="72" spans="1:14" x14ac:dyDescent="0.35">
      <c r="A72" s="2" t="s">
        <v>651</v>
      </c>
      <c r="B72" s="2" t="s">
        <v>652</v>
      </c>
      <c r="C72" s="3">
        <v>385</v>
      </c>
      <c r="D72" s="3">
        <v>385</v>
      </c>
      <c r="E72" s="3">
        <v>420</v>
      </c>
      <c r="F72" s="3">
        <v>182</v>
      </c>
      <c r="G72" s="5">
        <v>7.5212963157963699</v>
      </c>
      <c r="H72" s="5">
        <v>51.185137866372202</v>
      </c>
      <c r="I72" s="5">
        <v>23.6860458551253</v>
      </c>
      <c r="J72" s="5">
        <v>9.0271875330638398</v>
      </c>
      <c r="K72" s="5">
        <v>5.1264426052088501</v>
      </c>
      <c r="L72" s="5">
        <v>3.4538898244334599</v>
      </c>
      <c r="M72" s="5">
        <v>58.7064341821686</v>
      </c>
      <c r="N72" s="5">
        <v>32.713233388189103</v>
      </c>
    </row>
    <row r="73" spans="1:14" x14ac:dyDescent="0.35">
      <c r="A73" s="2" t="s">
        <v>653</v>
      </c>
      <c r="B73" s="2" t="s">
        <v>652</v>
      </c>
      <c r="C73" s="3">
        <v>18</v>
      </c>
      <c r="D73" s="3">
        <v>18</v>
      </c>
      <c r="E73" s="3">
        <v>29</v>
      </c>
      <c r="F73" s="3">
        <v>11</v>
      </c>
      <c r="G73" s="5">
        <v>9.1775022132731596</v>
      </c>
      <c r="H73" s="5">
        <v>45.899619875877001</v>
      </c>
      <c r="I73" s="5">
        <v>27.570878686451302</v>
      </c>
      <c r="J73" s="5">
        <v>11.617603164943</v>
      </c>
      <c r="K73" s="5">
        <v>0.67718812627704705</v>
      </c>
      <c r="L73" s="5">
        <v>5.0572079331783701</v>
      </c>
      <c r="M73" s="5">
        <v>55.077122089150201</v>
      </c>
      <c r="N73" s="5">
        <v>39.1884818513944</v>
      </c>
    </row>
    <row r="74" spans="1:14" x14ac:dyDescent="0.35">
      <c r="A74" s="2" t="s">
        <v>651</v>
      </c>
      <c r="B74" s="2" t="s">
        <v>654</v>
      </c>
      <c r="C74" s="3">
        <v>387</v>
      </c>
      <c r="D74" s="3">
        <v>387</v>
      </c>
      <c r="E74" s="3">
        <v>426</v>
      </c>
      <c r="F74" s="3">
        <v>183</v>
      </c>
      <c r="G74" s="5">
        <v>8.0379301226601392</v>
      </c>
      <c r="H74" s="5">
        <v>51.367171473309</v>
      </c>
      <c r="I74" s="5">
        <v>22.3905214930335</v>
      </c>
      <c r="J74" s="5">
        <v>9.6620253296510192</v>
      </c>
      <c r="K74" s="5">
        <v>4.7940070408489701</v>
      </c>
      <c r="L74" s="5">
        <v>3.7483445404973699</v>
      </c>
      <c r="M74" s="5">
        <v>59.4051015959691</v>
      </c>
      <c r="N74" s="5">
        <v>32.052546822684498</v>
      </c>
    </row>
    <row r="75" spans="1:14" x14ac:dyDescent="0.35">
      <c r="A75" s="2" t="s">
        <v>653</v>
      </c>
      <c r="B75" s="2" t="s">
        <v>654</v>
      </c>
      <c r="C75" s="3">
        <v>16</v>
      </c>
      <c r="D75" s="3">
        <v>16</v>
      </c>
      <c r="E75" s="3">
        <v>23</v>
      </c>
      <c r="F75" s="3">
        <v>9</v>
      </c>
      <c r="G75" s="5">
        <v>0</v>
      </c>
      <c r="H75" s="5">
        <v>41.121659088506199</v>
      </c>
      <c r="I75" s="5">
        <v>52.699626619132601</v>
      </c>
      <c r="J75" s="5">
        <v>0.48642860709103503</v>
      </c>
      <c r="K75" s="5">
        <v>5.6922856852701704</v>
      </c>
      <c r="L75" s="5">
        <v>0</v>
      </c>
      <c r="M75" s="5">
        <v>41.121659088506199</v>
      </c>
      <c r="N75" s="5">
        <v>53.186055226223601</v>
      </c>
    </row>
    <row r="76" spans="1:14" x14ac:dyDescent="0.35">
      <c r="A76" s="2" t="s">
        <v>655</v>
      </c>
      <c r="B76" s="2" t="s">
        <v>656</v>
      </c>
      <c r="C76" s="3">
        <v>403</v>
      </c>
      <c r="D76" s="3">
        <v>403</v>
      </c>
      <c r="E76" s="3">
        <v>449</v>
      </c>
      <c r="F76" s="3">
        <v>192</v>
      </c>
      <c r="G76" s="5">
        <v>7.6279897381909603</v>
      </c>
      <c r="H76" s="5">
        <v>50.844642759819799</v>
      </c>
      <c r="I76" s="5">
        <v>23.936308283749899</v>
      </c>
      <c r="J76" s="5">
        <v>9.19406310669312</v>
      </c>
      <c r="K76" s="5">
        <v>4.8398199164568796</v>
      </c>
      <c r="L76" s="5">
        <v>3.5571761950893199</v>
      </c>
      <c r="M76" s="5">
        <v>58.472632498010697</v>
      </c>
      <c r="N76" s="5">
        <v>33.130371390443102</v>
      </c>
    </row>
    <row r="77" spans="1:14" x14ac:dyDescent="0.35">
      <c r="A77" s="2" t="s">
        <v>657</v>
      </c>
      <c r="B77" s="2" t="s">
        <v>656</v>
      </c>
      <c r="C77" s="3"/>
      <c r="D77" s="3"/>
      <c r="E77" s="3"/>
      <c r="F77" s="3"/>
      <c r="G77" s="5"/>
      <c r="H77" s="5"/>
      <c r="I77" s="5"/>
      <c r="J77" s="5"/>
      <c r="K77" s="5"/>
      <c r="L77" s="5"/>
      <c r="M77" s="5"/>
      <c r="N77" s="5"/>
    </row>
    <row r="78" spans="1:14" x14ac:dyDescent="0.35">
      <c r="A78" s="2" t="s">
        <v>658</v>
      </c>
      <c r="B78" s="2" t="s">
        <v>659</v>
      </c>
      <c r="C78" s="3">
        <v>197</v>
      </c>
      <c r="D78" s="3">
        <v>197</v>
      </c>
      <c r="E78" s="3">
        <v>224</v>
      </c>
      <c r="F78" s="3">
        <v>88</v>
      </c>
      <c r="G78" s="5">
        <v>8.8600929285705305</v>
      </c>
      <c r="H78" s="5">
        <v>60.3294859919448</v>
      </c>
      <c r="I78" s="5">
        <v>17.0162534194281</v>
      </c>
      <c r="J78" s="5">
        <v>3.5834877552029401</v>
      </c>
      <c r="K78" s="5">
        <v>6.9940239104004904</v>
      </c>
      <c r="L78" s="5">
        <v>3.2166559944531001</v>
      </c>
      <c r="M78" s="5">
        <v>69.189578920515302</v>
      </c>
      <c r="N78" s="5">
        <v>20.599741174631099</v>
      </c>
    </row>
    <row r="79" spans="1:14" x14ac:dyDescent="0.35">
      <c r="A79" s="2" t="s">
        <v>660</v>
      </c>
      <c r="B79" s="2" t="s">
        <v>659</v>
      </c>
      <c r="C79" s="3">
        <v>8</v>
      </c>
      <c r="D79" s="3">
        <v>8</v>
      </c>
      <c r="E79" s="3">
        <v>7</v>
      </c>
      <c r="F79" s="3">
        <v>4</v>
      </c>
      <c r="G79" s="5">
        <v>12.623717608945601</v>
      </c>
      <c r="H79" s="5">
        <v>41.732523812567202</v>
      </c>
      <c r="I79" s="5">
        <v>21.694784145560501</v>
      </c>
      <c r="J79" s="5">
        <v>22.783982816932099</v>
      </c>
      <c r="K79" s="5">
        <v>0</v>
      </c>
      <c r="L79" s="5">
        <v>1.16499161599474</v>
      </c>
      <c r="M79" s="5">
        <v>54.356241421512699</v>
      </c>
      <c r="N79" s="5">
        <v>44.4787669624926</v>
      </c>
    </row>
    <row r="80" spans="1:14" x14ac:dyDescent="0.35">
      <c r="A80" s="2" t="s">
        <v>661</v>
      </c>
      <c r="B80" s="2" t="s">
        <v>662</v>
      </c>
      <c r="C80" s="3">
        <v>269</v>
      </c>
      <c r="D80" s="3">
        <v>269</v>
      </c>
      <c r="E80" s="3">
        <v>287</v>
      </c>
      <c r="F80" s="3">
        <v>130</v>
      </c>
      <c r="G80" s="5">
        <v>9.4645516168192891</v>
      </c>
      <c r="H80" s="5">
        <v>47.918441521368997</v>
      </c>
      <c r="I80" s="5">
        <v>26.876116586459201</v>
      </c>
      <c r="J80" s="5">
        <v>7.0577193952416497</v>
      </c>
      <c r="K80" s="5">
        <v>5.9070891085192896</v>
      </c>
      <c r="L80" s="5">
        <v>2.7760817715915</v>
      </c>
      <c r="M80" s="5">
        <v>57.382993138188297</v>
      </c>
      <c r="N80" s="5">
        <v>33.933835981700902</v>
      </c>
    </row>
    <row r="81" spans="1:14" x14ac:dyDescent="0.35">
      <c r="A81" s="2" t="s">
        <v>663</v>
      </c>
      <c r="B81" s="2" t="s">
        <v>662</v>
      </c>
      <c r="C81" s="3">
        <v>115</v>
      </c>
      <c r="D81" s="3">
        <v>115</v>
      </c>
      <c r="E81" s="3">
        <v>133</v>
      </c>
      <c r="F81" s="3">
        <v>52</v>
      </c>
      <c r="G81" s="5">
        <v>2.6901488330476702</v>
      </c>
      <c r="H81" s="5">
        <v>59.584803577804401</v>
      </c>
      <c r="I81" s="5">
        <v>17.663457730905598</v>
      </c>
      <c r="J81" s="5">
        <v>11.554348608040399</v>
      </c>
      <c r="K81" s="5">
        <v>2.5619345121860899</v>
      </c>
      <c r="L81" s="5">
        <v>5.9453067380157902</v>
      </c>
      <c r="M81" s="5">
        <v>62.274952410852102</v>
      </c>
      <c r="N81" s="5">
        <v>29.217806338946101</v>
      </c>
    </row>
    <row r="82" spans="1:14" x14ac:dyDescent="0.35">
      <c r="A82" s="2" t="s">
        <v>653</v>
      </c>
      <c r="B82" s="2" t="s">
        <v>662</v>
      </c>
      <c r="C82" s="3">
        <v>19</v>
      </c>
      <c r="D82" s="3">
        <v>19</v>
      </c>
      <c r="E82" s="3">
        <v>29</v>
      </c>
      <c r="F82" s="3">
        <v>11</v>
      </c>
      <c r="G82" s="5">
        <v>12.141123182965901</v>
      </c>
      <c r="H82" s="5">
        <v>39.656987077526203</v>
      </c>
      <c r="I82" s="5">
        <v>23.689592472262401</v>
      </c>
      <c r="J82" s="5">
        <v>19.4409120203788</v>
      </c>
      <c r="K82" s="5">
        <v>4.7529415204629997</v>
      </c>
      <c r="L82" s="5">
        <v>0.31844372640374502</v>
      </c>
      <c r="M82" s="5">
        <v>51.798110260492102</v>
      </c>
      <c r="N82" s="5">
        <v>43.130504492641101</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dimension ref="A1:N82"/>
  <sheetViews>
    <sheetView showGridLines="0" workbookViewId="0">
      <pane xSplit="2" ySplit="4" topLeftCell="C5" activePane="bottomRight" state="frozen"/>
      <selection pane="topRight"/>
      <selection pane="bottomLeft"/>
      <selection pane="bottomRight"/>
    </sheetView>
  </sheetViews>
  <sheetFormatPr defaultColWidth="10.81640625" defaultRowHeight="14.5" x14ac:dyDescent="0.35"/>
  <cols>
    <col min="1" max="1" width="35.7265625" customWidth="1"/>
    <col min="2" max="2" width="30.7265625" customWidth="1"/>
    <col min="3" max="14" width="20.7265625" customWidth="1"/>
  </cols>
  <sheetData>
    <row r="1" spans="1:14" ht="18.5" x14ac:dyDescent="0.45">
      <c r="A1" s="1" t="s">
        <v>260</v>
      </c>
    </row>
    <row r="2" spans="1:14" ht="18.5" x14ac:dyDescent="0.45">
      <c r="A2" s="1" t="s">
        <v>252</v>
      </c>
    </row>
    <row r="3" spans="1:14" x14ac:dyDescent="0.35">
      <c r="A3" s="4" t="str">
        <f>HYPERLINK("#Index!A1", "Link back to the Index Page")</f>
        <v>Link back to the Index Page</v>
      </c>
    </row>
    <row r="4" spans="1:14" ht="29" x14ac:dyDescent="0.35">
      <c r="A4" s="2" t="s">
        <v>559</v>
      </c>
      <c r="B4" s="2" t="s">
        <v>560</v>
      </c>
      <c r="C4" s="2" t="s">
        <v>561</v>
      </c>
      <c r="D4" s="2" t="s">
        <v>562</v>
      </c>
      <c r="E4" s="2" t="s">
        <v>563</v>
      </c>
      <c r="F4" s="2" t="s">
        <v>564</v>
      </c>
      <c r="G4" s="2" t="s">
        <v>996</v>
      </c>
      <c r="H4" s="2" t="s">
        <v>997</v>
      </c>
      <c r="I4" s="2" t="s">
        <v>998</v>
      </c>
      <c r="J4" s="2" t="s">
        <v>999</v>
      </c>
      <c r="K4" s="2" t="s">
        <v>1000</v>
      </c>
      <c r="L4" s="2" t="s">
        <v>666</v>
      </c>
      <c r="M4" s="2" t="s">
        <v>1001</v>
      </c>
      <c r="N4" s="2" t="s">
        <v>1002</v>
      </c>
    </row>
    <row r="5" spans="1:14" x14ac:dyDescent="0.35">
      <c r="A5" s="2" t="s">
        <v>571</v>
      </c>
      <c r="B5" s="2" t="s">
        <v>571</v>
      </c>
      <c r="C5" s="3">
        <v>768</v>
      </c>
      <c r="D5" s="3">
        <v>768</v>
      </c>
      <c r="E5" s="3">
        <v>719</v>
      </c>
      <c r="F5" s="3">
        <v>351</v>
      </c>
      <c r="G5" s="5">
        <v>24.991193095158302</v>
      </c>
      <c r="H5" s="5">
        <v>61.296576590526101</v>
      </c>
      <c r="I5" s="5">
        <v>4.2335804484744104</v>
      </c>
      <c r="J5" s="5">
        <v>2.0517615592954499</v>
      </c>
      <c r="K5" s="5">
        <v>5.3825433889658703</v>
      </c>
      <c r="L5" s="5">
        <v>2.0443449175798398</v>
      </c>
      <c r="M5" s="5">
        <v>86.287769685684395</v>
      </c>
      <c r="N5" s="5">
        <v>6.2853420077698603</v>
      </c>
    </row>
    <row r="6" spans="1:14" x14ac:dyDescent="0.35">
      <c r="A6" s="2" t="s">
        <v>572</v>
      </c>
      <c r="B6" s="2" t="s">
        <v>572</v>
      </c>
      <c r="C6" s="3">
        <v>768</v>
      </c>
      <c r="D6" s="3">
        <v>768</v>
      </c>
      <c r="E6" s="3">
        <v>768</v>
      </c>
      <c r="F6" s="3">
        <v>768</v>
      </c>
      <c r="G6" s="5">
        <v>22.1354166666667</v>
      </c>
      <c r="H6" s="5">
        <v>64.84375</v>
      </c>
      <c r="I6" s="5">
        <v>4.296875</v>
      </c>
      <c r="J6" s="5">
        <v>1.3020833333333299</v>
      </c>
      <c r="K6" s="5">
        <v>5.2083333333333304</v>
      </c>
      <c r="L6" s="5">
        <v>2.2135416666666701</v>
      </c>
      <c r="M6" s="5">
        <v>86.9791666666667</v>
      </c>
      <c r="N6" s="5">
        <v>5.5989583333333304</v>
      </c>
    </row>
    <row r="7" spans="1:14" x14ac:dyDescent="0.35">
      <c r="A7" s="2" t="s">
        <v>573</v>
      </c>
      <c r="B7" s="2" t="s">
        <v>574</v>
      </c>
      <c r="C7" s="3">
        <v>239</v>
      </c>
      <c r="D7" s="3">
        <v>239</v>
      </c>
      <c r="E7" s="3">
        <v>246</v>
      </c>
      <c r="F7" s="3">
        <v>113</v>
      </c>
      <c r="G7" s="5">
        <v>26.6209010517845</v>
      </c>
      <c r="H7" s="5">
        <v>60.394029324970703</v>
      </c>
      <c r="I7" s="5">
        <v>4.4013919500948502</v>
      </c>
      <c r="J7" s="5">
        <v>2.39663600567502</v>
      </c>
      <c r="K7" s="5">
        <v>3.8763539086432899</v>
      </c>
      <c r="L7" s="5">
        <v>2.3106877588315999</v>
      </c>
      <c r="M7" s="5">
        <v>87.014930376755203</v>
      </c>
      <c r="N7" s="5">
        <v>6.7980279557698697</v>
      </c>
    </row>
    <row r="8" spans="1:14" x14ac:dyDescent="0.35">
      <c r="A8" s="2" t="s">
        <v>575</v>
      </c>
      <c r="B8" s="2" t="s">
        <v>574</v>
      </c>
      <c r="C8" s="3">
        <v>519</v>
      </c>
      <c r="D8" s="3">
        <v>519</v>
      </c>
      <c r="E8" s="3">
        <v>457</v>
      </c>
      <c r="F8" s="3">
        <v>232</v>
      </c>
      <c r="G8" s="5">
        <v>23.258357309515699</v>
      </c>
      <c r="H8" s="5">
        <v>62.796994267759601</v>
      </c>
      <c r="I8" s="5">
        <v>4.2912588002157497</v>
      </c>
      <c r="J8" s="5">
        <v>1.5935464046853201</v>
      </c>
      <c r="K8" s="5">
        <v>6.0871608444413496</v>
      </c>
      <c r="L8" s="5">
        <v>1.97268237338234</v>
      </c>
      <c r="M8" s="5">
        <v>86.055351577275204</v>
      </c>
      <c r="N8" s="5">
        <v>5.8848052049010704</v>
      </c>
    </row>
    <row r="9" spans="1:14" x14ac:dyDescent="0.35">
      <c r="A9" s="2" t="s">
        <v>576</v>
      </c>
      <c r="B9" s="2" t="s">
        <v>577</v>
      </c>
      <c r="C9" s="3">
        <v>44</v>
      </c>
      <c r="D9" s="3">
        <v>44</v>
      </c>
      <c r="E9" s="3">
        <v>75</v>
      </c>
      <c r="F9" s="3">
        <v>25</v>
      </c>
      <c r="G9" s="5">
        <v>43.076602595113997</v>
      </c>
      <c r="H9" s="5">
        <v>49.302137488430603</v>
      </c>
      <c r="I9" s="5">
        <v>0</v>
      </c>
      <c r="J9" s="5">
        <v>0</v>
      </c>
      <c r="K9" s="5">
        <v>7.6212599164554096</v>
      </c>
      <c r="L9" s="5">
        <v>0</v>
      </c>
      <c r="M9" s="5">
        <v>92.378740083544599</v>
      </c>
      <c r="N9" s="5">
        <v>0</v>
      </c>
    </row>
    <row r="10" spans="1:14" x14ac:dyDescent="0.35">
      <c r="A10" s="2" t="s">
        <v>578</v>
      </c>
      <c r="B10" s="2" t="s">
        <v>577</v>
      </c>
      <c r="C10" s="3">
        <v>132</v>
      </c>
      <c r="D10" s="3">
        <v>132</v>
      </c>
      <c r="E10" s="3">
        <v>127</v>
      </c>
      <c r="F10" s="3">
        <v>65</v>
      </c>
      <c r="G10" s="5">
        <v>21.680844445609299</v>
      </c>
      <c r="H10" s="5">
        <v>58.854067784701201</v>
      </c>
      <c r="I10" s="5">
        <v>5.5167956596297296</v>
      </c>
      <c r="J10" s="5">
        <v>5.4694549676326396</v>
      </c>
      <c r="K10" s="5">
        <v>4.3875965474945904</v>
      </c>
      <c r="L10" s="5">
        <v>4.0912405949325299</v>
      </c>
      <c r="M10" s="5">
        <v>80.534912230310496</v>
      </c>
      <c r="N10" s="5">
        <v>10.9862506272624</v>
      </c>
    </row>
    <row r="11" spans="1:14" x14ac:dyDescent="0.35">
      <c r="A11" s="2" t="s">
        <v>579</v>
      </c>
      <c r="B11" s="2" t="s">
        <v>577</v>
      </c>
      <c r="C11" s="3">
        <v>134</v>
      </c>
      <c r="D11" s="3">
        <v>134</v>
      </c>
      <c r="E11" s="3">
        <v>114</v>
      </c>
      <c r="F11" s="3">
        <v>61</v>
      </c>
      <c r="G11" s="5">
        <v>37.304257740041599</v>
      </c>
      <c r="H11" s="5">
        <v>48.761635509223801</v>
      </c>
      <c r="I11" s="5">
        <v>4.1819881810802402</v>
      </c>
      <c r="J11" s="5">
        <v>0.86396513907898498</v>
      </c>
      <c r="K11" s="5">
        <v>5.4909013432740599</v>
      </c>
      <c r="L11" s="5">
        <v>3.3972520873013701</v>
      </c>
      <c r="M11" s="5">
        <v>86.065893249265301</v>
      </c>
      <c r="N11" s="5">
        <v>5.0459533201592199</v>
      </c>
    </row>
    <row r="12" spans="1:14" x14ac:dyDescent="0.35">
      <c r="A12" s="2" t="s">
        <v>580</v>
      </c>
      <c r="B12" s="2" t="s">
        <v>577</v>
      </c>
      <c r="C12" s="3">
        <v>155</v>
      </c>
      <c r="D12" s="3">
        <v>155</v>
      </c>
      <c r="E12" s="3">
        <v>121</v>
      </c>
      <c r="F12" s="3">
        <v>82</v>
      </c>
      <c r="G12" s="5">
        <v>20.0564018162674</v>
      </c>
      <c r="H12" s="5">
        <v>62.245776106149201</v>
      </c>
      <c r="I12" s="5">
        <v>3.9971112684719898</v>
      </c>
      <c r="J12" s="5">
        <v>5.6429283077347199</v>
      </c>
      <c r="K12" s="5">
        <v>4.6996143641948303</v>
      </c>
      <c r="L12" s="5">
        <v>3.3581681371818699</v>
      </c>
      <c r="M12" s="5">
        <v>82.302177922416604</v>
      </c>
      <c r="N12" s="5">
        <v>9.6400395762067106</v>
      </c>
    </row>
    <row r="13" spans="1:14" x14ac:dyDescent="0.35">
      <c r="A13" s="2" t="s">
        <v>581</v>
      </c>
      <c r="B13" s="2" t="s">
        <v>577</v>
      </c>
      <c r="C13" s="3">
        <v>141</v>
      </c>
      <c r="D13" s="3">
        <v>141</v>
      </c>
      <c r="E13" s="3">
        <v>133</v>
      </c>
      <c r="F13" s="3">
        <v>60</v>
      </c>
      <c r="G13" s="5">
        <v>24.636228160143901</v>
      </c>
      <c r="H13" s="5">
        <v>62.641602186804199</v>
      </c>
      <c r="I13" s="5">
        <v>5.6168977011865397</v>
      </c>
      <c r="J13" s="5">
        <v>0</v>
      </c>
      <c r="K13" s="5">
        <v>7.0354938554496496</v>
      </c>
      <c r="L13" s="5">
        <v>6.9778096415678004E-2</v>
      </c>
      <c r="M13" s="5">
        <v>87.277830346948093</v>
      </c>
      <c r="N13" s="5">
        <v>5.6168977011865397</v>
      </c>
    </row>
    <row r="14" spans="1:14" x14ac:dyDescent="0.35">
      <c r="A14" s="2" t="s">
        <v>582</v>
      </c>
      <c r="B14" s="2" t="s">
        <v>577</v>
      </c>
      <c r="C14" s="3">
        <v>103</v>
      </c>
      <c r="D14" s="3">
        <v>103</v>
      </c>
      <c r="E14" s="3">
        <v>84</v>
      </c>
      <c r="F14" s="3">
        <v>56</v>
      </c>
      <c r="G14" s="5">
        <v>6.6191562715457897</v>
      </c>
      <c r="H14" s="5">
        <v>85.115125996354195</v>
      </c>
      <c r="I14" s="5">
        <v>0.72019800275604795</v>
      </c>
      <c r="J14" s="5">
        <v>0</v>
      </c>
      <c r="K14" s="5">
        <v>7.3449224283663002</v>
      </c>
      <c r="L14" s="5">
        <v>0.200597300977644</v>
      </c>
      <c r="M14" s="5">
        <v>91.734282267899999</v>
      </c>
      <c r="N14" s="5">
        <v>0.72019800275604795</v>
      </c>
    </row>
    <row r="15" spans="1:14" x14ac:dyDescent="0.35">
      <c r="A15" s="2" t="s">
        <v>583</v>
      </c>
      <c r="B15" s="2" t="s">
        <v>577</v>
      </c>
      <c r="C15" s="3">
        <v>59</v>
      </c>
      <c r="D15" s="3">
        <v>59</v>
      </c>
      <c r="E15" s="3">
        <v>66</v>
      </c>
      <c r="F15" s="3">
        <v>22</v>
      </c>
      <c r="G15" s="5">
        <v>22.640036883027701</v>
      </c>
      <c r="H15" s="5">
        <v>66.6100338142477</v>
      </c>
      <c r="I15" s="5">
        <v>8.7683379316243997</v>
      </c>
      <c r="J15" s="5">
        <v>0</v>
      </c>
      <c r="K15" s="5">
        <v>0</v>
      </c>
      <c r="L15" s="5">
        <v>1.98159137110025</v>
      </c>
      <c r="M15" s="5">
        <v>89.250070697275405</v>
      </c>
      <c r="N15" s="5">
        <v>8.7683379316243997</v>
      </c>
    </row>
    <row r="16" spans="1:14" x14ac:dyDescent="0.35">
      <c r="A16" s="2" t="s">
        <v>584</v>
      </c>
      <c r="B16" s="2" t="s">
        <v>585</v>
      </c>
      <c r="C16" s="3">
        <v>99</v>
      </c>
      <c r="D16" s="3">
        <v>99</v>
      </c>
      <c r="E16" s="3">
        <v>75</v>
      </c>
      <c r="F16" s="3">
        <v>54</v>
      </c>
      <c r="G16" s="5">
        <v>27.043146928684902</v>
      </c>
      <c r="H16" s="5">
        <v>64.711592673361295</v>
      </c>
      <c r="I16" s="5">
        <v>0.159857376419721</v>
      </c>
      <c r="J16" s="5">
        <v>0</v>
      </c>
      <c r="K16" s="5">
        <v>4.7289982944543603</v>
      </c>
      <c r="L16" s="5">
        <v>3.3564047270797799</v>
      </c>
      <c r="M16" s="5">
        <v>91.754739602046101</v>
      </c>
      <c r="N16" s="5">
        <v>0.159857376419721</v>
      </c>
    </row>
    <row r="17" spans="1:14" x14ac:dyDescent="0.35">
      <c r="A17" s="2" t="s">
        <v>586</v>
      </c>
      <c r="B17" s="2" t="s">
        <v>585</v>
      </c>
      <c r="C17" s="3">
        <v>367</v>
      </c>
      <c r="D17" s="3">
        <v>367</v>
      </c>
      <c r="E17" s="3">
        <v>321</v>
      </c>
      <c r="F17" s="3">
        <v>167</v>
      </c>
      <c r="G17" s="5">
        <v>24.650856146374</v>
      </c>
      <c r="H17" s="5">
        <v>61.157450318153501</v>
      </c>
      <c r="I17" s="5">
        <v>4.4135080098114203</v>
      </c>
      <c r="J17" s="5">
        <v>1.0879069046772001</v>
      </c>
      <c r="K17" s="5">
        <v>6.4239757421835204</v>
      </c>
      <c r="L17" s="5">
        <v>2.2663028788003299</v>
      </c>
      <c r="M17" s="5">
        <v>85.808306464527504</v>
      </c>
      <c r="N17" s="5">
        <v>5.5014149144886204</v>
      </c>
    </row>
    <row r="18" spans="1:14" x14ac:dyDescent="0.35">
      <c r="A18" s="2" t="s">
        <v>587</v>
      </c>
      <c r="B18" s="2" t="s">
        <v>585</v>
      </c>
      <c r="C18" s="3">
        <v>129</v>
      </c>
      <c r="D18" s="3">
        <v>129</v>
      </c>
      <c r="E18" s="3">
        <v>130</v>
      </c>
      <c r="F18" s="3">
        <v>59</v>
      </c>
      <c r="G18" s="5">
        <v>29.444913379887101</v>
      </c>
      <c r="H18" s="5">
        <v>53.035676119077699</v>
      </c>
      <c r="I18" s="5">
        <v>4.6987501902366997</v>
      </c>
      <c r="J18" s="5">
        <v>5.3185067847055496</v>
      </c>
      <c r="K18" s="5">
        <v>7.3477969267912799</v>
      </c>
      <c r="L18" s="5">
        <v>0.154356599301742</v>
      </c>
      <c r="M18" s="5">
        <v>82.480589498964704</v>
      </c>
      <c r="N18" s="5">
        <v>10.0172569749422</v>
      </c>
    </row>
    <row r="19" spans="1:14" x14ac:dyDescent="0.35">
      <c r="A19" s="2" t="s">
        <v>588</v>
      </c>
      <c r="B19" s="2" t="s">
        <v>585</v>
      </c>
      <c r="C19" s="3">
        <v>97</v>
      </c>
      <c r="D19" s="3">
        <v>97</v>
      </c>
      <c r="E19" s="3">
        <v>99</v>
      </c>
      <c r="F19" s="3">
        <v>45</v>
      </c>
      <c r="G19" s="5">
        <v>23.567215414853099</v>
      </c>
      <c r="H19" s="5">
        <v>66.278063424337006</v>
      </c>
      <c r="I19" s="5">
        <v>6.77461999875029</v>
      </c>
      <c r="J19" s="5">
        <v>0.99358126466460694</v>
      </c>
      <c r="K19" s="5">
        <v>2.3865198973949999</v>
      </c>
      <c r="L19" s="5">
        <v>0</v>
      </c>
      <c r="M19" s="5">
        <v>89.845278839190101</v>
      </c>
      <c r="N19" s="5">
        <v>7.7682012634148903</v>
      </c>
    </row>
    <row r="20" spans="1:14" x14ac:dyDescent="0.35">
      <c r="A20" s="2" t="s">
        <v>589</v>
      </c>
      <c r="B20" s="2" t="s">
        <v>585</v>
      </c>
      <c r="C20" s="3">
        <v>40</v>
      </c>
      <c r="D20" s="3">
        <v>40</v>
      </c>
      <c r="E20" s="3">
        <v>64</v>
      </c>
      <c r="F20" s="3">
        <v>20</v>
      </c>
      <c r="G20" s="5">
        <v>23.938295842927001</v>
      </c>
      <c r="H20" s="5">
        <v>60.048330733824201</v>
      </c>
      <c r="I20" s="5">
        <v>2.0904185583867698</v>
      </c>
      <c r="J20" s="5">
        <v>5.2745915375159997</v>
      </c>
      <c r="K20" s="5">
        <v>4.0311794544144597</v>
      </c>
      <c r="L20" s="5">
        <v>4.6171838729316397</v>
      </c>
      <c r="M20" s="5">
        <v>83.986626576751107</v>
      </c>
      <c r="N20" s="5">
        <v>7.3650100959027602</v>
      </c>
    </row>
    <row r="21" spans="1:14" x14ac:dyDescent="0.35">
      <c r="A21" s="2" t="s">
        <v>590</v>
      </c>
      <c r="B21" s="2" t="s">
        <v>591</v>
      </c>
      <c r="C21" s="3">
        <v>180</v>
      </c>
      <c r="D21" s="3">
        <v>180</v>
      </c>
      <c r="E21" s="3">
        <v>163</v>
      </c>
      <c r="F21" s="3">
        <v>76</v>
      </c>
      <c r="G21" s="5">
        <v>24.2666935501437</v>
      </c>
      <c r="H21" s="5">
        <v>65.0124154866173</v>
      </c>
      <c r="I21" s="5">
        <v>2.1696162971621602</v>
      </c>
      <c r="J21" s="5">
        <v>3.64408078351304</v>
      </c>
      <c r="K21" s="5">
        <v>3.15582309833884</v>
      </c>
      <c r="L21" s="5">
        <v>1.75137078422496</v>
      </c>
      <c r="M21" s="5">
        <v>89.279109036761</v>
      </c>
      <c r="N21" s="5">
        <v>5.81369708067521</v>
      </c>
    </row>
    <row r="22" spans="1:14" x14ac:dyDescent="0.35">
      <c r="A22" s="2" t="s">
        <v>592</v>
      </c>
      <c r="B22" s="2" t="s">
        <v>591</v>
      </c>
      <c r="C22" s="3">
        <v>567</v>
      </c>
      <c r="D22" s="3">
        <v>567</v>
      </c>
      <c r="E22" s="3">
        <v>541</v>
      </c>
      <c r="F22" s="3">
        <v>267</v>
      </c>
      <c r="G22" s="5">
        <v>25.873764768070501</v>
      </c>
      <c r="H22" s="5">
        <v>59.525357585645096</v>
      </c>
      <c r="I22" s="5">
        <v>4.6031498473619701</v>
      </c>
      <c r="J22" s="5">
        <v>1.6311329851310601</v>
      </c>
      <c r="K22" s="5">
        <v>6.1897122415969896</v>
      </c>
      <c r="L22" s="5">
        <v>2.1768825721944101</v>
      </c>
      <c r="M22" s="5">
        <v>85.399122353715597</v>
      </c>
      <c r="N22" s="5">
        <v>6.2342828324930304</v>
      </c>
    </row>
    <row r="23" spans="1:14" x14ac:dyDescent="0.35">
      <c r="A23" s="2" t="s">
        <v>593</v>
      </c>
      <c r="B23" s="2" t="s">
        <v>594</v>
      </c>
      <c r="C23" s="3">
        <v>66</v>
      </c>
      <c r="D23" s="3">
        <v>66</v>
      </c>
      <c r="E23" s="3">
        <v>60</v>
      </c>
      <c r="F23" s="3">
        <v>31</v>
      </c>
      <c r="G23" s="5">
        <v>22.235063147616302</v>
      </c>
      <c r="H23" s="5">
        <v>65.363259859910102</v>
      </c>
      <c r="I23" s="5">
        <v>1.4254888450143799</v>
      </c>
      <c r="J23" s="5">
        <v>6.2985241559256604</v>
      </c>
      <c r="K23" s="5">
        <v>4.3405291398555503</v>
      </c>
      <c r="L23" s="5">
        <v>0.33713485167800999</v>
      </c>
      <c r="M23" s="5">
        <v>87.598323007526403</v>
      </c>
      <c r="N23" s="5">
        <v>7.7240130009400403</v>
      </c>
    </row>
    <row r="24" spans="1:14" x14ac:dyDescent="0.35">
      <c r="A24" s="2" t="s">
        <v>595</v>
      </c>
      <c r="B24" s="2" t="s">
        <v>594</v>
      </c>
      <c r="C24" s="3">
        <v>670</v>
      </c>
      <c r="D24" s="3">
        <v>670</v>
      </c>
      <c r="E24" s="3">
        <v>634</v>
      </c>
      <c r="F24" s="3">
        <v>307</v>
      </c>
      <c r="G24" s="5">
        <v>25.9806665064865</v>
      </c>
      <c r="H24" s="5">
        <v>59.998858320281101</v>
      </c>
      <c r="I24" s="5">
        <v>4.3298304281592204</v>
      </c>
      <c r="J24" s="5">
        <v>1.73398513602222</v>
      </c>
      <c r="K24" s="5">
        <v>5.6822657424866696</v>
      </c>
      <c r="L24" s="5">
        <v>2.2743938665642398</v>
      </c>
      <c r="M24" s="5">
        <v>85.979524826767602</v>
      </c>
      <c r="N24" s="5">
        <v>6.06381556418145</v>
      </c>
    </row>
    <row r="25" spans="1:14" x14ac:dyDescent="0.35">
      <c r="A25" s="2" t="s">
        <v>596</v>
      </c>
      <c r="B25" s="2" t="s">
        <v>597</v>
      </c>
      <c r="C25" s="3">
        <v>110</v>
      </c>
      <c r="D25" s="3">
        <v>110</v>
      </c>
      <c r="E25" s="3">
        <v>104</v>
      </c>
      <c r="F25" s="3">
        <v>53</v>
      </c>
      <c r="G25" s="5">
        <v>34.053027103174401</v>
      </c>
      <c r="H25" s="5">
        <v>51.150932629809098</v>
      </c>
      <c r="I25" s="5">
        <v>4.17472712186854</v>
      </c>
      <c r="J25" s="5">
        <v>3.2254142367358298</v>
      </c>
      <c r="K25" s="5">
        <v>4.8361244372590999</v>
      </c>
      <c r="L25" s="5">
        <v>2.5597744711529602</v>
      </c>
      <c r="M25" s="5">
        <v>85.203959732983606</v>
      </c>
      <c r="N25" s="5">
        <v>7.4001413586043698</v>
      </c>
    </row>
    <row r="26" spans="1:14" x14ac:dyDescent="0.35">
      <c r="A26" s="2" t="s">
        <v>598</v>
      </c>
      <c r="B26" s="2" t="s">
        <v>597</v>
      </c>
      <c r="C26" s="3">
        <v>134</v>
      </c>
      <c r="D26" s="3">
        <v>134</v>
      </c>
      <c r="E26" s="3">
        <v>115</v>
      </c>
      <c r="F26" s="3">
        <v>53</v>
      </c>
      <c r="G26" s="5">
        <v>24.3824630650263</v>
      </c>
      <c r="H26" s="5">
        <v>67.737441255437204</v>
      </c>
      <c r="I26" s="5">
        <v>1.91945942617698</v>
      </c>
      <c r="J26" s="5">
        <v>1.3661906728103199</v>
      </c>
      <c r="K26" s="5">
        <v>0.95716334587468999</v>
      </c>
      <c r="L26" s="5">
        <v>3.6372822346745002</v>
      </c>
      <c r="M26" s="5">
        <v>92.119904320463505</v>
      </c>
      <c r="N26" s="5">
        <v>3.2856500989873001</v>
      </c>
    </row>
    <row r="27" spans="1:14" x14ac:dyDescent="0.35">
      <c r="A27" s="2" t="s">
        <v>599</v>
      </c>
      <c r="B27" s="2" t="s">
        <v>597</v>
      </c>
      <c r="C27" s="3">
        <v>244</v>
      </c>
      <c r="D27" s="3">
        <v>244</v>
      </c>
      <c r="E27" s="3">
        <v>207</v>
      </c>
      <c r="F27" s="3">
        <v>110</v>
      </c>
      <c r="G27" s="5">
        <v>26.411250267010601</v>
      </c>
      <c r="H27" s="5">
        <v>58.556715606225403</v>
      </c>
      <c r="I27" s="5">
        <v>5.0135610486308302</v>
      </c>
      <c r="J27" s="5">
        <v>3.86053495938727</v>
      </c>
      <c r="K27" s="5">
        <v>4.6731718614120599</v>
      </c>
      <c r="L27" s="5">
        <v>1.48476625733386</v>
      </c>
      <c r="M27" s="5">
        <v>84.967965873235997</v>
      </c>
      <c r="N27" s="5">
        <v>8.8740960080181104</v>
      </c>
    </row>
    <row r="28" spans="1:14" x14ac:dyDescent="0.35">
      <c r="A28" s="2" t="s">
        <v>600</v>
      </c>
      <c r="B28" s="2" t="s">
        <v>597</v>
      </c>
      <c r="C28" s="3">
        <v>85</v>
      </c>
      <c r="D28" s="3">
        <v>85</v>
      </c>
      <c r="E28" s="3">
        <v>92</v>
      </c>
      <c r="F28" s="3">
        <v>44</v>
      </c>
      <c r="G28" s="5">
        <v>24.530386566749801</v>
      </c>
      <c r="H28" s="5">
        <v>65.163279717011505</v>
      </c>
      <c r="I28" s="5">
        <v>1.35584330566042</v>
      </c>
      <c r="J28" s="5">
        <v>1.7021835075154099</v>
      </c>
      <c r="K28" s="5">
        <v>5.7626436701164998</v>
      </c>
      <c r="L28" s="5">
        <v>1.4856632329464501</v>
      </c>
      <c r="M28" s="5">
        <v>89.693666283761203</v>
      </c>
      <c r="N28" s="5">
        <v>3.0580268131758199</v>
      </c>
    </row>
    <row r="29" spans="1:14" x14ac:dyDescent="0.35">
      <c r="A29" s="2" t="s">
        <v>601</v>
      </c>
      <c r="B29" s="2" t="s">
        <v>597</v>
      </c>
      <c r="C29" s="3">
        <v>62</v>
      </c>
      <c r="D29" s="3">
        <v>62</v>
      </c>
      <c r="E29" s="3">
        <v>68</v>
      </c>
      <c r="F29" s="3">
        <v>28</v>
      </c>
      <c r="G29" s="5">
        <v>18.5083222474377</v>
      </c>
      <c r="H29" s="5">
        <v>62.980953497184899</v>
      </c>
      <c r="I29" s="5">
        <v>9.0904672333035403</v>
      </c>
      <c r="J29" s="5">
        <v>0.35818197601346802</v>
      </c>
      <c r="K29" s="5">
        <v>7.0909601882374096</v>
      </c>
      <c r="L29" s="5">
        <v>1.97111485782306</v>
      </c>
      <c r="M29" s="5">
        <v>81.489275744622503</v>
      </c>
      <c r="N29" s="5">
        <v>9.4486492093170007</v>
      </c>
    </row>
    <row r="30" spans="1:14" x14ac:dyDescent="0.35">
      <c r="A30" s="2" t="s">
        <v>602</v>
      </c>
      <c r="B30" s="2" t="s">
        <v>597</v>
      </c>
      <c r="C30" s="3">
        <v>133</v>
      </c>
      <c r="D30" s="3">
        <v>133</v>
      </c>
      <c r="E30" s="3">
        <v>132</v>
      </c>
      <c r="F30" s="3">
        <v>66</v>
      </c>
      <c r="G30" s="5">
        <v>19.8064110306393</v>
      </c>
      <c r="H30" s="5">
        <v>64.405194055718596</v>
      </c>
      <c r="I30" s="5">
        <v>4.5778711402986803</v>
      </c>
      <c r="J30" s="5">
        <v>0</v>
      </c>
      <c r="K30" s="5">
        <v>9.6596507055666105</v>
      </c>
      <c r="L30" s="5">
        <v>1.5508730677768501</v>
      </c>
      <c r="M30" s="5">
        <v>84.211605086357807</v>
      </c>
      <c r="N30" s="5">
        <v>4.5778711402986803</v>
      </c>
    </row>
    <row r="31" spans="1:14" ht="29" x14ac:dyDescent="0.35">
      <c r="A31" s="2" t="s">
        <v>603</v>
      </c>
      <c r="B31" s="2" t="s">
        <v>604</v>
      </c>
      <c r="C31" s="3">
        <v>505</v>
      </c>
      <c r="D31" s="3">
        <v>505</v>
      </c>
      <c r="E31" s="3">
        <v>462</v>
      </c>
      <c r="F31" s="3">
        <v>235</v>
      </c>
      <c r="G31" s="5">
        <v>22.087241001805001</v>
      </c>
      <c r="H31" s="5">
        <v>64.861288720089405</v>
      </c>
      <c r="I31" s="5">
        <v>3.9961851443219198</v>
      </c>
      <c r="J31" s="5">
        <v>1.1194796400984699</v>
      </c>
      <c r="K31" s="5">
        <v>5.4492530653648403</v>
      </c>
      <c r="L31" s="5">
        <v>2.4865524283203699</v>
      </c>
      <c r="M31" s="5">
        <v>86.948529721894403</v>
      </c>
      <c r="N31" s="5">
        <v>5.1156647844203897</v>
      </c>
    </row>
    <row r="32" spans="1:14" x14ac:dyDescent="0.35">
      <c r="A32" s="2" t="s">
        <v>605</v>
      </c>
      <c r="B32" s="2" t="s">
        <v>604</v>
      </c>
      <c r="C32" s="3">
        <v>83</v>
      </c>
      <c r="D32" s="3">
        <v>83</v>
      </c>
      <c r="E32" s="3">
        <v>68</v>
      </c>
      <c r="F32" s="3">
        <v>34</v>
      </c>
      <c r="G32" s="5">
        <v>29.522514689997202</v>
      </c>
      <c r="H32" s="5">
        <v>57.823245903777497</v>
      </c>
      <c r="I32" s="5">
        <v>2.9865822207131698</v>
      </c>
      <c r="J32" s="5">
        <v>8.7888522386784906</v>
      </c>
      <c r="K32" s="5">
        <v>0.44463504435974699</v>
      </c>
      <c r="L32" s="5">
        <v>0.43416990247381998</v>
      </c>
      <c r="M32" s="5">
        <v>87.345760593774799</v>
      </c>
      <c r="N32" s="5">
        <v>11.7754344593917</v>
      </c>
    </row>
    <row r="33" spans="1:14" ht="29" x14ac:dyDescent="0.35">
      <c r="A33" s="2" t="s">
        <v>606</v>
      </c>
      <c r="B33" s="2" t="s">
        <v>604</v>
      </c>
      <c r="C33" s="3">
        <v>36</v>
      </c>
      <c r="D33" s="3">
        <v>36</v>
      </c>
      <c r="E33" s="3">
        <v>32</v>
      </c>
      <c r="F33" s="3">
        <v>18</v>
      </c>
      <c r="G33" s="5">
        <v>35.254634486329799</v>
      </c>
      <c r="H33" s="5">
        <v>61.805652733333403</v>
      </c>
      <c r="I33" s="5">
        <v>1.3990903887734101</v>
      </c>
      <c r="J33" s="5">
        <v>0</v>
      </c>
      <c r="K33" s="5">
        <v>0.29843403487651798</v>
      </c>
      <c r="L33" s="5">
        <v>1.2421883566868099</v>
      </c>
      <c r="M33" s="5">
        <v>97.060287219663294</v>
      </c>
      <c r="N33" s="5">
        <v>1.3990903887734101</v>
      </c>
    </row>
    <row r="34" spans="1:14" ht="29" x14ac:dyDescent="0.35">
      <c r="A34" s="2" t="s">
        <v>607</v>
      </c>
      <c r="B34" s="2" t="s">
        <v>604</v>
      </c>
      <c r="C34" s="3">
        <v>33</v>
      </c>
      <c r="D34" s="3">
        <v>33</v>
      </c>
      <c r="E34" s="3">
        <v>22</v>
      </c>
      <c r="F34" s="3">
        <v>14</v>
      </c>
      <c r="G34" s="5">
        <v>35.8318563473781</v>
      </c>
      <c r="H34" s="5">
        <v>51.2539436259366</v>
      </c>
      <c r="I34" s="5">
        <v>0.94116274423077795</v>
      </c>
      <c r="J34" s="5">
        <v>11.552996732639</v>
      </c>
      <c r="K34" s="5">
        <v>0</v>
      </c>
      <c r="L34" s="5">
        <v>0.42004054981545003</v>
      </c>
      <c r="M34" s="5">
        <v>87.085799973314806</v>
      </c>
      <c r="N34" s="5">
        <v>12.4941594768698</v>
      </c>
    </row>
    <row r="35" spans="1:14" x14ac:dyDescent="0.35">
      <c r="A35" s="2" t="s">
        <v>608</v>
      </c>
      <c r="B35" s="2" t="s">
        <v>604</v>
      </c>
      <c r="C35" s="3">
        <v>72</v>
      </c>
      <c r="D35" s="3">
        <v>72</v>
      </c>
      <c r="E35" s="3">
        <v>74</v>
      </c>
      <c r="F35" s="3">
        <v>34</v>
      </c>
      <c r="G35" s="5">
        <v>19.764944483656102</v>
      </c>
      <c r="H35" s="5">
        <v>54.565369334009098</v>
      </c>
      <c r="I35" s="5">
        <v>9.0887005374262309</v>
      </c>
      <c r="J35" s="5">
        <v>1.43358203415871</v>
      </c>
      <c r="K35" s="5">
        <v>11.8849915376975</v>
      </c>
      <c r="L35" s="5">
        <v>3.26241207305234</v>
      </c>
      <c r="M35" s="5">
        <v>74.3303138176652</v>
      </c>
      <c r="N35" s="5">
        <v>10.522282571584901</v>
      </c>
    </row>
    <row r="36" spans="1:14" x14ac:dyDescent="0.35">
      <c r="A36" s="2" t="s">
        <v>609</v>
      </c>
      <c r="B36" s="2" t="s">
        <v>604</v>
      </c>
      <c r="C36" s="3">
        <v>9</v>
      </c>
      <c r="D36" s="3">
        <v>9</v>
      </c>
      <c r="E36" s="3">
        <v>10</v>
      </c>
      <c r="F36" s="3">
        <v>4</v>
      </c>
      <c r="G36" s="5">
        <v>31.858590502716801</v>
      </c>
      <c r="H36" s="5">
        <v>41.987685056275602</v>
      </c>
      <c r="I36" s="5">
        <v>25.053677567249501</v>
      </c>
      <c r="J36" s="5">
        <v>0</v>
      </c>
      <c r="K36" s="5">
        <v>1.10004687375807</v>
      </c>
      <c r="L36" s="5">
        <v>0</v>
      </c>
      <c r="M36" s="5">
        <v>73.846275558992403</v>
      </c>
      <c r="N36" s="5">
        <v>25.053677567249501</v>
      </c>
    </row>
    <row r="37" spans="1:14" x14ac:dyDescent="0.35">
      <c r="A37" s="2" t="s">
        <v>610</v>
      </c>
      <c r="B37" s="2" t="s">
        <v>604</v>
      </c>
      <c r="C37" s="3">
        <v>30</v>
      </c>
      <c r="D37" s="3">
        <v>30</v>
      </c>
      <c r="E37" s="3">
        <v>51</v>
      </c>
      <c r="F37" s="3">
        <v>17</v>
      </c>
      <c r="G37" s="5">
        <v>40.563243828636601</v>
      </c>
      <c r="H37" s="5">
        <v>51.229638582719801</v>
      </c>
      <c r="I37" s="5">
        <v>0</v>
      </c>
      <c r="J37" s="5">
        <v>0</v>
      </c>
      <c r="K37" s="5">
        <v>8.2071175886435803</v>
      </c>
      <c r="L37" s="5">
        <v>0</v>
      </c>
      <c r="M37" s="5">
        <v>91.792882411356402</v>
      </c>
      <c r="N37" s="5">
        <v>0</v>
      </c>
    </row>
    <row r="38" spans="1:14" x14ac:dyDescent="0.35">
      <c r="A38" s="2" t="s">
        <v>611</v>
      </c>
      <c r="B38" s="2" t="s">
        <v>612</v>
      </c>
      <c r="C38" s="3">
        <v>388</v>
      </c>
      <c r="D38" s="3">
        <v>388</v>
      </c>
      <c r="E38" s="3">
        <v>661</v>
      </c>
      <c r="F38" s="3">
        <v>299</v>
      </c>
      <c r="G38" s="5">
        <v>25.157024617238001</v>
      </c>
      <c r="H38" s="5">
        <v>61.064884321922797</v>
      </c>
      <c r="I38" s="5">
        <v>4.1621471554900502</v>
      </c>
      <c r="J38" s="5">
        <v>2.0825963594150898</v>
      </c>
      <c r="K38" s="5">
        <v>5.5125529416008199</v>
      </c>
      <c r="L38" s="5">
        <v>2.0207946043332599</v>
      </c>
      <c r="M38" s="5">
        <v>86.221908939160798</v>
      </c>
      <c r="N38" s="5">
        <v>6.2447435149051298</v>
      </c>
    </row>
    <row r="39" spans="1:14" x14ac:dyDescent="0.35">
      <c r="A39" s="2" t="s">
        <v>613</v>
      </c>
      <c r="B39" s="2" t="s">
        <v>612</v>
      </c>
      <c r="C39" s="3">
        <v>193</v>
      </c>
      <c r="D39" s="3">
        <v>193</v>
      </c>
      <c r="E39" s="3">
        <v>36</v>
      </c>
      <c r="F39" s="3">
        <v>154</v>
      </c>
      <c r="G39" s="5">
        <v>24.992720900113898</v>
      </c>
      <c r="H39" s="5">
        <v>61.768805458786403</v>
      </c>
      <c r="I39" s="5">
        <v>5.5881863292220197</v>
      </c>
      <c r="J39" s="5">
        <v>2.7260712572438099</v>
      </c>
      <c r="K39" s="5">
        <v>3.8423166948570602</v>
      </c>
      <c r="L39" s="5">
        <v>1.08189935977685</v>
      </c>
      <c r="M39" s="5">
        <v>86.761526358900298</v>
      </c>
      <c r="N39" s="5">
        <v>8.3142575864658301</v>
      </c>
    </row>
    <row r="40" spans="1:14" x14ac:dyDescent="0.35">
      <c r="A40" s="2" t="s">
        <v>614</v>
      </c>
      <c r="B40" s="2" t="s">
        <v>612</v>
      </c>
      <c r="C40" s="3">
        <v>187</v>
      </c>
      <c r="D40" s="3">
        <v>187</v>
      </c>
      <c r="E40" s="3">
        <v>22</v>
      </c>
      <c r="F40" s="3">
        <v>133</v>
      </c>
      <c r="G40" s="5">
        <v>19.968646955840502</v>
      </c>
      <c r="H40" s="5">
        <v>67.527121463599798</v>
      </c>
      <c r="I40" s="5">
        <v>4.1493878259658299</v>
      </c>
      <c r="J40" s="5">
        <v>0</v>
      </c>
      <c r="K40" s="5">
        <v>4.0013802501661901</v>
      </c>
      <c r="L40" s="5">
        <v>4.3534635044276504</v>
      </c>
      <c r="M40" s="5">
        <v>87.495768419440296</v>
      </c>
      <c r="N40" s="5">
        <v>4.1493878259658299</v>
      </c>
    </row>
    <row r="41" spans="1:14" x14ac:dyDescent="0.35">
      <c r="A41" s="2" t="s">
        <v>615</v>
      </c>
      <c r="B41" s="2" t="s">
        <v>616</v>
      </c>
      <c r="C41" s="3">
        <v>18</v>
      </c>
      <c r="D41" s="3">
        <v>18</v>
      </c>
      <c r="E41" s="3">
        <v>34</v>
      </c>
      <c r="F41" s="3">
        <v>15</v>
      </c>
      <c r="G41" s="5">
        <v>44.268466481252801</v>
      </c>
      <c r="H41" s="5">
        <v>40.922117333365399</v>
      </c>
      <c r="I41" s="5">
        <v>11.5609984696331</v>
      </c>
      <c r="J41" s="5">
        <v>0</v>
      </c>
      <c r="K41" s="5">
        <v>0</v>
      </c>
      <c r="L41" s="5">
        <v>3.2484177157487202</v>
      </c>
      <c r="M41" s="5">
        <v>85.190583814618194</v>
      </c>
      <c r="N41" s="5">
        <v>11.5609984696331</v>
      </c>
    </row>
    <row r="42" spans="1:14" x14ac:dyDescent="0.35">
      <c r="A42" s="2" t="s">
        <v>617</v>
      </c>
      <c r="B42" s="2" t="s">
        <v>616</v>
      </c>
      <c r="C42" s="3">
        <v>42</v>
      </c>
      <c r="D42" s="3">
        <v>42</v>
      </c>
      <c r="E42" s="3">
        <v>65</v>
      </c>
      <c r="F42" s="3">
        <v>33</v>
      </c>
      <c r="G42" s="5">
        <v>29.3798851471186</v>
      </c>
      <c r="H42" s="5">
        <v>60.935083756801099</v>
      </c>
      <c r="I42" s="5">
        <v>5.48933181009654</v>
      </c>
      <c r="J42" s="5">
        <v>0</v>
      </c>
      <c r="K42" s="5">
        <v>2.5600444573574301</v>
      </c>
      <c r="L42" s="5">
        <v>1.6356548286263499</v>
      </c>
      <c r="M42" s="5">
        <v>90.314968903919706</v>
      </c>
      <c r="N42" s="5">
        <v>5.48933181009654</v>
      </c>
    </row>
    <row r="43" spans="1:14" x14ac:dyDescent="0.35">
      <c r="A43" s="2" t="s">
        <v>618</v>
      </c>
      <c r="B43" s="2" t="s">
        <v>616</v>
      </c>
      <c r="C43" s="3">
        <v>37</v>
      </c>
      <c r="D43" s="3">
        <v>37</v>
      </c>
      <c r="E43" s="3">
        <v>63</v>
      </c>
      <c r="F43" s="3">
        <v>29</v>
      </c>
      <c r="G43" s="5">
        <v>25.884113889886098</v>
      </c>
      <c r="H43" s="5">
        <v>57.785017978439797</v>
      </c>
      <c r="I43" s="5">
        <v>5.81147806865369</v>
      </c>
      <c r="J43" s="5">
        <v>6.6913133957522097</v>
      </c>
      <c r="K43" s="5">
        <v>1.74559072634899</v>
      </c>
      <c r="L43" s="5">
        <v>2.0824859409192098</v>
      </c>
      <c r="M43" s="5">
        <v>83.669131868325906</v>
      </c>
      <c r="N43" s="5">
        <v>12.502791464405901</v>
      </c>
    </row>
    <row r="44" spans="1:14" x14ac:dyDescent="0.35">
      <c r="A44" s="2" t="s">
        <v>619</v>
      </c>
      <c r="B44" s="2" t="s">
        <v>616</v>
      </c>
      <c r="C44" s="3">
        <v>35</v>
      </c>
      <c r="D44" s="3">
        <v>35</v>
      </c>
      <c r="E44" s="3">
        <v>55</v>
      </c>
      <c r="F44" s="3">
        <v>30</v>
      </c>
      <c r="G44" s="5">
        <v>29.698361173990701</v>
      </c>
      <c r="H44" s="5">
        <v>62.172353118510401</v>
      </c>
      <c r="I44" s="5">
        <v>0</v>
      </c>
      <c r="J44" s="5">
        <v>0</v>
      </c>
      <c r="K44" s="5">
        <v>8.1292857074989406</v>
      </c>
      <c r="L44" s="5">
        <v>0</v>
      </c>
      <c r="M44" s="5">
        <v>91.870714292501106</v>
      </c>
      <c r="N44" s="5">
        <v>0</v>
      </c>
    </row>
    <row r="45" spans="1:14" x14ac:dyDescent="0.35">
      <c r="A45" s="2" t="s">
        <v>620</v>
      </c>
      <c r="B45" s="2" t="s">
        <v>616</v>
      </c>
      <c r="C45" s="3">
        <v>28</v>
      </c>
      <c r="D45" s="3">
        <v>28</v>
      </c>
      <c r="E45" s="3">
        <v>52</v>
      </c>
      <c r="F45" s="3">
        <v>23</v>
      </c>
      <c r="G45" s="5">
        <v>40.112424379933699</v>
      </c>
      <c r="H45" s="5">
        <v>38.228821535482602</v>
      </c>
      <c r="I45" s="5">
        <v>9.1940280572932593</v>
      </c>
      <c r="J45" s="5">
        <v>0</v>
      </c>
      <c r="K45" s="5">
        <v>4.4515687511193498</v>
      </c>
      <c r="L45" s="5">
        <v>8.0131572761710892</v>
      </c>
      <c r="M45" s="5">
        <v>78.341245915416295</v>
      </c>
      <c r="N45" s="5">
        <v>9.1940280572932593</v>
      </c>
    </row>
    <row r="46" spans="1:14" x14ac:dyDescent="0.35">
      <c r="A46" s="2" t="s">
        <v>621</v>
      </c>
      <c r="B46" s="2" t="s">
        <v>616</v>
      </c>
      <c r="C46" s="3">
        <v>42</v>
      </c>
      <c r="D46" s="3">
        <v>42</v>
      </c>
      <c r="E46" s="3">
        <v>71</v>
      </c>
      <c r="F46" s="3">
        <v>34</v>
      </c>
      <c r="G46" s="5">
        <v>19.954393886050099</v>
      </c>
      <c r="H46" s="5">
        <v>69.266431546044899</v>
      </c>
      <c r="I46" s="5">
        <v>3.38738106593369</v>
      </c>
      <c r="J46" s="5">
        <v>1.3616685749594899</v>
      </c>
      <c r="K46" s="5">
        <v>4.552681330974</v>
      </c>
      <c r="L46" s="5">
        <v>1.47744359603789</v>
      </c>
      <c r="M46" s="5">
        <v>89.220825432094898</v>
      </c>
      <c r="N46" s="5">
        <v>4.7490496408931904</v>
      </c>
    </row>
    <row r="47" spans="1:14" x14ac:dyDescent="0.35">
      <c r="A47" s="2" t="s">
        <v>622</v>
      </c>
      <c r="B47" s="2" t="s">
        <v>616</v>
      </c>
      <c r="C47" s="3">
        <v>54</v>
      </c>
      <c r="D47" s="3">
        <v>54</v>
      </c>
      <c r="E47" s="3">
        <v>120</v>
      </c>
      <c r="F47" s="3">
        <v>38</v>
      </c>
      <c r="G47" s="5">
        <v>22.623849616027201</v>
      </c>
      <c r="H47" s="5">
        <v>61.855986458676803</v>
      </c>
      <c r="I47" s="5">
        <v>5.9811653961799296</v>
      </c>
      <c r="J47" s="5">
        <v>4.8721519472119503</v>
      </c>
      <c r="K47" s="5">
        <v>3.5809293424339801</v>
      </c>
      <c r="L47" s="5">
        <v>1.08591723947008</v>
      </c>
      <c r="M47" s="5">
        <v>84.479836074704096</v>
      </c>
      <c r="N47" s="5">
        <v>10.8533173433919</v>
      </c>
    </row>
    <row r="48" spans="1:14" x14ac:dyDescent="0.35">
      <c r="A48" s="2" t="s">
        <v>623</v>
      </c>
      <c r="B48" s="2" t="s">
        <v>616</v>
      </c>
      <c r="C48" s="3">
        <v>86</v>
      </c>
      <c r="D48" s="3">
        <v>86</v>
      </c>
      <c r="E48" s="3">
        <v>131</v>
      </c>
      <c r="F48" s="3">
        <v>71</v>
      </c>
      <c r="G48" s="5">
        <v>16.732706671894</v>
      </c>
      <c r="H48" s="5">
        <v>71.339391896831202</v>
      </c>
      <c r="I48" s="5">
        <v>0</v>
      </c>
      <c r="J48" s="5">
        <v>2.1058636798311698</v>
      </c>
      <c r="K48" s="5">
        <v>8.5613158707933099</v>
      </c>
      <c r="L48" s="5">
        <v>1.26072188065029</v>
      </c>
      <c r="M48" s="5">
        <v>88.072098568725195</v>
      </c>
      <c r="N48" s="5">
        <v>2.1058636798311698</v>
      </c>
    </row>
    <row r="49" spans="1:14" x14ac:dyDescent="0.35">
      <c r="A49" s="2" t="s">
        <v>624</v>
      </c>
      <c r="B49" s="2" t="s">
        <v>616</v>
      </c>
      <c r="C49" s="3">
        <v>46</v>
      </c>
      <c r="D49" s="3">
        <v>46</v>
      </c>
      <c r="E49" s="3">
        <v>70</v>
      </c>
      <c r="F49" s="3">
        <v>36</v>
      </c>
      <c r="G49" s="5">
        <v>21.898135353022901</v>
      </c>
      <c r="H49" s="5">
        <v>61.169644326563599</v>
      </c>
      <c r="I49" s="5">
        <v>2.7722225120217199</v>
      </c>
      <c r="J49" s="5">
        <v>0</v>
      </c>
      <c r="K49" s="5">
        <v>11.7117075527587</v>
      </c>
      <c r="L49" s="5">
        <v>2.4482902556331001</v>
      </c>
      <c r="M49" s="5">
        <v>83.067779679586494</v>
      </c>
      <c r="N49" s="5">
        <v>2.7722225120217199</v>
      </c>
    </row>
    <row r="50" spans="1:14" x14ac:dyDescent="0.35">
      <c r="A50" s="2" t="s">
        <v>613</v>
      </c>
      <c r="B50" s="2" t="s">
        <v>616</v>
      </c>
      <c r="C50" s="3">
        <v>193</v>
      </c>
      <c r="D50" s="3">
        <v>193</v>
      </c>
      <c r="E50" s="3">
        <v>36</v>
      </c>
      <c r="F50" s="3">
        <v>154</v>
      </c>
      <c r="G50" s="5">
        <v>24.992720900113898</v>
      </c>
      <c r="H50" s="5">
        <v>61.768805458786403</v>
      </c>
      <c r="I50" s="5">
        <v>5.5881863292220197</v>
      </c>
      <c r="J50" s="5">
        <v>2.7260712572438099</v>
      </c>
      <c r="K50" s="5">
        <v>3.8423166948570602</v>
      </c>
      <c r="L50" s="5">
        <v>1.08189935977685</v>
      </c>
      <c r="M50" s="5">
        <v>86.761526358900298</v>
      </c>
      <c r="N50" s="5">
        <v>8.3142575864658301</v>
      </c>
    </row>
    <row r="51" spans="1:14" x14ac:dyDescent="0.35">
      <c r="A51" s="2" t="s">
        <v>614</v>
      </c>
      <c r="B51" s="2" t="s">
        <v>616</v>
      </c>
      <c r="C51" s="3">
        <v>187</v>
      </c>
      <c r="D51" s="3">
        <v>187</v>
      </c>
      <c r="E51" s="3">
        <v>22</v>
      </c>
      <c r="F51" s="3">
        <v>133</v>
      </c>
      <c r="G51" s="5">
        <v>19.968646955840502</v>
      </c>
      <c r="H51" s="5">
        <v>67.527121463599798</v>
      </c>
      <c r="I51" s="5">
        <v>4.1493878259658299</v>
      </c>
      <c r="J51" s="5">
        <v>0</v>
      </c>
      <c r="K51" s="5">
        <v>4.0013802501661901</v>
      </c>
      <c r="L51" s="5">
        <v>4.3534635044276504</v>
      </c>
      <c r="M51" s="5">
        <v>87.495768419440296</v>
      </c>
      <c r="N51" s="5">
        <v>4.1493878259658299</v>
      </c>
    </row>
    <row r="52" spans="1:14" x14ac:dyDescent="0.35">
      <c r="A52" s="2" t="s">
        <v>625</v>
      </c>
      <c r="B52" s="2" t="s">
        <v>626</v>
      </c>
      <c r="C52" s="3">
        <v>511</v>
      </c>
      <c r="D52" s="3">
        <v>511</v>
      </c>
      <c r="E52" s="3">
        <v>536</v>
      </c>
      <c r="F52" s="3">
        <v>248</v>
      </c>
      <c r="G52" s="5">
        <v>25.036751010703899</v>
      </c>
      <c r="H52" s="5">
        <v>62.063572746026097</v>
      </c>
      <c r="I52" s="5">
        <v>4.2453086407685801</v>
      </c>
      <c r="J52" s="5">
        <v>2.5540551669315699</v>
      </c>
      <c r="K52" s="5">
        <v>4.3308892297267203</v>
      </c>
      <c r="L52" s="5">
        <v>1.7694232058431001</v>
      </c>
      <c r="M52" s="5">
        <v>87.100323756730006</v>
      </c>
      <c r="N52" s="5">
        <v>6.7993638077001499</v>
      </c>
    </row>
    <row r="53" spans="1:14" x14ac:dyDescent="0.35">
      <c r="A53" s="2" t="s">
        <v>627</v>
      </c>
      <c r="B53" s="2" t="s">
        <v>626</v>
      </c>
      <c r="C53" s="3">
        <v>257</v>
      </c>
      <c r="D53" s="3">
        <v>257</v>
      </c>
      <c r="E53" s="3">
        <v>183</v>
      </c>
      <c r="F53" s="3">
        <v>106</v>
      </c>
      <c r="G53" s="5">
        <v>24.857858488058799</v>
      </c>
      <c r="H53" s="5">
        <v>59.051804637822102</v>
      </c>
      <c r="I53" s="5">
        <v>4.1992554822681303</v>
      </c>
      <c r="J53" s="5">
        <v>0.58169603894218103</v>
      </c>
      <c r="K53" s="5">
        <v>8.4604255187212996</v>
      </c>
      <c r="L53" s="5">
        <v>2.84895983418749</v>
      </c>
      <c r="M53" s="5">
        <v>83.909663125880897</v>
      </c>
      <c r="N53" s="5">
        <v>4.7809515212103104</v>
      </c>
    </row>
    <row r="54" spans="1:14" x14ac:dyDescent="0.35">
      <c r="A54" s="2" t="s">
        <v>628</v>
      </c>
      <c r="B54" s="2" t="s">
        <v>629</v>
      </c>
      <c r="C54" s="3">
        <v>505</v>
      </c>
      <c r="D54" s="3">
        <v>505</v>
      </c>
      <c r="E54" s="3">
        <v>464</v>
      </c>
      <c r="F54" s="3">
        <v>230</v>
      </c>
      <c r="G54" s="5">
        <v>24.925782503950401</v>
      </c>
      <c r="H54" s="5">
        <v>63.030112799833901</v>
      </c>
      <c r="I54" s="5">
        <v>3.1996499405004499</v>
      </c>
      <c r="J54" s="5">
        <v>0.72377745669293003</v>
      </c>
      <c r="K54" s="5">
        <v>6.5182950088569296</v>
      </c>
      <c r="L54" s="5">
        <v>1.6023822901653599</v>
      </c>
      <c r="M54" s="5">
        <v>87.955895303784303</v>
      </c>
      <c r="N54" s="5">
        <v>3.92342739719339</v>
      </c>
    </row>
    <row r="55" spans="1:14" x14ac:dyDescent="0.35">
      <c r="A55" s="2" t="s">
        <v>630</v>
      </c>
      <c r="B55" s="2" t="s">
        <v>629</v>
      </c>
      <c r="C55" s="3">
        <v>90</v>
      </c>
      <c r="D55" s="3">
        <v>90</v>
      </c>
      <c r="E55" s="3">
        <v>78</v>
      </c>
      <c r="F55" s="3">
        <v>39</v>
      </c>
      <c r="G55" s="5">
        <v>27.180340789010199</v>
      </c>
      <c r="H55" s="5">
        <v>55.5889513069244</v>
      </c>
      <c r="I55" s="5">
        <v>10.295663146731</v>
      </c>
      <c r="J55" s="5">
        <v>1.3736845321289901</v>
      </c>
      <c r="K55" s="5">
        <v>5.0796909635815197</v>
      </c>
      <c r="L55" s="5">
        <v>0.48166926162396201</v>
      </c>
      <c r="M55" s="5">
        <v>82.769292095934603</v>
      </c>
      <c r="N55" s="5">
        <v>11.6693476788599</v>
      </c>
    </row>
    <row r="56" spans="1:14" x14ac:dyDescent="0.35">
      <c r="A56" s="2" t="s">
        <v>631</v>
      </c>
      <c r="B56" s="2" t="s">
        <v>629</v>
      </c>
      <c r="C56" s="3">
        <v>67</v>
      </c>
      <c r="D56" s="3">
        <v>67</v>
      </c>
      <c r="E56" s="3">
        <v>61</v>
      </c>
      <c r="F56" s="3">
        <v>33</v>
      </c>
      <c r="G56" s="5">
        <v>30.464241480759199</v>
      </c>
      <c r="H56" s="5">
        <v>53.552243401113998</v>
      </c>
      <c r="I56" s="5">
        <v>7.8245706192618796</v>
      </c>
      <c r="J56" s="5">
        <v>1.59710371374937</v>
      </c>
      <c r="K56" s="5">
        <v>0.36196938976383403</v>
      </c>
      <c r="L56" s="5">
        <v>6.1998713953516598</v>
      </c>
      <c r="M56" s="5">
        <v>84.016484881873296</v>
      </c>
      <c r="N56" s="5">
        <v>9.4216743330112394</v>
      </c>
    </row>
    <row r="57" spans="1:14" x14ac:dyDescent="0.35">
      <c r="A57" s="2" t="s">
        <v>632</v>
      </c>
      <c r="B57" s="2" t="s">
        <v>629</v>
      </c>
      <c r="C57" s="3">
        <v>93</v>
      </c>
      <c r="D57" s="3">
        <v>93</v>
      </c>
      <c r="E57" s="3">
        <v>105</v>
      </c>
      <c r="F57" s="3">
        <v>45</v>
      </c>
      <c r="G57" s="5">
        <v>21.716786559028701</v>
      </c>
      <c r="H57" s="5">
        <v>60.712877146955996</v>
      </c>
      <c r="I57" s="5">
        <v>2.6042623519177801</v>
      </c>
      <c r="J57" s="5">
        <v>8.91133752145908</v>
      </c>
      <c r="K57" s="5">
        <v>3.0784497354435798</v>
      </c>
      <c r="L57" s="5">
        <v>2.97628668519482</v>
      </c>
      <c r="M57" s="5">
        <v>82.429663705984694</v>
      </c>
      <c r="N57" s="5">
        <v>11.5155998733769</v>
      </c>
    </row>
    <row r="58" spans="1:14" x14ac:dyDescent="0.35">
      <c r="A58" s="2" t="s">
        <v>633</v>
      </c>
      <c r="B58" s="2" t="s">
        <v>634</v>
      </c>
      <c r="C58" s="3">
        <v>595</v>
      </c>
      <c r="D58" s="3">
        <v>595</v>
      </c>
      <c r="E58" s="3">
        <v>541</v>
      </c>
      <c r="F58" s="3">
        <v>269</v>
      </c>
      <c r="G58" s="5">
        <v>25.248645032434101</v>
      </c>
      <c r="H58" s="5">
        <v>61.964506188385101</v>
      </c>
      <c r="I58" s="5">
        <v>4.21582981976964</v>
      </c>
      <c r="J58" s="5">
        <v>0.81684696970806003</v>
      </c>
      <c r="K58" s="5">
        <v>6.3122806677674097</v>
      </c>
      <c r="L58" s="5">
        <v>1.4418913219356699</v>
      </c>
      <c r="M58" s="5">
        <v>87.213151220819199</v>
      </c>
      <c r="N58" s="5">
        <v>5.0326767894776996</v>
      </c>
    </row>
    <row r="59" spans="1:14" x14ac:dyDescent="0.35">
      <c r="A59" s="2" t="s">
        <v>635</v>
      </c>
      <c r="B59" s="2" t="s">
        <v>634</v>
      </c>
      <c r="C59" s="3">
        <v>160</v>
      </c>
      <c r="D59" s="3">
        <v>160</v>
      </c>
      <c r="E59" s="3">
        <v>166</v>
      </c>
      <c r="F59" s="3">
        <v>76</v>
      </c>
      <c r="G59" s="5">
        <v>24.9220737491388</v>
      </c>
      <c r="H59" s="5">
        <v>58.089041091327999</v>
      </c>
      <c r="I59" s="5">
        <v>4.5171144177428504</v>
      </c>
      <c r="J59" s="5">
        <v>6.2312185452432898</v>
      </c>
      <c r="K59" s="5">
        <v>2.0830631078928801</v>
      </c>
      <c r="L59" s="5">
        <v>4.15748908865418</v>
      </c>
      <c r="M59" s="5">
        <v>83.011114840466803</v>
      </c>
      <c r="N59" s="5">
        <v>10.748332962986099</v>
      </c>
    </row>
    <row r="60" spans="1:14" x14ac:dyDescent="0.35">
      <c r="A60" s="2" t="s">
        <v>636</v>
      </c>
      <c r="B60" s="2" t="s">
        <v>637</v>
      </c>
      <c r="C60" s="3">
        <v>692</v>
      </c>
      <c r="D60" s="3">
        <v>692</v>
      </c>
      <c r="E60" s="3">
        <v>599</v>
      </c>
      <c r="F60" s="3">
        <v>307</v>
      </c>
      <c r="G60" s="5">
        <v>25.786515680516398</v>
      </c>
      <c r="H60" s="5">
        <v>61.265048004166701</v>
      </c>
      <c r="I60" s="5">
        <v>4.20271120317891</v>
      </c>
      <c r="J60" s="5">
        <v>1.4995596307558701</v>
      </c>
      <c r="K60" s="5">
        <v>4.8067728219341497</v>
      </c>
      <c r="L60" s="5">
        <v>2.4393926594479298</v>
      </c>
      <c r="M60" s="5">
        <v>87.051563684683202</v>
      </c>
      <c r="N60" s="5">
        <v>5.7022708339347803</v>
      </c>
    </row>
    <row r="61" spans="1:14" x14ac:dyDescent="0.35">
      <c r="A61" s="2" t="s">
        <v>638</v>
      </c>
      <c r="B61" s="2" t="s">
        <v>637</v>
      </c>
      <c r="C61" s="3">
        <v>20</v>
      </c>
      <c r="D61" s="3">
        <v>20</v>
      </c>
      <c r="E61" s="3">
        <v>26</v>
      </c>
      <c r="F61" s="3">
        <v>12</v>
      </c>
      <c r="G61" s="5">
        <v>25.538619384394</v>
      </c>
      <c r="H61" s="5">
        <v>59.382876962396999</v>
      </c>
      <c r="I61" s="5">
        <v>3.5860517984746298</v>
      </c>
      <c r="J61" s="5">
        <v>0</v>
      </c>
      <c r="K61" s="5">
        <v>11.194605406585101</v>
      </c>
      <c r="L61" s="5">
        <v>0.29784644814920302</v>
      </c>
      <c r="M61" s="5">
        <v>84.921496346791002</v>
      </c>
      <c r="N61" s="5">
        <v>3.5860517984746298</v>
      </c>
    </row>
    <row r="62" spans="1:14" x14ac:dyDescent="0.35">
      <c r="A62" s="2" t="s">
        <v>639</v>
      </c>
      <c r="B62" s="2" t="s">
        <v>637</v>
      </c>
      <c r="C62" s="3">
        <v>31</v>
      </c>
      <c r="D62" s="3">
        <v>31</v>
      </c>
      <c r="E62" s="3">
        <v>50</v>
      </c>
      <c r="F62" s="3">
        <v>19</v>
      </c>
      <c r="G62" s="5">
        <v>17.298358680726501</v>
      </c>
      <c r="H62" s="5">
        <v>60.818261512488597</v>
      </c>
      <c r="I62" s="5">
        <v>5.5399775500340898</v>
      </c>
      <c r="J62" s="5">
        <v>8.4414971219216408</v>
      </c>
      <c r="K62" s="5">
        <v>7.90190513482922</v>
      </c>
      <c r="L62" s="5">
        <v>0</v>
      </c>
      <c r="M62" s="5">
        <v>78.116620193214999</v>
      </c>
      <c r="N62" s="5">
        <v>13.9814746719557</v>
      </c>
    </row>
    <row r="63" spans="1:14" x14ac:dyDescent="0.35">
      <c r="A63" s="2" t="s">
        <v>640</v>
      </c>
      <c r="B63" s="2" t="s">
        <v>637</v>
      </c>
      <c r="C63" s="3">
        <v>5</v>
      </c>
      <c r="D63" s="3">
        <v>5</v>
      </c>
      <c r="E63" s="3">
        <v>13</v>
      </c>
      <c r="F63" s="3">
        <v>3</v>
      </c>
      <c r="G63" s="5">
        <v>52.275624940199599</v>
      </c>
      <c r="H63" s="5">
        <v>47.724375059800401</v>
      </c>
      <c r="I63" s="5">
        <v>0</v>
      </c>
      <c r="J63" s="5">
        <v>0</v>
      </c>
      <c r="K63" s="5">
        <v>0</v>
      </c>
      <c r="L63" s="5">
        <v>0</v>
      </c>
      <c r="M63" s="5">
        <v>100</v>
      </c>
      <c r="N63" s="5">
        <v>0</v>
      </c>
    </row>
    <row r="64" spans="1:14" x14ac:dyDescent="0.35">
      <c r="A64" s="2" t="s">
        <v>641</v>
      </c>
      <c r="B64" s="2" t="s">
        <v>637</v>
      </c>
      <c r="C64" s="3">
        <v>3</v>
      </c>
      <c r="D64" s="3">
        <v>3</v>
      </c>
      <c r="E64" s="3">
        <v>5</v>
      </c>
      <c r="F64" s="3">
        <v>2</v>
      </c>
      <c r="G64" s="5">
        <v>0</v>
      </c>
      <c r="H64" s="5">
        <v>100</v>
      </c>
      <c r="I64" s="5">
        <v>0</v>
      </c>
      <c r="J64" s="5">
        <v>0</v>
      </c>
      <c r="K64" s="5">
        <v>0</v>
      </c>
      <c r="L64" s="5">
        <v>0</v>
      </c>
      <c r="M64" s="5">
        <v>100</v>
      </c>
      <c r="N64" s="5">
        <v>0</v>
      </c>
    </row>
    <row r="65" spans="1:14" ht="29" x14ac:dyDescent="0.35">
      <c r="A65" s="2" t="s">
        <v>642</v>
      </c>
      <c r="B65" s="2" t="s">
        <v>643</v>
      </c>
      <c r="C65" s="3">
        <v>91</v>
      </c>
      <c r="D65" s="3">
        <v>91</v>
      </c>
      <c r="E65" s="3">
        <v>93</v>
      </c>
      <c r="F65" s="3">
        <v>52</v>
      </c>
      <c r="G65" s="5">
        <v>32.108193039693397</v>
      </c>
      <c r="H65" s="5">
        <v>58.829704951367603</v>
      </c>
      <c r="I65" s="5">
        <v>2.1367040363671799</v>
      </c>
      <c r="J65" s="5">
        <v>0</v>
      </c>
      <c r="K65" s="5">
        <v>6.6611407690568001</v>
      </c>
      <c r="L65" s="5">
        <v>0.26425720351499798</v>
      </c>
      <c r="M65" s="5">
        <v>90.937897991061007</v>
      </c>
      <c r="N65" s="5">
        <v>2.1367040363671799</v>
      </c>
    </row>
    <row r="66" spans="1:14" ht="29" x14ac:dyDescent="0.35">
      <c r="A66" s="2" t="s">
        <v>644</v>
      </c>
      <c r="B66" s="2" t="s">
        <v>643</v>
      </c>
      <c r="C66" s="3">
        <v>417</v>
      </c>
      <c r="D66" s="3">
        <v>417</v>
      </c>
      <c r="E66" s="3">
        <v>376</v>
      </c>
      <c r="F66" s="3">
        <v>190</v>
      </c>
      <c r="G66" s="5">
        <v>23.853559601174499</v>
      </c>
      <c r="H66" s="5">
        <v>65.268776595134597</v>
      </c>
      <c r="I66" s="5">
        <v>4.1355250348688397</v>
      </c>
      <c r="J66" s="5">
        <v>0.74431217451946396</v>
      </c>
      <c r="K66" s="5">
        <v>3.8047091155798101</v>
      </c>
      <c r="L66" s="5">
        <v>2.1931174787227099</v>
      </c>
      <c r="M66" s="5">
        <v>89.122336196309206</v>
      </c>
      <c r="N66" s="5">
        <v>4.8798372093882998</v>
      </c>
    </row>
    <row r="67" spans="1:14" ht="29" x14ac:dyDescent="0.35">
      <c r="A67" s="2" t="s">
        <v>645</v>
      </c>
      <c r="B67" s="2" t="s">
        <v>643</v>
      </c>
      <c r="C67" s="3">
        <v>19</v>
      </c>
      <c r="D67" s="3">
        <v>19</v>
      </c>
      <c r="E67" s="3">
        <v>18</v>
      </c>
      <c r="F67" s="3">
        <v>4</v>
      </c>
      <c r="G67" s="5">
        <v>59.877104572535302</v>
      </c>
      <c r="H67" s="5">
        <v>16.792472596087499</v>
      </c>
      <c r="I67" s="5">
        <v>0.59365902716220798</v>
      </c>
      <c r="J67" s="5">
        <v>0</v>
      </c>
      <c r="K67" s="5">
        <v>22.736763804215101</v>
      </c>
      <c r="L67" s="5">
        <v>0</v>
      </c>
      <c r="M67" s="5">
        <v>76.669577168622695</v>
      </c>
      <c r="N67" s="5">
        <v>0.59365902716220798</v>
      </c>
    </row>
    <row r="68" spans="1:14" ht="43.5" x14ac:dyDescent="0.35">
      <c r="A68" s="2" t="s">
        <v>646</v>
      </c>
      <c r="B68" s="2" t="s">
        <v>643</v>
      </c>
      <c r="C68" s="3">
        <v>59</v>
      </c>
      <c r="D68" s="3">
        <v>59</v>
      </c>
      <c r="E68" s="3">
        <v>52</v>
      </c>
      <c r="F68" s="3">
        <v>26</v>
      </c>
      <c r="G68" s="5">
        <v>8.6468619827285806</v>
      </c>
      <c r="H68" s="5">
        <v>69.036724498668605</v>
      </c>
      <c r="I68" s="5">
        <v>10.353706315652399</v>
      </c>
      <c r="J68" s="5">
        <v>3.93116532496225</v>
      </c>
      <c r="K68" s="5">
        <v>8.03154187798817</v>
      </c>
      <c r="L68" s="5">
        <v>0</v>
      </c>
      <c r="M68" s="5">
        <v>77.683586481397199</v>
      </c>
      <c r="N68" s="5">
        <v>14.2848716406146</v>
      </c>
    </row>
    <row r="69" spans="1:14" ht="29" x14ac:dyDescent="0.35">
      <c r="A69" s="2" t="s">
        <v>647</v>
      </c>
      <c r="B69" s="2" t="s">
        <v>643</v>
      </c>
      <c r="C69" s="3">
        <v>182</v>
      </c>
      <c r="D69" s="3">
        <v>182</v>
      </c>
      <c r="E69" s="3">
        <v>180</v>
      </c>
      <c r="F69" s="3">
        <v>85</v>
      </c>
      <c r="G69" s="5">
        <v>24.879286668123498</v>
      </c>
      <c r="H69" s="5">
        <v>56.510928945368597</v>
      </c>
      <c r="I69" s="5">
        <v>4.1306779784873404</v>
      </c>
      <c r="J69" s="5">
        <v>5.5146179188750803</v>
      </c>
      <c r="K69" s="5">
        <v>5.5134230534346997</v>
      </c>
      <c r="L69" s="5">
        <v>3.4510654357108601</v>
      </c>
      <c r="M69" s="5">
        <v>81.390215613492003</v>
      </c>
      <c r="N69" s="5">
        <v>9.6452958973624199</v>
      </c>
    </row>
    <row r="70" spans="1:14" x14ac:dyDescent="0.35">
      <c r="A70" s="2" t="s">
        <v>648</v>
      </c>
      <c r="B70" s="2" t="s">
        <v>649</v>
      </c>
      <c r="C70" s="3">
        <v>280</v>
      </c>
      <c r="D70" s="3">
        <v>280</v>
      </c>
      <c r="E70" s="3">
        <v>257</v>
      </c>
      <c r="F70" s="3">
        <v>117</v>
      </c>
      <c r="G70" s="5">
        <v>28.035674065718201</v>
      </c>
      <c r="H70" s="5">
        <v>57.5358156191649</v>
      </c>
      <c r="I70" s="5">
        <v>4.0943647585905696</v>
      </c>
      <c r="J70" s="5">
        <v>4.2554360581198898</v>
      </c>
      <c r="K70" s="5">
        <v>4.8947671071058103</v>
      </c>
      <c r="L70" s="5">
        <v>1.1839423913006599</v>
      </c>
      <c r="M70" s="5">
        <v>85.571489684883105</v>
      </c>
      <c r="N70" s="5">
        <v>8.3498008167104594</v>
      </c>
    </row>
    <row r="71" spans="1:14" ht="29" x14ac:dyDescent="0.35">
      <c r="A71" s="2" t="s">
        <v>650</v>
      </c>
      <c r="B71" s="2" t="s">
        <v>649</v>
      </c>
      <c r="C71" s="3">
        <v>451</v>
      </c>
      <c r="D71" s="3">
        <v>451</v>
      </c>
      <c r="E71" s="3">
        <v>418</v>
      </c>
      <c r="F71" s="3">
        <v>213</v>
      </c>
      <c r="G71" s="5">
        <v>23.4576409775431</v>
      </c>
      <c r="H71" s="5">
        <v>62.530859565893998</v>
      </c>
      <c r="I71" s="5">
        <v>4.7010930000622899</v>
      </c>
      <c r="J71" s="5">
        <v>0.91589864987078995</v>
      </c>
      <c r="K71" s="5">
        <v>5.6047104599298097</v>
      </c>
      <c r="L71" s="5">
        <v>2.7897973467000798</v>
      </c>
      <c r="M71" s="5">
        <v>85.988500543436999</v>
      </c>
      <c r="N71" s="5">
        <v>5.6169916499330803</v>
      </c>
    </row>
    <row r="72" spans="1:14" x14ac:dyDescent="0.35">
      <c r="A72" s="2" t="s">
        <v>651</v>
      </c>
      <c r="B72" s="2" t="s">
        <v>652</v>
      </c>
      <c r="C72" s="3">
        <v>737</v>
      </c>
      <c r="D72" s="3">
        <v>737</v>
      </c>
      <c r="E72" s="3">
        <v>684</v>
      </c>
      <c r="F72" s="3">
        <v>338</v>
      </c>
      <c r="G72" s="5">
        <v>24.574923520630101</v>
      </c>
      <c r="H72" s="5">
        <v>62.384524436861703</v>
      </c>
      <c r="I72" s="5">
        <v>3.8382698394152599</v>
      </c>
      <c r="J72" s="5">
        <v>1.6650744371581001</v>
      </c>
      <c r="K72" s="5">
        <v>5.6272743689745104</v>
      </c>
      <c r="L72" s="5">
        <v>1.90993339696038</v>
      </c>
      <c r="M72" s="5">
        <v>86.959447957491804</v>
      </c>
      <c r="N72" s="5">
        <v>5.50334427657336</v>
      </c>
    </row>
    <row r="73" spans="1:14" x14ac:dyDescent="0.35">
      <c r="A73" s="2" t="s">
        <v>653</v>
      </c>
      <c r="B73" s="2" t="s">
        <v>652</v>
      </c>
      <c r="C73" s="3">
        <v>31</v>
      </c>
      <c r="D73" s="3">
        <v>31</v>
      </c>
      <c r="E73" s="3">
        <v>35</v>
      </c>
      <c r="F73" s="3">
        <v>14</v>
      </c>
      <c r="G73" s="5">
        <v>33.188136590041097</v>
      </c>
      <c r="H73" s="5">
        <v>39.873326928575999</v>
      </c>
      <c r="I73" s="5">
        <v>12.0178119264966</v>
      </c>
      <c r="J73" s="5">
        <v>9.6661842418827799</v>
      </c>
      <c r="K73" s="5">
        <v>0.56344024684556404</v>
      </c>
      <c r="L73" s="5">
        <v>4.6911000661579996</v>
      </c>
      <c r="M73" s="5">
        <v>73.061463518617103</v>
      </c>
      <c r="N73" s="5">
        <v>21.683996168379299</v>
      </c>
    </row>
    <row r="74" spans="1:14" x14ac:dyDescent="0.35">
      <c r="A74" s="2" t="s">
        <v>651</v>
      </c>
      <c r="B74" s="2" t="s">
        <v>654</v>
      </c>
      <c r="C74" s="3">
        <v>739</v>
      </c>
      <c r="D74" s="3">
        <v>739</v>
      </c>
      <c r="E74" s="3">
        <v>685</v>
      </c>
      <c r="F74" s="3">
        <v>339</v>
      </c>
      <c r="G74" s="5">
        <v>24.8325140594775</v>
      </c>
      <c r="H74" s="5">
        <v>62.409207910009499</v>
      </c>
      <c r="I74" s="5">
        <v>3.6334848507673101</v>
      </c>
      <c r="J74" s="5">
        <v>2.1524940567178099</v>
      </c>
      <c r="K74" s="5">
        <v>4.8275858326185697</v>
      </c>
      <c r="L74" s="5">
        <v>2.1447132904093</v>
      </c>
      <c r="M74" s="5">
        <v>87.241721969487003</v>
      </c>
      <c r="N74" s="5">
        <v>5.78597890748512</v>
      </c>
    </row>
    <row r="75" spans="1:14" x14ac:dyDescent="0.35">
      <c r="A75" s="2" t="s">
        <v>653</v>
      </c>
      <c r="B75" s="2" t="s">
        <v>654</v>
      </c>
      <c r="C75" s="3">
        <v>29</v>
      </c>
      <c r="D75" s="3">
        <v>29</v>
      </c>
      <c r="E75" s="3">
        <v>34</v>
      </c>
      <c r="F75" s="3">
        <v>13</v>
      </c>
      <c r="G75" s="5">
        <v>28.223233936067501</v>
      </c>
      <c r="H75" s="5">
        <v>38.6340373961254</v>
      </c>
      <c r="I75" s="5">
        <v>16.4565780985312</v>
      </c>
      <c r="J75" s="5">
        <v>0</v>
      </c>
      <c r="K75" s="5">
        <v>16.686150569275899</v>
      </c>
      <c r="L75" s="5">
        <v>0</v>
      </c>
      <c r="M75" s="5">
        <v>66.857271332192894</v>
      </c>
      <c r="N75" s="5">
        <v>16.4565780985312</v>
      </c>
    </row>
    <row r="76" spans="1:14" x14ac:dyDescent="0.35">
      <c r="A76" s="2" t="s">
        <v>655</v>
      </c>
      <c r="B76" s="2" t="s">
        <v>656</v>
      </c>
      <c r="C76" s="3">
        <v>768</v>
      </c>
      <c r="D76" s="3">
        <v>768</v>
      </c>
      <c r="E76" s="3">
        <v>719</v>
      </c>
      <c r="F76" s="3">
        <v>351</v>
      </c>
      <c r="G76" s="5">
        <v>24.991193095158302</v>
      </c>
      <c r="H76" s="5">
        <v>61.296576590526101</v>
      </c>
      <c r="I76" s="5">
        <v>4.2335804484744104</v>
      </c>
      <c r="J76" s="5">
        <v>2.0517615592954499</v>
      </c>
      <c r="K76" s="5">
        <v>5.3825433889658703</v>
      </c>
      <c r="L76" s="5">
        <v>2.0443449175798398</v>
      </c>
      <c r="M76" s="5">
        <v>86.287769685684395</v>
      </c>
      <c r="N76" s="5">
        <v>6.2853420077698603</v>
      </c>
    </row>
    <row r="77" spans="1:14" x14ac:dyDescent="0.35">
      <c r="A77" s="2" t="s">
        <v>657</v>
      </c>
      <c r="B77" s="2" t="s">
        <v>656</v>
      </c>
      <c r="C77" s="3"/>
      <c r="D77" s="3"/>
      <c r="E77" s="3"/>
      <c r="F77" s="3"/>
      <c r="G77" s="5"/>
      <c r="H77" s="5"/>
      <c r="I77" s="5"/>
      <c r="J77" s="5"/>
      <c r="K77" s="5"/>
      <c r="L77" s="5"/>
      <c r="M77" s="5"/>
      <c r="N77" s="5"/>
    </row>
    <row r="78" spans="1:14" x14ac:dyDescent="0.35">
      <c r="A78" s="2" t="s">
        <v>658</v>
      </c>
      <c r="B78" s="2" t="s">
        <v>659</v>
      </c>
      <c r="C78" s="3">
        <v>383</v>
      </c>
      <c r="D78" s="3">
        <v>383</v>
      </c>
      <c r="E78" s="3">
        <v>346</v>
      </c>
      <c r="F78" s="3">
        <v>175</v>
      </c>
      <c r="G78" s="5">
        <v>33.1699864803319</v>
      </c>
      <c r="H78" s="5">
        <v>58.3177808236183</v>
      </c>
      <c r="I78" s="5">
        <v>1.9304156014967</v>
      </c>
      <c r="J78" s="5">
        <v>0.69202380774724104</v>
      </c>
      <c r="K78" s="5">
        <v>4.68812840178024</v>
      </c>
      <c r="L78" s="5">
        <v>1.20166488502559</v>
      </c>
      <c r="M78" s="5">
        <v>91.487767303950207</v>
      </c>
      <c r="N78" s="5">
        <v>2.62243940924394</v>
      </c>
    </row>
    <row r="79" spans="1:14" x14ac:dyDescent="0.35">
      <c r="A79" s="2" t="s">
        <v>660</v>
      </c>
      <c r="B79" s="2" t="s">
        <v>659</v>
      </c>
      <c r="C79" s="3">
        <v>10</v>
      </c>
      <c r="D79" s="3">
        <v>10</v>
      </c>
      <c r="E79" s="3">
        <v>10</v>
      </c>
      <c r="F79" s="3">
        <v>5</v>
      </c>
      <c r="G79" s="5">
        <v>0</v>
      </c>
      <c r="H79" s="5">
        <v>80.989660299392597</v>
      </c>
      <c r="I79" s="5">
        <v>2.9675506020110398</v>
      </c>
      <c r="J79" s="5">
        <v>16.042789098596401</v>
      </c>
      <c r="K79" s="5">
        <v>0</v>
      </c>
      <c r="L79" s="5">
        <v>0</v>
      </c>
      <c r="M79" s="5">
        <v>80.989660299392597</v>
      </c>
      <c r="N79" s="5">
        <v>19.0103397006074</v>
      </c>
    </row>
    <row r="80" spans="1:14" x14ac:dyDescent="0.35">
      <c r="A80" s="2" t="s">
        <v>661</v>
      </c>
      <c r="B80" s="2" t="s">
        <v>662</v>
      </c>
      <c r="C80" s="3">
        <v>530</v>
      </c>
      <c r="D80" s="3">
        <v>530</v>
      </c>
      <c r="E80" s="3">
        <v>467</v>
      </c>
      <c r="F80" s="3">
        <v>233</v>
      </c>
      <c r="G80" s="5">
        <v>28.803759463479199</v>
      </c>
      <c r="H80" s="5">
        <v>59.606336526863799</v>
      </c>
      <c r="I80" s="5">
        <v>3.7392544257948899</v>
      </c>
      <c r="J80" s="5">
        <v>0.84967365408104301</v>
      </c>
      <c r="K80" s="5">
        <v>5.28779545121012</v>
      </c>
      <c r="L80" s="5">
        <v>1.7131804785709699</v>
      </c>
      <c r="M80" s="5">
        <v>88.410095990342995</v>
      </c>
      <c r="N80" s="5">
        <v>4.58892807987593</v>
      </c>
    </row>
    <row r="81" spans="1:14" x14ac:dyDescent="0.35">
      <c r="A81" s="2" t="s">
        <v>663</v>
      </c>
      <c r="B81" s="2" t="s">
        <v>662</v>
      </c>
      <c r="C81" s="3">
        <v>198</v>
      </c>
      <c r="D81" s="3">
        <v>198</v>
      </c>
      <c r="E81" s="3">
        <v>196</v>
      </c>
      <c r="F81" s="3">
        <v>98</v>
      </c>
      <c r="G81" s="5">
        <v>18.483121849738598</v>
      </c>
      <c r="H81" s="5">
        <v>65.577858967283106</v>
      </c>
      <c r="I81" s="5">
        <v>2.84869206099737</v>
      </c>
      <c r="J81" s="5">
        <v>3.1218829021500798</v>
      </c>
      <c r="K81" s="5">
        <v>6.5977015401275096</v>
      </c>
      <c r="L81" s="5">
        <v>3.3707426797033899</v>
      </c>
      <c r="M81" s="5">
        <v>84.060980817021601</v>
      </c>
      <c r="N81" s="5">
        <v>5.9705749631474498</v>
      </c>
    </row>
    <row r="82" spans="1:14" x14ac:dyDescent="0.35">
      <c r="A82" s="2" t="s">
        <v>653</v>
      </c>
      <c r="B82" s="2" t="s">
        <v>662</v>
      </c>
      <c r="C82" s="3">
        <v>40</v>
      </c>
      <c r="D82" s="3">
        <v>40</v>
      </c>
      <c r="E82" s="3">
        <v>56</v>
      </c>
      <c r="F82" s="3">
        <v>22</v>
      </c>
      <c r="G82" s="5">
        <v>15.9029928906563</v>
      </c>
      <c r="H82" s="5">
        <v>60.431954338745903</v>
      </c>
      <c r="I82" s="5">
        <v>13.2245519881085</v>
      </c>
      <c r="J82" s="5">
        <v>8.3590631176823802</v>
      </c>
      <c r="K82" s="5">
        <v>1.9156741899432499</v>
      </c>
      <c r="L82" s="5">
        <v>0.16576347486371401</v>
      </c>
      <c r="M82" s="5">
        <v>76.334947229402204</v>
      </c>
      <c r="N82" s="5">
        <v>21.583615105790798</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0-000000000000}">
  <dimension ref="A1:N82"/>
  <sheetViews>
    <sheetView showGridLines="0" workbookViewId="0">
      <pane xSplit="2" ySplit="4" topLeftCell="C5" activePane="bottomRight" state="frozen"/>
      <selection pane="topRight"/>
      <selection pane="bottomLeft"/>
      <selection pane="bottomRight"/>
    </sheetView>
  </sheetViews>
  <sheetFormatPr defaultColWidth="10.81640625" defaultRowHeight="14.5" x14ac:dyDescent="0.35"/>
  <cols>
    <col min="1" max="1" width="35.7265625" customWidth="1"/>
    <col min="2" max="2" width="30.7265625" customWidth="1"/>
    <col min="3" max="14" width="20.7265625" customWidth="1"/>
  </cols>
  <sheetData>
    <row r="1" spans="1:14" ht="18.5" x14ac:dyDescent="0.45">
      <c r="A1" s="1" t="s">
        <v>262</v>
      </c>
    </row>
    <row r="2" spans="1:14" ht="18.5" x14ac:dyDescent="0.45">
      <c r="A2" s="1" t="s">
        <v>252</v>
      </c>
    </row>
    <row r="3" spans="1:14" x14ac:dyDescent="0.35">
      <c r="A3" s="4" t="str">
        <f>HYPERLINK("#Index!A1", "Link back to the Index Page")</f>
        <v>Link back to the Index Page</v>
      </c>
    </row>
    <row r="4" spans="1:14" ht="29" x14ac:dyDescent="0.35">
      <c r="A4" s="2" t="s">
        <v>559</v>
      </c>
      <c r="B4" s="2" t="s">
        <v>560</v>
      </c>
      <c r="C4" s="2" t="s">
        <v>561</v>
      </c>
      <c r="D4" s="2" t="s">
        <v>562</v>
      </c>
      <c r="E4" s="2" t="s">
        <v>563</v>
      </c>
      <c r="F4" s="2" t="s">
        <v>564</v>
      </c>
      <c r="G4" s="2" t="s">
        <v>996</v>
      </c>
      <c r="H4" s="2" t="s">
        <v>997</v>
      </c>
      <c r="I4" s="2" t="s">
        <v>998</v>
      </c>
      <c r="J4" s="2" t="s">
        <v>999</v>
      </c>
      <c r="K4" s="2" t="s">
        <v>1000</v>
      </c>
      <c r="L4" s="2" t="s">
        <v>666</v>
      </c>
      <c r="M4" s="2" t="s">
        <v>1001</v>
      </c>
      <c r="N4" s="2" t="s">
        <v>1002</v>
      </c>
    </row>
    <row r="5" spans="1:14" x14ac:dyDescent="0.35">
      <c r="A5" s="2" t="s">
        <v>571</v>
      </c>
      <c r="B5" s="2" t="s">
        <v>571</v>
      </c>
      <c r="C5" s="3">
        <v>125</v>
      </c>
      <c r="D5" s="3">
        <v>125</v>
      </c>
      <c r="E5" s="3">
        <v>129</v>
      </c>
      <c r="F5" s="3">
        <v>57</v>
      </c>
      <c r="G5" s="5">
        <v>7.6883044139341497</v>
      </c>
      <c r="H5" s="5">
        <v>36.487071372985497</v>
      </c>
      <c r="I5" s="5">
        <v>29.1874001162785</v>
      </c>
      <c r="J5" s="5">
        <v>6.3460149346093999</v>
      </c>
      <c r="K5" s="5">
        <v>6.8339936097409799</v>
      </c>
      <c r="L5" s="5">
        <v>13.457215552451499</v>
      </c>
      <c r="M5" s="5">
        <v>44.175375786919602</v>
      </c>
      <c r="N5" s="5">
        <v>35.533415050887903</v>
      </c>
    </row>
    <row r="6" spans="1:14" x14ac:dyDescent="0.35">
      <c r="A6" s="2" t="s">
        <v>572</v>
      </c>
      <c r="B6" s="2" t="s">
        <v>572</v>
      </c>
      <c r="C6" s="3">
        <v>125</v>
      </c>
      <c r="D6" s="3">
        <v>125</v>
      </c>
      <c r="E6" s="3">
        <v>125</v>
      </c>
      <c r="F6" s="3">
        <v>125</v>
      </c>
      <c r="G6" s="5">
        <v>11.2</v>
      </c>
      <c r="H6" s="5">
        <v>40.799999999999997</v>
      </c>
      <c r="I6" s="5">
        <v>21.6</v>
      </c>
      <c r="J6" s="5">
        <v>4</v>
      </c>
      <c r="K6" s="5">
        <v>6.4</v>
      </c>
      <c r="L6" s="5">
        <v>16</v>
      </c>
      <c r="M6" s="5">
        <v>52</v>
      </c>
      <c r="N6" s="5">
        <v>25.6</v>
      </c>
    </row>
    <row r="7" spans="1:14" x14ac:dyDescent="0.35">
      <c r="A7" s="2" t="s">
        <v>573</v>
      </c>
      <c r="B7" s="2" t="s">
        <v>574</v>
      </c>
      <c r="C7" s="3">
        <v>36</v>
      </c>
      <c r="D7" s="3">
        <v>36</v>
      </c>
      <c r="E7" s="3">
        <v>40</v>
      </c>
      <c r="F7" s="3">
        <v>13</v>
      </c>
      <c r="G7" s="5">
        <v>11.950426771951699</v>
      </c>
      <c r="H7" s="5">
        <v>24.523340850773099</v>
      </c>
      <c r="I7" s="5">
        <v>42.125335383023497</v>
      </c>
      <c r="J7" s="5">
        <v>6.4148475188130503</v>
      </c>
      <c r="K7" s="5">
        <v>0.38517643180306199</v>
      </c>
      <c r="L7" s="5">
        <v>14.6008730436356</v>
      </c>
      <c r="M7" s="5">
        <v>36.4737676227248</v>
      </c>
      <c r="N7" s="5">
        <v>48.540182901836502</v>
      </c>
    </row>
    <row r="8" spans="1:14" x14ac:dyDescent="0.35">
      <c r="A8" s="2" t="s">
        <v>575</v>
      </c>
      <c r="B8" s="2" t="s">
        <v>574</v>
      </c>
      <c r="C8" s="3">
        <v>88</v>
      </c>
      <c r="D8" s="3">
        <v>88</v>
      </c>
      <c r="E8" s="3">
        <v>86</v>
      </c>
      <c r="F8" s="3">
        <v>48</v>
      </c>
      <c r="G8" s="5">
        <v>5.8858798305201203</v>
      </c>
      <c r="H8" s="5">
        <v>40.443371641749501</v>
      </c>
      <c r="I8" s="5">
        <v>23.869898327779602</v>
      </c>
      <c r="J8" s="5">
        <v>6.4805816191682597</v>
      </c>
      <c r="K8" s="5">
        <v>10.0469559667415</v>
      </c>
      <c r="L8" s="5">
        <v>13.273312614041</v>
      </c>
      <c r="M8" s="5">
        <v>46.329251472269704</v>
      </c>
      <c r="N8" s="5">
        <v>30.3504799469479</v>
      </c>
    </row>
    <row r="9" spans="1:14" x14ac:dyDescent="0.35">
      <c r="A9" s="2" t="s">
        <v>576</v>
      </c>
      <c r="B9" s="2" t="s">
        <v>577</v>
      </c>
      <c r="C9" s="3">
        <v>8</v>
      </c>
      <c r="D9" s="3">
        <v>8</v>
      </c>
      <c r="E9" s="3">
        <v>20</v>
      </c>
      <c r="F9" s="3">
        <v>4</v>
      </c>
      <c r="G9" s="5">
        <v>4.3817309332149197</v>
      </c>
      <c r="H9" s="5">
        <v>21.636469226070201</v>
      </c>
      <c r="I9" s="5">
        <v>43.996517135547201</v>
      </c>
      <c r="J9" s="5">
        <v>14.029815059154201</v>
      </c>
      <c r="K9" s="5">
        <v>0</v>
      </c>
      <c r="L9" s="5">
        <v>15.955467646013499</v>
      </c>
      <c r="M9" s="5">
        <v>26.018200159285101</v>
      </c>
      <c r="N9" s="5">
        <v>58.026332194701403</v>
      </c>
    </row>
    <row r="10" spans="1:14" x14ac:dyDescent="0.35">
      <c r="A10" s="2" t="s">
        <v>578</v>
      </c>
      <c r="B10" s="2" t="s">
        <v>577</v>
      </c>
      <c r="C10" s="3">
        <v>28</v>
      </c>
      <c r="D10" s="3">
        <v>28</v>
      </c>
      <c r="E10" s="3">
        <v>29</v>
      </c>
      <c r="F10" s="3">
        <v>18</v>
      </c>
      <c r="G10" s="5">
        <v>12.356228304764199</v>
      </c>
      <c r="H10" s="5">
        <v>34.571550212069603</v>
      </c>
      <c r="I10" s="5">
        <v>24.800757944194601</v>
      </c>
      <c r="J10" s="5">
        <v>8.4514985099339697</v>
      </c>
      <c r="K10" s="5">
        <v>12.521261457938699</v>
      </c>
      <c r="L10" s="5">
        <v>7.2987035710989803</v>
      </c>
      <c r="M10" s="5">
        <v>46.927778516833797</v>
      </c>
      <c r="N10" s="5">
        <v>33.252256454128499</v>
      </c>
    </row>
    <row r="11" spans="1:14" x14ac:dyDescent="0.35">
      <c r="A11" s="2" t="s">
        <v>579</v>
      </c>
      <c r="B11" s="2" t="s">
        <v>577</v>
      </c>
      <c r="C11" s="3">
        <v>27</v>
      </c>
      <c r="D11" s="3">
        <v>27</v>
      </c>
      <c r="E11" s="3">
        <v>26</v>
      </c>
      <c r="F11" s="3">
        <v>16</v>
      </c>
      <c r="G11" s="5">
        <v>18.544075544873799</v>
      </c>
      <c r="H11" s="5">
        <v>40.508074431798399</v>
      </c>
      <c r="I11" s="5">
        <v>20.649211340536699</v>
      </c>
      <c r="J11" s="5">
        <v>0</v>
      </c>
      <c r="K11" s="5">
        <v>0</v>
      </c>
      <c r="L11" s="5">
        <v>20.298638682791101</v>
      </c>
      <c r="M11" s="5">
        <v>59.052149976672197</v>
      </c>
      <c r="N11" s="5">
        <v>20.649211340536699</v>
      </c>
    </row>
    <row r="12" spans="1:14" x14ac:dyDescent="0.35">
      <c r="A12" s="2" t="s">
        <v>580</v>
      </c>
      <c r="B12" s="2" t="s">
        <v>577</v>
      </c>
      <c r="C12" s="3">
        <v>25</v>
      </c>
      <c r="D12" s="3">
        <v>25</v>
      </c>
      <c r="E12" s="3">
        <v>16</v>
      </c>
      <c r="F12" s="3">
        <v>13</v>
      </c>
      <c r="G12" s="5">
        <v>1.2435603018411101</v>
      </c>
      <c r="H12" s="5">
        <v>47.721128088336499</v>
      </c>
      <c r="I12" s="5">
        <v>31.102266677724</v>
      </c>
      <c r="J12" s="5">
        <v>0.81086751239578803</v>
      </c>
      <c r="K12" s="5">
        <v>12.641855354379899</v>
      </c>
      <c r="L12" s="5">
        <v>6.4803220653226603</v>
      </c>
      <c r="M12" s="5">
        <v>48.964688390177599</v>
      </c>
      <c r="N12" s="5">
        <v>31.913134190119798</v>
      </c>
    </row>
    <row r="13" spans="1:14" x14ac:dyDescent="0.35">
      <c r="A13" s="2" t="s">
        <v>581</v>
      </c>
      <c r="B13" s="2" t="s">
        <v>577</v>
      </c>
      <c r="C13" s="3">
        <v>23</v>
      </c>
      <c r="D13" s="3">
        <v>23</v>
      </c>
      <c r="E13" s="3">
        <v>23</v>
      </c>
      <c r="F13" s="3">
        <v>11</v>
      </c>
      <c r="G13" s="5">
        <v>0.21276112255624099</v>
      </c>
      <c r="H13" s="5">
        <v>34.266353215706999</v>
      </c>
      <c r="I13" s="5">
        <v>42.754720888104799</v>
      </c>
      <c r="J13" s="5">
        <v>7.4339150276121497</v>
      </c>
      <c r="K13" s="5">
        <v>12.903730758375101</v>
      </c>
      <c r="L13" s="5">
        <v>2.4285189876447899</v>
      </c>
      <c r="M13" s="5">
        <v>34.479114338263201</v>
      </c>
      <c r="N13" s="5">
        <v>50.188635915716901</v>
      </c>
    </row>
    <row r="14" spans="1:14" x14ac:dyDescent="0.35">
      <c r="A14" s="2" t="s">
        <v>582</v>
      </c>
      <c r="B14" s="2" t="s">
        <v>577</v>
      </c>
      <c r="C14" s="3">
        <v>10</v>
      </c>
      <c r="D14" s="3">
        <v>10</v>
      </c>
      <c r="E14" s="3">
        <v>8</v>
      </c>
      <c r="F14" s="3">
        <v>6</v>
      </c>
      <c r="G14" s="5">
        <v>4.6268077746592402</v>
      </c>
      <c r="H14" s="5">
        <v>67.839476114448004</v>
      </c>
      <c r="I14" s="5">
        <v>0</v>
      </c>
      <c r="J14" s="5">
        <v>12.955283567845999</v>
      </c>
      <c r="K14" s="5">
        <v>1.7045977075875101</v>
      </c>
      <c r="L14" s="5">
        <v>12.8738348354593</v>
      </c>
      <c r="M14" s="5">
        <v>72.466283889107302</v>
      </c>
      <c r="N14" s="5">
        <v>12.955283567845999</v>
      </c>
    </row>
    <row r="15" spans="1:14" x14ac:dyDescent="0.35">
      <c r="A15" s="2" t="s">
        <v>583</v>
      </c>
      <c r="B15" s="2" t="s">
        <v>577</v>
      </c>
      <c r="C15" s="3">
        <v>3</v>
      </c>
      <c r="D15" s="3">
        <v>3</v>
      </c>
      <c r="E15" s="3">
        <v>6</v>
      </c>
      <c r="F15" s="3">
        <v>2</v>
      </c>
      <c r="G15" s="5">
        <v>0</v>
      </c>
      <c r="H15" s="5">
        <v>17.0022417161756</v>
      </c>
      <c r="I15" s="5">
        <v>21.2952859212518</v>
      </c>
      <c r="J15" s="5">
        <v>0</v>
      </c>
      <c r="K15" s="5">
        <v>0</v>
      </c>
      <c r="L15" s="5">
        <v>61.7024723625726</v>
      </c>
      <c r="M15" s="5">
        <v>17.0022417161756</v>
      </c>
      <c r="N15" s="5">
        <v>21.2952859212518</v>
      </c>
    </row>
    <row r="16" spans="1:14" x14ac:dyDescent="0.35">
      <c r="A16" s="2" t="s">
        <v>584</v>
      </c>
      <c r="B16" s="2" t="s">
        <v>585</v>
      </c>
      <c r="C16" s="3">
        <v>17</v>
      </c>
      <c r="D16" s="3">
        <v>17</v>
      </c>
      <c r="E16" s="3">
        <v>11</v>
      </c>
      <c r="F16" s="3">
        <v>9</v>
      </c>
      <c r="G16" s="5">
        <v>16.662931117882</v>
      </c>
      <c r="H16" s="5">
        <v>61.195631018068902</v>
      </c>
      <c r="I16" s="5">
        <v>10.4302725356435</v>
      </c>
      <c r="J16" s="5">
        <v>0</v>
      </c>
      <c r="K16" s="5">
        <v>8.7195609708200408</v>
      </c>
      <c r="L16" s="5">
        <v>2.9916043575855902</v>
      </c>
      <c r="M16" s="5">
        <v>77.858562135950905</v>
      </c>
      <c r="N16" s="5">
        <v>10.4302725356435</v>
      </c>
    </row>
    <row r="17" spans="1:14" x14ac:dyDescent="0.35">
      <c r="A17" s="2" t="s">
        <v>586</v>
      </c>
      <c r="B17" s="2" t="s">
        <v>585</v>
      </c>
      <c r="C17" s="3">
        <v>56</v>
      </c>
      <c r="D17" s="3">
        <v>56</v>
      </c>
      <c r="E17" s="3">
        <v>55</v>
      </c>
      <c r="F17" s="3">
        <v>31</v>
      </c>
      <c r="G17" s="5">
        <v>6.52628360880089</v>
      </c>
      <c r="H17" s="5">
        <v>45.150279506698503</v>
      </c>
      <c r="I17" s="5">
        <v>19.663494874139001</v>
      </c>
      <c r="J17" s="5">
        <v>2.12188090203722</v>
      </c>
      <c r="K17" s="5">
        <v>4.4500150859775696</v>
      </c>
      <c r="L17" s="5">
        <v>22.088046022346798</v>
      </c>
      <c r="M17" s="5">
        <v>51.676563115499398</v>
      </c>
      <c r="N17" s="5">
        <v>21.785375776176299</v>
      </c>
    </row>
    <row r="18" spans="1:14" x14ac:dyDescent="0.35">
      <c r="A18" s="2" t="s">
        <v>587</v>
      </c>
      <c r="B18" s="2" t="s">
        <v>585</v>
      </c>
      <c r="C18" s="3">
        <v>21</v>
      </c>
      <c r="D18" s="3">
        <v>21</v>
      </c>
      <c r="E18" s="3">
        <v>18</v>
      </c>
      <c r="F18" s="3">
        <v>9</v>
      </c>
      <c r="G18" s="5">
        <v>7.4176719170579499</v>
      </c>
      <c r="H18" s="5">
        <v>9.9438671889434307</v>
      </c>
      <c r="I18" s="5">
        <v>40.249883701459297</v>
      </c>
      <c r="J18" s="5">
        <v>13.3841769321201</v>
      </c>
      <c r="K18" s="5">
        <v>22.057694649369001</v>
      </c>
      <c r="L18" s="5">
        <v>6.9467056110501799</v>
      </c>
      <c r="M18" s="5">
        <v>17.361539106001398</v>
      </c>
      <c r="N18" s="5">
        <v>53.634060633579402</v>
      </c>
    </row>
    <row r="19" spans="1:14" x14ac:dyDescent="0.35">
      <c r="A19" s="2" t="s">
        <v>588</v>
      </c>
      <c r="B19" s="2" t="s">
        <v>585</v>
      </c>
      <c r="C19" s="3">
        <v>15</v>
      </c>
      <c r="D19" s="3">
        <v>15</v>
      </c>
      <c r="E19" s="3">
        <v>19</v>
      </c>
      <c r="F19" s="3">
        <v>10</v>
      </c>
      <c r="G19" s="5">
        <v>16.353707523826699</v>
      </c>
      <c r="H19" s="5">
        <v>30.1713676040096</v>
      </c>
      <c r="I19" s="5">
        <v>35.465586192757399</v>
      </c>
      <c r="J19" s="5">
        <v>0</v>
      </c>
      <c r="K19" s="5">
        <v>1.3937837143732601</v>
      </c>
      <c r="L19" s="5">
        <v>16.615554965033098</v>
      </c>
      <c r="M19" s="5">
        <v>46.525075127836203</v>
      </c>
      <c r="N19" s="5">
        <v>35.465586192757399</v>
      </c>
    </row>
    <row r="20" spans="1:14" x14ac:dyDescent="0.35">
      <c r="A20" s="2" t="s">
        <v>589</v>
      </c>
      <c r="B20" s="2" t="s">
        <v>585</v>
      </c>
      <c r="C20" s="3">
        <v>7</v>
      </c>
      <c r="D20" s="3">
        <v>7</v>
      </c>
      <c r="E20" s="3">
        <v>16</v>
      </c>
      <c r="F20" s="3">
        <v>3</v>
      </c>
      <c r="G20" s="5">
        <v>0</v>
      </c>
      <c r="H20" s="5">
        <v>17.593365623062098</v>
      </c>
      <c r="I20" s="5">
        <v>53.674481862247198</v>
      </c>
      <c r="J20" s="5">
        <v>28.7321525146907</v>
      </c>
      <c r="K20" s="5">
        <v>0</v>
      </c>
      <c r="L20" s="5">
        <v>0</v>
      </c>
      <c r="M20" s="5">
        <v>17.593365623062098</v>
      </c>
      <c r="N20" s="5">
        <v>82.406634376937902</v>
      </c>
    </row>
    <row r="21" spans="1:14" x14ac:dyDescent="0.35">
      <c r="A21" s="2" t="s">
        <v>590</v>
      </c>
      <c r="B21" s="2" t="s">
        <v>591</v>
      </c>
      <c r="C21" s="3">
        <v>34</v>
      </c>
      <c r="D21" s="3">
        <v>34</v>
      </c>
      <c r="E21" s="3">
        <v>26</v>
      </c>
      <c r="F21" s="3">
        <v>17</v>
      </c>
      <c r="G21" s="5">
        <v>17.077334477671101</v>
      </c>
      <c r="H21" s="5">
        <v>35.501609574855898</v>
      </c>
      <c r="I21" s="5">
        <v>9.7913358681001892</v>
      </c>
      <c r="J21" s="5">
        <v>18.226103252862199</v>
      </c>
      <c r="K21" s="5">
        <v>5.1975469318353102</v>
      </c>
      <c r="L21" s="5">
        <v>14.2060698946753</v>
      </c>
      <c r="M21" s="5">
        <v>52.578944052527</v>
      </c>
      <c r="N21" s="5">
        <v>28.017439120962401</v>
      </c>
    </row>
    <row r="22" spans="1:14" x14ac:dyDescent="0.35">
      <c r="A22" s="2" t="s">
        <v>592</v>
      </c>
      <c r="B22" s="2" t="s">
        <v>591</v>
      </c>
      <c r="C22" s="3">
        <v>87</v>
      </c>
      <c r="D22" s="3">
        <v>87</v>
      </c>
      <c r="E22" s="3">
        <v>100</v>
      </c>
      <c r="F22" s="3">
        <v>41</v>
      </c>
      <c r="G22" s="5">
        <v>5.5571578284051002</v>
      </c>
      <c r="H22" s="5">
        <v>34.748133166635597</v>
      </c>
      <c r="I22" s="5">
        <v>35.207716057988698</v>
      </c>
      <c r="J22" s="5">
        <v>3.5280435637551202</v>
      </c>
      <c r="K22" s="5">
        <v>7.4988369277947502</v>
      </c>
      <c r="L22" s="5">
        <v>13.460112455420701</v>
      </c>
      <c r="M22" s="5">
        <v>40.305290995040799</v>
      </c>
      <c r="N22" s="5">
        <v>38.735759621743803</v>
      </c>
    </row>
    <row r="23" spans="1:14" x14ac:dyDescent="0.35">
      <c r="A23" s="2" t="s">
        <v>593</v>
      </c>
      <c r="B23" s="2" t="s">
        <v>594</v>
      </c>
      <c r="C23" s="3">
        <v>12</v>
      </c>
      <c r="D23" s="3">
        <v>12</v>
      </c>
      <c r="E23" s="3">
        <v>8</v>
      </c>
      <c r="F23" s="3">
        <v>5</v>
      </c>
      <c r="G23" s="5">
        <v>13.763808310394699</v>
      </c>
      <c r="H23" s="5">
        <v>21.660036458371401</v>
      </c>
      <c r="I23" s="5">
        <v>16.335446085342699</v>
      </c>
      <c r="J23" s="5">
        <v>35.171861221329401</v>
      </c>
      <c r="K23" s="5">
        <v>0</v>
      </c>
      <c r="L23" s="5">
        <v>13.068847924561901</v>
      </c>
      <c r="M23" s="5">
        <v>35.423844768766003</v>
      </c>
      <c r="N23" s="5">
        <v>51.507307306672097</v>
      </c>
    </row>
    <row r="24" spans="1:14" x14ac:dyDescent="0.35">
      <c r="A24" s="2" t="s">
        <v>595</v>
      </c>
      <c r="B24" s="2" t="s">
        <v>594</v>
      </c>
      <c r="C24" s="3">
        <v>108</v>
      </c>
      <c r="D24" s="3">
        <v>108</v>
      </c>
      <c r="E24" s="3">
        <v>117</v>
      </c>
      <c r="F24" s="3">
        <v>51</v>
      </c>
      <c r="G24" s="5">
        <v>7.5190587758510903</v>
      </c>
      <c r="H24" s="5">
        <v>35.837668609890798</v>
      </c>
      <c r="I24" s="5">
        <v>30.875174767215</v>
      </c>
      <c r="J24" s="5">
        <v>4.5906472433197498</v>
      </c>
      <c r="K24" s="5">
        <v>7.51370455652952</v>
      </c>
      <c r="L24" s="5">
        <v>13.663746047193801</v>
      </c>
      <c r="M24" s="5">
        <v>43.356727385741898</v>
      </c>
      <c r="N24" s="5">
        <v>35.465822010534801</v>
      </c>
    </row>
    <row r="25" spans="1:14" x14ac:dyDescent="0.35">
      <c r="A25" s="2" t="s">
        <v>596</v>
      </c>
      <c r="B25" s="2" t="s">
        <v>597</v>
      </c>
      <c r="C25" s="3">
        <v>16</v>
      </c>
      <c r="D25" s="3">
        <v>16</v>
      </c>
      <c r="E25" s="3">
        <v>15</v>
      </c>
      <c r="F25" s="3">
        <v>10</v>
      </c>
      <c r="G25" s="5">
        <v>26.324880742322399</v>
      </c>
      <c r="H25" s="5">
        <v>26.601419845967001</v>
      </c>
      <c r="I25" s="5">
        <v>7.7966928423455997</v>
      </c>
      <c r="J25" s="5">
        <v>18.807078926414398</v>
      </c>
      <c r="K25" s="5">
        <v>6.2073837560408203</v>
      </c>
      <c r="L25" s="5">
        <v>14.2625438869098</v>
      </c>
      <c r="M25" s="5">
        <v>52.926300588289401</v>
      </c>
      <c r="N25" s="5">
        <v>26.603771768760001</v>
      </c>
    </row>
    <row r="26" spans="1:14" x14ac:dyDescent="0.35">
      <c r="A26" s="2" t="s">
        <v>598</v>
      </c>
      <c r="B26" s="2" t="s">
        <v>597</v>
      </c>
      <c r="C26" s="3">
        <v>22</v>
      </c>
      <c r="D26" s="3">
        <v>22</v>
      </c>
      <c r="E26" s="3">
        <v>22</v>
      </c>
      <c r="F26" s="3">
        <v>14</v>
      </c>
      <c r="G26" s="5">
        <v>14.881502681271201</v>
      </c>
      <c r="H26" s="5">
        <v>45.160634136514602</v>
      </c>
      <c r="I26" s="5">
        <v>16.185630164178299</v>
      </c>
      <c r="J26" s="5">
        <v>4.7123517171250899</v>
      </c>
      <c r="K26" s="5">
        <v>4.7633340478228199</v>
      </c>
      <c r="L26" s="5">
        <v>14.296547253088001</v>
      </c>
      <c r="M26" s="5">
        <v>60.042136817785803</v>
      </c>
      <c r="N26" s="5">
        <v>20.897981881303402</v>
      </c>
    </row>
    <row r="27" spans="1:14" x14ac:dyDescent="0.35">
      <c r="A27" s="2" t="s">
        <v>599</v>
      </c>
      <c r="B27" s="2" t="s">
        <v>597</v>
      </c>
      <c r="C27" s="3">
        <v>38</v>
      </c>
      <c r="D27" s="3">
        <v>38</v>
      </c>
      <c r="E27" s="3">
        <v>39</v>
      </c>
      <c r="F27" s="3">
        <v>11</v>
      </c>
      <c r="G27" s="5">
        <v>4.2368220844770299</v>
      </c>
      <c r="H27" s="5">
        <v>22.906366552170201</v>
      </c>
      <c r="I27" s="5">
        <v>54.084350716659401</v>
      </c>
      <c r="J27" s="5">
        <v>0.33094266485700602</v>
      </c>
      <c r="K27" s="5">
        <v>1.0962787884352501</v>
      </c>
      <c r="L27" s="5">
        <v>17.345239193401099</v>
      </c>
      <c r="M27" s="5">
        <v>27.143188636647199</v>
      </c>
      <c r="N27" s="5">
        <v>54.415293381516399</v>
      </c>
    </row>
    <row r="28" spans="1:14" x14ac:dyDescent="0.35">
      <c r="A28" s="2" t="s">
        <v>600</v>
      </c>
      <c r="B28" s="2" t="s">
        <v>597</v>
      </c>
      <c r="C28" s="3">
        <v>16</v>
      </c>
      <c r="D28" s="3">
        <v>16</v>
      </c>
      <c r="E28" s="3">
        <v>14</v>
      </c>
      <c r="F28" s="3">
        <v>9</v>
      </c>
      <c r="G28" s="5">
        <v>0</v>
      </c>
      <c r="H28" s="5">
        <v>66.498934713261605</v>
      </c>
      <c r="I28" s="5">
        <v>14.354215690966001</v>
      </c>
      <c r="J28" s="5">
        <v>12.0774170474618</v>
      </c>
      <c r="K28" s="5">
        <v>0</v>
      </c>
      <c r="L28" s="5">
        <v>7.0694325483106404</v>
      </c>
      <c r="M28" s="5">
        <v>66.498934713261605</v>
      </c>
      <c r="N28" s="5">
        <v>26.431632738427801</v>
      </c>
    </row>
    <row r="29" spans="1:14" x14ac:dyDescent="0.35">
      <c r="A29" s="2" t="s">
        <v>601</v>
      </c>
      <c r="B29" s="2" t="s">
        <v>597</v>
      </c>
      <c r="C29" s="3">
        <v>7</v>
      </c>
      <c r="D29" s="3">
        <v>7</v>
      </c>
      <c r="E29" s="3">
        <v>8</v>
      </c>
      <c r="F29" s="3">
        <v>4</v>
      </c>
      <c r="G29" s="5">
        <v>0</v>
      </c>
      <c r="H29" s="5">
        <v>53.859378434175397</v>
      </c>
      <c r="I29" s="5">
        <v>0</v>
      </c>
      <c r="J29" s="5">
        <v>0</v>
      </c>
      <c r="K29" s="5">
        <v>37.301952911722402</v>
      </c>
      <c r="L29" s="5">
        <v>8.8386686541021806</v>
      </c>
      <c r="M29" s="5">
        <v>53.859378434175397</v>
      </c>
      <c r="N29" s="5">
        <v>0</v>
      </c>
    </row>
    <row r="30" spans="1:14" x14ac:dyDescent="0.35">
      <c r="A30" s="2" t="s">
        <v>602</v>
      </c>
      <c r="B30" s="2" t="s">
        <v>597</v>
      </c>
      <c r="C30" s="3">
        <v>26</v>
      </c>
      <c r="D30" s="3">
        <v>26</v>
      </c>
      <c r="E30" s="3">
        <v>31</v>
      </c>
      <c r="F30" s="3">
        <v>16</v>
      </c>
      <c r="G30" s="5">
        <v>3.3998172268454798</v>
      </c>
      <c r="H30" s="5">
        <v>33.5174360653061</v>
      </c>
      <c r="I30" s="5">
        <v>32.1669191347235</v>
      </c>
      <c r="J30" s="5">
        <v>8.08236570566479</v>
      </c>
      <c r="K30" s="5">
        <v>11.089557407508799</v>
      </c>
      <c r="L30" s="5">
        <v>11.743904459951301</v>
      </c>
      <c r="M30" s="5">
        <v>36.917253292151599</v>
      </c>
      <c r="N30" s="5">
        <v>40.249284840388299</v>
      </c>
    </row>
    <row r="31" spans="1:14" ht="29" x14ac:dyDescent="0.35">
      <c r="A31" s="2" t="s">
        <v>603</v>
      </c>
      <c r="B31" s="2" t="s">
        <v>604</v>
      </c>
      <c r="C31" s="3">
        <v>76</v>
      </c>
      <c r="D31" s="3">
        <v>76</v>
      </c>
      <c r="E31" s="3">
        <v>74</v>
      </c>
      <c r="F31" s="3">
        <v>41</v>
      </c>
      <c r="G31" s="5">
        <v>7.3068098191719901</v>
      </c>
      <c r="H31" s="5">
        <v>42.059928712071503</v>
      </c>
      <c r="I31" s="5">
        <v>22.536099123356699</v>
      </c>
      <c r="J31" s="5">
        <v>7.6669630245891804</v>
      </c>
      <c r="K31" s="5">
        <v>7.2996467417292097</v>
      </c>
      <c r="L31" s="5">
        <v>13.1305525790814</v>
      </c>
      <c r="M31" s="5">
        <v>49.366738531243499</v>
      </c>
      <c r="N31" s="5">
        <v>30.2030621479459</v>
      </c>
    </row>
    <row r="32" spans="1:14" x14ac:dyDescent="0.35">
      <c r="A32" s="2" t="s">
        <v>605</v>
      </c>
      <c r="B32" s="2" t="s">
        <v>604</v>
      </c>
      <c r="C32" s="3">
        <v>18</v>
      </c>
      <c r="D32" s="3">
        <v>18</v>
      </c>
      <c r="E32" s="3">
        <v>21</v>
      </c>
      <c r="F32" s="3">
        <v>5</v>
      </c>
      <c r="G32" s="5">
        <v>0.23975214647389501</v>
      </c>
      <c r="H32" s="5">
        <v>43.264231748718601</v>
      </c>
      <c r="I32" s="5">
        <v>52.154740927200898</v>
      </c>
      <c r="J32" s="5">
        <v>0</v>
      </c>
      <c r="K32" s="5">
        <v>0</v>
      </c>
      <c r="L32" s="5">
        <v>4.3412751776065903</v>
      </c>
      <c r="M32" s="5">
        <v>43.503983895192498</v>
      </c>
      <c r="N32" s="5">
        <v>52.154740927200898</v>
      </c>
    </row>
    <row r="33" spans="1:14" ht="29" x14ac:dyDescent="0.35">
      <c r="A33" s="2" t="s">
        <v>606</v>
      </c>
      <c r="B33" s="2" t="s">
        <v>604</v>
      </c>
      <c r="C33" s="3">
        <v>9</v>
      </c>
      <c r="D33" s="3">
        <v>9</v>
      </c>
      <c r="E33" s="3">
        <v>8</v>
      </c>
      <c r="F33" s="3">
        <v>4</v>
      </c>
      <c r="G33" s="5">
        <v>2.26697255635366</v>
      </c>
      <c r="H33" s="5">
        <v>22.434921805943699</v>
      </c>
      <c r="I33" s="5">
        <v>69.575135872171103</v>
      </c>
      <c r="J33" s="5">
        <v>0</v>
      </c>
      <c r="K33" s="5">
        <v>0</v>
      </c>
      <c r="L33" s="5">
        <v>5.7229697655315199</v>
      </c>
      <c r="M33" s="5">
        <v>24.701894362297399</v>
      </c>
      <c r="N33" s="5">
        <v>69.575135872171103</v>
      </c>
    </row>
    <row r="34" spans="1:14" ht="29" x14ac:dyDescent="0.35">
      <c r="A34" s="2" t="s">
        <v>607</v>
      </c>
      <c r="B34" s="2" t="s">
        <v>604</v>
      </c>
      <c r="C34" s="3">
        <v>6</v>
      </c>
      <c r="D34" s="3">
        <v>6</v>
      </c>
      <c r="E34" s="3">
        <v>4</v>
      </c>
      <c r="F34" s="3">
        <v>4</v>
      </c>
      <c r="G34" s="5">
        <v>58.142842466460898</v>
      </c>
      <c r="H34" s="5">
        <v>38.028481866001201</v>
      </c>
      <c r="I34" s="5">
        <v>0</v>
      </c>
      <c r="J34" s="5">
        <v>0</v>
      </c>
      <c r="K34" s="5">
        <v>3.8286756675378899</v>
      </c>
      <c r="L34" s="5">
        <v>0</v>
      </c>
      <c r="M34" s="5">
        <v>96.171324332462106</v>
      </c>
      <c r="N34" s="5">
        <v>0</v>
      </c>
    </row>
    <row r="35" spans="1:14" x14ac:dyDescent="0.35">
      <c r="A35" s="2" t="s">
        <v>608</v>
      </c>
      <c r="B35" s="2" t="s">
        <v>604</v>
      </c>
      <c r="C35" s="3">
        <v>12</v>
      </c>
      <c r="D35" s="3">
        <v>12</v>
      </c>
      <c r="E35" s="3">
        <v>16</v>
      </c>
      <c r="F35" s="3">
        <v>9</v>
      </c>
      <c r="G35" s="5">
        <v>7.8859186268192003</v>
      </c>
      <c r="H35" s="5">
        <v>13.5109699164751</v>
      </c>
      <c r="I35" s="5">
        <v>23.983754057030101</v>
      </c>
      <c r="J35" s="5">
        <v>15.498308237327199</v>
      </c>
      <c r="K35" s="5">
        <v>20.2950201021713</v>
      </c>
      <c r="L35" s="5">
        <v>18.826029060177</v>
      </c>
      <c r="M35" s="5">
        <v>21.396888543294299</v>
      </c>
      <c r="N35" s="5">
        <v>39.482062294357398</v>
      </c>
    </row>
    <row r="36" spans="1:14" x14ac:dyDescent="0.35">
      <c r="A36" s="2" t="s">
        <v>609</v>
      </c>
      <c r="B36" s="2" t="s">
        <v>604</v>
      </c>
      <c r="C36" s="3"/>
      <c r="D36" s="3"/>
      <c r="E36" s="3"/>
      <c r="F36" s="3"/>
      <c r="G36" s="5"/>
      <c r="H36" s="5"/>
      <c r="I36" s="5"/>
      <c r="J36" s="5"/>
      <c r="K36" s="5"/>
      <c r="L36" s="5"/>
      <c r="M36" s="5"/>
      <c r="N36" s="5"/>
    </row>
    <row r="37" spans="1:14" x14ac:dyDescent="0.35">
      <c r="A37" s="2" t="s">
        <v>610</v>
      </c>
      <c r="B37" s="2" t="s">
        <v>604</v>
      </c>
      <c r="C37" s="3">
        <v>4</v>
      </c>
      <c r="D37" s="3">
        <v>4</v>
      </c>
      <c r="E37" s="3">
        <v>6</v>
      </c>
      <c r="F37" s="3">
        <v>3</v>
      </c>
      <c r="G37" s="5">
        <v>15.376394021302801</v>
      </c>
      <c r="H37" s="5">
        <v>23.232352280317699</v>
      </c>
      <c r="I37" s="5">
        <v>5.40023985964371</v>
      </c>
      <c r="J37" s="5">
        <v>0</v>
      </c>
      <c r="K37" s="5">
        <v>0</v>
      </c>
      <c r="L37" s="5">
        <v>55.991013838735803</v>
      </c>
      <c r="M37" s="5">
        <v>38.608746301620499</v>
      </c>
      <c r="N37" s="5">
        <v>5.40023985964371</v>
      </c>
    </row>
    <row r="38" spans="1:14" x14ac:dyDescent="0.35">
      <c r="A38" s="2" t="s">
        <v>611</v>
      </c>
      <c r="B38" s="2" t="s">
        <v>612</v>
      </c>
      <c r="C38" s="3">
        <v>71</v>
      </c>
      <c r="D38" s="3">
        <v>71</v>
      </c>
      <c r="E38" s="3">
        <v>120</v>
      </c>
      <c r="F38" s="3">
        <v>50</v>
      </c>
      <c r="G38" s="5">
        <v>6.60445425020957</v>
      </c>
      <c r="H38" s="5">
        <v>36.950073213265</v>
      </c>
      <c r="I38" s="5">
        <v>29.825961655673801</v>
      </c>
      <c r="J38" s="5">
        <v>6.7101122775005102</v>
      </c>
      <c r="K38" s="5">
        <v>6.8720398447683797</v>
      </c>
      <c r="L38" s="5">
        <v>13.037358758582799</v>
      </c>
      <c r="M38" s="5">
        <v>43.554527463474599</v>
      </c>
      <c r="N38" s="5">
        <v>36.536073933174301</v>
      </c>
    </row>
    <row r="39" spans="1:14" x14ac:dyDescent="0.35">
      <c r="A39" s="2" t="s">
        <v>613</v>
      </c>
      <c r="B39" s="2" t="s">
        <v>612</v>
      </c>
      <c r="C39" s="3">
        <v>30</v>
      </c>
      <c r="D39" s="3">
        <v>30</v>
      </c>
      <c r="E39" s="3">
        <v>7</v>
      </c>
      <c r="F39" s="3">
        <v>19</v>
      </c>
      <c r="G39" s="5">
        <v>24.0706944359682</v>
      </c>
      <c r="H39" s="5">
        <v>25.156649032539601</v>
      </c>
      <c r="I39" s="5">
        <v>23.423989415888801</v>
      </c>
      <c r="J39" s="5">
        <v>1.9261983208439299</v>
      </c>
      <c r="K39" s="5">
        <v>6.3807135969404101</v>
      </c>
      <c r="L39" s="5">
        <v>19.0417551978191</v>
      </c>
      <c r="M39" s="5">
        <v>49.227343468507797</v>
      </c>
      <c r="N39" s="5">
        <v>25.3501877367327</v>
      </c>
    </row>
    <row r="40" spans="1:14" x14ac:dyDescent="0.35">
      <c r="A40" s="2" t="s">
        <v>614</v>
      </c>
      <c r="B40" s="2" t="s">
        <v>612</v>
      </c>
      <c r="C40" s="3">
        <v>24</v>
      </c>
      <c r="D40" s="3">
        <v>24</v>
      </c>
      <c r="E40" s="3">
        <v>2</v>
      </c>
      <c r="F40" s="3">
        <v>17</v>
      </c>
      <c r="G40" s="5">
        <v>17.012204341753002</v>
      </c>
      <c r="H40" s="5">
        <v>45.3537923802092</v>
      </c>
      <c r="I40" s="5">
        <v>12.160495385800701</v>
      </c>
      <c r="J40" s="5">
        <v>0</v>
      </c>
      <c r="K40" s="5">
        <v>6.1454570658216197</v>
      </c>
      <c r="L40" s="5">
        <v>19.328050826415499</v>
      </c>
      <c r="M40" s="5">
        <v>62.365996721962198</v>
      </c>
      <c r="N40" s="5">
        <v>12.160495385800701</v>
      </c>
    </row>
    <row r="41" spans="1:14" x14ac:dyDescent="0.35">
      <c r="A41" s="2" t="s">
        <v>615</v>
      </c>
      <c r="B41" s="2" t="s">
        <v>616</v>
      </c>
      <c r="C41" s="3">
        <v>4</v>
      </c>
      <c r="D41" s="3">
        <v>4</v>
      </c>
      <c r="E41" s="3">
        <v>5</v>
      </c>
      <c r="F41" s="3">
        <v>4</v>
      </c>
      <c r="G41" s="5">
        <v>0</v>
      </c>
      <c r="H41" s="5">
        <v>79.225305718761305</v>
      </c>
      <c r="I41" s="5">
        <v>0</v>
      </c>
      <c r="J41" s="5">
        <v>0</v>
      </c>
      <c r="K41" s="5">
        <v>0</v>
      </c>
      <c r="L41" s="5">
        <v>20.774694281238698</v>
      </c>
      <c r="M41" s="5">
        <v>79.225305718761305</v>
      </c>
      <c r="N41" s="5">
        <v>0</v>
      </c>
    </row>
    <row r="42" spans="1:14" x14ac:dyDescent="0.35">
      <c r="A42" s="2" t="s">
        <v>617</v>
      </c>
      <c r="B42" s="2" t="s">
        <v>616</v>
      </c>
      <c r="C42" s="3">
        <v>5</v>
      </c>
      <c r="D42" s="3">
        <v>5</v>
      </c>
      <c r="E42" s="3">
        <v>7</v>
      </c>
      <c r="F42" s="3">
        <v>4</v>
      </c>
      <c r="G42" s="5">
        <v>15.164236636923899</v>
      </c>
      <c r="H42" s="5">
        <v>15.293408487411501</v>
      </c>
      <c r="I42" s="5">
        <v>15.164236636923899</v>
      </c>
      <c r="J42" s="5">
        <v>39.619786565279803</v>
      </c>
      <c r="K42" s="5">
        <v>0</v>
      </c>
      <c r="L42" s="5">
        <v>14.7583316734609</v>
      </c>
      <c r="M42" s="5">
        <v>30.4576451243354</v>
      </c>
      <c r="N42" s="5">
        <v>54.784023202203699</v>
      </c>
    </row>
    <row r="43" spans="1:14" x14ac:dyDescent="0.35">
      <c r="A43" s="2" t="s">
        <v>618</v>
      </c>
      <c r="B43" s="2" t="s">
        <v>616</v>
      </c>
      <c r="C43" s="3">
        <v>11</v>
      </c>
      <c r="D43" s="3">
        <v>11</v>
      </c>
      <c r="E43" s="3">
        <v>17</v>
      </c>
      <c r="F43" s="3">
        <v>9</v>
      </c>
      <c r="G43" s="5">
        <v>0</v>
      </c>
      <c r="H43" s="5">
        <v>29.215971383048899</v>
      </c>
      <c r="I43" s="5">
        <v>40.148068650252803</v>
      </c>
      <c r="J43" s="5">
        <v>0</v>
      </c>
      <c r="K43" s="5">
        <v>0</v>
      </c>
      <c r="L43" s="5">
        <v>30.635959966698302</v>
      </c>
      <c r="M43" s="5">
        <v>29.215971383048899</v>
      </c>
      <c r="N43" s="5">
        <v>40.148068650252803</v>
      </c>
    </row>
    <row r="44" spans="1:14" x14ac:dyDescent="0.35">
      <c r="A44" s="2" t="s">
        <v>619</v>
      </c>
      <c r="B44" s="2" t="s">
        <v>616</v>
      </c>
      <c r="C44" s="3">
        <v>3</v>
      </c>
      <c r="D44" s="3">
        <v>3</v>
      </c>
      <c r="E44" s="3">
        <v>5</v>
      </c>
      <c r="F44" s="3">
        <v>3</v>
      </c>
      <c r="G44" s="5">
        <v>0</v>
      </c>
      <c r="H44" s="5">
        <v>100</v>
      </c>
      <c r="I44" s="5">
        <v>0</v>
      </c>
      <c r="J44" s="5">
        <v>0</v>
      </c>
      <c r="K44" s="5">
        <v>0</v>
      </c>
      <c r="L44" s="5">
        <v>0</v>
      </c>
      <c r="M44" s="5">
        <v>100</v>
      </c>
      <c r="N44" s="5">
        <v>0</v>
      </c>
    </row>
    <row r="45" spans="1:14" x14ac:dyDescent="0.35">
      <c r="A45" s="2" t="s">
        <v>620</v>
      </c>
      <c r="B45" s="2" t="s">
        <v>616</v>
      </c>
      <c r="C45" s="3">
        <v>6</v>
      </c>
      <c r="D45" s="3">
        <v>6</v>
      </c>
      <c r="E45" s="3">
        <v>16</v>
      </c>
      <c r="F45" s="3">
        <v>3</v>
      </c>
      <c r="G45" s="5">
        <v>6.4062742725863098</v>
      </c>
      <c r="H45" s="5">
        <v>14.675127437081301</v>
      </c>
      <c r="I45" s="5">
        <v>78.918598290332397</v>
      </c>
      <c r="J45" s="5">
        <v>0</v>
      </c>
      <c r="K45" s="5">
        <v>0</v>
      </c>
      <c r="L45" s="5">
        <v>0</v>
      </c>
      <c r="M45" s="5">
        <v>21.081401709667599</v>
      </c>
      <c r="N45" s="5">
        <v>78.918598290332397</v>
      </c>
    </row>
    <row r="46" spans="1:14" x14ac:dyDescent="0.35">
      <c r="A46" s="2" t="s">
        <v>621</v>
      </c>
      <c r="B46" s="2" t="s">
        <v>616</v>
      </c>
      <c r="C46" s="3">
        <v>12</v>
      </c>
      <c r="D46" s="3">
        <v>12</v>
      </c>
      <c r="E46" s="3">
        <v>22</v>
      </c>
      <c r="F46" s="3">
        <v>10</v>
      </c>
      <c r="G46" s="5">
        <v>0</v>
      </c>
      <c r="H46" s="5">
        <v>45.107045104855601</v>
      </c>
      <c r="I46" s="5">
        <v>37.3111397320964</v>
      </c>
      <c r="J46" s="5">
        <v>0</v>
      </c>
      <c r="K46" s="5">
        <v>14.290892642504</v>
      </c>
      <c r="L46" s="5">
        <v>3.2909225205441102</v>
      </c>
      <c r="M46" s="5">
        <v>45.107045104855601</v>
      </c>
      <c r="N46" s="5">
        <v>37.3111397320964</v>
      </c>
    </row>
    <row r="47" spans="1:14" x14ac:dyDescent="0.35">
      <c r="A47" s="2" t="s">
        <v>622</v>
      </c>
      <c r="B47" s="2" t="s">
        <v>616</v>
      </c>
      <c r="C47" s="3">
        <v>5</v>
      </c>
      <c r="D47" s="3">
        <v>5</v>
      </c>
      <c r="E47" s="3">
        <v>13</v>
      </c>
      <c r="F47" s="3">
        <v>5</v>
      </c>
      <c r="G47" s="5">
        <v>14.408671382306</v>
      </c>
      <c r="H47" s="5">
        <v>32.402485499375899</v>
      </c>
      <c r="I47" s="5">
        <v>0</v>
      </c>
      <c r="J47" s="5">
        <v>0</v>
      </c>
      <c r="K47" s="5">
        <v>23.108006859072798</v>
      </c>
      <c r="L47" s="5">
        <v>30.080836259245199</v>
      </c>
      <c r="M47" s="5">
        <v>46.811156881681903</v>
      </c>
      <c r="N47" s="5">
        <v>0</v>
      </c>
    </row>
    <row r="48" spans="1:14" x14ac:dyDescent="0.35">
      <c r="A48" s="2" t="s">
        <v>623</v>
      </c>
      <c r="B48" s="2" t="s">
        <v>616</v>
      </c>
      <c r="C48" s="3">
        <v>15</v>
      </c>
      <c r="D48" s="3">
        <v>15</v>
      </c>
      <c r="E48" s="3">
        <v>22</v>
      </c>
      <c r="F48" s="3">
        <v>12</v>
      </c>
      <c r="G48" s="5">
        <v>7.6546338861136203</v>
      </c>
      <c r="H48" s="5">
        <v>39.536790164084003</v>
      </c>
      <c r="I48" s="5">
        <v>32.900726585309201</v>
      </c>
      <c r="J48" s="5">
        <v>7.7417000805986502</v>
      </c>
      <c r="K48" s="5">
        <v>4.8055461588069104</v>
      </c>
      <c r="L48" s="5">
        <v>7.3606031250876098</v>
      </c>
      <c r="M48" s="5">
        <v>47.191424050197597</v>
      </c>
      <c r="N48" s="5">
        <v>40.642426665907898</v>
      </c>
    </row>
    <row r="49" spans="1:14" x14ac:dyDescent="0.35">
      <c r="A49" s="2" t="s">
        <v>624</v>
      </c>
      <c r="B49" s="2" t="s">
        <v>616</v>
      </c>
      <c r="C49" s="3">
        <v>10</v>
      </c>
      <c r="D49" s="3">
        <v>10</v>
      </c>
      <c r="E49" s="3">
        <v>13</v>
      </c>
      <c r="F49" s="3">
        <v>9</v>
      </c>
      <c r="G49" s="5">
        <v>16.8032334346303</v>
      </c>
      <c r="H49" s="5">
        <v>32.740679904775803</v>
      </c>
      <c r="I49" s="5">
        <v>0</v>
      </c>
      <c r="J49" s="5">
        <v>26.4377352473931</v>
      </c>
      <c r="K49" s="5">
        <v>7.9647211934145998</v>
      </c>
      <c r="L49" s="5">
        <v>16.0536302197862</v>
      </c>
      <c r="M49" s="5">
        <v>49.543913339406103</v>
      </c>
      <c r="N49" s="5">
        <v>26.4377352473931</v>
      </c>
    </row>
    <row r="50" spans="1:14" x14ac:dyDescent="0.35">
      <c r="A50" s="2" t="s">
        <v>613</v>
      </c>
      <c r="B50" s="2" t="s">
        <v>616</v>
      </c>
      <c r="C50" s="3">
        <v>30</v>
      </c>
      <c r="D50" s="3">
        <v>30</v>
      </c>
      <c r="E50" s="3">
        <v>7</v>
      </c>
      <c r="F50" s="3">
        <v>19</v>
      </c>
      <c r="G50" s="5">
        <v>24.0706944359682</v>
      </c>
      <c r="H50" s="5">
        <v>25.156649032539601</v>
      </c>
      <c r="I50" s="5">
        <v>23.423989415888801</v>
      </c>
      <c r="J50" s="5">
        <v>1.9261983208439299</v>
      </c>
      <c r="K50" s="5">
        <v>6.3807135969404101</v>
      </c>
      <c r="L50" s="5">
        <v>19.0417551978191</v>
      </c>
      <c r="M50" s="5">
        <v>49.227343468507797</v>
      </c>
      <c r="N50" s="5">
        <v>25.3501877367327</v>
      </c>
    </row>
    <row r="51" spans="1:14" x14ac:dyDescent="0.35">
      <c r="A51" s="2" t="s">
        <v>614</v>
      </c>
      <c r="B51" s="2" t="s">
        <v>616</v>
      </c>
      <c r="C51" s="3">
        <v>24</v>
      </c>
      <c r="D51" s="3">
        <v>24</v>
      </c>
      <c r="E51" s="3">
        <v>2</v>
      </c>
      <c r="F51" s="3">
        <v>17</v>
      </c>
      <c r="G51" s="5">
        <v>17.012204341753002</v>
      </c>
      <c r="H51" s="5">
        <v>45.3537923802092</v>
      </c>
      <c r="I51" s="5">
        <v>12.160495385800701</v>
      </c>
      <c r="J51" s="5">
        <v>0</v>
      </c>
      <c r="K51" s="5">
        <v>6.1454570658216197</v>
      </c>
      <c r="L51" s="5">
        <v>19.328050826415499</v>
      </c>
      <c r="M51" s="5">
        <v>62.365996721962198</v>
      </c>
      <c r="N51" s="5">
        <v>12.160495385800701</v>
      </c>
    </row>
    <row r="52" spans="1:14" x14ac:dyDescent="0.35">
      <c r="A52" s="2" t="s">
        <v>625</v>
      </c>
      <c r="B52" s="2" t="s">
        <v>626</v>
      </c>
      <c r="C52" s="3">
        <v>81</v>
      </c>
      <c r="D52" s="3">
        <v>81</v>
      </c>
      <c r="E52" s="3">
        <v>94</v>
      </c>
      <c r="F52" s="3">
        <v>38</v>
      </c>
      <c r="G52" s="5">
        <v>8.0428973403224404</v>
      </c>
      <c r="H52" s="5">
        <v>33.539476244755498</v>
      </c>
      <c r="I52" s="5">
        <v>34.075594777739497</v>
      </c>
      <c r="J52" s="5">
        <v>5.7098263061591803</v>
      </c>
      <c r="K52" s="5">
        <v>6.0424006531125798</v>
      </c>
      <c r="L52" s="5">
        <v>12.5898046779108</v>
      </c>
      <c r="M52" s="5">
        <v>41.582373585078003</v>
      </c>
      <c r="N52" s="5">
        <v>39.785421083898697</v>
      </c>
    </row>
    <row r="53" spans="1:14" x14ac:dyDescent="0.35">
      <c r="A53" s="2" t="s">
        <v>627</v>
      </c>
      <c r="B53" s="2" t="s">
        <v>626</v>
      </c>
      <c r="C53" s="3">
        <v>44</v>
      </c>
      <c r="D53" s="3">
        <v>44</v>
      </c>
      <c r="E53" s="3">
        <v>34</v>
      </c>
      <c r="F53" s="3">
        <v>23</v>
      </c>
      <c r="G53" s="5">
        <v>6.7136867986600404</v>
      </c>
      <c r="H53" s="5">
        <v>44.588694165999698</v>
      </c>
      <c r="I53" s="5">
        <v>15.7519357586735</v>
      </c>
      <c r="J53" s="5">
        <v>8.0946133915501193</v>
      </c>
      <c r="K53" s="5">
        <v>9.0097291708393605</v>
      </c>
      <c r="L53" s="5">
        <v>15.8413407142772</v>
      </c>
      <c r="M53" s="5">
        <v>51.302380964659797</v>
      </c>
      <c r="N53" s="5">
        <v>23.846549150223598</v>
      </c>
    </row>
    <row r="54" spans="1:14" x14ac:dyDescent="0.35">
      <c r="A54" s="2" t="s">
        <v>628</v>
      </c>
      <c r="B54" s="2" t="s">
        <v>629</v>
      </c>
      <c r="C54" s="3">
        <v>66</v>
      </c>
      <c r="D54" s="3">
        <v>66</v>
      </c>
      <c r="E54" s="3">
        <v>63</v>
      </c>
      <c r="F54" s="3">
        <v>35</v>
      </c>
      <c r="G54" s="5">
        <v>6.9100116704311096</v>
      </c>
      <c r="H54" s="5">
        <v>44.171922934254098</v>
      </c>
      <c r="I54" s="5">
        <v>22.586095848193999</v>
      </c>
      <c r="J54" s="5">
        <v>4.4196156991474798</v>
      </c>
      <c r="K54" s="5">
        <v>5.67476559868674</v>
      </c>
      <c r="L54" s="5">
        <v>16.2375882492865</v>
      </c>
      <c r="M54" s="5">
        <v>51.081934604685202</v>
      </c>
      <c r="N54" s="5">
        <v>27.005711547341502</v>
      </c>
    </row>
    <row r="55" spans="1:14" x14ac:dyDescent="0.35">
      <c r="A55" s="2" t="s">
        <v>630</v>
      </c>
      <c r="B55" s="2" t="s">
        <v>629</v>
      </c>
      <c r="C55" s="3">
        <v>16</v>
      </c>
      <c r="D55" s="3">
        <v>16</v>
      </c>
      <c r="E55" s="3">
        <v>18</v>
      </c>
      <c r="F55" s="3">
        <v>8</v>
      </c>
      <c r="G55" s="5">
        <v>0.27674959515167202</v>
      </c>
      <c r="H55" s="5">
        <v>55.1777992299969</v>
      </c>
      <c r="I55" s="5">
        <v>26.815055014873799</v>
      </c>
      <c r="J55" s="5">
        <v>15.597280936385699</v>
      </c>
      <c r="K55" s="5">
        <v>0</v>
      </c>
      <c r="L55" s="5">
        <v>2.13311522359191</v>
      </c>
      <c r="M55" s="5">
        <v>55.454548825148599</v>
      </c>
      <c r="N55" s="5">
        <v>42.4123359512595</v>
      </c>
    </row>
    <row r="56" spans="1:14" x14ac:dyDescent="0.35">
      <c r="A56" s="2" t="s">
        <v>631</v>
      </c>
      <c r="B56" s="2" t="s">
        <v>629</v>
      </c>
      <c r="C56" s="3">
        <v>15</v>
      </c>
      <c r="D56" s="3">
        <v>15</v>
      </c>
      <c r="E56" s="3">
        <v>20</v>
      </c>
      <c r="F56" s="3">
        <v>5</v>
      </c>
      <c r="G56" s="5">
        <v>0.74895472918658001</v>
      </c>
      <c r="H56" s="5">
        <v>30.0556768599902</v>
      </c>
      <c r="I56" s="5">
        <v>43.817795386894602</v>
      </c>
      <c r="J56" s="5">
        <v>0</v>
      </c>
      <c r="K56" s="5">
        <v>9.9627202219822504</v>
      </c>
      <c r="L56" s="5">
        <v>15.414852801946299</v>
      </c>
      <c r="M56" s="5">
        <v>30.8046315891768</v>
      </c>
      <c r="N56" s="5">
        <v>43.817795386894602</v>
      </c>
    </row>
    <row r="57" spans="1:14" x14ac:dyDescent="0.35">
      <c r="A57" s="2" t="s">
        <v>632</v>
      </c>
      <c r="B57" s="2" t="s">
        <v>629</v>
      </c>
      <c r="C57" s="3">
        <v>23</v>
      </c>
      <c r="D57" s="3">
        <v>23</v>
      </c>
      <c r="E57" s="3">
        <v>25</v>
      </c>
      <c r="F57" s="3">
        <v>14</v>
      </c>
      <c r="G57" s="5">
        <v>20.677274535415702</v>
      </c>
      <c r="H57" s="5">
        <v>12.4212266858917</v>
      </c>
      <c r="I57" s="5">
        <v>28.971749738616101</v>
      </c>
      <c r="J57" s="5">
        <v>10.4015439062082</v>
      </c>
      <c r="K57" s="5">
        <v>12.948322462808999</v>
      </c>
      <c r="L57" s="5">
        <v>14.5798826710593</v>
      </c>
      <c r="M57" s="5">
        <v>33.098501221307401</v>
      </c>
      <c r="N57" s="5">
        <v>39.373293644824301</v>
      </c>
    </row>
    <row r="58" spans="1:14" x14ac:dyDescent="0.35">
      <c r="A58" s="2" t="s">
        <v>633</v>
      </c>
      <c r="B58" s="2" t="s">
        <v>634</v>
      </c>
      <c r="C58" s="3">
        <v>82</v>
      </c>
      <c r="D58" s="3">
        <v>82</v>
      </c>
      <c r="E58" s="3">
        <v>81</v>
      </c>
      <c r="F58" s="3">
        <v>43</v>
      </c>
      <c r="G58" s="5">
        <v>5.4394847412281502</v>
      </c>
      <c r="H58" s="5">
        <v>46.611814090172999</v>
      </c>
      <c r="I58" s="5">
        <v>23.523613206399801</v>
      </c>
      <c r="J58" s="5">
        <v>6.8975907211553604</v>
      </c>
      <c r="K58" s="5">
        <v>4.4167276175126204</v>
      </c>
      <c r="L58" s="5">
        <v>13.1107696235311</v>
      </c>
      <c r="M58" s="5">
        <v>52.051298831401098</v>
      </c>
      <c r="N58" s="5">
        <v>30.421203927555101</v>
      </c>
    </row>
    <row r="59" spans="1:14" x14ac:dyDescent="0.35">
      <c r="A59" s="2" t="s">
        <v>635</v>
      </c>
      <c r="B59" s="2" t="s">
        <v>634</v>
      </c>
      <c r="C59" s="3">
        <v>38</v>
      </c>
      <c r="D59" s="3">
        <v>38</v>
      </c>
      <c r="E59" s="3">
        <v>45</v>
      </c>
      <c r="F59" s="3">
        <v>15</v>
      </c>
      <c r="G59" s="5">
        <v>11.797880014763001</v>
      </c>
      <c r="H59" s="5">
        <v>20.2785494192246</v>
      </c>
      <c r="I59" s="5">
        <v>35.586652433096098</v>
      </c>
      <c r="J59" s="5">
        <v>5.7669629247124901</v>
      </c>
      <c r="K59" s="5">
        <v>11.618037700429801</v>
      </c>
      <c r="L59" s="5">
        <v>14.951917507773899</v>
      </c>
      <c r="M59" s="5">
        <v>32.076429433987599</v>
      </c>
      <c r="N59" s="5">
        <v>41.3536153578086</v>
      </c>
    </row>
    <row r="60" spans="1:14" x14ac:dyDescent="0.35">
      <c r="A60" s="2" t="s">
        <v>636</v>
      </c>
      <c r="B60" s="2" t="s">
        <v>637</v>
      </c>
      <c r="C60" s="3">
        <v>110</v>
      </c>
      <c r="D60" s="3">
        <v>110</v>
      </c>
      <c r="E60" s="3">
        <v>99</v>
      </c>
      <c r="F60" s="3">
        <v>60</v>
      </c>
      <c r="G60" s="5">
        <v>8.7561450219126993</v>
      </c>
      <c r="H60" s="5">
        <v>40.741977235099903</v>
      </c>
      <c r="I60" s="5">
        <v>25.894727175743199</v>
      </c>
      <c r="J60" s="5">
        <v>5.7637666516706902</v>
      </c>
      <c r="K60" s="5">
        <v>4.76600394422905</v>
      </c>
      <c r="L60" s="5">
        <v>14.0773799713445</v>
      </c>
      <c r="M60" s="5">
        <v>49.498122257012596</v>
      </c>
      <c r="N60" s="5">
        <v>31.658493827413899</v>
      </c>
    </row>
    <row r="61" spans="1:14" x14ac:dyDescent="0.35">
      <c r="A61" s="2" t="s">
        <v>638</v>
      </c>
      <c r="B61" s="2" t="s">
        <v>637</v>
      </c>
      <c r="C61" s="3">
        <v>3</v>
      </c>
      <c r="D61" s="3">
        <v>3</v>
      </c>
      <c r="E61" s="3">
        <v>3</v>
      </c>
      <c r="F61" s="3">
        <v>1</v>
      </c>
      <c r="G61" s="5">
        <v>1.4699520652226401</v>
      </c>
      <c r="H61" s="5">
        <v>4.3144812519451898</v>
      </c>
      <c r="I61" s="5">
        <v>0</v>
      </c>
      <c r="J61" s="5">
        <v>0</v>
      </c>
      <c r="K61" s="5">
        <v>0</v>
      </c>
      <c r="L61" s="5">
        <v>94.215566682832204</v>
      </c>
      <c r="M61" s="5">
        <v>5.7844333171678297</v>
      </c>
      <c r="N61" s="5">
        <v>0</v>
      </c>
    </row>
    <row r="62" spans="1:14" x14ac:dyDescent="0.35">
      <c r="A62" s="2" t="s">
        <v>639</v>
      </c>
      <c r="B62" s="2" t="s">
        <v>637</v>
      </c>
      <c r="C62" s="3">
        <v>7</v>
      </c>
      <c r="D62" s="3">
        <v>7</v>
      </c>
      <c r="E62" s="3">
        <v>17</v>
      </c>
      <c r="F62" s="3">
        <v>3</v>
      </c>
      <c r="G62" s="5">
        <v>0.66359561834763503</v>
      </c>
      <c r="H62" s="5">
        <v>24.452438212361098</v>
      </c>
      <c r="I62" s="5">
        <v>68.704099015955293</v>
      </c>
      <c r="J62" s="5">
        <v>0</v>
      </c>
      <c r="K62" s="5">
        <v>6.1798671533359304</v>
      </c>
      <c r="L62" s="5">
        <v>0</v>
      </c>
      <c r="M62" s="5">
        <v>25.116033830708801</v>
      </c>
      <c r="N62" s="5">
        <v>68.704099015955293</v>
      </c>
    </row>
    <row r="63" spans="1:14" x14ac:dyDescent="0.35">
      <c r="A63" s="2" t="s">
        <v>640</v>
      </c>
      <c r="B63" s="2" t="s">
        <v>637</v>
      </c>
      <c r="C63" s="3">
        <v>1</v>
      </c>
      <c r="D63" s="3">
        <v>1</v>
      </c>
      <c r="E63" s="3">
        <v>1</v>
      </c>
      <c r="F63" s="3">
        <v>1</v>
      </c>
      <c r="G63" s="5">
        <v>100</v>
      </c>
      <c r="H63" s="5">
        <v>0</v>
      </c>
      <c r="I63" s="5">
        <v>0</v>
      </c>
      <c r="J63" s="5">
        <v>0</v>
      </c>
      <c r="K63" s="5">
        <v>0</v>
      </c>
      <c r="L63" s="5">
        <v>0</v>
      </c>
      <c r="M63" s="5">
        <v>100</v>
      </c>
      <c r="N63" s="5">
        <v>0</v>
      </c>
    </row>
    <row r="64" spans="1:14" x14ac:dyDescent="0.35">
      <c r="A64" s="2" t="s">
        <v>641</v>
      </c>
      <c r="B64" s="2" t="s">
        <v>637</v>
      </c>
      <c r="C64" s="3"/>
      <c r="D64" s="3"/>
      <c r="E64" s="3"/>
      <c r="F64" s="3"/>
      <c r="G64" s="5"/>
      <c r="H64" s="5"/>
      <c r="I64" s="5"/>
      <c r="J64" s="5"/>
      <c r="K64" s="5"/>
      <c r="L64" s="5"/>
      <c r="M64" s="5"/>
      <c r="N64" s="5"/>
    </row>
    <row r="65" spans="1:14" ht="29" x14ac:dyDescent="0.35">
      <c r="A65" s="2" t="s">
        <v>642</v>
      </c>
      <c r="B65" s="2" t="s">
        <v>643</v>
      </c>
      <c r="C65" s="3">
        <v>10</v>
      </c>
      <c r="D65" s="3">
        <v>10</v>
      </c>
      <c r="E65" s="3">
        <v>12</v>
      </c>
      <c r="F65" s="3">
        <v>6</v>
      </c>
      <c r="G65" s="5">
        <v>20.366263031376299</v>
      </c>
      <c r="H65" s="5">
        <v>45.5523646735124</v>
      </c>
      <c r="I65" s="5">
        <v>9.36420951984074</v>
      </c>
      <c r="J65" s="5">
        <v>23.643919766798899</v>
      </c>
      <c r="K65" s="5">
        <v>0</v>
      </c>
      <c r="L65" s="5">
        <v>1.07324300847165</v>
      </c>
      <c r="M65" s="5">
        <v>65.918627704888706</v>
      </c>
      <c r="N65" s="5">
        <v>33.008129286639601</v>
      </c>
    </row>
    <row r="66" spans="1:14" ht="29" x14ac:dyDescent="0.35">
      <c r="A66" s="2" t="s">
        <v>644</v>
      </c>
      <c r="B66" s="2" t="s">
        <v>643</v>
      </c>
      <c r="C66" s="3">
        <v>67</v>
      </c>
      <c r="D66" s="3">
        <v>67</v>
      </c>
      <c r="E66" s="3">
        <v>76</v>
      </c>
      <c r="F66" s="3">
        <v>30</v>
      </c>
      <c r="G66" s="5">
        <v>5.1450549491715503</v>
      </c>
      <c r="H66" s="5">
        <v>33.444464837981798</v>
      </c>
      <c r="I66" s="5">
        <v>44.476717618536703</v>
      </c>
      <c r="J66" s="5">
        <v>3.4318162015244802</v>
      </c>
      <c r="K66" s="5">
        <v>2.8238532880331602</v>
      </c>
      <c r="L66" s="5">
        <v>10.6780931047522</v>
      </c>
      <c r="M66" s="5">
        <v>38.589519787153399</v>
      </c>
      <c r="N66" s="5">
        <v>47.908533820061201</v>
      </c>
    </row>
    <row r="67" spans="1:14" ht="29" x14ac:dyDescent="0.35">
      <c r="A67" s="2" t="s">
        <v>645</v>
      </c>
      <c r="B67" s="2" t="s">
        <v>643</v>
      </c>
      <c r="C67" s="3">
        <v>5</v>
      </c>
      <c r="D67" s="3">
        <v>5</v>
      </c>
      <c r="E67" s="3">
        <v>5</v>
      </c>
      <c r="F67" s="3">
        <v>2</v>
      </c>
      <c r="G67" s="5">
        <v>0</v>
      </c>
      <c r="H67" s="5">
        <v>2.1271812741257698</v>
      </c>
      <c r="I67" s="5">
        <v>18.467384418476499</v>
      </c>
      <c r="J67" s="5">
        <v>20.070015902240701</v>
      </c>
      <c r="K67" s="5">
        <v>57.616213174996403</v>
      </c>
      <c r="L67" s="5">
        <v>1.7192052301606799</v>
      </c>
      <c r="M67" s="5">
        <v>2.1271812741257698</v>
      </c>
      <c r="N67" s="5">
        <v>38.537400320717097</v>
      </c>
    </row>
    <row r="68" spans="1:14" ht="43.5" x14ac:dyDescent="0.35">
      <c r="A68" s="2" t="s">
        <v>646</v>
      </c>
      <c r="B68" s="2" t="s">
        <v>643</v>
      </c>
      <c r="C68" s="3">
        <v>16</v>
      </c>
      <c r="D68" s="3">
        <v>16</v>
      </c>
      <c r="E68" s="3">
        <v>12</v>
      </c>
      <c r="F68" s="3">
        <v>6</v>
      </c>
      <c r="G68" s="5">
        <v>9.8896459876223108</v>
      </c>
      <c r="H68" s="5">
        <v>51.895499592605503</v>
      </c>
      <c r="I68" s="5">
        <v>3.49005911283253</v>
      </c>
      <c r="J68" s="5">
        <v>0</v>
      </c>
      <c r="K68" s="5">
        <v>0</v>
      </c>
      <c r="L68" s="5">
        <v>34.724795306939598</v>
      </c>
      <c r="M68" s="5">
        <v>61.785145580227798</v>
      </c>
      <c r="N68" s="5">
        <v>3.49005911283253</v>
      </c>
    </row>
    <row r="69" spans="1:14" ht="29" x14ac:dyDescent="0.35">
      <c r="A69" s="2" t="s">
        <v>647</v>
      </c>
      <c r="B69" s="2" t="s">
        <v>643</v>
      </c>
      <c r="C69" s="3">
        <v>27</v>
      </c>
      <c r="D69" s="3">
        <v>27</v>
      </c>
      <c r="E69" s="3">
        <v>24</v>
      </c>
      <c r="F69" s="3">
        <v>14</v>
      </c>
      <c r="G69" s="5">
        <v>10.0222920361856</v>
      </c>
      <c r="H69" s="5">
        <v>41.414840386658</v>
      </c>
      <c r="I69" s="5">
        <v>6.0115852527159799</v>
      </c>
      <c r="J69" s="5">
        <v>7.1608341085118097</v>
      </c>
      <c r="K69" s="5">
        <v>15.1084088028979</v>
      </c>
      <c r="L69" s="5">
        <v>20.282039413030699</v>
      </c>
      <c r="M69" s="5">
        <v>51.437132422843597</v>
      </c>
      <c r="N69" s="5">
        <v>13.172419361227799</v>
      </c>
    </row>
    <row r="70" spans="1:14" x14ac:dyDescent="0.35">
      <c r="A70" s="2" t="s">
        <v>648</v>
      </c>
      <c r="B70" s="2" t="s">
        <v>649</v>
      </c>
      <c r="C70" s="3">
        <v>58</v>
      </c>
      <c r="D70" s="3">
        <v>58</v>
      </c>
      <c r="E70" s="3">
        <v>66</v>
      </c>
      <c r="F70" s="3">
        <v>24</v>
      </c>
      <c r="G70" s="5">
        <v>11.828760280834</v>
      </c>
      <c r="H70" s="5">
        <v>28.965382199936698</v>
      </c>
      <c r="I70" s="5">
        <v>33.976310957195501</v>
      </c>
      <c r="J70" s="5">
        <v>5.8335552700473601</v>
      </c>
      <c r="K70" s="5">
        <v>6.7138433891777396</v>
      </c>
      <c r="L70" s="5">
        <v>12.682147902808699</v>
      </c>
      <c r="M70" s="5">
        <v>40.794142480770702</v>
      </c>
      <c r="N70" s="5">
        <v>39.8098662272428</v>
      </c>
    </row>
    <row r="71" spans="1:14" ht="29" x14ac:dyDescent="0.35">
      <c r="A71" s="2" t="s">
        <v>650</v>
      </c>
      <c r="B71" s="2" t="s">
        <v>649</v>
      </c>
      <c r="C71" s="3">
        <v>57</v>
      </c>
      <c r="D71" s="3">
        <v>57</v>
      </c>
      <c r="E71" s="3">
        <v>52</v>
      </c>
      <c r="F71" s="3">
        <v>31</v>
      </c>
      <c r="G71" s="5">
        <v>2.26328781528166</v>
      </c>
      <c r="H71" s="5">
        <v>48.956902199782299</v>
      </c>
      <c r="I71" s="5">
        <v>25.197072046824498</v>
      </c>
      <c r="J71" s="5">
        <v>3.5535110374721302</v>
      </c>
      <c r="K71" s="5">
        <v>6.30422387429961</v>
      </c>
      <c r="L71" s="5">
        <v>13.725003026339801</v>
      </c>
      <c r="M71" s="5">
        <v>51.220190015063999</v>
      </c>
      <c r="N71" s="5">
        <v>28.750583084296601</v>
      </c>
    </row>
    <row r="72" spans="1:14" x14ac:dyDescent="0.35">
      <c r="A72" s="2" t="s">
        <v>651</v>
      </c>
      <c r="B72" s="2" t="s">
        <v>652</v>
      </c>
      <c r="C72" s="3">
        <v>120</v>
      </c>
      <c r="D72" s="3">
        <v>120</v>
      </c>
      <c r="E72" s="3">
        <v>121</v>
      </c>
      <c r="F72" s="3">
        <v>54</v>
      </c>
      <c r="G72" s="5">
        <v>8.1851910814382691</v>
      </c>
      <c r="H72" s="5">
        <v>38.845190709239802</v>
      </c>
      <c r="I72" s="5">
        <v>28.0082775948201</v>
      </c>
      <c r="J72" s="5">
        <v>4.4452135300154199</v>
      </c>
      <c r="K72" s="5">
        <v>6.5129290355159597</v>
      </c>
      <c r="L72" s="5">
        <v>14.0031980489704</v>
      </c>
      <c r="M72" s="5">
        <v>47.030381790678099</v>
      </c>
      <c r="N72" s="5">
        <v>32.453491124835601</v>
      </c>
    </row>
    <row r="73" spans="1:14" x14ac:dyDescent="0.35">
      <c r="A73" s="2" t="s">
        <v>653</v>
      </c>
      <c r="B73" s="2" t="s">
        <v>652</v>
      </c>
      <c r="C73" s="3">
        <v>5</v>
      </c>
      <c r="D73" s="3">
        <v>5</v>
      </c>
      <c r="E73" s="3">
        <v>8</v>
      </c>
      <c r="F73" s="3">
        <v>4</v>
      </c>
      <c r="G73" s="5">
        <v>0</v>
      </c>
      <c r="H73" s="5">
        <v>0</v>
      </c>
      <c r="I73" s="5">
        <v>47.431908329455702</v>
      </c>
      <c r="J73" s="5">
        <v>35.757027112413397</v>
      </c>
      <c r="K73" s="5">
        <v>11.801810910155099</v>
      </c>
      <c r="L73" s="5">
        <v>5.0092536479758101</v>
      </c>
      <c r="M73" s="5">
        <v>0</v>
      </c>
      <c r="N73" s="5">
        <v>83.188935441869106</v>
      </c>
    </row>
    <row r="74" spans="1:14" x14ac:dyDescent="0.35">
      <c r="A74" s="2" t="s">
        <v>651</v>
      </c>
      <c r="B74" s="2" t="s">
        <v>654</v>
      </c>
      <c r="C74" s="3">
        <v>122</v>
      </c>
      <c r="D74" s="3">
        <v>122</v>
      </c>
      <c r="E74" s="3">
        <v>125</v>
      </c>
      <c r="F74" s="3">
        <v>56</v>
      </c>
      <c r="G74" s="5">
        <v>7.7605564362647801</v>
      </c>
      <c r="H74" s="5">
        <v>37.559804567577501</v>
      </c>
      <c r="I74" s="5">
        <v>29.800429773374699</v>
      </c>
      <c r="J74" s="5">
        <v>6.5325900862334603</v>
      </c>
      <c r="K74" s="5">
        <v>7.0349155122378404</v>
      </c>
      <c r="L74" s="5">
        <v>11.311703624311701</v>
      </c>
      <c r="M74" s="5">
        <v>45.320361003842301</v>
      </c>
      <c r="N74" s="5">
        <v>36.3330198596082</v>
      </c>
    </row>
    <row r="75" spans="1:14" x14ac:dyDescent="0.35">
      <c r="A75" s="2" t="s">
        <v>653</v>
      </c>
      <c r="B75" s="2" t="s">
        <v>654</v>
      </c>
      <c r="C75" s="3">
        <v>3</v>
      </c>
      <c r="D75" s="3">
        <v>3</v>
      </c>
      <c r="E75" s="3">
        <v>4</v>
      </c>
      <c r="F75" s="3">
        <v>1</v>
      </c>
      <c r="G75" s="5">
        <v>5.2307830946437797</v>
      </c>
      <c r="H75" s="5">
        <v>0</v>
      </c>
      <c r="I75" s="5">
        <v>8.3363096820587295</v>
      </c>
      <c r="J75" s="5">
        <v>0</v>
      </c>
      <c r="K75" s="5">
        <v>0</v>
      </c>
      <c r="L75" s="5">
        <v>86.432907223297505</v>
      </c>
      <c r="M75" s="5">
        <v>5.2307830946437797</v>
      </c>
      <c r="N75" s="5">
        <v>8.3363096820587295</v>
      </c>
    </row>
    <row r="76" spans="1:14" x14ac:dyDescent="0.35">
      <c r="A76" s="2" t="s">
        <v>655</v>
      </c>
      <c r="B76" s="2" t="s">
        <v>656</v>
      </c>
      <c r="C76" s="3">
        <v>125</v>
      </c>
      <c r="D76" s="3">
        <v>125</v>
      </c>
      <c r="E76" s="3">
        <v>129</v>
      </c>
      <c r="F76" s="3">
        <v>57</v>
      </c>
      <c r="G76" s="5">
        <v>7.6883044139341497</v>
      </c>
      <c r="H76" s="5">
        <v>36.487071372985497</v>
      </c>
      <c r="I76" s="5">
        <v>29.1874001162785</v>
      </c>
      <c r="J76" s="5">
        <v>6.3460149346093999</v>
      </c>
      <c r="K76" s="5">
        <v>6.8339936097409799</v>
      </c>
      <c r="L76" s="5">
        <v>13.457215552451499</v>
      </c>
      <c r="M76" s="5">
        <v>44.175375786919602</v>
      </c>
      <c r="N76" s="5">
        <v>35.533415050887903</v>
      </c>
    </row>
    <row r="77" spans="1:14" x14ac:dyDescent="0.35">
      <c r="A77" s="2" t="s">
        <v>657</v>
      </c>
      <c r="B77" s="2" t="s">
        <v>656</v>
      </c>
      <c r="C77" s="3"/>
      <c r="D77" s="3"/>
      <c r="E77" s="3"/>
      <c r="F77" s="3"/>
      <c r="G77" s="5"/>
      <c r="H77" s="5"/>
      <c r="I77" s="5"/>
      <c r="J77" s="5"/>
      <c r="K77" s="5"/>
      <c r="L77" s="5"/>
      <c r="M77" s="5"/>
      <c r="N77" s="5"/>
    </row>
    <row r="78" spans="1:14" x14ac:dyDescent="0.35">
      <c r="A78" s="2" t="s">
        <v>658</v>
      </c>
      <c r="B78" s="2" t="s">
        <v>659</v>
      </c>
      <c r="C78" s="3">
        <v>69</v>
      </c>
      <c r="D78" s="3">
        <v>69</v>
      </c>
      <c r="E78" s="3">
        <v>70</v>
      </c>
      <c r="F78" s="3">
        <v>27</v>
      </c>
      <c r="G78" s="5">
        <v>9.1590426369468894</v>
      </c>
      <c r="H78" s="5">
        <v>29.4665338610486</v>
      </c>
      <c r="I78" s="5">
        <v>28.212567875781399</v>
      </c>
      <c r="J78" s="5">
        <v>7.9305389180794403</v>
      </c>
      <c r="K78" s="5">
        <v>11.010159976294</v>
      </c>
      <c r="L78" s="5">
        <v>14.2211567318497</v>
      </c>
      <c r="M78" s="5">
        <v>38.625576497995503</v>
      </c>
      <c r="N78" s="5">
        <v>36.143106793860902</v>
      </c>
    </row>
    <row r="79" spans="1:14" x14ac:dyDescent="0.35">
      <c r="A79" s="2" t="s">
        <v>660</v>
      </c>
      <c r="B79" s="2" t="s">
        <v>659</v>
      </c>
      <c r="C79" s="3">
        <v>2</v>
      </c>
      <c r="D79" s="3">
        <v>2</v>
      </c>
      <c r="E79" s="3">
        <v>3</v>
      </c>
      <c r="F79" s="3">
        <v>2</v>
      </c>
      <c r="G79" s="5">
        <v>27.833897748909699</v>
      </c>
      <c r="H79" s="5">
        <v>72.166102251090294</v>
      </c>
      <c r="I79" s="5">
        <v>0</v>
      </c>
      <c r="J79" s="5">
        <v>0</v>
      </c>
      <c r="K79" s="5">
        <v>0</v>
      </c>
      <c r="L79" s="5">
        <v>0</v>
      </c>
      <c r="M79" s="5">
        <v>100</v>
      </c>
      <c r="N79" s="5">
        <v>0</v>
      </c>
    </row>
    <row r="80" spans="1:14" x14ac:dyDescent="0.35">
      <c r="A80" s="2" t="s">
        <v>661</v>
      </c>
      <c r="B80" s="2" t="s">
        <v>662</v>
      </c>
      <c r="C80" s="3">
        <v>93</v>
      </c>
      <c r="D80" s="3">
        <v>93</v>
      </c>
      <c r="E80" s="3">
        <v>86</v>
      </c>
      <c r="F80" s="3">
        <v>51</v>
      </c>
      <c r="G80" s="5">
        <v>10.4676690947911</v>
      </c>
      <c r="H80" s="5">
        <v>36.808565652755803</v>
      </c>
      <c r="I80" s="5">
        <v>25.358238065063599</v>
      </c>
      <c r="J80" s="5">
        <v>6.2345201717468699</v>
      </c>
      <c r="K80" s="5">
        <v>9.89272997643892</v>
      </c>
      <c r="L80" s="5">
        <v>11.238277039203799</v>
      </c>
      <c r="M80" s="5">
        <v>47.276234747546901</v>
      </c>
      <c r="N80" s="5">
        <v>31.592758236810401</v>
      </c>
    </row>
    <row r="81" spans="1:14" x14ac:dyDescent="0.35">
      <c r="A81" s="2" t="s">
        <v>663</v>
      </c>
      <c r="B81" s="2" t="s">
        <v>662</v>
      </c>
      <c r="C81" s="3">
        <v>27</v>
      </c>
      <c r="D81" s="3">
        <v>27</v>
      </c>
      <c r="E81" s="3">
        <v>36</v>
      </c>
      <c r="F81" s="3">
        <v>10</v>
      </c>
      <c r="G81" s="5">
        <v>0</v>
      </c>
      <c r="H81" s="5">
        <v>30.055766802609799</v>
      </c>
      <c r="I81" s="5">
        <v>39.857206754088999</v>
      </c>
      <c r="J81" s="5">
        <v>7.8589548812930099</v>
      </c>
      <c r="K81" s="5">
        <v>0.75547860433446901</v>
      </c>
      <c r="L81" s="5">
        <v>21.4725929576738</v>
      </c>
      <c r="M81" s="5">
        <v>30.055766802609799</v>
      </c>
      <c r="N81" s="5">
        <v>47.716161635382001</v>
      </c>
    </row>
    <row r="82" spans="1:14" x14ac:dyDescent="0.35">
      <c r="A82" s="2" t="s">
        <v>653</v>
      </c>
      <c r="B82" s="2" t="s">
        <v>662</v>
      </c>
      <c r="C82" s="3">
        <v>5</v>
      </c>
      <c r="D82" s="3">
        <v>5</v>
      </c>
      <c r="E82" s="3">
        <v>7</v>
      </c>
      <c r="F82" s="3">
        <v>4</v>
      </c>
      <c r="G82" s="5">
        <v>12.535179871485299</v>
      </c>
      <c r="H82" s="5">
        <v>65.351032581666303</v>
      </c>
      <c r="I82" s="5">
        <v>22.1137875468484</v>
      </c>
      <c r="J82" s="5">
        <v>0</v>
      </c>
      <c r="K82" s="5">
        <v>0</v>
      </c>
      <c r="L82" s="5">
        <v>0</v>
      </c>
      <c r="M82" s="5">
        <v>77.886212453151501</v>
      </c>
      <c r="N82" s="5">
        <v>22.1137875468484</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0-000000000000}">
  <dimension ref="A1:N82"/>
  <sheetViews>
    <sheetView showGridLines="0" workbookViewId="0">
      <pane xSplit="2" ySplit="4" topLeftCell="C5" activePane="bottomRight" state="frozen"/>
      <selection pane="topRight"/>
      <selection pane="bottomLeft"/>
      <selection pane="bottomRight"/>
    </sheetView>
  </sheetViews>
  <sheetFormatPr defaultColWidth="10.81640625" defaultRowHeight="14.5" x14ac:dyDescent="0.35"/>
  <cols>
    <col min="1" max="1" width="35.7265625" customWidth="1"/>
    <col min="2" max="2" width="30.7265625" customWidth="1"/>
    <col min="3" max="14" width="20.7265625" customWidth="1"/>
  </cols>
  <sheetData>
    <row r="1" spans="1:14" ht="18.5" x14ac:dyDescent="0.45">
      <c r="A1" s="1" t="s">
        <v>264</v>
      </c>
    </row>
    <row r="2" spans="1:14" ht="18.5" x14ac:dyDescent="0.45">
      <c r="A2" s="1" t="s">
        <v>252</v>
      </c>
    </row>
    <row r="3" spans="1:14" x14ac:dyDescent="0.35">
      <c r="A3" s="4" t="str">
        <f>HYPERLINK("#Index!A1", "Link back to the Index Page")</f>
        <v>Link back to the Index Page</v>
      </c>
    </row>
    <row r="4" spans="1:14" ht="29" x14ac:dyDescent="0.35">
      <c r="A4" s="2" t="s">
        <v>559</v>
      </c>
      <c r="B4" s="2" t="s">
        <v>560</v>
      </c>
      <c r="C4" s="2" t="s">
        <v>561</v>
      </c>
      <c r="D4" s="2" t="s">
        <v>562</v>
      </c>
      <c r="E4" s="2" t="s">
        <v>563</v>
      </c>
      <c r="F4" s="2" t="s">
        <v>564</v>
      </c>
      <c r="G4" s="2" t="s">
        <v>996</v>
      </c>
      <c r="H4" s="2" t="s">
        <v>997</v>
      </c>
      <c r="I4" s="2" t="s">
        <v>998</v>
      </c>
      <c r="J4" s="2" t="s">
        <v>999</v>
      </c>
      <c r="K4" s="2" t="s">
        <v>1000</v>
      </c>
      <c r="L4" s="2" t="s">
        <v>666</v>
      </c>
      <c r="M4" s="2" t="s">
        <v>1001</v>
      </c>
      <c r="N4" s="2" t="s">
        <v>1002</v>
      </c>
    </row>
    <row r="5" spans="1:14" x14ac:dyDescent="0.35">
      <c r="A5" s="2" t="s">
        <v>571</v>
      </c>
      <c r="B5" s="2" t="s">
        <v>571</v>
      </c>
      <c r="C5" s="3">
        <v>117</v>
      </c>
      <c r="D5" s="3">
        <v>117</v>
      </c>
      <c r="E5" s="3">
        <v>120</v>
      </c>
      <c r="F5" s="3">
        <v>64</v>
      </c>
      <c r="G5" s="5">
        <v>4.21725407195831</v>
      </c>
      <c r="H5" s="5">
        <v>41.9508159728992</v>
      </c>
      <c r="I5" s="5">
        <v>30.769127535953299</v>
      </c>
      <c r="J5" s="5">
        <v>9.9309116558211503</v>
      </c>
      <c r="K5" s="5">
        <v>6.3216265031716503</v>
      </c>
      <c r="L5" s="5">
        <v>6.8102642601963996</v>
      </c>
      <c r="M5" s="5">
        <v>46.168070044857501</v>
      </c>
      <c r="N5" s="5">
        <v>40.700039191774401</v>
      </c>
    </row>
    <row r="6" spans="1:14" x14ac:dyDescent="0.35">
      <c r="A6" s="2" t="s">
        <v>572</v>
      </c>
      <c r="B6" s="2" t="s">
        <v>572</v>
      </c>
      <c r="C6" s="3">
        <v>117</v>
      </c>
      <c r="D6" s="3">
        <v>117</v>
      </c>
      <c r="E6" s="3">
        <v>117</v>
      </c>
      <c r="F6" s="3">
        <v>117</v>
      </c>
      <c r="G6" s="5">
        <v>5.9829059829059803</v>
      </c>
      <c r="H6" s="5">
        <v>41.025641025641001</v>
      </c>
      <c r="I6" s="5">
        <v>27.350427350427399</v>
      </c>
      <c r="J6" s="5">
        <v>7.6923076923076898</v>
      </c>
      <c r="K6" s="5">
        <v>10.2564102564103</v>
      </c>
      <c r="L6" s="5">
        <v>7.6923076923076898</v>
      </c>
      <c r="M6" s="5">
        <v>47.008547008546998</v>
      </c>
      <c r="N6" s="5">
        <v>35.042735042735004</v>
      </c>
    </row>
    <row r="7" spans="1:14" x14ac:dyDescent="0.35">
      <c r="A7" s="2" t="s">
        <v>573</v>
      </c>
      <c r="B7" s="2" t="s">
        <v>574</v>
      </c>
      <c r="C7" s="3">
        <v>26</v>
      </c>
      <c r="D7" s="3">
        <v>26</v>
      </c>
      <c r="E7" s="3">
        <v>28</v>
      </c>
      <c r="F7" s="3">
        <v>12</v>
      </c>
      <c r="G7" s="5">
        <v>0</v>
      </c>
      <c r="H7" s="5">
        <v>72.757479015632995</v>
      </c>
      <c r="I7" s="5">
        <v>17.4463997246629</v>
      </c>
      <c r="J7" s="5">
        <v>0.47741740184452902</v>
      </c>
      <c r="K7" s="5">
        <v>7.2579833414649197</v>
      </c>
      <c r="L7" s="5">
        <v>2.06072051639473</v>
      </c>
      <c r="M7" s="5">
        <v>72.757479015632995</v>
      </c>
      <c r="N7" s="5">
        <v>17.923817126507402</v>
      </c>
    </row>
    <row r="8" spans="1:14" x14ac:dyDescent="0.35">
      <c r="A8" s="2" t="s">
        <v>575</v>
      </c>
      <c r="B8" s="2" t="s">
        <v>574</v>
      </c>
      <c r="C8" s="3">
        <v>88</v>
      </c>
      <c r="D8" s="3">
        <v>88</v>
      </c>
      <c r="E8" s="3">
        <v>87</v>
      </c>
      <c r="F8" s="3">
        <v>51</v>
      </c>
      <c r="G8" s="5">
        <v>5.81696708883422</v>
      </c>
      <c r="H8" s="5">
        <v>34.543902596438002</v>
      </c>
      <c r="I8" s="5">
        <v>32.497737199576903</v>
      </c>
      <c r="J8" s="5">
        <v>13.5449421315867</v>
      </c>
      <c r="K8" s="5">
        <v>4.8633721403757804</v>
      </c>
      <c r="L8" s="5">
        <v>8.7330788431884194</v>
      </c>
      <c r="M8" s="5">
        <v>40.360869685272299</v>
      </c>
      <c r="N8" s="5">
        <v>46.042679331163498</v>
      </c>
    </row>
    <row r="9" spans="1:14" x14ac:dyDescent="0.35">
      <c r="A9" s="2" t="s">
        <v>576</v>
      </c>
      <c r="B9" s="2" t="s">
        <v>577</v>
      </c>
      <c r="C9" s="3">
        <v>11</v>
      </c>
      <c r="D9" s="3">
        <v>11</v>
      </c>
      <c r="E9" s="3">
        <v>14</v>
      </c>
      <c r="F9" s="3">
        <v>7</v>
      </c>
      <c r="G9" s="5">
        <v>0</v>
      </c>
      <c r="H9" s="5">
        <v>21.940914040840401</v>
      </c>
      <c r="I9" s="5">
        <v>65.085246489454903</v>
      </c>
      <c r="J9" s="5">
        <v>1.54349441437341</v>
      </c>
      <c r="K9" s="5">
        <v>11.4303450553313</v>
      </c>
      <c r="L9" s="5">
        <v>0</v>
      </c>
      <c r="M9" s="5">
        <v>21.940914040840401</v>
      </c>
      <c r="N9" s="5">
        <v>66.628740903828302</v>
      </c>
    </row>
    <row r="10" spans="1:14" x14ac:dyDescent="0.35">
      <c r="A10" s="2" t="s">
        <v>578</v>
      </c>
      <c r="B10" s="2" t="s">
        <v>577</v>
      </c>
      <c r="C10" s="3">
        <v>46</v>
      </c>
      <c r="D10" s="3">
        <v>46</v>
      </c>
      <c r="E10" s="3">
        <v>48</v>
      </c>
      <c r="F10" s="3">
        <v>24</v>
      </c>
      <c r="G10" s="5">
        <v>7.0630814430956299</v>
      </c>
      <c r="H10" s="5">
        <v>36.028007661818599</v>
      </c>
      <c r="I10" s="5">
        <v>20.760451618697399</v>
      </c>
      <c r="J10" s="5">
        <v>17.400191296139901</v>
      </c>
      <c r="K10" s="5">
        <v>9.8742453147271299</v>
      </c>
      <c r="L10" s="5">
        <v>8.8740226655213501</v>
      </c>
      <c r="M10" s="5">
        <v>43.091089104914197</v>
      </c>
      <c r="N10" s="5">
        <v>38.160642914837297</v>
      </c>
    </row>
    <row r="11" spans="1:14" x14ac:dyDescent="0.35">
      <c r="A11" s="2" t="s">
        <v>579</v>
      </c>
      <c r="B11" s="2" t="s">
        <v>577</v>
      </c>
      <c r="C11" s="3">
        <v>28</v>
      </c>
      <c r="D11" s="3">
        <v>28</v>
      </c>
      <c r="E11" s="3">
        <v>30</v>
      </c>
      <c r="F11" s="3">
        <v>16</v>
      </c>
      <c r="G11" s="5">
        <v>5.7604369042308603</v>
      </c>
      <c r="H11" s="5">
        <v>53.670540616478398</v>
      </c>
      <c r="I11" s="5">
        <v>23.264833894704399</v>
      </c>
      <c r="J11" s="5">
        <v>0</v>
      </c>
      <c r="K11" s="5">
        <v>4.27240568050743</v>
      </c>
      <c r="L11" s="5">
        <v>13.031782904079</v>
      </c>
      <c r="M11" s="5">
        <v>59.430977520709199</v>
      </c>
      <c r="N11" s="5">
        <v>23.264833894704399</v>
      </c>
    </row>
    <row r="12" spans="1:14" x14ac:dyDescent="0.35">
      <c r="A12" s="2" t="s">
        <v>580</v>
      </c>
      <c r="B12" s="2" t="s">
        <v>577</v>
      </c>
      <c r="C12" s="3">
        <v>21</v>
      </c>
      <c r="D12" s="3">
        <v>21</v>
      </c>
      <c r="E12" s="3">
        <v>18</v>
      </c>
      <c r="F12" s="3">
        <v>12</v>
      </c>
      <c r="G12" s="5">
        <v>0</v>
      </c>
      <c r="H12" s="5">
        <v>49.131378534371102</v>
      </c>
      <c r="I12" s="5">
        <v>31.983267752011798</v>
      </c>
      <c r="J12" s="5">
        <v>18.885353713617</v>
      </c>
      <c r="K12" s="5">
        <v>0</v>
      </c>
      <c r="L12" s="5">
        <v>0</v>
      </c>
      <c r="M12" s="5">
        <v>49.131378534371102</v>
      </c>
      <c r="N12" s="5">
        <v>50.868621465628898</v>
      </c>
    </row>
    <row r="13" spans="1:14" x14ac:dyDescent="0.35">
      <c r="A13" s="2" t="s">
        <v>581</v>
      </c>
      <c r="B13" s="2" t="s">
        <v>577</v>
      </c>
      <c r="C13" s="3">
        <v>8</v>
      </c>
      <c r="D13" s="3">
        <v>8</v>
      </c>
      <c r="E13" s="3">
        <v>9</v>
      </c>
      <c r="F13" s="3">
        <v>4</v>
      </c>
      <c r="G13" s="5">
        <v>0</v>
      </c>
      <c r="H13" s="5">
        <v>48.664788147987899</v>
      </c>
      <c r="I13" s="5">
        <v>49.1612006475263</v>
      </c>
      <c r="J13" s="5">
        <v>0</v>
      </c>
      <c r="K13" s="5">
        <v>1.07845465101886</v>
      </c>
      <c r="L13" s="5">
        <v>1.09555655346693</v>
      </c>
      <c r="M13" s="5">
        <v>48.664788147987899</v>
      </c>
      <c r="N13" s="5">
        <v>49.1612006475263</v>
      </c>
    </row>
    <row r="14" spans="1:14" x14ac:dyDescent="0.35">
      <c r="A14" s="2" t="s">
        <v>582</v>
      </c>
      <c r="B14" s="2" t="s">
        <v>577</v>
      </c>
      <c r="C14" s="3">
        <v>3</v>
      </c>
      <c r="D14" s="3">
        <v>3</v>
      </c>
      <c r="E14" s="3">
        <v>2</v>
      </c>
      <c r="F14" s="3">
        <v>2</v>
      </c>
      <c r="G14" s="5">
        <v>0</v>
      </c>
      <c r="H14" s="5">
        <v>47.349082927696699</v>
      </c>
      <c r="I14" s="5">
        <v>52.650917072303301</v>
      </c>
      <c r="J14" s="5">
        <v>0</v>
      </c>
      <c r="K14" s="5">
        <v>0</v>
      </c>
      <c r="L14" s="5">
        <v>0</v>
      </c>
      <c r="M14" s="5">
        <v>47.349082927696699</v>
      </c>
      <c r="N14" s="5">
        <v>52.650917072303301</v>
      </c>
    </row>
    <row r="15" spans="1:14" x14ac:dyDescent="0.35">
      <c r="A15" s="2" t="s">
        <v>583</v>
      </c>
      <c r="B15" s="2" t="s">
        <v>577</v>
      </c>
      <c r="C15" s="3"/>
      <c r="D15" s="3"/>
      <c r="E15" s="3"/>
      <c r="F15" s="3"/>
      <c r="G15" s="5"/>
      <c r="H15" s="5"/>
      <c r="I15" s="5"/>
      <c r="J15" s="5"/>
      <c r="K15" s="5"/>
      <c r="L15" s="5"/>
      <c r="M15" s="5"/>
      <c r="N15" s="5"/>
    </row>
    <row r="16" spans="1:14" x14ac:dyDescent="0.35">
      <c r="A16" s="2" t="s">
        <v>584</v>
      </c>
      <c r="B16" s="2" t="s">
        <v>585</v>
      </c>
      <c r="C16" s="3">
        <v>13</v>
      </c>
      <c r="D16" s="3">
        <v>13</v>
      </c>
      <c r="E16" s="3">
        <v>12</v>
      </c>
      <c r="F16" s="3">
        <v>9</v>
      </c>
      <c r="G16" s="5">
        <v>10.1114471880227</v>
      </c>
      <c r="H16" s="5">
        <v>46.895790199916597</v>
      </c>
      <c r="I16" s="5">
        <v>21.7764016539689</v>
      </c>
      <c r="J16" s="5">
        <v>0</v>
      </c>
      <c r="K16" s="5">
        <v>2.5220288317574502</v>
      </c>
      <c r="L16" s="5">
        <v>18.694332126334398</v>
      </c>
      <c r="M16" s="5">
        <v>57.007237387939298</v>
      </c>
      <c r="N16" s="5">
        <v>21.7764016539689</v>
      </c>
    </row>
    <row r="17" spans="1:14" x14ac:dyDescent="0.35">
      <c r="A17" s="2" t="s">
        <v>586</v>
      </c>
      <c r="B17" s="2" t="s">
        <v>585</v>
      </c>
      <c r="C17" s="3">
        <v>53</v>
      </c>
      <c r="D17" s="3">
        <v>53</v>
      </c>
      <c r="E17" s="3">
        <v>62</v>
      </c>
      <c r="F17" s="3">
        <v>31</v>
      </c>
      <c r="G17" s="5">
        <v>0.76738667731516297</v>
      </c>
      <c r="H17" s="5">
        <v>52.582087771149503</v>
      </c>
      <c r="I17" s="5">
        <v>30.291717867425</v>
      </c>
      <c r="J17" s="5">
        <v>4.2153971089411302</v>
      </c>
      <c r="K17" s="5">
        <v>7.2470071640332803</v>
      </c>
      <c r="L17" s="5">
        <v>4.8964034111359602</v>
      </c>
      <c r="M17" s="5">
        <v>53.349474448464598</v>
      </c>
      <c r="N17" s="5">
        <v>34.507114976366097</v>
      </c>
    </row>
    <row r="18" spans="1:14" x14ac:dyDescent="0.35">
      <c r="A18" s="2" t="s">
        <v>587</v>
      </c>
      <c r="B18" s="2" t="s">
        <v>585</v>
      </c>
      <c r="C18" s="3">
        <v>21</v>
      </c>
      <c r="D18" s="3">
        <v>21</v>
      </c>
      <c r="E18" s="3">
        <v>21</v>
      </c>
      <c r="F18" s="3">
        <v>10</v>
      </c>
      <c r="G18" s="5">
        <v>1.1688404992214301</v>
      </c>
      <c r="H18" s="5">
        <v>18.943461265601002</v>
      </c>
      <c r="I18" s="5">
        <v>22.699023751175702</v>
      </c>
      <c r="J18" s="5">
        <v>44.939743277510502</v>
      </c>
      <c r="K18" s="5">
        <v>11.348077227381401</v>
      </c>
      <c r="L18" s="5">
        <v>0.90085397910991405</v>
      </c>
      <c r="M18" s="5">
        <v>20.112301764822401</v>
      </c>
      <c r="N18" s="5">
        <v>67.638767028686203</v>
      </c>
    </row>
    <row r="19" spans="1:14" x14ac:dyDescent="0.35">
      <c r="A19" s="2" t="s">
        <v>588</v>
      </c>
      <c r="B19" s="2" t="s">
        <v>585</v>
      </c>
      <c r="C19" s="3">
        <v>18</v>
      </c>
      <c r="D19" s="3">
        <v>18</v>
      </c>
      <c r="E19" s="3">
        <v>16</v>
      </c>
      <c r="F19" s="3">
        <v>10</v>
      </c>
      <c r="G19" s="5">
        <v>19.738977320615302</v>
      </c>
      <c r="H19" s="5">
        <v>39.248040756579996</v>
      </c>
      <c r="I19" s="5">
        <v>37.707423024450001</v>
      </c>
      <c r="J19" s="5">
        <v>0.83637517174723497</v>
      </c>
      <c r="K19" s="5">
        <v>2.4691837266073602</v>
      </c>
      <c r="L19" s="5">
        <v>0</v>
      </c>
      <c r="M19" s="5">
        <v>58.987018077195401</v>
      </c>
      <c r="N19" s="5">
        <v>38.543798196197301</v>
      </c>
    </row>
    <row r="20" spans="1:14" x14ac:dyDescent="0.35">
      <c r="A20" s="2" t="s">
        <v>589</v>
      </c>
      <c r="B20" s="2" t="s">
        <v>585</v>
      </c>
      <c r="C20" s="3">
        <v>8</v>
      </c>
      <c r="D20" s="3">
        <v>8</v>
      </c>
      <c r="E20" s="3">
        <v>6</v>
      </c>
      <c r="F20" s="3">
        <v>2</v>
      </c>
      <c r="G20" s="5">
        <v>0</v>
      </c>
      <c r="H20" s="5">
        <v>4.3209334620111903</v>
      </c>
      <c r="I20" s="5">
        <v>47.536582061051902</v>
      </c>
      <c r="J20" s="5">
        <v>0</v>
      </c>
      <c r="K20" s="5">
        <v>2.07656594379741</v>
      </c>
      <c r="L20" s="5">
        <v>46.065918533139502</v>
      </c>
      <c r="M20" s="5">
        <v>4.3209334620111903</v>
      </c>
      <c r="N20" s="5">
        <v>47.536582061051902</v>
      </c>
    </row>
    <row r="21" spans="1:14" x14ac:dyDescent="0.35">
      <c r="A21" s="2" t="s">
        <v>590</v>
      </c>
      <c r="B21" s="2" t="s">
        <v>591</v>
      </c>
      <c r="C21" s="3">
        <v>44</v>
      </c>
      <c r="D21" s="3">
        <v>44</v>
      </c>
      <c r="E21" s="3">
        <v>30</v>
      </c>
      <c r="F21" s="3">
        <v>20</v>
      </c>
      <c r="G21" s="5">
        <v>11.9368176402104</v>
      </c>
      <c r="H21" s="5">
        <v>31.491083163221401</v>
      </c>
      <c r="I21" s="5">
        <v>35.9568941389781</v>
      </c>
      <c r="J21" s="5">
        <v>1.3148118421536701</v>
      </c>
      <c r="K21" s="5">
        <v>9.5474572937594608</v>
      </c>
      <c r="L21" s="5">
        <v>9.7529359216769809</v>
      </c>
      <c r="M21" s="5">
        <v>43.427900803431797</v>
      </c>
      <c r="N21" s="5">
        <v>37.271705981131802</v>
      </c>
    </row>
    <row r="22" spans="1:14" x14ac:dyDescent="0.35">
      <c r="A22" s="2" t="s">
        <v>592</v>
      </c>
      <c r="B22" s="2" t="s">
        <v>591</v>
      </c>
      <c r="C22" s="3">
        <v>70</v>
      </c>
      <c r="D22" s="3">
        <v>70</v>
      </c>
      <c r="E22" s="3">
        <v>87</v>
      </c>
      <c r="F22" s="3">
        <v>43</v>
      </c>
      <c r="G22" s="5">
        <v>1.6997864193077701</v>
      </c>
      <c r="H22" s="5">
        <v>45.8749904122066</v>
      </c>
      <c r="I22" s="5">
        <v>27.587032495643498</v>
      </c>
      <c r="J22" s="5">
        <v>13.3269863653509</v>
      </c>
      <c r="K22" s="5">
        <v>5.4522297129488901</v>
      </c>
      <c r="L22" s="5">
        <v>6.0589745945424198</v>
      </c>
      <c r="M22" s="5">
        <v>47.574776831514299</v>
      </c>
      <c r="N22" s="5">
        <v>40.914018860994403</v>
      </c>
    </row>
    <row r="23" spans="1:14" x14ac:dyDescent="0.35">
      <c r="A23" s="2" t="s">
        <v>593</v>
      </c>
      <c r="B23" s="2" t="s">
        <v>594</v>
      </c>
      <c r="C23" s="3">
        <v>16</v>
      </c>
      <c r="D23" s="3">
        <v>16</v>
      </c>
      <c r="E23" s="3">
        <v>11</v>
      </c>
      <c r="F23" s="3">
        <v>7</v>
      </c>
      <c r="G23" s="5">
        <v>11.453509026154</v>
      </c>
      <c r="H23" s="5">
        <v>31.323509168519099</v>
      </c>
      <c r="I23" s="5">
        <v>52.721325373569002</v>
      </c>
      <c r="J23" s="5">
        <v>1.69934670179682</v>
      </c>
      <c r="K23" s="5">
        <v>1.1335129648698401</v>
      </c>
      <c r="L23" s="5">
        <v>1.6687967650912401</v>
      </c>
      <c r="M23" s="5">
        <v>42.777018194673097</v>
      </c>
      <c r="N23" s="5">
        <v>54.4206720753658</v>
      </c>
    </row>
    <row r="24" spans="1:14" x14ac:dyDescent="0.35">
      <c r="A24" s="2" t="s">
        <v>595</v>
      </c>
      <c r="B24" s="2" t="s">
        <v>594</v>
      </c>
      <c r="C24" s="3">
        <v>95</v>
      </c>
      <c r="D24" s="3">
        <v>95</v>
      </c>
      <c r="E24" s="3">
        <v>105</v>
      </c>
      <c r="F24" s="3">
        <v>55</v>
      </c>
      <c r="G24" s="5">
        <v>3.6167122301797399</v>
      </c>
      <c r="H24" s="5">
        <v>43.314066598808601</v>
      </c>
      <c r="I24" s="5">
        <v>27.367084691349501</v>
      </c>
      <c r="J24" s="5">
        <v>10.9798389763495</v>
      </c>
      <c r="K24" s="5">
        <v>7.1099331169931297</v>
      </c>
      <c r="L24" s="5">
        <v>7.6123643863195802</v>
      </c>
      <c r="M24" s="5">
        <v>46.930778828988302</v>
      </c>
      <c r="N24" s="5">
        <v>38.346923667699002</v>
      </c>
    </row>
    <row r="25" spans="1:14" x14ac:dyDescent="0.35">
      <c r="A25" s="2" t="s">
        <v>596</v>
      </c>
      <c r="B25" s="2" t="s">
        <v>597</v>
      </c>
      <c r="C25" s="3">
        <v>26</v>
      </c>
      <c r="D25" s="3">
        <v>26</v>
      </c>
      <c r="E25" s="3">
        <v>23</v>
      </c>
      <c r="F25" s="3">
        <v>14</v>
      </c>
      <c r="G25" s="5">
        <v>5.4306545977247298</v>
      </c>
      <c r="H25" s="5">
        <v>20.5473927980076</v>
      </c>
      <c r="I25" s="5">
        <v>40.2073281018844</v>
      </c>
      <c r="J25" s="5">
        <v>10.1582273761579</v>
      </c>
      <c r="K25" s="5">
        <v>11.9231665269504</v>
      </c>
      <c r="L25" s="5">
        <v>11.733230599274901</v>
      </c>
      <c r="M25" s="5">
        <v>25.9780473957324</v>
      </c>
      <c r="N25" s="5">
        <v>50.365555478042403</v>
      </c>
    </row>
    <row r="26" spans="1:14" x14ac:dyDescent="0.35">
      <c r="A26" s="2" t="s">
        <v>598</v>
      </c>
      <c r="B26" s="2" t="s">
        <v>597</v>
      </c>
      <c r="C26" s="3">
        <v>26</v>
      </c>
      <c r="D26" s="3">
        <v>26</v>
      </c>
      <c r="E26" s="3">
        <v>26</v>
      </c>
      <c r="F26" s="3">
        <v>17</v>
      </c>
      <c r="G26" s="5">
        <v>5.05765049697641</v>
      </c>
      <c r="H26" s="5">
        <v>28.201037576535299</v>
      </c>
      <c r="I26" s="5">
        <v>36.207429924593903</v>
      </c>
      <c r="J26" s="5">
        <v>11.31099020189</v>
      </c>
      <c r="K26" s="5">
        <v>4.7344556110498504</v>
      </c>
      <c r="L26" s="5">
        <v>14.4884361889546</v>
      </c>
      <c r="M26" s="5">
        <v>33.258688073511699</v>
      </c>
      <c r="N26" s="5">
        <v>47.518420126483797</v>
      </c>
    </row>
    <row r="27" spans="1:14" x14ac:dyDescent="0.35">
      <c r="A27" s="2" t="s">
        <v>599</v>
      </c>
      <c r="B27" s="2" t="s">
        <v>597</v>
      </c>
      <c r="C27" s="3">
        <v>35</v>
      </c>
      <c r="D27" s="3">
        <v>35</v>
      </c>
      <c r="E27" s="3">
        <v>35</v>
      </c>
      <c r="F27" s="3">
        <v>16</v>
      </c>
      <c r="G27" s="5">
        <v>7.2758138420862997</v>
      </c>
      <c r="H27" s="5">
        <v>45.223845448248099</v>
      </c>
      <c r="I27" s="5">
        <v>18.5294542235135</v>
      </c>
      <c r="J27" s="5">
        <v>19.282936997409099</v>
      </c>
      <c r="K27" s="5">
        <v>6.4858970194126497</v>
      </c>
      <c r="L27" s="5">
        <v>3.2020524693304</v>
      </c>
      <c r="M27" s="5">
        <v>52.499659290334399</v>
      </c>
      <c r="N27" s="5">
        <v>37.8123912209225</v>
      </c>
    </row>
    <row r="28" spans="1:14" x14ac:dyDescent="0.35">
      <c r="A28" s="2" t="s">
        <v>600</v>
      </c>
      <c r="B28" s="2" t="s">
        <v>597</v>
      </c>
      <c r="C28" s="3">
        <v>10</v>
      </c>
      <c r="D28" s="3">
        <v>10</v>
      </c>
      <c r="E28" s="3">
        <v>13</v>
      </c>
      <c r="F28" s="3">
        <v>7</v>
      </c>
      <c r="G28" s="5">
        <v>0</v>
      </c>
      <c r="H28" s="5">
        <v>80.840762387392203</v>
      </c>
      <c r="I28" s="5">
        <v>9.2676130856855892</v>
      </c>
      <c r="J28" s="5">
        <v>0</v>
      </c>
      <c r="K28" s="5">
        <v>9.8916245269222394</v>
      </c>
      <c r="L28" s="5">
        <v>0</v>
      </c>
      <c r="M28" s="5">
        <v>80.840762387392203</v>
      </c>
      <c r="N28" s="5">
        <v>9.2676130856855892</v>
      </c>
    </row>
    <row r="29" spans="1:14" x14ac:dyDescent="0.35">
      <c r="A29" s="2" t="s">
        <v>601</v>
      </c>
      <c r="B29" s="2" t="s">
        <v>597</v>
      </c>
      <c r="C29" s="3">
        <v>8</v>
      </c>
      <c r="D29" s="3">
        <v>8</v>
      </c>
      <c r="E29" s="3">
        <v>8</v>
      </c>
      <c r="F29" s="3">
        <v>5</v>
      </c>
      <c r="G29" s="5">
        <v>0</v>
      </c>
      <c r="H29" s="5">
        <v>66.905328078261206</v>
      </c>
      <c r="I29" s="5">
        <v>31.6798616728023</v>
      </c>
      <c r="J29" s="5">
        <v>0</v>
      </c>
      <c r="K29" s="5">
        <v>0</v>
      </c>
      <c r="L29" s="5">
        <v>1.4148102489365</v>
      </c>
      <c r="M29" s="5">
        <v>66.905328078261206</v>
      </c>
      <c r="N29" s="5">
        <v>31.6798616728023</v>
      </c>
    </row>
    <row r="30" spans="1:14" x14ac:dyDescent="0.35">
      <c r="A30" s="2" t="s">
        <v>602</v>
      </c>
      <c r="B30" s="2" t="s">
        <v>597</v>
      </c>
      <c r="C30" s="3">
        <v>12</v>
      </c>
      <c r="D30" s="3">
        <v>12</v>
      </c>
      <c r="E30" s="3">
        <v>16</v>
      </c>
      <c r="F30" s="3">
        <v>8</v>
      </c>
      <c r="G30" s="5">
        <v>0</v>
      </c>
      <c r="H30" s="5">
        <v>42.842566459157602</v>
      </c>
      <c r="I30" s="5">
        <v>52.726741097873401</v>
      </c>
      <c r="J30" s="5">
        <v>0</v>
      </c>
      <c r="K30" s="5">
        <v>0.78617692064312905</v>
      </c>
      <c r="L30" s="5">
        <v>3.6445155223258801</v>
      </c>
      <c r="M30" s="5">
        <v>42.842566459157602</v>
      </c>
      <c r="N30" s="5">
        <v>52.726741097873401</v>
      </c>
    </row>
    <row r="31" spans="1:14" ht="29" x14ac:dyDescent="0.35">
      <c r="A31" s="2" t="s">
        <v>603</v>
      </c>
      <c r="B31" s="2" t="s">
        <v>604</v>
      </c>
      <c r="C31" s="3">
        <v>59</v>
      </c>
      <c r="D31" s="3">
        <v>59</v>
      </c>
      <c r="E31" s="3">
        <v>62</v>
      </c>
      <c r="F31" s="3">
        <v>37</v>
      </c>
      <c r="G31" s="5">
        <v>2.3055182030558301</v>
      </c>
      <c r="H31" s="5">
        <v>45.087220687531897</v>
      </c>
      <c r="I31" s="5">
        <v>37.432778869521897</v>
      </c>
      <c r="J31" s="5">
        <v>3.9973984890099299</v>
      </c>
      <c r="K31" s="5">
        <v>2.7318039906818399</v>
      </c>
      <c r="L31" s="5">
        <v>8.4452797601985896</v>
      </c>
      <c r="M31" s="5">
        <v>47.3927388905878</v>
      </c>
      <c r="N31" s="5">
        <v>41.4301773585318</v>
      </c>
    </row>
    <row r="32" spans="1:14" x14ac:dyDescent="0.35">
      <c r="A32" s="2" t="s">
        <v>605</v>
      </c>
      <c r="B32" s="2" t="s">
        <v>604</v>
      </c>
      <c r="C32" s="3">
        <v>16</v>
      </c>
      <c r="D32" s="3">
        <v>16</v>
      </c>
      <c r="E32" s="3">
        <v>20</v>
      </c>
      <c r="F32" s="3">
        <v>7</v>
      </c>
      <c r="G32" s="5">
        <v>1.1847007562302201</v>
      </c>
      <c r="H32" s="5">
        <v>42.412914838324298</v>
      </c>
      <c r="I32" s="5">
        <v>26.354747830935501</v>
      </c>
      <c r="J32" s="5">
        <v>28.187226580327401</v>
      </c>
      <c r="K32" s="5">
        <v>1.38881093269419</v>
      </c>
      <c r="L32" s="5">
        <v>0.47159906148838199</v>
      </c>
      <c r="M32" s="5">
        <v>43.597615594554497</v>
      </c>
      <c r="N32" s="5">
        <v>54.541974411262899</v>
      </c>
    </row>
    <row r="33" spans="1:14" ht="29" x14ac:dyDescent="0.35">
      <c r="A33" s="2" t="s">
        <v>606</v>
      </c>
      <c r="B33" s="2" t="s">
        <v>604</v>
      </c>
      <c r="C33" s="3">
        <v>5</v>
      </c>
      <c r="D33" s="3">
        <v>5</v>
      </c>
      <c r="E33" s="3">
        <v>2</v>
      </c>
      <c r="F33" s="3">
        <v>2</v>
      </c>
      <c r="G33" s="5">
        <v>0</v>
      </c>
      <c r="H33" s="5">
        <v>8.1080165288285304</v>
      </c>
      <c r="I33" s="5">
        <v>4.9467447592531704</v>
      </c>
      <c r="J33" s="5">
        <v>0</v>
      </c>
      <c r="K33" s="5">
        <v>5.2326884822831996</v>
      </c>
      <c r="L33" s="5">
        <v>81.712550229635099</v>
      </c>
      <c r="M33" s="5">
        <v>8.1080165288285304</v>
      </c>
      <c r="N33" s="5">
        <v>4.9467447592531704</v>
      </c>
    </row>
    <row r="34" spans="1:14" ht="29" x14ac:dyDescent="0.35">
      <c r="A34" s="2" t="s">
        <v>607</v>
      </c>
      <c r="B34" s="2" t="s">
        <v>604</v>
      </c>
      <c r="C34" s="3">
        <v>10</v>
      </c>
      <c r="D34" s="3">
        <v>10</v>
      </c>
      <c r="E34" s="3">
        <v>7</v>
      </c>
      <c r="F34" s="3">
        <v>3</v>
      </c>
      <c r="G34" s="5">
        <v>36.1696960061482</v>
      </c>
      <c r="H34" s="5">
        <v>57.8746993760154</v>
      </c>
      <c r="I34" s="5">
        <v>0</v>
      </c>
      <c r="J34" s="5">
        <v>2.8938148799014298</v>
      </c>
      <c r="K34" s="5">
        <v>3.0617897379350101</v>
      </c>
      <c r="L34" s="5">
        <v>0</v>
      </c>
      <c r="M34" s="5">
        <v>94.0443953821636</v>
      </c>
      <c r="N34" s="5">
        <v>2.8938148799014298</v>
      </c>
    </row>
    <row r="35" spans="1:14" x14ac:dyDescent="0.35">
      <c r="A35" s="2" t="s">
        <v>608</v>
      </c>
      <c r="B35" s="2" t="s">
        <v>604</v>
      </c>
      <c r="C35" s="3">
        <v>14</v>
      </c>
      <c r="D35" s="3">
        <v>14</v>
      </c>
      <c r="E35" s="3">
        <v>18</v>
      </c>
      <c r="F35" s="3">
        <v>11</v>
      </c>
      <c r="G35" s="5">
        <v>5.9925653209457801</v>
      </c>
      <c r="H35" s="5">
        <v>33.032283169666897</v>
      </c>
      <c r="I35" s="5">
        <v>23.7241736157875</v>
      </c>
      <c r="J35" s="5">
        <v>8.7299424999291002</v>
      </c>
      <c r="K35" s="5">
        <v>21.534300654375102</v>
      </c>
      <c r="L35" s="5">
        <v>6.9867347392955796</v>
      </c>
      <c r="M35" s="5">
        <v>39.024848490612698</v>
      </c>
      <c r="N35" s="5">
        <v>32.454116115716602</v>
      </c>
    </row>
    <row r="36" spans="1:14" x14ac:dyDescent="0.35">
      <c r="A36" s="2" t="s">
        <v>609</v>
      </c>
      <c r="B36" s="2" t="s">
        <v>604</v>
      </c>
      <c r="C36" s="3">
        <v>4</v>
      </c>
      <c r="D36" s="3">
        <v>4</v>
      </c>
      <c r="E36" s="3">
        <v>3</v>
      </c>
      <c r="F36" s="3">
        <v>3</v>
      </c>
      <c r="G36" s="5">
        <v>0</v>
      </c>
      <c r="H36" s="5">
        <v>43.498852390759701</v>
      </c>
      <c r="I36" s="5">
        <v>50.172956104117397</v>
      </c>
      <c r="J36" s="5">
        <v>0</v>
      </c>
      <c r="K36" s="5">
        <v>0</v>
      </c>
      <c r="L36" s="5">
        <v>6.3281915051229003</v>
      </c>
      <c r="M36" s="5">
        <v>43.498852390759701</v>
      </c>
      <c r="N36" s="5">
        <v>50.172956104117397</v>
      </c>
    </row>
    <row r="37" spans="1:14" x14ac:dyDescent="0.35">
      <c r="A37" s="2" t="s">
        <v>610</v>
      </c>
      <c r="B37" s="2" t="s">
        <v>604</v>
      </c>
      <c r="C37" s="3">
        <v>9</v>
      </c>
      <c r="D37" s="3">
        <v>9</v>
      </c>
      <c r="E37" s="3">
        <v>9</v>
      </c>
      <c r="F37" s="3">
        <v>5</v>
      </c>
      <c r="G37" s="5">
        <v>0</v>
      </c>
      <c r="H37" s="5">
        <v>32.160205681794501</v>
      </c>
      <c r="I37" s="5">
        <v>29.9705625327849</v>
      </c>
      <c r="J37" s="5">
        <v>21.581562915097301</v>
      </c>
      <c r="K37" s="5">
        <v>16.287668870323301</v>
      </c>
      <c r="L37" s="5">
        <v>0</v>
      </c>
      <c r="M37" s="5">
        <v>32.160205681794501</v>
      </c>
      <c r="N37" s="5">
        <v>51.552125447882297</v>
      </c>
    </row>
    <row r="38" spans="1:14" x14ac:dyDescent="0.35">
      <c r="A38" s="2" t="s">
        <v>611</v>
      </c>
      <c r="B38" s="2" t="s">
        <v>612</v>
      </c>
      <c r="C38" s="3">
        <v>71</v>
      </c>
      <c r="D38" s="3">
        <v>71</v>
      </c>
      <c r="E38" s="3">
        <v>113</v>
      </c>
      <c r="F38" s="3">
        <v>57</v>
      </c>
      <c r="G38" s="5">
        <v>3.8760938456841099</v>
      </c>
      <c r="H38" s="5">
        <v>42.211548382422301</v>
      </c>
      <c r="I38" s="5">
        <v>31.655262457077999</v>
      </c>
      <c r="J38" s="5">
        <v>9.9627695214147103</v>
      </c>
      <c r="K38" s="5">
        <v>5.7126035733728298</v>
      </c>
      <c r="L38" s="5">
        <v>6.5817222200280101</v>
      </c>
      <c r="M38" s="5">
        <v>46.087642228106397</v>
      </c>
      <c r="N38" s="5">
        <v>41.618031978492702</v>
      </c>
    </row>
    <row r="39" spans="1:14" x14ac:dyDescent="0.35">
      <c r="A39" s="2" t="s">
        <v>613</v>
      </c>
      <c r="B39" s="2" t="s">
        <v>612</v>
      </c>
      <c r="C39" s="3">
        <v>31</v>
      </c>
      <c r="D39" s="3">
        <v>31</v>
      </c>
      <c r="E39" s="3">
        <v>6</v>
      </c>
      <c r="F39" s="3">
        <v>26</v>
      </c>
      <c r="G39" s="5">
        <v>11.893963214740101</v>
      </c>
      <c r="H39" s="5">
        <v>31.8624437314168</v>
      </c>
      <c r="I39" s="5">
        <v>18.786852879888102</v>
      </c>
      <c r="J39" s="5">
        <v>11.3847448428796</v>
      </c>
      <c r="K39" s="5">
        <v>16.0173741847134</v>
      </c>
      <c r="L39" s="5">
        <v>10.0546211463621</v>
      </c>
      <c r="M39" s="5">
        <v>43.756406946156901</v>
      </c>
      <c r="N39" s="5">
        <v>30.1715977227677</v>
      </c>
    </row>
    <row r="40" spans="1:14" x14ac:dyDescent="0.35">
      <c r="A40" s="2" t="s">
        <v>614</v>
      </c>
      <c r="B40" s="2" t="s">
        <v>612</v>
      </c>
      <c r="C40" s="3">
        <v>15</v>
      </c>
      <c r="D40" s="3">
        <v>15</v>
      </c>
      <c r="E40" s="3">
        <v>2</v>
      </c>
      <c r="F40" s="3">
        <v>8</v>
      </c>
      <c r="G40" s="5">
        <v>0</v>
      </c>
      <c r="H40" s="5">
        <v>59.296261496093699</v>
      </c>
      <c r="I40" s="5">
        <v>15.102592551629</v>
      </c>
      <c r="J40" s="5">
        <v>3.06287901226061</v>
      </c>
      <c r="K40" s="5">
        <v>12.2027313186756</v>
      </c>
      <c r="L40" s="5">
        <v>10.3355356213411</v>
      </c>
      <c r="M40" s="5">
        <v>59.296261496093699</v>
      </c>
      <c r="N40" s="5">
        <v>18.1654715638897</v>
      </c>
    </row>
    <row r="41" spans="1:14" x14ac:dyDescent="0.35">
      <c r="A41" s="2" t="s">
        <v>615</v>
      </c>
      <c r="B41" s="2" t="s">
        <v>616</v>
      </c>
      <c r="C41" s="3">
        <v>3</v>
      </c>
      <c r="D41" s="3">
        <v>3</v>
      </c>
      <c r="E41" s="3">
        <v>5</v>
      </c>
      <c r="F41" s="3">
        <v>2</v>
      </c>
      <c r="G41" s="5">
        <v>0</v>
      </c>
      <c r="H41" s="5">
        <v>79.525542066810502</v>
      </c>
      <c r="I41" s="5">
        <v>0</v>
      </c>
      <c r="J41" s="5">
        <v>0</v>
      </c>
      <c r="K41" s="5">
        <v>0</v>
      </c>
      <c r="L41" s="5">
        <v>20.474457933189498</v>
      </c>
      <c r="M41" s="5">
        <v>79.525542066810502</v>
      </c>
      <c r="N41" s="5">
        <v>0</v>
      </c>
    </row>
    <row r="42" spans="1:14" x14ac:dyDescent="0.35">
      <c r="A42" s="2" t="s">
        <v>617</v>
      </c>
      <c r="B42" s="2" t="s">
        <v>616</v>
      </c>
      <c r="C42" s="3">
        <v>11</v>
      </c>
      <c r="D42" s="3">
        <v>11</v>
      </c>
      <c r="E42" s="3">
        <v>17</v>
      </c>
      <c r="F42" s="3">
        <v>9</v>
      </c>
      <c r="G42" s="5">
        <v>6.2251944881873804</v>
      </c>
      <c r="H42" s="5">
        <v>25.122155300544701</v>
      </c>
      <c r="I42" s="5">
        <v>46.444072889598999</v>
      </c>
      <c r="J42" s="5">
        <v>0</v>
      </c>
      <c r="K42" s="5">
        <v>15.9833828334815</v>
      </c>
      <c r="L42" s="5">
        <v>6.2251944881873804</v>
      </c>
      <c r="M42" s="5">
        <v>31.3473497887321</v>
      </c>
      <c r="N42" s="5">
        <v>46.444072889598999</v>
      </c>
    </row>
    <row r="43" spans="1:14" x14ac:dyDescent="0.35">
      <c r="A43" s="2" t="s">
        <v>618</v>
      </c>
      <c r="B43" s="2" t="s">
        <v>616</v>
      </c>
      <c r="C43" s="3">
        <v>8</v>
      </c>
      <c r="D43" s="3">
        <v>8</v>
      </c>
      <c r="E43" s="3">
        <v>12</v>
      </c>
      <c r="F43" s="3">
        <v>7</v>
      </c>
      <c r="G43" s="5">
        <v>0</v>
      </c>
      <c r="H43" s="5">
        <v>23.217851200510001</v>
      </c>
      <c r="I43" s="5">
        <v>67.445643049167003</v>
      </c>
      <c r="J43" s="5">
        <v>0</v>
      </c>
      <c r="K43" s="5">
        <v>0</v>
      </c>
      <c r="L43" s="5">
        <v>9.3365057503230098</v>
      </c>
      <c r="M43" s="5">
        <v>23.217851200510001</v>
      </c>
      <c r="N43" s="5">
        <v>67.445643049167003</v>
      </c>
    </row>
    <row r="44" spans="1:14" x14ac:dyDescent="0.35">
      <c r="A44" s="2" t="s">
        <v>619</v>
      </c>
      <c r="B44" s="2" t="s">
        <v>616</v>
      </c>
      <c r="C44" s="3">
        <v>7</v>
      </c>
      <c r="D44" s="3">
        <v>7</v>
      </c>
      <c r="E44" s="3">
        <v>10</v>
      </c>
      <c r="F44" s="3">
        <v>6</v>
      </c>
      <c r="G44" s="5">
        <v>11.7058614974181</v>
      </c>
      <c r="H44" s="5">
        <v>68.786567992179698</v>
      </c>
      <c r="I44" s="5">
        <v>6.6315954260085004</v>
      </c>
      <c r="J44" s="5">
        <v>12.8759750843937</v>
      </c>
      <c r="K44" s="5">
        <v>0</v>
      </c>
      <c r="L44" s="5">
        <v>0</v>
      </c>
      <c r="M44" s="5">
        <v>80.492429489597797</v>
      </c>
      <c r="N44" s="5">
        <v>19.5075705104022</v>
      </c>
    </row>
    <row r="45" spans="1:14" x14ac:dyDescent="0.35">
      <c r="A45" s="2" t="s">
        <v>620</v>
      </c>
      <c r="B45" s="2" t="s">
        <v>616</v>
      </c>
      <c r="C45" s="3">
        <v>7</v>
      </c>
      <c r="D45" s="3">
        <v>7</v>
      </c>
      <c r="E45" s="3">
        <v>11</v>
      </c>
      <c r="F45" s="3">
        <v>6</v>
      </c>
      <c r="G45" s="5">
        <v>9.0423637779505803</v>
      </c>
      <c r="H45" s="5">
        <v>54.336202824131398</v>
      </c>
      <c r="I45" s="5">
        <v>0</v>
      </c>
      <c r="J45" s="5">
        <v>0</v>
      </c>
      <c r="K45" s="5">
        <v>0</v>
      </c>
      <c r="L45" s="5">
        <v>36.621433397918103</v>
      </c>
      <c r="M45" s="5">
        <v>63.378566602081897</v>
      </c>
      <c r="N45" s="5">
        <v>0</v>
      </c>
    </row>
    <row r="46" spans="1:14" x14ac:dyDescent="0.35">
      <c r="A46" s="2" t="s">
        <v>621</v>
      </c>
      <c r="B46" s="2" t="s">
        <v>616</v>
      </c>
      <c r="C46" s="3">
        <v>8</v>
      </c>
      <c r="D46" s="3">
        <v>8</v>
      </c>
      <c r="E46" s="3">
        <v>16</v>
      </c>
      <c r="F46" s="3">
        <v>6</v>
      </c>
      <c r="G46" s="5">
        <v>0</v>
      </c>
      <c r="H46" s="5">
        <v>54.421836162745301</v>
      </c>
      <c r="I46" s="5">
        <v>36.328861782814698</v>
      </c>
      <c r="J46" s="5">
        <v>9.2493020544399798</v>
      </c>
      <c r="K46" s="5">
        <v>0</v>
      </c>
      <c r="L46" s="5">
        <v>0</v>
      </c>
      <c r="M46" s="5">
        <v>54.421836162745301</v>
      </c>
      <c r="N46" s="5">
        <v>45.578163837254699</v>
      </c>
    </row>
    <row r="47" spans="1:14" x14ac:dyDescent="0.35">
      <c r="A47" s="2" t="s">
        <v>622</v>
      </c>
      <c r="B47" s="2" t="s">
        <v>616</v>
      </c>
      <c r="C47" s="3">
        <v>12</v>
      </c>
      <c r="D47" s="3">
        <v>12</v>
      </c>
      <c r="E47" s="3">
        <v>22</v>
      </c>
      <c r="F47" s="3">
        <v>9</v>
      </c>
      <c r="G47" s="5">
        <v>0</v>
      </c>
      <c r="H47" s="5">
        <v>37.241857172541899</v>
      </c>
      <c r="I47" s="5">
        <v>27.504603235861701</v>
      </c>
      <c r="J47" s="5">
        <v>29.266932664986101</v>
      </c>
      <c r="K47" s="5">
        <v>5.9866069266102402</v>
      </c>
      <c r="L47" s="5">
        <v>0</v>
      </c>
      <c r="M47" s="5">
        <v>37.241857172541899</v>
      </c>
      <c r="N47" s="5">
        <v>56.771535900847901</v>
      </c>
    </row>
    <row r="48" spans="1:14" x14ac:dyDescent="0.35">
      <c r="A48" s="2" t="s">
        <v>623</v>
      </c>
      <c r="B48" s="2" t="s">
        <v>616</v>
      </c>
      <c r="C48" s="3">
        <v>9</v>
      </c>
      <c r="D48" s="3">
        <v>9</v>
      </c>
      <c r="E48" s="3">
        <v>13</v>
      </c>
      <c r="F48" s="3">
        <v>8</v>
      </c>
      <c r="G48" s="5">
        <v>0</v>
      </c>
      <c r="H48" s="5">
        <v>43.594043883072899</v>
      </c>
      <c r="I48" s="5">
        <v>29.984795210648599</v>
      </c>
      <c r="J48" s="5">
        <v>16.2362914280681</v>
      </c>
      <c r="K48" s="5">
        <v>10.1848694782104</v>
      </c>
      <c r="L48" s="5">
        <v>0</v>
      </c>
      <c r="M48" s="5">
        <v>43.594043883072899</v>
      </c>
      <c r="N48" s="5">
        <v>46.221086638716699</v>
      </c>
    </row>
    <row r="49" spans="1:14" x14ac:dyDescent="0.35">
      <c r="A49" s="2" t="s">
        <v>624</v>
      </c>
      <c r="B49" s="2" t="s">
        <v>616</v>
      </c>
      <c r="C49" s="3">
        <v>6</v>
      </c>
      <c r="D49" s="3">
        <v>6</v>
      </c>
      <c r="E49" s="3">
        <v>7</v>
      </c>
      <c r="F49" s="3">
        <v>6</v>
      </c>
      <c r="G49" s="5">
        <v>16.286840776487502</v>
      </c>
      <c r="H49" s="5">
        <v>10.771541818290499</v>
      </c>
      <c r="I49" s="5">
        <v>56.654776628734403</v>
      </c>
      <c r="J49" s="5">
        <v>0</v>
      </c>
      <c r="K49" s="5">
        <v>16.286840776487502</v>
      </c>
      <c r="L49" s="5">
        <v>0</v>
      </c>
      <c r="M49" s="5">
        <v>27.058382594777999</v>
      </c>
      <c r="N49" s="5">
        <v>56.654776628734403</v>
      </c>
    </row>
    <row r="50" spans="1:14" x14ac:dyDescent="0.35">
      <c r="A50" s="2" t="s">
        <v>613</v>
      </c>
      <c r="B50" s="2" t="s">
        <v>616</v>
      </c>
      <c r="C50" s="3">
        <v>31</v>
      </c>
      <c r="D50" s="3">
        <v>31</v>
      </c>
      <c r="E50" s="3">
        <v>6</v>
      </c>
      <c r="F50" s="3">
        <v>26</v>
      </c>
      <c r="G50" s="5">
        <v>11.893963214740101</v>
      </c>
      <c r="H50" s="5">
        <v>31.8624437314168</v>
      </c>
      <c r="I50" s="5">
        <v>18.786852879888102</v>
      </c>
      <c r="J50" s="5">
        <v>11.3847448428796</v>
      </c>
      <c r="K50" s="5">
        <v>16.0173741847134</v>
      </c>
      <c r="L50" s="5">
        <v>10.0546211463621</v>
      </c>
      <c r="M50" s="5">
        <v>43.756406946156901</v>
      </c>
      <c r="N50" s="5">
        <v>30.1715977227677</v>
      </c>
    </row>
    <row r="51" spans="1:14" x14ac:dyDescent="0.35">
      <c r="A51" s="2" t="s">
        <v>614</v>
      </c>
      <c r="B51" s="2" t="s">
        <v>616</v>
      </c>
      <c r="C51" s="3">
        <v>15</v>
      </c>
      <c r="D51" s="3">
        <v>15</v>
      </c>
      <c r="E51" s="3">
        <v>2</v>
      </c>
      <c r="F51" s="3">
        <v>8</v>
      </c>
      <c r="G51" s="5">
        <v>0</v>
      </c>
      <c r="H51" s="5">
        <v>59.296261496093699</v>
      </c>
      <c r="I51" s="5">
        <v>15.102592551629</v>
      </c>
      <c r="J51" s="5">
        <v>3.06287901226061</v>
      </c>
      <c r="K51" s="5">
        <v>12.2027313186756</v>
      </c>
      <c r="L51" s="5">
        <v>10.3355356213411</v>
      </c>
      <c r="M51" s="5">
        <v>59.296261496093699</v>
      </c>
      <c r="N51" s="5">
        <v>18.1654715638897</v>
      </c>
    </row>
    <row r="52" spans="1:14" x14ac:dyDescent="0.35">
      <c r="A52" s="2" t="s">
        <v>625</v>
      </c>
      <c r="B52" s="2" t="s">
        <v>626</v>
      </c>
      <c r="C52" s="3">
        <v>98</v>
      </c>
      <c r="D52" s="3">
        <v>98</v>
      </c>
      <c r="E52" s="3">
        <v>110</v>
      </c>
      <c r="F52" s="3">
        <v>57</v>
      </c>
      <c r="G52" s="5">
        <v>3.6446666878551599</v>
      </c>
      <c r="H52" s="5">
        <v>41.706756127236098</v>
      </c>
      <c r="I52" s="5">
        <v>30.8308862847292</v>
      </c>
      <c r="J52" s="5">
        <v>10.844261918409799</v>
      </c>
      <c r="K52" s="5">
        <v>6.7049213833446304</v>
      </c>
      <c r="L52" s="5">
        <v>6.2685075984251997</v>
      </c>
      <c r="M52" s="5">
        <v>45.351422815091198</v>
      </c>
      <c r="N52" s="5">
        <v>41.675148203138903</v>
      </c>
    </row>
    <row r="53" spans="1:14" x14ac:dyDescent="0.35">
      <c r="A53" s="2" t="s">
        <v>627</v>
      </c>
      <c r="B53" s="2" t="s">
        <v>626</v>
      </c>
      <c r="C53" s="3">
        <v>19</v>
      </c>
      <c r="D53" s="3">
        <v>19</v>
      </c>
      <c r="E53" s="3">
        <v>10</v>
      </c>
      <c r="F53" s="3">
        <v>9</v>
      </c>
      <c r="G53" s="5">
        <v>10.443030709554</v>
      </c>
      <c r="H53" s="5">
        <v>44.604493171332003</v>
      </c>
      <c r="I53" s="5">
        <v>30.097620992199602</v>
      </c>
      <c r="J53" s="5">
        <v>0</v>
      </c>
      <c r="K53" s="5">
        <v>2.1540385043045198</v>
      </c>
      <c r="L53" s="5">
        <v>12.700816622609899</v>
      </c>
      <c r="M53" s="5">
        <v>55.047523880885898</v>
      </c>
      <c r="N53" s="5">
        <v>30.097620992199602</v>
      </c>
    </row>
    <row r="54" spans="1:14" x14ac:dyDescent="0.35">
      <c r="A54" s="2" t="s">
        <v>628</v>
      </c>
      <c r="B54" s="2" t="s">
        <v>629</v>
      </c>
      <c r="C54" s="3">
        <v>47</v>
      </c>
      <c r="D54" s="3">
        <v>47</v>
      </c>
      <c r="E54" s="3">
        <v>54</v>
      </c>
      <c r="F54" s="3">
        <v>27</v>
      </c>
      <c r="G54" s="5">
        <v>6.58686376321472</v>
      </c>
      <c r="H54" s="5">
        <v>48.774980169919203</v>
      </c>
      <c r="I54" s="5">
        <v>35.480550289911299</v>
      </c>
      <c r="J54" s="5">
        <v>0</v>
      </c>
      <c r="K54" s="5">
        <v>6.9561984376250896</v>
      </c>
      <c r="L54" s="5">
        <v>2.2014073393297</v>
      </c>
      <c r="M54" s="5">
        <v>55.361843933133898</v>
      </c>
      <c r="N54" s="5">
        <v>35.480550289911299</v>
      </c>
    </row>
    <row r="55" spans="1:14" x14ac:dyDescent="0.35">
      <c r="A55" s="2" t="s">
        <v>630</v>
      </c>
      <c r="B55" s="2" t="s">
        <v>629</v>
      </c>
      <c r="C55" s="3">
        <v>16</v>
      </c>
      <c r="D55" s="3">
        <v>16</v>
      </c>
      <c r="E55" s="3">
        <v>18</v>
      </c>
      <c r="F55" s="3">
        <v>9</v>
      </c>
      <c r="G55" s="5">
        <v>1.3569052578201799</v>
      </c>
      <c r="H55" s="5">
        <v>48.151613937958203</v>
      </c>
      <c r="I55" s="5">
        <v>34.105385022406999</v>
      </c>
      <c r="J55" s="5">
        <v>8.2970933634314701</v>
      </c>
      <c r="K55" s="5">
        <v>7.5488531505183998</v>
      </c>
      <c r="L55" s="5">
        <v>0.54014926786481798</v>
      </c>
      <c r="M55" s="5">
        <v>49.508519195778398</v>
      </c>
      <c r="N55" s="5">
        <v>42.4024783858384</v>
      </c>
    </row>
    <row r="56" spans="1:14" x14ac:dyDescent="0.35">
      <c r="A56" s="2" t="s">
        <v>631</v>
      </c>
      <c r="B56" s="2" t="s">
        <v>629</v>
      </c>
      <c r="C56" s="3">
        <v>15</v>
      </c>
      <c r="D56" s="3">
        <v>15</v>
      </c>
      <c r="E56" s="3">
        <v>14</v>
      </c>
      <c r="F56" s="3">
        <v>9</v>
      </c>
      <c r="G56" s="5">
        <v>0</v>
      </c>
      <c r="H56" s="5">
        <v>20.687155338318</v>
      </c>
      <c r="I56" s="5">
        <v>34.255921589850303</v>
      </c>
      <c r="J56" s="5">
        <v>15.693513908951999</v>
      </c>
      <c r="K56" s="5">
        <v>1.6197673250748199</v>
      </c>
      <c r="L56" s="5">
        <v>27.743641837804901</v>
      </c>
      <c r="M56" s="5">
        <v>20.687155338318</v>
      </c>
      <c r="N56" s="5">
        <v>49.949435498802302</v>
      </c>
    </row>
    <row r="57" spans="1:14" x14ac:dyDescent="0.35">
      <c r="A57" s="2" t="s">
        <v>632</v>
      </c>
      <c r="B57" s="2" t="s">
        <v>629</v>
      </c>
      <c r="C57" s="3">
        <v>37</v>
      </c>
      <c r="D57" s="3">
        <v>37</v>
      </c>
      <c r="E57" s="3">
        <v>35</v>
      </c>
      <c r="F57" s="3">
        <v>20</v>
      </c>
      <c r="G57" s="5">
        <v>3.6618103587943902</v>
      </c>
      <c r="H57" s="5">
        <v>36.299999700627602</v>
      </c>
      <c r="I57" s="5">
        <v>20.251882797135298</v>
      </c>
      <c r="J57" s="5">
        <v>24.108978548029601</v>
      </c>
      <c r="K57" s="5">
        <v>6.5989418108500999</v>
      </c>
      <c r="L57" s="5">
        <v>9.0783867845631008</v>
      </c>
      <c r="M57" s="5">
        <v>39.9618100594219</v>
      </c>
      <c r="N57" s="5">
        <v>44.360861345164899</v>
      </c>
    </row>
    <row r="58" spans="1:14" x14ac:dyDescent="0.35">
      <c r="A58" s="2" t="s">
        <v>633</v>
      </c>
      <c r="B58" s="2" t="s">
        <v>634</v>
      </c>
      <c r="C58" s="3">
        <v>63</v>
      </c>
      <c r="D58" s="3">
        <v>63</v>
      </c>
      <c r="E58" s="3">
        <v>72</v>
      </c>
      <c r="F58" s="3">
        <v>36</v>
      </c>
      <c r="G58" s="5">
        <v>5.2992544383039304</v>
      </c>
      <c r="H58" s="5">
        <v>48.6215081734818</v>
      </c>
      <c r="I58" s="5">
        <v>35.141986299411997</v>
      </c>
      <c r="J58" s="5">
        <v>2.04273413897837</v>
      </c>
      <c r="K58" s="5">
        <v>7.1021092959974101</v>
      </c>
      <c r="L58" s="5">
        <v>1.79240765382644</v>
      </c>
      <c r="M58" s="5">
        <v>53.920762611785797</v>
      </c>
      <c r="N58" s="5">
        <v>37.1847204383904</v>
      </c>
    </row>
    <row r="59" spans="1:14" x14ac:dyDescent="0.35">
      <c r="A59" s="2" t="s">
        <v>635</v>
      </c>
      <c r="B59" s="2" t="s">
        <v>634</v>
      </c>
      <c r="C59" s="3">
        <v>52</v>
      </c>
      <c r="D59" s="3">
        <v>52</v>
      </c>
      <c r="E59" s="3">
        <v>48</v>
      </c>
      <c r="F59" s="3">
        <v>28</v>
      </c>
      <c r="G59" s="5">
        <v>2.6321144617996501</v>
      </c>
      <c r="H59" s="5">
        <v>31.909689934400198</v>
      </c>
      <c r="I59" s="5">
        <v>24.189798711208301</v>
      </c>
      <c r="J59" s="5">
        <v>21.742561786617699</v>
      </c>
      <c r="K59" s="5">
        <v>5.1988049834170997</v>
      </c>
      <c r="L59" s="5">
        <v>14.327030122557</v>
      </c>
      <c r="M59" s="5">
        <v>34.5418043961999</v>
      </c>
      <c r="N59" s="5">
        <v>45.932360497825997</v>
      </c>
    </row>
    <row r="60" spans="1:14" x14ac:dyDescent="0.35">
      <c r="A60" s="2" t="s">
        <v>636</v>
      </c>
      <c r="B60" s="2" t="s">
        <v>637</v>
      </c>
      <c r="C60" s="3">
        <v>108</v>
      </c>
      <c r="D60" s="3">
        <v>108</v>
      </c>
      <c r="E60" s="3">
        <v>108</v>
      </c>
      <c r="F60" s="3">
        <v>58</v>
      </c>
      <c r="G60" s="5">
        <v>3.7076226322480101</v>
      </c>
      <c r="H60" s="5">
        <v>39.756683580549399</v>
      </c>
      <c r="I60" s="5">
        <v>30.964561500476499</v>
      </c>
      <c r="J60" s="5">
        <v>11.0610641256603</v>
      </c>
      <c r="K60" s="5">
        <v>6.9247857312729497</v>
      </c>
      <c r="L60" s="5">
        <v>7.5852824297928096</v>
      </c>
      <c r="M60" s="5">
        <v>43.464306212797403</v>
      </c>
      <c r="N60" s="5">
        <v>42.025625626136801</v>
      </c>
    </row>
    <row r="61" spans="1:14" x14ac:dyDescent="0.35">
      <c r="A61" s="2" t="s">
        <v>638</v>
      </c>
      <c r="B61" s="2" t="s">
        <v>637</v>
      </c>
      <c r="C61" s="3">
        <v>3</v>
      </c>
      <c r="D61" s="3">
        <v>3</v>
      </c>
      <c r="E61" s="3">
        <v>3</v>
      </c>
      <c r="F61" s="3">
        <v>2</v>
      </c>
      <c r="G61" s="5">
        <v>0</v>
      </c>
      <c r="H61" s="5">
        <v>56.352905210599999</v>
      </c>
      <c r="I61" s="5">
        <v>43.647094789400001</v>
      </c>
      <c r="J61" s="5">
        <v>0</v>
      </c>
      <c r="K61" s="5">
        <v>0</v>
      </c>
      <c r="L61" s="5">
        <v>0</v>
      </c>
      <c r="M61" s="5">
        <v>56.352905210599999</v>
      </c>
      <c r="N61" s="5">
        <v>43.647094789400001</v>
      </c>
    </row>
    <row r="62" spans="1:14" x14ac:dyDescent="0.35">
      <c r="A62" s="2" t="s">
        <v>639</v>
      </c>
      <c r="B62" s="2" t="s">
        <v>637</v>
      </c>
      <c r="C62" s="3">
        <v>1</v>
      </c>
      <c r="D62" s="3">
        <v>1</v>
      </c>
      <c r="E62" s="3"/>
      <c r="F62" s="3">
        <v>1</v>
      </c>
      <c r="G62" s="5">
        <v>0</v>
      </c>
      <c r="H62" s="5">
        <v>0</v>
      </c>
      <c r="I62" s="5">
        <v>0</v>
      </c>
      <c r="J62" s="5">
        <v>0</v>
      </c>
      <c r="K62" s="5">
        <v>100</v>
      </c>
      <c r="L62" s="5">
        <v>0</v>
      </c>
      <c r="M62" s="5">
        <v>0</v>
      </c>
      <c r="N62" s="5">
        <v>0</v>
      </c>
    </row>
    <row r="63" spans="1:14" x14ac:dyDescent="0.35">
      <c r="A63" s="2" t="s">
        <v>640</v>
      </c>
      <c r="B63" s="2" t="s">
        <v>637</v>
      </c>
      <c r="C63" s="3">
        <v>2</v>
      </c>
      <c r="D63" s="3">
        <v>2</v>
      </c>
      <c r="E63" s="3">
        <v>3</v>
      </c>
      <c r="F63" s="3">
        <v>2</v>
      </c>
      <c r="G63" s="5">
        <v>41.492407388197002</v>
      </c>
      <c r="H63" s="5">
        <v>58.507592611802998</v>
      </c>
      <c r="I63" s="5">
        <v>0</v>
      </c>
      <c r="J63" s="5">
        <v>0</v>
      </c>
      <c r="K63" s="5">
        <v>0</v>
      </c>
      <c r="L63" s="5">
        <v>0</v>
      </c>
      <c r="M63" s="5">
        <v>100</v>
      </c>
      <c r="N63" s="5">
        <v>0</v>
      </c>
    </row>
    <row r="64" spans="1:14" x14ac:dyDescent="0.35">
      <c r="A64" s="2" t="s">
        <v>641</v>
      </c>
      <c r="B64" s="2" t="s">
        <v>637</v>
      </c>
      <c r="C64" s="3"/>
      <c r="D64" s="3"/>
      <c r="E64" s="3"/>
      <c r="F64" s="3"/>
      <c r="G64" s="5"/>
      <c r="H64" s="5"/>
      <c r="I64" s="5"/>
      <c r="J64" s="5"/>
      <c r="K64" s="5"/>
      <c r="L64" s="5"/>
      <c r="M64" s="5"/>
      <c r="N64" s="5"/>
    </row>
    <row r="65" spans="1:14" ht="29" x14ac:dyDescent="0.35">
      <c r="A65" s="2" t="s">
        <v>642</v>
      </c>
      <c r="B65" s="2" t="s">
        <v>643</v>
      </c>
      <c r="C65" s="3">
        <v>12</v>
      </c>
      <c r="D65" s="3">
        <v>12</v>
      </c>
      <c r="E65" s="3">
        <v>14</v>
      </c>
      <c r="F65" s="3">
        <v>7</v>
      </c>
      <c r="G65" s="5">
        <v>0</v>
      </c>
      <c r="H65" s="5">
        <v>54.565055534874602</v>
      </c>
      <c r="I65" s="5">
        <v>28.608740178427201</v>
      </c>
      <c r="J65" s="5">
        <v>16.8262042866982</v>
      </c>
      <c r="K65" s="5">
        <v>0</v>
      </c>
      <c r="L65" s="5">
        <v>0</v>
      </c>
      <c r="M65" s="5">
        <v>54.565055534874602</v>
      </c>
      <c r="N65" s="5">
        <v>45.434944465125398</v>
      </c>
    </row>
    <row r="66" spans="1:14" ht="29" x14ac:dyDescent="0.35">
      <c r="A66" s="2" t="s">
        <v>644</v>
      </c>
      <c r="B66" s="2" t="s">
        <v>643</v>
      </c>
      <c r="C66" s="3">
        <v>64</v>
      </c>
      <c r="D66" s="3">
        <v>64</v>
      </c>
      <c r="E66" s="3">
        <v>69</v>
      </c>
      <c r="F66" s="3">
        <v>38</v>
      </c>
      <c r="G66" s="5">
        <v>5.1248482156080897</v>
      </c>
      <c r="H66" s="5">
        <v>43.502518747622602</v>
      </c>
      <c r="I66" s="5">
        <v>33.995406705492499</v>
      </c>
      <c r="J66" s="5">
        <v>4.1910443687387602</v>
      </c>
      <c r="K66" s="5">
        <v>4.2265851554107998</v>
      </c>
      <c r="L66" s="5">
        <v>8.9595968071271805</v>
      </c>
      <c r="M66" s="5">
        <v>48.627366963230699</v>
      </c>
      <c r="N66" s="5">
        <v>38.1864510742313</v>
      </c>
    </row>
    <row r="67" spans="1:14" ht="29" x14ac:dyDescent="0.35">
      <c r="A67" s="2" t="s">
        <v>645</v>
      </c>
      <c r="B67" s="2" t="s">
        <v>643</v>
      </c>
      <c r="C67" s="3">
        <v>1</v>
      </c>
      <c r="D67" s="3">
        <v>1</v>
      </c>
      <c r="E67" s="3"/>
      <c r="F67" s="3">
        <v>1</v>
      </c>
      <c r="G67" s="5">
        <v>0</v>
      </c>
      <c r="H67" s="5">
        <v>100</v>
      </c>
      <c r="I67" s="5">
        <v>0</v>
      </c>
      <c r="J67" s="5">
        <v>0</v>
      </c>
      <c r="K67" s="5">
        <v>0</v>
      </c>
      <c r="L67" s="5">
        <v>0</v>
      </c>
      <c r="M67" s="5">
        <v>100</v>
      </c>
      <c r="N67" s="5">
        <v>0</v>
      </c>
    </row>
    <row r="68" spans="1:14" ht="43.5" x14ac:dyDescent="0.35">
      <c r="A68" s="2" t="s">
        <v>646</v>
      </c>
      <c r="B68" s="2" t="s">
        <v>643</v>
      </c>
      <c r="C68" s="3">
        <v>14</v>
      </c>
      <c r="D68" s="3">
        <v>14</v>
      </c>
      <c r="E68" s="3">
        <v>8</v>
      </c>
      <c r="F68" s="3">
        <v>6</v>
      </c>
      <c r="G68" s="5">
        <v>3.1940678662515798</v>
      </c>
      <c r="H68" s="5">
        <v>31.955061992581701</v>
      </c>
      <c r="I68" s="5">
        <v>42.647897931190201</v>
      </c>
      <c r="J68" s="5">
        <v>3.2172115913817501</v>
      </c>
      <c r="K68" s="5">
        <v>18.985760618594799</v>
      </c>
      <c r="L68" s="5">
        <v>0</v>
      </c>
      <c r="M68" s="5">
        <v>35.149129858833199</v>
      </c>
      <c r="N68" s="5">
        <v>45.865109522571899</v>
      </c>
    </row>
    <row r="69" spans="1:14" ht="29" x14ac:dyDescent="0.35">
      <c r="A69" s="2" t="s">
        <v>647</v>
      </c>
      <c r="B69" s="2" t="s">
        <v>643</v>
      </c>
      <c r="C69" s="3">
        <v>26</v>
      </c>
      <c r="D69" s="3">
        <v>26</v>
      </c>
      <c r="E69" s="3">
        <v>29</v>
      </c>
      <c r="F69" s="3">
        <v>14</v>
      </c>
      <c r="G69" s="5">
        <v>4.4170104873322202</v>
      </c>
      <c r="H69" s="5">
        <v>34.575766518674797</v>
      </c>
      <c r="I69" s="5">
        <v>20.743277847862601</v>
      </c>
      <c r="J69" s="5">
        <v>22.3802356419381</v>
      </c>
      <c r="K69" s="5">
        <v>10.9318526862354</v>
      </c>
      <c r="L69" s="5">
        <v>6.95185681795689</v>
      </c>
      <c r="M69" s="5">
        <v>38.992777006007103</v>
      </c>
      <c r="N69" s="5">
        <v>43.1235134898007</v>
      </c>
    </row>
    <row r="70" spans="1:14" x14ac:dyDescent="0.35">
      <c r="A70" s="2" t="s">
        <v>648</v>
      </c>
      <c r="B70" s="2" t="s">
        <v>649</v>
      </c>
      <c r="C70" s="3">
        <v>51</v>
      </c>
      <c r="D70" s="3">
        <v>51</v>
      </c>
      <c r="E70" s="3">
        <v>52</v>
      </c>
      <c r="F70" s="3">
        <v>25</v>
      </c>
      <c r="G70" s="5">
        <v>6.7541412856548702</v>
      </c>
      <c r="H70" s="5">
        <v>40.999789255526601</v>
      </c>
      <c r="I70" s="5">
        <v>28.1078823473662</v>
      </c>
      <c r="J70" s="5">
        <v>18.6734799098022</v>
      </c>
      <c r="K70" s="5">
        <v>3.22016482368752</v>
      </c>
      <c r="L70" s="5">
        <v>2.24454237796256</v>
      </c>
      <c r="M70" s="5">
        <v>47.753930541181397</v>
      </c>
      <c r="N70" s="5">
        <v>46.781362257168503</v>
      </c>
    </row>
    <row r="71" spans="1:14" ht="29" x14ac:dyDescent="0.35">
      <c r="A71" s="2" t="s">
        <v>650</v>
      </c>
      <c r="B71" s="2" t="s">
        <v>649</v>
      </c>
      <c r="C71" s="3">
        <v>62</v>
      </c>
      <c r="D71" s="3">
        <v>62</v>
      </c>
      <c r="E71" s="3">
        <v>62</v>
      </c>
      <c r="F71" s="3">
        <v>37</v>
      </c>
      <c r="G71" s="5">
        <v>2.5395864071268801</v>
      </c>
      <c r="H71" s="5">
        <v>47.236552099001997</v>
      </c>
      <c r="I71" s="5">
        <v>27.754894882964201</v>
      </c>
      <c r="J71" s="5">
        <v>3.6570152523786401</v>
      </c>
      <c r="K71" s="5">
        <v>7.4418700352317604</v>
      </c>
      <c r="L71" s="5">
        <v>11.3700813232965</v>
      </c>
      <c r="M71" s="5">
        <v>49.776138506128902</v>
      </c>
      <c r="N71" s="5">
        <v>31.4119101353429</v>
      </c>
    </row>
    <row r="72" spans="1:14" x14ac:dyDescent="0.35">
      <c r="A72" s="2" t="s">
        <v>651</v>
      </c>
      <c r="B72" s="2" t="s">
        <v>652</v>
      </c>
      <c r="C72" s="3">
        <v>110</v>
      </c>
      <c r="D72" s="3">
        <v>110</v>
      </c>
      <c r="E72" s="3">
        <v>112</v>
      </c>
      <c r="F72" s="3">
        <v>60</v>
      </c>
      <c r="G72" s="5">
        <v>4.52181596978087</v>
      </c>
      <c r="H72" s="5">
        <v>44.9804224205796</v>
      </c>
      <c r="I72" s="5">
        <v>27.189649897960301</v>
      </c>
      <c r="J72" s="5">
        <v>10.529152856637699</v>
      </c>
      <c r="K72" s="5">
        <v>6.7781620906131099</v>
      </c>
      <c r="L72" s="5">
        <v>6.0007967644283804</v>
      </c>
      <c r="M72" s="5">
        <v>49.502238390360503</v>
      </c>
      <c r="N72" s="5">
        <v>37.718802754598002</v>
      </c>
    </row>
    <row r="73" spans="1:14" x14ac:dyDescent="0.35">
      <c r="A73" s="2" t="s">
        <v>653</v>
      </c>
      <c r="B73" s="2" t="s">
        <v>652</v>
      </c>
      <c r="C73" s="3">
        <v>7</v>
      </c>
      <c r="D73" s="3">
        <v>7</v>
      </c>
      <c r="E73" s="3">
        <v>8</v>
      </c>
      <c r="F73" s="3">
        <v>5</v>
      </c>
      <c r="G73" s="5">
        <v>0</v>
      </c>
      <c r="H73" s="5">
        <v>0</v>
      </c>
      <c r="I73" s="5">
        <v>80.333983652998</v>
      </c>
      <c r="J73" s="5">
        <v>1.64709428341085</v>
      </c>
      <c r="K73" s="5">
        <v>0</v>
      </c>
      <c r="L73" s="5">
        <v>18.018922063591098</v>
      </c>
      <c r="M73" s="5">
        <v>0</v>
      </c>
      <c r="N73" s="5">
        <v>81.981077936408894</v>
      </c>
    </row>
    <row r="74" spans="1:14" x14ac:dyDescent="0.35">
      <c r="A74" s="2" t="s">
        <v>651</v>
      </c>
      <c r="B74" s="2" t="s">
        <v>654</v>
      </c>
      <c r="C74" s="3">
        <v>115</v>
      </c>
      <c r="D74" s="3">
        <v>115</v>
      </c>
      <c r="E74" s="3">
        <v>118</v>
      </c>
      <c r="F74" s="3">
        <v>63</v>
      </c>
      <c r="G74" s="5">
        <v>4.3036953065944603</v>
      </c>
      <c r="H74" s="5">
        <v>41.732788022894397</v>
      </c>
      <c r="I74" s="5">
        <v>30.427995017131</v>
      </c>
      <c r="J74" s="5">
        <v>10.1344659710093</v>
      </c>
      <c r="K74" s="5">
        <v>6.4512011483125002</v>
      </c>
      <c r="L74" s="5">
        <v>6.9498545340583098</v>
      </c>
      <c r="M74" s="5">
        <v>46.036483329488902</v>
      </c>
      <c r="N74" s="5">
        <v>40.562460988140302</v>
      </c>
    </row>
    <row r="75" spans="1:14" x14ac:dyDescent="0.35">
      <c r="A75" s="2" t="s">
        <v>653</v>
      </c>
      <c r="B75" s="2" t="s">
        <v>654</v>
      </c>
      <c r="C75" s="3">
        <v>2</v>
      </c>
      <c r="D75" s="3">
        <v>2</v>
      </c>
      <c r="E75" s="3">
        <v>2</v>
      </c>
      <c r="F75" s="3">
        <v>2</v>
      </c>
      <c r="G75" s="5">
        <v>0</v>
      </c>
      <c r="H75" s="5">
        <v>52.587860478667601</v>
      </c>
      <c r="I75" s="5">
        <v>47.412139521332499</v>
      </c>
      <c r="J75" s="5">
        <v>0</v>
      </c>
      <c r="K75" s="5">
        <v>0</v>
      </c>
      <c r="L75" s="5">
        <v>0</v>
      </c>
      <c r="M75" s="5">
        <v>52.587860478667601</v>
      </c>
      <c r="N75" s="5">
        <v>47.412139521332499</v>
      </c>
    </row>
    <row r="76" spans="1:14" x14ac:dyDescent="0.35">
      <c r="A76" s="2" t="s">
        <v>655</v>
      </c>
      <c r="B76" s="2" t="s">
        <v>656</v>
      </c>
      <c r="C76" s="3">
        <v>117</v>
      </c>
      <c r="D76" s="3">
        <v>117</v>
      </c>
      <c r="E76" s="3">
        <v>120</v>
      </c>
      <c r="F76" s="3">
        <v>64</v>
      </c>
      <c r="G76" s="5">
        <v>4.21725407195831</v>
      </c>
      <c r="H76" s="5">
        <v>41.9508159728992</v>
      </c>
      <c r="I76" s="5">
        <v>30.769127535953299</v>
      </c>
      <c r="J76" s="5">
        <v>9.9309116558211503</v>
      </c>
      <c r="K76" s="5">
        <v>6.3216265031716503</v>
      </c>
      <c r="L76" s="5">
        <v>6.8102642601963996</v>
      </c>
      <c r="M76" s="5">
        <v>46.168070044857501</v>
      </c>
      <c r="N76" s="5">
        <v>40.700039191774401</v>
      </c>
    </row>
    <row r="77" spans="1:14" x14ac:dyDescent="0.35">
      <c r="A77" s="2" t="s">
        <v>657</v>
      </c>
      <c r="B77" s="2" t="s">
        <v>656</v>
      </c>
      <c r="C77" s="3"/>
      <c r="D77" s="3"/>
      <c r="E77" s="3"/>
      <c r="F77" s="3"/>
      <c r="G77" s="5"/>
      <c r="H77" s="5"/>
      <c r="I77" s="5"/>
      <c r="J77" s="5"/>
      <c r="K77" s="5"/>
      <c r="L77" s="5"/>
      <c r="M77" s="5"/>
      <c r="N77" s="5"/>
    </row>
    <row r="78" spans="1:14" x14ac:dyDescent="0.35">
      <c r="A78" s="2" t="s">
        <v>658</v>
      </c>
      <c r="B78" s="2" t="s">
        <v>659</v>
      </c>
      <c r="C78" s="3">
        <v>57</v>
      </c>
      <c r="D78" s="3">
        <v>57</v>
      </c>
      <c r="E78" s="3">
        <v>59</v>
      </c>
      <c r="F78" s="3">
        <v>30</v>
      </c>
      <c r="G78" s="5">
        <v>6.4639111848956299</v>
      </c>
      <c r="H78" s="5">
        <v>47.4726426718249</v>
      </c>
      <c r="I78" s="5">
        <v>27.880057395103801</v>
      </c>
      <c r="J78" s="5">
        <v>7.6849556294308696</v>
      </c>
      <c r="K78" s="5">
        <v>10.3357645158246</v>
      </c>
      <c r="L78" s="5">
        <v>0.16266860292019</v>
      </c>
      <c r="M78" s="5">
        <v>53.936553856720501</v>
      </c>
      <c r="N78" s="5">
        <v>35.5650130245347</v>
      </c>
    </row>
    <row r="79" spans="1:14" x14ac:dyDescent="0.35">
      <c r="A79" s="2" t="s">
        <v>660</v>
      </c>
      <c r="B79" s="2" t="s">
        <v>659</v>
      </c>
      <c r="C79" s="3">
        <v>3</v>
      </c>
      <c r="D79" s="3">
        <v>3</v>
      </c>
      <c r="E79" s="3">
        <v>3</v>
      </c>
      <c r="F79" s="3">
        <v>2</v>
      </c>
      <c r="G79" s="5">
        <v>0</v>
      </c>
      <c r="H79" s="5">
        <v>4.1981981230711503</v>
      </c>
      <c r="I79" s="5">
        <v>95.801801876928806</v>
      </c>
      <c r="J79" s="5">
        <v>0</v>
      </c>
      <c r="K79" s="5">
        <v>0</v>
      </c>
      <c r="L79" s="5">
        <v>0</v>
      </c>
      <c r="M79" s="5">
        <v>4.1981981230711503</v>
      </c>
      <c r="N79" s="5">
        <v>95.801801876928806</v>
      </c>
    </row>
    <row r="80" spans="1:14" x14ac:dyDescent="0.35">
      <c r="A80" s="2" t="s">
        <v>661</v>
      </c>
      <c r="B80" s="2" t="s">
        <v>662</v>
      </c>
      <c r="C80" s="3">
        <v>81</v>
      </c>
      <c r="D80" s="3">
        <v>81</v>
      </c>
      <c r="E80" s="3">
        <v>81</v>
      </c>
      <c r="F80" s="3">
        <v>48</v>
      </c>
      <c r="G80" s="5">
        <v>5.9964086739940603</v>
      </c>
      <c r="H80" s="5">
        <v>47.555060925061099</v>
      </c>
      <c r="I80" s="5">
        <v>23.303511381176701</v>
      </c>
      <c r="J80" s="5">
        <v>5.1315680130761603</v>
      </c>
      <c r="K80" s="5">
        <v>8.7387889027298193</v>
      </c>
      <c r="L80" s="5">
        <v>9.2746621039622195</v>
      </c>
      <c r="M80" s="5">
        <v>53.551469599055103</v>
      </c>
      <c r="N80" s="5">
        <v>28.435079394252799</v>
      </c>
    </row>
    <row r="81" spans="1:14" x14ac:dyDescent="0.35">
      <c r="A81" s="2" t="s">
        <v>663</v>
      </c>
      <c r="B81" s="2" t="s">
        <v>662</v>
      </c>
      <c r="C81" s="3">
        <v>34</v>
      </c>
      <c r="D81" s="3">
        <v>34</v>
      </c>
      <c r="E81" s="3">
        <v>34</v>
      </c>
      <c r="F81" s="3">
        <v>18</v>
      </c>
      <c r="G81" s="5">
        <v>0.61473159341809203</v>
      </c>
      <c r="H81" s="5">
        <v>20.309578847193901</v>
      </c>
      <c r="I81" s="5">
        <v>52.879497116177397</v>
      </c>
      <c r="J81" s="5">
        <v>22.723508920668198</v>
      </c>
      <c r="K81" s="5">
        <v>1.51266812673247</v>
      </c>
      <c r="L81" s="5">
        <v>1.96001539580988</v>
      </c>
      <c r="M81" s="5">
        <v>20.924310440612</v>
      </c>
      <c r="N81" s="5">
        <v>75.603006036845699</v>
      </c>
    </row>
    <row r="82" spans="1:14" x14ac:dyDescent="0.35">
      <c r="A82" s="2" t="s">
        <v>653</v>
      </c>
      <c r="B82" s="2" t="s">
        <v>662</v>
      </c>
      <c r="C82" s="3">
        <v>2</v>
      </c>
      <c r="D82" s="3">
        <v>2</v>
      </c>
      <c r="E82" s="3">
        <v>5</v>
      </c>
      <c r="F82" s="3">
        <v>1</v>
      </c>
      <c r="G82" s="5">
        <v>0</v>
      </c>
      <c r="H82" s="5">
        <v>100</v>
      </c>
      <c r="I82" s="5">
        <v>0</v>
      </c>
      <c r="J82" s="5">
        <v>0</v>
      </c>
      <c r="K82" s="5">
        <v>0</v>
      </c>
      <c r="L82" s="5">
        <v>0</v>
      </c>
      <c r="M82" s="5">
        <v>100</v>
      </c>
      <c r="N82" s="5">
        <v>0</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0-000000000000}">
  <dimension ref="A1:N82"/>
  <sheetViews>
    <sheetView showGridLines="0" workbookViewId="0">
      <pane xSplit="2" ySplit="4" topLeftCell="C5" activePane="bottomRight" state="frozen"/>
      <selection pane="topRight"/>
      <selection pane="bottomLeft"/>
      <selection pane="bottomRight"/>
    </sheetView>
  </sheetViews>
  <sheetFormatPr defaultColWidth="10.81640625" defaultRowHeight="14.5" x14ac:dyDescent="0.35"/>
  <cols>
    <col min="1" max="1" width="35.7265625" customWidth="1"/>
    <col min="2" max="2" width="30.7265625" customWidth="1"/>
    <col min="3" max="14" width="20.7265625" customWidth="1"/>
  </cols>
  <sheetData>
    <row r="1" spans="1:14" ht="18.5" x14ac:dyDescent="0.45">
      <c r="A1" s="1" t="s">
        <v>266</v>
      </c>
    </row>
    <row r="2" spans="1:14" ht="18.5" x14ac:dyDescent="0.45">
      <c r="A2" s="1" t="s">
        <v>252</v>
      </c>
    </row>
    <row r="3" spans="1:14" x14ac:dyDescent="0.35">
      <c r="A3" s="4" t="str">
        <f>HYPERLINK("#Index!A1", "Link back to the Index Page")</f>
        <v>Link back to the Index Page</v>
      </c>
    </row>
    <row r="4" spans="1:14" ht="29" x14ac:dyDescent="0.35">
      <c r="A4" s="2" t="s">
        <v>559</v>
      </c>
      <c r="B4" s="2" t="s">
        <v>560</v>
      </c>
      <c r="C4" s="2" t="s">
        <v>561</v>
      </c>
      <c r="D4" s="2" t="s">
        <v>562</v>
      </c>
      <c r="E4" s="2" t="s">
        <v>563</v>
      </c>
      <c r="F4" s="2" t="s">
        <v>564</v>
      </c>
      <c r="G4" s="2" t="s">
        <v>996</v>
      </c>
      <c r="H4" s="2" t="s">
        <v>997</v>
      </c>
      <c r="I4" s="2" t="s">
        <v>998</v>
      </c>
      <c r="J4" s="2" t="s">
        <v>999</v>
      </c>
      <c r="K4" s="2" t="s">
        <v>1000</v>
      </c>
      <c r="L4" s="2" t="s">
        <v>666</v>
      </c>
      <c r="M4" s="2" t="s">
        <v>1001</v>
      </c>
      <c r="N4" s="2" t="s">
        <v>1002</v>
      </c>
    </row>
    <row r="5" spans="1:14" x14ac:dyDescent="0.35">
      <c r="A5" s="2" t="s">
        <v>571</v>
      </c>
      <c r="B5" s="2" t="s">
        <v>571</v>
      </c>
      <c r="C5" s="3">
        <v>27</v>
      </c>
      <c r="D5" s="3">
        <v>27</v>
      </c>
      <c r="E5" s="3">
        <v>20</v>
      </c>
      <c r="F5" s="3">
        <v>15</v>
      </c>
      <c r="G5" s="5">
        <v>2.34344720513075</v>
      </c>
      <c r="H5" s="5">
        <v>18.981912491830698</v>
      </c>
      <c r="I5" s="5">
        <v>19.129496445822799</v>
      </c>
      <c r="J5" s="5">
        <v>24.945429614822999</v>
      </c>
      <c r="K5" s="5">
        <v>9.3955300826097297</v>
      </c>
      <c r="L5" s="5">
        <v>25.2041841597831</v>
      </c>
      <c r="M5" s="5">
        <v>21.325359696961399</v>
      </c>
      <c r="N5" s="5">
        <v>44.074926060645701</v>
      </c>
    </row>
    <row r="6" spans="1:14" x14ac:dyDescent="0.35">
      <c r="A6" s="2" t="s">
        <v>572</v>
      </c>
      <c r="B6" s="2" t="s">
        <v>572</v>
      </c>
      <c r="C6" s="3">
        <v>27</v>
      </c>
      <c r="D6" s="3">
        <v>27</v>
      </c>
      <c r="E6" s="3">
        <v>27</v>
      </c>
      <c r="F6" s="3">
        <v>27</v>
      </c>
      <c r="G6" s="5">
        <v>7.4074074074074101</v>
      </c>
      <c r="H6" s="5">
        <v>25.925925925925899</v>
      </c>
      <c r="I6" s="5">
        <v>22.2222222222222</v>
      </c>
      <c r="J6" s="5">
        <v>14.814814814814801</v>
      </c>
      <c r="K6" s="5">
        <v>7.4074074074074101</v>
      </c>
      <c r="L6" s="5">
        <v>22.2222222222222</v>
      </c>
      <c r="M6" s="5">
        <v>33.3333333333333</v>
      </c>
      <c r="N6" s="5">
        <v>37.037037037037003</v>
      </c>
    </row>
    <row r="7" spans="1:14" x14ac:dyDescent="0.35">
      <c r="A7" s="2" t="s">
        <v>573</v>
      </c>
      <c r="B7" s="2" t="s">
        <v>574</v>
      </c>
      <c r="C7" s="3">
        <v>6</v>
      </c>
      <c r="D7" s="3">
        <v>6</v>
      </c>
      <c r="E7" s="3">
        <v>4</v>
      </c>
      <c r="F7" s="3">
        <v>3</v>
      </c>
      <c r="G7" s="5">
        <v>0</v>
      </c>
      <c r="H7" s="5">
        <v>41.168167228562098</v>
      </c>
      <c r="I7" s="5">
        <v>3.5223722358043799</v>
      </c>
      <c r="J7" s="5">
        <v>1.37684038117927</v>
      </c>
      <c r="K7" s="5">
        <v>43.607569997935002</v>
      </c>
      <c r="L7" s="5">
        <v>10.3250501565192</v>
      </c>
      <c r="M7" s="5">
        <v>41.168167228562098</v>
      </c>
      <c r="N7" s="5">
        <v>4.8992126169836503</v>
      </c>
    </row>
    <row r="8" spans="1:14" x14ac:dyDescent="0.35">
      <c r="A8" s="2" t="s">
        <v>575</v>
      </c>
      <c r="B8" s="2" t="s">
        <v>574</v>
      </c>
      <c r="C8" s="3">
        <v>21</v>
      </c>
      <c r="D8" s="3">
        <v>21</v>
      </c>
      <c r="E8" s="3">
        <v>17</v>
      </c>
      <c r="F8" s="3">
        <v>12</v>
      </c>
      <c r="G8" s="5">
        <v>2.87660758527102</v>
      </c>
      <c r="H8" s="5">
        <v>13.934292053262</v>
      </c>
      <c r="I8" s="5">
        <v>22.680291299870099</v>
      </c>
      <c r="J8" s="5">
        <v>30.307546571273999</v>
      </c>
      <c r="K8" s="5">
        <v>1.6119093692037201</v>
      </c>
      <c r="L8" s="5">
        <v>28.589353121119199</v>
      </c>
      <c r="M8" s="5">
        <v>16.810899638533002</v>
      </c>
      <c r="N8" s="5">
        <v>52.987837871144102</v>
      </c>
    </row>
    <row r="9" spans="1:14" x14ac:dyDescent="0.35">
      <c r="A9" s="2" t="s">
        <v>576</v>
      </c>
      <c r="B9" s="2" t="s">
        <v>577</v>
      </c>
      <c r="C9" s="3">
        <v>1</v>
      </c>
      <c r="D9" s="3">
        <v>1</v>
      </c>
      <c r="E9" s="3">
        <v>3</v>
      </c>
      <c r="F9" s="3">
        <v>1</v>
      </c>
      <c r="G9" s="5">
        <v>0</v>
      </c>
      <c r="H9" s="5">
        <v>0</v>
      </c>
      <c r="I9" s="5">
        <v>0</v>
      </c>
      <c r="J9" s="5">
        <v>100</v>
      </c>
      <c r="K9" s="5">
        <v>0</v>
      </c>
      <c r="L9" s="5">
        <v>0</v>
      </c>
      <c r="M9" s="5">
        <v>0</v>
      </c>
      <c r="N9" s="5">
        <v>100</v>
      </c>
    </row>
    <row r="10" spans="1:14" x14ac:dyDescent="0.35">
      <c r="A10" s="2" t="s">
        <v>578</v>
      </c>
      <c r="B10" s="2" t="s">
        <v>577</v>
      </c>
      <c r="C10" s="3">
        <v>9</v>
      </c>
      <c r="D10" s="3">
        <v>9</v>
      </c>
      <c r="E10" s="3">
        <v>3</v>
      </c>
      <c r="F10" s="3">
        <v>4</v>
      </c>
      <c r="G10" s="5">
        <v>13.8223840061315</v>
      </c>
      <c r="H10" s="5">
        <v>6.5991978969760403</v>
      </c>
      <c r="I10" s="5">
        <v>17.249569917071799</v>
      </c>
      <c r="J10" s="5">
        <v>0</v>
      </c>
      <c r="K10" s="5">
        <v>7.7453839718342303</v>
      </c>
      <c r="L10" s="5">
        <v>54.583464207986502</v>
      </c>
      <c r="M10" s="5">
        <v>20.421581903107501</v>
      </c>
      <c r="N10" s="5">
        <v>17.249569917071799</v>
      </c>
    </row>
    <row r="11" spans="1:14" x14ac:dyDescent="0.35">
      <c r="A11" s="2" t="s">
        <v>579</v>
      </c>
      <c r="B11" s="2" t="s">
        <v>577</v>
      </c>
      <c r="C11" s="3">
        <v>8</v>
      </c>
      <c r="D11" s="3">
        <v>8</v>
      </c>
      <c r="E11" s="3">
        <v>8</v>
      </c>
      <c r="F11" s="3">
        <v>6</v>
      </c>
      <c r="G11" s="5">
        <v>0</v>
      </c>
      <c r="H11" s="5">
        <v>13.698234357130501</v>
      </c>
      <c r="I11" s="5">
        <v>39.115874597230302</v>
      </c>
      <c r="J11" s="5">
        <v>0.65476080550516702</v>
      </c>
      <c r="K11" s="5">
        <v>20.7377180741282</v>
      </c>
      <c r="L11" s="5">
        <v>25.793412166005801</v>
      </c>
      <c r="M11" s="5">
        <v>13.698234357130501</v>
      </c>
      <c r="N11" s="5">
        <v>39.7706354027355</v>
      </c>
    </row>
    <row r="12" spans="1:14" x14ac:dyDescent="0.35">
      <c r="A12" s="2" t="s">
        <v>580</v>
      </c>
      <c r="B12" s="2" t="s">
        <v>577</v>
      </c>
      <c r="C12" s="3">
        <v>6</v>
      </c>
      <c r="D12" s="3">
        <v>6</v>
      </c>
      <c r="E12" s="3">
        <v>4</v>
      </c>
      <c r="F12" s="3">
        <v>4</v>
      </c>
      <c r="G12" s="5">
        <v>0</v>
      </c>
      <c r="H12" s="5">
        <v>7.6411422099650999</v>
      </c>
      <c r="I12" s="5">
        <v>0</v>
      </c>
      <c r="J12" s="5">
        <v>60.1819845629797</v>
      </c>
      <c r="K12" s="5">
        <v>0</v>
      </c>
      <c r="L12" s="5">
        <v>32.176873227055303</v>
      </c>
      <c r="M12" s="5">
        <v>7.6411422099650999</v>
      </c>
      <c r="N12" s="5">
        <v>60.1819845629797</v>
      </c>
    </row>
    <row r="13" spans="1:14" x14ac:dyDescent="0.35">
      <c r="A13" s="2" t="s">
        <v>581</v>
      </c>
      <c r="B13" s="2" t="s">
        <v>577</v>
      </c>
      <c r="C13" s="3">
        <v>2</v>
      </c>
      <c r="D13" s="3">
        <v>2</v>
      </c>
      <c r="E13" s="3">
        <v>2</v>
      </c>
      <c r="F13" s="3">
        <v>2</v>
      </c>
      <c r="G13" s="5">
        <v>0</v>
      </c>
      <c r="H13" s="5">
        <v>100</v>
      </c>
      <c r="I13" s="5">
        <v>0</v>
      </c>
      <c r="J13" s="5">
        <v>0</v>
      </c>
      <c r="K13" s="5">
        <v>0</v>
      </c>
      <c r="L13" s="5">
        <v>0</v>
      </c>
      <c r="M13" s="5">
        <v>100</v>
      </c>
      <c r="N13" s="5">
        <v>0</v>
      </c>
    </row>
    <row r="14" spans="1:14" x14ac:dyDescent="0.35">
      <c r="A14" s="2" t="s">
        <v>582</v>
      </c>
      <c r="B14" s="2" t="s">
        <v>577</v>
      </c>
      <c r="C14" s="3">
        <v>1</v>
      </c>
      <c r="D14" s="3">
        <v>1</v>
      </c>
      <c r="E14" s="3"/>
      <c r="F14" s="3">
        <v>1</v>
      </c>
      <c r="G14" s="5">
        <v>0</v>
      </c>
      <c r="H14" s="5">
        <v>0</v>
      </c>
      <c r="I14" s="5">
        <v>100</v>
      </c>
      <c r="J14" s="5">
        <v>0</v>
      </c>
      <c r="K14" s="5">
        <v>0</v>
      </c>
      <c r="L14" s="5">
        <v>0</v>
      </c>
      <c r="M14" s="5">
        <v>0</v>
      </c>
      <c r="N14" s="5">
        <v>100</v>
      </c>
    </row>
    <row r="15" spans="1:14" x14ac:dyDescent="0.35">
      <c r="A15" s="2" t="s">
        <v>583</v>
      </c>
      <c r="B15" s="2" t="s">
        <v>577</v>
      </c>
      <c r="C15" s="3"/>
      <c r="D15" s="3"/>
      <c r="E15" s="3"/>
      <c r="F15" s="3"/>
      <c r="G15" s="5"/>
      <c r="H15" s="5"/>
      <c r="I15" s="5"/>
      <c r="J15" s="5"/>
      <c r="K15" s="5"/>
      <c r="L15" s="5"/>
      <c r="M15" s="5"/>
      <c r="N15" s="5"/>
    </row>
    <row r="16" spans="1:14" x14ac:dyDescent="0.35">
      <c r="A16" s="2" t="s">
        <v>584</v>
      </c>
      <c r="B16" s="2" t="s">
        <v>585</v>
      </c>
      <c r="C16" s="3">
        <v>2</v>
      </c>
      <c r="D16" s="3">
        <v>2</v>
      </c>
      <c r="E16" s="3">
        <v>2</v>
      </c>
      <c r="F16" s="3">
        <v>2</v>
      </c>
      <c r="G16" s="5">
        <v>0</v>
      </c>
      <c r="H16" s="5">
        <v>0</v>
      </c>
      <c r="I16" s="5">
        <v>0</v>
      </c>
      <c r="J16" s="5">
        <v>49.605858031989001</v>
      </c>
      <c r="K16" s="5">
        <v>0</v>
      </c>
      <c r="L16" s="5">
        <v>50.394141968010999</v>
      </c>
      <c r="M16" s="5">
        <v>0</v>
      </c>
      <c r="N16" s="5">
        <v>49.605858031989001</v>
      </c>
    </row>
    <row r="17" spans="1:14" x14ac:dyDescent="0.35">
      <c r="A17" s="2" t="s">
        <v>586</v>
      </c>
      <c r="B17" s="2" t="s">
        <v>585</v>
      </c>
      <c r="C17" s="3">
        <v>10</v>
      </c>
      <c r="D17" s="3">
        <v>10</v>
      </c>
      <c r="E17" s="3">
        <v>9</v>
      </c>
      <c r="F17" s="3">
        <v>7</v>
      </c>
      <c r="G17" s="5">
        <v>2.3025335022378401</v>
      </c>
      <c r="H17" s="5">
        <v>24.859900848915199</v>
      </c>
      <c r="I17" s="5">
        <v>39.926121019275499</v>
      </c>
      <c r="J17" s="5">
        <v>0</v>
      </c>
      <c r="K17" s="5">
        <v>0</v>
      </c>
      <c r="L17" s="5">
        <v>32.911444629571498</v>
      </c>
      <c r="M17" s="5">
        <v>27.162434351152999</v>
      </c>
      <c r="N17" s="5">
        <v>39.926121019275499</v>
      </c>
    </row>
    <row r="18" spans="1:14" x14ac:dyDescent="0.35">
      <c r="A18" s="2" t="s">
        <v>587</v>
      </c>
      <c r="B18" s="2" t="s">
        <v>585</v>
      </c>
      <c r="C18" s="3">
        <v>7</v>
      </c>
      <c r="D18" s="3">
        <v>7</v>
      </c>
      <c r="E18" s="3">
        <v>4</v>
      </c>
      <c r="F18" s="3">
        <v>3</v>
      </c>
      <c r="G18" s="5">
        <v>7.0717279896191698</v>
      </c>
      <c r="H18" s="5">
        <v>7.54185837953976</v>
      </c>
      <c r="I18" s="5">
        <v>3.2917841400210301</v>
      </c>
      <c r="J18" s="5">
        <v>35.119643805292597</v>
      </c>
      <c r="K18" s="5">
        <v>43.526075339089097</v>
      </c>
      <c r="L18" s="5">
        <v>3.4489103464383799</v>
      </c>
      <c r="M18" s="5">
        <v>14.613586369158901</v>
      </c>
      <c r="N18" s="5">
        <v>38.411427945313598</v>
      </c>
    </row>
    <row r="19" spans="1:14" x14ac:dyDescent="0.35">
      <c r="A19" s="2" t="s">
        <v>588</v>
      </c>
      <c r="B19" s="2" t="s">
        <v>585</v>
      </c>
      <c r="C19" s="3">
        <v>3</v>
      </c>
      <c r="D19" s="3">
        <v>3</v>
      </c>
      <c r="E19" s="3">
        <v>1</v>
      </c>
      <c r="F19" s="3">
        <v>3</v>
      </c>
      <c r="G19" s="5">
        <v>0</v>
      </c>
      <c r="H19" s="5">
        <v>36.268720870501198</v>
      </c>
      <c r="I19" s="5">
        <v>21.163201357799601</v>
      </c>
      <c r="J19" s="5">
        <v>0</v>
      </c>
      <c r="K19" s="5">
        <v>42.568077771699201</v>
      </c>
      <c r="L19" s="5">
        <v>0</v>
      </c>
      <c r="M19" s="5">
        <v>36.268720870501198</v>
      </c>
      <c r="N19" s="5">
        <v>21.163201357799601</v>
      </c>
    </row>
    <row r="20" spans="1:14" x14ac:dyDescent="0.35">
      <c r="A20" s="2" t="s">
        <v>589</v>
      </c>
      <c r="B20" s="2" t="s">
        <v>585</v>
      </c>
      <c r="C20" s="3">
        <v>3</v>
      </c>
      <c r="D20" s="3">
        <v>3</v>
      </c>
      <c r="E20" s="3">
        <v>3</v>
      </c>
      <c r="F20" s="3">
        <v>1</v>
      </c>
      <c r="G20" s="5">
        <v>0</v>
      </c>
      <c r="H20" s="5">
        <v>2.2727420925322099</v>
      </c>
      <c r="I20" s="5">
        <v>0</v>
      </c>
      <c r="J20" s="5">
        <v>97.727257907467802</v>
      </c>
      <c r="K20" s="5">
        <v>0</v>
      </c>
      <c r="L20" s="5">
        <v>0</v>
      </c>
      <c r="M20" s="5">
        <v>2.2727420925322099</v>
      </c>
      <c r="N20" s="5">
        <v>97.727257907467802</v>
      </c>
    </row>
    <row r="21" spans="1:14" x14ac:dyDescent="0.35">
      <c r="A21" s="2" t="s">
        <v>590</v>
      </c>
      <c r="B21" s="2" t="s">
        <v>591</v>
      </c>
      <c r="C21" s="3">
        <v>10</v>
      </c>
      <c r="D21" s="3">
        <v>10</v>
      </c>
      <c r="E21" s="3">
        <v>6</v>
      </c>
      <c r="F21" s="3">
        <v>3</v>
      </c>
      <c r="G21" s="5">
        <v>3.73597805003521</v>
      </c>
      <c r="H21" s="5">
        <v>7.1518253119968698</v>
      </c>
      <c r="I21" s="5">
        <v>4.5837912786441102</v>
      </c>
      <c r="J21" s="5">
        <v>50.459032061512303</v>
      </c>
      <c r="K21" s="5">
        <v>34.069373297811502</v>
      </c>
      <c r="L21" s="5">
        <v>0</v>
      </c>
      <c r="M21" s="5">
        <v>10.8878033620321</v>
      </c>
      <c r="N21" s="5">
        <v>55.042823340156403</v>
      </c>
    </row>
    <row r="22" spans="1:14" x14ac:dyDescent="0.35">
      <c r="A22" s="2" t="s">
        <v>592</v>
      </c>
      <c r="B22" s="2" t="s">
        <v>591</v>
      </c>
      <c r="C22" s="3">
        <v>16</v>
      </c>
      <c r="D22" s="3">
        <v>16</v>
      </c>
      <c r="E22" s="3">
        <v>14</v>
      </c>
      <c r="F22" s="3">
        <v>12</v>
      </c>
      <c r="G22" s="5">
        <v>1.9480898538821401</v>
      </c>
      <c r="H22" s="5">
        <v>17.794000863363699</v>
      </c>
      <c r="I22" s="5">
        <v>26.503695397113098</v>
      </c>
      <c r="J22" s="5">
        <v>16.363267590910802</v>
      </c>
      <c r="K22" s="5">
        <v>0</v>
      </c>
      <c r="L22" s="5">
        <v>37.390946294730298</v>
      </c>
      <c r="M22" s="5">
        <v>19.742090717245802</v>
      </c>
      <c r="N22" s="5">
        <v>42.8669629880239</v>
      </c>
    </row>
    <row r="23" spans="1:14" x14ac:dyDescent="0.35">
      <c r="A23" s="2" t="s">
        <v>593</v>
      </c>
      <c r="B23" s="2" t="s">
        <v>594</v>
      </c>
      <c r="C23" s="3">
        <v>5</v>
      </c>
      <c r="D23" s="3">
        <v>5</v>
      </c>
      <c r="E23" s="3">
        <v>3</v>
      </c>
      <c r="F23" s="3">
        <v>1</v>
      </c>
      <c r="G23" s="5">
        <v>6.13789036853737</v>
      </c>
      <c r="H23" s="5">
        <v>8.5932368209306293</v>
      </c>
      <c r="I23" s="5">
        <v>3.88928855310236</v>
      </c>
      <c r="J23" s="5">
        <v>81.379584257429599</v>
      </c>
      <c r="K23" s="5">
        <v>0</v>
      </c>
      <c r="L23" s="5">
        <v>0</v>
      </c>
      <c r="M23" s="5">
        <v>14.731127189467999</v>
      </c>
      <c r="N23" s="5">
        <v>85.268872810532002</v>
      </c>
    </row>
    <row r="24" spans="1:14" x14ac:dyDescent="0.35">
      <c r="A24" s="2" t="s">
        <v>595</v>
      </c>
      <c r="B24" s="2" t="s">
        <v>594</v>
      </c>
      <c r="C24" s="3">
        <v>20</v>
      </c>
      <c r="D24" s="3">
        <v>20</v>
      </c>
      <c r="E24" s="3">
        <v>16</v>
      </c>
      <c r="F24" s="3">
        <v>13</v>
      </c>
      <c r="G24" s="5">
        <v>1.6924737441655</v>
      </c>
      <c r="H24" s="5">
        <v>16.142101285167001</v>
      </c>
      <c r="I24" s="5">
        <v>23.026047024259999</v>
      </c>
      <c r="J24" s="5">
        <v>14.5450852670052</v>
      </c>
      <c r="K24" s="5">
        <v>12.1095514097821</v>
      </c>
      <c r="L24" s="5">
        <v>32.484741269620102</v>
      </c>
      <c r="M24" s="5">
        <v>17.834575029332498</v>
      </c>
      <c r="N24" s="5">
        <v>37.571132291265201</v>
      </c>
    </row>
    <row r="25" spans="1:14" x14ac:dyDescent="0.35">
      <c r="A25" s="2" t="s">
        <v>596</v>
      </c>
      <c r="B25" s="2" t="s">
        <v>597</v>
      </c>
      <c r="C25" s="3">
        <v>6</v>
      </c>
      <c r="D25" s="3">
        <v>6</v>
      </c>
      <c r="E25" s="3">
        <v>6</v>
      </c>
      <c r="F25" s="3">
        <v>3</v>
      </c>
      <c r="G25" s="5">
        <v>8.1334174872665308</v>
      </c>
      <c r="H25" s="5">
        <v>0</v>
      </c>
      <c r="I25" s="5">
        <v>3.3314313478402102</v>
      </c>
      <c r="J25" s="5">
        <v>63.058773734036102</v>
      </c>
      <c r="K25" s="5">
        <v>0</v>
      </c>
      <c r="L25" s="5">
        <v>25.476377430857202</v>
      </c>
      <c r="M25" s="5">
        <v>8.1334174872665308</v>
      </c>
      <c r="N25" s="5">
        <v>66.390205081876303</v>
      </c>
    </row>
    <row r="26" spans="1:14" x14ac:dyDescent="0.35">
      <c r="A26" s="2" t="s">
        <v>598</v>
      </c>
      <c r="B26" s="2" t="s">
        <v>597</v>
      </c>
      <c r="C26" s="3">
        <v>5</v>
      </c>
      <c r="D26" s="3">
        <v>5</v>
      </c>
      <c r="E26" s="3">
        <v>5</v>
      </c>
      <c r="F26" s="3">
        <v>3</v>
      </c>
      <c r="G26" s="5">
        <v>0</v>
      </c>
      <c r="H26" s="5">
        <v>32.331579427468</v>
      </c>
      <c r="I26" s="5">
        <v>2.8956129250905298</v>
      </c>
      <c r="J26" s="5">
        <v>28.924624983982799</v>
      </c>
      <c r="K26" s="5">
        <v>35.848182663458701</v>
      </c>
      <c r="L26" s="5">
        <v>0</v>
      </c>
      <c r="M26" s="5">
        <v>32.331579427468</v>
      </c>
      <c r="N26" s="5">
        <v>31.820237909073299</v>
      </c>
    </row>
    <row r="27" spans="1:14" x14ac:dyDescent="0.35">
      <c r="A27" s="2" t="s">
        <v>599</v>
      </c>
      <c r="B27" s="2" t="s">
        <v>597</v>
      </c>
      <c r="C27" s="3">
        <v>9</v>
      </c>
      <c r="D27" s="3">
        <v>9</v>
      </c>
      <c r="E27" s="3">
        <v>6</v>
      </c>
      <c r="F27" s="3">
        <v>5</v>
      </c>
      <c r="G27" s="5">
        <v>0</v>
      </c>
      <c r="H27" s="5">
        <v>22.951253398010898</v>
      </c>
      <c r="I27" s="5">
        <v>37.981169241779099</v>
      </c>
      <c r="J27" s="5">
        <v>0</v>
      </c>
      <c r="K27" s="5">
        <v>4.5136292454670901</v>
      </c>
      <c r="L27" s="5">
        <v>34.553948114743001</v>
      </c>
      <c r="M27" s="5">
        <v>22.951253398010898</v>
      </c>
      <c r="N27" s="5">
        <v>37.981169241779099</v>
      </c>
    </row>
    <row r="28" spans="1:14" x14ac:dyDescent="0.35">
      <c r="A28" s="2" t="s">
        <v>600</v>
      </c>
      <c r="B28" s="2" t="s">
        <v>597</v>
      </c>
      <c r="C28" s="3">
        <v>2</v>
      </c>
      <c r="D28" s="3">
        <v>2</v>
      </c>
      <c r="E28" s="3">
        <v>1</v>
      </c>
      <c r="F28" s="3">
        <v>1</v>
      </c>
      <c r="G28" s="5">
        <v>0</v>
      </c>
      <c r="H28" s="5">
        <v>89.136034152329302</v>
      </c>
      <c r="I28" s="5">
        <v>10.8639658476707</v>
      </c>
      <c r="J28" s="5">
        <v>0</v>
      </c>
      <c r="K28" s="5">
        <v>0</v>
      </c>
      <c r="L28" s="5">
        <v>0</v>
      </c>
      <c r="M28" s="5">
        <v>89.136034152329302</v>
      </c>
      <c r="N28" s="5">
        <v>10.8639658476707</v>
      </c>
    </row>
    <row r="29" spans="1:14" x14ac:dyDescent="0.35">
      <c r="A29" s="2" t="s">
        <v>601</v>
      </c>
      <c r="B29" s="2" t="s">
        <v>597</v>
      </c>
      <c r="C29" s="3">
        <v>1</v>
      </c>
      <c r="D29" s="3">
        <v>1</v>
      </c>
      <c r="E29" s="3"/>
      <c r="F29" s="3">
        <v>1</v>
      </c>
      <c r="G29" s="5">
        <v>0</v>
      </c>
      <c r="H29" s="5">
        <v>0</v>
      </c>
      <c r="I29" s="5">
        <v>0</v>
      </c>
      <c r="J29" s="5">
        <v>100</v>
      </c>
      <c r="K29" s="5">
        <v>0</v>
      </c>
      <c r="L29" s="5">
        <v>0</v>
      </c>
      <c r="M29" s="5">
        <v>0</v>
      </c>
      <c r="N29" s="5">
        <v>100</v>
      </c>
    </row>
    <row r="30" spans="1:14" x14ac:dyDescent="0.35">
      <c r="A30" s="2" t="s">
        <v>602</v>
      </c>
      <c r="B30" s="2" t="s">
        <v>597</v>
      </c>
      <c r="C30" s="3">
        <v>4</v>
      </c>
      <c r="D30" s="3">
        <v>4</v>
      </c>
      <c r="E30" s="3">
        <v>3</v>
      </c>
      <c r="F30" s="3">
        <v>3</v>
      </c>
      <c r="G30" s="5">
        <v>0</v>
      </c>
      <c r="H30" s="5">
        <v>0</v>
      </c>
      <c r="I30" s="5">
        <v>42.846286056436497</v>
      </c>
      <c r="J30" s="5">
        <v>0</v>
      </c>
      <c r="K30" s="5">
        <v>0</v>
      </c>
      <c r="L30" s="5">
        <v>57.153713943563503</v>
      </c>
      <c r="M30" s="5">
        <v>0</v>
      </c>
      <c r="N30" s="5">
        <v>42.846286056436497</v>
      </c>
    </row>
    <row r="31" spans="1:14" ht="29" x14ac:dyDescent="0.35">
      <c r="A31" s="2" t="s">
        <v>603</v>
      </c>
      <c r="B31" s="2" t="s">
        <v>604</v>
      </c>
      <c r="C31" s="3">
        <v>17</v>
      </c>
      <c r="D31" s="3">
        <v>17</v>
      </c>
      <c r="E31" s="3">
        <v>14</v>
      </c>
      <c r="F31" s="3">
        <v>9</v>
      </c>
      <c r="G31" s="5">
        <v>1.49344071578672</v>
      </c>
      <c r="H31" s="5">
        <v>18.215183791440701</v>
      </c>
      <c r="I31" s="5">
        <v>26.782413419113102</v>
      </c>
      <c r="J31" s="5">
        <v>26.7061660779313</v>
      </c>
      <c r="K31" s="5">
        <v>1.9034509984624</v>
      </c>
      <c r="L31" s="5">
        <v>24.8993449972658</v>
      </c>
      <c r="M31" s="5">
        <v>19.708624507227398</v>
      </c>
      <c r="N31" s="5">
        <v>53.488579497044398</v>
      </c>
    </row>
    <row r="32" spans="1:14" x14ac:dyDescent="0.35">
      <c r="A32" s="2" t="s">
        <v>605</v>
      </c>
      <c r="B32" s="2" t="s">
        <v>604</v>
      </c>
      <c r="C32" s="3">
        <v>2</v>
      </c>
      <c r="D32" s="3">
        <v>2</v>
      </c>
      <c r="E32" s="3">
        <v>1</v>
      </c>
      <c r="F32" s="3">
        <v>1</v>
      </c>
      <c r="G32" s="5">
        <v>0</v>
      </c>
      <c r="H32" s="5">
        <v>88.676187866286099</v>
      </c>
      <c r="I32" s="5">
        <v>0</v>
      </c>
      <c r="J32" s="5">
        <v>0</v>
      </c>
      <c r="K32" s="5">
        <v>0</v>
      </c>
      <c r="L32" s="5">
        <v>11.323812133713901</v>
      </c>
      <c r="M32" s="5">
        <v>88.676187866286099</v>
      </c>
      <c r="N32" s="5">
        <v>0</v>
      </c>
    </row>
    <row r="33" spans="1:14" ht="29" x14ac:dyDescent="0.35">
      <c r="A33" s="2" t="s">
        <v>606</v>
      </c>
      <c r="B33" s="2" t="s">
        <v>604</v>
      </c>
      <c r="C33" s="3">
        <v>3</v>
      </c>
      <c r="D33" s="3">
        <v>3</v>
      </c>
      <c r="E33" s="3">
        <v>2</v>
      </c>
      <c r="F33" s="3">
        <v>2</v>
      </c>
      <c r="G33" s="5">
        <v>0</v>
      </c>
      <c r="H33" s="5">
        <v>8.0115859429833201</v>
      </c>
      <c r="I33" s="5">
        <v>0</v>
      </c>
      <c r="J33" s="5">
        <v>0</v>
      </c>
      <c r="K33" s="5">
        <v>74.377829104212196</v>
      </c>
      <c r="L33" s="5">
        <v>17.610584952804501</v>
      </c>
      <c r="M33" s="5">
        <v>8.0115859429833201</v>
      </c>
      <c r="N33" s="5">
        <v>0</v>
      </c>
    </row>
    <row r="34" spans="1:14" ht="29" x14ac:dyDescent="0.35">
      <c r="A34" s="2" t="s">
        <v>607</v>
      </c>
      <c r="B34" s="2" t="s">
        <v>604</v>
      </c>
      <c r="C34" s="3">
        <v>1</v>
      </c>
      <c r="D34" s="3">
        <v>1</v>
      </c>
      <c r="E34" s="3"/>
      <c r="F34" s="3">
        <v>1</v>
      </c>
      <c r="G34" s="5">
        <v>0</v>
      </c>
      <c r="H34" s="5">
        <v>0</v>
      </c>
      <c r="I34" s="5">
        <v>100</v>
      </c>
      <c r="J34" s="5">
        <v>0</v>
      </c>
      <c r="K34" s="5">
        <v>0</v>
      </c>
      <c r="L34" s="5">
        <v>0</v>
      </c>
      <c r="M34" s="5">
        <v>0</v>
      </c>
      <c r="N34" s="5">
        <v>100</v>
      </c>
    </row>
    <row r="35" spans="1:14" x14ac:dyDescent="0.35">
      <c r="A35" s="2" t="s">
        <v>608</v>
      </c>
      <c r="B35" s="2" t="s">
        <v>604</v>
      </c>
      <c r="C35" s="3">
        <v>4</v>
      </c>
      <c r="D35" s="3">
        <v>4</v>
      </c>
      <c r="E35" s="3">
        <v>3</v>
      </c>
      <c r="F35" s="3">
        <v>3</v>
      </c>
      <c r="G35" s="5">
        <v>9.4902128594797492</v>
      </c>
      <c r="H35" s="5">
        <v>3.8293247194019702</v>
      </c>
      <c r="I35" s="5">
        <v>0</v>
      </c>
      <c r="J35" s="5">
        <v>47.130333031840003</v>
      </c>
      <c r="K35" s="5">
        <v>0</v>
      </c>
      <c r="L35" s="5">
        <v>39.550129389278297</v>
      </c>
      <c r="M35" s="5">
        <v>13.3195375788817</v>
      </c>
      <c r="N35" s="5">
        <v>47.130333031840003</v>
      </c>
    </row>
    <row r="36" spans="1:14" x14ac:dyDescent="0.35">
      <c r="A36" s="2" t="s">
        <v>609</v>
      </c>
      <c r="B36" s="2" t="s">
        <v>604</v>
      </c>
      <c r="C36" s="3"/>
      <c r="D36" s="3"/>
      <c r="E36" s="3"/>
      <c r="F36" s="3"/>
      <c r="G36" s="5"/>
      <c r="H36" s="5"/>
      <c r="I36" s="5"/>
      <c r="J36" s="5"/>
      <c r="K36" s="5"/>
      <c r="L36" s="5"/>
      <c r="M36" s="5"/>
      <c r="N36" s="5"/>
    </row>
    <row r="37" spans="1:14" x14ac:dyDescent="0.35">
      <c r="A37" s="2" t="s">
        <v>610</v>
      </c>
      <c r="B37" s="2" t="s">
        <v>604</v>
      </c>
      <c r="C37" s="3"/>
      <c r="D37" s="3"/>
      <c r="E37" s="3"/>
      <c r="F37" s="3"/>
      <c r="G37" s="5"/>
      <c r="H37" s="5"/>
      <c r="I37" s="5"/>
      <c r="J37" s="5"/>
      <c r="K37" s="5"/>
      <c r="L37" s="5"/>
      <c r="M37" s="5"/>
      <c r="N37" s="5"/>
    </row>
    <row r="38" spans="1:14" x14ac:dyDescent="0.35">
      <c r="A38" s="2" t="s">
        <v>611</v>
      </c>
      <c r="B38" s="2" t="s">
        <v>612</v>
      </c>
      <c r="C38" s="3">
        <v>13</v>
      </c>
      <c r="D38" s="3">
        <v>13</v>
      </c>
      <c r="E38" s="3">
        <v>18</v>
      </c>
      <c r="F38" s="3">
        <v>11</v>
      </c>
      <c r="G38" s="5">
        <v>0</v>
      </c>
      <c r="H38" s="5">
        <v>18.591871677328498</v>
      </c>
      <c r="I38" s="5">
        <v>17.562132709952401</v>
      </c>
      <c r="J38" s="5">
        <v>28.442736310850201</v>
      </c>
      <c r="K38" s="5">
        <v>9.3107609294055393</v>
      </c>
      <c r="L38" s="5">
        <v>26.0924983724634</v>
      </c>
      <c r="M38" s="5">
        <v>18.591871677328498</v>
      </c>
      <c r="N38" s="5">
        <v>46.004869020802602</v>
      </c>
    </row>
    <row r="39" spans="1:14" x14ac:dyDescent="0.35">
      <c r="A39" s="2" t="s">
        <v>613</v>
      </c>
      <c r="B39" s="2" t="s">
        <v>612</v>
      </c>
      <c r="C39" s="3">
        <v>11</v>
      </c>
      <c r="D39" s="3">
        <v>11</v>
      </c>
      <c r="E39" s="3">
        <v>2</v>
      </c>
      <c r="F39" s="3">
        <v>10</v>
      </c>
      <c r="G39" s="5">
        <v>19.5236831344683</v>
      </c>
      <c r="H39" s="5">
        <v>20.9885727821815</v>
      </c>
      <c r="I39" s="5">
        <v>27.268877567935601</v>
      </c>
      <c r="J39" s="5">
        <v>0</v>
      </c>
      <c r="K39" s="5">
        <v>10.940111514323601</v>
      </c>
      <c r="L39" s="5">
        <v>21.278755001091</v>
      </c>
      <c r="M39" s="5">
        <v>40.5122559166497</v>
      </c>
      <c r="N39" s="5">
        <v>27.268877567935601</v>
      </c>
    </row>
    <row r="40" spans="1:14" x14ac:dyDescent="0.35">
      <c r="A40" s="2" t="s">
        <v>614</v>
      </c>
      <c r="B40" s="2" t="s">
        <v>612</v>
      </c>
      <c r="C40" s="3">
        <v>3</v>
      </c>
      <c r="D40" s="3">
        <v>3</v>
      </c>
      <c r="E40" s="3"/>
      <c r="F40" s="3">
        <v>3</v>
      </c>
      <c r="G40" s="5">
        <v>0</v>
      </c>
      <c r="H40" s="5">
        <v>27.1933357657527</v>
      </c>
      <c r="I40" s="5">
        <v>51.363304689915601</v>
      </c>
      <c r="J40" s="5">
        <v>21.443359544331699</v>
      </c>
      <c r="K40" s="5">
        <v>0</v>
      </c>
      <c r="L40" s="5">
        <v>0</v>
      </c>
      <c r="M40" s="5">
        <v>27.1933357657527</v>
      </c>
      <c r="N40" s="5">
        <v>72.806664234247293</v>
      </c>
    </row>
    <row r="41" spans="1:14" x14ac:dyDescent="0.35">
      <c r="A41" s="2" t="s">
        <v>615</v>
      </c>
      <c r="B41" s="2" t="s">
        <v>616</v>
      </c>
      <c r="C41" s="3">
        <v>1</v>
      </c>
      <c r="D41" s="3">
        <v>1</v>
      </c>
      <c r="E41" s="3">
        <v>1</v>
      </c>
      <c r="F41" s="3">
        <v>1</v>
      </c>
      <c r="G41" s="5">
        <v>0</v>
      </c>
      <c r="H41" s="5">
        <v>0</v>
      </c>
      <c r="I41" s="5">
        <v>0</v>
      </c>
      <c r="J41" s="5">
        <v>0</v>
      </c>
      <c r="K41" s="5">
        <v>0</v>
      </c>
      <c r="L41" s="5">
        <v>100</v>
      </c>
      <c r="M41" s="5">
        <v>0</v>
      </c>
      <c r="N41" s="5">
        <v>0</v>
      </c>
    </row>
    <row r="42" spans="1:14" x14ac:dyDescent="0.35">
      <c r="A42" s="2" t="s">
        <v>617</v>
      </c>
      <c r="B42" s="2" t="s">
        <v>616</v>
      </c>
      <c r="C42" s="3">
        <v>1</v>
      </c>
      <c r="D42" s="3">
        <v>1</v>
      </c>
      <c r="E42" s="3">
        <v>3</v>
      </c>
      <c r="F42" s="3">
        <v>1</v>
      </c>
      <c r="G42" s="5">
        <v>0</v>
      </c>
      <c r="H42" s="5">
        <v>0</v>
      </c>
      <c r="I42" s="5">
        <v>0</v>
      </c>
      <c r="J42" s="5">
        <v>100</v>
      </c>
      <c r="K42" s="5">
        <v>0</v>
      </c>
      <c r="L42" s="5">
        <v>0</v>
      </c>
      <c r="M42" s="5">
        <v>0</v>
      </c>
      <c r="N42" s="5">
        <v>100</v>
      </c>
    </row>
    <row r="43" spans="1:14" x14ac:dyDescent="0.35">
      <c r="A43" s="2" t="s">
        <v>618</v>
      </c>
      <c r="B43" s="2" t="s">
        <v>616</v>
      </c>
      <c r="C43" s="3"/>
      <c r="D43" s="3"/>
      <c r="E43" s="3"/>
      <c r="F43" s="3"/>
      <c r="G43" s="5"/>
      <c r="H43" s="5"/>
      <c r="I43" s="5"/>
      <c r="J43" s="5"/>
      <c r="K43" s="5"/>
      <c r="L43" s="5"/>
      <c r="M43" s="5"/>
      <c r="N43" s="5"/>
    </row>
    <row r="44" spans="1:14" x14ac:dyDescent="0.35">
      <c r="A44" s="2" t="s">
        <v>619</v>
      </c>
      <c r="B44" s="2" t="s">
        <v>616</v>
      </c>
      <c r="C44" s="3">
        <v>2</v>
      </c>
      <c r="D44" s="3">
        <v>2</v>
      </c>
      <c r="E44" s="3">
        <v>2</v>
      </c>
      <c r="F44" s="3">
        <v>2</v>
      </c>
      <c r="G44" s="5">
        <v>0</v>
      </c>
      <c r="H44" s="5">
        <v>0</v>
      </c>
      <c r="I44" s="5">
        <v>0</v>
      </c>
      <c r="J44" s="5">
        <v>58.742392541733601</v>
      </c>
      <c r="K44" s="5">
        <v>0</v>
      </c>
      <c r="L44" s="5">
        <v>41.257607458266399</v>
      </c>
      <c r="M44" s="5">
        <v>0</v>
      </c>
      <c r="N44" s="5">
        <v>58.742392541733601</v>
      </c>
    </row>
    <row r="45" spans="1:14" x14ac:dyDescent="0.35">
      <c r="A45" s="2" t="s">
        <v>620</v>
      </c>
      <c r="B45" s="2" t="s">
        <v>616</v>
      </c>
      <c r="C45" s="3">
        <v>3</v>
      </c>
      <c r="D45" s="3">
        <v>3</v>
      </c>
      <c r="E45" s="3">
        <v>4</v>
      </c>
      <c r="F45" s="3">
        <v>3</v>
      </c>
      <c r="G45" s="5">
        <v>0</v>
      </c>
      <c r="H45" s="5">
        <v>24.538529400955799</v>
      </c>
      <c r="I45" s="5">
        <v>0</v>
      </c>
      <c r="J45" s="5">
        <v>0</v>
      </c>
      <c r="K45" s="5">
        <v>39.545928514209301</v>
      </c>
      <c r="L45" s="5">
        <v>35.915542084835003</v>
      </c>
      <c r="M45" s="5">
        <v>24.538529400955799</v>
      </c>
      <c r="N45" s="5">
        <v>0</v>
      </c>
    </row>
    <row r="46" spans="1:14" x14ac:dyDescent="0.35">
      <c r="A46" s="2" t="s">
        <v>621</v>
      </c>
      <c r="B46" s="2" t="s">
        <v>616</v>
      </c>
      <c r="C46" s="3">
        <v>2</v>
      </c>
      <c r="D46" s="3">
        <v>2</v>
      </c>
      <c r="E46" s="3">
        <v>3</v>
      </c>
      <c r="F46" s="3">
        <v>2</v>
      </c>
      <c r="G46" s="5">
        <v>0</v>
      </c>
      <c r="H46" s="5">
        <v>0</v>
      </c>
      <c r="I46" s="5">
        <v>67.559404230666601</v>
      </c>
      <c r="J46" s="5">
        <v>32.440595769333399</v>
      </c>
      <c r="K46" s="5">
        <v>0</v>
      </c>
      <c r="L46" s="5">
        <v>0</v>
      </c>
      <c r="M46" s="5">
        <v>0</v>
      </c>
      <c r="N46" s="5">
        <v>100</v>
      </c>
    </row>
    <row r="47" spans="1:14" x14ac:dyDescent="0.35">
      <c r="A47" s="2" t="s">
        <v>622</v>
      </c>
      <c r="B47" s="2" t="s">
        <v>616</v>
      </c>
      <c r="C47" s="3">
        <v>1</v>
      </c>
      <c r="D47" s="3">
        <v>1</v>
      </c>
      <c r="E47" s="3">
        <v>1</v>
      </c>
      <c r="F47" s="3">
        <v>1</v>
      </c>
      <c r="G47" s="5">
        <v>0</v>
      </c>
      <c r="H47" s="5">
        <v>0</v>
      </c>
      <c r="I47" s="5">
        <v>100</v>
      </c>
      <c r="J47" s="5">
        <v>0</v>
      </c>
      <c r="K47" s="5">
        <v>0</v>
      </c>
      <c r="L47" s="5">
        <v>0</v>
      </c>
      <c r="M47" s="5">
        <v>0</v>
      </c>
      <c r="N47" s="5">
        <v>100</v>
      </c>
    </row>
    <row r="48" spans="1:14" x14ac:dyDescent="0.35">
      <c r="A48" s="2" t="s">
        <v>623</v>
      </c>
      <c r="B48" s="2" t="s">
        <v>616</v>
      </c>
      <c r="C48" s="3">
        <v>3</v>
      </c>
      <c r="D48" s="3">
        <v>3</v>
      </c>
      <c r="E48" s="3">
        <v>3</v>
      </c>
      <c r="F48" s="3">
        <v>3</v>
      </c>
      <c r="G48" s="5">
        <v>0</v>
      </c>
      <c r="H48" s="5">
        <v>67.908155963581393</v>
      </c>
      <c r="I48" s="5">
        <v>0</v>
      </c>
      <c r="J48" s="5">
        <v>0</v>
      </c>
      <c r="K48" s="5">
        <v>0</v>
      </c>
      <c r="L48" s="5">
        <v>32.0918440364186</v>
      </c>
      <c r="M48" s="5">
        <v>67.908155963581393</v>
      </c>
      <c r="N48" s="5">
        <v>0</v>
      </c>
    </row>
    <row r="49" spans="1:14" x14ac:dyDescent="0.35">
      <c r="A49" s="2" t="s">
        <v>624</v>
      </c>
      <c r="B49" s="2" t="s">
        <v>616</v>
      </c>
      <c r="C49" s="3"/>
      <c r="D49" s="3"/>
      <c r="E49" s="3"/>
      <c r="F49" s="3"/>
      <c r="G49" s="5"/>
      <c r="H49" s="5"/>
      <c r="I49" s="5"/>
      <c r="J49" s="5"/>
      <c r="K49" s="5"/>
      <c r="L49" s="5"/>
      <c r="M49" s="5"/>
      <c r="N49" s="5"/>
    </row>
    <row r="50" spans="1:14" x14ac:dyDescent="0.35">
      <c r="A50" s="2" t="s">
        <v>613</v>
      </c>
      <c r="B50" s="2" t="s">
        <v>616</v>
      </c>
      <c r="C50" s="3">
        <v>11</v>
      </c>
      <c r="D50" s="3">
        <v>11</v>
      </c>
      <c r="E50" s="3">
        <v>2</v>
      </c>
      <c r="F50" s="3">
        <v>10</v>
      </c>
      <c r="G50" s="5">
        <v>19.5236831344683</v>
      </c>
      <c r="H50" s="5">
        <v>20.9885727821815</v>
      </c>
      <c r="I50" s="5">
        <v>27.268877567935601</v>
      </c>
      <c r="J50" s="5">
        <v>0</v>
      </c>
      <c r="K50" s="5">
        <v>10.940111514323601</v>
      </c>
      <c r="L50" s="5">
        <v>21.278755001091</v>
      </c>
      <c r="M50" s="5">
        <v>40.5122559166497</v>
      </c>
      <c r="N50" s="5">
        <v>27.268877567935601</v>
      </c>
    </row>
    <row r="51" spans="1:14" x14ac:dyDescent="0.35">
      <c r="A51" s="2" t="s">
        <v>614</v>
      </c>
      <c r="B51" s="2" t="s">
        <v>616</v>
      </c>
      <c r="C51" s="3">
        <v>3</v>
      </c>
      <c r="D51" s="3">
        <v>3</v>
      </c>
      <c r="E51" s="3"/>
      <c r="F51" s="3">
        <v>3</v>
      </c>
      <c r="G51" s="5">
        <v>0</v>
      </c>
      <c r="H51" s="5">
        <v>27.1933357657527</v>
      </c>
      <c r="I51" s="5">
        <v>51.363304689915601</v>
      </c>
      <c r="J51" s="5">
        <v>21.443359544331699</v>
      </c>
      <c r="K51" s="5">
        <v>0</v>
      </c>
      <c r="L51" s="5">
        <v>0</v>
      </c>
      <c r="M51" s="5">
        <v>27.1933357657527</v>
      </c>
      <c r="N51" s="5">
        <v>72.806664234247293</v>
      </c>
    </row>
    <row r="52" spans="1:14" x14ac:dyDescent="0.35">
      <c r="A52" s="2" t="s">
        <v>625</v>
      </c>
      <c r="B52" s="2" t="s">
        <v>626</v>
      </c>
      <c r="C52" s="3">
        <v>17</v>
      </c>
      <c r="D52" s="3">
        <v>17</v>
      </c>
      <c r="E52" s="3">
        <v>14</v>
      </c>
      <c r="F52" s="3">
        <v>10</v>
      </c>
      <c r="G52" s="5">
        <v>1.4993645684446899</v>
      </c>
      <c r="H52" s="5">
        <v>17.816484172891499</v>
      </c>
      <c r="I52" s="5">
        <v>13.284867628262401</v>
      </c>
      <c r="J52" s="5">
        <v>29.741205829985901</v>
      </c>
      <c r="K52" s="5">
        <v>1.91100118986763</v>
      </c>
      <c r="L52" s="5">
        <v>35.7470766105479</v>
      </c>
      <c r="M52" s="5">
        <v>19.3158487413362</v>
      </c>
      <c r="N52" s="5">
        <v>43.026073458248298</v>
      </c>
    </row>
    <row r="53" spans="1:14" x14ac:dyDescent="0.35">
      <c r="A53" s="2" t="s">
        <v>627</v>
      </c>
      <c r="B53" s="2" t="s">
        <v>626</v>
      </c>
      <c r="C53" s="3">
        <v>10</v>
      </c>
      <c r="D53" s="3">
        <v>10</v>
      </c>
      <c r="E53" s="3">
        <v>6</v>
      </c>
      <c r="F53" s="3">
        <v>5</v>
      </c>
      <c r="G53" s="5">
        <v>4.1974435480968504</v>
      </c>
      <c r="H53" s="5">
        <v>21.5417327598859</v>
      </c>
      <c r="I53" s="5">
        <v>31.967007825388599</v>
      </c>
      <c r="J53" s="5">
        <v>14.411684246591999</v>
      </c>
      <c r="K53" s="5">
        <v>25.8350214225188</v>
      </c>
      <c r="L53" s="5">
        <v>2.04711019751791</v>
      </c>
      <c r="M53" s="5">
        <v>25.739176307982799</v>
      </c>
      <c r="N53" s="5">
        <v>46.378692071980602</v>
      </c>
    </row>
    <row r="54" spans="1:14" x14ac:dyDescent="0.35">
      <c r="A54" s="2" t="s">
        <v>628</v>
      </c>
      <c r="B54" s="2" t="s">
        <v>629</v>
      </c>
      <c r="C54" s="3">
        <v>8</v>
      </c>
      <c r="D54" s="3">
        <v>8</v>
      </c>
      <c r="E54" s="3">
        <v>6</v>
      </c>
      <c r="F54" s="3">
        <v>5</v>
      </c>
      <c r="G54" s="5">
        <v>0</v>
      </c>
      <c r="H54" s="5">
        <v>37.867109708785797</v>
      </c>
      <c r="I54" s="5">
        <v>29.643153242270401</v>
      </c>
      <c r="J54" s="5">
        <v>0.80564405250076299</v>
      </c>
      <c r="K54" s="5">
        <v>29.662219903293298</v>
      </c>
      <c r="L54" s="5">
        <v>2.0218730931497602</v>
      </c>
      <c r="M54" s="5">
        <v>37.867109708785797</v>
      </c>
      <c r="N54" s="5">
        <v>30.448797294771101</v>
      </c>
    </row>
    <row r="55" spans="1:14" x14ac:dyDescent="0.35">
      <c r="A55" s="2" t="s">
        <v>630</v>
      </c>
      <c r="B55" s="2" t="s">
        <v>629</v>
      </c>
      <c r="C55" s="3">
        <v>7</v>
      </c>
      <c r="D55" s="3">
        <v>7</v>
      </c>
      <c r="E55" s="3">
        <v>7</v>
      </c>
      <c r="F55" s="3">
        <v>4</v>
      </c>
      <c r="G55" s="5">
        <v>0</v>
      </c>
      <c r="H55" s="5">
        <v>5.0083085853365397</v>
      </c>
      <c r="I55" s="5">
        <v>19.7711884896102</v>
      </c>
      <c r="J55" s="5">
        <v>61.306739387483702</v>
      </c>
      <c r="K55" s="5">
        <v>0</v>
      </c>
      <c r="L55" s="5">
        <v>13.913763537569601</v>
      </c>
      <c r="M55" s="5">
        <v>5.0083085853365397</v>
      </c>
      <c r="N55" s="5">
        <v>81.077927877093899</v>
      </c>
    </row>
    <row r="56" spans="1:14" x14ac:dyDescent="0.35">
      <c r="A56" s="2" t="s">
        <v>631</v>
      </c>
      <c r="B56" s="2" t="s">
        <v>629</v>
      </c>
      <c r="C56" s="3">
        <v>5</v>
      </c>
      <c r="D56" s="3">
        <v>5</v>
      </c>
      <c r="E56" s="3">
        <v>4</v>
      </c>
      <c r="F56" s="3">
        <v>4</v>
      </c>
      <c r="G56" s="5">
        <v>0</v>
      </c>
      <c r="H56" s="5">
        <v>23.641898901767</v>
      </c>
      <c r="I56" s="5">
        <v>4.5249047692727702</v>
      </c>
      <c r="J56" s="5">
        <v>21.254040968276701</v>
      </c>
      <c r="K56" s="5">
        <v>0</v>
      </c>
      <c r="L56" s="5">
        <v>50.5791553606836</v>
      </c>
      <c r="M56" s="5">
        <v>23.641898901767</v>
      </c>
      <c r="N56" s="5">
        <v>25.7789457375494</v>
      </c>
    </row>
    <row r="57" spans="1:14" x14ac:dyDescent="0.35">
      <c r="A57" s="2" t="s">
        <v>632</v>
      </c>
      <c r="B57" s="2" t="s">
        <v>629</v>
      </c>
      <c r="C57" s="3">
        <v>6</v>
      </c>
      <c r="D57" s="3">
        <v>6</v>
      </c>
      <c r="E57" s="3">
        <v>3</v>
      </c>
      <c r="F57" s="3">
        <v>3</v>
      </c>
      <c r="G57" s="5">
        <v>17.254655493510999</v>
      </c>
      <c r="H57" s="5">
        <v>2.38276723085588</v>
      </c>
      <c r="I57" s="5">
        <v>12.2253536148365</v>
      </c>
      <c r="J57" s="5">
        <v>0</v>
      </c>
      <c r="K57" s="5">
        <v>0</v>
      </c>
      <c r="L57" s="5">
        <v>68.137223660796593</v>
      </c>
      <c r="M57" s="5">
        <v>19.6374227243669</v>
      </c>
      <c r="N57" s="5">
        <v>12.2253536148365</v>
      </c>
    </row>
    <row r="58" spans="1:14" x14ac:dyDescent="0.35">
      <c r="A58" s="2" t="s">
        <v>633</v>
      </c>
      <c r="B58" s="2" t="s">
        <v>634</v>
      </c>
      <c r="C58" s="3">
        <v>15</v>
      </c>
      <c r="D58" s="3">
        <v>15</v>
      </c>
      <c r="E58" s="3">
        <v>13</v>
      </c>
      <c r="F58" s="3">
        <v>8</v>
      </c>
      <c r="G58" s="5">
        <v>0</v>
      </c>
      <c r="H58" s="5">
        <v>21.121301812983099</v>
      </c>
      <c r="I58" s="5">
        <v>24.612110731586402</v>
      </c>
      <c r="J58" s="5">
        <v>31.638775065374301</v>
      </c>
      <c r="K58" s="5">
        <v>14.5454834649353</v>
      </c>
      <c r="L58" s="5">
        <v>8.0823289251208692</v>
      </c>
      <c r="M58" s="5">
        <v>21.121301812983099</v>
      </c>
      <c r="N58" s="5">
        <v>56.250885796960802</v>
      </c>
    </row>
    <row r="59" spans="1:14" x14ac:dyDescent="0.35">
      <c r="A59" s="2" t="s">
        <v>635</v>
      </c>
      <c r="B59" s="2" t="s">
        <v>634</v>
      </c>
      <c r="C59" s="3">
        <v>11</v>
      </c>
      <c r="D59" s="3">
        <v>11</v>
      </c>
      <c r="E59" s="3">
        <v>7</v>
      </c>
      <c r="F59" s="3">
        <v>7</v>
      </c>
      <c r="G59" s="5">
        <v>6.7350876020956596</v>
      </c>
      <c r="H59" s="5">
        <v>15.3437260288331</v>
      </c>
      <c r="I59" s="5">
        <v>7.5306557429640399</v>
      </c>
      <c r="J59" s="5">
        <v>12.957855172292099</v>
      </c>
      <c r="K59" s="5">
        <v>0</v>
      </c>
      <c r="L59" s="5">
        <v>57.432675453815101</v>
      </c>
      <c r="M59" s="5">
        <v>22.078813630928799</v>
      </c>
      <c r="N59" s="5">
        <v>20.4885109152561</v>
      </c>
    </row>
    <row r="60" spans="1:14" x14ac:dyDescent="0.35">
      <c r="A60" s="2" t="s">
        <v>636</v>
      </c>
      <c r="B60" s="2" t="s">
        <v>637</v>
      </c>
      <c r="C60" s="3">
        <v>25</v>
      </c>
      <c r="D60" s="3">
        <v>25</v>
      </c>
      <c r="E60" s="3">
        <v>18</v>
      </c>
      <c r="F60" s="3">
        <v>13</v>
      </c>
      <c r="G60" s="5">
        <v>2.63641980052352</v>
      </c>
      <c r="H60" s="5">
        <v>21.354989280620501</v>
      </c>
      <c r="I60" s="5">
        <v>14.9333222532862</v>
      </c>
      <c r="J60" s="5">
        <v>28.064052147236499</v>
      </c>
      <c r="K60" s="5">
        <v>10.570138508763501</v>
      </c>
      <c r="L60" s="5">
        <v>22.441078009569701</v>
      </c>
      <c r="M60" s="5">
        <v>23.991409081143999</v>
      </c>
      <c r="N60" s="5">
        <v>42.997374400522801</v>
      </c>
    </row>
    <row r="61" spans="1:14" x14ac:dyDescent="0.35">
      <c r="A61" s="2" t="s">
        <v>638</v>
      </c>
      <c r="B61" s="2" t="s">
        <v>637</v>
      </c>
      <c r="C61" s="3"/>
      <c r="D61" s="3"/>
      <c r="E61" s="3"/>
      <c r="F61" s="3"/>
      <c r="G61" s="5"/>
      <c r="H61" s="5"/>
      <c r="I61" s="5"/>
      <c r="J61" s="5"/>
      <c r="K61" s="5"/>
      <c r="L61" s="5"/>
      <c r="M61" s="5"/>
      <c r="N61" s="5"/>
    </row>
    <row r="62" spans="1:14" x14ac:dyDescent="0.35">
      <c r="A62" s="2" t="s">
        <v>639</v>
      </c>
      <c r="B62" s="2" t="s">
        <v>637</v>
      </c>
      <c r="C62" s="3">
        <v>2</v>
      </c>
      <c r="D62" s="3">
        <v>2</v>
      </c>
      <c r="E62" s="3">
        <v>2</v>
      </c>
      <c r="F62" s="3">
        <v>2</v>
      </c>
      <c r="G62" s="5">
        <v>0</v>
      </c>
      <c r="H62" s="5">
        <v>0</v>
      </c>
      <c r="I62" s="5">
        <v>52.694112517022901</v>
      </c>
      <c r="J62" s="5">
        <v>0</v>
      </c>
      <c r="K62" s="5">
        <v>0</v>
      </c>
      <c r="L62" s="5">
        <v>47.305887482977099</v>
      </c>
      <c r="M62" s="5">
        <v>0</v>
      </c>
      <c r="N62" s="5">
        <v>52.694112517022901</v>
      </c>
    </row>
    <row r="63" spans="1:14" x14ac:dyDescent="0.35">
      <c r="A63" s="2" t="s">
        <v>640</v>
      </c>
      <c r="B63" s="2" t="s">
        <v>637</v>
      </c>
      <c r="C63" s="3"/>
      <c r="D63" s="3"/>
      <c r="E63" s="3"/>
      <c r="F63" s="3"/>
      <c r="G63" s="5"/>
      <c r="H63" s="5"/>
      <c r="I63" s="5"/>
      <c r="J63" s="5"/>
      <c r="K63" s="5"/>
      <c r="L63" s="5"/>
      <c r="M63" s="5"/>
      <c r="N63" s="5"/>
    </row>
    <row r="64" spans="1:14" x14ac:dyDescent="0.35">
      <c r="A64" s="2" t="s">
        <v>641</v>
      </c>
      <c r="B64" s="2" t="s">
        <v>637</v>
      </c>
      <c r="C64" s="3"/>
      <c r="D64" s="3"/>
      <c r="E64" s="3"/>
      <c r="F64" s="3"/>
      <c r="G64" s="5"/>
      <c r="H64" s="5"/>
      <c r="I64" s="5"/>
      <c r="J64" s="5"/>
      <c r="K64" s="5"/>
      <c r="L64" s="5"/>
      <c r="M64" s="5"/>
      <c r="N64" s="5"/>
    </row>
    <row r="65" spans="1:14" ht="29" x14ac:dyDescent="0.35">
      <c r="A65" s="2" t="s">
        <v>642</v>
      </c>
      <c r="B65" s="2" t="s">
        <v>643</v>
      </c>
      <c r="C65" s="3">
        <v>2</v>
      </c>
      <c r="D65" s="3">
        <v>2</v>
      </c>
      <c r="E65" s="3">
        <v>3</v>
      </c>
      <c r="F65" s="3">
        <v>1</v>
      </c>
      <c r="G65" s="5">
        <v>0</v>
      </c>
      <c r="H65" s="5">
        <v>0</v>
      </c>
      <c r="I65" s="5">
        <v>10.8376254745037</v>
      </c>
      <c r="J65" s="5">
        <v>89.162374525496304</v>
      </c>
      <c r="K65" s="5">
        <v>0</v>
      </c>
      <c r="L65" s="5">
        <v>0</v>
      </c>
      <c r="M65" s="5">
        <v>0</v>
      </c>
      <c r="N65" s="5">
        <v>100</v>
      </c>
    </row>
    <row r="66" spans="1:14" ht="29" x14ac:dyDescent="0.35">
      <c r="A66" s="2" t="s">
        <v>644</v>
      </c>
      <c r="B66" s="2" t="s">
        <v>643</v>
      </c>
      <c r="C66" s="3">
        <v>18</v>
      </c>
      <c r="D66" s="3">
        <v>18</v>
      </c>
      <c r="E66" s="3">
        <v>14</v>
      </c>
      <c r="F66" s="3">
        <v>11</v>
      </c>
      <c r="G66" s="5">
        <v>3.4652028896750302</v>
      </c>
      <c r="H66" s="5">
        <v>25.630250121019099</v>
      </c>
      <c r="I66" s="5">
        <v>25.831175256451299</v>
      </c>
      <c r="J66" s="5">
        <v>16.3098405136843</v>
      </c>
      <c r="K66" s="5">
        <v>11.9512306555101</v>
      </c>
      <c r="L66" s="5">
        <v>16.812300563660202</v>
      </c>
      <c r="M66" s="5">
        <v>29.0954530106942</v>
      </c>
      <c r="N66" s="5">
        <v>42.141015770135503</v>
      </c>
    </row>
    <row r="67" spans="1:14" ht="29" x14ac:dyDescent="0.35">
      <c r="A67" s="2" t="s">
        <v>645</v>
      </c>
      <c r="B67" s="2" t="s">
        <v>643</v>
      </c>
      <c r="C67" s="3"/>
      <c r="D67" s="3"/>
      <c r="E67" s="3"/>
      <c r="F67" s="3"/>
      <c r="G67" s="5"/>
      <c r="H67" s="5"/>
      <c r="I67" s="5"/>
      <c r="J67" s="5"/>
      <c r="K67" s="5"/>
      <c r="L67" s="5"/>
      <c r="M67" s="5"/>
      <c r="N67" s="5"/>
    </row>
    <row r="68" spans="1:14" ht="43.5" x14ac:dyDescent="0.35">
      <c r="A68" s="2" t="s">
        <v>646</v>
      </c>
      <c r="B68" s="2" t="s">
        <v>643</v>
      </c>
      <c r="C68" s="3">
        <v>1</v>
      </c>
      <c r="D68" s="3">
        <v>1</v>
      </c>
      <c r="E68" s="3"/>
      <c r="F68" s="3">
        <v>1</v>
      </c>
      <c r="G68" s="5">
        <v>0</v>
      </c>
      <c r="H68" s="5">
        <v>0</v>
      </c>
      <c r="I68" s="5">
        <v>0</v>
      </c>
      <c r="J68" s="5">
        <v>100</v>
      </c>
      <c r="K68" s="5">
        <v>0</v>
      </c>
      <c r="L68" s="5">
        <v>0</v>
      </c>
      <c r="M68" s="5">
        <v>0</v>
      </c>
      <c r="N68" s="5">
        <v>100</v>
      </c>
    </row>
    <row r="69" spans="1:14" ht="29" x14ac:dyDescent="0.35">
      <c r="A69" s="2" t="s">
        <v>647</v>
      </c>
      <c r="B69" s="2" t="s">
        <v>643</v>
      </c>
      <c r="C69" s="3">
        <v>6</v>
      </c>
      <c r="D69" s="3">
        <v>6</v>
      </c>
      <c r="E69" s="3">
        <v>3</v>
      </c>
      <c r="F69" s="3">
        <v>3</v>
      </c>
      <c r="G69" s="5">
        <v>0</v>
      </c>
      <c r="H69" s="5">
        <v>9.8158399671397891</v>
      </c>
      <c r="I69" s="5">
        <v>0</v>
      </c>
      <c r="J69" s="5">
        <v>0</v>
      </c>
      <c r="K69" s="5">
        <v>7.8181508194544396</v>
      </c>
      <c r="L69" s="5">
        <v>82.366009213405803</v>
      </c>
      <c r="M69" s="5">
        <v>9.8158399671397891</v>
      </c>
      <c r="N69" s="5">
        <v>0</v>
      </c>
    </row>
    <row r="70" spans="1:14" x14ac:dyDescent="0.35">
      <c r="A70" s="2" t="s">
        <v>648</v>
      </c>
      <c r="B70" s="2" t="s">
        <v>649</v>
      </c>
      <c r="C70" s="3">
        <v>11</v>
      </c>
      <c r="D70" s="3">
        <v>11</v>
      </c>
      <c r="E70" s="3">
        <v>10</v>
      </c>
      <c r="F70" s="3">
        <v>6</v>
      </c>
      <c r="G70" s="5">
        <v>4.96052633491301</v>
      </c>
      <c r="H70" s="5">
        <v>23.5465605407203</v>
      </c>
      <c r="I70" s="5">
        <v>15.909673218918501</v>
      </c>
      <c r="J70" s="5">
        <v>52.803604992306298</v>
      </c>
      <c r="K70" s="5">
        <v>2.7796349131418698</v>
      </c>
      <c r="L70" s="5">
        <v>0</v>
      </c>
      <c r="M70" s="5">
        <v>28.507086875633298</v>
      </c>
      <c r="N70" s="5">
        <v>68.713278211224804</v>
      </c>
    </row>
    <row r="71" spans="1:14" ht="29" x14ac:dyDescent="0.35">
      <c r="A71" s="2" t="s">
        <v>650</v>
      </c>
      <c r="B71" s="2" t="s">
        <v>649</v>
      </c>
      <c r="C71" s="3">
        <v>14</v>
      </c>
      <c r="D71" s="3">
        <v>14</v>
      </c>
      <c r="E71" s="3">
        <v>10</v>
      </c>
      <c r="F71" s="3">
        <v>7</v>
      </c>
      <c r="G71" s="5">
        <v>0</v>
      </c>
      <c r="H71" s="5">
        <v>16.8840585936866</v>
      </c>
      <c r="I71" s="5">
        <v>22.890596896327001</v>
      </c>
      <c r="J71" s="5">
        <v>0</v>
      </c>
      <c r="K71" s="5">
        <v>17.3660152981214</v>
      </c>
      <c r="L71" s="5">
        <v>42.859329211865102</v>
      </c>
      <c r="M71" s="5">
        <v>16.8840585936866</v>
      </c>
      <c r="N71" s="5">
        <v>22.890596896327001</v>
      </c>
    </row>
    <row r="72" spans="1:14" x14ac:dyDescent="0.35">
      <c r="A72" s="2" t="s">
        <v>651</v>
      </c>
      <c r="B72" s="2" t="s">
        <v>652</v>
      </c>
      <c r="C72" s="3">
        <v>23</v>
      </c>
      <c r="D72" s="3">
        <v>23</v>
      </c>
      <c r="E72" s="3">
        <v>16</v>
      </c>
      <c r="F72" s="3">
        <v>14</v>
      </c>
      <c r="G72" s="5">
        <v>2.95648602487393</v>
      </c>
      <c r="H72" s="5">
        <v>23.947524349858899</v>
      </c>
      <c r="I72" s="5">
        <v>23.310083937576199</v>
      </c>
      <c r="J72" s="5">
        <v>8.5493026454232002</v>
      </c>
      <c r="K72" s="5">
        <v>11.853372811088599</v>
      </c>
      <c r="L72" s="5">
        <v>29.383230231179201</v>
      </c>
      <c r="M72" s="5">
        <v>26.904010374732898</v>
      </c>
      <c r="N72" s="5">
        <v>31.859386582999399</v>
      </c>
    </row>
    <row r="73" spans="1:14" x14ac:dyDescent="0.35">
      <c r="A73" s="2" t="s">
        <v>653</v>
      </c>
      <c r="B73" s="2" t="s">
        <v>652</v>
      </c>
      <c r="C73" s="3">
        <v>4</v>
      </c>
      <c r="D73" s="3">
        <v>4</v>
      </c>
      <c r="E73" s="3">
        <v>4</v>
      </c>
      <c r="F73" s="3">
        <v>2</v>
      </c>
      <c r="G73" s="5">
        <v>0</v>
      </c>
      <c r="H73" s="5">
        <v>0</v>
      </c>
      <c r="I73" s="5">
        <v>3.14847573744701</v>
      </c>
      <c r="J73" s="5">
        <v>87.622468464507705</v>
      </c>
      <c r="K73" s="5">
        <v>0</v>
      </c>
      <c r="L73" s="5">
        <v>9.2290557980452608</v>
      </c>
      <c r="M73" s="5">
        <v>0</v>
      </c>
      <c r="N73" s="5">
        <v>90.770944201954705</v>
      </c>
    </row>
    <row r="74" spans="1:14" x14ac:dyDescent="0.35">
      <c r="A74" s="2" t="s">
        <v>651</v>
      </c>
      <c r="B74" s="2" t="s">
        <v>654</v>
      </c>
      <c r="C74" s="3">
        <v>27</v>
      </c>
      <c r="D74" s="3">
        <v>27</v>
      </c>
      <c r="E74" s="3">
        <v>20</v>
      </c>
      <c r="F74" s="3">
        <v>15</v>
      </c>
      <c r="G74" s="5">
        <v>2.34344720513075</v>
      </c>
      <c r="H74" s="5">
        <v>18.981912491830698</v>
      </c>
      <c r="I74" s="5">
        <v>19.129496445822799</v>
      </c>
      <c r="J74" s="5">
        <v>24.945429614822999</v>
      </c>
      <c r="K74" s="5">
        <v>9.3955300826097297</v>
      </c>
      <c r="L74" s="5">
        <v>25.2041841597831</v>
      </c>
      <c r="M74" s="5">
        <v>21.325359696961399</v>
      </c>
      <c r="N74" s="5">
        <v>44.074926060645701</v>
      </c>
    </row>
    <row r="75" spans="1:14" x14ac:dyDescent="0.35">
      <c r="A75" s="2" t="s">
        <v>653</v>
      </c>
      <c r="B75" s="2" t="s">
        <v>654</v>
      </c>
      <c r="C75" s="3"/>
      <c r="D75" s="3"/>
      <c r="E75" s="3"/>
      <c r="F75" s="3"/>
      <c r="G75" s="5"/>
      <c r="H75" s="5"/>
      <c r="I75" s="5"/>
      <c r="J75" s="5"/>
      <c r="K75" s="5"/>
      <c r="L75" s="5"/>
      <c r="M75" s="5"/>
      <c r="N75" s="5"/>
    </row>
    <row r="76" spans="1:14" x14ac:dyDescent="0.35">
      <c r="A76" s="2" t="s">
        <v>655</v>
      </c>
      <c r="B76" s="2" t="s">
        <v>656</v>
      </c>
      <c r="C76" s="3">
        <v>27</v>
      </c>
      <c r="D76" s="3">
        <v>27</v>
      </c>
      <c r="E76" s="3">
        <v>20</v>
      </c>
      <c r="F76" s="3">
        <v>15</v>
      </c>
      <c r="G76" s="5">
        <v>2.34344720513075</v>
      </c>
      <c r="H76" s="5">
        <v>18.981912491830698</v>
      </c>
      <c r="I76" s="5">
        <v>19.129496445822799</v>
      </c>
      <c r="J76" s="5">
        <v>24.945429614822999</v>
      </c>
      <c r="K76" s="5">
        <v>9.3955300826097297</v>
      </c>
      <c r="L76" s="5">
        <v>25.2041841597831</v>
      </c>
      <c r="M76" s="5">
        <v>21.325359696961399</v>
      </c>
      <c r="N76" s="5">
        <v>44.074926060645701</v>
      </c>
    </row>
    <row r="77" spans="1:14" x14ac:dyDescent="0.35">
      <c r="A77" s="2" t="s">
        <v>657</v>
      </c>
      <c r="B77" s="2" t="s">
        <v>656</v>
      </c>
      <c r="C77" s="3"/>
      <c r="D77" s="3"/>
      <c r="E77" s="3"/>
      <c r="F77" s="3"/>
      <c r="G77" s="5"/>
      <c r="H77" s="5"/>
      <c r="I77" s="5"/>
      <c r="J77" s="5"/>
      <c r="K77" s="5"/>
      <c r="L77" s="5"/>
      <c r="M77" s="5"/>
      <c r="N77" s="5"/>
    </row>
    <row r="78" spans="1:14" x14ac:dyDescent="0.35">
      <c r="A78" s="2" t="s">
        <v>658</v>
      </c>
      <c r="B78" s="2" t="s">
        <v>659</v>
      </c>
      <c r="C78" s="3">
        <v>11</v>
      </c>
      <c r="D78" s="3">
        <v>11</v>
      </c>
      <c r="E78" s="3">
        <v>8</v>
      </c>
      <c r="F78" s="3">
        <v>5</v>
      </c>
      <c r="G78" s="5">
        <v>3.5406782039676199</v>
      </c>
      <c r="H78" s="5">
        <v>22.002261845325801</v>
      </c>
      <c r="I78" s="5">
        <v>7.0650624489148797</v>
      </c>
      <c r="J78" s="5">
        <v>49.677107642936001</v>
      </c>
      <c r="K78" s="5">
        <v>3.5406782039676199</v>
      </c>
      <c r="L78" s="5">
        <v>14.174211654888101</v>
      </c>
      <c r="M78" s="5">
        <v>25.542940049293399</v>
      </c>
      <c r="N78" s="5">
        <v>56.742170091850902</v>
      </c>
    </row>
    <row r="79" spans="1:14" x14ac:dyDescent="0.35">
      <c r="A79" s="2" t="s">
        <v>660</v>
      </c>
      <c r="B79" s="2" t="s">
        <v>659</v>
      </c>
      <c r="C79" s="3"/>
      <c r="D79" s="3"/>
      <c r="E79" s="3"/>
      <c r="F79" s="3"/>
      <c r="G79" s="5"/>
      <c r="H79" s="5"/>
      <c r="I79" s="5"/>
      <c r="J79" s="5"/>
      <c r="K79" s="5"/>
      <c r="L79" s="5"/>
      <c r="M79" s="5"/>
      <c r="N79" s="5"/>
    </row>
    <row r="80" spans="1:14" x14ac:dyDescent="0.35">
      <c r="A80" s="2" t="s">
        <v>661</v>
      </c>
      <c r="B80" s="2" t="s">
        <v>662</v>
      </c>
      <c r="C80" s="3">
        <v>16</v>
      </c>
      <c r="D80" s="3">
        <v>16</v>
      </c>
      <c r="E80" s="3">
        <v>11</v>
      </c>
      <c r="F80" s="3">
        <v>9</v>
      </c>
      <c r="G80" s="5">
        <v>2.5138955981405702</v>
      </c>
      <c r="H80" s="5">
        <v>17.763574851460199</v>
      </c>
      <c r="I80" s="5">
        <v>34.783880824845099</v>
      </c>
      <c r="J80" s="5">
        <v>9.11984976806737</v>
      </c>
      <c r="K80" s="5">
        <v>0</v>
      </c>
      <c r="L80" s="5">
        <v>35.818798957486798</v>
      </c>
      <c r="M80" s="5">
        <v>20.277470449600699</v>
      </c>
      <c r="N80" s="5">
        <v>43.903730592912503</v>
      </c>
    </row>
    <row r="81" spans="1:14" x14ac:dyDescent="0.35">
      <c r="A81" s="2" t="s">
        <v>663</v>
      </c>
      <c r="B81" s="2" t="s">
        <v>662</v>
      </c>
      <c r="C81" s="3">
        <v>11</v>
      </c>
      <c r="D81" s="3">
        <v>11</v>
      </c>
      <c r="E81" s="3">
        <v>10</v>
      </c>
      <c r="F81" s="3">
        <v>6</v>
      </c>
      <c r="G81" s="5">
        <v>2.1570420184624401</v>
      </c>
      <c r="H81" s="5">
        <v>20.3143067213568</v>
      </c>
      <c r="I81" s="5">
        <v>2.0096023193888799</v>
      </c>
      <c r="J81" s="5">
        <v>42.252545941220497</v>
      </c>
      <c r="K81" s="5">
        <v>19.670637450712299</v>
      </c>
      <c r="L81" s="5">
        <v>13.5958655488591</v>
      </c>
      <c r="M81" s="5">
        <v>22.471348739819199</v>
      </c>
      <c r="N81" s="5">
        <v>44.262148260609401</v>
      </c>
    </row>
    <row r="82" spans="1:14" x14ac:dyDescent="0.35">
      <c r="A82" s="2" t="s">
        <v>653</v>
      </c>
      <c r="B82" s="2" t="s">
        <v>662</v>
      </c>
      <c r="C82" s="3"/>
      <c r="D82" s="3"/>
      <c r="E82" s="3"/>
      <c r="F82" s="3"/>
      <c r="G82" s="5"/>
      <c r="H82" s="5"/>
      <c r="I82" s="5"/>
      <c r="J82" s="5"/>
      <c r="K82" s="5"/>
      <c r="L82" s="5"/>
      <c r="M82" s="5"/>
      <c r="N82" s="5"/>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I22"/>
  <sheetViews>
    <sheetView showGridLines="0" workbookViewId="0">
      <pane xSplit="2" ySplit="4" topLeftCell="C5" activePane="bottomRight" state="frozen"/>
      <selection pane="topRight"/>
      <selection pane="bottomLeft"/>
      <selection pane="bottomRight"/>
    </sheetView>
  </sheetViews>
  <sheetFormatPr defaultColWidth="10.81640625" defaultRowHeight="14.5" x14ac:dyDescent="0.35"/>
  <cols>
    <col min="1" max="1" width="50.7265625" customWidth="1"/>
    <col min="2" max="9" width="25.7265625" customWidth="1"/>
  </cols>
  <sheetData>
    <row r="1" spans="1:9" ht="18.5" x14ac:dyDescent="0.45">
      <c r="A1" s="1" t="s">
        <v>26</v>
      </c>
    </row>
    <row r="2" spans="1:9" ht="18.5" x14ac:dyDescent="0.45">
      <c r="A2" s="1" t="s">
        <v>16</v>
      </c>
    </row>
    <row r="3" spans="1:9" x14ac:dyDescent="0.35">
      <c r="A3" s="4" t="str">
        <f>HYPERLINK("#Index!A1", "Link back to the Index Page")</f>
        <v>Link back to the Index Page</v>
      </c>
    </row>
    <row r="4" spans="1:9" ht="58" x14ac:dyDescent="0.35">
      <c r="A4" s="2" t="s">
        <v>690</v>
      </c>
      <c r="B4" s="2" t="s">
        <v>561</v>
      </c>
      <c r="C4" s="2" t="s">
        <v>562</v>
      </c>
      <c r="D4" s="2" t="s">
        <v>563</v>
      </c>
      <c r="E4" s="2" t="s">
        <v>564</v>
      </c>
      <c r="F4" s="2" t="s">
        <v>732</v>
      </c>
      <c r="G4" s="2" t="s">
        <v>733</v>
      </c>
      <c r="H4" s="2" t="s">
        <v>734</v>
      </c>
      <c r="I4" s="2" t="s">
        <v>684</v>
      </c>
    </row>
    <row r="5" spans="1:9" x14ac:dyDescent="0.35">
      <c r="A5" s="6" t="s">
        <v>691</v>
      </c>
      <c r="B5" s="3" t="s">
        <v>692</v>
      </c>
      <c r="C5" s="3">
        <v>44</v>
      </c>
      <c r="D5" s="3">
        <v>43</v>
      </c>
      <c r="E5" s="3">
        <v>15</v>
      </c>
      <c r="F5" s="5">
        <v>57.916937446564901</v>
      </c>
      <c r="G5" s="5">
        <v>4.1949050379033697</v>
      </c>
      <c r="H5" s="5">
        <v>37.9977982637254</v>
      </c>
      <c r="I5" s="5">
        <v>2.1490301730228798</v>
      </c>
    </row>
    <row r="6" spans="1:9" ht="29" x14ac:dyDescent="0.35">
      <c r="A6" s="6" t="s">
        <v>693</v>
      </c>
      <c r="B6" s="3" t="s">
        <v>694</v>
      </c>
      <c r="C6" s="3">
        <v>48</v>
      </c>
      <c r="D6" s="3">
        <v>58</v>
      </c>
      <c r="E6" s="3">
        <v>28</v>
      </c>
      <c r="F6" s="5">
        <v>53.536491631797503</v>
      </c>
      <c r="G6" s="5">
        <v>8.0801777861671091</v>
      </c>
      <c r="H6" s="5">
        <v>38.419516968811202</v>
      </c>
      <c r="I6" s="5">
        <v>0.31029327312413302</v>
      </c>
    </row>
    <row r="7" spans="1:9" ht="29" x14ac:dyDescent="0.35">
      <c r="A7" s="6" t="s">
        <v>735</v>
      </c>
      <c r="B7" s="3" t="s">
        <v>696</v>
      </c>
      <c r="C7" s="3">
        <v>278</v>
      </c>
      <c r="D7" s="3">
        <v>278</v>
      </c>
      <c r="E7" s="3">
        <v>115</v>
      </c>
      <c r="F7" s="5">
        <v>15.2990018434344</v>
      </c>
      <c r="G7" s="5">
        <v>7.9691453225934801</v>
      </c>
      <c r="H7" s="5">
        <v>74.277674734806894</v>
      </c>
      <c r="I7" s="5">
        <v>2.8842392971402999</v>
      </c>
    </row>
    <row r="8" spans="1:9" x14ac:dyDescent="0.35">
      <c r="A8" s="6" t="s">
        <v>697</v>
      </c>
      <c r="B8" s="3" t="s">
        <v>698</v>
      </c>
      <c r="C8" s="3">
        <v>178</v>
      </c>
      <c r="D8" s="3">
        <v>155</v>
      </c>
      <c r="E8" s="3">
        <v>73</v>
      </c>
      <c r="F8" s="5">
        <v>31.166132695819101</v>
      </c>
      <c r="G8" s="5">
        <v>5.2566633829674396</v>
      </c>
      <c r="H8" s="5">
        <v>64.142261497658495</v>
      </c>
      <c r="I8" s="5">
        <v>4.2951570834523798</v>
      </c>
    </row>
    <row r="9" spans="1:9" x14ac:dyDescent="0.35">
      <c r="A9" s="6" t="s">
        <v>699</v>
      </c>
      <c r="B9" s="3" t="s">
        <v>700</v>
      </c>
      <c r="C9" s="3">
        <v>54</v>
      </c>
      <c r="D9" s="3">
        <v>57</v>
      </c>
      <c r="E9" s="3">
        <v>19</v>
      </c>
      <c r="F9" s="5">
        <v>14.165927396976199</v>
      </c>
      <c r="G9" s="5">
        <v>6.0351603200708004</v>
      </c>
      <c r="H9" s="5">
        <v>81.801545129362196</v>
      </c>
      <c r="I9" s="5">
        <v>0.83640526971451201</v>
      </c>
    </row>
    <row r="10" spans="1:9" x14ac:dyDescent="0.35">
      <c r="A10" s="6" t="s">
        <v>701</v>
      </c>
      <c r="B10" s="3" t="s">
        <v>702</v>
      </c>
      <c r="C10" s="3">
        <v>29</v>
      </c>
      <c r="D10" s="3">
        <v>23</v>
      </c>
      <c r="E10" s="3">
        <v>10</v>
      </c>
      <c r="F10" s="5">
        <v>23.471917362267401</v>
      </c>
      <c r="G10" s="5">
        <v>1.47331830303343</v>
      </c>
      <c r="H10" s="5">
        <v>62.012469388429103</v>
      </c>
      <c r="I10" s="5">
        <v>20.701059499250601</v>
      </c>
    </row>
    <row r="11" spans="1:9" x14ac:dyDescent="0.35">
      <c r="A11" s="6" t="s">
        <v>703</v>
      </c>
      <c r="B11" s="3" t="s">
        <v>704</v>
      </c>
      <c r="C11" s="3">
        <v>69</v>
      </c>
      <c r="D11" s="3">
        <v>51</v>
      </c>
      <c r="E11" s="3">
        <v>27</v>
      </c>
      <c r="F11" s="5">
        <v>20.792057313754501</v>
      </c>
      <c r="G11" s="5">
        <v>1.51973373614513</v>
      </c>
      <c r="H11" s="5">
        <v>71.800233773127204</v>
      </c>
      <c r="I11" s="5">
        <v>11.134048707724901</v>
      </c>
    </row>
    <row r="12" spans="1:9" ht="29" x14ac:dyDescent="0.35">
      <c r="A12" s="6" t="s">
        <v>705</v>
      </c>
      <c r="B12" s="3" t="s">
        <v>706</v>
      </c>
      <c r="C12" s="3">
        <v>72</v>
      </c>
      <c r="D12" s="3">
        <v>60</v>
      </c>
      <c r="E12" s="3">
        <v>29</v>
      </c>
      <c r="F12" s="5">
        <v>14.2932687460405</v>
      </c>
      <c r="G12" s="5">
        <v>3.5288153063416701</v>
      </c>
      <c r="H12" s="5">
        <v>76.661567244813696</v>
      </c>
      <c r="I12" s="5">
        <v>8.1812745129114202</v>
      </c>
    </row>
    <row r="13" spans="1:9" x14ac:dyDescent="0.35">
      <c r="A13" s="6" t="s">
        <v>707</v>
      </c>
      <c r="B13" s="3" t="s">
        <v>708</v>
      </c>
      <c r="C13" s="3">
        <v>31</v>
      </c>
      <c r="D13" s="3">
        <v>30</v>
      </c>
      <c r="E13" s="3">
        <v>15</v>
      </c>
      <c r="F13" s="5">
        <v>38.913310685424101</v>
      </c>
      <c r="G13" s="5">
        <v>6.0805966629063199</v>
      </c>
      <c r="H13" s="5">
        <v>54.4800826803693</v>
      </c>
      <c r="I13" s="5">
        <v>0.94222136541020396</v>
      </c>
    </row>
    <row r="14" spans="1:9" x14ac:dyDescent="0.35">
      <c r="A14" s="6" t="s">
        <v>709</v>
      </c>
      <c r="B14" s="3" t="s">
        <v>710</v>
      </c>
      <c r="C14" s="3">
        <v>8</v>
      </c>
      <c r="D14" s="3">
        <v>7</v>
      </c>
      <c r="E14" s="3">
        <v>5</v>
      </c>
      <c r="F14" s="5">
        <v>18.526000165957999</v>
      </c>
      <c r="G14" s="5"/>
      <c r="H14" s="5">
        <v>78.464072946262803</v>
      </c>
      <c r="I14" s="5">
        <v>3.0099268877791698</v>
      </c>
    </row>
    <row r="15" spans="1:9" x14ac:dyDescent="0.35">
      <c r="A15" s="6" t="s">
        <v>711</v>
      </c>
      <c r="B15" s="3" t="s">
        <v>712</v>
      </c>
      <c r="C15" s="3">
        <v>15</v>
      </c>
      <c r="D15" s="3">
        <v>9</v>
      </c>
      <c r="E15" s="3">
        <v>3</v>
      </c>
      <c r="F15" s="5">
        <v>0</v>
      </c>
      <c r="G15" s="5">
        <v>2.8430052156745398</v>
      </c>
      <c r="H15" s="5">
        <v>47.997783966964597</v>
      </c>
      <c r="I15" s="5">
        <v>49.159210817360901</v>
      </c>
    </row>
    <row r="16" spans="1:9" x14ac:dyDescent="0.35">
      <c r="A16" s="6" t="s">
        <v>713</v>
      </c>
      <c r="B16" s="3" t="s">
        <v>588</v>
      </c>
      <c r="C16" s="3">
        <v>4</v>
      </c>
      <c r="D16" s="3">
        <v>5</v>
      </c>
      <c r="E16" s="3">
        <v>2</v>
      </c>
      <c r="F16" s="5">
        <v>0</v>
      </c>
      <c r="G16" s="5"/>
      <c r="H16" s="5">
        <v>100</v>
      </c>
      <c r="I16" s="5"/>
    </row>
    <row r="17" spans="1:9" x14ac:dyDescent="0.35">
      <c r="A17" s="6" t="s">
        <v>714</v>
      </c>
      <c r="B17" s="3" t="s">
        <v>715</v>
      </c>
      <c r="C17" s="3">
        <v>14</v>
      </c>
      <c r="D17" s="3">
        <v>14</v>
      </c>
      <c r="E17" s="3">
        <v>9</v>
      </c>
      <c r="F17" s="5">
        <v>50.009541785261398</v>
      </c>
      <c r="G17" s="5">
        <v>11.8175214026063</v>
      </c>
      <c r="H17" s="5">
        <v>38.1729368121322</v>
      </c>
      <c r="I17" s="5"/>
    </row>
    <row r="18" spans="1:9" x14ac:dyDescent="0.35">
      <c r="A18" s="6" t="s">
        <v>716</v>
      </c>
      <c r="B18" s="3" t="s">
        <v>692</v>
      </c>
      <c r="C18" s="3">
        <v>44</v>
      </c>
      <c r="D18" s="3">
        <v>43</v>
      </c>
      <c r="E18" s="3">
        <v>23</v>
      </c>
      <c r="F18" s="5">
        <v>17.648459817684301</v>
      </c>
      <c r="G18" s="5">
        <v>4.8164586982820499</v>
      </c>
      <c r="H18" s="5">
        <v>78.837247122900607</v>
      </c>
      <c r="I18" s="5">
        <v>2.8105495147564801</v>
      </c>
    </row>
    <row r="19" spans="1:9" x14ac:dyDescent="0.35">
      <c r="A19" s="6" t="s">
        <v>717</v>
      </c>
      <c r="B19" s="3" t="s">
        <v>718</v>
      </c>
      <c r="C19" s="3">
        <v>32</v>
      </c>
      <c r="D19" s="3">
        <v>22</v>
      </c>
      <c r="E19" s="3">
        <v>11</v>
      </c>
      <c r="F19" s="5">
        <v>26.138616508582899</v>
      </c>
      <c r="G19" s="5">
        <v>0.90521542237047103</v>
      </c>
      <c r="H19" s="5">
        <v>73.147421033900898</v>
      </c>
      <c r="I19" s="5">
        <v>4.9379097041878799</v>
      </c>
    </row>
    <row r="20" spans="1:9" x14ac:dyDescent="0.35">
      <c r="A20" s="6" t="s">
        <v>719</v>
      </c>
      <c r="B20" s="3" t="s">
        <v>720</v>
      </c>
      <c r="C20" s="3">
        <v>119</v>
      </c>
      <c r="D20" s="3">
        <v>136</v>
      </c>
      <c r="E20" s="3">
        <v>61</v>
      </c>
      <c r="F20" s="5">
        <v>13.088364453437499</v>
      </c>
      <c r="G20" s="5">
        <v>2.4255301401537501</v>
      </c>
      <c r="H20" s="5">
        <v>80.142262369707296</v>
      </c>
      <c r="I20" s="5">
        <v>6.8433048565897101</v>
      </c>
    </row>
    <row r="21" spans="1:9" x14ac:dyDescent="0.35">
      <c r="A21" s="6" t="s">
        <v>721</v>
      </c>
      <c r="B21" s="3" t="s">
        <v>722</v>
      </c>
      <c r="C21" s="3">
        <v>121</v>
      </c>
      <c r="D21" s="3">
        <v>120</v>
      </c>
      <c r="E21" s="3">
        <v>55</v>
      </c>
      <c r="F21" s="5">
        <v>18.5350699885837</v>
      </c>
      <c r="G21" s="5">
        <v>0.135806690468154</v>
      </c>
      <c r="H21" s="5">
        <v>73.882627501735797</v>
      </c>
      <c r="I21" s="5">
        <v>10.1845097392303</v>
      </c>
    </row>
    <row r="22" spans="1:9" x14ac:dyDescent="0.35">
      <c r="A22" s="6" t="s">
        <v>723</v>
      </c>
      <c r="B22" s="3" t="s">
        <v>724</v>
      </c>
      <c r="C22" s="3">
        <v>231</v>
      </c>
      <c r="D22" s="3">
        <v>223</v>
      </c>
      <c r="E22" s="3">
        <v>110</v>
      </c>
      <c r="F22" s="5">
        <v>22.612248896001901</v>
      </c>
      <c r="G22" s="5">
        <v>4.0829609846696302</v>
      </c>
      <c r="H22" s="5">
        <v>69.489793957249404</v>
      </c>
      <c r="I22" s="5">
        <v>9.6285831273541902</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0-000000000000}">
  <dimension ref="A1:N82"/>
  <sheetViews>
    <sheetView showGridLines="0" workbookViewId="0">
      <pane xSplit="2" ySplit="4" topLeftCell="C5" activePane="bottomRight" state="frozen"/>
      <selection pane="topRight"/>
      <selection pane="bottomLeft"/>
      <selection pane="bottomRight"/>
    </sheetView>
  </sheetViews>
  <sheetFormatPr defaultColWidth="10.81640625" defaultRowHeight="14.5" x14ac:dyDescent="0.35"/>
  <cols>
    <col min="1" max="1" width="35.7265625" customWidth="1"/>
    <col min="2" max="2" width="30.7265625" customWidth="1"/>
    <col min="3" max="14" width="20.7265625" customWidth="1"/>
  </cols>
  <sheetData>
    <row r="1" spans="1:14" ht="18.5" x14ac:dyDescent="0.45">
      <c r="A1" s="1" t="s">
        <v>268</v>
      </c>
    </row>
    <row r="2" spans="1:14" ht="18.5" x14ac:dyDescent="0.45">
      <c r="A2" s="1" t="s">
        <v>252</v>
      </c>
    </row>
    <row r="3" spans="1:14" x14ac:dyDescent="0.35">
      <c r="A3" s="4" t="str">
        <f>HYPERLINK("#Index!A1", "Link back to the Index Page")</f>
        <v>Link back to the Index Page</v>
      </c>
    </row>
    <row r="4" spans="1:14" ht="29" x14ac:dyDescent="0.35">
      <c r="A4" s="2" t="s">
        <v>559</v>
      </c>
      <c r="B4" s="2" t="s">
        <v>560</v>
      </c>
      <c r="C4" s="2" t="s">
        <v>561</v>
      </c>
      <c r="D4" s="2" t="s">
        <v>562</v>
      </c>
      <c r="E4" s="2" t="s">
        <v>563</v>
      </c>
      <c r="F4" s="2" t="s">
        <v>564</v>
      </c>
      <c r="G4" s="2" t="s">
        <v>996</v>
      </c>
      <c r="H4" s="2" t="s">
        <v>997</v>
      </c>
      <c r="I4" s="2" t="s">
        <v>998</v>
      </c>
      <c r="J4" s="2" t="s">
        <v>999</v>
      </c>
      <c r="K4" s="2" t="s">
        <v>1000</v>
      </c>
      <c r="L4" s="2" t="s">
        <v>666</v>
      </c>
      <c r="M4" s="2" t="s">
        <v>1001</v>
      </c>
      <c r="N4" s="2" t="s">
        <v>1002</v>
      </c>
    </row>
    <row r="5" spans="1:14" x14ac:dyDescent="0.35">
      <c r="A5" s="2" t="s">
        <v>571</v>
      </c>
      <c r="B5" s="2" t="s">
        <v>571</v>
      </c>
      <c r="C5" s="3">
        <v>117</v>
      </c>
      <c r="D5" s="3">
        <v>117</v>
      </c>
      <c r="E5" s="3">
        <v>126</v>
      </c>
      <c r="F5" s="3">
        <v>53</v>
      </c>
      <c r="G5" s="5">
        <v>27.419893590286499</v>
      </c>
      <c r="H5" s="5">
        <v>52.827307176652198</v>
      </c>
      <c r="I5" s="5">
        <v>9.6078215542311192</v>
      </c>
      <c r="J5" s="5">
        <v>5.0720652200263503</v>
      </c>
      <c r="K5" s="5">
        <v>4.2963286269623397</v>
      </c>
      <c r="L5" s="5">
        <v>0.77658383184146496</v>
      </c>
      <c r="M5" s="5">
        <v>80.247200766938704</v>
      </c>
      <c r="N5" s="5">
        <v>14.679886774257501</v>
      </c>
    </row>
    <row r="6" spans="1:14" x14ac:dyDescent="0.35">
      <c r="A6" s="2" t="s">
        <v>572</v>
      </c>
      <c r="B6" s="2" t="s">
        <v>572</v>
      </c>
      <c r="C6" s="3">
        <v>117</v>
      </c>
      <c r="D6" s="3">
        <v>117</v>
      </c>
      <c r="E6" s="3">
        <v>117</v>
      </c>
      <c r="F6" s="3">
        <v>117</v>
      </c>
      <c r="G6" s="5">
        <v>24.786324786324801</v>
      </c>
      <c r="H6" s="5">
        <v>51.282051282051299</v>
      </c>
      <c r="I6" s="5">
        <v>15.384615384615399</v>
      </c>
      <c r="J6" s="5">
        <v>1.70940170940171</v>
      </c>
      <c r="K6" s="5">
        <v>2.5641025641025599</v>
      </c>
      <c r="L6" s="5">
        <v>4.2735042735042699</v>
      </c>
      <c r="M6" s="5">
        <v>76.068376068376097</v>
      </c>
      <c r="N6" s="5">
        <v>17.094017094017101</v>
      </c>
    </row>
    <row r="7" spans="1:14" x14ac:dyDescent="0.35">
      <c r="A7" s="2" t="s">
        <v>573</v>
      </c>
      <c r="B7" s="2" t="s">
        <v>574</v>
      </c>
      <c r="C7" s="3">
        <v>32</v>
      </c>
      <c r="D7" s="3">
        <v>32</v>
      </c>
      <c r="E7" s="3">
        <v>40</v>
      </c>
      <c r="F7" s="3">
        <v>15</v>
      </c>
      <c r="G7" s="5">
        <v>33.767086231700503</v>
      </c>
      <c r="H7" s="5">
        <v>55.844081147829598</v>
      </c>
      <c r="I7" s="5">
        <v>8.1235896123900098</v>
      </c>
      <c r="J7" s="5">
        <v>0</v>
      </c>
      <c r="K7" s="5">
        <v>0.90525260790301598</v>
      </c>
      <c r="L7" s="5">
        <v>1.3599904001768901</v>
      </c>
      <c r="M7" s="5">
        <v>89.611167379530102</v>
      </c>
      <c r="N7" s="5">
        <v>8.1235896123900098</v>
      </c>
    </row>
    <row r="8" spans="1:14" x14ac:dyDescent="0.35">
      <c r="A8" s="2" t="s">
        <v>575</v>
      </c>
      <c r="B8" s="2" t="s">
        <v>574</v>
      </c>
      <c r="C8" s="3">
        <v>84</v>
      </c>
      <c r="D8" s="3">
        <v>84</v>
      </c>
      <c r="E8" s="3">
        <v>84</v>
      </c>
      <c r="F8" s="3">
        <v>39</v>
      </c>
      <c r="G8" s="5">
        <v>24.8201204682317</v>
      </c>
      <c r="H8" s="5">
        <v>50.636560984214299</v>
      </c>
      <c r="I8" s="5">
        <v>10.469890537196701</v>
      </c>
      <c r="J8" s="5">
        <v>7.5776175805459296</v>
      </c>
      <c r="K8" s="5">
        <v>5.9858490865742402</v>
      </c>
      <c r="L8" s="5">
        <v>0.50996134323708997</v>
      </c>
      <c r="M8" s="5">
        <v>75.456681452446006</v>
      </c>
      <c r="N8" s="5">
        <v>18.047508117742701</v>
      </c>
    </row>
    <row r="9" spans="1:14" x14ac:dyDescent="0.35">
      <c r="A9" s="2" t="s">
        <v>576</v>
      </c>
      <c r="B9" s="2" t="s">
        <v>577</v>
      </c>
      <c r="C9" s="3">
        <v>12</v>
      </c>
      <c r="D9" s="3">
        <v>12</v>
      </c>
      <c r="E9" s="3">
        <v>25</v>
      </c>
      <c r="F9" s="3">
        <v>8</v>
      </c>
      <c r="G9" s="5">
        <v>6.7809593451770001</v>
      </c>
      <c r="H9" s="5">
        <v>93.219040654823004</v>
      </c>
      <c r="I9" s="5">
        <v>0</v>
      </c>
      <c r="J9" s="5">
        <v>0</v>
      </c>
      <c r="K9" s="5">
        <v>0</v>
      </c>
      <c r="L9" s="5">
        <v>0</v>
      </c>
      <c r="M9" s="5">
        <v>100</v>
      </c>
      <c r="N9" s="5">
        <v>0</v>
      </c>
    </row>
    <row r="10" spans="1:14" x14ac:dyDescent="0.35">
      <c r="A10" s="2" t="s">
        <v>578</v>
      </c>
      <c r="B10" s="2" t="s">
        <v>577</v>
      </c>
      <c r="C10" s="3">
        <v>28</v>
      </c>
      <c r="D10" s="3">
        <v>28</v>
      </c>
      <c r="E10" s="3">
        <v>26</v>
      </c>
      <c r="F10" s="3">
        <v>12</v>
      </c>
      <c r="G10" s="5">
        <v>10.579895945950099</v>
      </c>
      <c r="H10" s="5">
        <v>41.776561486199803</v>
      </c>
      <c r="I10" s="5">
        <v>7.8286354721674796</v>
      </c>
      <c r="J10" s="5">
        <v>16.642903627456501</v>
      </c>
      <c r="K10" s="5">
        <v>21.040484824986599</v>
      </c>
      <c r="L10" s="5">
        <v>2.1315186432394801</v>
      </c>
      <c r="M10" s="5">
        <v>52.356457432149902</v>
      </c>
      <c r="N10" s="5">
        <v>24.471539099624</v>
      </c>
    </row>
    <row r="11" spans="1:14" x14ac:dyDescent="0.35">
      <c r="A11" s="2" t="s">
        <v>579</v>
      </c>
      <c r="B11" s="2" t="s">
        <v>577</v>
      </c>
      <c r="C11" s="3">
        <v>27</v>
      </c>
      <c r="D11" s="3">
        <v>27</v>
      </c>
      <c r="E11" s="3">
        <v>31</v>
      </c>
      <c r="F11" s="3">
        <v>13</v>
      </c>
      <c r="G11" s="5">
        <v>42.348429548222903</v>
      </c>
      <c r="H11" s="5">
        <v>43.462281449718802</v>
      </c>
      <c r="I11" s="5">
        <v>13.8596375040689</v>
      </c>
      <c r="J11" s="5">
        <v>0</v>
      </c>
      <c r="K11" s="5">
        <v>0</v>
      </c>
      <c r="L11" s="5">
        <v>0.32965149798933802</v>
      </c>
      <c r="M11" s="5">
        <v>85.810710997941797</v>
      </c>
      <c r="N11" s="5">
        <v>13.8596375040689</v>
      </c>
    </row>
    <row r="12" spans="1:14" x14ac:dyDescent="0.35">
      <c r="A12" s="2" t="s">
        <v>580</v>
      </c>
      <c r="B12" s="2" t="s">
        <v>577</v>
      </c>
      <c r="C12" s="3">
        <v>14</v>
      </c>
      <c r="D12" s="3">
        <v>14</v>
      </c>
      <c r="E12" s="3">
        <v>13</v>
      </c>
      <c r="F12" s="3">
        <v>9</v>
      </c>
      <c r="G12" s="5">
        <v>40.005079027748899</v>
      </c>
      <c r="H12" s="5">
        <v>49.677424277798799</v>
      </c>
      <c r="I12" s="5">
        <v>10.3174966944523</v>
      </c>
      <c r="J12" s="5">
        <v>0</v>
      </c>
      <c r="K12" s="5">
        <v>0</v>
      </c>
      <c r="L12" s="5">
        <v>0</v>
      </c>
      <c r="M12" s="5">
        <v>89.682503305547698</v>
      </c>
      <c r="N12" s="5">
        <v>10.3174966944523</v>
      </c>
    </row>
    <row r="13" spans="1:14" x14ac:dyDescent="0.35">
      <c r="A13" s="2" t="s">
        <v>581</v>
      </c>
      <c r="B13" s="2" t="s">
        <v>577</v>
      </c>
      <c r="C13" s="3">
        <v>16</v>
      </c>
      <c r="D13" s="3">
        <v>16</v>
      </c>
      <c r="E13" s="3">
        <v>19</v>
      </c>
      <c r="F13" s="3">
        <v>7</v>
      </c>
      <c r="G13" s="5">
        <v>43.599101029662499</v>
      </c>
      <c r="H13" s="5">
        <v>27.716170219383901</v>
      </c>
      <c r="I13" s="5">
        <v>16.890699513486599</v>
      </c>
      <c r="J13" s="5">
        <v>11.0877268276067</v>
      </c>
      <c r="K13" s="5">
        <v>0</v>
      </c>
      <c r="L13" s="5">
        <v>0.70630240986034398</v>
      </c>
      <c r="M13" s="5">
        <v>71.315271249046404</v>
      </c>
      <c r="N13" s="5">
        <v>27.9784263410933</v>
      </c>
    </row>
    <row r="14" spans="1:14" x14ac:dyDescent="0.35">
      <c r="A14" s="2" t="s">
        <v>582</v>
      </c>
      <c r="B14" s="2" t="s">
        <v>577</v>
      </c>
      <c r="C14" s="3">
        <v>12</v>
      </c>
      <c r="D14" s="3">
        <v>12</v>
      </c>
      <c r="E14" s="3">
        <v>10</v>
      </c>
      <c r="F14" s="3">
        <v>7</v>
      </c>
      <c r="G14" s="5">
        <v>31.839602548449001</v>
      </c>
      <c r="H14" s="5">
        <v>54.062652740594203</v>
      </c>
      <c r="I14" s="5">
        <v>12.080694225409401</v>
      </c>
      <c r="J14" s="5">
        <v>0</v>
      </c>
      <c r="K14" s="5">
        <v>0</v>
      </c>
      <c r="L14" s="5">
        <v>2.0170504855473199</v>
      </c>
      <c r="M14" s="5">
        <v>85.902255289043197</v>
      </c>
      <c r="N14" s="5">
        <v>12.080694225409401</v>
      </c>
    </row>
    <row r="15" spans="1:14" x14ac:dyDescent="0.35">
      <c r="A15" s="2" t="s">
        <v>583</v>
      </c>
      <c r="B15" s="2" t="s">
        <v>577</v>
      </c>
      <c r="C15" s="3">
        <v>8</v>
      </c>
      <c r="D15" s="3">
        <v>8</v>
      </c>
      <c r="E15" s="3">
        <v>3</v>
      </c>
      <c r="F15" s="3">
        <v>2</v>
      </c>
      <c r="G15" s="5">
        <v>16.8668150668747</v>
      </c>
      <c r="H15" s="5">
        <v>79.8935977168249</v>
      </c>
      <c r="I15" s="5">
        <v>3.2395872163004098</v>
      </c>
      <c r="J15" s="5">
        <v>0</v>
      </c>
      <c r="K15" s="5">
        <v>0</v>
      </c>
      <c r="L15" s="5">
        <v>0</v>
      </c>
      <c r="M15" s="5">
        <v>96.760412783699607</v>
      </c>
      <c r="N15" s="5">
        <v>3.2395872163004098</v>
      </c>
    </row>
    <row r="16" spans="1:14" x14ac:dyDescent="0.35">
      <c r="A16" s="2" t="s">
        <v>584</v>
      </c>
      <c r="B16" s="2" t="s">
        <v>585</v>
      </c>
      <c r="C16" s="3">
        <v>15</v>
      </c>
      <c r="D16" s="3">
        <v>15</v>
      </c>
      <c r="E16" s="3">
        <v>14</v>
      </c>
      <c r="F16" s="3">
        <v>9</v>
      </c>
      <c r="G16" s="5">
        <v>64.386808359511704</v>
      </c>
      <c r="H16" s="5">
        <v>34.258157114973201</v>
      </c>
      <c r="I16" s="5">
        <v>0.64122176854388202</v>
      </c>
      <c r="J16" s="5">
        <v>0</v>
      </c>
      <c r="K16" s="5">
        <v>0</v>
      </c>
      <c r="L16" s="5">
        <v>0.71381275697121105</v>
      </c>
      <c r="M16" s="5">
        <v>98.644965474484906</v>
      </c>
      <c r="N16" s="5">
        <v>0.64122176854388202</v>
      </c>
    </row>
    <row r="17" spans="1:14" x14ac:dyDescent="0.35">
      <c r="A17" s="2" t="s">
        <v>586</v>
      </c>
      <c r="B17" s="2" t="s">
        <v>585</v>
      </c>
      <c r="C17" s="3">
        <v>51</v>
      </c>
      <c r="D17" s="3">
        <v>51</v>
      </c>
      <c r="E17" s="3">
        <v>43</v>
      </c>
      <c r="F17" s="3">
        <v>24</v>
      </c>
      <c r="G17" s="5">
        <v>23.461113340623001</v>
      </c>
      <c r="H17" s="5">
        <v>53.521535424107398</v>
      </c>
      <c r="I17" s="5">
        <v>15.1660006202681</v>
      </c>
      <c r="J17" s="5">
        <v>0</v>
      </c>
      <c r="K17" s="5">
        <v>5.8364229471950804</v>
      </c>
      <c r="L17" s="5">
        <v>2.0149276678063299</v>
      </c>
      <c r="M17" s="5">
        <v>76.982648764730499</v>
      </c>
      <c r="N17" s="5">
        <v>15.1660006202681</v>
      </c>
    </row>
    <row r="18" spans="1:14" x14ac:dyDescent="0.35">
      <c r="A18" s="2" t="s">
        <v>587</v>
      </c>
      <c r="B18" s="2" t="s">
        <v>585</v>
      </c>
      <c r="C18" s="3">
        <v>21</v>
      </c>
      <c r="D18" s="3">
        <v>21</v>
      </c>
      <c r="E18" s="3">
        <v>23</v>
      </c>
      <c r="F18" s="3">
        <v>9</v>
      </c>
      <c r="G18" s="5">
        <v>18.358946686533599</v>
      </c>
      <c r="H18" s="5">
        <v>31.887676864941</v>
      </c>
      <c r="I18" s="5">
        <v>9.7375954679119996</v>
      </c>
      <c r="J18" s="5">
        <v>27.6083383963662</v>
      </c>
      <c r="K18" s="5">
        <v>12.4074425842472</v>
      </c>
      <c r="L18" s="5">
        <v>0</v>
      </c>
      <c r="M18" s="5">
        <v>50.246623551474499</v>
      </c>
      <c r="N18" s="5">
        <v>37.345933864278201</v>
      </c>
    </row>
    <row r="19" spans="1:14" x14ac:dyDescent="0.35">
      <c r="A19" s="2" t="s">
        <v>588</v>
      </c>
      <c r="B19" s="2" t="s">
        <v>585</v>
      </c>
      <c r="C19" s="3">
        <v>13</v>
      </c>
      <c r="D19" s="3">
        <v>13</v>
      </c>
      <c r="E19" s="3">
        <v>17</v>
      </c>
      <c r="F19" s="3">
        <v>5</v>
      </c>
      <c r="G19" s="5">
        <v>16.9392309125857</v>
      </c>
      <c r="H19" s="5">
        <v>81.799543863013596</v>
      </c>
      <c r="I19" s="5">
        <v>1.2612252244006801</v>
      </c>
      <c r="J19" s="5">
        <v>0</v>
      </c>
      <c r="K19" s="5">
        <v>0</v>
      </c>
      <c r="L19" s="5">
        <v>0</v>
      </c>
      <c r="M19" s="5">
        <v>98.738774775599296</v>
      </c>
      <c r="N19" s="5">
        <v>1.2612252244006801</v>
      </c>
    </row>
    <row r="20" spans="1:14" x14ac:dyDescent="0.35">
      <c r="A20" s="2" t="s">
        <v>589</v>
      </c>
      <c r="B20" s="2" t="s">
        <v>585</v>
      </c>
      <c r="C20" s="3">
        <v>9</v>
      </c>
      <c r="D20" s="3">
        <v>9</v>
      </c>
      <c r="E20" s="3">
        <v>23</v>
      </c>
      <c r="F20" s="3">
        <v>7</v>
      </c>
      <c r="G20" s="5">
        <v>34.6280134140287</v>
      </c>
      <c r="H20" s="5">
        <v>65.3719865859713</v>
      </c>
      <c r="I20" s="5">
        <v>0</v>
      </c>
      <c r="J20" s="5">
        <v>0</v>
      </c>
      <c r="K20" s="5">
        <v>0</v>
      </c>
      <c r="L20" s="5">
        <v>0</v>
      </c>
      <c r="M20" s="5">
        <v>100</v>
      </c>
      <c r="N20" s="5">
        <v>0</v>
      </c>
    </row>
    <row r="21" spans="1:14" x14ac:dyDescent="0.35">
      <c r="A21" s="2" t="s">
        <v>590</v>
      </c>
      <c r="B21" s="2" t="s">
        <v>591</v>
      </c>
      <c r="C21" s="3">
        <v>30</v>
      </c>
      <c r="D21" s="3">
        <v>30</v>
      </c>
      <c r="E21" s="3">
        <v>33</v>
      </c>
      <c r="F21" s="3">
        <v>12</v>
      </c>
      <c r="G21" s="5">
        <v>30.125072928296699</v>
      </c>
      <c r="H21" s="5">
        <v>62.736119800481603</v>
      </c>
      <c r="I21" s="5">
        <v>7.1388072712217401</v>
      </c>
      <c r="J21" s="5">
        <v>0</v>
      </c>
      <c r="K21" s="5">
        <v>0</v>
      </c>
      <c r="L21" s="5">
        <v>0</v>
      </c>
      <c r="M21" s="5">
        <v>92.861192728778306</v>
      </c>
      <c r="N21" s="5">
        <v>7.1388072712217401</v>
      </c>
    </row>
    <row r="22" spans="1:14" x14ac:dyDescent="0.35">
      <c r="A22" s="2" t="s">
        <v>592</v>
      </c>
      <c r="B22" s="2" t="s">
        <v>591</v>
      </c>
      <c r="C22" s="3">
        <v>82</v>
      </c>
      <c r="D22" s="3">
        <v>82</v>
      </c>
      <c r="E22" s="3">
        <v>91</v>
      </c>
      <c r="F22" s="3">
        <v>41</v>
      </c>
      <c r="G22" s="5">
        <v>26.661074277327099</v>
      </c>
      <c r="H22" s="5">
        <v>48.652099888845903</v>
      </c>
      <c r="I22" s="5">
        <v>10.665018153840601</v>
      </c>
      <c r="J22" s="5">
        <v>7.0103183375124498</v>
      </c>
      <c r="K22" s="5">
        <v>5.9381396040915604</v>
      </c>
      <c r="L22" s="5">
        <v>1.07334973838243</v>
      </c>
      <c r="M22" s="5">
        <v>75.313174166172999</v>
      </c>
      <c r="N22" s="5">
        <v>17.675336491353001</v>
      </c>
    </row>
    <row r="23" spans="1:14" x14ac:dyDescent="0.35">
      <c r="A23" s="2" t="s">
        <v>593</v>
      </c>
      <c r="B23" s="2" t="s">
        <v>594</v>
      </c>
      <c r="C23" s="3">
        <v>7</v>
      </c>
      <c r="D23" s="3">
        <v>7</v>
      </c>
      <c r="E23" s="3">
        <v>5</v>
      </c>
      <c r="F23" s="3">
        <v>2</v>
      </c>
      <c r="G23" s="5">
        <v>58.409969254220997</v>
      </c>
      <c r="H23" s="5">
        <v>41.590030745779103</v>
      </c>
      <c r="I23" s="5">
        <v>0</v>
      </c>
      <c r="J23" s="5">
        <v>0</v>
      </c>
      <c r="K23" s="5">
        <v>0</v>
      </c>
      <c r="L23" s="5">
        <v>0</v>
      </c>
      <c r="M23" s="5">
        <v>100</v>
      </c>
      <c r="N23" s="5">
        <v>0</v>
      </c>
    </row>
    <row r="24" spans="1:14" x14ac:dyDescent="0.35">
      <c r="A24" s="2" t="s">
        <v>595</v>
      </c>
      <c r="B24" s="2" t="s">
        <v>594</v>
      </c>
      <c r="C24" s="3">
        <v>101</v>
      </c>
      <c r="D24" s="3">
        <v>101</v>
      </c>
      <c r="E24" s="3">
        <v>114</v>
      </c>
      <c r="F24" s="3">
        <v>47</v>
      </c>
      <c r="G24" s="5">
        <v>27.410976506612801</v>
      </c>
      <c r="H24" s="5">
        <v>52.195348317011202</v>
      </c>
      <c r="I24" s="5">
        <v>9.2220645903093796</v>
      </c>
      <c r="J24" s="5">
        <v>5.5853388049839996</v>
      </c>
      <c r="K24" s="5">
        <v>4.7311006381364704</v>
      </c>
      <c r="L24" s="5">
        <v>0.85517114294614305</v>
      </c>
      <c r="M24" s="5">
        <v>79.606324823624007</v>
      </c>
      <c r="N24" s="5">
        <v>14.807403395293401</v>
      </c>
    </row>
    <row r="25" spans="1:14" x14ac:dyDescent="0.35">
      <c r="A25" s="2" t="s">
        <v>596</v>
      </c>
      <c r="B25" s="2" t="s">
        <v>597</v>
      </c>
      <c r="C25" s="3">
        <v>19</v>
      </c>
      <c r="D25" s="3">
        <v>19</v>
      </c>
      <c r="E25" s="3">
        <v>19</v>
      </c>
      <c r="F25" s="3">
        <v>7</v>
      </c>
      <c r="G25" s="5">
        <v>46.823844054278197</v>
      </c>
      <c r="H25" s="5">
        <v>52.092542546291199</v>
      </c>
      <c r="I25" s="5">
        <v>1.0836133994306201</v>
      </c>
      <c r="J25" s="5">
        <v>0</v>
      </c>
      <c r="K25" s="5">
        <v>0</v>
      </c>
      <c r="L25" s="5">
        <v>0</v>
      </c>
      <c r="M25" s="5">
        <v>98.916386600569396</v>
      </c>
      <c r="N25" s="5">
        <v>1.0836133994306201</v>
      </c>
    </row>
    <row r="26" spans="1:14" x14ac:dyDescent="0.35">
      <c r="A26" s="2" t="s">
        <v>598</v>
      </c>
      <c r="B26" s="2" t="s">
        <v>597</v>
      </c>
      <c r="C26" s="3">
        <v>23</v>
      </c>
      <c r="D26" s="3">
        <v>23</v>
      </c>
      <c r="E26" s="3">
        <v>21</v>
      </c>
      <c r="F26" s="3">
        <v>13</v>
      </c>
      <c r="G26" s="5">
        <v>44.602322164502198</v>
      </c>
      <c r="H26" s="5">
        <v>37.578738177714598</v>
      </c>
      <c r="I26" s="5">
        <v>7.0770827162905698</v>
      </c>
      <c r="J26" s="5">
        <v>9.8343836094451493</v>
      </c>
      <c r="K26" s="5">
        <v>0</v>
      </c>
      <c r="L26" s="5">
        <v>0.90747333204742697</v>
      </c>
      <c r="M26" s="5">
        <v>82.181060342216895</v>
      </c>
      <c r="N26" s="5">
        <v>16.911466325735699</v>
      </c>
    </row>
    <row r="27" spans="1:14" x14ac:dyDescent="0.35">
      <c r="A27" s="2" t="s">
        <v>599</v>
      </c>
      <c r="B27" s="2" t="s">
        <v>597</v>
      </c>
      <c r="C27" s="3">
        <v>34</v>
      </c>
      <c r="D27" s="3">
        <v>34</v>
      </c>
      <c r="E27" s="3">
        <v>28</v>
      </c>
      <c r="F27" s="3">
        <v>13</v>
      </c>
      <c r="G27" s="5">
        <v>20.837800935680701</v>
      </c>
      <c r="H27" s="5">
        <v>55.759608845231597</v>
      </c>
      <c r="I27" s="5">
        <v>5.3160828366843802</v>
      </c>
      <c r="J27" s="5">
        <v>15.3703639592374</v>
      </c>
      <c r="K27" s="5">
        <v>1.31032229453826</v>
      </c>
      <c r="L27" s="5">
        <v>1.4058211286276501</v>
      </c>
      <c r="M27" s="5">
        <v>76.597409780912301</v>
      </c>
      <c r="N27" s="5">
        <v>20.6864467959218</v>
      </c>
    </row>
    <row r="28" spans="1:14" x14ac:dyDescent="0.35">
      <c r="A28" s="2" t="s">
        <v>600</v>
      </c>
      <c r="B28" s="2" t="s">
        <v>597</v>
      </c>
      <c r="C28" s="3">
        <v>11</v>
      </c>
      <c r="D28" s="3">
        <v>11</v>
      </c>
      <c r="E28" s="3">
        <v>18</v>
      </c>
      <c r="F28" s="3">
        <v>5</v>
      </c>
      <c r="G28" s="5">
        <v>0.38629910899206599</v>
      </c>
      <c r="H28" s="5">
        <v>98.062800321524506</v>
      </c>
      <c r="I28" s="5">
        <v>1.5509005694834901</v>
      </c>
      <c r="J28" s="5">
        <v>0</v>
      </c>
      <c r="K28" s="5">
        <v>0</v>
      </c>
      <c r="L28" s="5">
        <v>0</v>
      </c>
      <c r="M28" s="5">
        <v>98.449099430516497</v>
      </c>
      <c r="N28" s="5">
        <v>1.5509005694834901</v>
      </c>
    </row>
    <row r="29" spans="1:14" x14ac:dyDescent="0.35">
      <c r="A29" s="2" t="s">
        <v>601</v>
      </c>
      <c r="B29" s="2" t="s">
        <v>597</v>
      </c>
      <c r="C29" s="3">
        <v>7</v>
      </c>
      <c r="D29" s="3">
        <v>7</v>
      </c>
      <c r="E29" s="3">
        <v>12</v>
      </c>
      <c r="F29" s="3">
        <v>4</v>
      </c>
      <c r="G29" s="5">
        <v>64.030815937385398</v>
      </c>
      <c r="H29" s="5">
        <v>10.7760522175678</v>
      </c>
      <c r="I29" s="5">
        <v>1.67067393940486</v>
      </c>
      <c r="J29" s="5">
        <v>0</v>
      </c>
      <c r="K29" s="5">
        <v>23.522457905642</v>
      </c>
      <c r="L29" s="5">
        <v>0</v>
      </c>
      <c r="M29" s="5">
        <v>74.806868154953193</v>
      </c>
      <c r="N29" s="5">
        <v>1.67067393940486</v>
      </c>
    </row>
    <row r="30" spans="1:14" x14ac:dyDescent="0.35">
      <c r="A30" s="2" t="s">
        <v>602</v>
      </c>
      <c r="B30" s="2" t="s">
        <v>597</v>
      </c>
      <c r="C30" s="3">
        <v>23</v>
      </c>
      <c r="D30" s="3">
        <v>23</v>
      </c>
      <c r="E30" s="3">
        <v>27</v>
      </c>
      <c r="F30" s="3">
        <v>14</v>
      </c>
      <c r="G30" s="5">
        <v>8.1396100148747994</v>
      </c>
      <c r="H30" s="5">
        <v>50.594179715971798</v>
      </c>
      <c r="I30" s="5">
        <v>31.6087471291135</v>
      </c>
      <c r="J30" s="5">
        <v>0</v>
      </c>
      <c r="K30" s="5">
        <v>8.1825886849885503</v>
      </c>
      <c r="L30" s="5">
        <v>1.47487445505132</v>
      </c>
      <c r="M30" s="5">
        <v>58.733789730846702</v>
      </c>
      <c r="N30" s="5">
        <v>31.6087471291135</v>
      </c>
    </row>
    <row r="31" spans="1:14" ht="29" x14ac:dyDescent="0.35">
      <c r="A31" s="2" t="s">
        <v>603</v>
      </c>
      <c r="B31" s="2" t="s">
        <v>604</v>
      </c>
      <c r="C31" s="3">
        <v>62</v>
      </c>
      <c r="D31" s="3">
        <v>62</v>
      </c>
      <c r="E31" s="3">
        <v>61</v>
      </c>
      <c r="F31" s="3">
        <v>29</v>
      </c>
      <c r="G31" s="5">
        <v>31.8215126851035</v>
      </c>
      <c r="H31" s="5">
        <v>41.983244618613398</v>
      </c>
      <c r="I31" s="5">
        <v>17.045303030889599</v>
      </c>
      <c r="J31" s="5">
        <v>3.4660102627478002</v>
      </c>
      <c r="K31" s="5">
        <v>4.7204204517179198</v>
      </c>
      <c r="L31" s="5">
        <v>0.96350895092775402</v>
      </c>
      <c r="M31" s="5">
        <v>73.804757303716897</v>
      </c>
      <c r="N31" s="5">
        <v>20.5113132936374</v>
      </c>
    </row>
    <row r="32" spans="1:14" x14ac:dyDescent="0.35">
      <c r="A32" s="2" t="s">
        <v>605</v>
      </c>
      <c r="B32" s="2" t="s">
        <v>604</v>
      </c>
      <c r="C32" s="3">
        <v>18</v>
      </c>
      <c r="D32" s="3">
        <v>18</v>
      </c>
      <c r="E32" s="3">
        <v>23</v>
      </c>
      <c r="F32" s="3">
        <v>9</v>
      </c>
      <c r="G32" s="5">
        <v>36.578883082821697</v>
      </c>
      <c r="H32" s="5">
        <v>37.332908141887302</v>
      </c>
      <c r="I32" s="5">
        <v>5.6845720838276597</v>
      </c>
      <c r="J32" s="5">
        <v>18.8008645009348</v>
      </c>
      <c r="K32" s="5">
        <v>1.6027721905285299</v>
      </c>
      <c r="L32" s="5">
        <v>0</v>
      </c>
      <c r="M32" s="5">
        <v>73.911791224709006</v>
      </c>
      <c r="N32" s="5">
        <v>24.4854365847624</v>
      </c>
    </row>
    <row r="33" spans="1:14" ht="29" x14ac:dyDescent="0.35">
      <c r="A33" s="2" t="s">
        <v>606</v>
      </c>
      <c r="B33" s="2" t="s">
        <v>604</v>
      </c>
      <c r="C33" s="3">
        <v>9</v>
      </c>
      <c r="D33" s="3">
        <v>9</v>
      </c>
      <c r="E33" s="3">
        <v>2</v>
      </c>
      <c r="F33" s="3">
        <v>4</v>
      </c>
      <c r="G33" s="5">
        <v>17.103838722525499</v>
      </c>
      <c r="H33" s="5">
        <v>62.021340619248299</v>
      </c>
      <c r="I33" s="5">
        <v>3.9262969342465999</v>
      </c>
      <c r="J33" s="5">
        <v>0</v>
      </c>
      <c r="K33" s="5">
        <v>0</v>
      </c>
      <c r="L33" s="5">
        <v>16.948523723979601</v>
      </c>
      <c r="M33" s="5">
        <v>79.125179341773801</v>
      </c>
      <c r="N33" s="5">
        <v>3.9262969342465999</v>
      </c>
    </row>
    <row r="34" spans="1:14" ht="29" x14ac:dyDescent="0.35">
      <c r="A34" s="2" t="s">
        <v>607</v>
      </c>
      <c r="B34" s="2" t="s">
        <v>604</v>
      </c>
      <c r="C34" s="3">
        <v>6</v>
      </c>
      <c r="D34" s="3">
        <v>6</v>
      </c>
      <c r="E34" s="3">
        <v>5</v>
      </c>
      <c r="F34" s="3">
        <v>2</v>
      </c>
      <c r="G34" s="5">
        <v>26.456037242491899</v>
      </c>
      <c r="H34" s="5">
        <v>70.804273113122093</v>
      </c>
      <c r="I34" s="5">
        <v>2.7396896443860101</v>
      </c>
      <c r="J34" s="5">
        <v>0</v>
      </c>
      <c r="K34" s="5">
        <v>0</v>
      </c>
      <c r="L34" s="5">
        <v>0</v>
      </c>
      <c r="M34" s="5">
        <v>97.260310355613996</v>
      </c>
      <c r="N34" s="5">
        <v>2.7396896443860101</v>
      </c>
    </row>
    <row r="35" spans="1:14" x14ac:dyDescent="0.35">
      <c r="A35" s="2" t="s">
        <v>608</v>
      </c>
      <c r="B35" s="2" t="s">
        <v>604</v>
      </c>
      <c r="C35" s="3">
        <v>10</v>
      </c>
      <c r="D35" s="3">
        <v>10</v>
      </c>
      <c r="E35" s="3">
        <v>14</v>
      </c>
      <c r="F35" s="3">
        <v>7</v>
      </c>
      <c r="G35" s="5">
        <v>35.919883098417898</v>
      </c>
      <c r="H35" s="5">
        <v>48.833954626399297</v>
      </c>
      <c r="I35" s="5">
        <v>0</v>
      </c>
      <c r="J35" s="5">
        <v>0</v>
      </c>
      <c r="K35" s="5">
        <v>15.2461622751827</v>
      </c>
      <c r="L35" s="5">
        <v>0</v>
      </c>
      <c r="M35" s="5">
        <v>84.753837724817203</v>
      </c>
      <c r="N35" s="5">
        <v>0</v>
      </c>
    </row>
    <row r="36" spans="1:14" x14ac:dyDescent="0.35">
      <c r="A36" s="2" t="s">
        <v>609</v>
      </c>
      <c r="B36" s="2" t="s">
        <v>604</v>
      </c>
      <c r="C36" s="3">
        <v>5</v>
      </c>
      <c r="D36" s="3">
        <v>5</v>
      </c>
      <c r="E36" s="3">
        <v>4</v>
      </c>
      <c r="F36" s="3">
        <v>2</v>
      </c>
      <c r="G36" s="5">
        <v>0</v>
      </c>
      <c r="H36" s="5">
        <v>95.279688885279597</v>
      </c>
      <c r="I36" s="5">
        <v>4.7203111147203796</v>
      </c>
      <c r="J36" s="5">
        <v>0</v>
      </c>
      <c r="K36" s="5">
        <v>0</v>
      </c>
      <c r="L36" s="5">
        <v>0</v>
      </c>
      <c r="M36" s="5">
        <v>95.279688885279597</v>
      </c>
      <c r="N36" s="5">
        <v>4.7203111147203796</v>
      </c>
    </row>
    <row r="37" spans="1:14" x14ac:dyDescent="0.35">
      <c r="A37" s="2" t="s">
        <v>610</v>
      </c>
      <c r="B37" s="2" t="s">
        <v>604</v>
      </c>
      <c r="C37" s="3">
        <v>7</v>
      </c>
      <c r="D37" s="3">
        <v>7</v>
      </c>
      <c r="E37" s="3">
        <v>16</v>
      </c>
      <c r="F37" s="3">
        <v>4</v>
      </c>
      <c r="G37" s="5">
        <v>0</v>
      </c>
      <c r="H37" s="5">
        <v>100</v>
      </c>
      <c r="I37" s="5">
        <v>0</v>
      </c>
      <c r="J37" s="5">
        <v>0</v>
      </c>
      <c r="K37" s="5">
        <v>0</v>
      </c>
      <c r="L37" s="5">
        <v>0</v>
      </c>
      <c r="M37" s="5">
        <v>100</v>
      </c>
      <c r="N37" s="5">
        <v>0</v>
      </c>
    </row>
    <row r="38" spans="1:14" x14ac:dyDescent="0.35">
      <c r="A38" s="2" t="s">
        <v>611</v>
      </c>
      <c r="B38" s="2" t="s">
        <v>612</v>
      </c>
      <c r="C38" s="3">
        <v>58</v>
      </c>
      <c r="D38" s="3">
        <v>58</v>
      </c>
      <c r="E38" s="3">
        <v>116</v>
      </c>
      <c r="F38" s="3">
        <v>46</v>
      </c>
      <c r="G38" s="5">
        <v>27.9215441672753</v>
      </c>
      <c r="H38" s="5">
        <v>53.325243239771503</v>
      </c>
      <c r="I38" s="5">
        <v>8.9328231784543703</v>
      </c>
      <c r="J38" s="5">
        <v>5.48644069406732</v>
      </c>
      <c r="K38" s="5">
        <v>4.3339487204315397</v>
      </c>
      <c r="L38" s="5">
        <v>0</v>
      </c>
      <c r="M38" s="5">
        <v>81.246787407046796</v>
      </c>
      <c r="N38" s="5">
        <v>14.4192638725217</v>
      </c>
    </row>
    <row r="39" spans="1:14" x14ac:dyDescent="0.35">
      <c r="A39" s="2" t="s">
        <v>613</v>
      </c>
      <c r="B39" s="2" t="s">
        <v>612</v>
      </c>
      <c r="C39" s="3">
        <v>37</v>
      </c>
      <c r="D39" s="3">
        <v>37</v>
      </c>
      <c r="E39" s="3">
        <v>7</v>
      </c>
      <c r="F39" s="3">
        <v>30</v>
      </c>
      <c r="G39" s="5">
        <v>17.4772182512481</v>
      </c>
      <c r="H39" s="5">
        <v>44.733113956086797</v>
      </c>
      <c r="I39" s="5">
        <v>18.953988708108199</v>
      </c>
      <c r="J39" s="5">
        <v>0</v>
      </c>
      <c r="K39" s="5">
        <v>5.1176295896280104</v>
      </c>
      <c r="L39" s="5">
        <v>13.7180494949289</v>
      </c>
      <c r="M39" s="5">
        <v>62.210332207334901</v>
      </c>
      <c r="N39" s="5">
        <v>18.953988708108199</v>
      </c>
    </row>
    <row r="40" spans="1:14" x14ac:dyDescent="0.35">
      <c r="A40" s="2" t="s">
        <v>614</v>
      </c>
      <c r="B40" s="2" t="s">
        <v>612</v>
      </c>
      <c r="C40" s="3">
        <v>22</v>
      </c>
      <c r="D40" s="3">
        <v>22</v>
      </c>
      <c r="E40" s="3">
        <v>2</v>
      </c>
      <c r="F40" s="3">
        <v>18</v>
      </c>
      <c r="G40" s="5">
        <v>32.6584146967718</v>
      </c>
      <c r="H40" s="5">
        <v>52.7156028536116</v>
      </c>
      <c r="I40" s="5">
        <v>14.6259824496166</v>
      </c>
      <c r="J40" s="5">
        <v>0</v>
      </c>
      <c r="K40" s="5">
        <v>0</v>
      </c>
      <c r="L40" s="5">
        <v>0</v>
      </c>
      <c r="M40" s="5">
        <v>85.3740175503834</v>
      </c>
      <c r="N40" s="5">
        <v>14.6259824496166</v>
      </c>
    </row>
    <row r="41" spans="1:14" x14ac:dyDescent="0.35">
      <c r="A41" s="2" t="s">
        <v>615</v>
      </c>
      <c r="B41" s="2" t="s">
        <v>616</v>
      </c>
      <c r="C41" s="3">
        <v>3</v>
      </c>
      <c r="D41" s="3">
        <v>3</v>
      </c>
      <c r="E41" s="3">
        <v>8</v>
      </c>
      <c r="F41" s="3">
        <v>3</v>
      </c>
      <c r="G41" s="5">
        <v>26.607886272583698</v>
      </c>
      <c r="H41" s="5">
        <v>73.392113727416302</v>
      </c>
      <c r="I41" s="5">
        <v>0</v>
      </c>
      <c r="J41" s="5">
        <v>0</v>
      </c>
      <c r="K41" s="5">
        <v>0</v>
      </c>
      <c r="L41" s="5">
        <v>0</v>
      </c>
      <c r="M41" s="5">
        <v>100</v>
      </c>
      <c r="N41" s="5">
        <v>0</v>
      </c>
    </row>
    <row r="42" spans="1:14" x14ac:dyDescent="0.35">
      <c r="A42" s="2" t="s">
        <v>617</v>
      </c>
      <c r="B42" s="2" t="s">
        <v>616</v>
      </c>
      <c r="C42" s="3">
        <v>10</v>
      </c>
      <c r="D42" s="3">
        <v>10</v>
      </c>
      <c r="E42" s="3">
        <v>19</v>
      </c>
      <c r="F42" s="3">
        <v>8</v>
      </c>
      <c r="G42" s="5">
        <v>22.9584868697914</v>
      </c>
      <c r="H42" s="5">
        <v>77.041513130208699</v>
      </c>
      <c r="I42" s="5">
        <v>0</v>
      </c>
      <c r="J42" s="5">
        <v>0</v>
      </c>
      <c r="K42" s="5">
        <v>0</v>
      </c>
      <c r="L42" s="5">
        <v>0</v>
      </c>
      <c r="M42" s="5">
        <v>100</v>
      </c>
      <c r="N42" s="5">
        <v>0</v>
      </c>
    </row>
    <row r="43" spans="1:14" x14ac:dyDescent="0.35">
      <c r="A43" s="2" t="s">
        <v>618</v>
      </c>
      <c r="B43" s="2" t="s">
        <v>616</v>
      </c>
      <c r="C43" s="3">
        <v>4</v>
      </c>
      <c r="D43" s="3">
        <v>4</v>
      </c>
      <c r="E43" s="3">
        <v>5</v>
      </c>
      <c r="F43" s="3">
        <v>4</v>
      </c>
      <c r="G43" s="5">
        <v>33.5229463993645</v>
      </c>
      <c r="H43" s="5">
        <v>66.4770536006355</v>
      </c>
      <c r="I43" s="5">
        <v>0</v>
      </c>
      <c r="J43" s="5">
        <v>0</v>
      </c>
      <c r="K43" s="5">
        <v>0</v>
      </c>
      <c r="L43" s="5">
        <v>0</v>
      </c>
      <c r="M43" s="5">
        <v>100</v>
      </c>
      <c r="N43" s="5">
        <v>0</v>
      </c>
    </row>
    <row r="44" spans="1:14" x14ac:dyDescent="0.35">
      <c r="A44" s="2" t="s">
        <v>619</v>
      </c>
      <c r="B44" s="2" t="s">
        <v>616</v>
      </c>
      <c r="C44" s="3">
        <v>7</v>
      </c>
      <c r="D44" s="3">
        <v>7</v>
      </c>
      <c r="E44" s="3">
        <v>14</v>
      </c>
      <c r="F44" s="3">
        <v>6</v>
      </c>
      <c r="G44" s="5">
        <v>34.1873574294357</v>
      </c>
      <c r="H44" s="5">
        <v>65.812642570564293</v>
      </c>
      <c r="I44" s="5">
        <v>0</v>
      </c>
      <c r="J44" s="5">
        <v>0</v>
      </c>
      <c r="K44" s="5">
        <v>0</v>
      </c>
      <c r="L44" s="5">
        <v>0</v>
      </c>
      <c r="M44" s="5">
        <v>100</v>
      </c>
      <c r="N44" s="5">
        <v>0</v>
      </c>
    </row>
    <row r="45" spans="1:14" x14ac:dyDescent="0.35">
      <c r="A45" s="2" t="s">
        <v>620</v>
      </c>
      <c r="B45" s="2" t="s">
        <v>616</v>
      </c>
      <c r="C45" s="3">
        <v>7</v>
      </c>
      <c r="D45" s="3">
        <v>7</v>
      </c>
      <c r="E45" s="3">
        <v>13</v>
      </c>
      <c r="F45" s="3">
        <v>6</v>
      </c>
      <c r="G45" s="5">
        <v>41.793946025592199</v>
      </c>
      <c r="H45" s="5">
        <v>31.0715228264846</v>
      </c>
      <c r="I45" s="5">
        <v>11.355214131218199</v>
      </c>
      <c r="J45" s="5">
        <v>15.779317016705001</v>
      </c>
      <c r="K45" s="5">
        <v>0</v>
      </c>
      <c r="L45" s="5">
        <v>0</v>
      </c>
      <c r="M45" s="5">
        <v>72.865468852076802</v>
      </c>
      <c r="N45" s="5">
        <v>27.134531147923202</v>
      </c>
    </row>
    <row r="46" spans="1:14" x14ac:dyDescent="0.35">
      <c r="A46" s="2" t="s">
        <v>621</v>
      </c>
      <c r="B46" s="2" t="s">
        <v>616</v>
      </c>
      <c r="C46" s="3">
        <v>7</v>
      </c>
      <c r="D46" s="3">
        <v>7</v>
      </c>
      <c r="E46" s="3">
        <v>11</v>
      </c>
      <c r="F46" s="3">
        <v>6</v>
      </c>
      <c r="G46" s="5">
        <v>22.3105324401497</v>
      </c>
      <c r="H46" s="5">
        <v>36.092142633455197</v>
      </c>
      <c r="I46" s="5">
        <v>21.277284663318</v>
      </c>
      <c r="J46" s="5">
        <v>0</v>
      </c>
      <c r="K46" s="5">
        <v>20.3200402630771</v>
      </c>
      <c r="L46" s="5">
        <v>0</v>
      </c>
      <c r="M46" s="5">
        <v>58.402675073604897</v>
      </c>
      <c r="N46" s="5">
        <v>21.277284663318</v>
      </c>
    </row>
    <row r="47" spans="1:14" x14ac:dyDescent="0.35">
      <c r="A47" s="2" t="s">
        <v>622</v>
      </c>
      <c r="B47" s="2" t="s">
        <v>616</v>
      </c>
      <c r="C47" s="3">
        <v>8</v>
      </c>
      <c r="D47" s="3">
        <v>8</v>
      </c>
      <c r="E47" s="3">
        <v>24</v>
      </c>
      <c r="F47" s="3">
        <v>6</v>
      </c>
      <c r="G47" s="5">
        <v>27.97794739175</v>
      </c>
      <c r="H47" s="5">
        <v>30.6427129692329</v>
      </c>
      <c r="I47" s="5">
        <v>23.6193464035814</v>
      </c>
      <c r="J47" s="5">
        <v>17.759993235435701</v>
      </c>
      <c r="K47" s="5">
        <v>0</v>
      </c>
      <c r="L47" s="5">
        <v>0</v>
      </c>
      <c r="M47" s="5">
        <v>58.620660360982903</v>
      </c>
      <c r="N47" s="5">
        <v>41.379339639017097</v>
      </c>
    </row>
    <row r="48" spans="1:14" x14ac:dyDescent="0.35">
      <c r="A48" s="2" t="s">
        <v>623</v>
      </c>
      <c r="B48" s="2" t="s">
        <v>616</v>
      </c>
      <c r="C48" s="3">
        <v>9</v>
      </c>
      <c r="D48" s="3">
        <v>9</v>
      </c>
      <c r="E48" s="3">
        <v>17</v>
      </c>
      <c r="F48" s="3">
        <v>8</v>
      </c>
      <c r="G48" s="5">
        <v>10.379630995663</v>
      </c>
      <c r="H48" s="5">
        <v>66.722783706596303</v>
      </c>
      <c r="I48" s="5">
        <v>5.5289479281851204</v>
      </c>
      <c r="J48" s="5">
        <v>0</v>
      </c>
      <c r="K48" s="5">
        <v>17.3686373695556</v>
      </c>
      <c r="L48" s="5">
        <v>0</v>
      </c>
      <c r="M48" s="5">
        <v>77.102414702259296</v>
      </c>
      <c r="N48" s="5">
        <v>5.5289479281851204</v>
      </c>
    </row>
    <row r="49" spans="1:14" x14ac:dyDescent="0.35">
      <c r="A49" s="2" t="s">
        <v>624</v>
      </c>
      <c r="B49" s="2" t="s">
        <v>616</v>
      </c>
      <c r="C49" s="3">
        <v>3</v>
      </c>
      <c r="D49" s="3">
        <v>3</v>
      </c>
      <c r="E49" s="3">
        <v>5</v>
      </c>
      <c r="F49" s="3">
        <v>2</v>
      </c>
      <c r="G49" s="5">
        <v>56.570826387869801</v>
      </c>
      <c r="H49" s="5">
        <v>43.429173612130199</v>
      </c>
      <c r="I49" s="5">
        <v>0</v>
      </c>
      <c r="J49" s="5">
        <v>0</v>
      </c>
      <c r="K49" s="5">
        <v>0</v>
      </c>
      <c r="L49" s="5">
        <v>0</v>
      </c>
      <c r="M49" s="5">
        <v>100</v>
      </c>
      <c r="N49" s="5">
        <v>0</v>
      </c>
    </row>
    <row r="50" spans="1:14" x14ac:dyDescent="0.35">
      <c r="A50" s="2" t="s">
        <v>613</v>
      </c>
      <c r="B50" s="2" t="s">
        <v>616</v>
      </c>
      <c r="C50" s="3">
        <v>37</v>
      </c>
      <c r="D50" s="3">
        <v>37</v>
      </c>
      <c r="E50" s="3">
        <v>7</v>
      </c>
      <c r="F50" s="3">
        <v>30</v>
      </c>
      <c r="G50" s="5">
        <v>17.4772182512481</v>
      </c>
      <c r="H50" s="5">
        <v>44.733113956086797</v>
      </c>
      <c r="I50" s="5">
        <v>18.953988708108199</v>
      </c>
      <c r="J50" s="5">
        <v>0</v>
      </c>
      <c r="K50" s="5">
        <v>5.1176295896280104</v>
      </c>
      <c r="L50" s="5">
        <v>13.7180494949289</v>
      </c>
      <c r="M50" s="5">
        <v>62.210332207334901</v>
      </c>
      <c r="N50" s="5">
        <v>18.953988708108199</v>
      </c>
    </row>
    <row r="51" spans="1:14" x14ac:dyDescent="0.35">
      <c r="A51" s="2" t="s">
        <v>614</v>
      </c>
      <c r="B51" s="2" t="s">
        <v>616</v>
      </c>
      <c r="C51" s="3">
        <v>22</v>
      </c>
      <c r="D51" s="3">
        <v>22</v>
      </c>
      <c r="E51" s="3">
        <v>2</v>
      </c>
      <c r="F51" s="3">
        <v>18</v>
      </c>
      <c r="G51" s="5">
        <v>32.6584146967718</v>
      </c>
      <c r="H51" s="5">
        <v>52.7156028536116</v>
      </c>
      <c r="I51" s="5">
        <v>14.6259824496166</v>
      </c>
      <c r="J51" s="5">
        <v>0</v>
      </c>
      <c r="K51" s="5">
        <v>0</v>
      </c>
      <c r="L51" s="5">
        <v>0</v>
      </c>
      <c r="M51" s="5">
        <v>85.3740175503834</v>
      </c>
      <c r="N51" s="5">
        <v>14.6259824496166</v>
      </c>
    </row>
    <row r="52" spans="1:14" x14ac:dyDescent="0.35">
      <c r="A52" s="2" t="s">
        <v>625</v>
      </c>
      <c r="B52" s="2" t="s">
        <v>626</v>
      </c>
      <c r="C52" s="3">
        <v>78</v>
      </c>
      <c r="D52" s="3">
        <v>78</v>
      </c>
      <c r="E52" s="3">
        <v>96</v>
      </c>
      <c r="F52" s="3">
        <v>38</v>
      </c>
      <c r="G52" s="5">
        <v>29.791319344015001</v>
      </c>
      <c r="H52" s="5">
        <v>52.866024320360602</v>
      </c>
      <c r="I52" s="5">
        <v>9.3802588683039207</v>
      </c>
      <c r="J52" s="5">
        <v>6.6664401996099896</v>
      </c>
      <c r="K52" s="5">
        <v>0.38077987423820697</v>
      </c>
      <c r="L52" s="5">
        <v>0.91517739347225302</v>
      </c>
      <c r="M52" s="5">
        <v>82.657343664375603</v>
      </c>
      <c r="N52" s="5">
        <v>16.046699067913899</v>
      </c>
    </row>
    <row r="53" spans="1:14" x14ac:dyDescent="0.35">
      <c r="A53" s="2" t="s">
        <v>627</v>
      </c>
      <c r="B53" s="2" t="s">
        <v>626</v>
      </c>
      <c r="C53" s="3">
        <v>39</v>
      </c>
      <c r="D53" s="3">
        <v>39</v>
      </c>
      <c r="E53" s="3">
        <v>30</v>
      </c>
      <c r="F53" s="3">
        <v>16</v>
      </c>
      <c r="G53" s="5">
        <v>19.875855179383699</v>
      </c>
      <c r="H53" s="5">
        <v>52.704139239036301</v>
      </c>
      <c r="I53" s="5">
        <v>10.3317496134688</v>
      </c>
      <c r="J53" s="5">
        <v>0</v>
      </c>
      <c r="K53" s="5">
        <v>16.752569411169699</v>
      </c>
      <c r="L53" s="5">
        <v>0.335686556941513</v>
      </c>
      <c r="M53" s="5">
        <v>72.57999441842</v>
      </c>
      <c r="N53" s="5">
        <v>10.3317496134688</v>
      </c>
    </row>
    <row r="54" spans="1:14" x14ac:dyDescent="0.35">
      <c r="A54" s="2" t="s">
        <v>628</v>
      </c>
      <c r="B54" s="2" t="s">
        <v>629</v>
      </c>
      <c r="C54" s="3">
        <v>62</v>
      </c>
      <c r="D54" s="3">
        <v>62</v>
      </c>
      <c r="E54" s="3">
        <v>66</v>
      </c>
      <c r="F54" s="3">
        <v>28</v>
      </c>
      <c r="G54" s="5">
        <v>33.213855373168897</v>
      </c>
      <c r="H54" s="5">
        <v>52.375378052144697</v>
      </c>
      <c r="I54" s="5">
        <v>8.6365790810069498</v>
      </c>
      <c r="J54" s="5">
        <v>0</v>
      </c>
      <c r="K54" s="5">
        <v>4.8888304472970798</v>
      </c>
      <c r="L54" s="5">
        <v>0.88535704638234802</v>
      </c>
      <c r="M54" s="5">
        <v>85.589233425313594</v>
      </c>
      <c r="N54" s="5">
        <v>8.6365790810069498</v>
      </c>
    </row>
    <row r="55" spans="1:14" x14ac:dyDescent="0.35">
      <c r="A55" s="2" t="s">
        <v>630</v>
      </c>
      <c r="B55" s="2" t="s">
        <v>629</v>
      </c>
      <c r="C55" s="3">
        <v>19</v>
      </c>
      <c r="D55" s="3">
        <v>19</v>
      </c>
      <c r="E55" s="3">
        <v>19</v>
      </c>
      <c r="F55" s="3">
        <v>8</v>
      </c>
      <c r="G55" s="5">
        <v>2.4159117815948998</v>
      </c>
      <c r="H55" s="5">
        <v>71.784305927188001</v>
      </c>
      <c r="I55" s="5">
        <v>14.542124599278599</v>
      </c>
      <c r="J55" s="5">
        <v>11.257657691938499</v>
      </c>
      <c r="K55" s="5">
        <v>0</v>
      </c>
      <c r="L55" s="5">
        <v>0</v>
      </c>
      <c r="M55" s="5">
        <v>74.200217708782901</v>
      </c>
      <c r="N55" s="5">
        <v>25.799782291217099</v>
      </c>
    </row>
    <row r="56" spans="1:14" x14ac:dyDescent="0.35">
      <c r="A56" s="2" t="s">
        <v>631</v>
      </c>
      <c r="B56" s="2" t="s">
        <v>629</v>
      </c>
      <c r="C56" s="3">
        <v>12</v>
      </c>
      <c r="D56" s="3">
        <v>12</v>
      </c>
      <c r="E56" s="3">
        <v>11</v>
      </c>
      <c r="F56" s="3">
        <v>5</v>
      </c>
      <c r="G56" s="5">
        <v>37.424975536217502</v>
      </c>
      <c r="H56" s="5">
        <v>59.976576439461603</v>
      </c>
      <c r="I56" s="5">
        <v>2.5984480243208901</v>
      </c>
      <c r="J56" s="5">
        <v>0</v>
      </c>
      <c r="K56" s="5">
        <v>0</v>
      </c>
      <c r="L56" s="5">
        <v>0</v>
      </c>
      <c r="M56" s="5">
        <v>97.401551975679098</v>
      </c>
      <c r="N56" s="5">
        <v>2.5984480243208901</v>
      </c>
    </row>
    <row r="57" spans="1:14" x14ac:dyDescent="0.35">
      <c r="A57" s="2" t="s">
        <v>632</v>
      </c>
      <c r="B57" s="2" t="s">
        <v>629</v>
      </c>
      <c r="C57" s="3">
        <v>21</v>
      </c>
      <c r="D57" s="3">
        <v>21</v>
      </c>
      <c r="E57" s="3">
        <v>24</v>
      </c>
      <c r="F57" s="3">
        <v>10</v>
      </c>
      <c r="G57" s="5">
        <v>32.897966405477497</v>
      </c>
      <c r="H57" s="5">
        <v>30.8024608858187</v>
      </c>
      <c r="I57" s="5">
        <v>7.5996873766462096</v>
      </c>
      <c r="J57" s="5">
        <v>17.9391470922832</v>
      </c>
      <c r="K57" s="5">
        <v>9.1173731326856</v>
      </c>
      <c r="L57" s="5">
        <v>1.6433651070887301</v>
      </c>
      <c r="M57" s="5">
        <v>63.700427291296201</v>
      </c>
      <c r="N57" s="5">
        <v>25.538834468929501</v>
      </c>
    </row>
    <row r="58" spans="1:14" x14ac:dyDescent="0.35">
      <c r="A58" s="2" t="s">
        <v>633</v>
      </c>
      <c r="B58" s="2" t="s">
        <v>634</v>
      </c>
      <c r="C58" s="3">
        <v>81</v>
      </c>
      <c r="D58" s="3">
        <v>81</v>
      </c>
      <c r="E58" s="3">
        <v>85</v>
      </c>
      <c r="F58" s="3">
        <v>37</v>
      </c>
      <c r="G58" s="5">
        <v>26.422274659972899</v>
      </c>
      <c r="H58" s="5">
        <v>56.655446292026099</v>
      </c>
      <c r="I58" s="5">
        <v>9.9388734671090102</v>
      </c>
      <c r="J58" s="5">
        <v>2.4825453241381101</v>
      </c>
      <c r="K58" s="5">
        <v>3.8107426692211499</v>
      </c>
      <c r="L58" s="5">
        <v>0.69011758753264896</v>
      </c>
      <c r="M58" s="5">
        <v>83.077720951999098</v>
      </c>
      <c r="N58" s="5">
        <v>12.421418791247101</v>
      </c>
    </row>
    <row r="59" spans="1:14" x14ac:dyDescent="0.35">
      <c r="A59" s="2" t="s">
        <v>635</v>
      </c>
      <c r="B59" s="2" t="s">
        <v>634</v>
      </c>
      <c r="C59" s="3">
        <v>33</v>
      </c>
      <c r="D59" s="3">
        <v>33</v>
      </c>
      <c r="E59" s="3">
        <v>35</v>
      </c>
      <c r="F59" s="3">
        <v>15</v>
      </c>
      <c r="G59" s="5">
        <v>34.357759085576099</v>
      </c>
      <c r="H59" s="5">
        <v>40.210032000347802</v>
      </c>
      <c r="I59" s="5">
        <v>5.9869730243885897</v>
      </c>
      <c r="J59" s="5">
        <v>12.1544369544782</v>
      </c>
      <c r="K59" s="5">
        <v>6.1773581743666002</v>
      </c>
      <c r="L59" s="5">
        <v>1.11344076084261</v>
      </c>
      <c r="M59" s="5">
        <v>74.567791085924</v>
      </c>
      <c r="N59" s="5">
        <v>18.1414099788668</v>
      </c>
    </row>
    <row r="60" spans="1:14" x14ac:dyDescent="0.35">
      <c r="A60" s="2" t="s">
        <v>636</v>
      </c>
      <c r="B60" s="2" t="s">
        <v>637</v>
      </c>
      <c r="C60" s="3">
        <v>104</v>
      </c>
      <c r="D60" s="3">
        <v>104</v>
      </c>
      <c r="E60" s="3">
        <v>102</v>
      </c>
      <c r="F60" s="3">
        <v>45</v>
      </c>
      <c r="G60" s="5">
        <v>28.990256178307899</v>
      </c>
      <c r="H60" s="5">
        <v>52.262902830500899</v>
      </c>
      <c r="I60" s="5">
        <v>6.2618894402996403</v>
      </c>
      <c r="J60" s="5">
        <v>6.24195444679314</v>
      </c>
      <c r="K60" s="5">
        <v>5.2872915498142898</v>
      </c>
      <c r="L60" s="5">
        <v>0.95570555428412096</v>
      </c>
      <c r="M60" s="5">
        <v>81.253159008808794</v>
      </c>
      <c r="N60" s="5">
        <v>12.503843887092801</v>
      </c>
    </row>
    <row r="61" spans="1:14" x14ac:dyDescent="0.35">
      <c r="A61" s="2" t="s">
        <v>638</v>
      </c>
      <c r="B61" s="2" t="s">
        <v>637</v>
      </c>
      <c r="C61" s="3">
        <v>1</v>
      </c>
      <c r="D61" s="3">
        <v>1</v>
      </c>
      <c r="E61" s="3">
        <v>1</v>
      </c>
      <c r="F61" s="3">
        <v>1</v>
      </c>
      <c r="G61" s="5">
        <v>0</v>
      </c>
      <c r="H61" s="5">
        <v>100</v>
      </c>
      <c r="I61" s="5">
        <v>0</v>
      </c>
      <c r="J61" s="5">
        <v>0</v>
      </c>
      <c r="K61" s="5">
        <v>0</v>
      </c>
      <c r="L61" s="5">
        <v>0</v>
      </c>
      <c r="M61" s="5">
        <v>100</v>
      </c>
      <c r="N61" s="5">
        <v>0</v>
      </c>
    </row>
    <row r="62" spans="1:14" x14ac:dyDescent="0.35">
      <c r="A62" s="2" t="s">
        <v>639</v>
      </c>
      <c r="B62" s="2" t="s">
        <v>637</v>
      </c>
      <c r="C62" s="3">
        <v>10</v>
      </c>
      <c r="D62" s="3">
        <v>10</v>
      </c>
      <c r="E62" s="3">
        <v>18</v>
      </c>
      <c r="F62" s="3">
        <v>7</v>
      </c>
      <c r="G62" s="5">
        <v>20.9839683587624</v>
      </c>
      <c r="H62" s="5">
        <v>64.483219811589095</v>
      </c>
      <c r="I62" s="5">
        <v>14.532811829648599</v>
      </c>
      <c r="J62" s="5">
        <v>0</v>
      </c>
      <c r="K62" s="5">
        <v>0</v>
      </c>
      <c r="L62" s="5">
        <v>0</v>
      </c>
      <c r="M62" s="5">
        <v>85.467188170351406</v>
      </c>
      <c r="N62" s="5">
        <v>14.532811829648599</v>
      </c>
    </row>
    <row r="63" spans="1:14" x14ac:dyDescent="0.35">
      <c r="A63" s="2" t="s">
        <v>640</v>
      </c>
      <c r="B63" s="2" t="s">
        <v>637</v>
      </c>
      <c r="C63" s="3">
        <v>1</v>
      </c>
      <c r="D63" s="3">
        <v>1</v>
      </c>
      <c r="E63" s="3">
        <v>1</v>
      </c>
      <c r="F63" s="3">
        <v>1</v>
      </c>
      <c r="G63" s="5">
        <v>100</v>
      </c>
      <c r="H63" s="5">
        <v>0</v>
      </c>
      <c r="I63" s="5">
        <v>0</v>
      </c>
      <c r="J63" s="5">
        <v>0</v>
      </c>
      <c r="K63" s="5">
        <v>0</v>
      </c>
      <c r="L63" s="5">
        <v>0</v>
      </c>
      <c r="M63" s="5">
        <v>100</v>
      </c>
      <c r="N63" s="5">
        <v>0</v>
      </c>
    </row>
    <row r="64" spans="1:14" x14ac:dyDescent="0.35">
      <c r="A64" s="2" t="s">
        <v>641</v>
      </c>
      <c r="B64" s="2" t="s">
        <v>637</v>
      </c>
      <c r="C64" s="3"/>
      <c r="D64" s="3"/>
      <c r="E64" s="3"/>
      <c r="F64" s="3"/>
      <c r="G64" s="5"/>
      <c r="H64" s="5"/>
      <c r="I64" s="5"/>
      <c r="J64" s="5"/>
      <c r="K64" s="5"/>
      <c r="L64" s="5"/>
      <c r="M64" s="5"/>
      <c r="N64" s="5"/>
    </row>
    <row r="65" spans="1:14" ht="29" x14ac:dyDescent="0.35">
      <c r="A65" s="2" t="s">
        <v>642</v>
      </c>
      <c r="B65" s="2" t="s">
        <v>643</v>
      </c>
      <c r="C65" s="3">
        <v>11</v>
      </c>
      <c r="D65" s="3">
        <v>11</v>
      </c>
      <c r="E65" s="3">
        <v>17</v>
      </c>
      <c r="F65" s="3">
        <v>8</v>
      </c>
      <c r="G65" s="5">
        <v>10.753661491500299</v>
      </c>
      <c r="H65" s="5">
        <v>88.406273588055399</v>
      </c>
      <c r="I65" s="5">
        <v>0.84006492044428405</v>
      </c>
      <c r="J65" s="5">
        <v>0</v>
      </c>
      <c r="K65" s="5">
        <v>0</v>
      </c>
      <c r="L65" s="5">
        <v>0</v>
      </c>
      <c r="M65" s="5">
        <v>99.159935079555694</v>
      </c>
      <c r="N65" s="5">
        <v>0.84006492044428405</v>
      </c>
    </row>
    <row r="66" spans="1:14" ht="29" x14ac:dyDescent="0.35">
      <c r="A66" s="2" t="s">
        <v>644</v>
      </c>
      <c r="B66" s="2" t="s">
        <v>643</v>
      </c>
      <c r="C66" s="3">
        <v>57</v>
      </c>
      <c r="D66" s="3">
        <v>57</v>
      </c>
      <c r="E66" s="3">
        <v>59</v>
      </c>
      <c r="F66" s="3">
        <v>25</v>
      </c>
      <c r="G66" s="5">
        <v>36.411473275045601</v>
      </c>
      <c r="H66" s="5">
        <v>47.3605477731479</v>
      </c>
      <c r="I66" s="5">
        <v>11.836028188233</v>
      </c>
      <c r="J66" s="5">
        <v>3.5968197075928998</v>
      </c>
      <c r="K66" s="5">
        <v>0.62259768550097705</v>
      </c>
      <c r="L66" s="5">
        <v>0.172533370479557</v>
      </c>
      <c r="M66" s="5">
        <v>83.772021048193494</v>
      </c>
      <c r="N66" s="5">
        <v>15.432847895825899</v>
      </c>
    </row>
    <row r="67" spans="1:14" ht="29" x14ac:dyDescent="0.35">
      <c r="A67" s="2" t="s">
        <v>645</v>
      </c>
      <c r="B67" s="2" t="s">
        <v>643</v>
      </c>
      <c r="C67" s="3">
        <v>4</v>
      </c>
      <c r="D67" s="3">
        <v>4</v>
      </c>
      <c r="E67" s="3">
        <v>3</v>
      </c>
      <c r="F67" s="3">
        <v>2</v>
      </c>
      <c r="G67" s="5">
        <v>0</v>
      </c>
      <c r="H67" s="5">
        <v>90.465548990209399</v>
      </c>
      <c r="I67" s="5">
        <v>9.5344510097905797</v>
      </c>
      <c r="J67" s="5">
        <v>0</v>
      </c>
      <c r="K67" s="5">
        <v>0</v>
      </c>
      <c r="L67" s="5">
        <v>0</v>
      </c>
      <c r="M67" s="5">
        <v>90.465548990209399</v>
      </c>
      <c r="N67" s="5">
        <v>9.5344510097905797</v>
      </c>
    </row>
    <row r="68" spans="1:14" ht="43.5" x14ac:dyDescent="0.35">
      <c r="A68" s="2" t="s">
        <v>646</v>
      </c>
      <c r="B68" s="2" t="s">
        <v>643</v>
      </c>
      <c r="C68" s="3">
        <v>12</v>
      </c>
      <c r="D68" s="3">
        <v>12</v>
      </c>
      <c r="E68" s="3">
        <v>7</v>
      </c>
      <c r="F68" s="3">
        <v>4</v>
      </c>
      <c r="G68" s="5">
        <v>68.585850738242101</v>
      </c>
      <c r="H68" s="5">
        <v>25.5389963439392</v>
      </c>
      <c r="I68" s="5">
        <v>1.2089092470790099</v>
      </c>
      <c r="J68" s="5">
        <v>0</v>
      </c>
      <c r="K68" s="5">
        <v>0</v>
      </c>
      <c r="L68" s="5">
        <v>4.6662436707396804</v>
      </c>
      <c r="M68" s="5">
        <v>94.124847082181304</v>
      </c>
      <c r="N68" s="5">
        <v>1.2089092470790099</v>
      </c>
    </row>
    <row r="69" spans="1:14" ht="29" x14ac:dyDescent="0.35">
      <c r="A69" s="2" t="s">
        <v>647</v>
      </c>
      <c r="B69" s="2" t="s">
        <v>643</v>
      </c>
      <c r="C69" s="3">
        <v>33</v>
      </c>
      <c r="D69" s="3">
        <v>33</v>
      </c>
      <c r="E69" s="3">
        <v>40</v>
      </c>
      <c r="F69" s="3">
        <v>15</v>
      </c>
      <c r="G69" s="5">
        <v>16.374267349741299</v>
      </c>
      <c r="H69" s="5">
        <v>47.013254872440399</v>
      </c>
      <c r="I69" s="5">
        <v>11.677254990462099</v>
      </c>
      <c r="J69" s="5">
        <v>10.808246152328699</v>
      </c>
      <c r="K69" s="5">
        <v>12.742724302014899</v>
      </c>
      <c r="L69" s="5">
        <v>1.38425233301256</v>
      </c>
      <c r="M69" s="5">
        <v>63.387522222181701</v>
      </c>
      <c r="N69" s="5">
        <v>22.485501142790799</v>
      </c>
    </row>
    <row r="70" spans="1:14" x14ac:dyDescent="0.35">
      <c r="A70" s="2" t="s">
        <v>648</v>
      </c>
      <c r="B70" s="2" t="s">
        <v>649</v>
      </c>
      <c r="C70" s="3">
        <v>47</v>
      </c>
      <c r="D70" s="3">
        <v>47</v>
      </c>
      <c r="E70" s="3">
        <v>42</v>
      </c>
      <c r="F70" s="3">
        <v>18</v>
      </c>
      <c r="G70" s="5">
        <v>29.741161480936299</v>
      </c>
      <c r="H70" s="5">
        <v>41.932134996690202</v>
      </c>
      <c r="I70" s="5">
        <v>4.3153725538689098</v>
      </c>
      <c r="J70" s="5">
        <v>10.154180840506999</v>
      </c>
      <c r="K70" s="5">
        <v>12.8372363781757</v>
      </c>
      <c r="L70" s="5">
        <v>1.01991374982181</v>
      </c>
      <c r="M70" s="5">
        <v>71.673296477626494</v>
      </c>
      <c r="N70" s="5">
        <v>14.4695533943759</v>
      </c>
    </row>
    <row r="71" spans="1:14" ht="29" x14ac:dyDescent="0.35">
      <c r="A71" s="2" t="s">
        <v>650</v>
      </c>
      <c r="B71" s="2" t="s">
        <v>649</v>
      </c>
      <c r="C71" s="3">
        <v>63</v>
      </c>
      <c r="D71" s="3">
        <v>63</v>
      </c>
      <c r="E71" s="3">
        <v>72</v>
      </c>
      <c r="F71" s="3">
        <v>31</v>
      </c>
      <c r="G71" s="5">
        <v>26.478487229724699</v>
      </c>
      <c r="H71" s="5">
        <v>55.492099225032099</v>
      </c>
      <c r="I71" s="5">
        <v>14.3279901217307</v>
      </c>
      <c r="J71" s="5">
        <v>2.9375238154983601</v>
      </c>
      <c r="K71" s="5">
        <v>0</v>
      </c>
      <c r="L71" s="5">
        <v>0.763899608014039</v>
      </c>
      <c r="M71" s="5">
        <v>81.970586454756898</v>
      </c>
      <c r="N71" s="5">
        <v>17.265513937229102</v>
      </c>
    </row>
    <row r="72" spans="1:14" x14ac:dyDescent="0.35">
      <c r="A72" s="2" t="s">
        <v>651</v>
      </c>
      <c r="B72" s="2" t="s">
        <v>652</v>
      </c>
      <c r="C72" s="3">
        <v>110</v>
      </c>
      <c r="D72" s="3">
        <v>110</v>
      </c>
      <c r="E72" s="3">
        <v>116</v>
      </c>
      <c r="F72" s="3">
        <v>52</v>
      </c>
      <c r="G72" s="5">
        <v>29.680662843447401</v>
      </c>
      <c r="H72" s="5">
        <v>49.208637263230102</v>
      </c>
      <c r="I72" s="5">
        <v>10.4327353821378</v>
      </c>
      <c r="J72" s="5">
        <v>5.5075454912228397</v>
      </c>
      <c r="K72" s="5">
        <v>4.6652052628998302</v>
      </c>
      <c r="L72" s="5">
        <v>0.50521375706203597</v>
      </c>
      <c r="M72" s="5">
        <v>78.889300106677496</v>
      </c>
      <c r="N72" s="5">
        <v>15.940280873360599</v>
      </c>
    </row>
    <row r="73" spans="1:14" x14ac:dyDescent="0.35">
      <c r="A73" s="2" t="s">
        <v>653</v>
      </c>
      <c r="B73" s="2" t="s">
        <v>652</v>
      </c>
      <c r="C73" s="3">
        <v>7</v>
      </c>
      <c r="D73" s="3">
        <v>7</v>
      </c>
      <c r="E73" s="3">
        <v>10</v>
      </c>
      <c r="F73" s="3">
        <v>3</v>
      </c>
      <c r="G73" s="5">
        <v>1.08857651831636</v>
      </c>
      <c r="H73" s="5">
        <v>94.974175874505207</v>
      </c>
      <c r="I73" s="5">
        <v>0</v>
      </c>
      <c r="J73" s="5">
        <v>0</v>
      </c>
      <c r="K73" s="5">
        <v>0</v>
      </c>
      <c r="L73" s="5">
        <v>3.9372476071784299</v>
      </c>
      <c r="M73" s="5">
        <v>96.062752392821594</v>
      </c>
      <c r="N73" s="5">
        <v>0</v>
      </c>
    </row>
    <row r="74" spans="1:14" x14ac:dyDescent="0.35">
      <c r="A74" s="2" t="s">
        <v>651</v>
      </c>
      <c r="B74" s="2" t="s">
        <v>654</v>
      </c>
      <c r="C74" s="3">
        <v>114</v>
      </c>
      <c r="D74" s="3">
        <v>114</v>
      </c>
      <c r="E74" s="3">
        <v>117</v>
      </c>
      <c r="F74" s="3">
        <v>52</v>
      </c>
      <c r="G74" s="5">
        <v>28.5222059643467</v>
      </c>
      <c r="H74" s="5">
        <v>50.249810111686102</v>
      </c>
      <c r="I74" s="5">
        <v>10.3253558693694</v>
      </c>
      <c r="J74" s="5">
        <v>5.4508587710353602</v>
      </c>
      <c r="K74" s="5">
        <v>4.6171883766522903</v>
      </c>
      <c r="L74" s="5">
        <v>0.83458090691020603</v>
      </c>
      <c r="M74" s="5">
        <v>78.772016076032799</v>
      </c>
      <c r="N74" s="5">
        <v>15.776214640404699</v>
      </c>
    </row>
    <row r="75" spans="1:14" x14ac:dyDescent="0.35">
      <c r="A75" s="2" t="s">
        <v>653</v>
      </c>
      <c r="B75" s="2" t="s">
        <v>654</v>
      </c>
      <c r="C75" s="3">
        <v>3</v>
      </c>
      <c r="D75" s="3">
        <v>3</v>
      </c>
      <c r="E75" s="3">
        <v>9</v>
      </c>
      <c r="F75" s="3">
        <v>2</v>
      </c>
      <c r="G75" s="5">
        <v>12.659873945859401</v>
      </c>
      <c r="H75" s="5">
        <v>87.340126054140597</v>
      </c>
      <c r="I75" s="5">
        <v>0</v>
      </c>
      <c r="J75" s="5">
        <v>0</v>
      </c>
      <c r="K75" s="5">
        <v>0</v>
      </c>
      <c r="L75" s="5">
        <v>0</v>
      </c>
      <c r="M75" s="5">
        <v>100</v>
      </c>
      <c r="N75" s="5">
        <v>0</v>
      </c>
    </row>
    <row r="76" spans="1:14" x14ac:dyDescent="0.35">
      <c r="A76" s="2" t="s">
        <v>655</v>
      </c>
      <c r="B76" s="2" t="s">
        <v>656</v>
      </c>
      <c r="C76" s="3">
        <v>117</v>
      </c>
      <c r="D76" s="3">
        <v>117</v>
      </c>
      <c r="E76" s="3">
        <v>126</v>
      </c>
      <c r="F76" s="3">
        <v>53</v>
      </c>
      <c r="G76" s="5">
        <v>27.419893590286499</v>
      </c>
      <c r="H76" s="5">
        <v>52.827307176652198</v>
      </c>
      <c r="I76" s="5">
        <v>9.6078215542311192</v>
      </c>
      <c r="J76" s="5">
        <v>5.0720652200263503</v>
      </c>
      <c r="K76" s="5">
        <v>4.2963286269623397</v>
      </c>
      <c r="L76" s="5">
        <v>0.77658383184146496</v>
      </c>
      <c r="M76" s="5">
        <v>80.247200766938704</v>
      </c>
      <c r="N76" s="5">
        <v>14.679886774257501</v>
      </c>
    </row>
    <row r="77" spans="1:14" x14ac:dyDescent="0.35">
      <c r="A77" s="2" t="s">
        <v>657</v>
      </c>
      <c r="B77" s="2" t="s">
        <v>656</v>
      </c>
      <c r="C77" s="3"/>
      <c r="D77" s="3"/>
      <c r="E77" s="3"/>
      <c r="F77" s="3"/>
      <c r="G77" s="5"/>
      <c r="H77" s="5"/>
      <c r="I77" s="5"/>
      <c r="J77" s="5"/>
      <c r="K77" s="5"/>
      <c r="L77" s="5"/>
      <c r="M77" s="5"/>
      <c r="N77" s="5"/>
    </row>
    <row r="78" spans="1:14" x14ac:dyDescent="0.35">
      <c r="A78" s="2" t="s">
        <v>658</v>
      </c>
      <c r="B78" s="2" t="s">
        <v>659</v>
      </c>
      <c r="C78" s="3">
        <v>55</v>
      </c>
      <c r="D78" s="3">
        <v>55</v>
      </c>
      <c r="E78" s="3">
        <v>63</v>
      </c>
      <c r="F78" s="3">
        <v>28</v>
      </c>
      <c r="G78" s="5">
        <v>44.432418247555098</v>
      </c>
      <c r="H78" s="5">
        <v>39.271025182332899</v>
      </c>
      <c r="I78" s="5">
        <v>3.5084104285436299</v>
      </c>
      <c r="J78" s="5">
        <v>3.3259485743635602</v>
      </c>
      <c r="K78" s="5">
        <v>8.53762407238073</v>
      </c>
      <c r="L78" s="5">
        <v>0.92457349482403095</v>
      </c>
      <c r="M78" s="5">
        <v>83.703443429887997</v>
      </c>
      <c r="N78" s="5">
        <v>6.8343590029071803</v>
      </c>
    </row>
    <row r="79" spans="1:14" x14ac:dyDescent="0.35">
      <c r="A79" s="2" t="s">
        <v>660</v>
      </c>
      <c r="B79" s="2" t="s">
        <v>659</v>
      </c>
      <c r="C79" s="3">
        <v>1</v>
      </c>
      <c r="D79" s="3">
        <v>1</v>
      </c>
      <c r="E79" s="3"/>
      <c r="F79" s="3">
        <v>1</v>
      </c>
      <c r="G79" s="5">
        <v>0</v>
      </c>
      <c r="H79" s="5">
        <v>100</v>
      </c>
      <c r="I79" s="5">
        <v>0</v>
      </c>
      <c r="J79" s="5">
        <v>0</v>
      </c>
      <c r="K79" s="5">
        <v>0</v>
      </c>
      <c r="L79" s="5">
        <v>0</v>
      </c>
      <c r="M79" s="5">
        <v>100</v>
      </c>
      <c r="N79" s="5">
        <v>0</v>
      </c>
    </row>
    <row r="80" spans="1:14" x14ac:dyDescent="0.35">
      <c r="A80" s="2" t="s">
        <v>661</v>
      </c>
      <c r="B80" s="2" t="s">
        <v>662</v>
      </c>
      <c r="C80" s="3">
        <v>70</v>
      </c>
      <c r="D80" s="3">
        <v>70</v>
      </c>
      <c r="E80" s="3">
        <v>68</v>
      </c>
      <c r="F80" s="3">
        <v>32</v>
      </c>
      <c r="G80" s="5">
        <v>18.085237891618601</v>
      </c>
      <c r="H80" s="5">
        <v>56.621598240162598</v>
      </c>
      <c r="I80" s="5">
        <v>13.891622557991401</v>
      </c>
      <c r="J80" s="5">
        <v>3.1051087639775399</v>
      </c>
      <c r="K80" s="5">
        <v>7.4332498488839596</v>
      </c>
      <c r="L80" s="5">
        <v>0.86318269736590902</v>
      </c>
      <c r="M80" s="5">
        <v>74.706836131781202</v>
      </c>
      <c r="N80" s="5">
        <v>16.996731321968898</v>
      </c>
    </row>
    <row r="81" spans="1:14" x14ac:dyDescent="0.35">
      <c r="A81" s="2" t="s">
        <v>663</v>
      </c>
      <c r="B81" s="2" t="s">
        <v>662</v>
      </c>
      <c r="C81" s="3">
        <v>38</v>
      </c>
      <c r="D81" s="3">
        <v>38</v>
      </c>
      <c r="E81" s="3">
        <v>44</v>
      </c>
      <c r="F81" s="3">
        <v>16</v>
      </c>
      <c r="G81" s="5">
        <v>42.089022241139702</v>
      </c>
      <c r="H81" s="5">
        <v>44.150468219937601</v>
      </c>
      <c r="I81" s="5">
        <v>2.2775411963957799</v>
      </c>
      <c r="J81" s="5">
        <v>9.7573126520318194</v>
      </c>
      <c r="K81" s="5">
        <v>0.831810120869241</v>
      </c>
      <c r="L81" s="5">
        <v>0.89384556962588901</v>
      </c>
      <c r="M81" s="5">
        <v>86.239490461077295</v>
      </c>
      <c r="N81" s="5">
        <v>12.0348538484276</v>
      </c>
    </row>
    <row r="82" spans="1:14" x14ac:dyDescent="0.35">
      <c r="A82" s="2" t="s">
        <v>653</v>
      </c>
      <c r="B82" s="2" t="s">
        <v>662</v>
      </c>
      <c r="C82" s="3">
        <v>9</v>
      </c>
      <c r="D82" s="3">
        <v>9</v>
      </c>
      <c r="E82" s="3">
        <v>14</v>
      </c>
      <c r="F82" s="3">
        <v>6</v>
      </c>
      <c r="G82" s="5">
        <v>26.731267855324798</v>
      </c>
      <c r="H82" s="5">
        <v>61.495491807112401</v>
      </c>
      <c r="I82" s="5">
        <v>11.7732403375628</v>
      </c>
      <c r="J82" s="5">
        <v>0</v>
      </c>
      <c r="K82" s="5">
        <v>0</v>
      </c>
      <c r="L82" s="5">
        <v>0</v>
      </c>
      <c r="M82" s="5">
        <v>88.226759662437203</v>
      </c>
      <c r="N82" s="5">
        <v>11.7732403375628</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700-000000000000}">
  <dimension ref="A1:Q82"/>
  <sheetViews>
    <sheetView showGridLines="0" workbookViewId="0">
      <pane xSplit="2" ySplit="4" topLeftCell="C5" activePane="bottomRight" state="frozen"/>
      <selection pane="topRight"/>
      <selection pane="bottomLeft"/>
      <selection pane="bottomRight"/>
    </sheetView>
  </sheetViews>
  <sheetFormatPr defaultColWidth="10.81640625" defaultRowHeight="14.5" x14ac:dyDescent="0.35"/>
  <cols>
    <col min="1" max="1" width="35.7265625" customWidth="1"/>
    <col min="2" max="2" width="30.7265625" customWidth="1"/>
    <col min="3" max="17" width="20.7265625" customWidth="1"/>
  </cols>
  <sheetData>
    <row r="1" spans="1:17" ht="18.5" x14ac:dyDescent="0.45">
      <c r="A1" s="1" t="s">
        <v>270</v>
      </c>
    </row>
    <row r="2" spans="1:17" ht="18.5" x14ac:dyDescent="0.45">
      <c r="A2" s="1" t="s">
        <v>213</v>
      </c>
    </row>
    <row r="3" spans="1:17" x14ac:dyDescent="0.35">
      <c r="A3" s="4" t="str">
        <f>HYPERLINK("#Index!A1", "Link back to the Index Page")</f>
        <v>Link back to the Index Page</v>
      </c>
    </row>
    <row r="4" spans="1:17" ht="43.5" x14ac:dyDescent="0.35">
      <c r="A4" s="2" t="s">
        <v>559</v>
      </c>
      <c r="B4" s="2" t="s">
        <v>560</v>
      </c>
      <c r="C4" s="2" t="s">
        <v>561</v>
      </c>
      <c r="D4" s="2" t="s">
        <v>562</v>
      </c>
      <c r="E4" s="2" t="s">
        <v>563</v>
      </c>
      <c r="F4" s="2" t="s">
        <v>564</v>
      </c>
      <c r="G4" s="2" t="s">
        <v>795</v>
      </c>
      <c r="H4" s="2" t="s">
        <v>796</v>
      </c>
      <c r="I4" s="2" t="s">
        <v>797</v>
      </c>
      <c r="J4" s="2" t="s">
        <v>798</v>
      </c>
      <c r="K4" s="2" t="s">
        <v>799</v>
      </c>
      <c r="L4" s="2" t="s">
        <v>1046</v>
      </c>
      <c r="M4" s="2" t="s">
        <v>1047</v>
      </c>
      <c r="N4" s="2" t="s">
        <v>666</v>
      </c>
      <c r="O4" s="2" t="s">
        <v>800</v>
      </c>
      <c r="P4" s="2" t="s">
        <v>1048</v>
      </c>
      <c r="Q4" s="2" t="s">
        <v>802</v>
      </c>
    </row>
    <row r="5" spans="1:17" x14ac:dyDescent="0.35">
      <c r="A5" s="2" t="s">
        <v>571</v>
      </c>
      <c r="B5" s="2" t="s">
        <v>571</v>
      </c>
      <c r="C5" s="3">
        <v>1836</v>
      </c>
      <c r="D5" s="3">
        <v>1836</v>
      </c>
      <c r="E5" s="3">
        <v>1832</v>
      </c>
      <c r="F5" s="3">
        <v>814</v>
      </c>
      <c r="G5" s="5">
        <v>7.8262708312995199</v>
      </c>
      <c r="H5" s="5">
        <v>31.681461207592299</v>
      </c>
      <c r="I5" s="5">
        <v>16.678866979454</v>
      </c>
      <c r="J5" s="5">
        <v>13.234348503183901</v>
      </c>
      <c r="K5" s="5">
        <v>2.60202433569575</v>
      </c>
      <c r="L5" s="5">
        <v>10.133375297844401</v>
      </c>
      <c r="M5" s="5">
        <v>13.7663820056812</v>
      </c>
      <c r="N5" s="5">
        <v>4.0772708392489099</v>
      </c>
      <c r="O5" s="5">
        <v>39.507732038891803</v>
      </c>
      <c r="P5" s="5">
        <v>29.913215482637899</v>
      </c>
      <c r="Q5" s="5">
        <v>2.60202433569575</v>
      </c>
    </row>
    <row r="6" spans="1:17" x14ac:dyDescent="0.35">
      <c r="A6" s="2" t="s">
        <v>572</v>
      </c>
      <c r="B6" s="2" t="s">
        <v>572</v>
      </c>
      <c r="C6" s="3">
        <v>1836</v>
      </c>
      <c r="D6" s="3">
        <v>1836</v>
      </c>
      <c r="E6" s="3">
        <v>1836</v>
      </c>
      <c r="F6" s="3">
        <v>1836</v>
      </c>
      <c r="G6" s="5">
        <v>6.5359477124182996</v>
      </c>
      <c r="H6" s="5">
        <v>32.298474945533798</v>
      </c>
      <c r="I6" s="5">
        <v>14.814814814814801</v>
      </c>
      <c r="J6" s="5">
        <v>13.344226579520701</v>
      </c>
      <c r="K6" s="5">
        <v>2.7233115468409599</v>
      </c>
      <c r="L6" s="5">
        <v>8.7145969498910691</v>
      </c>
      <c r="M6" s="5">
        <v>16.6666666666667</v>
      </c>
      <c r="N6" s="5">
        <v>4.9019607843137303</v>
      </c>
      <c r="O6" s="5">
        <v>38.834422657952103</v>
      </c>
      <c r="P6" s="5">
        <v>28.1590413943355</v>
      </c>
      <c r="Q6" s="5">
        <v>2.7233115468409599</v>
      </c>
    </row>
    <row r="7" spans="1:17" x14ac:dyDescent="0.35">
      <c r="A7" s="2" t="s">
        <v>573</v>
      </c>
      <c r="B7" s="2" t="s">
        <v>574</v>
      </c>
      <c r="C7" s="3">
        <v>669</v>
      </c>
      <c r="D7" s="3">
        <v>669</v>
      </c>
      <c r="E7" s="3">
        <v>799</v>
      </c>
      <c r="F7" s="3">
        <v>301</v>
      </c>
      <c r="G7" s="5">
        <v>9.5181989057079495</v>
      </c>
      <c r="H7" s="5">
        <v>31.0714621720218</v>
      </c>
      <c r="I7" s="5">
        <v>15.960262251448</v>
      </c>
      <c r="J7" s="5">
        <v>13.7351851864238</v>
      </c>
      <c r="K7" s="5">
        <v>3.3650068920709999</v>
      </c>
      <c r="L7" s="5">
        <v>10.462371997818799</v>
      </c>
      <c r="M7" s="5">
        <v>13.634521310429999</v>
      </c>
      <c r="N7" s="5">
        <v>2.2529912840786999</v>
      </c>
      <c r="O7" s="5">
        <v>40.589661077729801</v>
      </c>
      <c r="P7" s="5">
        <v>29.695447437871799</v>
      </c>
      <c r="Q7" s="5">
        <v>3.3650068920709999</v>
      </c>
    </row>
    <row r="8" spans="1:17" x14ac:dyDescent="0.35">
      <c r="A8" s="2" t="s">
        <v>575</v>
      </c>
      <c r="B8" s="2" t="s">
        <v>574</v>
      </c>
      <c r="C8" s="3">
        <v>1154</v>
      </c>
      <c r="D8" s="3">
        <v>1154</v>
      </c>
      <c r="E8" s="3">
        <v>1014</v>
      </c>
      <c r="F8" s="3">
        <v>524</v>
      </c>
      <c r="G8" s="5">
        <v>6.6381404702244602</v>
      </c>
      <c r="H8" s="5">
        <v>31.991074335903502</v>
      </c>
      <c r="I8" s="5">
        <v>17.279666410570702</v>
      </c>
      <c r="J8" s="5">
        <v>13.070448524373599</v>
      </c>
      <c r="K8" s="5">
        <v>2.0490732635678102</v>
      </c>
      <c r="L8" s="5">
        <v>10.0616923977352</v>
      </c>
      <c r="M8" s="5">
        <v>13.3199674757478</v>
      </c>
      <c r="N8" s="5">
        <v>5.5899371218770098</v>
      </c>
      <c r="O8" s="5">
        <v>38.629214806127997</v>
      </c>
      <c r="P8" s="5">
        <v>30.350114934944202</v>
      </c>
      <c r="Q8" s="5">
        <v>2.0490732635678102</v>
      </c>
    </row>
    <row r="9" spans="1:17" x14ac:dyDescent="0.35">
      <c r="A9" s="2" t="s">
        <v>576</v>
      </c>
      <c r="B9" s="2" t="s">
        <v>577</v>
      </c>
      <c r="C9" s="3">
        <v>102</v>
      </c>
      <c r="D9" s="3">
        <v>102</v>
      </c>
      <c r="E9" s="3">
        <v>189</v>
      </c>
      <c r="F9" s="3">
        <v>53</v>
      </c>
      <c r="G9" s="5">
        <v>13.360726923243501</v>
      </c>
      <c r="H9" s="5">
        <v>29.3924070251933</v>
      </c>
      <c r="I9" s="5">
        <v>19.6339648023087</v>
      </c>
      <c r="J9" s="5">
        <v>16.9478445744707</v>
      </c>
      <c r="K9" s="5">
        <v>2.6608960600287102</v>
      </c>
      <c r="L9" s="5">
        <v>10.001094339215699</v>
      </c>
      <c r="M9" s="5">
        <v>7.1947666395189103</v>
      </c>
      <c r="N9" s="5">
        <v>0.80829963602041499</v>
      </c>
      <c r="O9" s="5">
        <v>42.753133948436798</v>
      </c>
      <c r="P9" s="5">
        <v>36.581809376779397</v>
      </c>
      <c r="Q9" s="5">
        <v>2.6608960600287102</v>
      </c>
    </row>
    <row r="10" spans="1:17" x14ac:dyDescent="0.35">
      <c r="A10" s="2" t="s">
        <v>578</v>
      </c>
      <c r="B10" s="2" t="s">
        <v>577</v>
      </c>
      <c r="C10" s="3">
        <v>307</v>
      </c>
      <c r="D10" s="3">
        <v>307</v>
      </c>
      <c r="E10" s="3">
        <v>326</v>
      </c>
      <c r="F10" s="3">
        <v>147</v>
      </c>
      <c r="G10" s="5">
        <v>11.901274055158</v>
      </c>
      <c r="H10" s="5">
        <v>35.574883903102702</v>
      </c>
      <c r="I10" s="5">
        <v>24.424696095714602</v>
      </c>
      <c r="J10" s="5">
        <v>12.480690235342101</v>
      </c>
      <c r="K10" s="5">
        <v>1.6831387970994101</v>
      </c>
      <c r="L10" s="5">
        <v>9.5349172125926707</v>
      </c>
      <c r="M10" s="5">
        <v>1.1465788483166599</v>
      </c>
      <c r="N10" s="5">
        <v>3.2538208526738601</v>
      </c>
      <c r="O10" s="5">
        <v>47.4761579582607</v>
      </c>
      <c r="P10" s="5">
        <v>36.905386331056697</v>
      </c>
      <c r="Q10" s="5">
        <v>1.6831387970994101</v>
      </c>
    </row>
    <row r="11" spans="1:17" x14ac:dyDescent="0.35">
      <c r="A11" s="2" t="s">
        <v>579</v>
      </c>
      <c r="B11" s="2" t="s">
        <v>577</v>
      </c>
      <c r="C11" s="3">
        <v>322</v>
      </c>
      <c r="D11" s="3">
        <v>322</v>
      </c>
      <c r="E11" s="3">
        <v>308</v>
      </c>
      <c r="F11" s="3">
        <v>143</v>
      </c>
      <c r="G11" s="5">
        <v>10.093574418301399</v>
      </c>
      <c r="H11" s="5">
        <v>45.018310273886797</v>
      </c>
      <c r="I11" s="5">
        <v>16.914520738373099</v>
      </c>
      <c r="J11" s="5">
        <v>9.4380945854584901</v>
      </c>
      <c r="K11" s="5">
        <v>1.5462010685545899</v>
      </c>
      <c r="L11" s="5">
        <v>8.6554719471011303</v>
      </c>
      <c r="M11" s="5">
        <v>5.4673964510966098</v>
      </c>
      <c r="N11" s="5">
        <v>2.8664305172278399</v>
      </c>
      <c r="O11" s="5">
        <v>55.111884692188198</v>
      </c>
      <c r="P11" s="5">
        <v>26.3526153238316</v>
      </c>
      <c r="Q11" s="5">
        <v>1.5462010685545899</v>
      </c>
    </row>
    <row r="12" spans="1:17" x14ac:dyDescent="0.35">
      <c r="A12" s="2" t="s">
        <v>580</v>
      </c>
      <c r="B12" s="2" t="s">
        <v>577</v>
      </c>
      <c r="C12" s="3">
        <v>351</v>
      </c>
      <c r="D12" s="3">
        <v>351</v>
      </c>
      <c r="E12" s="3">
        <v>303</v>
      </c>
      <c r="F12" s="3">
        <v>173</v>
      </c>
      <c r="G12" s="5">
        <v>4.9473094921279097</v>
      </c>
      <c r="H12" s="5">
        <v>35.794598039507001</v>
      </c>
      <c r="I12" s="5">
        <v>17.137636554141601</v>
      </c>
      <c r="J12" s="5">
        <v>16.872562806130102</v>
      </c>
      <c r="K12" s="5">
        <v>6.10791377502935</v>
      </c>
      <c r="L12" s="5">
        <v>8.8665353595728806</v>
      </c>
      <c r="M12" s="5">
        <v>6.7031250028619098</v>
      </c>
      <c r="N12" s="5">
        <v>3.5703189706293501</v>
      </c>
      <c r="O12" s="5">
        <v>40.741907531634901</v>
      </c>
      <c r="P12" s="5">
        <v>34.010199360271599</v>
      </c>
      <c r="Q12" s="5">
        <v>6.10791377502935</v>
      </c>
    </row>
    <row r="13" spans="1:17" x14ac:dyDescent="0.35">
      <c r="A13" s="2" t="s">
        <v>581</v>
      </c>
      <c r="B13" s="2" t="s">
        <v>577</v>
      </c>
      <c r="C13" s="3">
        <v>350</v>
      </c>
      <c r="D13" s="3">
        <v>350</v>
      </c>
      <c r="E13" s="3">
        <v>311</v>
      </c>
      <c r="F13" s="3">
        <v>156</v>
      </c>
      <c r="G13" s="5">
        <v>4.5366359131770704</v>
      </c>
      <c r="H13" s="5">
        <v>25.802642697992798</v>
      </c>
      <c r="I13" s="5">
        <v>16.0670434651385</v>
      </c>
      <c r="J13" s="5">
        <v>13.9051935555615</v>
      </c>
      <c r="K13" s="5">
        <v>1.3953813688254699</v>
      </c>
      <c r="L13" s="5">
        <v>13.862087191495499</v>
      </c>
      <c r="M13" s="5">
        <v>18.014030923656399</v>
      </c>
      <c r="N13" s="5">
        <v>6.41698488415265</v>
      </c>
      <c r="O13" s="5">
        <v>30.339278611169899</v>
      </c>
      <c r="P13" s="5">
        <v>29.9722370207</v>
      </c>
      <c r="Q13" s="5">
        <v>1.3953813688254699</v>
      </c>
    </row>
    <row r="14" spans="1:17" x14ac:dyDescent="0.35">
      <c r="A14" s="2" t="s">
        <v>582</v>
      </c>
      <c r="B14" s="2" t="s">
        <v>577</v>
      </c>
      <c r="C14" s="3">
        <v>273</v>
      </c>
      <c r="D14" s="3">
        <v>273</v>
      </c>
      <c r="E14" s="3">
        <v>237</v>
      </c>
      <c r="F14" s="3">
        <v>128</v>
      </c>
      <c r="G14" s="5">
        <v>6.6882129490965498</v>
      </c>
      <c r="H14" s="5">
        <v>24.9072368327123</v>
      </c>
      <c r="I14" s="5">
        <v>6.5951831039498696</v>
      </c>
      <c r="J14" s="5">
        <v>12.3573978705877</v>
      </c>
      <c r="K14" s="5">
        <v>0.97099027245553904</v>
      </c>
      <c r="L14" s="5">
        <v>7.2333268230275296</v>
      </c>
      <c r="M14" s="5">
        <v>32.979380977063201</v>
      </c>
      <c r="N14" s="5">
        <v>8.2682711711072994</v>
      </c>
      <c r="O14" s="5">
        <v>31.595449781808899</v>
      </c>
      <c r="P14" s="5">
        <v>18.952580974537501</v>
      </c>
      <c r="Q14" s="5">
        <v>0.97099027245553904</v>
      </c>
    </row>
    <row r="15" spans="1:17" x14ac:dyDescent="0.35">
      <c r="A15" s="2" t="s">
        <v>583</v>
      </c>
      <c r="B15" s="2" t="s">
        <v>577</v>
      </c>
      <c r="C15" s="3">
        <v>130</v>
      </c>
      <c r="D15" s="3">
        <v>130</v>
      </c>
      <c r="E15" s="3">
        <v>158</v>
      </c>
      <c r="F15" s="3">
        <v>54</v>
      </c>
      <c r="G15" s="5">
        <v>2.09238688733585</v>
      </c>
      <c r="H15" s="5">
        <v>14.2475167220397</v>
      </c>
      <c r="I15" s="5">
        <v>12.161484552922699</v>
      </c>
      <c r="J15" s="5">
        <v>10.7670213457221</v>
      </c>
      <c r="K15" s="5">
        <v>4.5860599590942597</v>
      </c>
      <c r="L15" s="5">
        <v>13.8558489832366</v>
      </c>
      <c r="M15" s="5">
        <v>40.157211459167598</v>
      </c>
      <c r="N15" s="5">
        <v>2.1324700904813398</v>
      </c>
      <c r="O15" s="5">
        <v>16.339903609375501</v>
      </c>
      <c r="P15" s="5">
        <v>22.928505898644701</v>
      </c>
      <c r="Q15" s="5">
        <v>4.5860599590942597</v>
      </c>
    </row>
    <row r="16" spans="1:17" x14ac:dyDescent="0.35">
      <c r="A16" s="2" t="s">
        <v>584</v>
      </c>
      <c r="B16" s="2" t="s">
        <v>585</v>
      </c>
      <c r="C16" s="3">
        <v>112</v>
      </c>
      <c r="D16" s="3">
        <v>112</v>
      </c>
      <c r="E16" s="3">
        <v>88</v>
      </c>
      <c r="F16" s="3">
        <v>64</v>
      </c>
      <c r="G16" s="5">
        <v>7.7123928849047498</v>
      </c>
      <c r="H16" s="5">
        <v>25.3530906613517</v>
      </c>
      <c r="I16" s="5">
        <v>11.0138385941979</v>
      </c>
      <c r="J16" s="5">
        <v>5.6113323625349798</v>
      </c>
      <c r="K16" s="5">
        <v>5.0152510225252298</v>
      </c>
      <c r="L16" s="5">
        <v>8.2663622038651194</v>
      </c>
      <c r="M16" s="5">
        <v>32.865652900370101</v>
      </c>
      <c r="N16" s="5">
        <v>4.1620793702503196</v>
      </c>
      <c r="O16" s="5">
        <v>33.065483546256402</v>
      </c>
      <c r="P16" s="5">
        <v>16.625170956732902</v>
      </c>
      <c r="Q16" s="5">
        <v>5.0152510225252298</v>
      </c>
    </row>
    <row r="17" spans="1:17" x14ac:dyDescent="0.35">
      <c r="A17" s="2" t="s">
        <v>586</v>
      </c>
      <c r="B17" s="2" t="s">
        <v>585</v>
      </c>
      <c r="C17" s="3">
        <v>891</v>
      </c>
      <c r="D17" s="3">
        <v>891</v>
      </c>
      <c r="E17" s="3">
        <v>781</v>
      </c>
      <c r="F17" s="3">
        <v>415</v>
      </c>
      <c r="G17" s="5">
        <v>5.0057986564490102</v>
      </c>
      <c r="H17" s="5">
        <v>27.171374845841299</v>
      </c>
      <c r="I17" s="5">
        <v>14.8314876182123</v>
      </c>
      <c r="J17" s="5">
        <v>15.3039675289578</v>
      </c>
      <c r="K17" s="5">
        <v>1.57704803435156</v>
      </c>
      <c r="L17" s="5">
        <v>9.9990157335848799</v>
      </c>
      <c r="M17" s="5">
        <v>20.306975960267899</v>
      </c>
      <c r="N17" s="5">
        <v>5.8043316223352699</v>
      </c>
      <c r="O17" s="5">
        <v>32.177173502290302</v>
      </c>
      <c r="P17" s="5">
        <v>30.135455147169999</v>
      </c>
      <c r="Q17" s="5">
        <v>1.57704803435156</v>
      </c>
    </row>
    <row r="18" spans="1:17" x14ac:dyDescent="0.35">
      <c r="A18" s="2" t="s">
        <v>587</v>
      </c>
      <c r="B18" s="2" t="s">
        <v>585</v>
      </c>
      <c r="C18" s="3">
        <v>356</v>
      </c>
      <c r="D18" s="3">
        <v>356</v>
      </c>
      <c r="E18" s="3">
        <v>379</v>
      </c>
      <c r="F18" s="3">
        <v>166</v>
      </c>
      <c r="G18" s="5">
        <v>9.3799554993805394</v>
      </c>
      <c r="H18" s="5">
        <v>37.823706475605597</v>
      </c>
      <c r="I18" s="5">
        <v>17.2821724002997</v>
      </c>
      <c r="J18" s="5">
        <v>11.3658721500471</v>
      </c>
      <c r="K18" s="5">
        <v>4.0368551467131697</v>
      </c>
      <c r="L18" s="5">
        <v>10.5920666406441</v>
      </c>
      <c r="M18" s="5">
        <v>7.3418424454969404</v>
      </c>
      <c r="N18" s="5">
        <v>2.17752924181287</v>
      </c>
      <c r="O18" s="5">
        <v>47.203661974986197</v>
      </c>
      <c r="P18" s="5">
        <v>28.6480445503467</v>
      </c>
      <c r="Q18" s="5">
        <v>4.0368551467131697</v>
      </c>
    </row>
    <row r="19" spans="1:17" x14ac:dyDescent="0.35">
      <c r="A19" s="2" t="s">
        <v>588</v>
      </c>
      <c r="B19" s="2" t="s">
        <v>585</v>
      </c>
      <c r="C19" s="3">
        <v>298</v>
      </c>
      <c r="D19" s="3">
        <v>298</v>
      </c>
      <c r="E19" s="3">
        <v>333</v>
      </c>
      <c r="F19" s="3">
        <v>133</v>
      </c>
      <c r="G19" s="5">
        <v>9.6144191337108893</v>
      </c>
      <c r="H19" s="5">
        <v>36.586420639811998</v>
      </c>
      <c r="I19" s="5">
        <v>17.124534926352801</v>
      </c>
      <c r="J19" s="5">
        <v>13.1780438581727</v>
      </c>
      <c r="K19" s="5">
        <v>3.0134736971143901</v>
      </c>
      <c r="L19" s="5">
        <v>11.917270577015</v>
      </c>
      <c r="M19" s="5">
        <v>5.5123213976975398</v>
      </c>
      <c r="N19" s="5">
        <v>3.0535157701247</v>
      </c>
      <c r="O19" s="5">
        <v>46.200839773522901</v>
      </c>
      <c r="P19" s="5">
        <v>30.302578784525501</v>
      </c>
      <c r="Q19" s="5">
        <v>3.0134736971143901</v>
      </c>
    </row>
    <row r="20" spans="1:17" x14ac:dyDescent="0.35">
      <c r="A20" s="2" t="s">
        <v>589</v>
      </c>
      <c r="B20" s="2" t="s">
        <v>585</v>
      </c>
      <c r="C20" s="3">
        <v>131</v>
      </c>
      <c r="D20" s="3">
        <v>131</v>
      </c>
      <c r="E20" s="3">
        <v>208</v>
      </c>
      <c r="F20" s="3">
        <v>57</v>
      </c>
      <c r="G20" s="5">
        <v>11.6951265695579</v>
      </c>
      <c r="H20" s="5">
        <v>29.008771951150599</v>
      </c>
      <c r="I20" s="5">
        <v>23.644202790112899</v>
      </c>
      <c r="J20" s="5">
        <v>12.9781436536481</v>
      </c>
      <c r="K20" s="5">
        <v>2.6348555214790399</v>
      </c>
      <c r="L20" s="5">
        <v>8.9618931440273197</v>
      </c>
      <c r="M20" s="5">
        <v>7.5916370177175798</v>
      </c>
      <c r="N20" s="5">
        <v>3.4853693523065701</v>
      </c>
      <c r="O20" s="5">
        <v>40.703898520708499</v>
      </c>
      <c r="P20" s="5">
        <v>36.622346443761003</v>
      </c>
      <c r="Q20" s="5">
        <v>2.6348555214790399</v>
      </c>
    </row>
    <row r="21" spans="1:17" x14ac:dyDescent="0.35">
      <c r="A21" s="2" t="s">
        <v>590</v>
      </c>
      <c r="B21" s="2" t="s">
        <v>591</v>
      </c>
      <c r="C21" s="3">
        <v>537</v>
      </c>
      <c r="D21" s="3">
        <v>537</v>
      </c>
      <c r="E21" s="3">
        <v>554</v>
      </c>
      <c r="F21" s="3">
        <v>226</v>
      </c>
      <c r="G21" s="5">
        <v>12.909068593325699</v>
      </c>
      <c r="H21" s="5">
        <v>37.737372549297902</v>
      </c>
      <c r="I21" s="5">
        <v>15.949775752816301</v>
      </c>
      <c r="J21" s="5">
        <v>12.556116669831701</v>
      </c>
      <c r="K21" s="5">
        <v>2.27372157326286</v>
      </c>
      <c r="L21" s="5">
        <v>10.107387022786501</v>
      </c>
      <c r="M21" s="5">
        <v>5.4318808381738899</v>
      </c>
      <c r="N21" s="5">
        <v>3.0346770005051402</v>
      </c>
      <c r="O21" s="5">
        <v>50.646441142623601</v>
      </c>
      <c r="P21" s="5">
        <v>28.505892422647999</v>
      </c>
      <c r="Q21" s="5">
        <v>2.27372157326286</v>
      </c>
    </row>
    <row r="22" spans="1:17" x14ac:dyDescent="0.35">
      <c r="A22" s="2" t="s">
        <v>592</v>
      </c>
      <c r="B22" s="2" t="s">
        <v>591</v>
      </c>
      <c r="C22" s="3">
        <v>1268</v>
      </c>
      <c r="D22" s="3">
        <v>1268</v>
      </c>
      <c r="E22" s="3">
        <v>1252</v>
      </c>
      <c r="F22" s="3">
        <v>577</v>
      </c>
      <c r="G22" s="5">
        <v>5.4276280353943998</v>
      </c>
      <c r="H22" s="5">
        <v>28.529646568654702</v>
      </c>
      <c r="I22" s="5">
        <v>16.951430719484598</v>
      </c>
      <c r="J22" s="5">
        <v>13.784981159292901</v>
      </c>
      <c r="K22" s="5">
        <v>2.8000760246030199</v>
      </c>
      <c r="L22" s="5">
        <v>10.344730811033401</v>
      </c>
      <c r="M22" s="5">
        <v>17.545187720952001</v>
      </c>
      <c r="N22" s="5">
        <v>4.6163189605850601</v>
      </c>
      <c r="O22" s="5">
        <v>33.957274604049097</v>
      </c>
      <c r="P22" s="5">
        <v>30.736411878777499</v>
      </c>
      <c r="Q22" s="5">
        <v>2.8000760246030199</v>
      </c>
    </row>
    <row r="23" spans="1:17" x14ac:dyDescent="0.35">
      <c r="A23" s="2" t="s">
        <v>593</v>
      </c>
      <c r="B23" s="2" t="s">
        <v>594</v>
      </c>
      <c r="C23" s="3">
        <v>219</v>
      </c>
      <c r="D23" s="3">
        <v>219</v>
      </c>
      <c r="E23" s="3">
        <v>241</v>
      </c>
      <c r="F23" s="3">
        <v>96</v>
      </c>
      <c r="G23" s="5">
        <v>13.9624281295884</v>
      </c>
      <c r="H23" s="5">
        <v>40.595326081515097</v>
      </c>
      <c r="I23" s="5">
        <v>17.819812308158099</v>
      </c>
      <c r="J23" s="5">
        <v>8.2043195069506396</v>
      </c>
      <c r="K23" s="5">
        <v>2.49815047687192</v>
      </c>
      <c r="L23" s="5">
        <v>9.6158777378332498</v>
      </c>
      <c r="M23" s="5">
        <v>3.74724934981159</v>
      </c>
      <c r="N23" s="5">
        <v>3.5568364092710998</v>
      </c>
      <c r="O23" s="5">
        <v>54.557754211103401</v>
      </c>
      <c r="P23" s="5">
        <v>26.024131815108699</v>
      </c>
      <c r="Q23" s="5">
        <v>2.49815047687192</v>
      </c>
    </row>
    <row r="24" spans="1:17" x14ac:dyDescent="0.35">
      <c r="A24" s="2" t="s">
        <v>595</v>
      </c>
      <c r="B24" s="2" t="s">
        <v>594</v>
      </c>
      <c r="C24" s="3">
        <v>1566</v>
      </c>
      <c r="D24" s="3">
        <v>1566</v>
      </c>
      <c r="E24" s="3">
        <v>1547</v>
      </c>
      <c r="F24" s="3">
        <v>696</v>
      </c>
      <c r="G24" s="5">
        <v>6.6319791866786302</v>
      </c>
      <c r="H24" s="5">
        <v>30.058135127172498</v>
      </c>
      <c r="I24" s="5">
        <v>16.625257309732699</v>
      </c>
      <c r="J24" s="5">
        <v>14.1640813776492</v>
      </c>
      <c r="K24" s="5">
        <v>2.6448546019536798</v>
      </c>
      <c r="L24" s="5">
        <v>10.2093599301963</v>
      </c>
      <c r="M24" s="5">
        <v>15.5323006528862</v>
      </c>
      <c r="N24" s="5">
        <v>4.1340318137307497</v>
      </c>
      <c r="O24" s="5">
        <v>36.690114313851197</v>
      </c>
      <c r="P24" s="5">
        <v>30.7893386873819</v>
      </c>
      <c r="Q24" s="5">
        <v>2.6448546019536798</v>
      </c>
    </row>
    <row r="25" spans="1:17" x14ac:dyDescent="0.35">
      <c r="A25" s="2" t="s">
        <v>596</v>
      </c>
      <c r="B25" s="2" t="s">
        <v>597</v>
      </c>
      <c r="C25" s="3">
        <v>249</v>
      </c>
      <c r="D25" s="3">
        <v>249</v>
      </c>
      <c r="E25" s="3">
        <v>258</v>
      </c>
      <c r="F25" s="3">
        <v>117</v>
      </c>
      <c r="G25" s="5">
        <v>14.7584261491882</v>
      </c>
      <c r="H25" s="5">
        <v>29.3858791910096</v>
      </c>
      <c r="I25" s="5">
        <v>12.2190761466473</v>
      </c>
      <c r="J25" s="5">
        <v>11.023481763749601</v>
      </c>
      <c r="K25" s="5">
        <v>3.1235354131298099</v>
      </c>
      <c r="L25" s="5">
        <v>9.6512034894493901</v>
      </c>
      <c r="M25" s="5">
        <v>17.2819589154619</v>
      </c>
      <c r="N25" s="5">
        <v>2.5564389313641902</v>
      </c>
      <c r="O25" s="5">
        <v>44.144305340197803</v>
      </c>
      <c r="P25" s="5">
        <v>23.242557910396901</v>
      </c>
      <c r="Q25" s="5">
        <v>3.1235354131298099</v>
      </c>
    </row>
    <row r="26" spans="1:17" x14ac:dyDescent="0.35">
      <c r="A26" s="2" t="s">
        <v>598</v>
      </c>
      <c r="B26" s="2" t="s">
        <v>597</v>
      </c>
      <c r="C26" s="3">
        <v>324</v>
      </c>
      <c r="D26" s="3">
        <v>324</v>
      </c>
      <c r="E26" s="3">
        <v>319</v>
      </c>
      <c r="F26" s="3">
        <v>140</v>
      </c>
      <c r="G26" s="5">
        <v>8.0850835431925301</v>
      </c>
      <c r="H26" s="5">
        <v>32.036479601753697</v>
      </c>
      <c r="I26" s="5">
        <v>17.632527203815201</v>
      </c>
      <c r="J26" s="5">
        <v>13.009813693924899</v>
      </c>
      <c r="K26" s="5">
        <v>1.41719475197406</v>
      </c>
      <c r="L26" s="5">
        <v>10.3961245926494</v>
      </c>
      <c r="M26" s="5">
        <v>14.165737166549</v>
      </c>
      <c r="N26" s="5">
        <v>3.25703944614119</v>
      </c>
      <c r="O26" s="5">
        <v>40.1215631449463</v>
      </c>
      <c r="P26" s="5">
        <v>30.642340897740102</v>
      </c>
      <c r="Q26" s="5">
        <v>1.41719475197406</v>
      </c>
    </row>
    <row r="27" spans="1:17" x14ac:dyDescent="0.35">
      <c r="A27" s="2" t="s">
        <v>599</v>
      </c>
      <c r="B27" s="2" t="s">
        <v>597</v>
      </c>
      <c r="C27" s="3">
        <v>547</v>
      </c>
      <c r="D27" s="3">
        <v>547</v>
      </c>
      <c r="E27" s="3">
        <v>494</v>
      </c>
      <c r="F27" s="3">
        <v>226</v>
      </c>
      <c r="G27" s="5">
        <v>7.4174242126024499</v>
      </c>
      <c r="H27" s="5">
        <v>31.855267007939698</v>
      </c>
      <c r="I27" s="5">
        <v>19.7202955935945</v>
      </c>
      <c r="J27" s="5">
        <v>11.9417129522426</v>
      </c>
      <c r="K27" s="5">
        <v>2.5549778062166801</v>
      </c>
      <c r="L27" s="5">
        <v>10.590286770461301</v>
      </c>
      <c r="M27" s="5">
        <v>13.0337295793062</v>
      </c>
      <c r="N27" s="5">
        <v>2.8863060776366498</v>
      </c>
      <c r="O27" s="5">
        <v>39.2726912205422</v>
      </c>
      <c r="P27" s="5">
        <v>31.6620085458371</v>
      </c>
      <c r="Q27" s="5">
        <v>2.5549778062166801</v>
      </c>
    </row>
    <row r="28" spans="1:17" x14ac:dyDescent="0.35">
      <c r="A28" s="2" t="s">
        <v>600</v>
      </c>
      <c r="B28" s="2" t="s">
        <v>597</v>
      </c>
      <c r="C28" s="3">
        <v>223</v>
      </c>
      <c r="D28" s="3">
        <v>223</v>
      </c>
      <c r="E28" s="3">
        <v>231</v>
      </c>
      <c r="F28" s="3">
        <v>106</v>
      </c>
      <c r="G28" s="5">
        <v>5.4381362125766302</v>
      </c>
      <c r="H28" s="5">
        <v>37.886084469300897</v>
      </c>
      <c r="I28" s="5">
        <v>15.977812573938101</v>
      </c>
      <c r="J28" s="5">
        <v>11.6455771721786</v>
      </c>
      <c r="K28" s="5">
        <v>2.3022560324968699</v>
      </c>
      <c r="L28" s="5">
        <v>11.1267226301202</v>
      </c>
      <c r="M28" s="5">
        <v>12.923415141916401</v>
      </c>
      <c r="N28" s="5">
        <v>2.6999957674721999</v>
      </c>
      <c r="O28" s="5">
        <v>43.324220681877499</v>
      </c>
      <c r="P28" s="5">
        <v>27.6233897461167</v>
      </c>
      <c r="Q28" s="5">
        <v>2.3022560324968699</v>
      </c>
    </row>
    <row r="29" spans="1:17" x14ac:dyDescent="0.35">
      <c r="A29" s="2" t="s">
        <v>601</v>
      </c>
      <c r="B29" s="2" t="s">
        <v>597</v>
      </c>
      <c r="C29" s="3">
        <v>160</v>
      </c>
      <c r="D29" s="3">
        <v>160</v>
      </c>
      <c r="E29" s="3">
        <v>180</v>
      </c>
      <c r="F29" s="3">
        <v>83</v>
      </c>
      <c r="G29" s="5">
        <v>2.8036801415356898</v>
      </c>
      <c r="H29" s="5">
        <v>37.402853048624301</v>
      </c>
      <c r="I29" s="5">
        <v>17.725775320908902</v>
      </c>
      <c r="J29" s="5">
        <v>13.223129462239701</v>
      </c>
      <c r="K29" s="5">
        <v>1.6794458537411501</v>
      </c>
      <c r="L29" s="5">
        <v>15.034985170162299</v>
      </c>
      <c r="M29" s="5">
        <v>4.6324319737449802</v>
      </c>
      <c r="N29" s="5">
        <v>7.4976990290429004</v>
      </c>
      <c r="O29" s="5">
        <v>40.206533190160002</v>
      </c>
      <c r="P29" s="5">
        <v>30.948904783148699</v>
      </c>
      <c r="Q29" s="5">
        <v>1.6794458537411501</v>
      </c>
    </row>
    <row r="30" spans="1:17" x14ac:dyDescent="0.35">
      <c r="A30" s="2" t="s">
        <v>602</v>
      </c>
      <c r="B30" s="2" t="s">
        <v>597</v>
      </c>
      <c r="C30" s="3">
        <v>333</v>
      </c>
      <c r="D30" s="3">
        <v>333</v>
      </c>
      <c r="E30" s="3">
        <v>351</v>
      </c>
      <c r="F30" s="3">
        <v>145</v>
      </c>
      <c r="G30" s="5">
        <v>7.2087288434397703</v>
      </c>
      <c r="H30" s="5">
        <v>25.783178270804399</v>
      </c>
      <c r="I30" s="5">
        <v>14.7429511738999</v>
      </c>
      <c r="J30" s="5">
        <v>17.938865916254599</v>
      </c>
      <c r="K30" s="5">
        <v>4.0306048577163303</v>
      </c>
      <c r="L30" s="5">
        <v>6.4415349667378399</v>
      </c>
      <c r="M30" s="5">
        <v>17.079319680601898</v>
      </c>
      <c r="N30" s="5">
        <v>6.7748162905451998</v>
      </c>
      <c r="O30" s="5">
        <v>32.991907114244199</v>
      </c>
      <c r="P30" s="5">
        <v>32.681817090154503</v>
      </c>
      <c r="Q30" s="5">
        <v>4.0306048577163303</v>
      </c>
    </row>
    <row r="31" spans="1:17" ht="29" x14ac:dyDescent="0.35">
      <c r="A31" s="2" t="s">
        <v>603</v>
      </c>
      <c r="B31" s="2" t="s">
        <v>604</v>
      </c>
      <c r="C31" s="3">
        <v>1179</v>
      </c>
      <c r="D31" s="3">
        <v>1179</v>
      </c>
      <c r="E31" s="3">
        <v>1157</v>
      </c>
      <c r="F31" s="3">
        <v>558</v>
      </c>
      <c r="G31" s="5">
        <v>7.3402099752017698</v>
      </c>
      <c r="H31" s="5">
        <v>32.180137093177002</v>
      </c>
      <c r="I31" s="5">
        <v>15.3109238329659</v>
      </c>
      <c r="J31" s="5">
        <v>12.9665754503822</v>
      </c>
      <c r="K31" s="5">
        <v>2.98820302927715</v>
      </c>
      <c r="L31" s="5">
        <v>10.0572838771579</v>
      </c>
      <c r="M31" s="5">
        <v>14.320171934736999</v>
      </c>
      <c r="N31" s="5">
        <v>4.83649480710113</v>
      </c>
      <c r="O31" s="5">
        <v>39.520347068378797</v>
      </c>
      <c r="P31" s="5">
        <v>28.277499283348099</v>
      </c>
      <c r="Q31" s="5">
        <v>2.98820302927715</v>
      </c>
    </row>
    <row r="32" spans="1:17" x14ac:dyDescent="0.35">
      <c r="A32" s="2" t="s">
        <v>605</v>
      </c>
      <c r="B32" s="2" t="s">
        <v>604</v>
      </c>
      <c r="C32" s="3">
        <v>200</v>
      </c>
      <c r="D32" s="3">
        <v>200</v>
      </c>
      <c r="E32" s="3">
        <v>177</v>
      </c>
      <c r="F32" s="3">
        <v>76</v>
      </c>
      <c r="G32" s="5">
        <v>4.6561751167063701</v>
      </c>
      <c r="H32" s="5">
        <v>30.256654797522</v>
      </c>
      <c r="I32" s="5">
        <v>24.737128642325501</v>
      </c>
      <c r="J32" s="5">
        <v>10.9150329393712</v>
      </c>
      <c r="K32" s="5">
        <v>0.95805461314025098</v>
      </c>
      <c r="L32" s="5">
        <v>12.020087222934199</v>
      </c>
      <c r="M32" s="5">
        <v>12.4453193981133</v>
      </c>
      <c r="N32" s="5">
        <v>4.0115472698871502</v>
      </c>
      <c r="O32" s="5">
        <v>34.912829914228297</v>
      </c>
      <c r="P32" s="5">
        <v>35.652161581696802</v>
      </c>
      <c r="Q32" s="5">
        <v>0.95805461314025098</v>
      </c>
    </row>
    <row r="33" spans="1:17" ht="29" x14ac:dyDescent="0.35">
      <c r="A33" s="2" t="s">
        <v>606</v>
      </c>
      <c r="B33" s="2" t="s">
        <v>604</v>
      </c>
      <c r="C33" s="3">
        <v>105</v>
      </c>
      <c r="D33" s="3">
        <v>105</v>
      </c>
      <c r="E33" s="3">
        <v>96</v>
      </c>
      <c r="F33" s="3">
        <v>46</v>
      </c>
      <c r="G33" s="5">
        <v>4.95920054437563</v>
      </c>
      <c r="H33" s="5">
        <v>22.1832227341832</v>
      </c>
      <c r="I33" s="5">
        <v>20.171775382517101</v>
      </c>
      <c r="J33" s="5">
        <v>13.28571141223</v>
      </c>
      <c r="K33" s="5">
        <v>1.93106745700323</v>
      </c>
      <c r="L33" s="5">
        <v>11.997578384413201</v>
      </c>
      <c r="M33" s="5">
        <v>18.5049329479581</v>
      </c>
      <c r="N33" s="5">
        <v>6.9665111373194302</v>
      </c>
      <c r="O33" s="5">
        <v>27.142423278558901</v>
      </c>
      <c r="P33" s="5">
        <v>33.457486794747098</v>
      </c>
      <c r="Q33" s="5">
        <v>1.93106745700323</v>
      </c>
    </row>
    <row r="34" spans="1:17" ht="29" x14ac:dyDescent="0.35">
      <c r="A34" s="2" t="s">
        <v>607</v>
      </c>
      <c r="B34" s="2" t="s">
        <v>604</v>
      </c>
      <c r="C34" s="3">
        <v>90</v>
      </c>
      <c r="D34" s="3">
        <v>90</v>
      </c>
      <c r="E34" s="3">
        <v>103</v>
      </c>
      <c r="F34" s="3">
        <v>36</v>
      </c>
      <c r="G34" s="5">
        <v>8.6307855910955809</v>
      </c>
      <c r="H34" s="5">
        <v>29.735855955564102</v>
      </c>
      <c r="I34" s="5">
        <v>13.8698417226353</v>
      </c>
      <c r="J34" s="5">
        <v>11.694121710021101</v>
      </c>
      <c r="K34" s="5">
        <v>5.0658836502617799</v>
      </c>
      <c r="L34" s="5">
        <v>15.1880598972886</v>
      </c>
      <c r="M34" s="5">
        <v>15.733376682831</v>
      </c>
      <c r="N34" s="5">
        <v>8.2074790302551395E-2</v>
      </c>
      <c r="O34" s="5">
        <v>38.3666415466597</v>
      </c>
      <c r="P34" s="5">
        <v>25.563963432656301</v>
      </c>
      <c r="Q34" s="5">
        <v>5.0658836502617799</v>
      </c>
    </row>
    <row r="35" spans="1:17" x14ac:dyDescent="0.35">
      <c r="A35" s="2" t="s">
        <v>608</v>
      </c>
      <c r="B35" s="2" t="s">
        <v>604</v>
      </c>
      <c r="C35" s="3">
        <v>177</v>
      </c>
      <c r="D35" s="3">
        <v>177</v>
      </c>
      <c r="E35" s="3">
        <v>185</v>
      </c>
      <c r="F35" s="3">
        <v>67</v>
      </c>
      <c r="G35" s="5">
        <v>11.0191078363647</v>
      </c>
      <c r="H35" s="5">
        <v>31.624651768867601</v>
      </c>
      <c r="I35" s="5">
        <v>16.475848951710901</v>
      </c>
      <c r="J35" s="5">
        <v>17.396229168082002</v>
      </c>
      <c r="K35" s="5">
        <v>2.2369391983441198</v>
      </c>
      <c r="L35" s="5">
        <v>5.82404886201578</v>
      </c>
      <c r="M35" s="5">
        <v>13.027920405467301</v>
      </c>
      <c r="N35" s="5">
        <v>2.39525380914748</v>
      </c>
      <c r="O35" s="5">
        <v>42.643759605232297</v>
      </c>
      <c r="P35" s="5">
        <v>33.872078119793002</v>
      </c>
      <c r="Q35" s="5">
        <v>2.2369391983441198</v>
      </c>
    </row>
    <row r="36" spans="1:17" x14ac:dyDescent="0.35">
      <c r="A36" s="2" t="s">
        <v>609</v>
      </c>
      <c r="B36" s="2" t="s">
        <v>604</v>
      </c>
      <c r="C36" s="3">
        <v>29</v>
      </c>
      <c r="D36" s="3">
        <v>29</v>
      </c>
      <c r="E36" s="3">
        <v>30</v>
      </c>
      <c r="F36" s="3">
        <v>13</v>
      </c>
      <c r="G36" s="5">
        <v>32.463218295793098</v>
      </c>
      <c r="H36" s="5">
        <v>4.2754456074977396</v>
      </c>
      <c r="I36" s="5">
        <v>24.478610899427199</v>
      </c>
      <c r="J36" s="5">
        <v>14.2365340801967</v>
      </c>
      <c r="K36" s="5">
        <v>0.680112797573168</v>
      </c>
      <c r="L36" s="5">
        <v>14.3437369334639</v>
      </c>
      <c r="M36" s="5">
        <v>8.0893545207327993</v>
      </c>
      <c r="N36" s="5">
        <v>1.4329868653154401</v>
      </c>
      <c r="O36" s="5">
        <v>36.738663903290799</v>
      </c>
      <c r="P36" s="5">
        <v>38.715144979623901</v>
      </c>
      <c r="Q36" s="5">
        <v>0.680112797573168</v>
      </c>
    </row>
    <row r="37" spans="1:17" x14ac:dyDescent="0.35">
      <c r="A37" s="2" t="s">
        <v>610</v>
      </c>
      <c r="B37" s="2" t="s">
        <v>604</v>
      </c>
      <c r="C37" s="3">
        <v>56</v>
      </c>
      <c r="D37" s="3">
        <v>56</v>
      </c>
      <c r="E37" s="3">
        <v>84</v>
      </c>
      <c r="F37" s="3">
        <v>30</v>
      </c>
      <c r="G37" s="5">
        <v>7.5403987888500996</v>
      </c>
      <c r="H37" s="5">
        <v>51.139235914048797</v>
      </c>
      <c r="I37" s="5">
        <v>15.5688949916886</v>
      </c>
      <c r="J37" s="5">
        <v>14.132565177981499</v>
      </c>
      <c r="K37" s="5">
        <v>0</v>
      </c>
      <c r="L37" s="5">
        <v>6.8333940642421904</v>
      </c>
      <c r="M37" s="5">
        <v>4.7855110631887401</v>
      </c>
      <c r="N37" s="5">
        <v>0</v>
      </c>
      <c r="O37" s="5">
        <v>58.679634702898902</v>
      </c>
      <c r="P37" s="5">
        <v>29.701460169670099</v>
      </c>
      <c r="Q37" s="5">
        <v>0</v>
      </c>
    </row>
    <row r="38" spans="1:17" x14ac:dyDescent="0.35">
      <c r="A38" s="2" t="s">
        <v>611</v>
      </c>
      <c r="B38" s="2" t="s">
        <v>612</v>
      </c>
      <c r="C38" s="3">
        <v>927</v>
      </c>
      <c r="D38" s="3">
        <v>927</v>
      </c>
      <c r="E38" s="3">
        <v>1688</v>
      </c>
      <c r="F38" s="3">
        <v>697</v>
      </c>
      <c r="G38" s="5">
        <v>7.8316292526049596</v>
      </c>
      <c r="H38" s="5">
        <v>31.499082305744</v>
      </c>
      <c r="I38" s="5">
        <v>16.998986262096</v>
      </c>
      <c r="J38" s="5">
        <v>13.169013406196701</v>
      </c>
      <c r="K38" s="5">
        <v>2.6227328101937899</v>
      </c>
      <c r="L38" s="5">
        <v>10.352131999298001</v>
      </c>
      <c r="M38" s="5">
        <v>13.4873453168574</v>
      </c>
      <c r="N38" s="5">
        <v>4.0390786470091298</v>
      </c>
      <c r="O38" s="5">
        <v>39.330711558348902</v>
      </c>
      <c r="P38" s="5">
        <v>30.167999668292701</v>
      </c>
      <c r="Q38" s="5">
        <v>2.6227328101937899</v>
      </c>
    </row>
    <row r="39" spans="1:17" x14ac:dyDescent="0.35">
      <c r="A39" s="2" t="s">
        <v>613</v>
      </c>
      <c r="B39" s="2" t="s">
        <v>612</v>
      </c>
      <c r="C39" s="3">
        <v>453</v>
      </c>
      <c r="D39" s="3">
        <v>453</v>
      </c>
      <c r="E39" s="3">
        <v>91</v>
      </c>
      <c r="F39" s="3">
        <v>341</v>
      </c>
      <c r="G39" s="5">
        <v>7.7059280011976501</v>
      </c>
      <c r="H39" s="5">
        <v>33.925990760269897</v>
      </c>
      <c r="I39" s="5">
        <v>14.7710476683904</v>
      </c>
      <c r="J39" s="5">
        <v>14.3319887327925</v>
      </c>
      <c r="K39" s="5">
        <v>3.0448009670295302</v>
      </c>
      <c r="L39" s="5">
        <v>7.6638829625297102</v>
      </c>
      <c r="M39" s="5">
        <v>14.447893533430699</v>
      </c>
      <c r="N39" s="5">
        <v>4.1084673743596696</v>
      </c>
      <c r="O39" s="5">
        <v>41.631918761467503</v>
      </c>
      <c r="P39" s="5">
        <v>29.103036401182901</v>
      </c>
      <c r="Q39" s="5">
        <v>3.0448009670295302</v>
      </c>
    </row>
    <row r="40" spans="1:17" x14ac:dyDescent="0.35">
      <c r="A40" s="2" t="s">
        <v>614</v>
      </c>
      <c r="B40" s="2" t="s">
        <v>612</v>
      </c>
      <c r="C40" s="3">
        <v>456</v>
      </c>
      <c r="D40" s="3">
        <v>456</v>
      </c>
      <c r="E40" s="3">
        <v>53</v>
      </c>
      <c r="F40" s="3">
        <v>321</v>
      </c>
      <c r="G40" s="5">
        <v>7.8611109333978098</v>
      </c>
      <c r="H40" s="5">
        <v>33.646340058263199</v>
      </c>
      <c r="I40" s="5">
        <v>9.7722980936753299</v>
      </c>
      <c r="J40" s="5">
        <v>13.438672998218699</v>
      </c>
      <c r="K40" s="5">
        <v>1.19172412031327</v>
      </c>
      <c r="L40" s="5">
        <v>7.3975347341149797</v>
      </c>
      <c r="M40" s="5">
        <v>21.456799325886099</v>
      </c>
      <c r="N40" s="5">
        <v>5.2355197361306898</v>
      </c>
      <c r="O40" s="5">
        <v>41.507450991661003</v>
      </c>
      <c r="P40" s="5">
        <v>23.210971091893999</v>
      </c>
      <c r="Q40" s="5">
        <v>1.19172412031327</v>
      </c>
    </row>
    <row r="41" spans="1:17" x14ac:dyDescent="0.35">
      <c r="A41" s="2" t="s">
        <v>615</v>
      </c>
      <c r="B41" s="2" t="s">
        <v>616</v>
      </c>
      <c r="C41" s="3">
        <v>31</v>
      </c>
      <c r="D41" s="3">
        <v>31</v>
      </c>
      <c r="E41" s="3">
        <v>76</v>
      </c>
      <c r="F41" s="3">
        <v>24</v>
      </c>
      <c r="G41" s="5">
        <v>7.4898493559979897</v>
      </c>
      <c r="H41" s="5">
        <v>36.993229664361898</v>
      </c>
      <c r="I41" s="5">
        <v>14.694420656233399</v>
      </c>
      <c r="J41" s="5">
        <v>18.662025400006598</v>
      </c>
      <c r="K41" s="5">
        <v>2.0617302297862601</v>
      </c>
      <c r="L41" s="5">
        <v>2.3820456238120999</v>
      </c>
      <c r="M41" s="5">
        <v>10.871491600403401</v>
      </c>
      <c r="N41" s="5">
        <v>6.8452074693983898</v>
      </c>
      <c r="O41" s="5">
        <v>44.483079020359902</v>
      </c>
      <c r="P41" s="5">
        <v>33.356446056240003</v>
      </c>
      <c r="Q41" s="5">
        <v>2.0617302297862601</v>
      </c>
    </row>
    <row r="42" spans="1:17" x14ac:dyDescent="0.35">
      <c r="A42" s="2" t="s">
        <v>617</v>
      </c>
      <c r="B42" s="2" t="s">
        <v>616</v>
      </c>
      <c r="C42" s="3">
        <v>131</v>
      </c>
      <c r="D42" s="3">
        <v>131</v>
      </c>
      <c r="E42" s="3">
        <v>218</v>
      </c>
      <c r="F42" s="3">
        <v>104</v>
      </c>
      <c r="G42" s="5">
        <v>4.3600324785846603</v>
      </c>
      <c r="H42" s="5">
        <v>23.578852468922399</v>
      </c>
      <c r="I42" s="5">
        <v>24.2044615596471</v>
      </c>
      <c r="J42" s="5">
        <v>9.1123208360769308</v>
      </c>
      <c r="K42" s="5">
        <v>3.8689426899207899</v>
      </c>
      <c r="L42" s="5">
        <v>14.0400963798739</v>
      </c>
      <c r="M42" s="5">
        <v>16.2437988588776</v>
      </c>
      <c r="N42" s="5">
        <v>4.5914947280966398</v>
      </c>
      <c r="O42" s="5">
        <v>27.938884947507098</v>
      </c>
      <c r="P42" s="5">
        <v>33.316782395723997</v>
      </c>
      <c r="Q42" s="5">
        <v>3.8689426899207899</v>
      </c>
    </row>
    <row r="43" spans="1:17" x14ac:dyDescent="0.35">
      <c r="A43" s="2" t="s">
        <v>618</v>
      </c>
      <c r="B43" s="2" t="s">
        <v>616</v>
      </c>
      <c r="C43" s="3">
        <v>86</v>
      </c>
      <c r="D43" s="3">
        <v>86</v>
      </c>
      <c r="E43" s="3">
        <v>162</v>
      </c>
      <c r="F43" s="3">
        <v>61</v>
      </c>
      <c r="G43" s="5">
        <v>10.463717602847201</v>
      </c>
      <c r="H43" s="5">
        <v>31.091059373894499</v>
      </c>
      <c r="I43" s="5">
        <v>13.010701690604799</v>
      </c>
      <c r="J43" s="5">
        <v>18.420774533519499</v>
      </c>
      <c r="K43" s="5">
        <v>6.0436899537577498</v>
      </c>
      <c r="L43" s="5">
        <v>3.7708899522409398</v>
      </c>
      <c r="M43" s="5">
        <v>10.856634830305</v>
      </c>
      <c r="N43" s="5">
        <v>6.3425320628303803</v>
      </c>
      <c r="O43" s="5">
        <v>41.5547769767416</v>
      </c>
      <c r="P43" s="5">
        <v>31.4314762241243</v>
      </c>
      <c r="Q43" s="5">
        <v>6.0436899537577498</v>
      </c>
    </row>
    <row r="44" spans="1:17" x14ac:dyDescent="0.35">
      <c r="A44" s="2" t="s">
        <v>619</v>
      </c>
      <c r="B44" s="2" t="s">
        <v>616</v>
      </c>
      <c r="C44" s="3">
        <v>81</v>
      </c>
      <c r="D44" s="3">
        <v>81</v>
      </c>
      <c r="E44" s="3">
        <v>145</v>
      </c>
      <c r="F44" s="3">
        <v>62</v>
      </c>
      <c r="G44" s="5">
        <v>12.1330095028438</v>
      </c>
      <c r="H44" s="5">
        <v>33.192505833016597</v>
      </c>
      <c r="I44" s="5">
        <v>10.9820323857607</v>
      </c>
      <c r="J44" s="5">
        <v>13.4989394378353</v>
      </c>
      <c r="K44" s="5">
        <v>0</v>
      </c>
      <c r="L44" s="5">
        <v>15.028441425537199</v>
      </c>
      <c r="M44" s="5">
        <v>15.1650714150064</v>
      </c>
      <c r="N44" s="5">
        <v>0</v>
      </c>
      <c r="O44" s="5">
        <v>45.325515335860402</v>
      </c>
      <c r="P44" s="5">
        <v>24.4809718235961</v>
      </c>
      <c r="Q44" s="5">
        <v>0</v>
      </c>
    </row>
    <row r="45" spans="1:17" x14ac:dyDescent="0.35">
      <c r="A45" s="2" t="s">
        <v>620</v>
      </c>
      <c r="B45" s="2" t="s">
        <v>616</v>
      </c>
      <c r="C45" s="3">
        <v>74</v>
      </c>
      <c r="D45" s="3">
        <v>74</v>
      </c>
      <c r="E45" s="3">
        <v>169</v>
      </c>
      <c r="F45" s="3">
        <v>53</v>
      </c>
      <c r="G45" s="5">
        <v>7.1382332682662302</v>
      </c>
      <c r="H45" s="5">
        <v>27.5680543545079</v>
      </c>
      <c r="I45" s="5">
        <v>25.416153415834302</v>
      </c>
      <c r="J45" s="5">
        <v>11.612055943815699</v>
      </c>
      <c r="K45" s="5">
        <v>1.4014737052121</v>
      </c>
      <c r="L45" s="5">
        <v>15.5891568284018</v>
      </c>
      <c r="M45" s="5">
        <v>5.9334998500129803</v>
      </c>
      <c r="N45" s="5">
        <v>5.3413726339490299</v>
      </c>
      <c r="O45" s="5">
        <v>34.706287622774099</v>
      </c>
      <c r="P45" s="5">
        <v>37.028209359649999</v>
      </c>
      <c r="Q45" s="5">
        <v>1.4014737052121</v>
      </c>
    </row>
    <row r="46" spans="1:17" x14ac:dyDescent="0.35">
      <c r="A46" s="2" t="s">
        <v>621</v>
      </c>
      <c r="B46" s="2" t="s">
        <v>616</v>
      </c>
      <c r="C46" s="3">
        <v>100</v>
      </c>
      <c r="D46" s="3">
        <v>100</v>
      </c>
      <c r="E46" s="3">
        <v>186</v>
      </c>
      <c r="F46" s="3">
        <v>82</v>
      </c>
      <c r="G46" s="5">
        <v>4.0235183529071303</v>
      </c>
      <c r="H46" s="5">
        <v>30.734737066454201</v>
      </c>
      <c r="I46" s="5">
        <v>18.563611365368601</v>
      </c>
      <c r="J46" s="5">
        <v>12.7824114906132</v>
      </c>
      <c r="K46" s="5">
        <v>6.5316830095179803</v>
      </c>
      <c r="L46" s="5">
        <v>9.3713608379089504</v>
      </c>
      <c r="M46" s="5">
        <v>13.6804428944042</v>
      </c>
      <c r="N46" s="5">
        <v>4.3122349828258004</v>
      </c>
      <c r="O46" s="5">
        <v>34.758255419361298</v>
      </c>
      <c r="P46" s="5">
        <v>31.346022855981701</v>
      </c>
      <c r="Q46" s="5">
        <v>6.5316830095179803</v>
      </c>
    </row>
    <row r="47" spans="1:17" x14ac:dyDescent="0.35">
      <c r="A47" s="2" t="s">
        <v>622</v>
      </c>
      <c r="B47" s="2" t="s">
        <v>616</v>
      </c>
      <c r="C47" s="3">
        <v>117</v>
      </c>
      <c r="D47" s="3">
        <v>117</v>
      </c>
      <c r="E47" s="3">
        <v>255</v>
      </c>
      <c r="F47" s="3">
        <v>86</v>
      </c>
      <c r="G47" s="5">
        <v>14.9955759364248</v>
      </c>
      <c r="H47" s="5">
        <v>32.880036847380097</v>
      </c>
      <c r="I47" s="5">
        <v>16.796006310838202</v>
      </c>
      <c r="J47" s="5">
        <v>10.599332512740199</v>
      </c>
      <c r="K47" s="5">
        <v>1.40894266703954</v>
      </c>
      <c r="L47" s="5">
        <v>12.834992640936999</v>
      </c>
      <c r="M47" s="5">
        <v>9.8500516455146698</v>
      </c>
      <c r="N47" s="5">
        <v>0.63506143912545499</v>
      </c>
      <c r="O47" s="5">
        <v>47.875612783804797</v>
      </c>
      <c r="P47" s="5">
        <v>27.395338823578498</v>
      </c>
      <c r="Q47" s="5">
        <v>1.40894266703954</v>
      </c>
    </row>
    <row r="48" spans="1:17" x14ac:dyDescent="0.35">
      <c r="A48" s="2" t="s">
        <v>623</v>
      </c>
      <c r="B48" s="2" t="s">
        <v>616</v>
      </c>
      <c r="C48" s="3">
        <v>188</v>
      </c>
      <c r="D48" s="3">
        <v>188</v>
      </c>
      <c r="E48" s="3">
        <v>292</v>
      </c>
      <c r="F48" s="3">
        <v>155</v>
      </c>
      <c r="G48" s="5">
        <v>7.1015910067444903</v>
      </c>
      <c r="H48" s="5">
        <v>33.322760220169201</v>
      </c>
      <c r="I48" s="5">
        <v>10.820964702334001</v>
      </c>
      <c r="J48" s="5">
        <v>17.4808688222192</v>
      </c>
      <c r="K48" s="5">
        <v>0.75813936670569704</v>
      </c>
      <c r="L48" s="5">
        <v>9.1825671732286498</v>
      </c>
      <c r="M48" s="5">
        <v>15.178230921940299</v>
      </c>
      <c r="N48" s="5">
        <v>6.1548777866585098</v>
      </c>
      <c r="O48" s="5">
        <v>40.4243512269137</v>
      </c>
      <c r="P48" s="5">
        <v>28.3018335245531</v>
      </c>
      <c r="Q48" s="5">
        <v>0.75813936670569704</v>
      </c>
    </row>
    <row r="49" spans="1:17" x14ac:dyDescent="0.35">
      <c r="A49" s="2" t="s">
        <v>624</v>
      </c>
      <c r="B49" s="2" t="s">
        <v>616</v>
      </c>
      <c r="C49" s="3">
        <v>119</v>
      </c>
      <c r="D49" s="3">
        <v>119</v>
      </c>
      <c r="E49" s="3">
        <v>186</v>
      </c>
      <c r="F49" s="3">
        <v>96</v>
      </c>
      <c r="G49" s="5">
        <v>2.1376771259960501</v>
      </c>
      <c r="H49" s="5">
        <v>37.140703429033699</v>
      </c>
      <c r="I49" s="5">
        <v>18.424454950743701</v>
      </c>
      <c r="J49" s="5">
        <v>9.4150279539333592</v>
      </c>
      <c r="K49" s="5">
        <v>2.2578461142034398</v>
      </c>
      <c r="L49" s="5">
        <v>6.0157397291533199</v>
      </c>
      <c r="M49" s="5">
        <v>21.320209051794698</v>
      </c>
      <c r="N49" s="5">
        <v>3.28834164514172</v>
      </c>
      <c r="O49" s="5">
        <v>39.278380555029699</v>
      </c>
      <c r="P49" s="5">
        <v>27.839482904677102</v>
      </c>
      <c r="Q49" s="5">
        <v>2.2578461142034398</v>
      </c>
    </row>
    <row r="50" spans="1:17" x14ac:dyDescent="0.35">
      <c r="A50" s="2" t="s">
        <v>613</v>
      </c>
      <c r="B50" s="2" t="s">
        <v>616</v>
      </c>
      <c r="C50" s="3">
        <v>453</v>
      </c>
      <c r="D50" s="3">
        <v>453</v>
      </c>
      <c r="E50" s="3">
        <v>91</v>
      </c>
      <c r="F50" s="3">
        <v>341</v>
      </c>
      <c r="G50" s="5">
        <v>7.7059280011976501</v>
      </c>
      <c r="H50" s="5">
        <v>33.925990760269897</v>
      </c>
      <c r="I50" s="5">
        <v>14.7710476683904</v>
      </c>
      <c r="J50" s="5">
        <v>14.3319887327925</v>
      </c>
      <c r="K50" s="5">
        <v>3.0448009670295302</v>
      </c>
      <c r="L50" s="5">
        <v>7.6638829625297102</v>
      </c>
      <c r="M50" s="5">
        <v>14.447893533430699</v>
      </c>
      <c r="N50" s="5">
        <v>4.1084673743596696</v>
      </c>
      <c r="O50" s="5">
        <v>41.631918761467503</v>
      </c>
      <c r="P50" s="5">
        <v>29.103036401182901</v>
      </c>
      <c r="Q50" s="5">
        <v>3.0448009670295302</v>
      </c>
    </row>
    <row r="51" spans="1:17" x14ac:dyDescent="0.35">
      <c r="A51" s="2" t="s">
        <v>614</v>
      </c>
      <c r="B51" s="2" t="s">
        <v>616</v>
      </c>
      <c r="C51" s="3">
        <v>456</v>
      </c>
      <c r="D51" s="3">
        <v>456</v>
      </c>
      <c r="E51" s="3">
        <v>53</v>
      </c>
      <c r="F51" s="3">
        <v>321</v>
      </c>
      <c r="G51" s="5">
        <v>7.8611109333978098</v>
      </c>
      <c r="H51" s="5">
        <v>33.646340058263199</v>
      </c>
      <c r="I51" s="5">
        <v>9.7722980936753299</v>
      </c>
      <c r="J51" s="5">
        <v>13.438672998218699</v>
      </c>
      <c r="K51" s="5">
        <v>1.19172412031327</v>
      </c>
      <c r="L51" s="5">
        <v>7.3975347341149797</v>
      </c>
      <c r="M51" s="5">
        <v>21.456799325886099</v>
      </c>
      <c r="N51" s="5">
        <v>5.2355197361306898</v>
      </c>
      <c r="O51" s="5">
        <v>41.507450991661003</v>
      </c>
      <c r="P51" s="5">
        <v>23.210971091893999</v>
      </c>
      <c r="Q51" s="5">
        <v>1.19172412031327</v>
      </c>
    </row>
    <row r="52" spans="1:17" x14ac:dyDescent="0.35">
      <c r="A52" s="2" t="s">
        <v>625</v>
      </c>
      <c r="B52" s="2" t="s">
        <v>626</v>
      </c>
      <c r="C52" s="3">
        <v>1274</v>
      </c>
      <c r="D52" s="3">
        <v>1274</v>
      </c>
      <c r="E52" s="3">
        <v>1417</v>
      </c>
      <c r="F52" s="3">
        <v>603</v>
      </c>
      <c r="G52" s="5">
        <v>8.8479110523695095</v>
      </c>
      <c r="H52" s="5">
        <v>31.007560064794099</v>
      </c>
      <c r="I52" s="5">
        <v>16.740524787011001</v>
      </c>
      <c r="J52" s="5">
        <v>14.2004644536909</v>
      </c>
      <c r="K52" s="5">
        <v>2.7566492298801499</v>
      </c>
      <c r="L52" s="5">
        <v>10.5491545647967</v>
      </c>
      <c r="M52" s="5">
        <v>12.4093527082712</v>
      </c>
      <c r="N52" s="5">
        <v>3.4883831391864502</v>
      </c>
      <c r="O52" s="5">
        <v>39.855471117163603</v>
      </c>
      <c r="P52" s="5">
        <v>30.940989240701899</v>
      </c>
      <c r="Q52" s="5">
        <v>2.7566492298801499</v>
      </c>
    </row>
    <row r="53" spans="1:17" x14ac:dyDescent="0.35">
      <c r="A53" s="2" t="s">
        <v>627</v>
      </c>
      <c r="B53" s="2" t="s">
        <v>626</v>
      </c>
      <c r="C53" s="3">
        <v>562</v>
      </c>
      <c r="D53" s="3">
        <v>562</v>
      </c>
      <c r="E53" s="3">
        <v>416</v>
      </c>
      <c r="F53" s="3">
        <v>218</v>
      </c>
      <c r="G53" s="5">
        <v>4.3445269734955003</v>
      </c>
      <c r="H53" s="5">
        <v>33.978112334196602</v>
      </c>
      <c r="I53" s="5">
        <v>16.468737534352101</v>
      </c>
      <c r="J53" s="5">
        <v>9.9418310325214705</v>
      </c>
      <c r="K53" s="5">
        <v>2.0750636067746702</v>
      </c>
      <c r="L53" s="5">
        <v>8.7164020042547801</v>
      </c>
      <c r="M53" s="5">
        <v>18.391129860820499</v>
      </c>
      <c r="N53" s="5">
        <v>6.0841966535844199</v>
      </c>
      <c r="O53" s="5">
        <v>38.3226393076921</v>
      </c>
      <c r="P53" s="5">
        <v>26.410568566873501</v>
      </c>
      <c r="Q53" s="5">
        <v>2.0750636067746702</v>
      </c>
    </row>
    <row r="54" spans="1:17" x14ac:dyDescent="0.35">
      <c r="A54" s="2" t="s">
        <v>628</v>
      </c>
      <c r="B54" s="2" t="s">
        <v>629</v>
      </c>
      <c r="C54" s="3">
        <v>1205</v>
      </c>
      <c r="D54" s="3">
        <v>1205</v>
      </c>
      <c r="E54" s="3">
        <v>1154</v>
      </c>
      <c r="F54" s="3">
        <v>548</v>
      </c>
      <c r="G54" s="5">
        <v>4.4121295307902901</v>
      </c>
      <c r="H54" s="5">
        <v>31.2964986839796</v>
      </c>
      <c r="I54" s="5">
        <v>14.4690053715636</v>
      </c>
      <c r="J54" s="5">
        <v>11.783106014923501</v>
      </c>
      <c r="K54" s="5">
        <v>2.68275325036393</v>
      </c>
      <c r="L54" s="5">
        <v>12.786299681989099</v>
      </c>
      <c r="M54" s="5">
        <v>17.6746429353929</v>
      </c>
      <c r="N54" s="5">
        <v>4.8955645309970803</v>
      </c>
      <c r="O54" s="5">
        <v>35.708628214769902</v>
      </c>
      <c r="P54" s="5">
        <v>26.252111386487101</v>
      </c>
      <c r="Q54" s="5">
        <v>2.68275325036393</v>
      </c>
    </row>
    <row r="55" spans="1:17" x14ac:dyDescent="0.35">
      <c r="A55" s="2" t="s">
        <v>630</v>
      </c>
      <c r="B55" s="2" t="s">
        <v>629</v>
      </c>
      <c r="C55" s="3">
        <v>223</v>
      </c>
      <c r="D55" s="3">
        <v>223</v>
      </c>
      <c r="E55" s="3">
        <v>239</v>
      </c>
      <c r="F55" s="3">
        <v>90</v>
      </c>
      <c r="G55" s="5">
        <v>12.557826944902301</v>
      </c>
      <c r="H55" s="5">
        <v>35.530443007366003</v>
      </c>
      <c r="I55" s="5">
        <v>21.346263498003399</v>
      </c>
      <c r="J55" s="5">
        <v>14.781255461608501</v>
      </c>
      <c r="K55" s="5">
        <v>1.0412673260363701</v>
      </c>
      <c r="L55" s="5">
        <v>5.0649538092935504</v>
      </c>
      <c r="M55" s="5">
        <v>6.2416299856701096</v>
      </c>
      <c r="N55" s="5">
        <v>3.43635996711981</v>
      </c>
      <c r="O55" s="5">
        <v>48.088269952268298</v>
      </c>
      <c r="P55" s="5">
        <v>36.127518959611898</v>
      </c>
      <c r="Q55" s="5">
        <v>1.0412673260363701</v>
      </c>
    </row>
    <row r="56" spans="1:17" x14ac:dyDescent="0.35">
      <c r="A56" s="2" t="s">
        <v>631</v>
      </c>
      <c r="B56" s="2" t="s">
        <v>629</v>
      </c>
      <c r="C56" s="3">
        <v>168</v>
      </c>
      <c r="D56" s="3">
        <v>168</v>
      </c>
      <c r="E56" s="3">
        <v>175</v>
      </c>
      <c r="F56" s="3">
        <v>72</v>
      </c>
      <c r="G56" s="5">
        <v>12.120133956849401</v>
      </c>
      <c r="H56" s="5">
        <v>37.514558883662801</v>
      </c>
      <c r="I56" s="5">
        <v>21.9470752898347</v>
      </c>
      <c r="J56" s="5">
        <v>17.0948711637614</v>
      </c>
      <c r="K56" s="5">
        <v>2.4309739992509201</v>
      </c>
      <c r="L56" s="5">
        <v>3.8636472016718</v>
      </c>
      <c r="M56" s="5">
        <v>3.7145900238427099</v>
      </c>
      <c r="N56" s="5">
        <v>1.3141494811263801</v>
      </c>
      <c r="O56" s="5">
        <v>49.634692840512201</v>
      </c>
      <c r="P56" s="5">
        <v>39.041946453595997</v>
      </c>
      <c r="Q56" s="5">
        <v>2.4309739992509201</v>
      </c>
    </row>
    <row r="57" spans="1:17" x14ac:dyDescent="0.35">
      <c r="A57" s="2" t="s">
        <v>632</v>
      </c>
      <c r="B57" s="2" t="s">
        <v>629</v>
      </c>
      <c r="C57" s="3">
        <v>207</v>
      </c>
      <c r="D57" s="3">
        <v>207</v>
      </c>
      <c r="E57" s="3">
        <v>229</v>
      </c>
      <c r="F57" s="3">
        <v>100</v>
      </c>
      <c r="G57" s="5">
        <v>16.657833504732402</v>
      </c>
      <c r="H57" s="5">
        <v>26.3331444127971</v>
      </c>
      <c r="I57" s="5">
        <v>17.5020949901715</v>
      </c>
      <c r="J57" s="5">
        <v>15.9856404749835</v>
      </c>
      <c r="K57" s="5">
        <v>4.3690355437894199</v>
      </c>
      <c r="L57" s="5">
        <v>8.4084039464559392</v>
      </c>
      <c r="M57" s="5">
        <v>8.10780203716714</v>
      </c>
      <c r="N57" s="5">
        <v>2.6360450899030101</v>
      </c>
      <c r="O57" s="5">
        <v>42.990977917529499</v>
      </c>
      <c r="P57" s="5">
        <v>33.487735465154998</v>
      </c>
      <c r="Q57" s="5">
        <v>4.3690355437894199</v>
      </c>
    </row>
    <row r="58" spans="1:17" x14ac:dyDescent="0.35">
      <c r="A58" s="2" t="s">
        <v>633</v>
      </c>
      <c r="B58" s="2" t="s">
        <v>634</v>
      </c>
      <c r="C58" s="3">
        <v>1428</v>
      </c>
      <c r="D58" s="3">
        <v>1428</v>
      </c>
      <c r="E58" s="3">
        <v>1392</v>
      </c>
      <c r="F58" s="3">
        <v>633</v>
      </c>
      <c r="G58" s="5">
        <v>5.80781058758161</v>
      </c>
      <c r="H58" s="5">
        <v>32.021941281125699</v>
      </c>
      <c r="I58" s="5">
        <v>15.647352467185801</v>
      </c>
      <c r="J58" s="5">
        <v>12.296807933302899</v>
      </c>
      <c r="K58" s="5">
        <v>2.4015016038683701</v>
      </c>
      <c r="L58" s="5">
        <v>11.46332687566</v>
      </c>
      <c r="M58" s="5">
        <v>15.715714339747599</v>
      </c>
      <c r="N58" s="5">
        <v>4.6455449115279501</v>
      </c>
      <c r="O58" s="5">
        <v>37.829751868707298</v>
      </c>
      <c r="P58" s="5">
        <v>27.944160400488801</v>
      </c>
      <c r="Q58" s="5">
        <v>2.4015016038683701</v>
      </c>
    </row>
    <row r="59" spans="1:17" x14ac:dyDescent="0.35">
      <c r="A59" s="2" t="s">
        <v>635</v>
      </c>
      <c r="B59" s="2" t="s">
        <v>634</v>
      </c>
      <c r="C59" s="3">
        <v>375</v>
      </c>
      <c r="D59" s="3">
        <v>375</v>
      </c>
      <c r="E59" s="3">
        <v>404</v>
      </c>
      <c r="F59" s="3">
        <v>172</v>
      </c>
      <c r="G59" s="5">
        <v>14.6911130538729</v>
      </c>
      <c r="H59" s="5">
        <v>31.1793701880685</v>
      </c>
      <c r="I59" s="5">
        <v>19.428629254233499</v>
      </c>
      <c r="J59" s="5">
        <v>16.466400969881899</v>
      </c>
      <c r="K59" s="5">
        <v>3.52904487573241</v>
      </c>
      <c r="L59" s="5">
        <v>6.4386247797593104</v>
      </c>
      <c r="M59" s="5">
        <v>6.2037050778173697</v>
      </c>
      <c r="N59" s="5">
        <v>2.06311180063416</v>
      </c>
      <c r="O59" s="5">
        <v>45.8704832419414</v>
      </c>
      <c r="P59" s="5">
        <v>35.895030224115402</v>
      </c>
      <c r="Q59" s="5">
        <v>3.52904487573241</v>
      </c>
    </row>
    <row r="60" spans="1:17" x14ac:dyDescent="0.35">
      <c r="A60" s="2" t="s">
        <v>636</v>
      </c>
      <c r="B60" s="2" t="s">
        <v>637</v>
      </c>
      <c r="C60" s="3">
        <v>1631</v>
      </c>
      <c r="D60" s="3">
        <v>1631</v>
      </c>
      <c r="E60" s="3">
        <v>1504</v>
      </c>
      <c r="F60" s="3">
        <v>724</v>
      </c>
      <c r="G60" s="5">
        <v>5.5973512460295298</v>
      </c>
      <c r="H60" s="5">
        <v>32.977787291930099</v>
      </c>
      <c r="I60" s="5">
        <v>15.639212337679201</v>
      </c>
      <c r="J60" s="5">
        <v>12.888942126960499</v>
      </c>
      <c r="K60" s="5">
        <v>2.02497825104594</v>
      </c>
      <c r="L60" s="5">
        <v>11.2257206783393</v>
      </c>
      <c r="M60" s="5">
        <v>14.8362732328559</v>
      </c>
      <c r="N60" s="5">
        <v>4.8097348351594604</v>
      </c>
      <c r="O60" s="5">
        <v>38.575138537959603</v>
      </c>
      <c r="P60" s="5">
        <v>28.528154464639702</v>
      </c>
      <c r="Q60" s="5">
        <v>2.02497825104594</v>
      </c>
    </row>
    <row r="61" spans="1:17" x14ac:dyDescent="0.35">
      <c r="A61" s="2" t="s">
        <v>638</v>
      </c>
      <c r="B61" s="2" t="s">
        <v>637</v>
      </c>
      <c r="C61" s="3">
        <v>39</v>
      </c>
      <c r="D61" s="3">
        <v>39</v>
      </c>
      <c r="E61" s="3">
        <v>40</v>
      </c>
      <c r="F61" s="3">
        <v>20</v>
      </c>
      <c r="G61" s="5">
        <v>30.194269502976599</v>
      </c>
      <c r="H61" s="5">
        <v>29.702459371105501</v>
      </c>
      <c r="I61" s="5">
        <v>12.7179900153904</v>
      </c>
      <c r="J61" s="5">
        <v>12.2276556994688</v>
      </c>
      <c r="K61" s="5">
        <v>2.35062646977465</v>
      </c>
      <c r="L61" s="5">
        <v>10.234553295980801</v>
      </c>
      <c r="M61" s="5">
        <v>2.47630388112551</v>
      </c>
      <c r="N61" s="5">
        <v>9.61417641777121E-2</v>
      </c>
      <c r="O61" s="5">
        <v>59.8967288740821</v>
      </c>
      <c r="P61" s="5">
        <v>24.9456457148593</v>
      </c>
      <c r="Q61" s="5">
        <v>2.35062646977465</v>
      </c>
    </row>
    <row r="62" spans="1:17" x14ac:dyDescent="0.35">
      <c r="A62" s="2" t="s">
        <v>639</v>
      </c>
      <c r="B62" s="2" t="s">
        <v>637</v>
      </c>
      <c r="C62" s="3">
        <v>104</v>
      </c>
      <c r="D62" s="3">
        <v>104</v>
      </c>
      <c r="E62" s="3">
        <v>196</v>
      </c>
      <c r="F62" s="3">
        <v>58</v>
      </c>
      <c r="G62" s="5">
        <v>17.8649536754099</v>
      </c>
      <c r="H62" s="5">
        <v>21.289958888553201</v>
      </c>
      <c r="I62" s="5">
        <v>25.188056091317701</v>
      </c>
      <c r="J62" s="5">
        <v>10.558406400147801</v>
      </c>
      <c r="K62" s="5">
        <v>8.2508334156234504</v>
      </c>
      <c r="L62" s="5">
        <v>6.2860616934792297</v>
      </c>
      <c r="M62" s="5">
        <v>9.4851843055401694</v>
      </c>
      <c r="N62" s="5">
        <v>1.07654552992852</v>
      </c>
      <c r="O62" s="5">
        <v>39.154912563963101</v>
      </c>
      <c r="P62" s="5">
        <v>35.7464624914655</v>
      </c>
      <c r="Q62" s="5">
        <v>8.2508334156234504</v>
      </c>
    </row>
    <row r="63" spans="1:17" x14ac:dyDescent="0.35">
      <c r="A63" s="2" t="s">
        <v>640</v>
      </c>
      <c r="B63" s="2" t="s">
        <v>637</v>
      </c>
      <c r="C63" s="3">
        <v>23</v>
      </c>
      <c r="D63" s="3">
        <v>23</v>
      </c>
      <c r="E63" s="3">
        <v>38</v>
      </c>
      <c r="F63" s="3">
        <v>12</v>
      </c>
      <c r="G63" s="5">
        <v>12.786141521574001</v>
      </c>
      <c r="H63" s="5">
        <v>35.2697655251391</v>
      </c>
      <c r="I63" s="5">
        <v>17.167209626102</v>
      </c>
      <c r="J63" s="5">
        <v>30.5097429378927</v>
      </c>
      <c r="K63" s="5">
        <v>0.21446396720761299</v>
      </c>
      <c r="L63" s="5">
        <v>0</v>
      </c>
      <c r="M63" s="5">
        <v>4.0526764220845903</v>
      </c>
      <c r="N63" s="5">
        <v>0</v>
      </c>
      <c r="O63" s="5">
        <v>48.055907046713102</v>
      </c>
      <c r="P63" s="5">
        <v>47.676952563994703</v>
      </c>
      <c r="Q63" s="5">
        <v>0.21446396720761299</v>
      </c>
    </row>
    <row r="64" spans="1:17" x14ac:dyDescent="0.35">
      <c r="A64" s="2" t="s">
        <v>641</v>
      </c>
      <c r="B64" s="2" t="s">
        <v>637</v>
      </c>
      <c r="C64" s="3">
        <v>9</v>
      </c>
      <c r="D64" s="3">
        <v>9</v>
      </c>
      <c r="E64" s="3">
        <v>14</v>
      </c>
      <c r="F64" s="3">
        <v>5</v>
      </c>
      <c r="G64" s="5">
        <v>31.260017370109001</v>
      </c>
      <c r="H64" s="5">
        <v>0</v>
      </c>
      <c r="I64" s="5">
        <v>35.563023847507303</v>
      </c>
      <c r="J64" s="5">
        <v>14.4160222819485</v>
      </c>
      <c r="K64" s="5">
        <v>0</v>
      </c>
      <c r="L64" s="5">
        <v>0.69586054721863899</v>
      </c>
      <c r="M64" s="5">
        <v>18.065075953216599</v>
      </c>
      <c r="N64" s="5">
        <v>0</v>
      </c>
      <c r="O64" s="5">
        <v>31.260017370109001</v>
      </c>
      <c r="P64" s="5">
        <v>49.979046129455703</v>
      </c>
      <c r="Q64" s="5">
        <v>0</v>
      </c>
    </row>
    <row r="65" spans="1:17" ht="29" x14ac:dyDescent="0.35">
      <c r="A65" s="2" t="s">
        <v>642</v>
      </c>
      <c r="B65" s="2" t="s">
        <v>643</v>
      </c>
      <c r="C65" s="3">
        <v>87</v>
      </c>
      <c r="D65" s="3">
        <v>87</v>
      </c>
      <c r="E65" s="3">
        <v>94</v>
      </c>
      <c r="F65" s="3">
        <v>51</v>
      </c>
      <c r="G65" s="5">
        <v>9.61138717835723</v>
      </c>
      <c r="H65" s="5">
        <v>31.204569500843601</v>
      </c>
      <c r="I65" s="5">
        <v>22.3236557547987</v>
      </c>
      <c r="J65" s="5">
        <v>14.6329841651369</v>
      </c>
      <c r="K65" s="5">
        <v>0.54610567649115405</v>
      </c>
      <c r="L65" s="5">
        <v>1.33852422662073</v>
      </c>
      <c r="M65" s="5">
        <v>16.6132223017852</v>
      </c>
      <c r="N65" s="5">
        <v>3.72955119596653</v>
      </c>
      <c r="O65" s="5">
        <v>40.815956679200902</v>
      </c>
      <c r="P65" s="5">
        <v>36.956639919935498</v>
      </c>
      <c r="Q65" s="5">
        <v>0.54610567649115405</v>
      </c>
    </row>
    <row r="66" spans="1:17" ht="29" x14ac:dyDescent="0.35">
      <c r="A66" s="2" t="s">
        <v>644</v>
      </c>
      <c r="B66" s="2" t="s">
        <v>643</v>
      </c>
      <c r="C66" s="3">
        <v>397</v>
      </c>
      <c r="D66" s="3">
        <v>397</v>
      </c>
      <c r="E66" s="3">
        <v>357</v>
      </c>
      <c r="F66" s="3">
        <v>171</v>
      </c>
      <c r="G66" s="5">
        <v>6.57423365628929</v>
      </c>
      <c r="H66" s="5">
        <v>33.115197774685001</v>
      </c>
      <c r="I66" s="5">
        <v>21.2211014439482</v>
      </c>
      <c r="J66" s="5">
        <v>13.6831981165743</v>
      </c>
      <c r="K66" s="5">
        <v>1.8003065597330099</v>
      </c>
      <c r="L66" s="5">
        <v>6.1578862967478898</v>
      </c>
      <c r="M66" s="5">
        <v>13.539075679508001</v>
      </c>
      <c r="N66" s="5">
        <v>3.9090004725142902</v>
      </c>
      <c r="O66" s="5">
        <v>39.689431430974302</v>
      </c>
      <c r="P66" s="5">
        <v>34.904299560522503</v>
      </c>
      <c r="Q66" s="5">
        <v>1.8003065597330099</v>
      </c>
    </row>
    <row r="67" spans="1:17" ht="29" x14ac:dyDescent="0.35">
      <c r="A67" s="2" t="s">
        <v>645</v>
      </c>
      <c r="B67" s="2" t="s">
        <v>643</v>
      </c>
      <c r="C67" s="3">
        <v>21</v>
      </c>
      <c r="D67" s="3">
        <v>21</v>
      </c>
      <c r="E67" s="3">
        <v>20</v>
      </c>
      <c r="F67" s="3">
        <v>5</v>
      </c>
      <c r="G67" s="5">
        <v>8.3062871148300896</v>
      </c>
      <c r="H67" s="5">
        <v>31.8898838927269</v>
      </c>
      <c r="I67" s="5">
        <v>8.4090049567855498</v>
      </c>
      <c r="J67" s="5">
        <v>9.8201585490583092</v>
      </c>
      <c r="K67" s="5">
        <v>0</v>
      </c>
      <c r="L67" s="5">
        <v>0</v>
      </c>
      <c r="M67" s="5">
        <v>40.649781343952903</v>
      </c>
      <c r="N67" s="5">
        <v>0.92488414264623497</v>
      </c>
      <c r="O67" s="5">
        <v>40.196171007556998</v>
      </c>
      <c r="P67" s="5">
        <v>18.2291635058439</v>
      </c>
      <c r="Q67" s="5">
        <v>0</v>
      </c>
    </row>
    <row r="68" spans="1:17" ht="43.5" x14ac:dyDescent="0.35">
      <c r="A68" s="2" t="s">
        <v>646</v>
      </c>
      <c r="B68" s="2" t="s">
        <v>643</v>
      </c>
      <c r="C68" s="3">
        <v>66</v>
      </c>
      <c r="D68" s="3">
        <v>66</v>
      </c>
      <c r="E68" s="3">
        <v>55</v>
      </c>
      <c r="F68" s="3">
        <v>29</v>
      </c>
      <c r="G68" s="5">
        <v>3.6976986945869501</v>
      </c>
      <c r="H68" s="5">
        <v>17.1087008245871</v>
      </c>
      <c r="I68" s="5">
        <v>35.388584326495099</v>
      </c>
      <c r="J68" s="5">
        <v>10.379781652138799</v>
      </c>
      <c r="K68" s="5">
        <v>2.6668299239049902</v>
      </c>
      <c r="L68" s="5">
        <v>4.7255766273971602</v>
      </c>
      <c r="M68" s="5">
        <v>25.236753383067601</v>
      </c>
      <c r="N68" s="5">
        <v>0.79607456782236097</v>
      </c>
      <c r="O68" s="5">
        <v>20.806399519174001</v>
      </c>
      <c r="P68" s="5">
        <v>45.768365978633902</v>
      </c>
      <c r="Q68" s="5">
        <v>2.6668299239049902</v>
      </c>
    </row>
    <row r="69" spans="1:17" ht="29" x14ac:dyDescent="0.35">
      <c r="A69" s="2" t="s">
        <v>647</v>
      </c>
      <c r="B69" s="2" t="s">
        <v>643</v>
      </c>
      <c r="C69" s="3">
        <v>1213</v>
      </c>
      <c r="D69" s="3">
        <v>1213</v>
      </c>
      <c r="E69" s="3">
        <v>1249</v>
      </c>
      <c r="F69" s="3">
        <v>536</v>
      </c>
      <c r="G69" s="5">
        <v>8.0248985576329392</v>
      </c>
      <c r="H69" s="5">
        <v>32.109811136435297</v>
      </c>
      <c r="I69" s="5">
        <v>14.1689397523784</v>
      </c>
      <c r="J69" s="5">
        <v>13.2860284843887</v>
      </c>
      <c r="K69" s="5">
        <v>3.0578619653036498</v>
      </c>
      <c r="L69" s="5">
        <v>12.352994055709701</v>
      </c>
      <c r="M69" s="5">
        <v>12.709461925073899</v>
      </c>
      <c r="N69" s="5">
        <v>4.2900041230773898</v>
      </c>
      <c r="O69" s="5">
        <v>40.134709694068199</v>
      </c>
      <c r="P69" s="5">
        <v>27.454968236767201</v>
      </c>
      <c r="Q69" s="5">
        <v>3.0578619653036498</v>
      </c>
    </row>
    <row r="70" spans="1:17" x14ac:dyDescent="0.35">
      <c r="A70" s="2" t="s">
        <v>648</v>
      </c>
      <c r="B70" s="2" t="s">
        <v>649</v>
      </c>
      <c r="C70" s="3">
        <v>557</v>
      </c>
      <c r="D70" s="3">
        <v>557</v>
      </c>
      <c r="E70" s="3">
        <v>552</v>
      </c>
      <c r="F70" s="3">
        <v>238</v>
      </c>
      <c r="G70" s="5">
        <v>7.3365318739922003</v>
      </c>
      <c r="H70" s="5">
        <v>28.581521757541999</v>
      </c>
      <c r="I70" s="5">
        <v>19.005984631750898</v>
      </c>
      <c r="J70" s="5">
        <v>14.482977934802101</v>
      </c>
      <c r="K70" s="5">
        <v>2.5518472346909702</v>
      </c>
      <c r="L70" s="5">
        <v>9.0472101463531107</v>
      </c>
      <c r="M70" s="5">
        <v>16.135133013732698</v>
      </c>
      <c r="N70" s="5">
        <v>2.8587934071360999</v>
      </c>
      <c r="O70" s="5">
        <v>35.9180536315342</v>
      </c>
      <c r="P70" s="5">
        <v>33.4889625665529</v>
      </c>
      <c r="Q70" s="5">
        <v>2.5518472346909702</v>
      </c>
    </row>
    <row r="71" spans="1:17" ht="29" x14ac:dyDescent="0.35">
      <c r="A71" s="2" t="s">
        <v>650</v>
      </c>
      <c r="B71" s="2" t="s">
        <v>649</v>
      </c>
      <c r="C71" s="3">
        <v>1184</v>
      </c>
      <c r="D71" s="3">
        <v>1184</v>
      </c>
      <c r="E71" s="3">
        <v>1184</v>
      </c>
      <c r="F71" s="3">
        <v>551</v>
      </c>
      <c r="G71" s="5">
        <v>7.2120325352110397</v>
      </c>
      <c r="H71" s="5">
        <v>32.947358204670699</v>
      </c>
      <c r="I71" s="5">
        <v>16.038346135812301</v>
      </c>
      <c r="J71" s="5">
        <v>12.609189154687</v>
      </c>
      <c r="K71" s="5">
        <v>2.7770690924916202</v>
      </c>
      <c r="L71" s="5">
        <v>10.9246285659655</v>
      </c>
      <c r="M71" s="5">
        <v>12.9844269266528</v>
      </c>
      <c r="N71" s="5">
        <v>4.5069493845090003</v>
      </c>
      <c r="O71" s="5">
        <v>40.1593907398818</v>
      </c>
      <c r="P71" s="5">
        <v>28.647535290499398</v>
      </c>
      <c r="Q71" s="5">
        <v>2.7770690924916202</v>
      </c>
    </row>
    <row r="72" spans="1:17" x14ac:dyDescent="0.35">
      <c r="A72" s="2" t="s">
        <v>651</v>
      </c>
      <c r="B72" s="2" t="s">
        <v>652</v>
      </c>
      <c r="C72" s="3">
        <v>1772</v>
      </c>
      <c r="D72" s="3">
        <v>1772</v>
      </c>
      <c r="E72" s="3">
        <v>1757</v>
      </c>
      <c r="F72" s="3">
        <v>785</v>
      </c>
      <c r="G72" s="5">
        <v>7.7961973840963896</v>
      </c>
      <c r="H72" s="5">
        <v>32.136449372036303</v>
      </c>
      <c r="I72" s="5">
        <v>16.300757231703699</v>
      </c>
      <c r="J72" s="5">
        <v>13.1100691878534</v>
      </c>
      <c r="K72" s="5">
        <v>2.5095913808744599</v>
      </c>
      <c r="L72" s="5">
        <v>9.8356638191685697</v>
      </c>
      <c r="M72" s="5">
        <v>14.0593132262526</v>
      </c>
      <c r="N72" s="5">
        <v>4.25195839801464</v>
      </c>
      <c r="O72" s="5">
        <v>39.932646756132698</v>
      </c>
      <c r="P72" s="5">
        <v>29.4108264195571</v>
      </c>
      <c r="Q72" s="5">
        <v>2.5095913808744599</v>
      </c>
    </row>
    <row r="73" spans="1:17" x14ac:dyDescent="0.35">
      <c r="A73" s="2" t="s">
        <v>653</v>
      </c>
      <c r="B73" s="2" t="s">
        <v>652</v>
      </c>
      <c r="C73" s="3">
        <v>64</v>
      </c>
      <c r="D73" s="3">
        <v>64</v>
      </c>
      <c r="E73" s="3">
        <v>75</v>
      </c>
      <c r="F73" s="3">
        <v>30</v>
      </c>
      <c r="G73" s="5">
        <v>8.5281959722963805</v>
      </c>
      <c r="H73" s="5">
        <v>21.061872793864801</v>
      </c>
      <c r="I73" s="5">
        <v>25.504085326030602</v>
      </c>
      <c r="J73" s="5">
        <v>16.135072698422999</v>
      </c>
      <c r="K73" s="5">
        <v>4.7594429517739902</v>
      </c>
      <c r="L73" s="5">
        <v>17.082068948905601</v>
      </c>
      <c r="M73" s="5">
        <v>6.9292613087055699</v>
      </c>
      <c r="N73" s="5">
        <v>0</v>
      </c>
      <c r="O73" s="5">
        <v>29.590068766161199</v>
      </c>
      <c r="P73" s="5">
        <v>41.6391580244536</v>
      </c>
      <c r="Q73" s="5">
        <v>4.7594429517739902</v>
      </c>
    </row>
    <row r="74" spans="1:17" x14ac:dyDescent="0.35">
      <c r="A74" s="2" t="s">
        <v>651</v>
      </c>
      <c r="B74" s="2" t="s">
        <v>654</v>
      </c>
      <c r="C74" s="3">
        <v>1836</v>
      </c>
      <c r="D74" s="3">
        <v>1836</v>
      </c>
      <c r="E74" s="3">
        <v>1832</v>
      </c>
      <c r="F74" s="3">
        <v>814</v>
      </c>
      <c r="G74" s="5">
        <v>7.8262708312995199</v>
      </c>
      <c r="H74" s="5">
        <v>31.681461207592299</v>
      </c>
      <c r="I74" s="5">
        <v>16.678866979454</v>
      </c>
      <c r="J74" s="5">
        <v>13.234348503183901</v>
      </c>
      <c r="K74" s="5">
        <v>2.60202433569575</v>
      </c>
      <c r="L74" s="5">
        <v>10.133375297844401</v>
      </c>
      <c r="M74" s="5">
        <v>13.7663820056812</v>
      </c>
      <c r="N74" s="5">
        <v>4.0772708392489099</v>
      </c>
      <c r="O74" s="5">
        <v>39.507732038891803</v>
      </c>
      <c r="P74" s="5">
        <v>29.913215482637899</v>
      </c>
      <c r="Q74" s="5">
        <v>2.60202433569575</v>
      </c>
    </row>
    <row r="75" spans="1:17" x14ac:dyDescent="0.35">
      <c r="A75" s="2" t="s">
        <v>653</v>
      </c>
      <c r="B75" s="2" t="s">
        <v>654</v>
      </c>
      <c r="C75" s="3"/>
      <c r="D75" s="3"/>
      <c r="E75" s="3"/>
      <c r="F75" s="3"/>
      <c r="G75" s="5"/>
      <c r="H75" s="5"/>
      <c r="I75" s="5"/>
      <c r="J75" s="5"/>
      <c r="K75" s="5"/>
      <c r="L75" s="5"/>
      <c r="M75" s="5"/>
      <c r="N75" s="5"/>
      <c r="O75" s="5"/>
      <c r="P75" s="5"/>
      <c r="Q75" s="5"/>
    </row>
    <row r="76" spans="1:17" x14ac:dyDescent="0.35">
      <c r="A76" s="2" t="s">
        <v>655</v>
      </c>
      <c r="B76" s="2" t="s">
        <v>656</v>
      </c>
      <c r="C76" s="3">
        <v>1836</v>
      </c>
      <c r="D76" s="3">
        <v>1836</v>
      </c>
      <c r="E76" s="3">
        <v>1832</v>
      </c>
      <c r="F76" s="3">
        <v>814</v>
      </c>
      <c r="G76" s="5">
        <v>7.8262708312995199</v>
      </c>
      <c r="H76" s="5">
        <v>31.681461207592299</v>
      </c>
      <c r="I76" s="5">
        <v>16.678866979454</v>
      </c>
      <c r="J76" s="5">
        <v>13.234348503183901</v>
      </c>
      <c r="K76" s="5">
        <v>2.60202433569575</v>
      </c>
      <c r="L76" s="5">
        <v>10.133375297844401</v>
      </c>
      <c r="M76" s="5">
        <v>13.7663820056812</v>
      </c>
      <c r="N76" s="5">
        <v>4.0772708392489099</v>
      </c>
      <c r="O76" s="5">
        <v>39.507732038891803</v>
      </c>
      <c r="P76" s="5">
        <v>29.913215482637899</v>
      </c>
      <c r="Q76" s="5">
        <v>2.60202433569575</v>
      </c>
    </row>
    <row r="77" spans="1:17" x14ac:dyDescent="0.35">
      <c r="A77" s="2" t="s">
        <v>657</v>
      </c>
      <c r="B77" s="2" t="s">
        <v>656</v>
      </c>
      <c r="C77" s="3"/>
      <c r="D77" s="3"/>
      <c r="E77" s="3"/>
      <c r="F77" s="3"/>
      <c r="G77" s="5"/>
      <c r="H77" s="5"/>
      <c r="I77" s="5"/>
      <c r="J77" s="5"/>
      <c r="K77" s="5"/>
      <c r="L77" s="5"/>
      <c r="M77" s="5"/>
      <c r="N77" s="5"/>
      <c r="O77" s="5"/>
      <c r="P77" s="5"/>
      <c r="Q77" s="5"/>
    </row>
    <row r="78" spans="1:17" x14ac:dyDescent="0.35">
      <c r="A78" s="2" t="s">
        <v>658</v>
      </c>
      <c r="B78" s="2" t="s">
        <v>659</v>
      </c>
      <c r="C78" s="3">
        <v>953</v>
      </c>
      <c r="D78" s="3">
        <v>953</v>
      </c>
      <c r="E78" s="3">
        <v>927</v>
      </c>
      <c r="F78" s="3">
        <v>409</v>
      </c>
      <c r="G78" s="5">
        <v>9.2044444753538404</v>
      </c>
      <c r="H78" s="5">
        <v>38.0856623641425</v>
      </c>
      <c r="I78" s="5">
        <v>16.310912284446001</v>
      </c>
      <c r="J78" s="5">
        <v>10.8079038670237</v>
      </c>
      <c r="K78" s="5">
        <v>2.12049686406628</v>
      </c>
      <c r="L78" s="5">
        <v>8.6664471439442305</v>
      </c>
      <c r="M78" s="5">
        <v>11.037073695175399</v>
      </c>
      <c r="N78" s="5">
        <v>3.7670593058480399</v>
      </c>
      <c r="O78" s="5">
        <v>47.290106839496303</v>
      </c>
      <c r="P78" s="5">
        <v>27.118816151469701</v>
      </c>
      <c r="Q78" s="5">
        <v>2.12049686406628</v>
      </c>
    </row>
    <row r="79" spans="1:17" x14ac:dyDescent="0.35">
      <c r="A79" s="2" t="s">
        <v>660</v>
      </c>
      <c r="B79" s="2" t="s">
        <v>659</v>
      </c>
      <c r="C79" s="3">
        <v>16</v>
      </c>
      <c r="D79" s="3">
        <v>16</v>
      </c>
      <c r="E79" s="3">
        <v>13</v>
      </c>
      <c r="F79" s="3">
        <v>10</v>
      </c>
      <c r="G79" s="5">
        <v>8.8736516498153009</v>
      </c>
      <c r="H79" s="5">
        <v>31.070529110620701</v>
      </c>
      <c r="I79" s="5">
        <v>14.0496883387331</v>
      </c>
      <c r="J79" s="5">
        <v>11.502217606305299</v>
      </c>
      <c r="K79" s="5">
        <v>0</v>
      </c>
      <c r="L79" s="5">
        <v>0</v>
      </c>
      <c r="M79" s="5">
        <v>34.503913294525702</v>
      </c>
      <c r="N79" s="5">
        <v>0</v>
      </c>
      <c r="O79" s="5">
        <v>39.944180760435998</v>
      </c>
      <c r="P79" s="5">
        <v>25.551905945038399</v>
      </c>
      <c r="Q79" s="5">
        <v>0</v>
      </c>
    </row>
    <row r="80" spans="1:17" x14ac:dyDescent="0.35">
      <c r="A80" s="2" t="s">
        <v>661</v>
      </c>
      <c r="B80" s="2" t="s">
        <v>662</v>
      </c>
      <c r="C80" s="3">
        <v>1292</v>
      </c>
      <c r="D80" s="3">
        <v>1292</v>
      </c>
      <c r="E80" s="3">
        <v>1212</v>
      </c>
      <c r="F80" s="3">
        <v>548</v>
      </c>
      <c r="G80" s="5">
        <v>9.9458497394739496</v>
      </c>
      <c r="H80" s="5">
        <v>34.787091139528101</v>
      </c>
      <c r="I80" s="5">
        <v>16.256010134643901</v>
      </c>
      <c r="J80" s="5">
        <v>12.8020401822981</v>
      </c>
      <c r="K80" s="5">
        <v>1.7237554593552</v>
      </c>
      <c r="L80" s="5">
        <v>8.6196152902064895</v>
      </c>
      <c r="M80" s="5">
        <v>11.5379040402377</v>
      </c>
      <c r="N80" s="5">
        <v>4.3277340142565901</v>
      </c>
      <c r="O80" s="5">
        <v>44.732940879002101</v>
      </c>
      <c r="P80" s="5">
        <v>29.058050316942001</v>
      </c>
      <c r="Q80" s="5">
        <v>1.7237554593552</v>
      </c>
    </row>
    <row r="81" spans="1:17" x14ac:dyDescent="0.35">
      <c r="A81" s="2" t="s">
        <v>663</v>
      </c>
      <c r="B81" s="2" t="s">
        <v>662</v>
      </c>
      <c r="C81" s="3">
        <v>434</v>
      </c>
      <c r="D81" s="3">
        <v>434</v>
      </c>
      <c r="E81" s="3">
        <v>472</v>
      </c>
      <c r="F81" s="3">
        <v>202</v>
      </c>
      <c r="G81" s="5">
        <v>2.9594218244570198</v>
      </c>
      <c r="H81" s="5">
        <v>28.545870426516601</v>
      </c>
      <c r="I81" s="5">
        <v>16.836466789194699</v>
      </c>
      <c r="J81" s="5">
        <v>14.8235652041744</v>
      </c>
      <c r="K81" s="5">
        <v>3.6271201692860502</v>
      </c>
      <c r="L81" s="5">
        <v>13.543917369783999</v>
      </c>
      <c r="M81" s="5">
        <v>17.149935210997299</v>
      </c>
      <c r="N81" s="5">
        <v>2.5137030055899201</v>
      </c>
      <c r="O81" s="5">
        <v>31.505292250973699</v>
      </c>
      <c r="P81" s="5">
        <v>31.660031993369099</v>
      </c>
      <c r="Q81" s="5">
        <v>3.6271201692860502</v>
      </c>
    </row>
    <row r="82" spans="1:17" x14ac:dyDescent="0.35">
      <c r="A82" s="2" t="s">
        <v>653</v>
      </c>
      <c r="B82" s="2" t="s">
        <v>662</v>
      </c>
      <c r="C82" s="3">
        <v>110</v>
      </c>
      <c r="D82" s="3">
        <v>110</v>
      </c>
      <c r="E82" s="3">
        <v>148</v>
      </c>
      <c r="F82" s="3">
        <v>65</v>
      </c>
      <c r="G82" s="5">
        <v>5.9978275365552802</v>
      </c>
      <c r="H82" s="5">
        <v>16.2200881825861</v>
      </c>
      <c r="I82" s="5">
        <v>19.645742678711201</v>
      </c>
      <c r="J82" s="5">
        <v>11.6986597189234</v>
      </c>
      <c r="K82" s="5">
        <v>6.5318504913531799</v>
      </c>
      <c r="L82" s="5">
        <v>11.6480044194598</v>
      </c>
      <c r="M82" s="5">
        <v>21.234222907765599</v>
      </c>
      <c r="N82" s="5">
        <v>7.0236040646454203</v>
      </c>
      <c r="O82" s="5">
        <v>22.217915719141399</v>
      </c>
      <c r="P82" s="5">
        <v>31.3444023976346</v>
      </c>
      <c r="Q82" s="5">
        <v>6.5318504913531799</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800-000000000000}">
  <dimension ref="A1:L82"/>
  <sheetViews>
    <sheetView showGridLines="0" workbookViewId="0">
      <pane xSplit="2" ySplit="4" topLeftCell="C5" activePane="bottomRight" state="frozen"/>
      <selection pane="topRight"/>
      <selection pane="bottomLeft"/>
      <selection pane="bottomRight"/>
    </sheetView>
  </sheetViews>
  <sheetFormatPr defaultColWidth="10.81640625" defaultRowHeight="14.5" x14ac:dyDescent="0.35"/>
  <cols>
    <col min="1" max="1" width="35.7265625" customWidth="1"/>
    <col min="2" max="2" width="30.7265625" customWidth="1"/>
    <col min="3" max="12" width="20.7265625" customWidth="1"/>
  </cols>
  <sheetData>
    <row r="1" spans="1:12" ht="18.5" x14ac:dyDescent="0.45">
      <c r="A1" s="1" t="s">
        <v>272</v>
      </c>
    </row>
    <row r="2" spans="1:12" ht="18.5" x14ac:dyDescent="0.45">
      <c r="A2" s="1" t="s">
        <v>3</v>
      </c>
    </row>
    <row r="3" spans="1:12" x14ac:dyDescent="0.35">
      <c r="A3" s="4" t="str">
        <f>HYPERLINK("#Index!A1", "Link back to the Index Page")</f>
        <v>Link back to the Index Page</v>
      </c>
    </row>
    <row r="4" spans="1:12" ht="58" x14ac:dyDescent="0.35">
      <c r="A4" s="2" t="s">
        <v>559</v>
      </c>
      <c r="B4" s="2" t="s">
        <v>560</v>
      </c>
      <c r="C4" s="2" t="s">
        <v>561</v>
      </c>
      <c r="D4" s="2" t="s">
        <v>562</v>
      </c>
      <c r="E4" s="2" t="s">
        <v>563</v>
      </c>
      <c r="F4" s="2" t="s">
        <v>564</v>
      </c>
      <c r="G4" s="2" t="s">
        <v>1049</v>
      </c>
      <c r="H4" s="2" t="s">
        <v>785</v>
      </c>
      <c r="I4" s="2" t="s">
        <v>786</v>
      </c>
      <c r="J4" s="2" t="s">
        <v>787</v>
      </c>
      <c r="K4" s="2" t="s">
        <v>1050</v>
      </c>
      <c r="L4" s="2" t="s">
        <v>666</v>
      </c>
    </row>
    <row r="5" spans="1:12" x14ac:dyDescent="0.35">
      <c r="A5" s="2" t="s">
        <v>571</v>
      </c>
      <c r="B5" s="2" t="s">
        <v>571</v>
      </c>
      <c r="C5" s="3">
        <v>5898</v>
      </c>
      <c r="D5" s="3">
        <v>5881</v>
      </c>
      <c r="E5" s="3">
        <v>5888</v>
      </c>
      <c r="F5" s="3">
        <v>2280</v>
      </c>
      <c r="G5" s="5">
        <v>42.051991905494603</v>
      </c>
      <c r="H5" s="5">
        <v>34.444876099532102</v>
      </c>
      <c r="I5" s="5">
        <v>18.7500407752398</v>
      </c>
      <c r="J5" s="5">
        <v>0.66147109658589098</v>
      </c>
      <c r="K5" s="5">
        <v>3.6860681635021399</v>
      </c>
      <c r="L5" s="5">
        <v>0.40555195964547203</v>
      </c>
    </row>
    <row r="6" spans="1:12" x14ac:dyDescent="0.35">
      <c r="A6" s="2" t="s">
        <v>572</v>
      </c>
      <c r="B6" s="2" t="s">
        <v>572</v>
      </c>
      <c r="C6" s="3">
        <v>5898</v>
      </c>
      <c r="D6" s="3">
        <v>5881</v>
      </c>
      <c r="E6" s="3">
        <v>5881</v>
      </c>
      <c r="F6" s="3">
        <v>5881</v>
      </c>
      <c r="G6" s="5">
        <v>49.107294677775897</v>
      </c>
      <c r="H6" s="5">
        <v>32.664512837952699</v>
      </c>
      <c r="I6" s="5">
        <v>15.4395510967523</v>
      </c>
      <c r="J6" s="5">
        <v>0.88420336677435796</v>
      </c>
      <c r="K6" s="5">
        <v>1.5643598027546299</v>
      </c>
      <c r="L6" s="5">
        <v>0.34007821799013799</v>
      </c>
    </row>
    <row r="7" spans="1:12" x14ac:dyDescent="0.35">
      <c r="A7" s="2" t="s">
        <v>573</v>
      </c>
      <c r="B7" s="2" t="s">
        <v>574</v>
      </c>
      <c r="C7" s="3">
        <v>2366</v>
      </c>
      <c r="D7" s="3">
        <v>2363</v>
      </c>
      <c r="E7" s="3">
        <v>2802</v>
      </c>
      <c r="F7" s="3">
        <v>886</v>
      </c>
      <c r="G7" s="5">
        <v>28.3601215161307</v>
      </c>
      <c r="H7" s="5">
        <v>36.870602024959197</v>
      </c>
      <c r="I7" s="5">
        <v>29.3629010715646</v>
      </c>
      <c r="J7" s="5">
        <v>0.83165821318064104</v>
      </c>
      <c r="K7" s="5">
        <v>4.2683404230517299</v>
      </c>
      <c r="L7" s="5">
        <v>0.30637675111315998</v>
      </c>
    </row>
    <row r="8" spans="1:12" x14ac:dyDescent="0.35">
      <c r="A8" s="2" t="s">
        <v>575</v>
      </c>
      <c r="B8" s="2" t="s">
        <v>574</v>
      </c>
      <c r="C8" s="3">
        <v>3441</v>
      </c>
      <c r="D8" s="3">
        <v>3428</v>
      </c>
      <c r="E8" s="3">
        <v>2989</v>
      </c>
      <c r="F8" s="3">
        <v>1452</v>
      </c>
      <c r="G8" s="5">
        <v>55.577006299713197</v>
      </c>
      <c r="H8" s="5">
        <v>32.033771466957297</v>
      </c>
      <c r="I8" s="5">
        <v>8.5723253020100891</v>
      </c>
      <c r="J8" s="5">
        <v>0.51851557050030195</v>
      </c>
      <c r="K8" s="5">
        <v>3.1010352367663501</v>
      </c>
      <c r="L8" s="5">
        <v>0.197346124052765</v>
      </c>
    </row>
    <row r="9" spans="1:12" x14ac:dyDescent="0.35">
      <c r="A9" s="2" t="s">
        <v>576</v>
      </c>
      <c r="B9" s="2" t="s">
        <v>577</v>
      </c>
      <c r="C9" s="3">
        <v>301</v>
      </c>
      <c r="D9" s="3">
        <v>301</v>
      </c>
      <c r="E9" s="3">
        <v>775</v>
      </c>
      <c r="F9" s="3">
        <v>143</v>
      </c>
      <c r="G9" s="5">
        <v>12.3547126173306</v>
      </c>
      <c r="H9" s="5">
        <v>32.489637613927798</v>
      </c>
      <c r="I9" s="5">
        <v>39.265479948959999</v>
      </c>
      <c r="J9" s="5">
        <v>0.29727282359005303</v>
      </c>
      <c r="K9" s="5">
        <v>14.3730314768758</v>
      </c>
      <c r="L9" s="5">
        <v>1.2198655193157</v>
      </c>
    </row>
    <row r="10" spans="1:12" x14ac:dyDescent="0.35">
      <c r="A10" s="2" t="s">
        <v>578</v>
      </c>
      <c r="B10" s="2" t="s">
        <v>577</v>
      </c>
      <c r="C10" s="3">
        <v>679</v>
      </c>
      <c r="D10" s="3">
        <v>679</v>
      </c>
      <c r="E10" s="3">
        <v>964</v>
      </c>
      <c r="F10" s="3">
        <v>306</v>
      </c>
      <c r="G10" s="5">
        <v>40.662860183089201</v>
      </c>
      <c r="H10" s="5">
        <v>41.033031639059502</v>
      </c>
      <c r="I10" s="5">
        <v>13.060373058107199</v>
      </c>
      <c r="J10" s="5">
        <v>0.45154946957368802</v>
      </c>
      <c r="K10" s="5">
        <v>4.5770413625050796</v>
      </c>
      <c r="L10" s="5">
        <v>0.21514428766534199</v>
      </c>
    </row>
    <row r="11" spans="1:12" x14ac:dyDescent="0.35">
      <c r="A11" s="2" t="s">
        <v>579</v>
      </c>
      <c r="B11" s="2" t="s">
        <v>577</v>
      </c>
      <c r="C11" s="3">
        <v>865</v>
      </c>
      <c r="D11" s="3">
        <v>862</v>
      </c>
      <c r="E11" s="3">
        <v>964</v>
      </c>
      <c r="F11" s="3">
        <v>394</v>
      </c>
      <c r="G11" s="5">
        <v>44.332231980609997</v>
      </c>
      <c r="H11" s="5">
        <v>35.8047849698549</v>
      </c>
      <c r="I11" s="5">
        <v>16.866292010750499</v>
      </c>
      <c r="J11" s="5">
        <v>1.21714041568702</v>
      </c>
      <c r="K11" s="5">
        <v>1.49018985814331</v>
      </c>
      <c r="L11" s="5">
        <v>0.28936076495430701</v>
      </c>
    </row>
    <row r="12" spans="1:12" x14ac:dyDescent="0.35">
      <c r="A12" s="2" t="s">
        <v>580</v>
      </c>
      <c r="B12" s="2" t="s">
        <v>577</v>
      </c>
      <c r="C12" s="3">
        <v>905</v>
      </c>
      <c r="D12" s="3">
        <v>903</v>
      </c>
      <c r="E12" s="3">
        <v>877</v>
      </c>
      <c r="F12" s="3">
        <v>427</v>
      </c>
      <c r="G12" s="5">
        <v>45.751868534088601</v>
      </c>
      <c r="H12" s="5">
        <v>38.815210612507599</v>
      </c>
      <c r="I12" s="5">
        <v>13.318948438226499</v>
      </c>
      <c r="J12" s="5">
        <v>0.31726325483260698</v>
      </c>
      <c r="K12" s="5">
        <v>1.1242678974992399</v>
      </c>
      <c r="L12" s="5">
        <v>0.67244126284550099</v>
      </c>
    </row>
    <row r="13" spans="1:12" x14ac:dyDescent="0.35">
      <c r="A13" s="2" t="s">
        <v>581</v>
      </c>
      <c r="B13" s="2" t="s">
        <v>577</v>
      </c>
      <c r="C13" s="3">
        <v>1131</v>
      </c>
      <c r="D13" s="3">
        <v>1128</v>
      </c>
      <c r="E13" s="3">
        <v>911</v>
      </c>
      <c r="F13" s="3">
        <v>483</v>
      </c>
      <c r="G13" s="5">
        <v>44.8596915230139</v>
      </c>
      <c r="H13" s="5">
        <v>35.300071036561</v>
      </c>
      <c r="I13" s="5">
        <v>16.500639558674301</v>
      </c>
      <c r="J13" s="5">
        <v>0.38409397201089202</v>
      </c>
      <c r="K13" s="5">
        <v>2.7478202078696001</v>
      </c>
      <c r="L13" s="5">
        <v>0.20768370187025301</v>
      </c>
    </row>
    <row r="14" spans="1:12" x14ac:dyDescent="0.35">
      <c r="A14" s="2" t="s">
        <v>582</v>
      </c>
      <c r="B14" s="2" t="s">
        <v>577</v>
      </c>
      <c r="C14" s="3">
        <v>1113</v>
      </c>
      <c r="D14" s="3">
        <v>1109</v>
      </c>
      <c r="E14" s="3">
        <v>700</v>
      </c>
      <c r="F14" s="3">
        <v>496</v>
      </c>
      <c r="G14" s="5">
        <v>50.976632532646903</v>
      </c>
      <c r="H14" s="5">
        <v>30.222493141234199</v>
      </c>
      <c r="I14" s="5">
        <v>17.1305187285061</v>
      </c>
      <c r="J14" s="5">
        <v>0.59128056630131598</v>
      </c>
      <c r="K14" s="5">
        <v>0.83900717117861301</v>
      </c>
      <c r="L14" s="5">
        <v>0.24006786013289599</v>
      </c>
    </row>
    <row r="15" spans="1:12" x14ac:dyDescent="0.35">
      <c r="A15" s="2" t="s">
        <v>583</v>
      </c>
      <c r="B15" s="2" t="s">
        <v>577</v>
      </c>
      <c r="C15" s="3">
        <v>832</v>
      </c>
      <c r="D15" s="3">
        <v>828</v>
      </c>
      <c r="E15" s="3">
        <v>645</v>
      </c>
      <c r="F15" s="3">
        <v>417</v>
      </c>
      <c r="G15" s="5">
        <v>57.4901588771802</v>
      </c>
      <c r="H15" s="5">
        <v>22.407252074352101</v>
      </c>
      <c r="I15" s="5">
        <v>17.569624185933499</v>
      </c>
      <c r="J15" s="5">
        <v>1.53441929531161</v>
      </c>
      <c r="K15" s="5">
        <v>0.98477960993515501</v>
      </c>
      <c r="L15" s="5">
        <v>1.37659572874076E-2</v>
      </c>
    </row>
    <row r="16" spans="1:12" x14ac:dyDescent="0.35">
      <c r="A16" s="2" t="s">
        <v>584</v>
      </c>
      <c r="B16" s="2" t="s">
        <v>585</v>
      </c>
      <c r="C16" s="3">
        <v>940</v>
      </c>
      <c r="D16" s="3">
        <v>933</v>
      </c>
      <c r="E16" s="3">
        <v>630</v>
      </c>
      <c r="F16" s="3">
        <v>472</v>
      </c>
      <c r="G16" s="5">
        <v>94.321120143362506</v>
      </c>
      <c r="H16" s="5">
        <v>3.5113392003527601</v>
      </c>
      <c r="I16" s="5">
        <v>0.12407130452126899</v>
      </c>
      <c r="J16" s="5">
        <v>1.5058301434986601</v>
      </c>
      <c r="K16" s="5">
        <v>0.31357682137245202</v>
      </c>
      <c r="L16" s="5">
        <v>0.22406238689239899</v>
      </c>
    </row>
    <row r="17" spans="1:12" x14ac:dyDescent="0.35">
      <c r="A17" s="2" t="s">
        <v>586</v>
      </c>
      <c r="B17" s="2" t="s">
        <v>585</v>
      </c>
      <c r="C17" s="3">
        <v>2692</v>
      </c>
      <c r="D17" s="3">
        <v>2688</v>
      </c>
      <c r="E17" s="3">
        <v>2222</v>
      </c>
      <c r="F17" s="3">
        <v>1214</v>
      </c>
      <c r="G17" s="5">
        <v>38.874268738097399</v>
      </c>
      <c r="H17" s="5">
        <v>41.364532007869101</v>
      </c>
      <c r="I17" s="5">
        <v>16.955729647217201</v>
      </c>
      <c r="J17" s="5">
        <v>0.73968137656164601</v>
      </c>
      <c r="K17" s="5">
        <v>2.0388558788870501</v>
      </c>
      <c r="L17" s="5">
        <v>2.6932351367617801E-2</v>
      </c>
    </row>
    <row r="18" spans="1:12" x14ac:dyDescent="0.35">
      <c r="A18" s="2" t="s">
        <v>587</v>
      </c>
      <c r="B18" s="2" t="s">
        <v>585</v>
      </c>
      <c r="C18" s="3">
        <v>950</v>
      </c>
      <c r="D18" s="3">
        <v>949</v>
      </c>
      <c r="E18" s="3">
        <v>1117</v>
      </c>
      <c r="F18" s="3">
        <v>402</v>
      </c>
      <c r="G18" s="5">
        <v>32.241621368190899</v>
      </c>
      <c r="H18" s="5">
        <v>41.069152633020899</v>
      </c>
      <c r="I18" s="5">
        <v>21.169089047521201</v>
      </c>
      <c r="J18" s="5">
        <v>0.37543030135695898</v>
      </c>
      <c r="K18" s="5">
        <v>5.1447066499100096</v>
      </c>
      <c r="L18" s="5">
        <v>0</v>
      </c>
    </row>
    <row r="19" spans="1:12" x14ac:dyDescent="0.35">
      <c r="A19" s="2" t="s">
        <v>588</v>
      </c>
      <c r="B19" s="2" t="s">
        <v>585</v>
      </c>
      <c r="C19" s="3">
        <v>729</v>
      </c>
      <c r="D19" s="3">
        <v>726</v>
      </c>
      <c r="E19" s="3">
        <v>1040</v>
      </c>
      <c r="F19" s="3">
        <v>309</v>
      </c>
      <c r="G19" s="5">
        <v>36.688165566489097</v>
      </c>
      <c r="H19" s="5">
        <v>34.845841510295699</v>
      </c>
      <c r="I19" s="5">
        <v>23.429857624095298</v>
      </c>
      <c r="J19" s="5">
        <v>6.1012284087835399E-2</v>
      </c>
      <c r="K19" s="5">
        <v>4.9377211443267397</v>
      </c>
      <c r="L19" s="5">
        <v>3.7401870705371799E-2</v>
      </c>
    </row>
    <row r="20" spans="1:12" x14ac:dyDescent="0.35">
      <c r="A20" s="2" t="s">
        <v>589</v>
      </c>
      <c r="B20" s="2" t="s">
        <v>585</v>
      </c>
      <c r="C20" s="3">
        <v>363</v>
      </c>
      <c r="D20" s="3">
        <v>362</v>
      </c>
      <c r="E20" s="3">
        <v>662</v>
      </c>
      <c r="F20" s="3">
        <v>135</v>
      </c>
      <c r="G20" s="5">
        <v>26.394155402595</v>
      </c>
      <c r="H20" s="5">
        <v>31.207182610038</v>
      </c>
      <c r="I20" s="5">
        <v>32.399265581608702</v>
      </c>
      <c r="J20" s="5">
        <v>0.11517796871946</v>
      </c>
      <c r="K20" s="5">
        <v>8.5462562685340302</v>
      </c>
      <c r="L20" s="5">
        <v>1.3379621685048499</v>
      </c>
    </row>
    <row r="21" spans="1:12" x14ac:dyDescent="0.35">
      <c r="A21" s="2" t="s">
        <v>590</v>
      </c>
      <c r="B21" s="2" t="s">
        <v>591</v>
      </c>
      <c r="C21" s="3">
        <v>1297</v>
      </c>
      <c r="D21" s="3">
        <v>1293</v>
      </c>
      <c r="E21" s="3">
        <v>1566</v>
      </c>
      <c r="F21" s="3">
        <v>514</v>
      </c>
      <c r="G21" s="5">
        <v>37.879445169437901</v>
      </c>
      <c r="H21" s="5">
        <v>37.1719131366184</v>
      </c>
      <c r="I21" s="5">
        <v>22.178272937124401</v>
      </c>
      <c r="J21" s="5">
        <v>9.3345162573629001E-2</v>
      </c>
      <c r="K21" s="5">
        <v>2.12795115651475</v>
      </c>
      <c r="L21" s="5">
        <v>0.54907243773092296</v>
      </c>
    </row>
    <row r="22" spans="1:12" x14ac:dyDescent="0.35">
      <c r="A22" s="2" t="s">
        <v>592</v>
      </c>
      <c r="B22" s="2" t="s">
        <v>591</v>
      </c>
      <c r="C22" s="3">
        <v>4456</v>
      </c>
      <c r="D22" s="3">
        <v>4444</v>
      </c>
      <c r="E22" s="3">
        <v>4175</v>
      </c>
      <c r="F22" s="3">
        <v>1722</v>
      </c>
      <c r="G22" s="5">
        <v>43.787171928773503</v>
      </c>
      <c r="H22" s="5">
        <v>33.509069849088</v>
      </c>
      <c r="I22" s="5">
        <v>17.497550265008901</v>
      </c>
      <c r="J22" s="5">
        <v>0.84631406394173303</v>
      </c>
      <c r="K22" s="5">
        <v>4.2961487827329004</v>
      </c>
      <c r="L22" s="5">
        <v>6.3745110454946102E-2</v>
      </c>
    </row>
    <row r="23" spans="1:12" x14ac:dyDescent="0.35">
      <c r="A23" s="2" t="s">
        <v>593</v>
      </c>
      <c r="B23" s="2" t="s">
        <v>594</v>
      </c>
      <c r="C23" s="3">
        <v>508</v>
      </c>
      <c r="D23" s="3">
        <v>507</v>
      </c>
      <c r="E23" s="3">
        <v>631</v>
      </c>
      <c r="F23" s="3">
        <v>217</v>
      </c>
      <c r="G23" s="5">
        <v>36.507594963010597</v>
      </c>
      <c r="H23" s="5">
        <v>40.112305282798701</v>
      </c>
      <c r="I23" s="5">
        <v>20.395230891740699</v>
      </c>
      <c r="J23" s="5">
        <v>0.18131192443767599</v>
      </c>
      <c r="K23" s="5">
        <v>1.8827852505629601</v>
      </c>
      <c r="L23" s="5">
        <v>0.92077168744940796</v>
      </c>
    </row>
    <row r="24" spans="1:12" x14ac:dyDescent="0.35">
      <c r="A24" s="2" t="s">
        <v>595</v>
      </c>
      <c r="B24" s="2" t="s">
        <v>594</v>
      </c>
      <c r="C24" s="3">
        <v>5199</v>
      </c>
      <c r="D24" s="3">
        <v>5184</v>
      </c>
      <c r="E24" s="3">
        <v>5048</v>
      </c>
      <c r="F24" s="3">
        <v>1999</v>
      </c>
      <c r="G24" s="5">
        <v>42.950534211948103</v>
      </c>
      <c r="H24" s="5">
        <v>33.905818088137003</v>
      </c>
      <c r="I24" s="5">
        <v>18.409697427356001</v>
      </c>
      <c r="J24" s="5">
        <v>0.70333559699246195</v>
      </c>
      <c r="K24" s="5">
        <v>3.9778944689439002</v>
      </c>
      <c r="L24" s="5">
        <v>5.27202066225071E-2</v>
      </c>
    </row>
    <row r="25" spans="1:12" x14ac:dyDescent="0.35">
      <c r="A25" s="2" t="s">
        <v>596</v>
      </c>
      <c r="B25" s="2" t="s">
        <v>597</v>
      </c>
      <c r="C25" s="3">
        <v>984</v>
      </c>
      <c r="D25" s="3">
        <v>977</v>
      </c>
      <c r="E25" s="3">
        <v>940</v>
      </c>
      <c r="F25" s="3">
        <v>343</v>
      </c>
      <c r="G25" s="5">
        <v>56.200322764019802</v>
      </c>
      <c r="H25" s="5">
        <v>19.797542689937401</v>
      </c>
      <c r="I25" s="5">
        <v>15.081456367306799</v>
      </c>
      <c r="J25" s="5">
        <v>1.48796584898284</v>
      </c>
      <c r="K25" s="5">
        <v>6.9499731517550396</v>
      </c>
      <c r="L25" s="5">
        <v>0.48273917799814597</v>
      </c>
    </row>
    <row r="26" spans="1:12" x14ac:dyDescent="0.35">
      <c r="A26" s="2" t="s">
        <v>598</v>
      </c>
      <c r="B26" s="2" t="s">
        <v>597</v>
      </c>
      <c r="C26" s="3">
        <v>1094</v>
      </c>
      <c r="D26" s="3">
        <v>1089</v>
      </c>
      <c r="E26" s="3">
        <v>1028</v>
      </c>
      <c r="F26" s="3">
        <v>433</v>
      </c>
      <c r="G26" s="5">
        <v>47.151945608806102</v>
      </c>
      <c r="H26" s="5">
        <v>29.6606957467888</v>
      </c>
      <c r="I26" s="5">
        <v>19.701241938657901</v>
      </c>
      <c r="J26" s="5">
        <v>5.4858767463458698E-2</v>
      </c>
      <c r="K26" s="5">
        <v>3.4312579382836499</v>
      </c>
      <c r="L26" s="5">
        <v>0</v>
      </c>
    </row>
    <row r="27" spans="1:12" x14ac:dyDescent="0.35">
      <c r="A27" s="2" t="s">
        <v>599</v>
      </c>
      <c r="B27" s="2" t="s">
        <v>597</v>
      </c>
      <c r="C27" s="3">
        <v>1542</v>
      </c>
      <c r="D27" s="3">
        <v>1542</v>
      </c>
      <c r="E27" s="3">
        <v>1410</v>
      </c>
      <c r="F27" s="3">
        <v>603</v>
      </c>
      <c r="G27" s="5">
        <v>39.147098382495898</v>
      </c>
      <c r="H27" s="5">
        <v>38.699659231344498</v>
      </c>
      <c r="I27" s="5">
        <v>18.890680558727599</v>
      </c>
      <c r="J27" s="5">
        <v>0.173131379404528</v>
      </c>
      <c r="K27" s="5">
        <v>3.0707963441792701</v>
      </c>
      <c r="L27" s="5">
        <v>1.86341038481391E-2</v>
      </c>
    </row>
    <row r="28" spans="1:12" x14ac:dyDescent="0.35">
      <c r="A28" s="2" t="s">
        <v>600</v>
      </c>
      <c r="B28" s="2" t="s">
        <v>597</v>
      </c>
      <c r="C28" s="3">
        <v>577</v>
      </c>
      <c r="D28" s="3">
        <v>577</v>
      </c>
      <c r="E28" s="3">
        <v>648</v>
      </c>
      <c r="F28" s="3">
        <v>248</v>
      </c>
      <c r="G28" s="5">
        <v>34.4389227208042</v>
      </c>
      <c r="H28" s="5">
        <v>44.067121998646002</v>
      </c>
      <c r="I28" s="5">
        <v>19.813919336518101</v>
      </c>
      <c r="J28" s="5">
        <v>0.54235727333627703</v>
      </c>
      <c r="K28" s="5">
        <v>1.13767867069551</v>
      </c>
      <c r="L28" s="5">
        <v>0</v>
      </c>
    </row>
    <row r="29" spans="1:12" x14ac:dyDescent="0.35">
      <c r="A29" s="2" t="s">
        <v>601</v>
      </c>
      <c r="B29" s="2" t="s">
        <v>597</v>
      </c>
      <c r="C29" s="3">
        <v>442</v>
      </c>
      <c r="D29" s="3">
        <v>442</v>
      </c>
      <c r="E29" s="3">
        <v>569</v>
      </c>
      <c r="F29" s="3">
        <v>235</v>
      </c>
      <c r="G29" s="5">
        <v>32.268607710440797</v>
      </c>
      <c r="H29" s="5">
        <v>50.926554890977599</v>
      </c>
      <c r="I29" s="5">
        <v>16.366370689838501</v>
      </c>
      <c r="J29" s="5">
        <v>2.6958832179362499E-2</v>
      </c>
      <c r="K29" s="5">
        <v>0.150898399004809</v>
      </c>
      <c r="L29" s="5">
        <v>0.260609477558923</v>
      </c>
    </row>
    <row r="30" spans="1:12" x14ac:dyDescent="0.35">
      <c r="A30" s="2" t="s">
        <v>602</v>
      </c>
      <c r="B30" s="2" t="s">
        <v>597</v>
      </c>
      <c r="C30" s="3">
        <v>1226</v>
      </c>
      <c r="D30" s="3">
        <v>1222</v>
      </c>
      <c r="E30" s="3">
        <v>1261</v>
      </c>
      <c r="F30" s="3">
        <v>424</v>
      </c>
      <c r="G30" s="5">
        <v>38.913652163232101</v>
      </c>
      <c r="H30" s="5">
        <v>31.928598820205099</v>
      </c>
      <c r="I30" s="5">
        <v>21.1717452193319</v>
      </c>
      <c r="J30" s="5">
        <v>1.44276388111401</v>
      </c>
      <c r="K30" s="5">
        <v>5.1477089227638304</v>
      </c>
      <c r="L30" s="5">
        <v>1.3955309933531499</v>
      </c>
    </row>
    <row r="31" spans="1:12" ht="29" x14ac:dyDescent="0.35">
      <c r="A31" s="2" t="s">
        <v>603</v>
      </c>
      <c r="B31" s="2" t="s">
        <v>604</v>
      </c>
      <c r="C31" s="3">
        <v>3352</v>
      </c>
      <c r="D31" s="3">
        <v>3348</v>
      </c>
      <c r="E31" s="3">
        <v>3172</v>
      </c>
      <c r="F31" s="3">
        <v>1439</v>
      </c>
      <c r="G31" s="5">
        <v>44.620926010053601</v>
      </c>
      <c r="H31" s="5">
        <v>37.990198447952402</v>
      </c>
      <c r="I31" s="5">
        <v>15.157319280133899</v>
      </c>
      <c r="J31" s="5">
        <v>0.43070938938022701</v>
      </c>
      <c r="K31" s="5">
        <v>1.55219603594995</v>
      </c>
      <c r="L31" s="5">
        <v>0.24865083652999601</v>
      </c>
    </row>
    <row r="32" spans="1:12" x14ac:dyDescent="0.35">
      <c r="A32" s="2" t="s">
        <v>605</v>
      </c>
      <c r="B32" s="2" t="s">
        <v>604</v>
      </c>
      <c r="C32" s="3">
        <v>595</v>
      </c>
      <c r="D32" s="3">
        <v>593</v>
      </c>
      <c r="E32" s="3">
        <v>516</v>
      </c>
      <c r="F32" s="3">
        <v>232</v>
      </c>
      <c r="G32" s="5">
        <v>53.601953135901098</v>
      </c>
      <c r="H32" s="5">
        <v>29.563453993580801</v>
      </c>
      <c r="I32" s="5">
        <v>13.8077162671613</v>
      </c>
      <c r="J32" s="5">
        <v>7.3956830767955201E-2</v>
      </c>
      <c r="K32" s="5">
        <v>2.90525695112433</v>
      </c>
      <c r="L32" s="5">
        <v>4.7662821464499301E-2</v>
      </c>
    </row>
    <row r="33" spans="1:12" ht="29" x14ac:dyDescent="0.35">
      <c r="A33" s="2" t="s">
        <v>606</v>
      </c>
      <c r="B33" s="2" t="s">
        <v>604</v>
      </c>
      <c r="C33" s="3">
        <v>390</v>
      </c>
      <c r="D33" s="3">
        <v>390</v>
      </c>
      <c r="E33" s="3">
        <v>348</v>
      </c>
      <c r="F33" s="3">
        <v>156</v>
      </c>
      <c r="G33" s="5">
        <v>36.520602130969699</v>
      </c>
      <c r="H33" s="5">
        <v>36.888819071105999</v>
      </c>
      <c r="I33" s="5">
        <v>20.059507367389301</v>
      </c>
      <c r="J33" s="5">
        <v>0.71744108211449398</v>
      </c>
      <c r="K33" s="5">
        <v>4.1213777010814701</v>
      </c>
      <c r="L33" s="5">
        <v>1.69225264733905</v>
      </c>
    </row>
    <row r="34" spans="1:12" ht="29" x14ac:dyDescent="0.35">
      <c r="A34" s="2" t="s">
        <v>607</v>
      </c>
      <c r="B34" s="2" t="s">
        <v>604</v>
      </c>
      <c r="C34" s="3">
        <v>453</v>
      </c>
      <c r="D34" s="3">
        <v>449</v>
      </c>
      <c r="E34" s="3">
        <v>455</v>
      </c>
      <c r="F34" s="3">
        <v>177</v>
      </c>
      <c r="G34" s="5">
        <v>36.971160020095503</v>
      </c>
      <c r="H34" s="5">
        <v>34.446793354409799</v>
      </c>
      <c r="I34" s="5">
        <v>23.743925841075001</v>
      </c>
      <c r="J34" s="5">
        <v>0.72508624105194497</v>
      </c>
      <c r="K34" s="5">
        <v>4.1130345433677604</v>
      </c>
      <c r="L34" s="5">
        <v>0</v>
      </c>
    </row>
    <row r="35" spans="1:12" x14ac:dyDescent="0.35">
      <c r="A35" s="2" t="s">
        <v>608</v>
      </c>
      <c r="B35" s="2" t="s">
        <v>604</v>
      </c>
      <c r="C35" s="3">
        <v>692</v>
      </c>
      <c r="D35" s="3">
        <v>688</v>
      </c>
      <c r="E35" s="3">
        <v>686</v>
      </c>
      <c r="F35" s="3">
        <v>266</v>
      </c>
      <c r="G35" s="5">
        <v>49.456298037398298</v>
      </c>
      <c r="H35" s="5">
        <v>26.6825490591742</v>
      </c>
      <c r="I35" s="5">
        <v>18.300101189339401</v>
      </c>
      <c r="J35" s="5">
        <v>1.01299878318674</v>
      </c>
      <c r="K35" s="5">
        <v>4.43989680971245</v>
      </c>
      <c r="L35" s="5">
        <v>0.10815612118901401</v>
      </c>
    </row>
    <row r="36" spans="1:12" x14ac:dyDescent="0.35">
      <c r="A36" s="2" t="s">
        <v>609</v>
      </c>
      <c r="B36" s="2" t="s">
        <v>604</v>
      </c>
      <c r="C36" s="3">
        <v>126</v>
      </c>
      <c r="D36" s="3">
        <v>124</v>
      </c>
      <c r="E36" s="3">
        <v>183</v>
      </c>
      <c r="F36" s="3">
        <v>42</v>
      </c>
      <c r="G36" s="5">
        <v>30.395762747699301</v>
      </c>
      <c r="H36" s="5">
        <v>13.0749284603771</v>
      </c>
      <c r="I36" s="5">
        <v>36.185555278948101</v>
      </c>
      <c r="J36" s="5">
        <v>1.00061773126028</v>
      </c>
      <c r="K36" s="5">
        <v>16.092375028249599</v>
      </c>
      <c r="L36" s="5">
        <v>3.25076075346565</v>
      </c>
    </row>
    <row r="37" spans="1:12" x14ac:dyDescent="0.35">
      <c r="A37" s="2" t="s">
        <v>610</v>
      </c>
      <c r="B37" s="2" t="s">
        <v>604</v>
      </c>
      <c r="C37" s="3">
        <v>181</v>
      </c>
      <c r="D37" s="3">
        <v>181</v>
      </c>
      <c r="E37" s="3">
        <v>444</v>
      </c>
      <c r="F37" s="3">
        <v>82</v>
      </c>
      <c r="G37" s="5">
        <v>11.8946585201647</v>
      </c>
      <c r="H37" s="5">
        <v>34.155757898032199</v>
      </c>
      <c r="I37" s="5">
        <v>37.452754406466298</v>
      </c>
      <c r="J37" s="5">
        <v>2.299126408926</v>
      </c>
      <c r="K37" s="5">
        <v>13.4849240666217</v>
      </c>
      <c r="L37" s="5">
        <v>0.71277869978915398</v>
      </c>
    </row>
    <row r="38" spans="1:12" x14ac:dyDescent="0.35">
      <c r="A38" s="2" t="s">
        <v>611</v>
      </c>
      <c r="B38" s="2" t="s">
        <v>612</v>
      </c>
      <c r="C38" s="3">
        <v>2887</v>
      </c>
      <c r="D38" s="3">
        <v>2882</v>
      </c>
      <c r="E38" s="3">
        <v>5417</v>
      </c>
      <c r="F38" s="3">
        <v>1945</v>
      </c>
      <c r="G38" s="5">
        <v>41.8957970573748</v>
      </c>
      <c r="H38" s="5">
        <v>34.466059662559402</v>
      </c>
      <c r="I38" s="5">
        <v>18.8077856679677</v>
      </c>
      <c r="J38" s="5">
        <v>0.58760854805399498</v>
      </c>
      <c r="K38" s="5">
        <v>3.8406263394695399</v>
      </c>
      <c r="L38" s="5">
        <v>0.40212272457463799</v>
      </c>
    </row>
    <row r="39" spans="1:12" x14ac:dyDescent="0.35">
      <c r="A39" s="2" t="s">
        <v>613</v>
      </c>
      <c r="B39" s="2" t="s">
        <v>612</v>
      </c>
      <c r="C39" s="3">
        <v>1447</v>
      </c>
      <c r="D39" s="3">
        <v>1442</v>
      </c>
      <c r="E39" s="3">
        <v>298</v>
      </c>
      <c r="F39" s="3">
        <v>973</v>
      </c>
      <c r="G39" s="5">
        <v>45.6229393281778</v>
      </c>
      <c r="H39" s="5">
        <v>34.222850243754202</v>
      </c>
      <c r="I39" s="5">
        <v>16.117446004648201</v>
      </c>
      <c r="J39" s="5">
        <v>1.7964352118201801</v>
      </c>
      <c r="K39" s="5">
        <v>2.11366801330932</v>
      </c>
      <c r="L39" s="5">
        <v>0.126661198290348</v>
      </c>
    </row>
    <row r="40" spans="1:12" x14ac:dyDescent="0.35">
      <c r="A40" s="2" t="s">
        <v>614</v>
      </c>
      <c r="B40" s="2" t="s">
        <v>612</v>
      </c>
      <c r="C40" s="3">
        <v>1564</v>
      </c>
      <c r="D40" s="3">
        <v>1557</v>
      </c>
      <c r="E40" s="3">
        <v>173</v>
      </c>
      <c r="F40" s="3">
        <v>1036</v>
      </c>
      <c r="G40" s="5">
        <v>40.785733611231102</v>
      </c>
      <c r="H40" s="5">
        <v>34.1640592360718</v>
      </c>
      <c r="I40" s="5">
        <v>21.482728539503299</v>
      </c>
      <c r="J40" s="5">
        <v>1.01805473291953</v>
      </c>
      <c r="K40" s="5">
        <v>1.5551764775680199</v>
      </c>
      <c r="L40" s="5">
        <v>0.99424740270635303</v>
      </c>
    </row>
    <row r="41" spans="1:12" x14ac:dyDescent="0.35">
      <c r="A41" s="2" t="s">
        <v>615</v>
      </c>
      <c r="B41" s="2" t="s">
        <v>616</v>
      </c>
      <c r="C41" s="3">
        <v>118</v>
      </c>
      <c r="D41" s="3">
        <v>118</v>
      </c>
      <c r="E41" s="3">
        <v>259</v>
      </c>
      <c r="F41" s="3">
        <v>90</v>
      </c>
      <c r="G41" s="5">
        <v>46.642765619506001</v>
      </c>
      <c r="H41" s="5">
        <v>35.085737907505496</v>
      </c>
      <c r="I41" s="5">
        <v>14.206753672912701</v>
      </c>
      <c r="J41" s="5">
        <v>4.0647428000758801</v>
      </c>
      <c r="K41" s="5">
        <v>0</v>
      </c>
      <c r="L41" s="5">
        <v>0</v>
      </c>
    </row>
    <row r="42" spans="1:12" x14ac:dyDescent="0.35">
      <c r="A42" s="2" t="s">
        <v>617</v>
      </c>
      <c r="B42" s="2" t="s">
        <v>616</v>
      </c>
      <c r="C42" s="3">
        <v>396</v>
      </c>
      <c r="D42" s="3">
        <v>395</v>
      </c>
      <c r="E42" s="3">
        <v>713</v>
      </c>
      <c r="F42" s="3">
        <v>257</v>
      </c>
      <c r="G42" s="5">
        <v>39.967215738122597</v>
      </c>
      <c r="H42" s="5">
        <v>33.725271767604902</v>
      </c>
      <c r="I42" s="5">
        <v>20.0340246059008</v>
      </c>
      <c r="J42" s="5">
        <v>0.35312546761102498</v>
      </c>
      <c r="K42" s="5">
        <v>5.5494674017025698</v>
      </c>
      <c r="L42" s="5">
        <v>0.37089501905807598</v>
      </c>
    </row>
    <row r="43" spans="1:12" x14ac:dyDescent="0.35">
      <c r="A43" s="2" t="s">
        <v>618</v>
      </c>
      <c r="B43" s="2" t="s">
        <v>616</v>
      </c>
      <c r="C43" s="3">
        <v>272</v>
      </c>
      <c r="D43" s="3">
        <v>272</v>
      </c>
      <c r="E43" s="3">
        <v>525</v>
      </c>
      <c r="F43" s="3">
        <v>186</v>
      </c>
      <c r="G43" s="5">
        <v>42.806665814634101</v>
      </c>
      <c r="H43" s="5">
        <v>36.511089947445299</v>
      </c>
      <c r="I43" s="5">
        <v>15.9317243468084</v>
      </c>
      <c r="J43" s="5">
        <v>0.607604385072535</v>
      </c>
      <c r="K43" s="5">
        <v>3.8742666951876799</v>
      </c>
      <c r="L43" s="5">
        <v>0.26864881085201497</v>
      </c>
    </row>
    <row r="44" spans="1:12" x14ac:dyDescent="0.35">
      <c r="A44" s="2" t="s">
        <v>619</v>
      </c>
      <c r="B44" s="2" t="s">
        <v>616</v>
      </c>
      <c r="C44" s="3">
        <v>263</v>
      </c>
      <c r="D44" s="3">
        <v>261</v>
      </c>
      <c r="E44" s="3">
        <v>467</v>
      </c>
      <c r="F44" s="3">
        <v>173</v>
      </c>
      <c r="G44" s="5">
        <v>42.747548603912399</v>
      </c>
      <c r="H44" s="5">
        <v>32.7002893844721</v>
      </c>
      <c r="I44" s="5">
        <v>21.9728646703966</v>
      </c>
      <c r="J44" s="5">
        <v>1.0240320797903499</v>
      </c>
      <c r="K44" s="5">
        <v>1.55526526142855</v>
      </c>
      <c r="L44" s="5">
        <v>0</v>
      </c>
    </row>
    <row r="45" spans="1:12" x14ac:dyDescent="0.35">
      <c r="A45" s="2" t="s">
        <v>620</v>
      </c>
      <c r="B45" s="2" t="s">
        <v>616</v>
      </c>
      <c r="C45" s="3">
        <v>272</v>
      </c>
      <c r="D45" s="3">
        <v>272</v>
      </c>
      <c r="E45" s="3">
        <v>566</v>
      </c>
      <c r="F45" s="3">
        <v>181</v>
      </c>
      <c r="G45" s="5">
        <v>45.3514760125965</v>
      </c>
      <c r="H45" s="5">
        <v>23.408053405843201</v>
      </c>
      <c r="I45" s="5">
        <v>26.9881818578774</v>
      </c>
      <c r="J45" s="5">
        <v>0.39900845139744201</v>
      </c>
      <c r="K45" s="5">
        <v>2.5884327900962498</v>
      </c>
      <c r="L45" s="5">
        <v>1.2648474821892</v>
      </c>
    </row>
    <row r="46" spans="1:12" x14ac:dyDescent="0.35">
      <c r="A46" s="2" t="s">
        <v>621</v>
      </c>
      <c r="B46" s="2" t="s">
        <v>616</v>
      </c>
      <c r="C46" s="3">
        <v>319</v>
      </c>
      <c r="D46" s="3">
        <v>319</v>
      </c>
      <c r="E46" s="3">
        <v>606</v>
      </c>
      <c r="F46" s="3">
        <v>233</v>
      </c>
      <c r="G46" s="5">
        <v>44.104422194986398</v>
      </c>
      <c r="H46" s="5">
        <v>33.572977780949103</v>
      </c>
      <c r="I46" s="5">
        <v>17.9337174716335</v>
      </c>
      <c r="J46" s="5">
        <v>0.203266754590605</v>
      </c>
      <c r="K46" s="5">
        <v>3.4425030696555798</v>
      </c>
      <c r="L46" s="5">
        <v>0.74311272818482299</v>
      </c>
    </row>
    <row r="47" spans="1:12" x14ac:dyDescent="0.35">
      <c r="A47" s="2" t="s">
        <v>622</v>
      </c>
      <c r="B47" s="2" t="s">
        <v>616</v>
      </c>
      <c r="C47" s="3">
        <v>331</v>
      </c>
      <c r="D47" s="3">
        <v>330</v>
      </c>
      <c r="E47" s="3">
        <v>833</v>
      </c>
      <c r="F47" s="3">
        <v>219</v>
      </c>
      <c r="G47" s="5">
        <v>38.1750727082201</v>
      </c>
      <c r="H47" s="5">
        <v>35.132277218609403</v>
      </c>
      <c r="I47" s="5">
        <v>19.256081240583899</v>
      </c>
      <c r="J47" s="5">
        <v>0.67561509784657203</v>
      </c>
      <c r="K47" s="5">
        <v>6.23493422707159</v>
      </c>
      <c r="L47" s="5">
        <v>0.526019507668405</v>
      </c>
    </row>
    <row r="48" spans="1:12" x14ac:dyDescent="0.35">
      <c r="A48" s="2" t="s">
        <v>623</v>
      </c>
      <c r="B48" s="2" t="s">
        <v>616</v>
      </c>
      <c r="C48" s="3">
        <v>549</v>
      </c>
      <c r="D48" s="3">
        <v>549</v>
      </c>
      <c r="E48" s="3">
        <v>892</v>
      </c>
      <c r="F48" s="3">
        <v>411</v>
      </c>
      <c r="G48" s="5">
        <v>42.4887209808116</v>
      </c>
      <c r="H48" s="5">
        <v>36.9573361703359</v>
      </c>
      <c r="I48" s="5">
        <v>16.8856434650294</v>
      </c>
      <c r="J48" s="5">
        <v>0</v>
      </c>
      <c r="K48" s="5">
        <v>3.47983921166621</v>
      </c>
      <c r="L48" s="5">
        <v>0.18846017215691599</v>
      </c>
    </row>
    <row r="49" spans="1:12" x14ac:dyDescent="0.35">
      <c r="A49" s="2" t="s">
        <v>624</v>
      </c>
      <c r="B49" s="2" t="s">
        <v>616</v>
      </c>
      <c r="C49" s="3">
        <v>367</v>
      </c>
      <c r="D49" s="3">
        <v>366</v>
      </c>
      <c r="E49" s="3">
        <v>556</v>
      </c>
      <c r="F49" s="3">
        <v>268</v>
      </c>
      <c r="G49" s="5">
        <v>39.282954924837597</v>
      </c>
      <c r="H49" s="5">
        <v>41.918558395513898</v>
      </c>
      <c r="I49" s="5">
        <v>14.470537891044099</v>
      </c>
      <c r="J49" s="5">
        <v>0.304817198105647</v>
      </c>
      <c r="K49" s="5">
        <v>4.0231315904987399</v>
      </c>
      <c r="L49" s="5">
        <v>0</v>
      </c>
    </row>
    <row r="50" spans="1:12" x14ac:dyDescent="0.35">
      <c r="A50" s="2" t="s">
        <v>613</v>
      </c>
      <c r="B50" s="2" t="s">
        <v>616</v>
      </c>
      <c r="C50" s="3">
        <v>1447</v>
      </c>
      <c r="D50" s="3">
        <v>1442</v>
      </c>
      <c r="E50" s="3">
        <v>298</v>
      </c>
      <c r="F50" s="3">
        <v>973</v>
      </c>
      <c r="G50" s="5">
        <v>45.6229393281778</v>
      </c>
      <c r="H50" s="5">
        <v>34.222850243754202</v>
      </c>
      <c r="I50" s="5">
        <v>16.117446004648201</v>
      </c>
      <c r="J50" s="5">
        <v>1.7964352118201801</v>
      </c>
      <c r="K50" s="5">
        <v>2.11366801330932</v>
      </c>
      <c r="L50" s="5">
        <v>0.126661198290348</v>
      </c>
    </row>
    <row r="51" spans="1:12" x14ac:dyDescent="0.35">
      <c r="A51" s="2" t="s">
        <v>614</v>
      </c>
      <c r="B51" s="2" t="s">
        <v>616</v>
      </c>
      <c r="C51" s="3">
        <v>1564</v>
      </c>
      <c r="D51" s="3">
        <v>1557</v>
      </c>
      <c r="E51" s="3">
        <v>173</v>
      </c>
      <c r="F51" s="3">
        <v>1036</v>
      </c>
      <c r="G51" s="5">
        <v>40.785733611231102</v>
      </c>
      <c r="H51" s="5">
        <v>34.1640592360718</v>
      </c>
      <c r="I51" s="5">
        <v>21.482728539503299</v>
      </c>
      <c r="J51" s="5">
        <v>1.01805473291953</v>
      </c>
      <c r="K51" s="5">
        <v>1.5551764775680199</v>
      </c>
      <c r="L51" s="5">
        <v>0.99424740270635303</v>
      </c>
    </row>
    <row r="52" spans="1:12" x14ac:dyDescent="0.35">
      <c r="A52" s="2" t="s">
        <v>625</v>
      </c>
      <c r="B52" s="2" t="s">
        <v>626</v>
      </c>
      <c r="C52" s="3">
        <v>4004</v>
      </c>
      <c r="D52" s="3">
        <v>3990</v>
      </c>
      <c r="E52" s="3">
        <v>4671</v>
      </c>
      <c r="F52" s="3">
        <v>1688</v>
      </c>
      <c r="G52" s="5">
        <v>41.467081589198102</v>
      </c>
      <c r="H52" s="5">
        <v>34.7074828469149</v>
      </c>
      <c r="I52" s="5">
        <v>18.708714736297299</v>
      </c>
      <c r="J52" s="5">
        <v>0.68126849556004798</v>
      </c>
      <c r="K52" s="5">
        <v>4.0285321580639604</v>
      </c>
      <c r="L52" s="5">
        <v>0.40692017396563301</v>
      </c>
    </row>
    <row r="53" spans="1:12" x14ac:dyDescent="0.35">
      <c r="A53" s="2" t="s">
        <v>627</v>
      </c>
      <c r="B53" s="2" t="s">
        <v>626</v>
      </c>
      <c r="C53" s="3">
        <v>1894</v>
      </c>
      <c r="D53" s="3">
        <v>1891</v>
      </c>
      <c r="E53" s="3">
        <v>1217</v>
      </c>
      <c r="F53" s="3">
        <v>648</v>
      </c>
      <c r="G53" s="5">
        <v>44.296655483910797</v>
      </c>
      <c r="H53" s="5">
        <v>33.437091171017002</v>
      </c>
      <c r="I53" s="5">
        <v>18.908634412366698</v>
      </c>
      <c r="J53" s="5">
        <v>0.585496200629117</v>
      </c>
      <c r="K53" s="5">
        <v>2.3718214591881202</v>
      </c>
      <c r="L53" s="5">
        <v>0.40030127288826101</v>
      </c>
    </row>
    <row r="54" spans="1:12" x14ac:dyDescent="0.35">
      <c r="A54" s="2" t="s">
        <v>628</v>
      </c>
      <c r="B54" s="2" t="s">
        <v>629</v>
      </c>
      <c r="C54" s="3">
        <v>4043</v>
      </c>
      <c r="D54" s="3">
        <v>4035</v>
      </c>
      <c r="E54" s="3">
        <v>3771</v>
      </c>
      <c r="F54" s="3">
        <v>1610</v>
      </c>
      <c r="G54" s="5">
        <v>40.1637490598917</v>
      </c>
      <c r="H54" s="5">
        <v>37.104415716767498</v>
      </c>
      <c r="I54" s="5">
        <v>18.967940295112498</v>
      </c>
      <c r="J54" s="5">
        <v>0.33109715404541001</v>
      </c>
      <c r="K54" s="5">
        <v>3.4327977741829701</v>
      </c>
      <c r="L54" s="5">
        <v>0</v>
      </c>
    </row>
    <row r="55" spans="1:12" x14ac:dyDescent="0.35">
      <c r="A55" s="2" t="s">
        <v>630</v>
      </c>
      <c r="B55" s="2" t="s">
        <v>629</v>
      </c>
      <c r="C55" s="3">
        <v>628</v>
      </c>
      <c r="D55" s="3">
        <v>627</v>
      </c>
      <c r="E55" s="3">
        <v>690</v>
      </c>
      <c r="F55" s="3">
        <v>234</v>
      </c>
      <c r="G55" s="5">
        <v>43.132108668075197</v>
      </c>
      <c r="H55" s="5">
        <v>33.056396005464002</v>
      </c>
      <c r="I55" s="5">
        <v>19.279766828503401</v>
      </c>
      <c r="J55" s="5">
        <v>0.58869132165628602</v>
      </c>
      <c r="K55" s="5">
        <v>3.5238555903011801</v>
      </c>
      <c r="L55" s="5">
        <v>0.419181585999919</v>
      </c>
    </row>
    <row r="56" spans="1:12" x14ac:dyDescent="0.35">
      <c r="A56" s="2" t="s">
        <v>631</v>
      </c>
      <c r="B56" s="2" t="s">
        <v>629</v>
      </c>
      <c r="C56" s="3">
        <v>483</v>
      </c>
      <c r="D56" s="3">
        <v>480</v>
      </c>
      <c r="E56" s="3">
        <v>565</v>
      </c>
      <c r="F56" s="3">
        <v>182</v>
      </c>
      <c r="G56" s="5">
        <v>41.580893376059102</v>
      </c>
      <c r="H56" s="5">
        <v>32.541916029671903</v>
      </c>
      <c r="I56" s="5">
        <v>19.331726995116998</v>
      </c>
      <c r="J56" s="5">
        <v>0.86124428480319903</v>
      </c>
      <c r="K56" s="5">
        <v>5.4160066458371796</v>
      </c>
      <c r="L56" s="5">
        <v>0.268212668511564</v>
      </c>
    </row>
    <row r="57" spans="1:12" x14ac:dyDescent="0.35">
      <c r="A57" s="2" t="s">
        <v>632</v>
      </c>
      <c r="B57" s="2" t="s">
        <v>629</v>
      </c>
      <c r="C57" s="3">
        <v>541</v>
      </c>
      <c r="D57" s="3">
        <v>539</v>
      </c>
      <c r="E57" s="3">
        <v>632</v>
      </c>
      <c r="F57" s="3">
        <v>211</v>
      </c>
      <c r="G57" s="5">
        <v>53.3439045102091</v>
      </c>
      <c r="H57" s="5">
        <v>26.8160042005591</v>
      </c>
      <c r="I57" s="5">
        <v>13.049681275641699</v>
      </c>
      <c r="J57" s="5">
        <v>1.64229123031705</v>
      </c>
      <c r="K57" s="5">
        <v>5.06766167405174</v>
      </c>
      <c r="L57" s="5">
        <v>8.0457109221342499E-2</v>
      </c>
    </row>
    <row r="58" spans="1:12" x14ac:dyDescent="0.35">
      <c r="A58" s="2" t="s">
        <v>633</v>
      </c>
      <c r="B58" s="2" t="s">
        <v>634</v>
      </c>
      <c r="C58" s="3">
        <v>4671</v>
      </c>
      <c r="D58" s="3">
        <v>4662</v>
      </c>
      <c r="E58" s="3">
        <v>4461</v>
      </c>
      <c r="F58" s="3">
        <v>1831</v>
      </c>
      <c r="G58" s="5">
        <v>40.622965670991903</v>
      </c>
      <c r="H58" s="5">
        <v>36.478171548652902</v>
      </c>
      <c r="I58" s="5">
        <v>19.016181055268401</v>
      </c>
      <c r="J58" s="5">
        <v>0.37094795930611002</v>
      </c>
      <c r="K58" s="5">
        <v>3.4468847674221701</v>
      </c>
      <c r="L58" s="5">
        <v>6.4848998358490104E-2</v>
      </c>
    </row>
    <row r="59" spans="1:12" x14ac:dyDescent="0.35">
      <c r="A59" s="2" t="s">
        <v>635</v>
      </c>
      <c r="B59" s="2" t="s">
        <v>634</v>
      </c>
      <c r="C59" s="3">
        <v>1024</v>
      </c>
      <c r="D59" s="3">
        <v>1019</v>
      </c>
      <c r="E59" s="3">
        <v>1197</v>
      </c>
      <c r="F59" s="3">
        <v>393</v>
      </c>
      <c r="G59" s="5">
        <v>47.794971524999902</v>
      </c>
      <c r="H59" s="5">
        <v>29.517072885831499</v>
      </c>
      <c r="I59" s="5">
        <v>16.013093475957302</v>
      </c>
      <c r="J59" s="5">
        <v>1.27385009653486</v>
      </c>
      <c r="K59" s="5">
        <v>5.2319854923434903</v>
      </c>
      <c r="L59" s="5">
        <v>0.169026524332858</v>
      </c>
    </row>
    <row r="60" spans="1:12" x14ac:dyDescent="0.35">
      <c r="A60" s="2" t="s">
        <v>636</v>
      </c>
      <c r="B60" s="2" t="s">
        <v>637</v>
      </c>
      <c r="C60" s="3">
        <v>5355</v>
      </c>
      <c r="D60" s="3">
        <v>5343</v>
      </c>
      <c r="E60" s="3">
        <v>4835</v>
      </c>
      <c r="F60" s="3">
        <v>2140</v>
      </c>
      <c r="G60" s="5">
        <v>44.679026302320104</v>
      </c>
      <c r="H60" s="5">
        <v>34.8265191848553</v>
      </c>
      <c r="I60" s="5">
        <v>17.096123572592301</v>
      </c>
      <c r="J60" s="5">
        <v>0.70152905648189001</v>
      </c>
      <c r="K60" s="5">
        <v>2.6095870423207601</v>
      </c>
      <c r="L60" s="5">
        <v>8.7214841429565995E-2</v>
      </c>
    </row>
    <row r="61" spans="1:12" x14ac:dyDescent="0.35">
      <c r="A61" s="2" t="s">
        <v>638</v>
      </c>
      <c r="B61" s="2" t="s">
        <v>637</v>
      </c>
      <c r="C61" s="3">
        <v>88</v>
      </c>
      <c r="D61" s="3">
        <v>88</v>
      </c>
      <c r="E61" s="3">
        <v>146</v>
      </c>
      <c r="F61" s="3">
        <v>45</v>
      </c>
      <c r="G61" s="5">
        <v>25.628603151362299</v>
      </c>
      <c r="H61" s="5">
        <v>34.045580935130303</v>
      </c>
      <c r="I61" s="5">
        <v>22.973462832776999</v>
      </c>
      <c r="J61" s="5">
        <v>0.192004196524758</v>
      </c>
      <c r="K61" s="5">
        <v>16.9804908583375</v>
      </c>
      <c r="L61" s="5">
        <v>0.179858025868218</v>
      </c>
    </row>
    <row r="62" spans="1:12" x14ac:dyDescent="0.35">
      <c r="A62" s="2" t="s">
        <v>639</v>
      </c>
      <c r="B62" s="2" t="s">
        <v>637</v>
      </c>
      <c r="C62" s="3">
        <v>256</v>
      </c>
      <c r="D62" s="3">
        <v>255</v>
      </c>
      <c r="E62" s="3">
        <v>571</v>
      </c>
      <c r="F62" s="3">
        <v>132</v>
      </c>
      <c r="G62" s="5">
        <v>32.574056734519502</v>
      </c>
      <c r="H62" s="5">
        <v>28.1317777438889</v>
      </c>
      <c r="I62" s="5">
        <v>29.7807894908203</v>
      </c>
      <c r="J62" s="5">
        <v>0.435309357369149</v>
      </c>
      <c r="K62" s="5">
        <v>8.1063475788548001</v>
      </c>
      <c r="L62" s="5">
        <v>0.97171909454735295</v>
      </c>
    </row>
    <row r="63" spans="1:12" x14ac:dyDescent="0.35">
      <c r="A63" s="2" t="s">
        <v>640</v>
      </c>
      <c r="B63" s="2" t="s">
        <v>637</v>
      </c>
      <c r="C63" s="3">
        <v>58</v>
      </c>
      <c r="D63" s="3">
        <v>58</v>
      </c>
      <c r="E63" s="3">
        <v>133</v>
      </c>
      <c r="F63" s="3">
        <v>25</v>
      </c>
      <c r="G63" s="5">
        <v>27.739976153865999</v>
      </c>
      <c r="H63" s="5">
        <v>43.664293132007003</v>
      </c>
      <c r="I63" s="5">
        <v>20.1477363481591</v>
      </c>
      <c r="J63" s="5">
        <v>0</v>
      </c>
      <c r="K63" s="5">
        <v>8.4479943659677996</v>
      </c>
      <c r="L63" s="5">
        <v>0</v>
      </c>
    </row>
    <row r="64" spans="1:12" x14ac:dyDescent="0.35">
      <c r="A64" s="2" t="s">
        <v>641</v>
      </c>
      <c r="B64" s="2" t="s">
        <v>637</v>
      </c>
      <c r="C64" s="3">
        <v>18</v>
      </c>
      <c r="D64" s="3">
        <v>18</v>
      </c>
      <c r="E64" s="3">
        <v>26</v>
      </c>
      <c r="F64" s="3">
        <v>9</v>
      </c>
      <c r="G64" s="5">
        <v>36.1834042320531</v>
      </c>
      <c r="H64" s="5">
        <v>52.1804321687965</v>
      </c>
      <c r="I64" s="5">
        <v>11.6361635991504</v>
      </c>
      <c r="J64" s="5">
        <v>0</v>
      </c>
      <c r="K64" s="5">
        <v>0</v>
      </c>
      <c r="L64" s="5">
        <v>0</v>
      </c>
    </row>
    <row r="65" spans="1:12" ht="29" x14ac:dyDescent="0.35">
      <c r="A65" s="2" t="s">
        <v>642</v>
      </c>
      <c r="B65" s="2" t="s">
        <v>643</v>
      </c>
      <c r="C65" s="3">
        <v>185</v>
      </c>
      <c r="D65" s="3">
        <v>185</v>
      </c>
      <c r="E65" s="3">
        <v>180</v>
      </c>
      <c r="F65" s="3">
        <v>88</v>
      </c>
      <c r="G65" s="5">
        <v>47.602559240185599</v>
      </c>
      <c r="H65" s="5">
        <v>33.025609693245499</v>
      </c>
      <c r="I65" s="5">
        <v>17.4964888794314</v>
      </c>
      <c r="J65" s="5">
        <v>2.49768550778946E-2</v>
      </c>
      <c r="K65" s="5">
        <v>1.8503653320595901</v>
      </c>
      <c r="L65" s="5">
        <v>0</v>
      </c>
    </row>
    <row r="66" spans="1:12" ht="29" x14ac:dyDescent="0.35">
      <c r="A66" s="2" t="s">
        <v>644</v>
      </c>
      <c r="B66" s="2" t="s">
        <v>643</v>
      </c>
      <c r="C66" s="3">
        <v>746</v>
      </c>
      <c r="D66" s="3">
        <v>746</v>
      </c>
      <c r="E66" s="3">
        <v>683</v>
      </c>
      <c r="F66" s="3">
        <v>286</v>
      </c>
      <c r="G66" s="5">
        <v>41.4988206730511</v>
      </c>
      <c r="H66" s="5">
        <v>36.215038165619902</v>
      </c>
      <c r="I66" s="5">
        <v>17.099265562313299</v>
      </c>
      <c r="J66" s="5">
        <v>1.1629089079939801</v>
      </c>
      <c r="K66" s="5">
        <v>4.0239666910217204</v>
      </c>
      <c r="L66" s="5">
        <v>0</v>
      </c>
    </row>
    <row r="67" spans="1:12" ht="29" x14ac:dyDescent="0.35">
      <c r="A67" s="2" t="s">
        <v>645</v>
      </c>
      <c r="B67" s="2" t="s">
        <v>643</v>
      </c>
      <c r="C67" s="3">
        <v>42</v>
      </c>
      <c r="D67" s="3">
        <v>42</v>
      </c>
      <c r="E67" s="3">
        <v>27</v>
      </c>
      <c r="F67" s="3">
        <v>17</v>
      </c>
      <c r="G67" s="5">
        <v>41.918977000818401</v>
      </c>
      <c r="H67" s="5">
        <v>45.9513186565041</v>
      </c>
      <c r="I67" s="5">
        <v>4.7058675471237299</v>
      </c>
      <c r="J67" s="5">
        <v>0</v>
      </c>
      <c r="K67" s="5">
        <v>7.4238367955537798</v>
      </c>
      <c r="L67" s="5">
        <v>0</v>
      </c>
    </row>
    <row r="68" spans="1:12" ht="43.5" x14ac:dyDescent="0.35">
      <c r="A68" s="2" t="s">
        <v>646</v>
      </c>
      <c r="B68" s="2" t="s">
        <v>643</v>
      </c>
      <c r="C68" s="3">
        <v>103</v>
      </c>
      <c r="D68" s="3">
        <v>102</v>
      </c>
      <c r="E68" s="3">
        <v>91</v>
      </c>
      <c r="F68" s="3">
        <v>45</v>
      </c>
      <c r="G68" s="5">
        <v>44.541029504113197</v>
      </c>
      <c r="H68" s="5">
        <v>43.585010967015599</v>
      </c>
      <c r="I68" s="5">
        <v>11.3069731214739</v>
      </c>
      <c r="J68" s="5">
        <v>0.56698640739727202</v>
      </c>
      <c r="K68" s="5">
        <v>0</v>
      </c>
      <c r="L68" s="5">
        <v>0</v>
      </c>
    </row>
    <row r="69" spans="1:12" ht="29" x14ac:dyDescent="0.35">
      <c r="A69" s="2" t="s">
        <v>647</v>
      </c>
      <c r="B69" s="2" t="s">
        <v>643</v>
      </c>
      <c r="C69" s="3">
        <v>4643</v>
      </c>
      <c r="D69" s="3">
        <v>4628</v>
      </c>
      <c r="E69" s="3">
        <v>4688</v>
      </c>
      <c r="F69" s="3">
        <v>1785</v>
      </c>
      <c r="G69" s="5">
        <v>41.894951100226997</v>
      </c>
      <c r="H69" s="5">
        <v>34.380505577097502</v>
      </c>
      <c r="I69" s="5">
        <v>19.236255882161601</v>
      </c>
      <c r="J69" s="5">
        <v>0.64177151879767902</v>
      </c>
      <c r="K69" s="5">
        <v>3.60397442978394</v>
      </c>
      <c r="L69" s="5">
        <v>0.24254149193218499</v>
      </c>
    </row>
    <row r="70" spans="1:12" x14ac:dyDescent="0.35">
      <c r="A70" s="2" t="s">
        <v>648</v>
      </c>
      <c r="B70" s="2" t="s">
        <v>649</v>
      </c>
      <c r="C70" s="3">
        <v>1748</v>
      </c>
      <c r="D70" s="3">
        <v>1739</v>
      </c>
      <c r="E70" s="3">
        <v>1592</v>
      </c>
      <c r="F70" s="3">
        <v>684</v>
      </c>
      <c r="G70" s="5">
        <v>46.730309338787698</v>
      </c>
      <c r="H70" s="5">
        <v>26.4173687495914</v>
      </c>
      <c r="I70" s="5">
        <v>21.829655214576299</v>
      </c>
      <c r="J70" s="5">
        <v>1.69464115730637</v>
      </c>
      <c r="K70" s="5">
        <v>3.1160146983908499</v>
      </c>
      <c r="L70" s="5">
        <v>0.21201084134744</v>
      </c>
    </row>
    <row r="71" spans="1:12" ht="29" x14ac:dyDescent="0.35">
      <c r="A71" s="2" t="s">
        <v>650</v>
      </c>
      <c r="B71" s="2" t="s">
        <v>649</v>
      </c>
      <c r="C71" s="3">
        <v>3809</v>
      </c>
      <c r="D71" s="3">
        <v>3802</v>
      </c>
      <c r="E71" s="3">
        <v>3975</v>
      </c>
      <c r="F71" s="3">
        <v>1499</v>
      </c>
      <c r="G71" s="5">
        <v>40.547189398542002</v>
      </c>
      <c r="H71" s="5">
        <v>38.053507129516397</v>
      </c>
      <c r="I71" s="5">
        <v>17.163538662201201</v>
      </c>
      <c r="J71" s="5">
        <v>8.1197849826983998E-2</v>
      </c>
      <c r="K71" s="5">
        <v>4.0629006948811703</v>
      </c>
      <c r="L71" s="5">
        <v>9.1666265032367494E-2</v>
      </c>
    </row>
    <row r="72" spans="1:12" x14ac:dyDescent="0.35">
      <c r="A72" s="2" t="s">
        <v>651</v>
      </c>
      <c r="B72" s="2" t="s">
        <v>652</v>
      </c>
      <c r="C72" s="3">
        <v>5500</v>
      </c>
      <c r="D72" s="3">
        <v>5488</v>
      </c>
      <c r="E72" s="3">
        <v>5488</v>
      </c>
      <c r="F72" s="3">
        <v>2154</v>
      </c>
      <c r="G72" s="5">
        <v>45.113381341749502</v>
      </c>
      <c r="H72" s="5">
        <v>36.952466704543099</v>
      </c>
      <c r="I72" s="5">
        <v>13.5569360997338</v>
      </c>
      <c r="J72" s="5">
        <v>0.27150405114776299</v>
      </c>
      <c r="K72" s="5">
        <v>3.9544143137254499</v>
      </c>
      <c r="L72" s="5">
        <v>0.151297489100294</v>
      </c>
    </row>
    <row r="73" spans="1:12" x14ac:dyDescent="0.35">
      <c r="A73" s="2" t="s">
        <v>653</v>
      </c>
      <c r="B73" s="2" t="s">
        <v>652</v>
      </c>
      <c r="C73" s="3">
        <v>391</v>
      </c>
      <c r="D73" s="3">
        <v>389</v>
      </c>
      <c r="E73" s="3">
        <v>399</v>
      </c>
      <c r="F73" s="3">
        <v>130</v>
      </c>
      <c r="G73" s="5">
        <v>0</v>
      </c>
      <c r="H73" s="5">
        <v>0</v>
      </c>
      <c r="I73" s="5">
        <v>90.064553235297694</v>
      </c>
      <c r="J73" s="5">
        <v>6.0298302188499298</v>
      </c>
      <c r="K73" s="5">
        <v>0</v>
      </c>
      <c r="L73" s="5">
        <v>3.90561654585234</v>
      </c>
    </row>
    <row r="74" spans="1:12" x14ac:dyDescent="0.35">
      <c r="A74" s="2" t="s">
        <v>651</v>
      </c>
      <c r="B74" s="2" t="s">
        <v>654</v>
      </c>
      <c r="C74" s="3">
        <v>5541</v>
      </c>
      <c r="D74" s="3">
        <v>5528</v>
      </c>
      <c r="E74" s="3">
        <v>5502</v>
      </c>
      <c r="F74" s="3">
        <v>2184</v>
      </c>
      <c r="G74" s="5">
        <v>44.564570252142801</v>
      </c>
      <c r="H74" s="5">
        <v>35.552894154377803</v>
      </c>
      <c r="I74" s="5">
        <v>15.805260239437001</v>
      </c>
      <c r="J74" s="5">
        <v>0.46964839600699698</v>
      </c>
      <c r="K74" s="5">
        <v>3.3407925326332202</v>
      </c>
      <c r="L74" s="5">
        <v>0.26683442540209801</v>
      </c>
    </row>
    <row r="75" spans="1:12" x14ac:dyDescent="0.35">
      <c r="A75" s="2" t="s">
        <v>653</v>
      </c>
      <c r="B75" s="2" t="s">
        <v>654</v>
      </c>
      <c r="C75" s="3">
        <v>354</v>
      </c>
      <c r="D75" s="3">
        <v>352</v>
      </c>
      <c r="E75" s="3">
        <v>385</v>
      </c>
      <c r="F75" s="3">
        <v>111</v>
      </c>
      <c r="G75" s="5">
        <v>6.1411466059961297</v>
      </c>
      <c r="H75" s="5">
        <v>18.622934790904999</v>
      </c>
      <c r="I75" s="5">
        <v>60.826364597096699</v>
      </c>
      <c r="J75" s="5">
        <v>3.40218479554852</v>
      </c>
      <c r="K75" s="5">
        <v>8.6198739723424396</v>
      </c>
      <c r="L75" s="5">
        <v>2.3874952381111201</v>
      </c>
    </row>
    <row r="76" spans="1:12" x14ac:dyDescent="0.35">
      <c r="A76" s="2" t="s">
        <v>655</v>
      </c>
      <c r="B76" s="2" t="s">
        <v>656</v>
      </c>
      <c r="C76" s="3">
        <v>3841</v>
      </c>
      <c r="D76" s="3">
        <v>3841</v>
      </c>
      <c r="E76" s="3">
        <v>4219</v>
      </c>
      <c r="F76" s="3">
        <v>1478</v>
      </c>
      <c r="G76" s="5">
        <v>39.832145054828601</v>
      </c>
      <c r="H76" s="5">
        <v>34.745534320510799</v>
      </c>
      <c r="I76" s="5">
        <v>19.988871922238602</v>
      </c>
      <c r="J76" s="5">
        <v>0.57529473268138098</v>
      </c>
      <c r="K76" s="5">
        <v>4.3063683966011004</v>
      </c>
      <c r="L76" s="5">
        <v>0.55178557313941801</v>
      </c>
    </row>
    <row r="77" spans="1:12" x14ac:dyDescent="0.35">
      <c r="A77" s="2" t="s">
        <v>657</v>
      </c>
      <c r="B77" s="2" t="s">
        <v>656</v>
      </c>
      <c r="C77" s="3">
        <v>2057</v>
      </c>
      <c r="D77" s="3">
        <v>2040</v>
      </c>
      <c r="E77" s="3">
        <v>1669</v>
      </c>
      <c r="F77" s="3">
        <v>881</v>
      </c>
      <c r="G77" s="5">
        <v>47.663861334102997</v>
      </c>
      <c r="H77" s="5">
        <v>33.684799034637301</v>
      </c>
      <c r="I77" s="5">
        <v>15.618221731522899</v>
      </c>
      <c r="J77" s="5">
        <v>0.87932869424821203</v>
      </c>
      <c r="K77" s="5">
        <v>2.11792218368267</v>
      </c>
      <c r="L77" s="5">
        <v>3.5867021805988997E-2</v>
      </c>
    </row>
    <row r="78" spans="1:12" x14ac:dyDescent="0.35">
      <c r="A78" s="2" t="s">
        <v>658</v>
      </c>
      <c r="B78" s="2" t="s">
        <v>659</v>
      </c>
      <c r="C78" s="3">
        <v>2779</v>
      </c>
      <c r="D78" s="3">
        <v>2771</v>
      </c>
      <c r="E78" s="3">
        <v>2698</v>
      </c>
      <c r="F78" s="3">
        <v>1031</v>
      </c>
      <c r="G78" s="5">
        <v>43.136920988363798</v>
      </c>
      <c r="H78" s="5">
        <v>36.414885859527601</v>
      </c>
      <c r="I78" s="5">
        <v>15.6996122573373</v>
      </c>
      <c r="J78" s="5">
        <v>0.83110776656513097</v>
      </c>
      <c r="K78" s="5">
        <v>3.8552028222242498</v>
      </c>
      <c r="L78" s="5">
        <v>6.2270305981956299E-2</v>
      </c>
    </row>
    <row r="79" spans="1:12" x14ac:dyDescent="0.35">
      <c r="A79" s="2" t="s">
        <v>660</v>
      </c>
      <c r="B79" s="2" t="s">
        <v>659</v>
      </c>
      <c r="C79" s="3">
        <v>45</v>
      </c>
      <c r="D79" s="3">
        <v>44</v>
      </c>
      <c r="E79" s="3">
        <v>42</v>
      </c>
      <c r="F79" s="3">
        <v>22</v>
      </c>
      <c r="G79" s="5">
        <v>48.010198945229597</v>
      </c>
      <c r="H79" s="5">
        <v>37.793298317233202</v>
      </c>
      <c r="I79" s="5">
        <v>11.442632898899401</v>
      </c>
      <c r="J79" s="5">
        <v>2.3094166851156501</v>
      </c>
      <c r="K79" s="5">
        <v>0.44445315352213</v>
      </c>
      <c r="L79" s="5">
        <v>0</v>
      </c>
    </row>
    <row r="80" spans="1:12" x14ac:dyDescent="0.35">
      <c r="A80" s="2" t="s">
        <v>661</v>
      </c>
      <c r="B80" s="2" t="s">
        <v>662</v>
      </c>
      <c r="C80" s="3">
        <v>3862</v>
      </c>
      <c r="D80" s="3">
        <v>3855</v>
      </c>
      <c r="E80" s="3">
        <v>3627</v>
      </c>
      <c r="F80" s="3">
        <v>1415</v>
      </c>
      <c r="G80" s="5">
        <v>44.107016200879599</v>
      </c>
      <c r="H80" s="5">
        <v>36.683479664553197</v>
      </c>
      <c r="I80" s="5">
        <v>15.5307812713954</v>
      </c>
      <c r="J80" s="5">
        <v>0.62317317869982403</v>
      </c>
      <c r="K80" s="5">
        <v>2.9887014897936801</v>
      </c>
      <c r="L80" s="5">
        <v>6.6848194678265194E-2</v>
      </c>
    </row>
    <row r="81" spans="1:12" x14ac:dyDescent="0.35">
      <c r="A81" s="2" t="s">
        <v>663</v>
      </c>
      <c r="B81" s="2" t="s">
        <v>662</v>
      </c>
      <c r="C81" s="3">
        <v>1561</v>
      </c>
      <c r="D81" s="3">
        <v>1558</v>
      </c>
      <c r="E81" s="3">
        <v>1717</v>
      </c>
      <c r="F81" s="3">
        <v>650</v>
      </c>
      <c r="G81" s="5">
        <v>37.445932711466099</v>
      </c>
      <c r="H81" s="5">
        <v>31.646998397041699</v>
      </c>
      <c r="I81" s="5">
        <v>24.8721768143565</v>
      </c>
      <c r="J81" s="5">
        <v>0.39850245261400602</v>
      </c>
      <c r="K81" s="5">
        <v>5.0838775426696197</v>
      </c>
      <c r="L81" s="5">
        <v>0.55251208185198497</v>
      </c>
    </row>
    <row r="82" spans="1:12" x14ac:dyDescent="0.35">
      <c r="A82" s="2" t="s">
        <v>653</v>
      </c>
      <c r="B82" s="2" t="s">
        <v>662</v>
      </c>
      <c r="C82" s="3">
        <v>458</v>
      </c>
      <c r="D82" s="3">
        <v>453</v>
      </c>
      <c r="E82" s="3">
        <v>530</v>
      </c>
      <c r="F82" s="3">
        <v>208</v>
      </c>
      <c r="G82" s="5">
        <v>42.810908884705</v>
      </c>
      <c r="H82" s="5">
        <v>28.545195573623701</v>
      </c>
      <c r="I82" s="5">
        <v>21.1126196496928</v>
      </c>
      <c r="J82" s="5">
        <v>1.2519906114077299</v>
      </c>
      <c r="K82" s="5">
        <v>4.0223564615504097</v>
      </c>
      <c r="L82" s="5">
        <v>2.25692881902035</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900-000000000000}">
  <dimension ref="A1:H82"/>
  <sheetViews>
    <sheetView showGridLines="0" workbookViewId="0">
      <pane xSplit="2" ySplit="4" topLeftCell="C5" activePane="bottomRight" state="frozen"/>
      <selection pane="topRight"/>
      <selection pane="bottomLeft"/>
      <selection pane="bottomRight"/>
    </sheetView>
  </sheetViews>
  <sheetFormatPr defaultColWidth="10.81640625" defaultRowHeight="14.5" x14ac:dyDescent="0.35"/>
  <cols>
    <col min="1" max="1" width="35.7265625" customWidth="1"/>
    <col min="2" max="2" width="30.7265625" customWidth="1"/>
    <col min="3" max="8" width="20.7265625" customWidth="1"/>
  </cols>
  <sheetData>
    <row r="1" spans="1:8" ht="18.5" x14ac:dyDescent="0.45">
      <c r="A1" s="1" t="s">
        <v>274</v>
      </c>
    </row>
    <row r="2" spans="1:8" ht="18.5" x14ac:dyDescent="0.45">
      <c r="A2" s="1" t="s">
        <v>275</v>
      </c>
    </row>
    <row r="3" spans="1:8" x14ac:dyDescent="0.35">
      <c r="A3" s="4" t="str">
        <f>HYPERLINK("#Index!A1", "Link back to the Index Page")</f>
        <v>Link back to the Index Page</v>
      </c>
    </row>
    <row r="4" spans="1:8" x14ac:dyDescent="0.35">
      <c r="A4" s="2" t="s">
        <v>559</v>
      </c>
      <c r="B4" s="2" t="s">
        <v>560</v>
      </c>
      <c r="C4" s="2" t="s">
        <v>561</v>
      </c>
      <c r="D4" s="2" t="s">
        <v>562</v>
      </c>
      <c r="E4" s="2" t="s">
        <v>563</v>
      </c>
      <c r="F4" s="2" t="s">
        <v>564</v>
      </c>
      <c r="G4" s="2" t="s">
        <v>664</v>
      </c>
      <c r="H4" s="2" t="s">
        <v>665</v>
      </c>
    </row>
    <row r="5" spans="1:8" x14ac:dyDescent="0.35">
      <c r="A5" s="2" t="s">
        <v>571</v>
      </c>
      <c r="B5" s="2" t="s">
        <v>571</v>
      </c>
      <c r="C5" s="3">
        <v>5898</v>
      </c>
      <c r="D5" s="3">
        <v>5891</v>
      </c>
      <c r="E5" s="3">
        <v>5895</v>
      </c>
      <c r="F5" s="3">
        <v>2283</v>
      </c>
      <c r="G5" s="5">
        <v>93.227781527702206</v>
      </c>
      <c r="H5" s="5">
        <v>6.7722184722977499</v>
      </c>
    </row>
    <row r="6" spans="1:8" x14ac:dyDescent="0.35">
      <c r="A6" s="2" t="s">
        <v>572</v>
      </c>
      <c r="B6" s="2" t="s">
        <v>572</v>
      </c>
      <c r="C6" s="3">
        <v>5898</v>
      </c>
      <c r="D6" s="3">
        <v>5891</v>
      </c>
      <c r="E6" s="3">
        <v>5891</v>
      </c>
      <c r="F6" s="3">
        <v>5891</v>
      </c>
      <c r="G6" s="5">
        <v>93.362756747581102</v>
      </c>
      <c r="H6" s="5">
        <v>6.6372432524189398</v>
      </c>
    </row>
    <row r="7" spans="1:8" x14ac:dyDescent="0.35">
      <c r="A7" s="2" t="s">
        <v>573</v>
      </c>
      <c r="B7" s="2" t="s">
        <v>574</v>
      </c>
      <c r="C7" s="3">
        <v>2366</v>
      </c>
      <c r="D7" s="3">
        <v>2364</v>
      </c>
      <c r="E7" s="3">
        <v>2806</v>
      </c>
      <c r="F7" s="3">
        <v>888</v>
      </c>
      <c r="G7" s="5">
        <v>89.240746256045895</v>
      </c>
      <c r="H7" s="5">
        <v>10.759253743954099</v>
      </c>
    </row>
    <row r="8" spans="1:8" x14ac:dyDescent="0.35">
      <c r="A8" s="2" t="s">
        <v>575</v>
      </c>
      <c r="B8" s="2" t="s">
        <v>574</v>
      </c>
      <c r="C8" s="3">
        <v>3441</v>
      </c>
      <c r="D8" s="3">
        <v>3438</v>
      </c>
      <c r="E8" s="3">
        <v>2993</v>
      </c>
      <c r="F8" s="3">
        <v>1455</v>
      </c>
      <c r="G8" s="5">
        <v>97.287704362029402</v>
      </c>
      <c r="H8" s="5">
        <v>2.7122956379706</v>
      </c>
    </row>
    <row r="9" spans="1:8" x14ac:dyDescent="0.35">
      <c r="A9" s="2" t="s">
        <v>576</v>
      </c>
      <c r="B9" s="2" t="s">
        <v>577</v>
      </c>
      <c r="C9" s="3">
        <v>301</v>
      </c>
      <c r="D9" s="3">
        <v>300</v>
      </c>
      <c r="E9" s="3">
        <v>775</v>
      </c>
      <c r="F9" s="3">
        <v>143</v>
      </c>
      <c r="G9" s="5">
        <v>87.189703508874103</v>
      </c>
      <c r="H9" s="5">
        <v>12.8102964911259</v>
      </c>
    </row>
    <row r="10" spans="1:8" x14ac:dyDescent="0.35">
      <c r="A10" s="2" t="s">
        <v>578</v>
      </c>
      <c r="B10" s="2" t="s">
        <v>577</v>
      </c>
      <c r="C10" s="3">
        <v>679</v>
      </c>
      <c r="D10" s="3">
        <v>679</v>
      </c>
      <c r="E10" s="3">
        <v>964</v>
      </c>
      <c r="F10" s="3">
        <v>306</v>
      </c>
      <c r="G10" s="5">
        <v>95.088692057583799</v>
      </c>
      <c r="H10" s="5">
        <v>4.9113079424162001</v>
      </c>
    </row>
    <row r="11" spans="1:8" x14ac:dyDescent="0.35">
      <c r="A11" s="2" t="s">
        <v>579</v>
      </c>
      <c r="B11" s="2" t="s">
        <v>577</v>
      </c>
      <c r="C11" s="3">
        <v>865</v>
      </c>
      <c r="D11" s="3">
        <v>865</v>
      </c>
      <c r="E11" s="3">
        <v>964</v>
      </c>
      <c r="F11" s="3">
        <v>395</v>
      </c>
      <c r="G11" s="5">
        <v>94.756267786550495</v>
      </c>
      <c r="H11" s="5">
        <v>5.2437322134495101</v>
      </c>
    </row>
    <row r="12" spans="1:8" x14ac:dyDescent="0.35">
      <c r="A12" s="2" t="s">
        <v>580</v>
      </c>
      <c r="B12" s="2" t="s">
        <v>577</v>
      </c>
      <c r="C12" s="3">
        <v>905</v>
      </c>
      <c r="D12" s="3">
        <v>905</v>
      </c>
      <c r="E12" s="3">
        <v>877</v>
      </c>
      <c r="F12" s="3">
        <v>427</v>
      </c>
      <c r="G12" s="5">
        <v>95.561873267091897</v>
      </c>
      <c r="H12" s="5">
        <v>4.4381267329080796</v>
      </c>
    </row>
    <row r="13" spans="1:8" x14ac:dyDescent="0.35">
      <c r="A13" s="2" t="s">
        <v>581</v>
      </c>
      <c r="B13" s="2" t="s">
        <v>577</v>
      </c>
      <c r="C13" s="3">
        <v>1131</v>
      </c>
      <c r="D13" s="3">
        <v>1130</v>
      </c>
      <c r="E13" s="3">
        <v>915</v>
      </c>
      <c r="F13" s="3">
        <v>485</v>
      </c>
      <c r="G13" s="5">
        <v>94.190338269427997</v>
      </c>
      <c r="H13" s="5">
        <v>5.8096617305719898</v>
      </c>
    </row>
    <row r="14" spans="1:8" x14ac:dyDescent="0.35">
      <c r="A14" s="2" t="s">
        <v>582</v>
      </c>
      <c r="B14" s="2" t="s">
        <v>577</v>
      </c>
      <c r="C14" s="3">
        <v>1113</v>
      </c>
      <c r="D14" s="3">
        <v>1110</v>
      </c>
      <c r="E14" s="3">
        <v>701</v>
      </c>
      <c r="F14" s="3">
        <v>497</v>
      </c>
      <c r="G14" s="5">
        <v>93.093224318912107</v>
      </c>
      <c r="H14" s="5">
        <v>6.9067756810879297</v>
      </c>
    </row>
    <row r="15" spans="1:8" x14ac:dyDescent="0.35">
      <c r="A15" s="2" t="s">
        <v>583</v>
      </c>
      <c r="B15" s="2" t="s">
        <v>577</v>
      </c>
      <c r="C15" s="3">
        <v>832</v>
      </c>
      <c r="D15" s="3">
        <v>832</v>
      </c>
      <c r="E15" s="3">
        <v>647</v>
      </c>
      <c r="F15" s="3">
        <v>418</v>
      </c>
      <c r="G15" s="5">
        <v>91.325443491902604</v>
      </c>
      <c r="H15" s="5">
        <v>8.6745565080973908</v>
      </c>
    </row>
    <row r="16" spans="1:8" x14ac:dyDescent="0.35">
      <c r="A16" s="2" t="s">
        <v>584</v>
      </c>
      <c r="B16" s="2" t="s">
        <v>585</v>
      </c>
      <c r="C16" s="3">
        <v>940</v>
      </c>
      <c r="D16" s="3">
        <v>940</v>
      </c>
      <c r="E16" s="3">
        <v>633</v>
      </c>
      <c r="F16" s="3">
        <v>475</v>
      </c>
      <c r="G16" s="5">
        <v>98.628566141925702</v>
      </c>
      <c r="H16" s="5">
        <v>1.3714338580743299</v>
      </c>
    </row>
    <row r="17" spans="1:8" x14ac:dyDescent="0.35">
      <c r="A17" s="2" t="s">
        <v>586</v>
      </c>
      <c r="B17" s="2" t="s">
        <v>585</v>
      </c>
      <c r="C17" s="3">
        <v>2692</v>
      </c>
      <c r="D17" s="3">
        <v>2690</v>
      </c>
      <c r="E17" s="3">
        <v>2227</v>
      </c>
      <c r="F17" s="3">
        <v>1215</v>
      </c>
      <c r="G17" s="5">
        <v>93.831079845491999</v>
      </c>
      <c r="H17" s="5">
        <v>6.1689201545080197</v>
      </c>
    </row>
    <row r="18" spans="1:8" x14ac:dyDescent="0.35">
      <c r="A18" s="2" t="s">
        <v>587</v>
      </c>
      <c r="B18" s="2" t="s">
        <v>585</v>
      </c>
      <c r="C18" s="3">
        <v>950</v>
      </c>
      <c r="D18" s="3">
        <v>948</v>
      </c>
      <c r="E18" s="3">
        <v>1116</v>
      </c>
      <c r="F18" s="3">
        <v>402</v>
      </c>
      <c r="G18" s="5">
        <v>92.950925818326596</v>
      </c>
      <c r="H18" s="5">
        <v>7.0490741816734204</v>
      </c>
    </row>
    <row r="19" spans="1:8" x14ac:dyDescent="0.35">
      <c r="A19" s="2" t="s">
        <v>588</v>
      </c>
      <c r="B19" s="2" t="s">
        <v>585</v>
      </c>
      <c r="C19" s="3">
        <v>729</v>
      </c>
      <c r="D19" s="3">
        <v>728</v>
      </c>
      <c r="E19" s="3">
        <v>1040</v>
      </c>
      <c r="F19" s="3">
        <v>309</v>
      </c>
      <c r="G19" s="5">
        <v>91.397257894721093</v>
      </c>
      <c r="H19" s="5">
        <v>8.6027421052789403</v>
      </c>
    </row>
    <row r="20" spans="1:8" x14ac:dyDescent="0.35">
      <c r="A20" s="2" t="s">
        <v>589</v>
      </c>
      <c r="B20" s="2" t="s">
        <v>585</v>
      </c>
      <c r="C20" s="3">
        <v>363</v>
      </c>
      <c r="D20" s="3">
        <v>363</v>
      </c>
      <c r="E20" s="3">
        <v>662</v>
      </c>
      <c r="F20" s="3">
        <v>135</v>
      </c>
      <c r="G20" s="5">
        <v>91.119529140054297</v>
      </c>
      <c r="H20" s="5">
        <v>8.8804708599456603</v>
      </c>
    </row>
    <row r="21" spans="1:8" x14ac:dyDescent="0.35">
      <c r="A21" s="2" t="s">
        <v>590</v>
      </c>
      <c r="B21" s="2" t="s">
        <v>591</v>
      </c>
      <c r="C21" s="3">
        <v>1297</v>
      </c>
      <c r="D21" s="3">
        <v>1295</v>
      </c>
      <c r="E21" s="3">
        <v>1566</v>
      </c>
      <c r="F21" s="3">
        <v>514</v>
      </c>
      <c r="G21" s="5">
        <v>93.199780169795503</v>
      </c>
      <c r="H21" s="5">
        <v>6.8002198302044903</v>
      </c>
    </row>
    <row r="22" spans="1:8" x14ac:dyDescent="0.35">
      <c r="A22" s="2" t="s">
        <v>592</v>
      </c>
      <c r="B22" s="2" t="s">
        <v>591</v>
      </c>
      <c r="C22" s="3">
        <v>4456</v>
      </c>
      <c r="D22" s="3">
        <v>4453</v>
      </c>
      <c r="E22" s="3">
        <v>4183</v>
      </c>
      <c r="F22" s="3">
        <v>1726</v>
      </c>
      <c r="G22" s="5">
        <v>93.611874034398895</v>
      </c>
      <c r="H22" s="5">
        <v>6.3881259656011498</v>
      </c>
    </row>
    <row r="23" spans="1:8" x14ac:dyDescent="0.35">
      <c r="A23" s="2" t="s">
        <v>593</v>
      </c>
      <c r="B23" s="2" t="s">
        <v>594</v>
      </c>
      <c r="C23" s="3">
        <v>508</v>
      </c>
      <c r="D23" s="3">
        <v>508</v>
      </c>
      <c r="E23" s="3">
        <v>631</v>
      </c>
      <c r="F23" s="3">
        <v>217</v>
      </c>
      <c r="G23" s="5">
        <v>90.769722725334006</v>
      </c>
      <c r="H23" s="5">
        <v>9.2302772746660207</v>
      </c>
    </row>
    <row r="24" spans="1:8" x14ac:dyDescent="0.35">
      <c r="A24" s="2" t="s">
        <v>595</v>
      </c>
      <c r="B24" s="2" t="s">
        <v>594</v>
      </c>
      <c r="C24" s="3">
        <v>5199</v>
      </c>
      <c r="D24" s="3">
        <v>5194</v>
      </c>
      <c r="E24" s="3">
        <v>5056</v>
      </c>
      <c r="F24" s="3">
        <v>2003</v>
      </c>
      <c r="G24" s="5">
        <v>94.059140119091694</v>
      </c>
      <c r="H24" s="5">
        <v>5.9408598809082802</v>
      </c>
    </row>
    <row r="25" spans="1:8" x14ac:dyDescent="0.35">
      <c r="A25" s="2" t="s">
        <v>596</v>
      </c>
      <c r="B25" s="2" t="s">
        <v>597</v>
      </c>
      <c r="C25" s="3">
        <v>984</v>
      </c>
      <c r="D25" s="3">
        <v>983</v>
      </c>
      <c r="E25" s="3">
        <v>944</v>
      </c>
      <c r="F25" s="3">
        <v>344</v>
      </c>
      <c r="G25" s="5">
        <v>93.1490661109207</v>
      </c>
      <c r="H25" s="5">
        <v>6.8509338890792604</v>
      </c>
    </row>
    <row r="26" spans="1:8" x14ac:dyDescent="0.35">
      <c r="A26" s="2" t="s">
        <v>598</v>
      </c>
      <c r="B26" s="2" t="s">
        <v>597</v>
      </c>
      <c r="C26" s="3">
        <v>1094</v>
      </c>
      <c r="D26" s="3">
        <v>1091</v>
      </c>
      <c r="E26" s="3">
        <v>1028</v>
      </c>
      <c r="F26" s="3">
        <v>433</v>
      </c>
      <c r="G26" s="5">
        <v>93.618374376873703</v>
      </c>
      <c r="H26" s="5">
        <v>6.38162562312632</v>
      </c>
    </row>
    <row r="27" spans="1:8" x14ac:dyDescent="0.35">
      <c r="A27" s="2" t="s">
        <v>599</v>
      </c>
      <c r="B27" s="2" t="s">
        <v>597</v>
      </c>
      <c r="C27" s="3">
        <v>1542</v>
      </c>
      <c r="D27" s="3">
        <v>1541</v>
      </c>
      <c r="E27" s="3">
        <v>1410</v>
      </c>
      <c r="F27" s="3">
        <v>603</v>
      </c>
      <c r="G27" s="5">
        <v>94.963289007589296</v>
      </c>
      <c r="H27" s="5">
        <v>5.0367109924107201</v>
      </c>
    </row>
    <row r="28" spans="1:8" x14ac:dyDescent="0.35">
      <c r="A28" s="2" t="s">
        <v>600</v>
      </c>
      <c r="B28" s="2" t="s">
        <v>597</v>
      </c>
      <c r="C28" s="3">
        <v>577</v>
      </c>
      <c r="D28" s="3">
        <v>577</v>
      </c>
      <c r="E28" s="3">
        <v>648</v>
      </c>
      <c r="F28" s="3">
        <v>248</v>
      </c>
      <c r="G28" s="5">
        <v>92.301641976942904</v>
      </c>
      <c r="H28" s="5">
        <v>7.6983580230571098</v>
      </c>
    </row>
    <row r="29" spans="1:8" x14ac:dyDescent="0.35">
      <c r="A29" s="2" t="s">
        <v>601</v>
      </c>
      <c r="B29" s="2" t="s">
        <v>597</v>
      </c>
      <c r="C29" s="3">
        <v>442</v>
      </c>
      <c r="D29" s="3">
        <v>442</v>
      </c>
      <c r="E29" s="3">
        <v>569</v>
      </c>
      <c r="F29" s="3">
        <v>235</v>
      </c>
      <c r="G29" s="5">
        <v>95.629202862294505</v>
      </c>
      <c r="H29" s="5">
        <v>4.3707971377055204</v>
      </c>
    </row>
    <row r="30" spans="1:8" x14ac:dyDescent="0.35">
      <c r="A30" s="2" t="s">
        <v>602</v>
      </c>
      <c r="B30" s="2" t="s">
        <v>597</v>
      </c>
      <c r="C30" s="3">
        <v>1226</v>
      </c>
      <c r="D30" s="3">
        <v>1226</v>
      </c>
      <c r="E30" s="3">
        <v>1265</v>
      </c>
      <c r="F30" s="3">
        <v>426</v>
      </c>
      <c r="G30" s="5">
        <v>90.280361061133604</v>
      </c>
      <c r="H30" s="5">
        <v>9.7196389388664208</v>
      </c>
    </row>
    <row r="31" spans="1:8" ht="29" x14ac:dyDescent="0.35">
      <c r="A31" s="2" t="s">
        <v>603</v>
      </c>
      <c r="B31" s="2" t="s">
        <v>604</v>
      </c>
      <c r="C31" s="3">
        <v>3352</v>
      </c>
      <c r="D31" s="3">
        <v>3350</v>
      </c>
      <c r="E31" s="3">
        <v>3173</v>
      </c>
      <c r="F31" s="3">
        <v>1441</v>
      </c>
      <c r="G31" s="5">
        <v>95.426932061148705</v>
      </c>
      <c r="H31" s="5">
        <v>4.57306793885129</v>
      </c>
    </row>
    <row r="32" spans="1:8" x14ac:dyDescent="0.35">
      <c r="A32" s="2" t="s">
        <v>605</v>
      </c>
      <c r="B32" s="2" t="s">
        <v>604</v>
      </c>
      <c r="C32" s="3">
        <v>595</v>
      </c>
      <c r="D32" s="3">
        <v>595</v>
      </c>
      <c r="E32" s="3">
        <v>517</v>
      </c>
      <c r="F32" s="3">
        <v>232</v>
      </c>
      <c r="G32" s="5">
        <v>94.914905980576904</v>
      </c>
      <c r="H32" s="5">
        <v>5.0850940194230896</v>
      </c>
    </row>
    <row r="33" spans="1:8" ht="29" x14ac:dyDescent="0.35">
      <c r="A33" s="2" t="s">
        <v>606</v>
      </c>
      <c r="B33" s="2" t="s">
        <v>604</v>
      </c>
      <c r="C33" s="3">
        <v>390</v>
      </c>
      <c r="D33" s="3">
        <v>390</v>
      </c>
      <c r="E33" s="3">
        <v>348</v>
      </c>
      <c r="F33" s="3">
        <v>156</v>
      </c>
      <c r="G33" s="5">
        <v>86.780145264782504</v>
      </c>
      <c r="H33" s="5">
        <v>13.219854735217501</v>
      </c>
    </row>
    <row r="34" spans="1:8" ht="29" x14ac:dyDescent="0.35">
      <c r="A34" s="2" t="s">
        <v>607</v>
      </c>
      <c r="B34" s="2" t="s">
        <v>604</v>
      </c>
      <c r="C34" s="3">
        <v>453</v>
      </c>
      <c r="D34" s="3">
        <v>452</v>
      </c>
      <c r="E34" s="3">
        <v>459</v>
      </c>
      <c r="F34" s="3">
        <v>179</v>
      </c>
      <c r="G34" s="5">
        <v>92.212782489122404</v>
      </c>
      <c r="H34" s="5">
        <v>7.7872175108775803</v>
      </c>
    </row>
    <row r="35" spans="1:8" x14ac:dyDescent="0.35">
      <c r="A35" s="2" t="s">
        <v>608</v>
      </c>
      <c r="B35" s="2" t="s">
        <v>604</v>
      </c>
      <c r="C35" s="3">
        <v>692</v>
      </c>
      <c r="D35" s="3">
        <v>691</v>
      </c>
      <c r="E35" s="3">
        <v>686</v>
      </c>
      <c r="F35" s="3">
        <v>266</v>
      </c>
      <c r="G35" s="5">
        <v>92.120557079257097</v>
      </c>
      <c r="H35" s="5">
        <v>7.8794429207429504</v>
      </c>
    </row>
    <row r="36" spans="1:8" x14ac:dyDescent="0.35">
      <c r="A36" s="2" t="s">
        <v>609</v>
      </c>
      <c r="B36" s="2" t="s">
        <v>604</v>
      </c>
      <c r="C36" s="3">
        <v>126</v>
      </c>
      <c r="D36" s="3">
        <v>126</v>
      </c>
      <c r="E36" s="3">
        <v>184</v>
      </c>
      <c r="F36" s="3">
        <v>43</v>
      </c>
      <c r="G36" s="5">
        <v>79.187564225100303</v>
      </c>
      <c r="H36" s="5">
        <v>20.812435774899701</v>
      </c>
    </row>
    <row r="37" spans="1:8" x14ac:dyDescent="0.35">
      <c r="A37" s="2" t="s">
        <v>610</v>
      </c>
      <c r="B37" s="2" t="s">
        <v>604</v>
      </c>
      <c r="C37" s="3">
        <v>181</v>
      </c>
      <c r="D37" s="3">
        <v>180</v>
      </c>
      <c r="E37" s="3">
        <v>444</v>
      </c>
      <c r="F37" s="3">
        <v>82</v>
      </c>
      <c r="G37" s="5">
        <v>89.370857553246097</v>
      </c>
      <c r="H37" s="5">
        <v>10.6291424467539</v>
      </c>
    </row>
    <row r="38" spans="1:8" x14ac:dyDescent="0.35">
      <c r="A38" s="2" t="s">
        <v>611</v>
      </c>
      <c r="B38" s="2" t="s">
        <v>612</v>
      </c>
      <c r="C38" s="3">
        <v>2887</v>
      </c>
      <c r="D38" s="3">
        <v>2886</v>
      </c>
      <c r="E38" s="3">
        <v>5423</v>
      </c>
      <c r="F38" s="3">
        <v>1948</v>
      </c>
      <c r="G38" s="5">
        <v>93.295548924760993</v>
      </c>
      <c r="H38" s="5">
        <v>6.7044510752390103</v>
      </c>
    </row>
    <row r="39" spans="1:8" x14ac:dyDescent="0.35">
      <c r="A39" s="2" t="s">
        <v>613</v>
      </c>
      <c r="B39" s="2" t="s">
        <v>612</v>
      </c>
      <c r="C39" s="3">
        <v>1447</v>
      </c>
      <c r="D39" s="3">
        <v>1444</v>
      </c>
      <c r="E39" s="3">
        <v>299</v>
      </c>
      <c r="F39" s="3">
        <v>975</v>
      </c>
      <c r="G39" s="5">
        <v>93.985969537734405</v>
      </c>
      <c r="H39" s="5">
        <v>6.0140304622656302</v>
      </c>
    </row>
    <row r="40" spans="1:8" x14ac:dyDescent="0.35">
      <c r="A40" s="2" t="s">
        <v>614</v>
      </c>
      <c r="B40" s="2" t="s">
        <v>612</v>
      </c>
      <c r="C40" s="3">
        <v>1564</v>
      </c>
      <c r="D40" s="3">
        <v>1561</v>
      </c>
      <c r="E40" s="3">
        <v>173</v>
      </c>
      <c r="F40" s="3">
        <v>1037</v>
      </c>
      <c r="G40" s="5">
        <v>89.803111124643394</v>
      </c>
      <c r="H40" s="5">
        <v>10.1968888753567</v>
      </c>
    </row>
    <row r="41" spans="1:8" x14ac:dyDescent="0.35">
      <c r="A41" s="2" t="s">
        <v>615</v>
      </c>
      <c r="B41" s="2" t="s">
        <v>616</v>
      </c>
      <c r="C41" s="3">
        <v>118</v>
      </c>
      <c r="D41" s="3">
        <v>118</v>
      </c>
      <c r="E41" s="3">
        <v>259</v>
      </c>
      <c r="F41" s="3">
        <v>90</v>
      </c>
      <c r="G41" s="5">
        <v>94.017616582218693</v>
      </c>
      <c r="H41" s="5">
        <v>5.98238341778125</v>
      </c>
    </row>
    <row r="42" spans="1:8" x14ac:dyDescent="0.35">
      <c r="A42" s="2" t="s">
        <v>617</v>
      </c>
      <c r="B42" s="2" t="s">
        <v>616</v>
      </c>
      <c r="C42" s="3">
        <v>396</v>
      </c>
      <c r="D42" s="3">
        <v>395</v>
      </c>
      <c r="E42" s="3">
        <v>713</v>
      </c>
      <c r="F42" s="3">
        <v>257</v>
      </c>
      <c r="G42" s="5">
        <v>91.941902066950107</v>
      </c>
      <c r="H42" s="5">
        <v>8.0580979330499307</v>
      </c>
    </row>
    <row r="43" spans="1:8" x14ac:dyDescent="0.35">
      <c r="A43" s="2" t="s">
        <v>618</v>
      </c>
      <c r="B43" s="2" t="s">
        <v>616</v>
      </c>
      <c r="C43" s="3">
        <v>272</v>
      </c>
      <c r="D43" s="3">
        <v>272</v>
      </c>
      <c r="E43" s="3">
        <v>525</v>
      </c>
      <c r="F43" s="3">
        <v>186</v>
      </c>
      <c r="G43" s="5">
        <v>95.013993227506802</v>
      </c>
      <c r="H43" s="5">
        <v>4.9860067724932504</v>
      </c>
    </row>
    <row r="44" spans="1:8" x14ac:dyDescent="0.35">
      <c r="A44" s="2" t="s">
        <v>619</v>
      </c>
      <c r="B44" s="2" t="s">
        <v>616</v>
      </c>
      <c r="C44" s="3">
        <v>263</v>
      </c>
      <c r="D44" s="3">
        <v>263</v>
      </c>
      <c r="E44" s="3">
        <v>471</v>
      </c>
      <c r="F44" s="3">
        <v>175</v>
      </c>
      <c r="G44" s="5">
        <v>91.575209993352601</v>
      </c>
      <c r="H44" s="5">
        <v>8.42479000664739</v>
      </c>
    </row>
    <row r="45" spans="1:8" x14ac:dyDescent="0.35">
      <c r="A45" s="2" t="s">
        <v>620</v>
      </c>
      <c r="B45" s="2" t="s">
        <v>616</v>
      </c>
      <c r="C45" s="3">
        <v>272</v>
      </c>
      <c r="D45" s="3">
        <v>272</v>
      </c>
      <c r="E45" s="3">
        <v>566</v>
      </c>
      <c r="F45" s="3">
        <v>181</v>
      </c>
      <c r="G45" s="5">
        <v>90.300752300367094</v>
      </c>
      <c r="H45" s="5">
        <v>9.6992476996329398</v>
      </c>
    </row>
    <row r="46" spans="1:8" x14ac:dyDescent="0.35">
      <c r="A46" s="2" t="s">
        <v>621</v>
      </c>
      <c r="B46" s="2" t="s">
        <v>616</v>
      </c>
      <c r="C46" s="3">
        <v>319</v>
      </c>
      <c r="D46" s="3">
        <v>319</v>
      </c>
      <c r="E46" s="3">
        <v>606</v>
      </c>
      <c r="F46" s="3">
        <v>233</v>
      </c>
      <c r="G46" s="5">
        <v>93.5802544296549</v>
      </c>
      <c r="H46" s="5">
        <v>6.4197455703450803</v>
      </c>
    </row>
    <row r="47" spans="1:8" x14ac:dyDescent="0.35">
      <c r="A47" s="2" t="s">
        <v>622</v>
      </c>
      <c r="B47" s="2" t="s">
        <v>616</v>
      </c>
      <c r="C47" s="3">
        <v>331</v>
      </c>
      <c r="D47" s="3">
        <v>331</v>
      </c>
      <c r="E47" s="3">
        <v>835</v>
      </c>
      <c r="F47" s="3">
        <v>219</v>
      </c>
      <c r="G47" s="5">
        <v>94.115441550802799</v>
      </c>
      <c r="H47" s="5">
        <v>5.8845584491971596</v>
      </c>
    </row>
    <row r="48" spans="1:8" x14ac:dyDescent="0.35">
      <c r="A48" s="2" t="s">
        <v>623</v>
      </c>
      <c r="B48" s="2" t="s">
        <v>616</v>
      </c>
      <c r="C48" s="3">
        <v>549</v>
      </c>
      <c r="D48" s="3">
        <v>549</v>
      </c>
      <c r="E48" s="3">
        <v>892</v>
      </c>
      <c r="F48" s="3">
        <v>411</v>
      </c>
      <c r="G48" s="5">
        <v>93.549773771136799</v>
      </c>
      <c r="H48" s="5">
        <v>6.4502262288632002</v>
      </c>
    </row>
    <row r="49" spans="1:8" x14ac:dyDescent="0.35">
      <c r="A49" s="2" t="s">
        <v>624</v>
      </c>
      <c r="B49" s="2" t="s">
        <v>616</v>
      </c>
      <c r="C49" s="3">
        <v>367</v>
      </c>
      <c r="D49" s="3">
        <v>367</v>
      </c>
      <c r="E49" s="3">
        <v>557</v>
      </c>
      <c r="F49" s="3">
        <v>269</v>
      </c>
      <c r="G49" s="5">
        <v>95.624951251131904</v>
      </c>
      <c r="H49" s="5">
        <v>4.37504874886808</v>
      </c>
    </row>
    <row r="50" spans="1:8" x14ac:dyDescent="0.35">
      <c r="A50" s="2" t="s">
        <v>613</v>
      </c>
      <c r="B50" s="2" t="s">
        <v>616</v>
      </c>
      <c r="C50" s="3">
        <v>1447</v>
      </c>
      <c r="D50" s="3">
        <v>1444</v>
      </c>
      <c r="E50" s="3">
        <v>299</v>
      </c>
      <c r="F50" s="3">
        <v>975</v>
      </c>
      <c r="G50" s="5">
        <v>93.985969537734405</v>
      </c>
      <c r="H50" s="5">
        <v>6.0140304622656302</v>
      </c>
    </row>
    <row r="51" spans="1:8" x14ac:dyDescent="0.35">
      <c r="A51" s="2" t="s">
        <v>614</v>
      </c>
      <c r="B51" s="2" t="s">
        <v>616</v>
      </c>
      <c r="C51" s="3">
        <v>1564</v>
      </c>
      <c r="D51" s="3">
        <v>1561</v>
      </c>
      <c r="E51" s="3">
        <v>173</v>
      </c>
      <c r="F51" s="3">
        <v>1037</v>
      </c>
      <c r="G51" s="5">
        <v>89.803111124643394</v>
      </c>
      <c r="H51" s="5">
        <v>10.1968888753567</v>
      </c>
    </row>
    <row r="52" spans="1:8" x14ac:dyDescent="0.35">
      <c r="A52" s="2" t="s">
        <v>625</v>
      </c>
      <c r="B52" s="2" t="s">
        <v>626</v>
      </c>
      <c r="C52" s="3">
        <v>4004</v>
      </c>
      <c r="D52" s="3">
        <v>3999</v>
      </c>
      <c r="E52" s="3">
        <v>4678</v>
      </c>
      <c r="F52" s="3">
        <v>1692</v>
      </c>
      <c r="G52" s="5">
        <v>93.388003453322796</v>
      </c>
      <c r="H52" s="5">
        <v>6.6119965466772204</v>
      </c>
    </row>
    <row r="53" spans="1:8" x14ac:dyDescent="0.35">
      <c r="A53" s="2" t="s">
        <v>627</v>
      </c>
      <c r="B53" s="2" t="s">
        <v>626</v>
      </c>
      <c r="C53" s="3">
        <v>1894</v>
      </c>
      <c r="D53" s="3">
        <v>1892</v>
      </c>
      <c r="E53" s="3">
        <v>1217</v>
      </c>
      <c r="F53" s="3">
        <v>649</v>
      </c>
      <c r="G53" s="5">
        <v>92.612069827373404</v>
      </c>
      <c r="H53" s="5">
        <v>7.3879301726265698</v>
      </c>
    </row>
    <row r="54" spans="1:8" x14ac:dyDescent="0.35">
      <c r="A54" s="2" t="s">
        <v>628</v>
      </c>
      <c r="B54" s="2" t="s">
        <v>629</v>
      </c>
      <c r="C54" s="3">
        <v>4043</v>
      </c>
      <c r="D54" s="3">
        <v>4039</v>
      </c>
      <c r="E54" s="3">
        <v>3774</v>
      </c>
      <c r="F54" s="3">
        <v>1612</v>
      </c>
      <c r="G54" s="5">
        <v>94.234116449347098</v>
      </c>
      <c r="H54" s="5">
        <v>5.7658835506529398</v>
      </c>
    </row>
    <row r="55" spans="1:8" x14ac:dyDescent="0.35">
      <c r="A55" s="2" t="s">
        <v>630</v>
      </c>
      <c r="B55" s="2" t="s">
        <v>629</v>
      </c>
      <c r="C55" s="3">
        <v>628</v>
      </c>
      <c r="D55" s="3">
        <v>626</v>
      </c>
      <c r="E55" s="3">
        <v>690</v>
      </c>
      <c r="F55" s="3">
        <v>234</v>
      </c>
      <c r="G55" s="5">
        <v>94.135073750073204</v>
      </c>
      <c r="H55" s="5">
        <v>5.8649262499267598</v>
      </c>
    </row>
    <row r="56" spans="1:8" x14ac:dyDescent="0.35">
      <c r="A56" s="2" t="s">
        <v>631</v>
      </c>
      <c r="B56" s="2" t="s">
        <v>629</v>
      </c>
      <c r="C56" s="3">
        <v>483</v>
      </c>
      <c r="D56" s="3">
        <v>483</v>
      </c>
      <c r="E56" s="3">
        <v>569</v>
      </c>
      <c r="F56" s="3">
        <v>184</v>
      </c>
      <c r="G56" s="5">
        <v>92.783658293025894</v>
      </c>
      <c r="H56" s="5">
        <v>7.2163417069741103</v>
      </c>
    </row>
    <row r="57" spans="1:8" x14ac:dyDescent="0.35">
      <c r="A57" s="2" t="s">
        <v>632</v>
      </c>
      <c r="B57" s="2" t="s">
        <v>629</v>
      </c>
      <c r="C57" s="3">
        <v>541</v>
      </c>
      <c r="D57" s="3">
        <v>540</v>
      </c>
      <c r="E57" s="3">
        <v>632</v>
      </c>
      <c r="F57" s="3">
        <v>211</v>
      </c>
      <c r="G57" s="5">
        <v>91.875077132681298</v>
      </c>
      <c r="H57" s="5">
        <v>8.1249228673187304</v>
      </c>
    </row>
    <row r="58" spans="1:8" x14ac:dyDescent="0.35">
      <c r="A58" s="2" t="s">
        <v>633</v>
      </c>
      <c r="B58" s="2" t="s">
        <v>634</v>
      </c>
      <c r="C58" s="3">
        <v>4671</v>
      </c>
      <c r="D58" s="3">
        <v>4665</v>
      </c>
      <c r="E58" s="3">
        <v>4464</v>
      </c>
      <c r="F58" s="3">
        <v>1832</v>
      </c>
      <c r="G58" s="5">
        <v>94.218804043688905</v>
      </c>
      <c r="H58" s="5">
        <v>5.7811959563111204</v>
      </c>
    </row>
    <row r="59" spans="1:8" x14ac:dyDescent="0.35">
      <c r="A59" s="2" t="s">
        <v>635</v>
      </c>
      <c r="B59" s="2" t="s">
        <v>634</v>
      </c>
      <c r="C59" s="3">
        <v>1024</v>
      </c>
      <c r="D59" s="3">
        <v>1023</v>
      </c>
      <c r="E59" s="3">
        <v>1202</v>
      </c>
      <c r="F59" s="3">
        <v>395</v>
      </c>
      <c r="G59" s="5">
        <v>92.305495021515796</v>
      </c>
      <c r="H59" s="5">
        <v>7.6945049784841997</v>
      </c>
    </row>
    <row r="60" spans="1:8" x14ac:dyDescent="0.35">
      <c r="A60" s="2" t="s">
        <v>636</v>
      </c>
      <c r="B60" s="2" t="s">
        <v>637</v>
      </c>
      <c r="C60" s="3">
        <v>5355</v>
      </c>
      <c r="D60" s="3">
        <v>5350</v>
      </c>
      <c r="E60" s="3">
        <v>4841</v>
      </c>
      <c r="F60" s="3">
        <v>2143</v>
      </c>
      <c r="G60" s="5">
        <v>94.077395407136095</v>
      </c>
      <c r="H60" s="5">
        <v>5.9226045928639204</v>
      </c>
    </row>
    <row r="61" spans="1:8" x14ac:dyDescent="0.35">
      <c r="A61" s="2" t="s">
        <v>638</v>
      </c>
      <c r="B61" s="2" t="s">
        <v>637</v>
      </c>
      <c r="C61" s="3">
        <v>88</v>
      </c>
      <c r="D61" s="3">
        <v>88</v>
      </c>
      <c r="E61" s="3">
        <v>146</v>
      </c>
      <c r="F61" s="3">
        <v>45</v>
      </c>
      <c r="G61" s="5">
        <v>92.130740779080298</v>
      </c>
      <c r="H61" s="5">
        <v>7.8692592209197398</v>
      </c>
    </row>
    <row r="62" spans="1:8" x14ac:dyDescent="0.35">
      <c r="A62" s="2" t="s">
        <v>639</v>
      </c>
      <c r="B62" s="2" t="s">
        <v>637</v>
      </c>
      <c r="C62" s="3">
        <v>256</v>
      </c>
      <c r="D62" s="3">
        <v>256</v>
      </c>
      <c r="E62" s="3">
        <v>572</v>
      </c>
      <c r="F62" s="3">
        <v>132</v>
      </c>
      <c r="G62" s="5">
        <v>91.779707663379199</v>
      </c>
      <c r="H62" s="5">
        <v>8.2202923366208491</v>
      </c>
    </row>
    <row r="63" spans="1:8" x14ac:dyDescent="0.35">
      <c r="A63" s="2" t="s">
        <v>640</v>
      </c>
      <c r="B63" s="2" t="s">
        <v>637</v>
      </c>
      <c r="C63" s="3">
        <v>58</v>
      </c>
      <c r="D63" s="3">
        <v>58</v>
      </c>
      <c r="E63" s="3">
        <v>133</v>
      </c>
      <c r="F63" s="3">
        <v>25</v>
      </c>
      <c r="G63" s="5">
        <v>86.896429448689503</v>
      </c>
      <c r="H63" s="5">
        <v>13.103570551310501</v>
      </c>
    </row>
    <row r="64" spans="1:8" x14ac:dyDescent="0.35">
      <c r="A64" s="2" t="s">
        <v>641</v>
      </c>
      <c r="B64" s="2" t="s">
        <v>637</v>
      </c>
      <c r="C64" s="3">
        <v>18</v>
      </c>
      <c r="D64" s="3">
        <v>18</v>
      </c>
      <c r="E64" s="3">
        <v>26</v>
      </c>
      <c r="F64" s="3">
        <v>9</v>
      </c>
      <c r="G64" s="5">
        <v>88.363836400849607</v>
      </c>
      <c r="H64" s="5">
        <v>11.6361635991504</v>
      </c>
    </row>
    <row r="65" spans="1:8" ht="29" x14ac:dyDescent="0.35">
      <c r="A65" s="2" t="s">
        <v>642</v>
      </c>
      <c r="B65" s="2" t="s">
        <v>643</v>
      </c>
      <c r="C65" s="3">
        <v>185</v>
      </c>
      <c r="D65" s="3">
        <v>185</v>
      </c>
      <c r="E65" s="3">
        <v>180</v>
      </c>
      <c r="F65" s="3">
        <v>88</v>
      </c>
      <c r="G65" s="5">
        <v>90.910545336195895</v>
      </c>
      <c r="H65" s="5">
        <v>9.0894546638041405</v>
      </c>
    </row>
    <row r="66" spans="1:8" ht="29" x14ac:dyDescent="0.35">
      <c r="A66" s="2" t="s">
        <v>644</v>
      </c>
      <c r="B66" s="2" t="s">
        <v>643</v>
      </c>
      <c r="C66" s="3">
        <v>746</v>
      </c>
      <c r="D66" s="3">
        <v>746</v>
      </c>
      <c r="E66" s="3">
        <v>683</v>
      </c>
      <c r="F66" s="3">
        <v>286</v>
      </c>
      <c r="G66" s="5">
        <v>95.510834017806602</v>
      </c>
      <c r="H66" s="5">
        <v>4.4891659821933798</v>
      </c>
    </row>
    <row r="67" spans="1:8" ht="29" x14ac:dyDescent="0.35">
      <c r="A67" s="2" t="s">
        <v>645</v>
      </c>
      <c r="B67" s="2" t="s">
        <v>643</v>
      </c>
      <c r="C67" s="3">
        <v>42</v>
      </c>
      <c r="D67" s="3">
        <v>42</v>
      </c>
      <c r="E67" s="3">
        <v>27</v>
      </c>
      <c r="F67" s="3">
        <v>17</v>
      </c>
      <c r="G67" s="5">
        <v>99.304103449615994</v>
      </c>
      <c r="H67" s="5">
        <v>0.69589655038401299</v>
      </c>
    </row>
    <row r="68" spans="1:8" ht="43.5" x14ac:dyDescent="0.35">
      <c r="A68" s="2" t="s">
        <v>646</v>
      </c>
      <c r="B68" s="2" t="s">
        <v>643</v>
      </c>
      <c r="C68" s="3">
        <v>103</v>
      </c>
      <c r="D68" s="3">
        <v>103</v>
      </c>
      <c r="E68" s="3">
        <v>91</v>
      </c>
      <c r="F68" s="3">
        <v>45</v>
      </c>
      <c r="G68" s="5">
        <v>99.024596529008207</v>
      </c>
      <c r="H68" s="5">
        <v>0.97540347099178004</v>
      </c>
    </row>
    <row r="69" spans="1:8" ht="29" x14ac:dyDescent="0.35">
      <c r="A69" s="2" t="s">
        <v>647</v>
      </c>
      <c r="B69" s="2" t="s">
        <v>643</v>
      </c>
      <c r="C69" s="3">
        <v>4643</v>
      </c>
      <c r="D69" s="3">
        <v>4636</v>
      </c>
      <c r="E69" s="3">
        <v>4696</v>
      </c>
      <c r="F69" s="3">
        <v>1789</v>
      </c>
      <c r="G69" s="5">
        <v>92.932826889734102</v>
      </c>
      <c r="H69" s="5">
        <v>7.0671731102659399</v>
      </c>
    </row>
    <row r="70" spans="1:8" x14ac:dyDescent="0.35">
      <c r="A70" s="2" t="s">
        <v>648</v>
      </c>
      <c r="B70" s="2" t="s">
        <v>649</v>
      </c>
      <c r="C70" s="3">
        <v>1748</v>
      </c>
      <c r="D70" s="3">
        <v>1746</v>
      </c>
      <c r="E70" s="3">
        <v>1598</v>
      </c>
      <c r="F70" s="3">
        <v>687</v>
      </c>
      <c r="G70" s="5">
        <v>90.900620193426406</v>
      </c>
      <c r="H70" s="5">
        <v>9.0993798065735891</v>
      </c>
    </row>
    <row r="71" spans="1:8" ht="29" x14ac:dyDescent="0.35">
      <c r="A71" s="2" t="s">
        <v>650</v>
      </c>
      <c r="B71" s="2" t="s">
        <v>649</v>
      </c>
      <c r="C71" s="3">
        <v>3809</v>
      </c>
      <c r="D71" s="3">
        <v>3806</v>
      </c>
      <c r="E71" s="3">
        <v>3977</v>
      </c>
      <c r="F71" s="3">
        <v>1500</v>
      </c>
      <c r="G71" s="5">
        <v>94.784214658828304</v>
      </c>
      <c r="H71" s="5">
        <v>5.2157853411717197</v>
      </c>
    </row>
    <row r="72" spans="1:8" x14ac:dyDescent="0.35">
      <c r="A72" s="2" t="s">
        <v>651</v>
      </c>
      <c r="B72" s="2" t="s">
        <v>652</v>
      </c>
      <c r="C72" s="3">
        <v>5500</v>
      </c>
      <c r="D72" s="3">
        <v>5500</v>
      </c>
      <c r="E72" s="3">
        <v>5496</v>
      </c>
      <c r="F72" s="3">
        <v>2158</v>
      </c>
      <c r="G72" s="5">
        <v>100</v>
      </c>
      <c r="H72" s="5">
        <v>0</v>
      </c>
    </row>
    <row r="73" spans="1:8" x14ac:dyDescent="0.35">
      <c r="A73" s="2" t="s">
        <v>653</v>
      </c>
      <c r="B73" s="2" t="s">
        <v>652</v>
      </c>
      <c r="C73" s="3">
        <v>391</v>
      </c>
      <c r="D73" s="3">
        <v>391</v>
      </c>
      <c r="E73" s="3">
        <v>399</v>
      </c>
      <c r="F73" s="3">
        <v>130</v>
      </c>
      <c r="G73" s="5">
        <v>0</v>
      </c>
      <c r="H73" s="5">
        <v>100</v>
      </c>
    </row>
    <row r="74" spans="1:8" x14ac:dyDescent="0.35">
      <c r="A74" s="2" t="s">
        <v>651</v>
      </c>
      <c r="B74" s="2" t="s">
        <v>654</v>
      </c>
      <c r="C74" s="3">
        <v>5541</v>
      </c>
      <c r="D74" s="3">
        <v>5537</v>
      </c>
      <c r="E74" s="3">
        <v>5508</v>
      </c>
      <c r="F74" s="3">
        <v>2186</v>
      </c>
      <c r="G74" s="5">
        <v>95.668115481743698</v>
      </c>
      <c r="H74" s="5">
        <v>4.33188451825625</v>
      </c>
    </row>
    <row r="75" spans="1:8" x14ac:dyDescent="0.35">
      <c r="A75" s="2" t="s">
        <v>653</v>
      </c>
      <c r="B75" s="2" t="s">
        <v>654</v>
      </c>
      <c r="C75" s="3">
        <v>354</v>
      </c>
      <c r="D75" s="3">
        <v>352</v>
      </c>
      <c r="E75" s="3">
        <v>387</v>
      </c>
      <c r="F75" s="3">
        <v>112</v>
      </c>
      <c r="G75" s="5">
        <v>58.536018609234397</v>
      </c>
      <c r="H75" s="5">
        <v>41.463981390765603</v>
      </c>
    </row>
    <row r="76" spans="1:8" x14ac:dyDescent="0.35">
      <c r="A76" s="2" t="s">
        <v>655</v>
      </c>
      <c r="B76" s="2" t="s">
        <v>656</v>
      </c>
      <c r="C76" s="3">
        <v>3841</v>
      </c>
      <c r="D76" s="3">
        <v>3841</v>
      </c>
      <c r="E76" s="3">
        <v>4219</v>
      </c>
      <c r="F76" s="3">
        <v>1478</v>
      </c>
      <c r="G76" s="5">
        <v>93.447505136361201</v>
      </c>
      <c r="H76" s="5">
        <v>6.5524948636388096</v>
      </c>
    </row>
    <row r="77" spans="1:8" x14ac:dyDescent="0.35">
      <c r="A77" s="2" t="s">
        <v>657</v>
      </c>
      <c r="B77" s="2" t="s">
        <v>656</v>
      </c>
      <c r="C77" s="3">
        <v>2057</v>
      </c>
      <c r="D77" s="3">
        <v>2050</v>
      </c>
      <c r="E77" s="3">
        <v>1677</v>
      </c>
      <c r="F77" s="3">
        <v>885</v>
      </c>
      <c r="G77" s="5">
        <v>92.674874082463802</v>
      </c>
      <c r="H77" s="5">
        <v>7.3251259175362398</v>
      </c>
    </row>
    <row r="78" spans="1:8" x14ac:dyDescent="0.35">
      <c r="A78" s="2" t="s">
        <v>658</v>
      </c>
      <c r="B78" s="2" t="s">
        <v>659</v>
      </c>
      <c r="C78" s="3">
        <v>2779</v>
      </c>
      <c r="D78" s="3">
        <v>2777</v>
      </c>
      <c r="E78" s="3">
        <v>2702</v>
      </c>
      <c r="F78" s="3">
        <v>1033</v>
      </c>
      <c r="G78" s="5">
        <v>95.278408990483996</v>
      </c>
      <c r="H78" s="5">
        <v>4.7215910095159899</v>
      </c>
    </row>
    <row r="79" spans="1:8" x14ac:dyDescent="0.35">
      <c r="A79" s="2" t="s">
        <v>660</v>
      </c>
      <c r="B79" s="2" t="s">
        <v>659</v>
      </c>
      <c r="C79" s="3">
        <v>45</v>
      </c>
      <c r="D79" s="3">
        <v>45</v>
      </c>
      <c r="E79" s="3">
        <v>42</v>
      </c>
      <c r="F79" s="3">
        <v>22</v>
      </c>
      <c r="G79" s="5">
        <v>98.946977604602793</v>
      </c>
      <c r="H79" s="5">
        <v>1.05302239539718</v>
      </c>
    </row>
    <row r="80" spans="1:8" x14ac:dyDescent="0.35">
      <c r="A80" s="2" t="s">
        <v>661</v>
      </c>
      <c r="B80" s="2" t="s">
        <v>662</v>
      </c>
      <c r="C80" s="3">
        <v>3862</v>
      </c>
      <c r="D80" s="3">
        <v>3859</v>
      </c>
      <c r="E80" s="3">
        <v>3631</v>
      </c>
      <c r="F80" s="3">
        <v>1416</v>
      </c>
      <c r="G80" s="5">
        <v>95.448244415815395</v>
      </c>
      <c r="H80" s="5">
        <v>4.5517555841845798</v>
      </c>
    </row>
    <row r="81" spans="1:8" x14ac:dyDescent="0.35">
      <c r="A81" s="2" t="s">
        <v>663</v>
      </c>
      <c r="B81" s="2" t="s">
        <v>662</v>
      </c>
      <c r="C81" s="3">
        <v>1561</v>
      </c>
      <c r="D81" s="3">
        <v>1560</v>
      </c>
      <c r="E81" s="3">
        <v>1718</v>
      </c>
      <c r="F81" s="3">
        <v>651</v>
      </c>
      <c r="G81" s="5">
        <v>89.955280612007897</v>
      </c>
      <c r="H81" s="5">
        <v>10.044719387992201</v>
      </c>
    </row>
    <row r="82" spans="1:8" x14ac:dyDescent="0.35">
      <c r="A82" s="2" t="s">
        <v>653</v>
      </c>
      <c r="B82" s="2" t="s">
        <v>662</v>
      </c>
      <c r="C82" s="3">
        <v>458</v>
      </c>
      <c r="D82" s="3">
        <v>457</v>
      </c>
      <c r="E82" s="3">
        <v>533</v>
      </c>
      <c r="F82" s="3">
        <v>209</v>
      </c>
      <c r="G82" s="5">
        <v>89.022665347109694</v>
      </c>
      <c r="H82" s="5">
        <v>10.977334652890301</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A00-000000000000}">
  <dimension ref="A1:N82"/>
  <sheetViews>
    <sheetView showGridLines="0" workbookViewId="0">
      <pane xSplit="2" ySplit="4" topLeftCell="C5" activePane="bottomRight" state="frozen"/>
      <selection pane="topRight"/>
      <selection pane="bottomLeft"/>
      <selection pane="bottomRight"/>
    </sheetView>
  </sheetViews>
  <sheetFormatPr defaultColWidth="10.81640625" defaultRowHeight="14.5" x14ac:dyDescent="0.35"/>
  <cols>
    <col min="1" max="1" width="35.7265625" customWidth="1"/>
    <col min="2" max="2" width="30.7265625" customWidth="1"/>
    <col min="3" max="14" width="20.7265625" customWidth="1"/>
  </cols>
  <sheetData>
    <row r="1" spans="1:14" ht="18.5" x14ac:dyDescent="0.45">
      <c r="A1" s="1" t="s">
        <v>277</v>
      </c>
    </row>
    <row r="2" spans="1:14" ht="18.5" x14ac:dyDescent="0.45">
      <c r="A2" s="1" t="s">
        <v>278</v>
      </c>
    </row>
    <row r="3" spans="1:14" x14ac:dyDescent="0.35">
      <c r="A3" s="4" t="str">
        <f>HYPERLINK("#Index!A1", "Link back to the Index Page")</f>
        <v>Link back to the Index Page</v>
      </c>
    </row>
    <row r="4" spans="1:14" ht="72.5" x14ac:dyDescent="0.35">
      <c r="A4" s="2" t="s">
        <v>559</v>
      </c>
      <c r="B4" s="2" t="s">
        <v>560</v>
      </c>
      <c r="C4" s="2" t="s">
        <v>561</v>
      </c>
      <c r="D4" s="2" t="s">
        <v>562</v>
      </c>
      <c r="E4" s="2" t="s">
        <v>563</v>
      </c>
      <c r="F4" s="2" t="s">
        <v>564</v>
      </c>
      <c r="G4" s="2" t="s">
        <v>795</v>
      </c>
      <c r="H4" s="2" t="s">
        <v>796</v>
      </c>
      <c r="I4" s="2" t="s">
        <v>797</v>
      </c>
      <c r="J4" s="2" t="s">
        <v>798</v>
      </c>
      <c r="K4" s="2" t="s">
        <v>799</v>
      </c>
      <c r="L4" s="2" t="s">
        <v>666</v>
      </c>
      <c r="M4" s="2" t="s">
        <v>1051</v>
      </c>
      <c r="N4" s="2" t="s">
        <v>1052</v>
      </c>
    </row>
    <row r="5" spans="1:14" x14ac:dyDescent="0.35">
      <c r="A5" s="2" t="s">
        <v>571</v>
      </c>
      <c r="B5" s="2" t="s">
        <v>571</v>
      </c>
      <c r="C5" s="3">
        <v>3599</v>
      </c>
      <c r="D5" s="3">
        <v>3599</v>
      </c>
      <c r="E5" s="3">
        <v>3590</v>
      </c>
      <c r="F5" s="3">
        <v>1537</v>
      </c>
      <c r="G5" s="5">
        <v>76.053101191537493</v>
      </c>
      <c r="H5" s="5">
        <v>18.682150580250799</v>
      </c>
      <c r="I5" s="5">
        <v>2.1779132219434199</v>
      </c>
      <c r="J5" s="5">
        <v>2.1367155748196698</v>
      </c>
      <c r="K5" s="5">
        <v>0.349552638004682</v>
      </c>
      <c r="L5" s="5">
        <v>0.60056679344399</v>
      </c>
      <c r="M5" s="5">
        <v>76.053101191537493</v>
      </c>
      <c r="N5" s="5">
        <v>23.3463320150186</v>
      </c>
    </row>
    <row r="6" spans="1:14" x14ac:dyDescent="0.35">
      <c r="A6" s="2" t="s">
        <v>572</v>
      </c>
      <c r="B6" s="2" t="s">
        <v>572</v>
      </c>
      <c r="C6" s="3">
        <v>3599</v>
      </c>
      <c r="D6" s="3">
        <v>3599</v>
      </c>
      <c r="E6" s="3">
        <v>3599</v>
      </c>
      <c r="F6" s="3">
        <v>3599</v>
      </c>
      <c r="G6" s="5">
        <v>79.216449013614906</v>
      </c>
      <c r="H6" s="5">
        <v>17.421505973881601</v>
      </c>
      <c r="I6" s="5">
        <v>1.41706029452626</v>
      </c>
      <c r="J6" s="5">
        <v>1.3892747985551499</v>
      </c>
      <c r="K6" s="5">
        <v>0.16671297582661901</v>
      </c>
      <c r="L6" s="5">
        <v>0.38899694359544301</v>
      </c>
      <c r="M6" s="5">
        <v>79.216449013614906</v>
      </c>
      <c r="N6" s="5">
        <v>20.3945540427897</v>
      </c>
    </row>
    <row r="7" spans="1:14" x14ac:dyDescent="0.35">
      <c r="A7" s="2" t="s">
        <v>573</v>
      </c>
      <c r="B7" s="2" t="s">
        <v>574</v>
      </c>
      <c r="C7" s="3">
        <v>1410</v>
      </c>
      <c r="D7" s="3">
        <v>1410</v>
      </c>
      <c r="E7" s="3">
        <v>1655</v>
      </c>
      <c r="F7" s="3">
        <v>606</v>
      </c>
      <c r="G7" s="5">
        <v>69.751268533277397</v>
      </c>
      <c r="H7" s="5">
        <v>21.7242853841128</v>
      </c>
      <c r="I7" s="5">
        <v>3.5221797703676199</v>
      </c>
      <c r="J7" s="5">
        <v>3.4838502160150502</v>
      </c>
      <c r="K7" s="5">
        <v>0.50514259918232096</v>
      </c>
      <c r="L7" s="5">
        <v>1.0132734970447801</v>
      </c>
      <c r="M7" s="5">
        <v>69.751268533277397</v>
      </c>
      <c r="N7" s="5">
        <v>29.2354579696778</v>
      </c>
    </row>
    <row r="8" spans="1:14" x14ac:dyDescent="0.35">
      <c r="A8" s="2" t="s">
        <v>575</v>
      </c>
      <c r="B8" s="2" t="s">
        <v>574</v>
      </c>
      <c r="C8" s="3">
        <v>2158</v>
      </c>
      <c r="D8" s="3">
        <v>2158</v>
      </c>
      <c r="E8" s="3">
        <v>1895</v>
      </c>
      <c r="F8" s="3">
        <v>948</v>
      </c>
      <c r="G8" s="5">
        <v>81.517538991522699</v>
      </c>
      <c r="H8" s="5">
        <v>16.1148441436784</v>
      </c>
      <c r="I8" s="5">
        <v>1.0506500087047299</v>
      </c>
      <c r="J8" s="5">
        <v>1.00607404544706</v>
      </c>
      <c r="K8" s="5">
        <v>0.22114861376487799</v>
      </c>
      <c r="L8" s="5">
        <v>8.9744196882282801E-2</v>
      </c>
      <c r="M8" s="5">
        <v>81.517538991522699</v>
      </c>
      <c r="N8" s="5">
        <v>18.392716811595101</v>
      </c>
    </row>
    <row r="9" spans="1:14" x14ac:dyDescent="0.35">
      <c r="A9" s="2" t="s">
        <v>576</v>
      </c>
      <c r="B9" s="2" t="s">
        <v>577</v>
      </c>
      <c r="C9" s="3">
        <v>226</v>
      </c>
      <c r="D9" s="3">
        <v>226</v>
      </c>
      <c r="E9" s="3">
        <v>447</v>
      </c>
      <c r="F9" s="3">
        <v>108</v>
      </c>
      <c r="G9" s="5">
        <v>70.840133966105199</v>
      </c>
      <c r="H9" s="5">
        <v>16.5549217773086</v>
      </c>
      <c r="I9" s="5">
        <v>5.7670850214648901</v>
      </c>
      <c r="J9" s="5">
        <v>5.5043860809418899</v>
      </c>
      <c r="K9" s="5">
        <v>0</v>
      </c>
      <c r="L9" s="5">
        <v>1.33347315417942</v>
      </c>
      <c r="M9" s="5">
        <v>70.840133966105199</v>
      </c>
      <c r="N9" s="5">
        <v>27.826392879715399</v>
      </c>
    </row>
    <row r="10" spans="1:14" x14ac:dyDescent="0.35">
      <c r="A10" s="2" t="s">
        <v>578</v>
      </c>
      <c r="B10" s="2" t="s">
        <v>577</v>
      </c>
      <c r="C10" s="3">
        <v>559</v>
      </c>
      <c r="D10" s="3">
        <v>559</v>
      </c>
      <c r="E10" s="3">
        <v>616</v>
      </c>
      <c r="F10" s="3">
        <v>261</v>
      </c>
      <c r="G10" s="5">
        <v>74.889104123638006</v>
      </c>
      <c r="H10" s="5">
        <v>20.1316416170534</v>
      </c>
      <c r="I10" s="5">
        <v>2.3030922534250799</v>
      </c>
      <c r="J10" s="5">
        <v>1.8084990773290499</v>
      </c>
      <c r="K10" s="5">
        <v>0</v>
      </c>
      <c r="L10" s="5">
        <v>0.86766292855444704</v>
      </c>
      <c r="M10" s="5">
        <v>74.889104123638006</v>
      </c>
      <c r="N10" s="5">
        <v>24.243232947807499</v>
      </c>
    </row>
    <row r="11" spans="1:14" x14ac:dyDescent="0.35">
      <c r="A11" s="2" t="s">
        <v>579</v>
      </c>
      <c r="B11" s="2" t="s">
        <v>577</v>
      </c>
      <c r="C11" s="3">
        <v>653</v>
      </c>
      <c r="D11" s="3">
        <v>653</v>
      </c>
      <c r="E11" s="3">
        <v>610</v>
      </c>
      <c r="F11" s="3">
        <v>292</v>
      </c>
      <c r="G11" s="5">
        <v>74.692747954707997</v>
      </c>
      <c r="H11" s="5">
        <v>19.405379805976001</v>
      </c>
      <c r="I11" s="5">
        <v>3.2808035158563502</v>
      </c>
      <c r="J11" s="5">
        <v>1.9471976448323201</v>
      </c>
      <c r="K11" s="5">
        <v>0.67387107862731599</v>
      </c>
      <c r="L11" s="5">
        <v>0</v>
      </c>
      <c r="M11" s="5">
        <v>74.692747954707997</v>
      </c>
      <c r="N11" s="5">
        <v>25.307252045292</v>
      </c>
    </row>
    <row r="12" spans="1:14" x14ac:dyDescent="0.35">
      <c r="A12" s="2" t="s">
        <v>580</v>
      </c>
      <c r="B12" s="2" t="s">
        <v>577</v>
      </c>
      <c r="C12" s="3">
        <v>660</v>
      </c>
      <c r="D12" s="3">
        <v>660</v>
      </c>
      <c r="E12" s="3">
        <v>550</v>
      </c>
      <c r="F12" s="3">
        <v>320</v>
      </c>
      <c r="G12" s="5">
        <v>72.663808665904696</v>
      </c>
      <c r="H12" s="5">
        <v>23.700448987037198</v>
      </c>
      <c r="I12" s="5">
        <v>1.60232632436879</v>
      </c>
      <c r="J12" s="5">
        <v>1.71992271465059</v>
      </c>
      <c r="K12" s="5">
        <v>0</v>
      </c>
      <c r="L12" s="5">
        <v>0.31349330803873299</v>
      </c>
      <c r="M12" s="5">
        <v>72.663808665904696</v>
      </c>
      <c r="N12" s="5">
        <v>27.022698026056599</v>
      </c>
    </row>
    <row r="13" spans="1:14" x14ac:dyDescent="0.35">
      <c r="A13" s="2" t="s">
        <v>581</v>
      </c>
      <c r="B13" s="2" t="s">
        <v>577</v>
      </c>
      <c r="C13" s="3">
        <v>655</v>
      </c>
      <c r="D13" s="3">
        <v>655</v>
      </c>
      <c r="E13" s="3">
        <v>564</v>
      </c>
      <c r="F13" s="3">
        <v>296</v>
      </c>
      <c r="G13" s="5">
        <v>81.319831279378803</v>
      </c>
      <c r="H13" s="5">
        <v>14.177648728132599</v>
      </c>
      <c r="I13" s="5">
        <v>0.94105417585748397</v>
      </c>
      <c r="J13" s="5">
        <v>2.33837330002719</v>
      </c>
      <c r="K13" s="5">
        <v>0.464144561110166</v>
      </c>
      <c r="L13" s="5">
        <v>0.75894795549370797</v>
      </c>
      <c r="M13" s="5">
        <v>81.319831279378803</v>
      </c>
      <c r="N13" s="5">
        <v>17.921220765127401</v>
      </c>
    </row>
    <row r="14" spans="1:14" x14ac:dyDescent="0.35">
      <c r="A14" s="2" t="s">
        <v>582</v>
      </c>
      <c r="B14" s="2" t="s">
        <v>577</v>
      </c>
      <c r="C14" s="3">
        <v>562</v>
      </c>
      <c r="D14" s="3">
        <v>562</v>
      </c>
      <c r="E14" s="3">
        <v>455</v>
      </c>
      <c r="F14" s="3">
        <v>273</v>
      </c>
      <c r="G14" s="5">
        <v>81.912215268555698</v>
      </c>
      <c r="H14" s="5">
        <v>16.670066909777301</v>
      </c>
      <c r="I14" s="5">
        <v>0.31799088102663398</v>
      </c>
      <c r="J14" s="5">
        <v>0.75551967847440504</v>
      </c>
      <c r="K14" s="5">
        <v>0</v>
      </c>
      <c r="L14" s="5">
        <v>0.34420726216598702</v>
      </c>
      <c r="M14" s="5">
        <v>81.912215268555698</v>
      </c>
      <c r="N14" s="5">
        <v>17.7435774692783</v>
      </c>
    </row>
    <row r="15" spans="1:14" x14ac:dyDescent="0.35">
      <c r="A15" s="2" t="s">
        <v>583</v>
      </c>
      <c r="B15" s="2" t="s">
        <v>577</v>
      </c>
      <c r="C15" s="3">
        <v>279</v>
      </c>
      <c r="D15" s="3">
        <v>279</v>
      </c>
      <c r="E15" s="3">
        <v>347</v>
      </c>
      <c r="F15" s="3">
        <v>117</v>
      </c>
      <c r="G15" s="5">
        <v>76.698726524904799</v>
      </c>
      <c r="H15" s="5">
        <v>19.219570558146501</v>
      </c>
      <c r="I15" s="5">
        <v>0.76238760314549703</v>
      </c>
      <c r="J15" s="5">
        <v>0.86731007653349101</v>
      </c>
      <c r="K15" s="5">
        <v>1.67736667493978</v>
      </c>
      <c r="L15" s="5">
        <v>0.77463856232998096</v>
      </c>
      <c r="M15" s="5">
        <v>76.698726524904799</v>
      </c>
      <c r="N15" s="5">
        <v>22.5266349127652</v>
      </c>
    </row>
    <row r="16" spans="1:14" x14ac:dyDescent="0.35">
      <c r="A16" s="2" t="s">
        <v>584</v>
      </c>
      <c r="B16" s="2" t="s">
        <v>585</v>
      </c>
      <c r="C16" s="3">
        <v>436</v>
      </c>
      <c r="D16" s="3">
        <v>436</v>
      </c>
      <c r="E16" s="3">
        <v>340</v>
      </c>
      <c r="F16" s="3">
        <v>236</v>
      </c>
      <c r="G16" s="5">
        <v>81.624751965984402</v>
      </c>
      <c r="H16" s="5">
        <v>15.890012548434299</v>
      </c>
      <c r="I16" s="5">
        <v>1.3706418768570601</v>
      </c>
      <c r="J16" s="5">
        <v>1.11459360872429</v>
      </c>
      <c r="K16" s="5">
        <v>0</v>
      </c>
      <c r="L16" s="5">
        <v>0</v>
      </c>
      <c r="M16" s="5">
        <v>81.624751965984402</v>
      </c>
      <c r="N16" s="5">
        <v>18.375248034015598</v>
      </c>
    </row>
    <row r="17" spans="1:14" x14ac:dyDescent="0.35">
      <c r="A17" s="2" t="s">
        <v>586</v>
      </c>
      <c r="B17" s="2" t="s">
        <v>585</v>
      </c>
      <c r="C17" s="3">
        <v>1609</v>
      </c>
      <c r="D17" s="3">
        <v>1609</v>
      </c>
      <c r="E17" s="3">
        <v>1422</v>
      </c>
      <c r="F17" s="3">
        <v>742</v>
      </c>
      <c r="G17" s="5">
        <v>77.178474973701</v>
      </c>
      <c r="H17" s="5">
        <v>18.7681538705821</v>
      </c>
      <c r="I17" s="5">
        <v>2.0398454313069299</v>
      </c>
      <c r="J17" s="5">
        <v>1.19459470721813</v>
      </c>
      <c r="K17" s="5">
        <v>0.40936768609552199</v>
      </c>
      <c r="L17" s="5">
        <v>0.40956333109634802</v>
      </c>
      <c r="M17" s="5">
        <v>77.178474973701</v>
      </c>
      <c r="N17" s="5">
        <v>22.411961695202699</v>
      </c>
    </row>
    <row r="18" spans="1:14" x14ac:dyDescent="0.35">
      <c r="A18" s="2" t="s">
        <v>587</v>
      </c>
      <c r="B18" s="2" t="s">
        <v>585</v>
      </c>
      <c r="C18" s="3">
        <v>609</v>
      </c>
      <c r="D18" s="3">
        <v>609</v>
      </c>
      <c r="E18" s="3">
        <v>649</v>
      </c>
      <c r="F18" s="3">
        <v>259</v>
      </c>
      <c r="G18" s="5">
        <v>74.048177112147997</v>
      </c>
      <c r="H18" s="5">
        <v>19.103329445214602</v>
      </c>
      <c r="I18" s="5">
        <v>2.76314840407864</v>
      </c>
      <c r="J18" s="5">
        <v>3.2145846308429</v>
      </c>
      <c r="K18" s="5">
        <v>0.63331600033920499</v>
      </c>
      <c r="L18" s="5">
        <v>0.237444407376629</v>
      </c>
      <c r="M18" s="5">
        <v>74.048177112147997</v>
      </c>
      <c r="N18" s="5">
        <v>25.7143784804754</v>
      </c>
    </row>
    <row r="19" spans="1:14" x14ac:dyDescent="0.35">
      <c r="A19" s="2" t="s">
        <v>588</v>
      </c>
      <c r="B19" s="2" t="s">
        <v>585</v>
      </c>
      <c r="C19" s="3">
        <v>545</v>
      </c>
      <c r="D19" s="3">
        <v>545</v>
      </c>
      <c r="E19" s="3">
        <v>621</v>
      </c>
      <c r="F19" s="3">
        <v>232</v>
      </c>
      <c r="G19" s="5">
        <v>75.544942484989804</v>
      </c>
      <c r="H19" s="5">
        <v>19.743608021399201</v>
      </c>
      <c r="I19" s="5">
        <v>1.1502136647761301</v>
      </c>
      <c r="J19" s="5">
        <v>1.81738665059811</v>
      </c>
      <c r="K19" s="5">
        <v>0</v>
      </c>
      <c r="L19" s="5">
        <v>1.74384917823677</v>
      </c>
      <c r="M19" s="5">
        <v>75.544942484989804</v>
      </c>
      <c r="N19" s="5">
        <v>22.711208336773399</v>
      </c>
    </row>
    <row r="20" spans="1:14" x14ac:dyDescent="0.35">
      <c r="A20" s="2" t="s">
        <v>589</v>
      </c>
      <c r="B20" s="2" t="s">
        <v>585</v>
      </c>
      <c r="C20" s="3">
        <v>258</v>
      </c>
      <c r="D20" s="3">
        <v>258</v>
      </c>
      <c r="E20" s="3">
        <v>434</v>
      </c>
      <c r="F20" s="3">
        <v>113</v>
      </c>
      <c r="G20" s="5">
        <v>72.778002631450093</v>
      </c>
      <c r="H20" s="5">
        <v>17.621241146437299</v>
      </c>
      <c r="I20" s="5">
        <v>4.1325267128877199</v>
      </c>
      <c r="J20" s="5">
        <v>4.8653420727878798</v>
      </c>
      <c r="K20" s="5">
        <v>0.60288743643696596</v>
      </c>
      <c r="L20" s="5">
        <v>0</v>
      </c>
      <c r="M20" s="5">
        <v>72.778002631450093</v>
      </c>
      <c r="N20" s="5">
        <v>27.2219973685499</v>
      </c>
    </row>
    <row r="21" spans="1:14" x14ac:dyDescent="0.35">
      <c r="A21" s="2" t="s">
        <v>590</v>
      </c>
      <c r="B21" s="2" t="s">
        <v>591</v>
      </c>
      <c r="C21" s="3">
        <v>986</v>
      </c>
      <c r="D21" s="3">
        <v>986</v>
      </c>
      <c r="E21" s="3">
        <v>1003</v>
      </c>
      <c r="F21" s="3">
        <v>409</v>
      </c>
      <c r="G21" s="5">
        <v>75.008921389420607</v>
      </c>
      <c r="H21" s="5">
        <v>19.036548462710499</v>
      </c>
      <c r="I21" s="5">
        <v>3.0317944500138601</v>
      </c>
      <c r="J21" s="5">
        <v>2.25650464570802</v>
      </c>
      <c r="K21" s="5">
        <v>0.40993600028620503</v>
      </c>
      <c r="L21" s="5">
        <v>0.25629505186078999</v>
      </c>
      <c r="M21" s="5">
        <v>75.008921389420607</v>
      </c>
      <c r="N21" s="5">
        <v>24.7347835587186</v>
      </c>
    </row>
    <row r="22" spans="1:14" x14ac:dyDescent="0.35">
      <c r="A22" s="2" t="s">
        <v>592</v>
      </c>
      <c r="B22" s="2" t="s">
        <v>591</v>
      </c>
      <c r="C22" s="3">
        <v>2516</v>
      </c>
      <c r="D22" s="3">
        <v>2516</v>
      </c>
      <c r="E22" s="3">
        <v>2502</v>
      </c>
      <c r="F22" s="3">
        <v>1085</v>
      </c>
      <c r="G22" s="5">
        <v>76.558723486892205</v>
      </c>
      <c r="H22" s="5">
        <v>18.563174561201901</v>
      </c>
      <c r="I22" s="5">
        <v>1.8608117311471699</v>
      </c>
      <c r="J22" s="5">
        <v>2.0553882369615999</v>
      </c>
      <c r="K22" s="5">
        <v>0.33727389844711703</v>
      </c>
      <c r="L22" s="5">
        <v>0.62462808535002201</v>
      </c>
      <c r="M22" s="5">
        <v>76.558723486892205</v>
      </c>
      <c r="N22" s="5">
        <v>22.816648427757801</v>
      </c>
    </row>
    <row r="23" spans="1:14" x14ac:dyDescent="0.35">
      <c r="A23" s="2" t="s">
        <v>593</v>
      </c>
      <c r="B23" s="2" t="s">
        <v>594</v>
      </c>
      <c r="C23" s="3">
        <v>397</v>
      </c>
      <c r="D23" s="3">
        <v>397</v>
      </c>
      <c r="E23" s="3">
        <v>411</v>
      </c>
      <c r="F23" s="3">
        <v>172</v>
      </c>
      <c r="G23" s="5">
        <v>74.782067075651298</v>
      </c>
      <c r="H23" s="5">
        <v>20.014696335829999</v>
      </c>
      <c r="I23" s="5">
        <v>3.71063047759533</v>
      </c>
      <c r="J23" s="5">
        <v>1.3864564504886301</v>
      </c>
      <c r="K23" s="5">
        <v>0</v>
      </c>
      <c r="L23" s="5">
        <v>0.10614966043467899</v>
      </c>
      <c r="M23" s="5">
        <v>74.782067075651298</v>
      </c>
      <c r="N23" s="5">
        <v>25.111783263913999</v>
      </c>
    </row>
    <row r="24" spans="1:14" x14ac:dyDescent="0.35">
      <c r="A24" s="2" t="s">
        <v>595</v>
      </c>
      <c r="B24" s="2" t="s">
        <v>594</v>
      </c>
      <c r="C24" s="3">
        <v>3068</v>
      </c>
      <c r="D24" s="3">
        <v>3068</v>
      </c>
      <c r="E24" s="3">
        <v>3055</v>
      </c>
      <c r="F24" s="3">
        <v>1306</v>
      </c>
      <c r="G24" s="5">
        <v>76.300947144273195</v>
      </c>
      <c r="H24" s="5">
        <v>18.4497016916131</v>
      </c>
      <c r="I24" s="5">
        <v>2.0196422823080602</v>
      </c>
      <c r="J24" s="5">
        <v>2.2374758757620401</v>
      </c>
      <c r="K24" s="5">
        <v>0.41081404765241097</v>
      </c>
      <c r="L24" s="5">
        <v>0.58141895839117397</v>
      </c>
      <c r="M24" s="5">
        <v>76.300947144273195</v>
      </c>
      <c r="N24" s="5">
        <v>23.117633897335601</v>
      </c>
    </row>
    <row r="25" spans="1:14" x14ac:dyDescent="0.35">
      <c r="A25" s="2" t="s">
        <v>596</v>
      </c>
      <c r="B25" s="2" t="s">
        <v>597</v>
      </c>
      <c r="C25" s="3">
        <v>530</v>
      </c>
      <c r="D25" s="3">
        <v>530</v>
      </c>
      <c r="E25" s="3">
        <v>552</v>
      </c>
      <c r="F25" s="3">
        <v>210</v>
      </c>
      <c r="G25" s="5">
        <v>81.560195369353195</v>
      </c>
      <c r="H25" s="5">
        <v>12.463515323358401</v>
      </c>
      <c r="I25" s="5">
        <v>0.30917721151729999</v>
      </c>
      <c r="J25" s="5">
        <v>4.0385846405371497</v>
      </c>
      <c r="K25" s="5">
        <v>1.06034982328602</v>
      </c>
      <c r="L25" s="5">
        <v>0.56817763194792403</v>
      </c>
      <c r="M25" s="5">
        <v>81.560195369353195</v>
      </c>
      <c r="N25" s="5">
        <v>17.8716269986989</v>
      </c>
    </row>
    <row r="26" spans="1:14" x14ac:dyDescent="0.35">
      <c r="A26" s="2" t="s">
        <v>598</v>
      </c>
      <c r="B26" s="2" t="s">
        <v>597</v>
      </c>
      <c r="C26" s="3">
        <v>664</v>
      </c>
      <c r="D26" s="3">
        <v>664</v>
      </c>
      <c r="E26" s="3">
        <v>645</v>
      </c>
      <c r="F26" s="3">
        <v>290</v>
      </c>
      <c r="G26" s="5">
        <v>77.520113602278599</v>
      </c>
      <c r="H26" s="5">
        <v>20.698281743440699</v>
      </c>
      <c r="I26" s="5">
        <v>0.90835377802533601</v>
      </c>
      <c r="J26" s="5">
        <v>0.77560110531492998</v>
      </c>
      <c r="K26" s="5">
        <v>2.9980897684663398E-2</v>
      </c>
      <c r="L26" s="5">
        <v>6.7668873255732495E-2</v>
      </c>
      <c r="M26" s="5">
        <v>77.520113602278599</v>
      </c>
      <c r="N26" s="5">
        <v>22.4122175244656</v>
      </c>
    </row>
    <row r="27" spans="1:14" x14ac:dyDescent="0.35">
      <c r="A27" s="2" t="s">
        <v>599</v>
      </c>
      <c r="B27" s="2" t="s">
        <v>597</v>
      </c>
      <c r="C27" s="3">
        <v>1031</v>
      </c>
      <c r="D27" s="3">
        <v>1031</v>
      </c>
      <c r="E27" s="3">
        <v>934</v>
      </c>
      <c r="F27" s="3">
        <v>424</v>
      </c>
      <c r="G27" s="5">
        <v>72.301400019306996</v>
      </c>
      <c r="H27" s="5">
        <v>20.4150754620449</v>
      </c>
      <c r="I27" s="5">
        <v>4.1112137565058404</v>
      </c>
      <c r="J27" s="5">
        <v>2.5263104550950501</v>
      </c>
      <c r="K27" s="5">
        <v>0</v>
      </c>
      <c r="L27" s="5">
        <v>0.64600030704728195</v>
      </c>
      <c r="M27" s="5">
        <v>72.301400019306996</v>
      </c>
      <c r="N27" s="5">
        <v>27.052599673645801</v>
      </c>
    </row>
    <row r="28" spans="1:14" x14ac:dyDescent="0.35">
      <c r="A28" s="2" t="s">
        <v>600</v>
      </c>
      <c r="B28" s="2" t="s">
        <v>597</v>
      </c>
      <c r="C28" s="3">
        <v>401</v>
      </c>
      <c r="D28" s="3">
        <v>401</v>
      </c>
      <c r="E28" s="3">
        <v>388</v>
      </c>
      <c r="F28" s="3">
        <v>195</v>
      </c>
      <c r="G28" s="5">
        <v>75.323563491484293</v>
      </c>
      <c r="H28" s="5">
        <v>19.5692393767564</v>
      </c>
      <c r="I28" s="5">
        <v>2.05326899102801</v>
      </c>
      <c r="J28" s="5">
        <v>1.9511778542625899</v>
      </c>
      <c r="K28" s="5">
        <v>0</v>
      </c>
      <c r="L28" s="5">
        <v>1.10275028646872</v>
      </c>
      <c r="M28" s="5">
        <v>75.323563491484293</v>
      </c>
      <c r="N28" s="5">
        <v>23.573686222047002</v>
      </c>
    </row>
    <row r="29" spans="1:14" x14ac:dyDescent="0.35">
      <c r="A29" s="2" t="s">
        <v>601</v>
      </c>
      <c r="B29" s="2" t="s">
        <v>597</v>
      </c>
      <c r="C29" s="3">
        <v>319</v>
      </c>
      <c r="D29" s="3">
        <v>319</v>
      </c>
      <c r="E29" s="3">
        <v>345</v>
      </c>
      <c r="F29" s="3">
        <v>169</v>
      </c>
      <c r="G29" s="5">
        <v>71.516249365119805</v>
      </c>
      <c r="H29" s="5">
        <v>24.848700557331501</v>
      </c>
      <c r="I29" s="5">
        <v>3.5512227852521101</v>
      </c>
      <c r="J29" s="5">
        <v>0</v>
      </c>
      <c r="K29" s="5">
        <v>0</v>
      </c>
      <c r="L29" s="5">
        <v>8.3827292296589001E-2</v>
      </c>
      <c r="M29" s="5">
        <v>71.516249365119805</v>
      </c>
      <c r="N29" s="5">
        <v>28.399923342583602</v>
      </c>
    </row>
    <row r="30" spans="1:14" x14ac:dyDescent="0.35">
      <c r="A30" s="2" t="s">
        <v>602</v>
      </c>
      <c r="B30" s="2" t="s">
        <v>597</v>
      </c>
      <c r="C30" s="3">
        <v>654</v>
      </c>
      <c r="D30" s="3">
        <v>654</v>
      </c>
      <c r="E30" s="3">
        <v>726</v>
      </c>
      <c r="F30" s="3">
        <v>268</v>
      </c>
      <c r="G30" s="5">
        <v>77.935618480791206</v>
      </c>
      <c r="H30" s="5">
        <v>15.9830905848104</v>
      </c>
      <c r="I30" s="5">
        <v>1.65358752479921</v>
      </c>
      <c r="J30" s="5">
        <v>2.5140272751278601</v>
      </c>
      <c r="K30" s="5">
        <v>0.89607787593728705</v>
      </c>
      <c r="L30" s="5">
        <v>1.01759825853403</v>
      </c>
      <c r="M30" s="5">
        <v>77.935618480791206</v>
      </c>
      <c r="N30" s="5">
        <v>21.046783260674701</v>
      </c>
    </row>
    <row r="31" spans="1:14" ht="29" x14ac:dyDescent="0.35">
      <c r="A31" s="2" t="s">
        <v>603</v>
      </c>
      <c r="B31" s="2" t="s">
        <v>604</v>
      </c>
      <c r="C31" s="3">
        <v>2202</v>
      </c>
      <c r="D31" s="3">
        <v>2202</v>
      </c>
      <c r="E31" s="3">
        <v>2104</v>
      </c>
      <c r="F31" s="3">
        <v>1012</v>
      </c>
      <c r="G31" s="5">
        <v>75.903196165313503</v>
      </c>
      <c r="H31" s="5">
        <v>19.869393941178799</v>
      </c>
      <c r="I31" s="5">
        <v>2.06747708904811</v>
      </c>
      <c r="J31" s="5">
        <v>1.67054470558642</v>
      </c>
      <c r="K31" s="5">
        <v>0.13225576342585299</v>
      </c>
      <c r="L31" s="5">
        <v>0.35713233544727002</v>
      </c>
      <c r="M31" s="5">
        <v>75.903196165313503</v>
      </c>
      <c r="N31" s="5">
        <v>23.739671499239201</v>
      </c>
    </row>
    <row r="32" spans="1:14" x14ac:dyDescent="0.35">
      <c r="A32" s="2" t="s">
        <v>605</v>
      </c>
      <c r="B32" s="2" t="s">
        <v>604</v>
      </c>
      <c r="C32" s="3">
        <v>373</v>
      </c>
      <c r="D32" s="3">
        <v>373</v>
      </c>
      <c r="E32" s="3">
        <v>318</v>
      </c>
      <c r="F32" s="3">
        <v>153</v>
      </c>
      <c r="G32" s="5">
        <v>83.363766803529899</v>
      </c>
      <c r="H32" s="5">
        <v>13.4171639154549</v>
      </c>
      <c r="I32" s="5">
        <v>0.76433876715372095</v>
      </c>
      <c r="J32" s="5">
        <v>0.39864260609176799</v>
      </c>
      <c r="K32" s="5">
        <v>1.7199314873325999</v>
      </c>
      <c r="L32" s="5">
        <v>0.33615642043708799</v>
      </c>
      <c r="M32" s="5">
        <v>83.363766803529899</v>
      </c>
      <c r="N32" s="5">
        <v>16.300076776032999</v>
      </c>
    </row>
    <row r="33" spans="1:14" ht="29" x14ac:dyDescent="0.35">
      <c r="A33" s="2" t="s">
        <v>606</v>
      </c>
      <c r="B33" s="2" t="s">
        <v>604</v>
      </c>
      <c r="C33" s="3">
        <v>195</v>
      </c>
      <c r="D33" s="3">
        <v>195</v>
      </c>
      <c r="E33" s="3">
        <v>179</v>
      </c>
      <c r="F33" s="3">
        <v>78</v>
      </c>
      <c r="G33" s="5">
        <v>80.289128186981102</v>
      </c>
      <c r="H33" s="5">
        <v>10.9529941953466</v>
      </c>
      <c r="I33" s="5">
        <v>2.5407379283015801</v>
      </c>
      <c r="J33" s="5">
        <v>2.0562576777566801</v>
      </c>
      <c r="K33" s="5">
        <v>2.2943847232591001</v>
      </c>
      <c r="L33" s="5">
        <v>1.86649728835491</v>
      </c>
      <c r="M33" s="5">
        <v>80.289128186981102</v>
      </c>
      <c r="N33" s="5">
        <v>17.844374524664001</v>
      </c>
    </row>
    <row r="34" spans="1:14" ht="29" x14ac:dyDescent="0.35">
      <c r="A34" s="2" t="s">
        <v>607</v>
      </c>
      <c r="B34" s="2" t="s">
        <v>604</v>
      </c>
      <c r="C34" s="3">
        <v>225</v>
      </c>
      <c r="D34" s="3">
        <v>225</v>
      </c>
      <c r="E34" s="3">
        <v>225</v>
      </c>
      <c r="F34" s="3">
        <v>90</v>
      </c>
      <c r="G34" s="5">
        <v>71.484292533091306</v>
      </c>
      <c r="H34" s="5">
        <v>21.279820861422198</v>
      </c>
      <c r="I34" s="5">
        <v>1.85657845041281</v>
      </c>
      <c r="J34" s="5">
        <v>2.4450518892579298</v>
      </c>
      <c r="K34" s="5">
        <v>8.5936850631099196E-2</v>
      </c>
      <c r="L34" s="5">
        <v>2.84831941518468</v>
      </c>
      <c r="M34" s="5">
        <v>71.484292533091306</v>
      </c>
      <c r="N34" s="5">
        <v>25.667388051724</v>
      </c>
    </row>
    <row r="35" spans="1:14" x14ac:dyDescent="0.35">
      <c r="A35" s="2" t="s">
        <v>608</v>
      </c>
      <c r="B35" s="2" t="s">
        <v>604</v>
      </c>
      <c r="C35" s="3">
        <v>380</v>
      </c>
      <c r="D35" s="3">
        <v>380</v>
      </c>
      <c r="E35" s="3">
        <v>398</v>
      </c>
      <c r="F35" s="3">
        <v>160</v>
      </c>
      <c r="G35" s="5">
        <v>72.453795194838193</v>
      </c>
      <c r="H35" s="5">
        <v>19.0027906670676</v>
      </c>
      <c r="I35" s="5">
        <v>5.9102803156058501</v>
      </c>
      <c r="J35" s="5">
        <v>2.45603682636037</v>
      </c>
      <c r="K35" s="5">
        <v>0</v>
      </c>
      <c r="L35" s="5">
        <v>0.17709699612795801</v>
      </c>
      <c r="M35" s="5">
        <v>72.453795194838193</v>
      </c>
      <c r="N35" s="5">
        <v>27.3691078090338</v>
      </c>
    </row>
    <row r="36" spans="1:14" x14ac:dyDescent="0.35">
      <c r="A36" s="2" t="s">
        <v>609</v>
      </c>
      <c r="B36" s="2" t="s">
        <v>604</v>
      </c>
      <c r="C36" s="3">
        <v>84</v>
      </c>
      <c r="D36" s="3">
        <v>84</v>
      </c>
      <c r="E36" s="3">
        <v>99</v>
      </c>
      <c r="F36" s="3">
        <v>32</v>
      </c>
      <c r="G36" s="5">
        <v>79.099022147613496</v>
      </c>
      <c r="H36" s="5">
        <v>12.1270029078575</v>
      </c>
      <c r="I36" s="5">
        <v>0</v>
      </c>
      <c r="J36" s="5">
        <v>7.0628032909006304</v>
      </c>
      <c r="K36" s="5">
        <v>0</v>
      </c>
      <c r="L36" s="5">
        <v>1.71117165362845</v>
      </c>
      <c r="M36" s="5">
        <v>79.099022147613496</v>
      </c>
      <c r="N36" s="5">
        <v>19.189806198758099</v>
      </c>
    </row>
    <row r="37" spans="1:14" x14ac:dyDescent="0.35">
      <c r="A37" s="2" t="s">
        <v>610</v>
      </c>
      <c r="B37" s="2" t="s">
        <v>604</v>
      </c>
      <c r="C37" s="3">
        <v>140</v>
      </c>
      <c r="D37" s="3">
        <v>140</v>
      </c>
      <c r="E37" s="3">
        <v>267</v>
      </c>
      <c r="F37" s="3">
        <v>66</v>
      </c>
      <c r="G37" s="5">
        <v>73.778053675107699</v>
      </c>
      <c r="H37" s="5">
        <v>20.5495481554454</v>
      </c>
      <c r="I37" s="5">
        <v>0</v>
      </c>
      <c r="J37" s="5">
        <v>5.3664762717321004</v>
      </c>
      <c r="K37" s="5">
        <v>0</v>
      </c>
      <c r="L37" s="5">
        <v>0.30592189771478701</v>
      </c>
      <c r="M37" s="5">
        <v>73.778053675107699</v>
      </c>
      <c r="N37" s="5">
        <v>25.916024427177501</v>
      </c>
    </row>
    <row r="38" spans="1:14" x14ac:dyDescent="0.35">
      <c r="A38" s="2" t="s">
        <v>611</v>
      </c>
      <c r="B38" s="2" t="s">
        <v>612</v>
      </c>
      <c r="C38" s="3">
        <v>1824</v>
      </c>
      <c r="D38" s="3">
        <v>1824</v>
      </c>
      <c r="E38" s="3">
        <v>3305</v>
      </c>
      <c r="F38" s="3">
        <v>1314</v>
      </c>
      <c r="G38" s="5">
        <v>75.665856136692099</v>
      </c>
      <c r="H38" s="5">
        <v>18.917014068693</v>
      </c>
      <c r="I38" s="5">
        <v>2.26373040099541</v>
      </c>
      <c r="J38" s="5">
        <v>2.1951003691104001</v>
      </c>
      <c r="K38" s="5">
        <v>0.36882156185020598</v>
      </c>
      <c r="L38" s="5">
        <v>0.58947746265880796</v>
      </c>
      <c r="M38" s="5">
        <v>75.665856136692099</v>
      </c>
      <c r="N38" s="5">
        <v>23.744666400649098</v>
      </c>
    </row>
    <row r="39" spans="1:14" x14ac:dyDescent="0.35">
      <c r="A39" s="2" t="s">
        <v>613</v>
      </c>
      <c r="B39" s="2" t="s">
        <v>612</v>
      </c>
      <c r="C39" s="3">
        <v>895</v>
      </c>
      <c r="D39" s="3">
        <v>895</v>
      </c>
      <c r="E39" s="3">
        <v>182</v>
      </c>
      <c r="F39" s="3">
        <v>655</v>
      </c>
      <c r="G39" s="5">
        <v>80.958960422805802</v>
      </c>
      <c r="H39" s="5">
        <v>15.7000848158411</v>
      </c>
      <c r="I39" s="5">
        <v>0.89968254494696098</v>
      </c>
      <c r="J39" s="5">
        <v>1.3990760929312001</v>
      </c>
      <c r="K39" s="5">
        <v>0.19704876893003201</v>
      </c>
      <c r="L39" s="5">
        <v>0.84514735454488499</v>
      </c>
      <c r="M39" s="5">
        <v>80.958960422805802</v>
      </c>
      <c r="N39" s="5">
        <v>18.195892222649299</v>
      </c>
    </row>
    <row r="40" spans="1:14" x14ac:dyDescent="0.35">
      <c r="A40" s="2" t="s">
        <v>614</v>
      </c>
      <c r="B40" s="2" t="s">
        <v>612</v>
      </c>
      <c r="C40" s="3">
        <v>880</v>
      </c>
      <c r="D40" s="3">
        <v>880</v>
      </c>
      <c r="E40" s="3">
        <v>103</v>
      </c>
      <c r="F40" s="3">
        <v>610</v>
      </c>
      <c r="G40" s="5">
        <v>79.806076222731605</v>
      </c>
      <c r="H40" s="5">
        <v>16.417832060793</v>
      </c>
      <c r="I40" s="5">
        <v>1.6857549515504999</v>
      </c>
      <c r="J40" s="5">
        <v>1.56729955535361</v>
      </c>
      <c r="K40" s="5">
        <v>0</v>
      </c>
      <c r="L40" s="5">
        <v>0.523037209571241</v>
      </c>
      <c r="M40" s="5">
        <v>79.806076222731605</v>
      </c>
      <c r="N40" s="5">
        <v>19.670886567697199</v>
      </c>
    </row>
    <row r="41" spans="1:14" x14ac:dyDescent="0.35">
      <c r="A41" s="2" t="s">
        <v>615</v>
      </c>
      <c r="B41" s="2" t="s">
        <v>616</v>
      </c>
      <c r="C41" s="3">
        <v>79</v>
      </c>
      <c r="D41" s="3">
        <v>79</v>
      </c>
      <c r="E41" s="3">
        <v>164</v>
      </c>
      <c r="F41" s="3">
        <v>61</v>
      </c>
      <c r="G41" s="5">
        <v>84.113494951458904</v>
      </c>
      <c r="H41" s="5">
        <v>14.391769379781801</v>
      </c>
      <c r="I41" s="5">
        <v>0.75541351874141804</v>
      </c>
      <c r="J41" s="5">
        <v>0.73932215001795598</v>
      </c>
      <c r="K41" s="5">
        <v>0</v>
      </c>
      <c r="L41" s="5">
        <v>0</v>
      </c>
      <c r="M41" s="5">
        <v>84.113494951458904</v>
      </c>
      <c r="N41" s="5">
        <v>15.8865050485411</v>
      </c>
    </row>
    <row r="42" spans="1:14" x14ac:dyDescent="0.35">
      <c r="A42" s="2" t="s">
        <v>617</v>
      </c>
      <c r="B42" s="2" t="s">
        <v>616</v>
      </c>
      <c r="C42" s="3">
        <v>248</v>
      </c>
      <c r="D42" s="3">
        <v>248</v>
      </c>
      <c r="E42" s="3">
        <v>426</v>
      </c>
      <c r="F42" s="3">
        <v>178</v>
      </c>
      <c r="G42" s="5">
        <v>71.812609625252804</v>
      </c>
      <c r="H42" s="5">
        <v>21.004367223949199</v>
      </c>
      <c r="I42" s="5">
        <v>3.3821091752349801</v>
      </c>
      <c r="J42" s="5">
        <v>3.8009139755630299</v>
      </c>
      <c r="K42" s="5">
        <v>0</v>
      </c>
      <c r="L42" s="5">
        <v>0</v>
      </c>
      <c r="M42" s="5">
        <v>71.812609625252804</v>
      </c>
      <c r="N42" s="5">
        <v>28.187390374747199</v>
      </c>
    </row>
    <row r="43" spans="1:14" x14ac:dyDescent="0.35">
      <c r="A43" s="2" t="s">
        <v>618</v>
      </c>
      <c r="B43" s="2" t="s">
        <v>616</v>
      </c>
      <c r="C43" s="3">
        <v>176</v>
      </c>
      <c r="D43" s="3">
        <v>176</v>
      </c>
      <c r="E43" s="3">
        <v>327</v>
      </c>
      <c r="F43" s="3">
        <v>126</v>
      </c>
      <c r="G43" s="5">
        <v>74.9964665380854</v>
      </c>
      <c r="H43" s="5">
        <v>19.566699852553601</v>
      </c>
      <c r="I43" s="5">
        <v>3.1970095396649798</v>
      </c>
      <c r="J43" s="5">
        <v>1.48235972606956</v>
      </c>
      <c r="K43" s="5">
        <v>0</v>
      </c>
      <c r="L43" s="5">
        <v>0.75746434362644</v>
      </c>
      <c r="M43" s="5">
        <v>74.9964665380854</v>
      </c>
      <c r="N43" s="5">
        <v>24.246069118288201</v>
      </c>
    </row>
    <row r="44" spans="1:14" x14ac:dyDescent="0.35">
      <c r="A44" s="2" t="s">
        <v>619</v>
      </c>
      <c r="B44" s="2" t="s">
        <v>616</v>
      </c>
      <c r="C44" s="3">
        <v>164</v>
      </c>
      <c r="D44" s="3">
        <v>164</v>
      </c>
      <c r="E44" s="3">
        <v>278</v>
      </c>
      <c r="F44" s="3">
        <v>121</v>
      </c>
      <c r="G44" s="5">
        <v>77.509565482515498</v>
      </c>
      <c r="H44" s="5">
        <v>13.9619695315049</v>
      </c>
      <c r="I44" s="5">
        <v>1.2093113162050999</v>
      </c>
      <c r="J44" s="5">
        <v>7.3191536697744404</v>
      </c>
      <c r="K44" s="5">
        <v>0</v>
      </c>
      <c r="L44" s="5">
        <v>0</v>
      </c>
      <c r="M44" s="5">
        <v>77.509565482515498</v>
      </c>
      <c r="N44" s="5">
        <v>22.490434517484498</v>
      </c>
    </row>
    <row r="45" spans="1:14" x14ac:dyDescent="0.35">
      <c r="A45" s="2" t="s">
        <v>620</v>
      </c>
      <c r="B45" s="2" t="s">
        <v>616</v>
      </c>
      <c r="C45" s="3">
        <v>149</v>
      </c>
      <c r="D45" s="3">
        <v>149</v>
      </c>
      <c r="E45" s="3">
        <v>334</v>
      </c>
      <c r="F45" s="3">
        <v>110</v>
      </c>
      <c r="G45" s="5">
        <v>80.546938733409206</v>
      </c>
      <c r="H45" s="5">
        <v>14.3553209927338</v>
      </c>
      <c r="I45" s="5">
        <v>1.8282587941003401</v>
      </c>
      <c r="J45" s="5">
        <v>1.9888646999907</v>
      </c>
      <c r="K45" s="5">
        <v>0</v>
      </c>
      <c r="L45" s="5">
        <v>1.28061677976598</v>
      </c>
      <c r="M45" s="5">
        <v>80.546938733409206</v>
      </c>
      <c r="N45" s="5">
        <v>18.172444486824801</v>
      </c>
    </row>
    <row r="46" spans="1:14" x14ac:dyDescent="0.35">
      <c r="A46" s="2" t="s">
        <v>621</v>
      </c>
      <c r="B46" s="2" t="s">
        <v>616</v>
      </c>
      <c r="C46" s="3">
        <v>198</v>
      </c>
      <c r="D46" s="3">
        <v>198</v>
      </c>
      <c r="E46" s="3">
        <v>368</v>
      </c>
      <c r="F46" s="3">
        <v>147</v>
      </c>
      <c r="G46" s="5">
        <v>78.011306665139898</v>
      </c>
      <c r="H46" s="5">
        <v>19.3799156492924</v>
      </c>
      <c r="I46" s="5">
        <v>0.63155024291222395</v>
      </c>
      <c r="J46" s="5">
        <v>1.1332184210968801</v>
      </c>
      <c r="K46" s="5">
        <v>0.42801242440139697</v>
      </c>
      <c r="L46" s="5">
        <v>0.41599659715724902</v>
      </c>
      <c r="M46" s="5">
        <v>78.011306665139898</v>
      </c>
      <c r="N46" s="5">
        <v>21.572696737702898</v>
      </c>
    </row>
    <row r="47" spans="1:14" x14ac:dyDescent="0.35">
      <c r="A47" s="2" t="s">
        <v>622</v>
      </c>
      <c r="B47" s="2" t="s">
        <v>616</v>
      </c>
      <c r="C47" s="3">
        <v>226</v>
      </c>
      <c r="D47" s="3">
        <v>226</v>
      </c>
      <c r="E47" s="3">
        <v>513</v>
      </c>
      <c r="F47" s="3">
        <v>157</v>
      </c>
      <c r="G47" s="5">
        <v>68.645023845265698</v>
      </c>
      <c r="H47" s="5">
        <v>23.292313467145402</v>
      </c>
      <c r="I47" s="5">
        <v>4.0276060330941998</v>
      </c>
      <c r="J47" s="5">
        <v>2.1409069862174901</v>
      </c>
      <c r="K47" s="5">
        <v>1.55831536489231</v>
      </c>
      <c r="L47" s="5">
        <v>0.33583430338489001</v>
      </c>
      <c r="M47" s="5">
        <v>68.645023845265698</v>
      </c>
      <c r="N47" s="5">
        <v>31.019141851349399</v>
      </c>
    </row>
    <row r="48" spans="1:14" x14ac:dyDescent="0.35">
      <c r="A48" s="2" t="s">
        <v>623</v>
      </c>
      <c r="B48" s="2" t="s">
        <v>616</v>
      </c>
      <c r="C48" s="3">
        <v>359</v>
      </c>
      <c r="D48" s="3">
        <v>359</v>
      </c>
      <c r="E48" s="3">
        <v>545</v>
      </c>
      <c r="F48" s="3">
        <v>285</v>
      </c>
      <c r="G48" s="5">
        <v>75.427212579830098</v>
      </c>
      <c r="H48" s="5">
        <v>20.729603941089898</v>
      </c>
      <c r="I48" s="5">
        <v>1.8945033311623101</v>
      </c>
      <c r="J48" s="5">
        <v>0.49119797442624702</v>
      </c>
      <c r="K48" s="5">
        <v>0.48061210765962697</v>
      </c>
      <c r="L48" s="5">
        <v>0.97687006583177405</v>
      </c>
      <c r="M48" s="5">
        <v>75.427212579830098</v>
      </c>
      <c r="N48" s="5">
        <v>23.595917354338098</v>
      </c>
    </row>
    <row r="49" spans="1:14" x14ac:dyDescent="0.35">
      <c r="A49" s="2" t="s">
        <v>624</v>
      </c>
      <c r="B49" s="2" t="s">
        <v>616</v>
      </c>
      <c r="C49" s="3">
        <v>225</v>
      </c>
      <c r="D49" s="3">
        <v>225</v>
      </c>
      <c r="E49" s="3">
        <v>349</v>
      </c>
      <c r="F49" s="3">
        <v>172</v>
      </c>
      <c r="G49" s="5">
        <v>79.111959972413302</v>
      </c>
      <c r="H49" s="5">
        <v>16.454872525473</v>
      </c>
      <c r="I49" s="5">
        <v>1.69148058881414</v>
      </c>
      <c r="J49" s="5">
        <v>1.5538537693368799</v>
      </c>
      <c r="K49" s="5">
        <v>0</v>
      </c>
      <c r="L49" s="5">
        <v>1.1878331439626599</v>
      </c>
      <c r="M49" s="5">
        <v>79.111959972413302</v>
      </c>
      <c r="N49" s="5">
        <v>19.700206883624102</v>
      </c>
    </row>
    <row r="50" spans="1:14" x14ac:dyDescent="0.35">
      <c r="A50" s="2" t="s">
        <v>613</v>
      </c>
      <c r="B50" s="2" t="s">
        <v>616</v>
      </c>
      <c r="C50" s="3">
        <v>895</v>
      </c>
      <c r="D50" s="3">
        <v>895</v>
      </c>
      <c r="E50" s="3">
        <v>182</v>
      </c>
      <c r="F50" s="3">
        <v>655</v>
      </c>
      <c r="G50" s="5">
        <v>80.958960422805802</v>
      </c>
      <c r="H50" s="5">
        <v>15.7000848158411</v>
      </c>
      <c r="I50" s="5">
        <v>0.89968254494696098</v>
      </c>
      <c r="J50" s="5">
        <v>1.3990760929312001</v>
      </c>
      <c r="K50" s="5">
        <v>0.19704876893003201</v>
      </c>
      <c r="L50" s="5">
        <v>0.84514735454488499</v>
      </c>
      <c r="M50" s="5">
        <v>80.958960422805802</v>
      </c>
      <c r="N50" s="5">
        <v>18.195892222649299</v>
      </c>
    </row>
    <row r="51" spans="1:14" x14ac:dyDescent="0.35">
      <c r="A51" s="2" t="s">
        <v>614</v>
      </c>
      <c r="B51" s="2" t="s">
        <v>616</v>
      </c>
      <c r="C51" s="3">
        <v>880</v>
      </c>
      <c r="D51" s="3">
        <v>880</v>
      </c>
      <c r="E51" s="3">
        <v>103</v>
      </c>
      <c r="F51" s="3">
        <v>610</v>
      </c>
      <c r="G51" s="5">
        <v>79.806076222731605</v>
      </c>
      <c r="H51" s="5">
        <v>16.417832060793</v>
      </c>
      <c r="I51" s="5">
        <v>1.6857549515504999</v>
      </c>
      <c r="J51" s="5">
        <v>1.56729955535361</v>
      </c>
      <c r="K51" s="5">
        <v>0</v>
      </c>
      <c r="L51" s="5">
        <v>0.523037209571241</v>
      </c>
      <c r="M51" s="5">
        <v>79.806076222731605</v>
      </c>
      <c r="N51" s="5">
        <v>19.670886567697199</v>
      </c>
    </row>
    <row r="52" spans="1:14" x14ac:dyDescent="0.35">
      <c r="A52" s="2" t="s">
        <v>625</v>
      </c>
      <c r="B52" s="2" t="s">
        <v>626</v>
      </c>
      <c r="C52" s="3">
        <v>2526</v>
      </c>
      <c r="D52" s="3">
        <v>2526</v>
      </c>
      <c r="E52" s="3">
        <v>2845</v>
      </c>
      <c r="F52" s="3">
        <v>1157</v>
      </c>
      <c r="G52" s="5">
        <v>75.701007900258404</v>
      </c>
      <c r="H52" s="5">
        <v>18.745229352031</v>
      </c>
      <c r="I52" s="5">
        <v>2.4869851490130701</v>
      </c>
      <c r="J52" s="5">
        <v>2.0866641194576498</v>
      </c>
      <c r="K52" s="5">
        <v>0.43528419089009002</v>
      </c>
      <c r="L52" s="5">
        <v>0.54482928834984101</v>
      </c>
      <c r="M52" s="5">
        <v>75.701007900258404</v>
      </c>
      <c r="N52" s="5">
        <v>23.754162811391801</v>
      </c>
    </row>
    <row r="53" spans="1:14" x14ac:dyDescent="0.35">
      <c r="A53" s="2" t="s">
        <v>627</v>
      </c>
      <c r="B53" s="2" t="s">
        <v>626</v>
      </c>
      <c r="C53" s="3">
        <v>1073</v>
      </c>
      <c r="D53" s="3">
        <v>1073</v>
      </c>
      <c r="E53" s="3">
        <v>745</v>
      </c>
      <c r="F53" s="3">
        <v>399</v>
      </c>
      <c r="G53" s="5">
        <v>77.397257334003797</v>
      </c>
      <c r="H53" s="5">
        <v>18.441340202297901</v>
      </c>
      <c r="I53" s="5">
        <v>0.99799602521027397</v>
      </c>
      <c r="J53" s="5">
        <v>2.3277926922501999</v>
      </c>
      <c r="K53" s="5">
        <v>2.2262694491521601E-2</v>
      </c>
      <c r="L53" s="5">
        <v>0.81335105174631595</v>
      </c>
      <c r="M53" s="5">
        <v>77.397257334003797</v>
      </c>
      <c r="N53" s="5">
        <v>21.789391614249901</v>
      </c>
    </row>
    <row r="54" spans="1:14" x14ac:dyDescent="0.35">
      <c r="A54" s="2" t="s">
        <v>628</v>
      </c>
      <c r="B54" s="2" t="s">
        <v>629</v>
      </c>
      <c r="C54" s="3">
        <v>2436</v>
      </c>
      <c r="D54" s="3">
        <v>2436</v>
      </c>
      <c r="E54" s="3">
        <v>2356</v>
      </c>
      <c r="F54" s="3">
        <v>1054</v>
      </c>
      <c r="G54" s="5">
        <v>77.007686855879598</v>
      </c>
      <c r="H54" s="5">
        <v>18.104647001922199</v>
      </c>
      <c r="I54" s="5">
        <v>1.91701936492668</v>
      </c>
      <c r="J54" s="5">
        <v>2.1809325730828801</v>
      </c>
      <c r="K54" s="5">
        <v>0.18026430898552701</v>
      </c>
      <c r="L54" s="5">
        <v>0.60944989520302995</v>
      </c>
      <c r="M54" s="5">
        <v>77.007686855879598</v>
      </c>
      <c r="N54" s="5">
        <v>22.3828632489173</v>
      </c>
    </row>
    <row r="55" spans="1:14" x14ac:dyDescent="0.35">
      <c r="A55" s="2" t="s">
        <v>630</v>
      </c>
      <c r="B55" s="2" t="s">
        <v>629</v>
      </c>
      <c r="C55" s="3">
        <v>402</v>
      </c>
      <c r="D55" s="3">
        <v>402</v>
      </c>
      <c r="E55" s="3">
        <v>421</v>
      </c>
      <c r="F55" s="3">
        <v>165</v>
      </c>
      <c r="G55" s="5">
        <v>71.838696881294794</v>
      </c>
      <c r="H55" s="5">
        <v>20.638315572711999</v>
      </c>
      <c r="I55" s="5">
        <v>4.6659411293745601</v>
      </c>
      <c r="J55" s="5">
        <v>1.8625375251403999</v>
      </c>
      <c r="K55" s="5">
        <v>0.99450889147822896</v>
      </c>
      <c r="L55" s="5">
        <v>0</v>
      </c>
      <c r="M55" s="5">
        <v>71.838696881294794</v>
      </c>
      <c r="N55" s="5">
        <v>28.161303118705199</v>
      </c>
    </row>
    <row r="56" spans="1:14" x14ac:dyDescent="0.35">
      <c r="A56" s="2" t="s">
        <v>631</v>
      </c>
      <c r="B56" s="2" t="s">
        <v>629</v>
      </c>
      <c r="C56" s="3">
        <v>307</v>
      </c>
      <c r="D56" s="3">
        <v>307</v>
      </c>
      <c r="E56" s="3">
        <v>325</v>
      </c>
      <c r="F56" s="3">
        <v>128</v>
      </c>
      <c r="G56" s="5">
        <v>72.133890305378998</v>
      </c>
      <c r="H56" s="5">
        <v>23.368140326319001</v>
      </c>
      <c r="I56" s="5">
        <v>2.0539967373629802</v>
      </c>
      <c r="J56" s="5">
        <v>1.1791993143919499</v>
      </c>
      <c r="K56" s="5">
        <v>1.26477331654712</v>
      </c>
      <c r="L56" s="5">
        <v>0</v>
      </c>
      <c r="M56" s="5">
        <v>72.133890305378998</v>
      </c>
      <c r="N56" s="5">
        <v>27.866109694620999</v>
      </c>
    </row>
    <row r="57" spans="1:14" x14ac:dyDescent="0.35">
      <c r="A57" s="2" t="s">
        <v>632</v>
      </c>
      <c r="B57" s="2" t="s">
        <v>629</v>
      </c>
      <c r="C57" s="3">
        <v>385</v>
      </c>
      <c r="D57" s="3">
        <v>385</v>
      </c>
      <c r="E57" s="3">
        <v>403</v>
      </c>
      <c r="F57" s="3">
        <v>166</v>
      </c>
      <c r="G57" s="5">
        <v>78.064722870782802</v>
      </c>
      <c r="H57" s="5">
        <v>17.549925475718801</v>
      </c>
      <c r="I57" s="5">
        <v>1.66123636537915</v>
      </c>
      <c r="J57" s="5">
        <v>2.1874436908621999</v>
      </c>
      <c r="K57" s="5">
        <v>0</v>
      </c>
      <c r="L57" s="5">
        <v>0.53667159725707203</v>
      </c>
      <c r="M57" s="5">
        <v>78.064722870782802</v>
      </c>
      <c r="N57" s="5">
        <v>21.3986055319602</v>
      </c>
    </row>
    <row r="58" spans="1:14" x14ac:dyDescent="0.35">
      <c r="A58" s="2" t="s">
        <v>633</v>
      </c>
      <c r="B58" s="2" t="s">
        <v>634</v>
      </c>
      <c r="C58" s="3">
        <v>2838</v>
      </c>
      <c r="D58" s="3">
        <v>2838</v>
      </c>
      <c r="E58" s="3">
        <v>2777</v>
      </c>
      <c r="F58" s="3">
        <v>1216</v>
      </c>
      <c r="G58" s="5">
        <v>76.223251182030907</v>
      </c>
      <c r="H58" s="5">
        <v>18.4891515226137</v>
      </c>
      <c r="I58" s="5">
        <v>2.33419028366602</v>
      </c>
      <c r="J58" s="5">
        <v>2.1326135716510901</v>
      </c>
      <c r="K58" s="5">
        <v>0.30383245303026502</v>
      </c>
      <c r="L58" s="5">
        <v>0.516960987007962</v>
      </c>
      <c r="M58" s="5">
        <v>76.223251182030907</v>
      </c>
      <c r="N58" s="5">
        <v>23.259787830961098</v>
      </c>
    </row>
    <row r="59" spans="1:14" x14ac:dyDescent="0.35">
      <c r="A59" s="2" t="s">
        <v>635</v>
      </c>
      <c r="B59" s="2" t="s">
        <v>634</v>
      </c>
      <c r="C59" s="3">
        <v>692</v>
      </c>
      <c r="D59" s="3">
        <v>692</v>
      </c>
      <c r="E59" s="3">
        <v>728</v>
      </c>
      <c r="F59" s="3">
        <v>294</v>
      </c>
      <c r="G59" s="5">
        <v>75.415176333842993</v>
      </c>
      <c r="H59" s="5">
        <v>20.149161053283901</v>
      </c>
      <c r="I59" s="5">
        <v>1.83669855756904</v>
      </c>
      <c r="J59" s="5">
        <v>1.7370195106807</v>
      </c>
      <c r="K59" s="5">
        <v>0.56502619554951194</v>
      </c>
      <c r="L59" s="5">
        <v>0.29691834907384701</v>
      </c>
      <c r="M59" s="5">
        <v>75.415176333842993</v>
      </c>
      <c r="N59" s="5">
        <v>24.287905317083201</v>
      </c>
    </row>
    <row r="60" spans="1:14" x14ac:dyDescent="0.35">
      <c r="A60" s="2" t="s">
        <v>636</v>
      </c>
      <c r="B60" s="2" t="s">
        <v>637</v>
      </c>
      <c r="C60" s="3">
        <v>3220</v>
      </c>
      <c r="D60" s="3">
        <v>3220</v>
      </c>
      <c r="E60" s="3">
        <v>2949</v>
      </c>
      <c r="F60" s="3">
        <v>1377</v>
      </c>
      <c r="G60" s="5">
        <v>78.608646952607003</v>
      </c>
      <c r="H60" s="5">
        <v>17.351879560796601</v>
      </c>
      <c r="I60" s="5">
        <v>1.3769727603691799</v>
      </c>
      <c r="J60" s="5">
        <v>1.97305235629887</v>
      </c>
      <c r="K60" s="5">
        <v>0.28615692888575001</v>
      </c>
      <c r="L60" s="5">
        <v>0.40329144104263098</v>
      </c>
      <c r="M60" s="5">
        <v>78.608646952607003</v>
      </c>
      <c r="N60" s="5">
        <v>20.988061606350399</v>
      </c>
    </row>
    <row r="61" spans="1:14" x14ac:dyDescent="0.35">
      <c r="A61" s="2" t="s">
        <v>638</v>
      </c>
      <c r="B61" s="2" t="s">
        <v>637</v>
      </c>
      <c r="C61" s="3">
        <v>68</v>
      </c>
      <c r="D61" s="3">
        <v>68</v>
      </c>
      <c r="E61" s="3">
        <v>94</v>
      </c>
      <c r="F61" s="3">
        <v>38</v>
      </c>
      <c r="G61" s="5">
        <v>76.326887591357206</v>
      </c>
      <c r="H61" s="5">
        <v>16.210468495817601</v>
      </c>
      <c r="I61" s="5">
        <v>2.7252896560078002</v>
      </c>
      <c r="J61" s="5">
        <v>0</v>
      </c>
      <c r="K61" s="5">
        <v>0</v>
      </c>
      <c r="L61" s="5">
        <v>4.7373542568174098</v>
      </c>
      <c r="M61" s="5">
        <v>76.326887591357206</v>
      </c>
      <c r="N61" s="5">
        <v>18.9357581518254</v>
      </c>
    </row>
    <row r="62" spans="1:14" x14ac:dyDescent="0.35">
      <c r="A62" s="2" t="s">
        <v>639</v>
      </c>
      <c r="B62" s="2" t="s">
        <v>637</v>
      </c>
      <c r="C62" s="3">
        <v>189</v>
      </c>
      <c r="D62" s="3">
        <v>189</v>
      </c>
      <c r="E62" s="3">
        <v>356</v>
      </c>
      <c r="F62" s="3">
        <v>102</v>
      </c>
      <c r="G62" s="5">
        <v>58.004126175878703</v>
      </c>
      <c r="H62" s="5">
        <v>28.4487250957683</v>
      </c>
      <c r="I62" s="5">
        <v>9.2938254978135593</v>
      </c>
      <c r="J62" s="5">
        <v>3.0996280061188699</v>
      </c>
      <c r="K62" s="5">
        <v>1.1536952244205401</v>
      </c>
      <c r="L62" s="5">
        <v>0</v>
      </c>
      <c r="M62" s="5">
        <v>58.004126175878703</v>
      </c>
      <c r="N62" s="5">
        <v>41.995873824121297</v>
      </c>
    </row>
    <row r="63" spans="1:14" x14ac:dyDescent="0.35">
      <c r="A63" s="2" t="s">
        <v>640</v>
      </c>
      <c r="B63" s="2" t="s">
        <v>637</v>
      </c>
      <c r="C63" s="3">
        <v>42</v>
      </c>
      <c r="D63" s="3">
        <v>42</v>
      </c>
      <c r="E63" s="3">
        <v>80</v>
      </c>
      <c r="F63" s="3">
        <v>22</v>
      </c>
      <c r="G63" s="5">
        <v>79.620910226964</v>
      </c>
      <c r="H63" s="5">
        <v>17.7188569947416</v>
      </c>
      <c r="I63" s="5">
        <v>0</v>
      </c>
      <c r="J63" s="5">
        <v>0</v>
      </c>
      <c r="K63" s="5">
        <v>0</v>
      </c>
      <c r="L63" s="5">
        <v>2.6602327782944499</v>
      </c>
      <c r="M63" s="5">
        <v>79.620910226964</v>
      </c>
      <c r="N63" s="5">
        <v>17.7188569947416</v>
      </c>
    </row>
    <row r="64" spans="1:14" x14ac:dyDescent="0.35">
      <c r="A64" s="2" t="s">
        <v>641</v>
      </c>
      <c r="B64" s="2" t="s">
        <v>637</v>
      </c>
      <c r="C64" s="3">
        <v>12</v>
      </c>
      <c r="D64" s="3">
        <v>12</v>
      </c>
      <c r="E64" s="3">
        <v>15</v>
      </c>
      <c r="F64" s="3">
        <v>6</v>
      </c>
      <c r="G64" s="5">
        <v>78.114924741859795</v>
      </c>
      <c r="H64" s="5">
        <v>21.885075258140201</v>
      </c>
      <c r="I64" s="5">
        <v>0</v>
      </c>
      <c r="J64" s="5">
        <v>0</v>
      </c>
      <c r="K64" s="5">
        <v>0</v>
      </c>
      <c r="L64" s="5">
        <v>0</v>
      </c>
      <c r="M64" s="5">
        <v>78.114924741859795</v>
      </c>
      <c r="N64" s="5">
        <v>21.885075258140201</v>
      </c>
    </row>
    <row r="65" spans="1:14" ht="29" x14ac:dyDescent="0.35">
      <c r="A65" s="2" t="s">
        <v>642</v>
      </c>
      <c r="B65" s="2" t="s">
        <v>643</v>
      </c>
      <c r="C65" s="3">
        <v>95</v>
      </c>
      <c r="D65" s="3">
        <v>95</v>
      </c>
      <c r="E65" s="3">
        <v>96</v>
      </c>
      <c r="F65" s="3">
        <v>54</v>
      </c>
      <c r="G65" s="5">
        <v>78.173994657996801</v>
      </c>
      <c r="H65" s="5">
        <v>19.443134181505702</v>
      </c>
      <c r="I65" s="5">
        <v>2.1815553463386101</v>
      </c>
      <c r="J65" s="5">
        <v>0.20131581415883601</v>
      </c>
      <c r="K65" s="5">
        <v>0</v>
      </c>
      <c r="L65" s="5">
        <v>0</v>
      </c>
      <c r="M65" s="5">
        <v>78.173994657996801</v>
      </c>
      <c r="N65" s="5">
        <v>21.8260053420031</v>
      </c>
    </row>
    <row r="66" spans="1:14" ht="29" x14ac:dyDescent="0.35">
      <c r="A66" s="2" t="s">
        <v>644</v>
      </c>
      <c r="B66" s="2" t="s">
        <v>643</v>
      </c>
      <c r="C66" s="3">
        <v>449</v>
      </c>
      <c r="D66" s="3">
        <v>449</v>
      </c>
      <c r="E66" s="3">
        <v>409</v>
      </c>
      <c r="F66" s="3">
        <v>191</v>
      </c>
      <c r="G66" s="5">
        <v>79.301651554068101</v>
      </c>
      <c r="H66" s="5">
        <v>17.7099748390755</v>
      </c>
      <c r="I66" s="5">
        <v>2.0427908740133001</v>
      </c>
      <c r="J66" s="5">
        <v>0.945582732843125</v>
      </c>
      <c r="K66" s="5">
        <v>0</v>
      </c>
      <c r="L66" s="5">
        <v>0</v>
      </c>
      <c r="M66" s="5">
        <v>79.301651554068101</v>
      </c>
      <c r="N66" s="5">
        <v>20.698348445931899</v>
      </c>
    </row>
    <row r="67" spans="1:14" ht="29" x14ac:dyDescent="0.35">
      <c r="A67" s="2" t="s">
        <v>645</v>
      </c>
      <c r="B67" s="2" t="s">
        <v>643</v>
      </c>
      <c r="C67" s="3">
        <v>24</v>
      </c>
      <c r="D67" s="3">
        <v>24</v>
      </c>
      <c r="E67" s="3">
        <v>23</v>
      </c>
      <c r="F67" s="3">
        <v>6</v>
      </c>
      <c r="G67" s="5">
        <v>92.162415473719904</v>
      </c>
      <c r="H67" s="5">
        <v>2.5590287690189002</v>
      </c>
      <c r="I67" s="5">
        <v>5.2785557572611603</v>
      </c>
      <c r="J67" s="5">
        <v>0</v>
      </c>
      <c r="K67" s="5">
        <v>0</v>
      </c>
      <c r="L67" s="5">
        <v>0</v>
      </c>
      <c r="M67" s="5">
        <v>92.162415473719904</v>
      </c>
      <c r="N67" s="5">
        <v>7.8375845262800503</v>
      </c>
    </row>
    <row r="68" spans="1:14" ht="43.5" x14ac:dyDescent="0.35">
      <c r="A68" s="2" t="s">
        <v>646</v>
      </c>
      <c r="B68" s="2" t="s">
        <v>643</v>
      </c>
      <c r="C68" s="3">
        <v>69</v>
      </c>
      <c r="D68" s="3">
        <v>69</v>
      </c>
      <c r="E68" s="3">
        <v>60</v>
      </c>
      <c r="F68" s="3">
        <v>31</v>
      </c>
      <c r="G68" s="5">
        <v>81.321232259991902</v>
      </c>
      <c r="H68" s="5">
        <v>18.678767740008102</v>
      </c>
      <c r="I68" s="5">
        <v>0</v>
      </c>
      <c r="J68" s="5">
        <v>0</v>
      </c>
      <c r="K68" s="5">
        <v>0</v>
      </c>
      <c r="L68" s="5">
        <v>0</v>
      </c>
      <c r="M68" s="5">
        <v>81.321232259991902</v>
      </c>
      <c r="N68" s="5">
        <v>18.678767740008102</v>
      </c>
    </row>
    <row r="69" spans="1:14" ht="29" x14ac:dyDescent="0.35">
      <c r="A69" s="2" t="s">
        <v>647</v>
      </c>
      <c r="B69" s="2" t="s">
        <v>643</v>
      </c>
      <c r="C69" s="3">
        <v>2846</v>
      </c>
      <c r="D69" s="3">
        <v>2846</v>
      </c>
      <c r="E69" s="3">
        <v>2862</v>
      </c>
      <c r="F69" s="3">
        <v>1213</v>
      </c>
      <c r="G69" s="5">
        <v>76.233121063330103</v>
      </c>
      <c r="H69" s="5">
        <v>18.416470183462199</v>
      </c>
      <c r="I69" s="5">
        <v>1.8306076519488099</v>
      </c>
      <c r="J69" s="5">
        <v>2.44547648286296</v>
      </c>
      <c r="K69" s="5">
        <v>0.43848481913105702</v>
      </c>
      <c r="L69" s="5">
        <v>0.63583979926482403</v>
      </c>
      <c r="M69" s="5">
        <v>76.233121063330103</v>
      </c>
      <c r="N69" s="5">
        <v>23.1310391374051</v>
      </c>
    </row>
    <row r="70" spans="1:14" x14ac:dyDescent="0.35">
      <c r="A70" s="2" t="s">
        <v>648</v>
      </c>
      <c r="B70" s="2" t="s">
        <v>649</v>
      </c>
      <c r="C70" s="3">
        <v>969</v>
      </c>
      <c r="D70" s="3">
        <v>969</v>
      </c>
      <c r="E70" s="3">
        <v>954</v>
      </c>
      <c r="F70" s="3">
        <v>416</v>
      </c>
      <c r="G70" s="5">
        <v>79.765156635710994</v>
      </c>
      <c r="H70" s="5">
        <v>15.739268298636301</v>
      </c>
      <c r="I70" s="5">
        <v>0.57351846006898399</v>
      </c>
      <c r="J70" s="5">
        <v>2.7343206807422402</v>
      </c>
      <c r="K70" s="5">
        <v>0.86467394524266705</v>
      </c>
      <c r="L70" s="5">
        <v>0.32306197959882799</v>
      </c>
      <c r="M70" s="5">
        <v>79.765156635710994</v>
      </c>
      <c r="N70" s="5">
        <v>19.911781384690201</v>
      </c>
    </row>
    <row r="71" spans="1:14" ht="29" x14ac:dyDescent="0.35">
      <c r="A71" s="2" t="s">
        <v>650</v>
      </c>
      <c r="B71" s="2" t="s">
        <v>649</v>
      </c>
      <c r="C71" s="3">
        <v>2443</v>
      </c>
      <c r="D71" s="3">
        <v>2443</v>
      </c>
      <c r="E71" s="3">
        <v>2458</v>
      </c>
      <c r="F71" s="3">
        <v>1050</v>
      </c>
      <c r="G71" s="5">
        <v>75.080492942817401</v>
      </c>
      <c r="H71" s="5">
        <v>19.802882575144402</v>
      </c>
      <c r="I71" s="5">
        <v>2.4631544142850799</v>
      </c>
      <c r="J71" s="5">
        <v>1.9607022764897499</v>
      </c>
      <c r="K71" s="5">
        <v>0.17515205461730099</v>
      </c>
      <c r="L71" s="5">
        <v>0.51761573664606997</v>
      </c>
      <c r="M71" s="5">
        <v>75.080492942817401</v>
      </c>
      <c r="N71" s="5">
        <v>24.4018913205365</v>
      </c>
    </row>
    <row r="72" spans="1:14" x14ac:dyDescent="0.35">
      <c r="A72" s="2" t="s">
        <v>651</v>
      </c>
      <c r="B72" s="2" t="s">
        <v>652</v>
      </c>
      <c r="C72" s="3">
        <v>3599</v>
      </c>
      <c r="D72" s="3">
        <v>3599</v>
      </c>
      <c r="E72" s="3">
        <v>3590</v>
      </c>
      <c r="F72" s="3">
        <v>1537</v>
      </c>
      <c r="G72" s="5">
        <v>76.053101191537493</v>
      </c>
      <c r="H72" s="5">
        <v>18.682150580250799</v>
      </c>
      <c r="I72" s="5">
        <v>2.1779132219434199</v>
      </c>
      <c r="J72" s="5">
        <v>2.1367155748196698</v>
      </c>
      <c r="K72" s="5">
        <v>0.349552638004682</v>
      </c>
      <c r="L72" s="5">
        <v>0.60056679344399</v>
      </c>
      <c r="M72" s="5">
        <v>76.053101191537493</v>
      </c>
      <c r="N72" s="5">
        <v>23.3463320150186</v>
      </c>
    </row>
    <row r="73" spans="1:14" x14ac:dyDescent="0.35">
      <c r="A73" s="2" t="s">
        <v>653</v>
      </c>
      <c r="B73" s="2" t="s">
        <v>652</v>
      </c>
      <c r="C73" s="3"/>
      <c r="D73" s="3"/>
      <c r="E73" s="3"/>
      <c r="F73" s="3"/>
      <c r="G73" s="5"/>
      <c r="H73" s="5"/>
      <c r="I73" s="5"/>
      <c r="J73" s="5"/>
      <c r="K73" s="5"/>
      <c r="L73" s="5"/>
      <c r="M73" s="5"/>
      <c r="N73" s="5"/>
    </row>
    <row r="74" spans="1:14" x14ac:dyDescent="0.35">
      <c r="A74" s="2" t="s">
        <v>651</v>
      </c>
      <c r="B74" s="2" t="s">
        <v>654</v>
      </c>
      <c r="C74" s="3">
        <v>3490</v>
      </c>
      <c r="D74" s="3">
        <v>3490</v>
      </c>
      <c r="E74" s="3">
        <v>3439</v>
      </c>
      <c r="F74" s="3">
        <v>1507</v>
      </c>
      <c r="G74" s="5">
        <v>76.421205519400203</v>
      </c>
      <c r="H74" s="5">
        <v>18.867225747577699</v>
      </c>
      <c r="I74" s="5">
        <v>1.77564796163428</v>
      </c>
      <c r="J74" s="5">
        <v>1.9579058268479901</v>
      </c>
      <c r="K74" s="5">
        <v>0.35935222935211503</v>
      </c>
      <c r="L74" s="5">
        <v>0.61866271518763005</v>
      </c>
      <c r="M74" s="5">
        <v>76.421205519400203</v>
      </c>
      <c r="N74" s="5">
        <v>22.9601317654121</v>
      </c>
    </row>
    <row r="75" spans="1:14" x14ac:dyDescent="0.35">
      <c r="A75" s="2" t="s">
        <v>653</v>
      </c>
      <c r="B75" s="2" t="s">
        <v>654</v>
      </c>
      <c r="C75" s="3">
        <v>109</v>
      </c>
      <c r="D75" s="3">
        <v>109</v>
      </c>
      <c r="E75" s="3">
        <v>152</v>
      </c>
      <c r="F75" s="3">
        <v>43</v>
      </c>
      <c r="G75" s="5">
        <v>67.712282631743705</v>
      </c>
      <c r="H75" s="5">
        <v>14.488561225949599</v>
      </c>
      <c r="I75" s="5">
        <v>11.292779022699101</v>
      </c>
      <c r="J75" s="5">
        <v>6.1883377690312598</v>
      </c>
      <c r="K75" s="5">
        <v>0.127505225892937</v>
      </c>
      <c r="L75" s="5">
        <v>0.19053412468332601</v>
      </c>
      <c r="M75" s="5">
        <v>67.712282631743705</v>
      </c>
      <c r="N75" s="5">
        <v>32.0971832435729</v>
      </c>
    </row>
    <row r="76" spans="1:14" x14ac:dyDescent="0.35">
      <c r="A76" s="2" t="s">
        <v>655</v>
      </c>
      <c r="B76" s="2" t="s">
        <v>656</v>
      </c>
      <c r="C76" s="3">
        <v>3599</v>
      </c>
      <c r="D76" s="3">
        <v>3599</v>
      </c>
      <c r="E76" s="3">
        <v>3590</v>
      </c>
      <c r="F76" s="3">
        <v>1537</v>
      </c>
      <c r="G76" s="5">
        <v>76.053101191537493</v>
      </c>
      <c r="H76" s="5">
        <v>18.682150580250799</v>
      </c>
      <c r="I76" s="5">
        <v>2.1779132219434199</v>
      </c>
      <c r="J76" s="5">
        <v>2.1367155748196698</v>
      </c>
      <c r="K76" s="5">
        <v>0.349552638004682</v>
      </c>
      <c r="L76" s="5">
        <v>0.60056679344399</v>
      </c>
      <c r="M76" s="5">
        <v>76.053101191537493</v>
      </c>
      <c r="N76" s="5">
        <v>23.3463320150186</v>
      </c>
    </row>
    <row r="77" spans="1:14" x14ac:dyDescent="0.35">
      <c r="A77" s="2" t="s">
        <v>657</v>
      </c>
      <c r="B77" s="2" t="s">
        <v>656</v>
      </c>
      <c r="C77" s="3"/>
      <c r="D77" s="3"/>
      <c r="E77" s="3"/>
      <c r="F77" s="3"/>
      <c r="G77" s="5"/>
      <c r="H77" s="5"/>
      <c r="I77" s="5"/>
      <c r="J77" s="5"/>
      <c r="K77" s="5"/>
      <c r="L77" s="5"/>
      <c r="M77" s="5"/>
      <c r="N77" s="5"/>
    </row>
    <row r="78" spans="1:14" x14ac:dyDescent="0.35">
      <c r="A78" s="2" t="s">
        <v>658</v>
      </c>
      <c r="B78" s="2" t="s">
        <v>659</v>
      </c>
      <c r="C78" s="3">
        <v>1851</v>
      </c>
      <c r="D78" s="3">
        <v>1851</v>
      </c>
      <c r="E78" s="3">
        <v>1761</v>
      </c>
      <c r="F78" s="3">
        <v>777</v>
      </c>
      <c r="G78" s="5">
        <v>77.6290975790875</v>
      </c>
      <c r="H78" s="5">
        <v>18.744467652155201</v>
      </c>
      <c r="I78" s="5">
        <v>1.89617201555544</v>
      </c>
      <c r="J78" s="5">
        <v>1.1528727603220099</v>
      </c>
      <c r="K78" s="5">
        <v>0.23801000971811201</v>
      </c>
      <c r="L78" s="5">
        <v>0.33937998316172502</v>
      </c>
      <c r="M78" s="5">
        <v>77.6290975790875</v>
      </c>
      <c r="N78" s="5">
        <v>22.031522437750699</v>
      </c>
    </row>
    <row r="79" spans="1:14" x14ac:dyDescent="0.35">
      <c r="A79" s="2" t="s">
        <v>660</v>
      </c>
      <c r="B79" s="2" t="s">
        <v>659</v>
      </c>
      <c r="C79" s="3">
        <v>24</v>
      </c>
      <c r="D79" s="3">
        <v>24</v>
      </c>
      <c r="E79" s="3">
        <v>27</v>
      </c>
      <c r="F79" s="3">
        <v>15</v>
      </c>
      <c r="G79" s="5">
        <v>52.114598537347298</v>
      </c>
      <c r="H79" s="5">
        <v>39.966247740105203</v>
      </c>
      <c r="I79" s="5">
        <v>7.9191537225475201</v>
      </c>
      <c r="J79" s="5">
        <v>0</v>
      </c>
      <c r="K79" s="5">
        <v>0</v>
      </c>
      <c r="L79" s="5">
        <v>0</v>
      </c>
      <c r="M79" s="5">
        <v>52.114598537347298</v>
      </c>
      <c r="N79" s="5">
        <v>47.885401462652702</v>
      </c>
    </row>
    <row r="80" spans="1:14" x14ac:dyDescent="0.35">
      <c r="A80" s="2" t="s">
        <v>661</v>
      </c>
      <c r="B80" s="2" t="s">
        <v>662</v>
      </c>
      <c r="C80" s="3">
        <v>2447</v>
      </c>
      <c r="D80" s="3">
        <v>2447</v>
      </c>
      <c r="E80" s="3">
        <v>2289</v>
      </c>
      <c r="F80" s="3">
        <v>996</v>
      </c>
      <c r="G80" s="5">
        <v>77.853718438855495</v>
      </c>
      <c r="H80" s="5">
        <v>17.290578164870599</v>
      </c>
      <c r="I80" s="5">
        <v>2.30448462846699</v>
      </c>
      <c r="J80" s="5">
        <v>1.8903656262480599</v>
      </c>
      <c r="K80" s="5">
        <v>7.6047221081480196E-2</v>
      </c>
      <c r="L80" s="5">
        <v>0.58480592047733204</v>
      </c>
      <c r="M80" s="5">
        <v>77.853718438855495</v>
      </c>
      <c r="N80" s="5">
        <v>21.561475640667201</v>
      </c>
    </row>
    <row r="81" spans="1:14" x14ac:dyDescent="0.35">
      <c r="A81" s="2" t="s">
        <v>663</v>
      </c>
      <c r="B81" s="2" t="s">
        <v>662</v>
      </c>
      <c r="C81" s="3">
        <v>917</v>
      </c>
      <c r="D81" s="3">
        <v>917</v>
      </c>
      <c r="E81" s="3">
        <v>999</v>
      </c>
      <c r="F81" s="3">
        <v>426</v>
      </c>
      <c r="G81" s="5">
        <v>74.302884057247397</v>
      </c>
      <c r="H81" s="5">
        <v>21.2835914117329</v>
      </c>
      <c r="I81" s="5">
        <v>1.1747201129165701</v>
      </c>
      <c r="J81" s="5">
        <v>1.8950230952906999</v>
      </c>
      <c r="K81" s="5">
        <v>0.69315283412119499</v>
      </c>
      <c r="L81" s="5">
        <v>0.65062848869119205</v>
      </c>
      <c r="M81" s="5">
        <v>74.302884057247397</v>
      </c>
      <c r="N81" s="5">
        <v>25.046487454061399</v>
      </c>
    </row>
    <row r="82" spans="1:14" x14ac:dyDescent="0.35">
      <c r="A82" s="2" t="s">
        <v>653</v>
      </c>
      <c r="B82" s="2" t="s">
        <v>662</v>
      </c>
      <c r="C82" s="3">
        <v>235</v>
      </c>
      <c r="D82" s="3">
        <v>235</v>
      </c>
      <c r="E82" s="3">
        <v>303</v>
      </c>
      <c r="F82" s="3">
        <v>117</v>
      </c>
      <c r="G82" s="5">
        <v>68.219058000742095</v>
      </c>
      <c r="H82" s="5">
        <v>20.6198454180258</v>
      </c>
      <c r="I82" s="5">
        <v>4.52866788570479</v>
      </c>
      <c r="J82" s="5">
        <v>4.7946101929538196</v>
      </c>
      <c r="K82" s="5">
        <v>1.2832059027412199</v>
      </c>
      <c r="L82" s="5">
        <v>0.55461259983234001</v>
      </c>
      <c r="M82" s="5">
        <v>68.219058000742095</v>
      </c>
      <c r="N82" s="5">
        <v>31.226329399425602</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B00-000000000000}">
  <dimension ref="A1:S82"/>
  <sheetViews>
    <sheetView showGridLines="0" workbookViewId="0">
      <pane xSplit="2" ySplit="4" topLeftCell="C5" activePane="bottomRight" state="frozen"/>
      <selection pane="topRight"/>
      <selection pane="bottomLeft"/>
      <selection pane="bottomRight"/>
    </sheetView>
  </sheetViews>
  <sheetFormatPr defaultColWidth="10.81640625" defaultRowHeight="14.5" x14ac:dyDescent="0.35"/>
  <cols>
    <col min="1" max="1" width="35.7265625" customWidth="1"/>
    <col min="2" max="2" width="30.7265625" customWidth="1"/>
    <col min="3" max="19" width="20.7265625" customWidth="1"/>
  </cols>
  <sheetData>
    <row r="1" spans="1:19" ht="18.5" x14ac:dyDescent="0.45">
      <c r="A1" s="1" t="s">
        <v>280</v>
      </c>
    </row>
    <row r="2" spans="1:19" ht="18.5" x14ac:dyDescent="0.45">
      <c r="A2" s="1" t="s">
        <v>278</v>
      </c>
    </row>
    <row r="3" spans="1:19" x14ac:dyDescent="0.35">
      <c r="A3" s="4" t="str">
        <f>HYPERLINK("#Index!A1", "Link back to the Index Page")</f>
        <v>Link back to the Index Page</v>
      </c>
    </row>
    <row r="4" spans="1:19" ht="58" x14ac:dyDescent="0.35">
      <c r="A4" s="2" t="s">
        <v>559</v>
      </c>
      <c r="B4" s="2" t="s">
        <v>560</v>
      </c>
      <c r="C4" s="2" t="s">
        <v>561</v>
      </c>
      <c r="D4" s="2" t="s">
        <v>562</v>
      </c>
      <c r="E4" s="2" t="s">
        <v>563</v>
      </c>
      <c r="F4" s="2" t="s">
        <v>564</v>
      </c>
      <c r="G4" s="2" t="s">
        <v>1053</v>
      </c>
      <c r="H4" s="2" t="s">
        <v>1054</v>
      </c>
      <c r="I4" s="2" t="s">
        <v>1055</v>
      </c>
      <c r="J4" s="2" t="s">
        <v>1056</v>
      </c>
      <c r="K4" s="2" t="s">
        <v>1057</v>
      </c>
      <c r="L4" s="2" t="s">
        <v>1058</v>
      </c>
      <c r="M4" s="2" t="s">
        <v>1059</v>
      </c>
      <c r="N4" s="2" t="s">
        <v>1060</v>
      </c>
      <c r="O4" s="2" t="s">
        <v>1061</v>
      </c>
      <c r="P4" s="2" t="s">
        <v>1062</v>
      </c>
      <c r="Q4" s="2" t="s">
        <v>1063</v>
      </c>
      <c r="R4" s="2" t="s">
        <v>1064</v>
      </c>
      <c r="S4" s="2" t="s">
        <v>1065</v>
      </c>
    </row>
    <row r="5" spans="1:19" x14ac:dyDescent="0.35">
      <c r="A5" s="2" t="s">
        <v>571</v>
      </c>
      <c r="B5" s="2" t="s">
        <v>571</v>
      </c>
      <c r="C5" s="3">
        <v>3599</v>
      </c>
      <c r="D5" s="3">
        <v>3599</v>
      </c>
      <c r="E5" s="3">
        <v>3590</v>
      </c>
      <c r="F5" s="3">
        <v>1537</v>
      </c>
      <c r="G5" s="5">
        <v>32.1975839062573</v>
      </c>
      <c r="H5" s="5">
        <v>24.648214831889799</v>
      </c>
      <c r="I5" s="5">
        <v>30.9486893101801</v>
      </c>
      <c r="J5" s="5">
        <v>50.678985346207199</v>
      </c>
      <c r="K5" s="5">
        <v>28.183144400022499</v>
      </c>
      <c r="L5" s="5">
        <v>16.597988116364402</v>
      </c>
      <c r="M5" s="5">
        <v>14.858916552224899</v>
      </c>
      <c r="N5" s="5">
        <v>35.0850882311234</v>
      </c>
      <c r="O5" s="5">
        <v>35.109537068250198</v>
      </c>
      <c r="P5" s="5">
        <v>43.377927271848698</v>
      </c>
      <c r="Q5" s="5">
        <v>0.51505931559414198</v>
      </c>
      <c r="R5" s="5">
        <v>0.66211209546251104</v>
      </c>
      <c r="S5" s="5">
        <v>3.91789932097435</v>
      </c>
    </row>
    <row r="6" spans="1:19" x14ac:dyDescent="0.35">
      <c r="A6" s="2" t="s">
        <v>572</v>
      </c>
      <c r="B6" s="2" t="s">
        <v>572</v>
      </c>
      <c r="C6" s="3">
        <v>3599</v>
      </c>
      <c r="D6" s="3">
        <v>3599</v>
      </c>
      <c r="E6" s="3">
        <v>3599</v>
      </c>
      <c r="F6" s="3">
        <v>3599</v>
      </c>
      <c r="G6" s="5">
        <v>31.4253959433176</v>
      </c>
      <c r="H6" s="5">
        <v>23.589886079466499</v>
      </c>
      <c r="I6" s="5">
        <v>33.287024173381504</v>
      </c>
      <c r="J6" s="5">
        <v>53.459294248402301</v>
      </c>
      <c r="K6" s="5">
        <v>29.758266185051401</v>
      </c>
      <c r="L6" s="5">
        <v>15.309808280077799</v>
      </c>
      <c r="M6" s="5">
        <v>17.3659349819394</v>
      </c>
      <c r="N6" s="5">
        <v>34.148374548485698</v>
      </c>
      <c r="O6" s="5">
        <v>36.093359266462897</v>
      </c>
      <c r="P6" s="5">
        <v>44.956932481244799</v>
      </c>
      <c r="Q6" s="5">
        <v>0.38899694359544301</v>
      </c>
      <c r="R6" s="5">
        <v>0.72242289524867997</v>
      </c>
      <c r="S6" s="5">
        <v>3.5843289802723</v>
      </c>
    </row>
    <row r="7" spans="1:19" x14ac:dyDescent="0.35">
      <c r="A7" s="2" t="s">
        <v>573</v>
      </c>
      <c r="B7" s="2" t="s">
        <v>574</v>
      </c>
      <c r="C7" s="3">
        <v>1410</v>
      </c>
      <c r="D7" s="3">
        <v>1410</v>
      </c>
      <c r="E7" s="3">
        <v>1655</v>
      </c>
      <c r="F7" s="3">
        <v>606</v>
      </c>
      <c r="G7" s="5">
        <v>30.197339662369298</v>
      </c>
      <c r="H7" s="5">
        <v>28.058921310811499</v>
      </c>
      <c r="I7" s="5">
        <v>30.274308526536601</v>
      </c>
      <c r="J7" s="5">
        <v>46.890257593074601</v>
      </c>
      <c r="K7" s="5">
        <v>24.6384737923598</v>
      </c>
      <c r="L7" s="5">
        <v>16.7753440202912</v>
      </c>
      <c r="M7" s="5">
        <v>15.366715924824501</v>
      </c>
      <c r="N7" s="5">
        <v>35.807148495361098</v>
      </c>
      <c r="O7" s="5">
        <v>31.671363251682301</v>
      </c>
      <c r="P7" s="5">
        <v>42.111201888356</v>
      </c>
      <c r="Q7" s="5">
        <v>0.77486956993826295</v>
      </c>
      <c r="R7" s="5">
        <v>0.88534200138336805</v>
      </c>
      <c r="S7" s="5">
        <v>4.3211389452564601</v>
      </c>
    </row>
    <row r="8" spans="1:19" x14ac:dyDescent="0.35">
      <c r="A8" s="2" t="s">
        <v>575</v>
      </c>
      <c r="B8" s="2" t="s">
        <v>574</v>
      </c>
      <c r="C8" s="3">
        <v>2158</v>
      </c>
      <c r="D8" s="3">
        <v>2158</v>
      </c>
      <c r="E8" s="3">
        <v>1895</v>
      </c>
      <c r="F8" s="3">
        <v>948</v>
      </c>
      <c r="G8" s="5">
        <v>33.950528976838903</v>
      </c>
      <c r="H8" s="5">
        <v>21.736237879289899</v>
      </c>
      <c r="I8" s="5">
        <v>31.501278003463199</v>
      </c>
      <c r="J8" s="5">
        <v>53.9008324570921</v>
      </c>
      <c r="K8" s="5">
        <v>31.235914454524401</v>
      </c>
      <c r="L8" s="5">
        <v>16.627599563762701</v>
      </c>
      <c r="M8" s="5">
        <v>14.410748589874</v>
      </c>
      <c r="N8" s="5">
        <v>34.237912513102799</v>
      </c>
      <c r="O8" s="5">
        <v>38.319864109351798</v>
      </c>
      <c r="P8" s="5">
        <v>44.683668138817303</v>
      </c>
      <c r="Q8" s="5">
        <v>0.29918812778980802</v>
      </c>
      <c r="R8" s="5">
        <v>0.40055473026184901</v>
      </c>
      <c r="S8" s="5">
        <v>3.5185410293362702</v>
      </c>
    </row>
    <row r="9" spans="1:19" x14ac:dyDescent="0.35">
      <c r="A9" s="2" t="s">
        <v>576</v>
      </c>
      <c r="B9" s="2" t="s">
        <v>577</v>
      </c>
      <c r="C9" s="3">
        <v>226</v>
      </c>
      <c r="D9" s="3">
        <v>226</v>
      </c>
      <c r="E9" s="3">
        <v>447</v>
      </c>
      <c r="F9" s="3">
        <v>108</v>
      </c>
      <c r="G9" s="5">
        <v>35.734676352032402</v>
      </c>
      <c r="H9" s="5">
        <v>29.431199016727899</v>
      </c>
      <c r="I9" s="5">
        <v>22.877985808479298</v>
      </c>
      <c r="J9" s="5">
        <v>38.356557895805402</v>
      </c>
      <c r="K9" s="5">
        <v>22.061729879450699</v>
      </c>
      <c r="L9" s="5">
        <v>25.926881514271699</v>
      </c>
      <c r="M9" s="5">
        <v>7.28286327173356</v>
      </c>
      <c r="N9" s="5">
        <v>45.2747619188426</v>
      </c>
      <c r="O9" s="5">
        <v>31.611612251706699</v>
      </c>
      <c r="P9" s="5">
        <v>36.689907506569</v>
      </c>
      <c r="Q9" s="5">
        <v>6.5958874579328697E-2</v>
      </c>
      <c r="R9" s="5">
        <v>0.92557070503024197</v>
      </c>
      <c r="S9" s="5">
        <v>6.7148136054362801</v>
      </c>
    </row>
    <row r="10" spans="1:19" x14ac:dyDescent="0.35">
      <c r="A10" s="2" t="s">
        <v>578</v>
      </c>
      <c r="B10" s="2" t="s">
        <v>577</v>
      </c>
      <c r="C10" s="3">
        <v>559</v>
      </c>
      <c r="D10" s="3">
        <v>559</v>
      </c>
      <c r="E10" s="3">
        <v>616</v>
      </c>
      <c r="F10" s="3">
        <v>261</v>
      </c>
      <c r="G10" s="5">
        <v>31.630690400637</v>
      </c>
      <c r="H10" s="5">
        <v>25.0462628441513</v>
      </c>
      <c r="I10" s="5">
        <v>27.852828775145198</v>
      </c>
      <c r="J10" s="5">
        <v>48.173693384506599</v>
      </c>
      <c r="K10" s="5">
        <v>33.151071661440803</v>
      </c>
      <c r="L10" s="5">
        <v>21.014155007656001</v>
      </c>
      <c r="M10" s="5">
        <v>15.4982759356297</v>
      </c>
      <c r="N10" s="5">
        <v>37.773171026717598</v>
      </c>
      <c r="O10" s="5">
        <v>29.0478450074515</v>
      </c>
      <c r="P10" s="5">
        <v>43.942865878982403</v>
      </c>
      <c r="Q10" s="5">
        <v>2.0414758566410101E-2</v>
      </c>
      <c r="R10" s="5">
        <v>1.2559486355735601</v>
      </c>
      <c r="S10" s="5">
        <v>4.0331109882521101</v>
      </c>
    </row>
    <row r="11" spans="1:19" x14ac:dyDescent="0.35">
      <c r="A11" s="2" t="s">
        <v>579</v>
      </c>
      <c r="B11" s="2" t="s">
        <v>577</v>
      </c>
      <c r="C11" s="3">
        <v>653</v>
      </c>
      <c r="D11" s="3">
        <v>653</v>
      </c>
      <c r="E11" s="3">
        <v>610</v>
      </c>
      <c r="F11" s="3">
        <v>292</v>
      </c>
      <c r="G11" s="5">
        <v>38.715171168203</v>
      </c>
      <c r="H11" s="5">
        <v>30.322240586995498</v>
      </c>
      <c r="I11" s="5">
        <v>34.326532172070799</v>
      </c>
      <c r="J11" s="5">
        <v>51.583376967422097</v>
      </c>
      <c r="K11" s="5">
        <v>31.2005879693967</v>
      </c>
      <c r="L11" s="5">
        <v>19.833141719933</v>
      </c>
      <c r="M11" s="5">
        <v>11.616869712097801</v>
      </c>
      <c r="N11" s="5">
        <v>35.058014167926302</v>
      </c>
      <c r="O11" s="5">
        <v>35.255455547563002</v>
      </c>
      <c r="P11" s="5">
        <v>44.373501204631303</v>
      </c>
      <c r="Q11" s="5">
        <v>0.81403311820047097</v>
      </c>
      <c r="R11" s="5">
        <v>1.1028797220790001</v>
      </c>
      <c r="S11" s="5">
        <v>3.9827983761109498</v>
      </c>
    </row>
    <row r="12" spans="1:19" x14ac:dyDescent="0.35">
      <c r="A12" s="2" t="s">
        <v>580</v>
      </c>
      <c r="B12" s="2" t="s">
        <v>577</v>
      </c>
      <c r="C12" s="3">
        <v>660</v>
      </c>
      <c r="D12" s="3">
        <v>660</v>
      </c>
      <c r="E12" s="3">
        <v>550</v>
      </c>
      <c r="F12" s="3">
        <v>320</v>
      </c>
      <c r="G12" s="5">
        <v>37.742449904690801</v>
      </c>
      <c r="H12" s="5">
        <v>23.899363177113901</v>
      </c>
      <c r="I12" s="5">
        <v>34.210393450300501</v>
      </c>
      <c r="J12" s="5">
        <v>58.6171538894272</v>
      </c>
      <c r="K12" s="5">
        <v>30.716035841382102</v>
      </c>
      <c r="L12" s="5">
        <v>17.029238334737901</v>
      </c>
      <c r="M12" s="5">
        <v>19.895010773704399</v>
      </c>
      <c r="N12" s="5">
        <v>32.506935979428498</v>
      </c>
      <c r="O12" s="5">
        <v>40.149794717697802</v>
      </c>
      <c r="P12" s="5">
        <v>41.2604046815934</v>
      </c>
      <c r="Q12" s="5">
        <v>1.1404484105555801</v>
      </c>
      <c r="R12" s="5">
        <v>0.62468675251897798</v>
      </c>
      <c r="S12" s="5">
        <v>1.1107173887333901</v>
      </c>
    </row>
    <row r="13" spans="1:19" x14ac:dyDescent="0.35">
      <c r="A13" s="2" t="s">
        <v>581</v>
      </c>
      <c r="B13" s="2" t="s">
        <v>577</v>
      </c>
      <c r="C13" s="3">
        <v>655</v>
      </c>
      <c r="D13" s="3">
        <v>655</v>
      </c>
      <c r="E13" s="3">
        <v>564</v>
      </c>
      <c r="F13" s="3">
        <v>296</v>
      </c>
      <c r="G13" s="5">
        <v>32.724461388255797</v>
      </c>
      <c r="H13" s="5">
        <v>18.693558520134399</v>
      </c>
      <c r="I13" s="5">
        <v>34.542538965551202</v>
      </c>
      <c r="J13" s="5">
        <v>53.035947166878302</v>
      </c>
      <c r="K13" s="5">
        <v>28.4395488187902</v>
      </c>
      <c r="L13" s="5">
        <v>11.465441997823101</v>
      </c>
      <c r="M13" s="5">
        <v>18.1280330126961</v>
      </c>
      <c r="N13" s="5">
        <v>28.126114360996599</v>
      </c>
      <c r="O13" s="5">
        <v>35.979800826206898</v>
      </c>
      <c r="P13" s="5">
        <v>42.310460261742797</v>
      </c>
      <c r="Q13" s="5">
        <v>0.26455458532238602</v>
      </c>
      <c r="R13" s="5">
        <v>0.21774969085836099</v>
      </c>
      <c r="S13" s="5">
        <v>3.3533222985878899</v>
      </c>
    </row>
    <row r="14" spans="1:19" x14ac:dyDescent="0.35">
      <c r="A14" s="2" t="s">
        <v>582</v>
      </c>
      <c r="B14" s="2" t="s">
        <v>577</v>
      </c>
      <c r="C14" s="3">
        <v>562</v>
      </c>
      <c r="D14" s="3">
        <v>562</v>
      </c>
      <c r="E14" s="3">
        <v>455</v>
      </c>
      <c r="F14" s="3">
        <v>273</v>
      </c>
      <c r="G14" s="5">
        <v>22.873327166750201</v>
      </c>
      <c r="H14" s="5">
        <v>23.793294701860699</v>
      </c>
      <c r="I14" s="5">
        <v>34.746600371836301</v>
      </c>
      <c r="J14" s="5">
        <v>56.453186931416099</v>
      </c>
      <c r="K14" s="5">
        <v>27.357053935211599</v>
      </c>
      <c r="L14" s="5">
        <v>9.6933643614449991</v>
      </c>
      <c r="M14" s="5">
        <v>19.597761648889499</v>
      </c>
      <c r="N14" s="5">
        <v>34.704447228804497</v>
      </c>
      <c r="O14" s="5">
        <v>38.497453509907501</v>
      </c>
      <c r="P14" s="5">
        <v>43.341301551051799</v>
      </c>
      <c r="Q14" s="5">
        <v>1.17514745318012</v>
      </c>
      <c r="R14" s="5">
        <v>5.7081980813673203E-2</v>
      </c>
      <c r="S14" s="5">
        <v>4.13497082634502</v>
      </c>
    </row>
    <row r="15" spans="1:19" x14ac:dyDescent="0.35">
      <c r="A15" s="2" t="s">
        <v>583</v>
      </c>
      <c r="B15" s="2" t="s">
        <v>577</v>
      </c>
      <c r="C15" s="3">
        <v>279</v>
      </c>
      <c r="D15" s="3">
        <v>279</v>
      </c>
      <c r="E15" s="3">
        <v>347</v>
      </c>
      <c r="F15" s="3">
        <v>117</v>
      </c>
      <c r="G15" s="5">
        <v>19.862375179932201</v>
      </c>
      <c r="H15" s="5">
        <v>19.569836885672</v>
      </c>
      <c r="I15" s="5">
        <v>25.077308587525799</v>
      </c>
      <c r="J15" s="5">
        <v>45.6964933648308</v>
      </c>
      <c r="K15" s="5">
        <v>18.7419301521753</v>
      </c>
      <c r="L15" s="5">
        <v>7.8398489229038297</v>
      </c>
      <c r="M15" s="5">
        <v>9.7454520171292192</v>
      </c>
      <c r="N15" s="5">
        <v>32.924385790082503</v>
      </c>
      <c r="O15" s="5">
        <v>36.4589759961829</v>
      </c>
      <c r="P15" s="5">
        <v>54.256087157670301</v>
      </c>
      <c r="Q15" s="5">
        <v>0</v>
      </c>
      <c r="R15" s="5">
        <v>7.0999090842904206E-2</v>
      </c>
      <c r="S15" s="5">
        <v>5.0460373860929701</v>
      </c>
    </row>
    <row r="16" spans="1:19" x14ac:dyDescent="0.35">
      <c r="A16" s="2" t="s">
        <v>584</v>
      </c>
      <c r="B16" s="2" t="s">
        <v>585</v>
      </c>
      <c r="C16" s="3">
        <v>436</v>
      </c>
      <c r="D16" s="3">
        <v>436</v>
      </c>
      <c r="E16" s="3">
        <v>340</v>
      </c>
      <c r="F16" s="3">
        <v>236</v>
      </c>
      <c r="G16" s="5">
        <v>25.057859993035098</v>
      </c>
      <c r="H16" s="5">
        <v>19.949430176707899</v>
      </c>
      <c r="I16" s="5">
        <v>31.8149728089953</v>
      </c>
      <c r="J16" s="5">
        <v>48.859972959105299</v>
      </c>
      <c r="K16" s="5">
        <v>25.996367052627999</v>
      </c>
      <c r="L16" s="5">
        <v>11.992265963105799</v>
      </c>
      <c r="M16" s="5">
        <v>11.3928960648044</v>
      </c>
      <c r="N16" s="5">
        <v>41.593240201065797</v>
      </c>
      <c r="O16" s="5">
        <v>37.962055675594897</v>
      </c>
      <c r="P16" s="5">
        <v>50.843097009911801</v>
      </c>
      <c r="Q16" s="5">
        <v>1.32804319134606</v>
      </c>
      <c r="R16" s="5">
        <v>7.2459152049179604E-2</v>
      </c>
      <c r="S16" s="5">
        <v>7.8124082524901297</v>
      </c>
    </row>
    <row r="17" spans="1:19" x14ac:dyDescent="0.35">
      <c r="A17" s="2" t="s">
        <v>586</v>
      </c>
      <c r="B17" s="2" t="s">
        <v>585</v>
      </c>
      <c r="C17" s="3">
        <v>1609</v>
      </c>
      <c r="D17" s="3">
        <v>1609</v>
      </c>
      <c r="E17" s="3">
        <v>1422</v>
      </c>
      <c r="F17" s="3">
        <v>742</v>
      </c>
      <c r="G17" s="5">
        <v>33.411574774590598</v>
      </c>
      <c r="H17" s="5">
        <v>23.0939382267516</v>
      </c>
      <c r="I17" s="5">
        <v>32.520702573979001</v>
      </c>
      <c r="J17" s="5">
        <v>53.859721440804599</v>
      </c>
      <c r="K17" s="5">
        <v>29.2055753099614</v>
      </c>
      <c r="L17" s="5">
        <v>15.5737114089111</v>
      </c>
      <c r="M17" s="5">
        <v>15.470289944159299</v>
      </c>
      <c r="N17" s="5">
        <v>34.966972663798401</v>
      </c>
      <c r="O17" s="5">
        <v>36.610455270635697</v>
      </c>
      <c r="P17" s="5">
        <v>43.724500866178403</v>
      </c>
      <c r="Q17" s="5">
        <v>0.44239401100391601</v>
      </c>
      <c r="R17" s="5">
        <v>0.99960014715756296</v>
      </c>
      <c r="S17" s="5">
        <v>3.3492863876379402</v>
      </c>
    </row>
    <row r="18" spans="1:19" x14ac:dyDescent="0.35">
      <c r="A18" s="2" t="s">
        <v>587</v>
      </c>
      <c r="B18" s="2" t="s">
        <v>585</v>
      </c>
      <c r="C18" s="3">
        <v>609</v>
      </c>
      <c r="D18" s="3">
        <v>609</v>
      </c>
      <c r="E18" s="3">
        <v>649</v>
      </c>
      <c r="F18" s="3">
        <v>259</v>
      </c>
      <c r="G18" s="5">
        <v>32.9447077910921</v>
      </c>
      <c r="H18" s="5">
        <v>27.277910321834899</v>
      </c>
      <c r="I18" s="5">
        <v>33.532136580575198</v>
      </c>
      <c r="J18" s="5">
        <v>50.443787541076702</v>
      </c>
      <c r="K18" s="5">
        <v>28.042619580776499</v>
      </c>
      <c r="L18" s="5">
        <v>18.824606791009</v>
      </c>
      <c r="M18" s="5">
        <v>13.138416651970299</v>
      </c>
      <c r="N18" s="5">
        <v>34.159551369644298</v>
      </c>
      <c r="O18" s="5">
        <v>36.5028165584744</v>
      </c>
      <c r="P18" s="5">
        <v>46.028446162141002</v>
      </c>
      <c r="Q18" s="5">
        <v>0.21075597265239601</v>
      </c>
      <c r="R18" s="5">
        <v>0.35312963583847501</v>
      </c>
      <c r="S18" s="5">
        <v>2.1665390391845398</v>
      </c>
    </row>
    <row r="19" spans="1:19" x14ac:dyDescent="0.35">
      <c r="A19" s="2" t="s">
        <v>588</v>
      </c>
      <c r="B19" s="2" t="s">
        <v>585</v>
      </c>
      <c r="C19" s="3">
        <v>545</v>
      </c>
      <c r="D19" s="3">
        <v>545</v>
      </c>
      <c r="E19" s="3">
        <v>621</v>
      </c>
      <c r="F19" s="3">
        <v>232</v>
      </c>
      <c r="G19" s="5">
        <v>30.142989579281799</v>
      </c>
      <c r="H19" s="5">
        <v>23.799436103380199</v>
      </c>
      <c r="I19" s="5">
        <v>30.192946704335402</v>
      </c>
      <c r="J19" s="5">
        <v>46.402950750746399</v>
      </c>
      <c r="K19" s="5">
        <v>32.044843269189698</v>
      </c>
      <c r="L19" s="5">
        <v>18.578378292099099</v>
      </c>
      <c r="M19" s="5">
        <v>16.523705723348399</v>
      </c>
      <c r="N19" s="5">
        <v>36.212677723063898</v>
      </c>
      <c r="O19" s="5">
        <v>29.128864669052401</v>
      </c>
      <c r="P19" s="5">
        <v>42.526952558620998</v>
      </c>
      <c r="Q19" s="5">
        <v>0.33962996186488398</v>
      </c>
      <c r="R19" s="5">
        <v>0.13219077736709101</v>
      </c>
      <c r="S19" s="5">
        <v>5.0641362195610302</v>
      </c>
    </row>
    <row r="20" spans="1:19" x14ac:dyDescent="0.35">
      <c r="A20" s="2" t="s">
        <v>589</v>
      </c>
      <c r="B20" s="2" t="s">
        <v>585</v>
      </c>
      <c r="C20" s="3">
        <v>258</v>
      </c>
      <c r="D20" s="3">
        <v>258</v>
      </c>
      <c r="E20" s="3">
        <v>434</v>
      </c>
      <c r="F20" s="3">
        <v>113</v>
      </c>
      <c r="G20" s="5">
        <v>35.919854046627599</v>
      </c>
      <c r="H20" s="5">
        <v>29.238241999793001</v>
      </c>
      <c r="I20" s="5">
        <v>23.650464998336901</v>
      </c>
      <c r="J20" s="5">
        <v>48.393158473565897</v>
      </c>
      <c r="K20" s="5">
        <v>22.839832064100499</v>
      </c>
      <c r="L20" s="5">
        <v>18.031868872470099</v>
      </c>
      <c r="M20" s="5">
        <v>15.033269818372499</v>
      </c>
      <c r="N20" s="5">
        <v>31.844407171028202</v>
      </c>
      <c r="O20" s="5">
        <v>35.238268196451003</v>
      </c>
      <c r="P20" s="5">
        <v>35.561327404139902</v>
      </c>
      <c r="Q20" s="5">
        <v>6.7925963430349706E-2</v>
      </c>
      <c r="R20" s="5">
        <v>0.98222029344166495</v>
      </c>
      <c r="S20" s="5">
        <v>3.81361237507432</v>
      </c>
    </row>
    <row r="21" spans="1:19" x14ac:dyDescent="0.35">
      <c r="A21" s="2" t="s">
        <v>590</v>
      </c>
      <c r="B21" s="2" t="s">
        <v>591</v>
      </c>
      <c r="C21" s="3">
        <v>986</v>
      </c>
      <c r="D21" s="3">
        <v>986</v>
      </c>
      <c r="E21" s="3">
        <v>1003</v>
      </c>
      <c r="F21" s="3">
        <v>409</v>
      </c>
      <c r="G21" s="5">
        <v>36.160559599936803</v>
      </c>
      <c r="H21" s="5">
        <v>26.284085529060199</v>
      </c>
      <c r="I21" s="5">
        <v>31.4742729510915</v>
      </c>
      <c r="J21" s="5">
        <v>50.316160698167501</v>
      </c>
      <c r="K21" s="5">
        <v>29.563755556480402</v>
      </c>
      <c r="L21" s="5">
        <v>18.1373014631064</v>
      </c>
      <c r="M21" s="5">
        <v>13.6505198012966</v>
      </c>
      <c r="N21" s="5">
        <v>33.929953688564098</v>
      </c>
      <c r="O21" s="5">
        <v>32.292033151754801</v>
      </c>
      <c r="P21" s="5">
        <v>43.361940041372797</v>
      </c>
      <c r="Q21" s="5">
        <v>0.37617529127155602</v>
      </c>
      <c r="R21" s="5">
        <v>0.53468813943627902</v>
      </c>
      <c r="S21" s="5">
        <v>3.6106924351539198</v>
      </c>
    </row>
    <row r="22" spans="1:19" x14ac:dyDescent="0.35">
      <c r="A22" s="2" t="s">
        <v>592</v>
      </c>
      <c r="B22" s="2" t="s">
        <v>591</v>
      </c>
      <c r="C22" s="3">
        <v>2516</v>
      </c>
      <c r="D22" s="3">
        <v>2516</v>
      </c>
      <c r="E22" s="3">
        <v>2502</v>
      </c>
      <c r="F22" s="3">
        <v>1085</v>
      </c>
      <c r="G22" s="5">
        <v>30.697309256631598</v>
      </c>
      <c r="H22" s="5">
        <v>23.848063276800001</v>
      </c>
      <c r="I22" s="5">
        <v>30.751840583460801</v>
      </c>
      <c r="J22" s="5">
        <v>51.0588251060272</v>
      </c>
      <c r="K22" s="5">
        <v>27.833850156820301</v>
      </c>
      <c r="L22" s="5">
        <v>16.0773192851508</v>
      </c>
      <c r="M22" s="5">
        <v>15.2496419421624</v>
      </c>
      <c r="N22" s="5">
        <v>35.577038559544697</v>
      </c>
      <c r="O22" s="5">
        <v>36.331802778755403</v>
      </c>
      <c r="P22" s="5">
        <v>43.7897363231247</v>
      </c>
      <c r="Q22" s="5">
        <v>0.43194725848219501</v>
      </c>
      <c r="R22" s="5">
        <v>0.663885014495734</v>
      </c>
      <c r="S22" s="5">
        <v>4.0036389716692398</v>
      </c>
    </row>
    <row r="23" spans="1:19" x14ac:dyDescent="0.35">
      <c r="A23" s="2" t="s">
        <v>593</v>
      </c>
      <c r="B23" s="2" t="s">
        <v>594</v>
      </c>
      <c r="C23" s="3">
        <v>397</v>
      </c>
      <c r="D23" s="3">
        <v>397</v>
      </c>
      <c r="E23" s="3">
        <v>411</v>
      </c>
      <c r="F23" s="3">
        <v>172</v>
      </c>
      <c r="G23" s="5">
        <v>33.136650034551202</v>
      </c>
      <c r="H23" s="5">
        <v>23.798130224108299</v>
      </c>
      <c r="I23" s="5">
        <v>31.592629863184499</v>
      </c>
      <c r="J23" s="5">
        <v>53.792662015212798</v>
      </c>
      <c r="K23" s="5">
        <v>33.397724971867802</v>
      </c>
      <c r="L23" s="5">
        <v>18.2323979909375</v>
      </c>
      <c r="M23" s="5">
        <v>9.9284046647682</v>
      </c>
      <c r="N23" s="5">
        <v>39.2773489042007</v>
      </c>
      <c r="O23" s="5">
        <v>31.979373721339002</v>
      </c>
      <c r="P23" s="5">
        <v>48.899050738798401</v>
      </c>
      <c r="Q23" s="5">
        <v>0.84536210201656703</v>
      </c>
      <c r="R23" s="5">
        <v>9.7083044787089998E-2</v>
      </c>
      <c r="S23" s="5">
        <v>3.0406848353962701</v>
      </c>
    </row>
    <row r="24" spans="1:19" x14ac:dyDescent="0.35">
      <c r="A24" s="2" t="s">
        <v>595</v>
      </c>
      <c r="B24" s="2" t="s">
        <v>594</v>
      </c>
      <c r="C24" s="3">
        <v>3068</v>
      </c>
      <c r="D24" s="3">
        <v>3068</v>
      </c>
      <c r="E24" s="3">
        <v>3055</v>
      </c>
      <c r="F24" s="3">
        <v>1306</v>
      </c>
      <c r="G24" s="5">
        <v>32.280575492079301</v>
      </c>
      <c r="H24" s="5">
        <v>24.541613984462</v>
      </c>
      <c r="I24" s="5">
        <v>31.081971137871601</v>
      </c>
      <c r="J24" s="5">
        <v>50.711117130943101</v>
      </c>
      <c r="K24" s="5">
        <v>27.7600769876857</v>
      </c>
      <c r="L24" s="5">
        <v>16.551460834543299</v>
      </c>
      <c r="M24" s="5">
        <v>15.481581208042</v>
      </c>
      <c r="N24" s="5">
        <v>34.611928025160204</v>
      </c>
      <c r="O24" s="5">
        <v>35.701036564075203</v>
      </c>
      <c r="P24" s="5">
        <v>43.130322459313099</v>
      </c>
      <c r="Q24" s="5">
        <v>0.363416764466647</v>
      </c>
      <c r="R24" s="5">
        <v>0.70619119157750299</v>
      </c>
      <c r="S24" s="5">
        <v>3.98579716322641</v>
      </c>
    </row>
    <row r="25" spans="1:19" x14ac:dyDescent="0.35">
      <c r="A25" s="2" t="s">
        <v>596</v>
      </c>
      <c r="B25" s="2" t="s">
        <v>597</v>
      </c>
      <c r="C25" s="3">
        <v>530</v>
      </c>
      <c r="D25" s="3">
        <v>530</v>
      </c>
      <c r="E25" s="3">
        <v>552</v>
      </c>
      <c r="F25" s="3">
        <v>210</v>
      </c>
      <c r="G25" s="5">
        <v>26.610794907962202</v>
      </c>
      <c r="H25" s="5">
        <v>26.771433802566101</v>
      </c>
      <c r="I25" s="5">
        <v>25.720057551437499</v>
      </c>
      <c r="J25" s="5">
        <v>44.428213468673597</v>
      </c>
      <c r="K25" s="5">
        <v>26.712433854237698</v>
      </c>
      <c r="L25" s="5">
        <v>14.2873596687957</v>
      </c>
      <c r="M25" s="5">
        <v>10.816759376944001</v>
      </c>
      <c r="N25" s="5">
        <v>34.173982267201701</v>
      </c>
      <c r="O25" s="5">
        <v>30.5051568989057</v>
      </c>
      <c r="P25" s="5">
        <v>40.499534245242899</v>
      </c>
      <c r="Q25" s="5">
        <v>0.52578269456940396</v>
      </c>
      <c r="R25" s="5">
        <v>4.4647223706331902E-2</v>
      </c>
      <c r="S25" s="5">
        <v>5.2188910086235198</v>
      </c>
    </row>
    <row r="26" spans="1:19" x14ac:dyDescent="0.35">
      <c r="A26" s="2" t="s">
        <v>598</v>
      </c>
      <c r="B26" s="2" t="s">
        <v>597</v>
      </c>
      <c r="C26" s="3">
        <v>664</v>
      </c>
      <c r="D26" s="3">
        <v>664</v>
      </c>
      <c r="E26" s="3">
        <v>645</v>
      </c>
      <c r="F26" s="3">
        <v>290</v>
      </c>
      <c r="G26" s="5">
        <v>28.590855595172599</v>
      </c>
      <c r="H26" s="5">
        <v>20.3064955141745</v>
      </c>
      <c r="I26" s="5">
        <v>29.639961392812399</v>
      </c>
      <c r="J26" s="5">
        <v>48.574701457748297</v>
      </c>
      <c r="K26" s="5">
        <v>28.4810007446622</v>
      </c>
      <c r="L26" s="5">
        <v>13.1799735261917</v>
      </c>
      <c r="M26" s="5">
        <v>16.494710293957201</v>
      </c>
      <c r="N26" s="5">
        <v>32.680280472057198</v>
      </c>
      <c r="O26" s="5">
        <v>34.861464231592301</v>
      </c>
      <c r="P26" s="5">
        <v>38.170990563630198</v>
      </c>
      <c r="Q26" s="5">
        <v>0</v>
      </c>
      <c r="R26" s="5">
        <v>0.91514076624802698</v>
      </c>
      <c r="S26" s="5">
        <v>4.2033796596286397</v>
      </c>
    </row>
    <row r="27" spans="1:19" x14ac:dyDescent="0.35">
      <c r="A27" s="2" t="s">
        <v>599</v>
      </c>
      <c r="B27" s="2" t="s">
        <v>597</v>
      </c>
      <c r="C27" s="3">
        <v>1031</v>
      </c>
      <c r="D27" s="3">
        <v>1031</v>
      </c>
      <c r="E27" s="3">
        <v>934</v>
      </c>
      <c r="F27" s="3">
        <v>424</v>
      </c>
      <c r="G27" s="5">
        <v>33.0402450907538</v>
      </c>
      <c r="H27" s="5">
        <v>24.768222778781901</v>
      </c>
      <c r="I27" s="5">
        <v>35.097349519454397</v>
      </c>
      <c r="J27" s="5">
        <v>54.514383517985898</v>
      </c>
      <c r="K27" s="5">
        <v>27.393674738685799</v>
      </c>
      <c r="L27" s="5">
        <v>17.098406741199799</v>
      </c>
      <c r="M27" s="5">
        <v>17.0041278874514</v>
      </c>
      <c r="N27" s="5">
        <v>35.526048197346903</v>
      </c>
      <c r="O27" s="5">
        <v>35.180784649647102</v>
      </c>
      <c r="P27" s="5">
        <v>47.433539461837498</v>
      </c>
      <c r="Q27" s="5">
        <v>0.54514309128786997</v>
      </c>
      <c r="R27" s="5">
        <v>0.54601998160292198</v>
      </c>
      <c r="S27" s="5">
        <v>2.689738468926</v>
      </c>
    </row>
    <row r="28" spans="1:19" x14ac:dyDescent="0.35">
      <c r="A28" s="2" t="s">
        <v>600</v>
      </c>
      <c r="B28" s="2" t="s">
        <v>597</v>
      </c>
      <c r="C28" s="3">
        <v>401</v>
      </c>
      <c r="D28" s="3">
        <v>401</v>
      </c>
      <c r="E28" s="3">
        <v>388</v>
      </c>
      <c r="F28" s="3">
        <v>195</v>
      </c>
      <c r="G28" s="5">
        <v>38.090445030379101</v>
      </c>
      <c r="H28" s="5">
        <v>29.625976187185199</v>
      </c>
      <c r="I28" s="5">
        <v>34.5411021672667</v>
      </c>
      <c r="J28" s="5">
        <v>53.664014911746698</v>
      </c>
      <c r="K28" s="5">
        <v>34.021002453771402</v>
      </c>
      <c r="L28" s="5">
        <v>24.9261054512749</v>
      </c>
      <c r="M28" s="5">
        <v>13.9207134093354</v>
      </c>
      <c r="N28" s="5">
        <v>36.710758692091403</v>
      </c>
      <c r="O28" s="5">
        <v>36.990342438501301</v>
      </c>
      <c r="P28" s="5">
        <v>48.868288289976299</v>
      </c>
      <c r="Q28" s="5">
        <v>0.88116426551122995</v>
      </c>
      <c r="R28" s="5">
        <v>0.89738875810554597</v>
      </c>
      <c r="S28" s="5">
        <v>2.5878815851391099</v>
      </c>
    </row>
    <row r="29" spans="1:19" x14ac:dyDescent="0.35">
      <c r="A29" s="2" t="s">
        <v>601</v>
      </c>
      <c r="B29" s="2" t="s">
        <v>597</v>
      </c>
      <c r="C29" s="3">
        <v>319</v>
      </c>
      <c r="D29" s="3">
        <v>319</v>
      </c>
      <c r="E29" s="3">
        <v>345</v>
      </c>
      <c r="F29" s="3">
        <v>169</v>
      </c>
      <c r="G29" s="5">
        <v>42.723412985903302</v>
      </c>
      <c r="H29" s="5">
        <v>28.769185835980998</v>
      </c>
      <c r="I29" s="5">
        <v>33.070116270472603</v>
      </c>
      <c r="J29" s="5">
        <v>54.367319672121504</v>
      </c>
      <c r="K29" s="5">
        <v>29.877599660276399</v>
      </c>
      <c r="L29" s="5">
        <v>23.788958407687598</v>
      </c>
      <c r="M29" s="5">
        <v>9.9680868436109993</v>
      </c>
      <c r="N29" s="5">
        <v>34.599027358875098</v>
      </c>
      <c r="O29" s="5">
        <v>44.772980434449103</v>
      </c>
      <c r="P29" s="5">
        <v>41.910065511602902</v>
      </c>
      <c r="Q29" s="5">
        <v>8.5486396899874098E-2</v>
      </c>
      <c r="R29" s="5">
        <v>0.73779052047477101</v>
      </c>
      <c r="S29" s="5">
        <v>1.1009267493916599</v>
      </c>
    </row>
    <row r="30" spans="1:19" x14ac:dyDescent="0.35">
      <c r="A30" s="2" t="s">
        <v>602</v>
      </c>
      <c r="B30" s="2" t="s">
        <v>597</v>
      </c>
      <c r="C30" s="3">
        <v>654</v>
      </c>
      <c r="D30" s="3">
        <v>654</v>
      </c>
      <c r="E30" s="3">
        <v>726</v>
      </c>
      <c r="F30" s="3">
        <v>268</v>
      </c>
      <c r="G30" s="5">
        <v>30.415560054646399</v>
      </c>
      <c r="H30" s="5">
        <v>22.1203702852136</v>
      </c>
      <c r="I30" s="5">
        <v>27.820114704333299</v>
      </c>
      <c r="J30" s="5">
        <v>49.018173718745302</v>
      </c>
      <c r="K30" s="5">
        <v>26.126341741305101</v>
      </c>
      <c r="L30" s="5">
        <v>12.8804716302157</v>
      </c>
      <c r="M30" s="5">
        <v>16.542705477377499</v>
      </c>
      <c r="N30" s="5">
        <v>36.710329279443997</v>
      </c>
      <c r="O30" s="5">
        <v>33.141788699914798</v>
      </c>
      <c r="P30" s="5">
        <v>42.739009284690198</v>
      </c>
      <c r="Q30" s="5">
        <v>0.93453440776900798</v>
      </c>
      <c r="R30" s="5">
        <v>0.89426326312670501</v>
      </c>
      <c r="S30" s="5">
        <v>6.3050596414881799</v>
      </c>
    </row>
    <row r="31" spans="1:19" ht="29" x14ac:dyDescent="0.35">
      <c r="A31" s="2" t="s">
        <v>603</v>
      </c>
      <c r="B31" s="2" t="s">
        <v>604</v>
      </c>
      <c r="C31" s="3">
        <v>2202</v>
      </c>
      <c r="D31" s="3">
        <v>2202</v>
      </c>
      <c r="E31" s="3">
        <v>2104</v>
      </c>
      <c r="F31" s="3">
        <v>1012</v>
      </c>
      <c r="G31" s="5">
        <v>34.1634638709426</v>
      </c>
      <c r="H31" s="5">
        <v>24.4494694259554</v>
      </c>
      <c r="I31" s="5">
        <v>32.538455069970802</v>
      </c>
      <c r="J31" s="5">
        <v>52.937681850027502</v>
      </c>
      <c r="K31" s="5">
        <v>30.924241401268201</v>
      </c>
      <c r="L31" s="5">
        <v>16.912539200367998</v>
      </c>
      <c r="M31" s="5">
        <v>14.2212440738182</v>
      </c>
      <c r="N31" s="5">
        <v>34.898979598478299</v>
      </c>
      <c r="O31" s="5">
        <v>38.057671034713401</v>
      </c>
      <c r="P31" s="5">
        <v>44.593218131900102</v>
      </c>
      <c r="Q31" s="5">
        <v>0.61835995988216097</v>
      </c>
      <c r="R31" s="5">
        <v>0.54187386447857999</v>
      </c>
      <c r="S31" s="5">
        <v>3.1744044432716998</v>
      </c>
    </row>
    <row r="32" spans="1:19" x14ac:dyDescent="0.35">
      <c r="A32" s="2" t="s">
        <v>605</v>
      </c>
      <c r="B32" s="2" t="s">
        <v>604</v>
      </c>
      <c r="C32" s="3">
        <v>373</v>
      </c>
      <c r="D32" s="3">
        <v>373</v>
      </c>
      <c r="E32" s="3">
        <v>318</v>
      </c>
      <c r="F32" s="3">
        <v>153</v>
      </c>
      <c r="G32" s="5">
        <v>32.621185284120898</v>
      </c>
      <c r="H32" s="5">
        <v>25.108960394190198</v>
      </c>
      <c r="I32" s="5">
        <v>33.729060835098899</v>
      </c>
      <c r="J32" s="5">
        <v>55.439415000336901</v>
      </c>
      <c r="K32" s="5">
        <v>32.784621699848302</v>
      </c>
      <c r="L32" s="5">
        <v>12.369427708488899</v>
      </c>
      <c r="M32" s="5">
        <v>17.106657523957502</v>
      </c>
      <c r="N32" s="5">
        <v>31.8104747668947</v>
      </c>
      <c r="O32" s="5">
        <v>40.617830903303101</v>
      </c>
      <c r="P32" s="5">
        <v>43.297824795909399</v>
      </c>
      <c r="Q32" s="5">
        <v>0</v>
      </c>
      <c r="R32" s="5">
        <v>0.81170233083103405</v>
      </c>
      <c r="S32" s="5">
        <v>4.1864946689886899</v>
      </c>
    </row>
    <row r="33" spans="1:19" ht="29" x14ac:dyDescent="0.35">
      <c r="A33" s="2" t="s">
        <v>606</v>
      </c>
      <c r="B33" s="2" t="s">
        <v>604</v>
      </c>
      <c r="C33" s="3">
        <v>195</v>
      </c>
      <c r="D33" s="3">
        <v>195</v>
      </c>
      <c r="E33" s="3">
        <v>179</v>
      </c>
      <c r="F33" s="3">
        <v>78</v>
      </c>
      <c r="G33" s="5">
        <v>29.050489813780001</v>
      </c>
      <c r="H33" s="5">
        <v>18.295312118194801</v>
      </c>
      <c r="I33" s="5">
        <v>27.3422573653759</v>
      </c>
      <c r="J33" s="5">
        <v>51.042244735606701</v>
      </c>
      <c r="K33" s="5">
        <v>25.4911335824562</v>
      </c>
      <c r="L33" s="5">
        <v>10.0256320143896</v>
      </c>
      <c r="M33" s="5">
        <v>15.905960547009199</v>
      </c>
      <c r="N33" s="5">
        <v>32.634521812308698</v>
      </c>
      <c r="O33" s="5">
        <v>29.906952223989101</v>
      </c>
      <c r="P33" s="5">
        <v>42.130609653427499</v>
      </c>
      <c r="Q33" s="5">
        <v>2.1195336544844099</v>
      </c>
      <c r="R33" s="5">
        <v>0</v>
      </c>
      <c r="S33" s="5">
        <v>5.1861012412544696</v>
      </c>
    </row>
    <row r="34" spans="1:19" ht="29" x14ac:dyDescent="0.35">
      <c r="A34" s="2" t="s">
        <v>607</v>
      </c>
      <c r="B34" s="2" t="s">
        <v>604</v>
      </c>
      <c r="C34" s="3">
        <v>225</v>
      </c>
      <c r="D34" s="3">
        <v>225</v>
      </c>
      <c r="E34" s="3">
        <v>225</v>
      </c>
      <c r="F34" s="3">
        <v>90</v>
      </c>
      <c r="G34" s="5">
        <v>27.331829758090699</v>
      </c>
      <c r="H34" s="5">
        <v>25.512453051113201</v>
      </c>
      <c r="I34" s="5">
        <v>28.802904674428799</v>
      </c>
      <c r="J34" s="5">
        <v>43.781579474831403</v>
      </c>
      <c r="K34" s="5">
        <v>18.869440198016299</v>
      </c>
      <c r="L34" s="5">
        <v>17.365457802984601</v>
      </c>
      <c r="M34" s="5">
        <v>21.300817002597601</v>
      </c>
      <c r="N34" s="5">
        <v>31.6989619717585</v>
      </c>
      <c r="O34" s="5">
        <v>26.507726488031999</v>
      </c>
      <c r="P34" s="5">
        <v>51.196920267341</v>
      </c>
      <c r="Q34" s="5">
        <v>0</v>
      </c>
      <c r="R34" s="5">
        <v>1.9533391009030301</v>
      </c>
      <c r="S34" s="5">
        <v>4.8839446347741502</v>
      </c>
    </row>
    <row r="35" spans="1:19" x14ac:dyDescent="0.35">
      <c r="A35" s="2" t="s">
        <v>608</v>
      </c>
      <c r="B35" s="2" t="s">
        <v>604</v>
      </c>
      <c r="C35" s="3">
        <v>380</v>
      </c>
      <c r="D35" s="3">
        <v>380</v>
      </c>
      <c r="E35" s="3">
        <v>398</v>
      </c>
      <c r="F35" s="3">
        <v>160</v>
      </c>
      <c r="G35" s="5">
        <v>25.560920173210899</v>
      </c>
      <c r="H35" s="5">
        <v>22.160371777770301</v>
      </c>
      <c r="I35" s="5">
        <v>32.168857388456999</v>
      </c>
      <c r="J35" s="5">
        <v>52.651883555069098</v>
      </c>
      <c r="K35" s="5">
        <v>20.917603041518401</v>
      </c>
      <c r="L35" s="5">
        <v>13.424026361160699</v>
      </c>
      <c r="M35" s="5">
        <v>19.042066744544801</v>
      </c>
      <c r="N35" s="5">
        <v>34.246524383067701</v>
      </c>
      <c r="O35" s="5">
        <v>28.266455862878299</v>
      </c>
      <c r="P35" s="5">
        <v>38.336068581285502</v>
      </c>
      <c r="Q35" s="5">
        <v>0.34846040023081198</v>
      </c>
      <c r="R35" s="5">
        <v>1.1499839069870701</v>
      </c>
      <c r="S35" s="5">
        <v>2.87337636127004</v>
      </c>
    </row>
    <row r="36" spans="1:19" x14ac:dyDescent="0.35">
      <c r="A36" s="2" t="s">
        <v>609</v>
      </c>
      <c r="B36" s="2" t="s">
        <v>604</v>
      </c>
      <c r="C36" s="3">
        <v>84</v>
      </c>
      <c r="D36" s="3">
        <v>84</v>
      </c>
      <c r="E36" s="3">
        <v>99</v>
      </c>
      <c r="F36" s="3">
        <v>32</v>
      </c>
      <c r="G36" s="5">
        <v>21.9546806691631</v>
      </c>
      <c r="H36" s="5">
        <v>23.7827143309981</v>
      </c>
      <c r="I36" s="5">
        <v>19.573879863436201</v>
      </c>
      <c r="J36" s="5">
        <v>34.540637074879399</v>
      </c>
      <c r="K36" s="5">
        <v>14.8055176373498</v>
      </c>
      <c r="L36" s="5">
        <v>22.400520830140401</v>
      </c>
      <c r="M36" s="5">
        <v>8.3508554869814002</v>
      </c>
      <c r="N36" s="5">
        <v>43.646295348965197</v>
      </c>
      <c r="O36" s="5">
        <v>27.912401865280199</v>
      </c>
      <c r="P36" s="5">
        <v>24.772637196799899</v>
      </c>
      <c r="Q36" s="5">
        <v>0.296621328190811</v>
      </c>
      <c r="R36" s="5">
        <v>0</v>
      </c>
      <c r="S36" s="5">
        <v>11.0860813887838</v>
      </c>
    </row>
    <row r="37" spans="1:19" x14ac:dyDescent="0.35">
      <c r="A37" s="2" t="s">
        <v>610</v>
      </c>
      <c r="B37" s="2" t="s">
        <v>604</v>
      </c>
      <c r="C37" s="3">
        <v>140</v>
      </c>
      <c r="D37" s="3">
        <v>140</v>
      </c>
      <c r="E37" s="3">
        <v>267</v>
      </c>
      <c r="F37" s="3">
        <v>66</v>
      </c>
      <c r="G37" s="5">
        <v>36.1298909951932</v>
      </c>
      <c r="H37" s="5">
        <v>33.245473197332103</v>
      </c>
      <c r="I37" s="5">
        <v>21.7449378843639</v>
      </c>
      <c r="J37" s="5">
        <v>35.833963780284002</v>
      </c>
      <c r="K37" s="5">
        <v>26.578834251684199</v>
      </c>
      <c r="L37" s="5">
        <v>25.497016205818099</v>
      </c>
      <c r="M37" s="5">
        <v>7.2511369785373496</v>
      </c>
      <c r="N37" s="5">
        <v>43.021147892616199</v>
      </c>
      <c r="O37" s="5">
        <v>28.942070252201201</v>
      </c>
      <c r="P37" s="5">
        <v>42.581756334808503</v>
      </c>
      <c r="Q37" s="5">
        <v>0</v>
      </c>
      <c r="R37" s="5">
        <v>0.30592189771478701</v>
      </c>
      <c r="S37" s="5">
        <v>6.6847606697218298</v>
      </c>
    </row>
    <row r="38" spans="1:19" x14ac:dyDescent="0.35">
      <c r="A38" s="2" t="s">
        <v>611</v>
      </c>
      <c r="B38" s="2" t="s">
        <v>612</v>
      </c>
      <c r="C38" s="3">
        <v>1824</v>
      </c>
      <c r="D38" s="3">
        <v>1824</v>
      </c>
      <c r="E38" s="3">
        <v>3305</v>
      </c>
      <c r="F38" s="3">
        <v>1314</v>
      </c>
      <c r="G38" s="5">
        <v>32.4160112261306</v>
      </c>
      <c r="H38" s="5">
        <v>24.855498188099101</v>
      </c>
      <c r="I38" s="5">
        <v>30.837528612370399</v>
      </c>
      <c r="J38" s="5">
        <v>50.5116875379994</v>
      </c>
      <c r="K38" s="5">
        <v>27.989645593292199</v>
      </c>
      <c r="L38" s="5">
        <v>16.721036728070299</v>
      </c>
      <c r="M38" s="5">
        <v>14.4956305163427</v>
      </c>
      <c r="N38" s="5">
        <v>35.308698863557701</v>
      </c>
      <c r="O38" s="5">
        <v>35.2381764678208</v>
      </c>
      <c r="P38" s="5">
        <v>43.261692915577001</v>
      </c>
      <c r="Q38" s="5">
        <v>0.54441520974114899</v>
      </c>
      <c r="R38" s="5">
        <v>0.60575416805398896</v>
      </c>
      <c r="S38" s="5">
        <v>3.9976295937039099</v>
      </c>
    </row>
    <row r="39" spans="1:19" x14ac:dyDescent="0.35">
      <c r="A39" s="2" t="s">
        <v>613</v>
      </c>
      <c r="B39" s="2" t="s">
        <v>612</v>
      </c>
      <c r="C39" s="3">
        <v>895</v>
      </c>
      <c r="D39" s="3">
        <v>895</v>
      </c>
      <c r="E39" s="3">
        <v>182</v>
      </c>
      <c r="F39" s="3">
        <v>655</v>
      </c>
      <c r="G39" s="5">
        <v>30.2711323520994</v>
      </c>
      <c r="H39" s="5">
        <v>22.727246437846699</v>
      </c>
      <c r="I39" s="5">
        <v>32.721046162216098</v>
      </c>
      <c r="J39" s="5">
        <v>53.878996898491998</v>
      </c>
      <c r="K39" s="5">
        <v>32.522642863040502</v>
      </c>
      <c r="L39" s="5">
        <v>17.027845959102802</v>
      </c>
      <c r="M39" s="5">
        <v>19.3202613993539</v>
      </c>
      <c r="N39" s="5">
        <v>33.2255647649406</v>
      </c>
      <c r="O39" s="5">
        <v>34.431352840463298</v>
      </c>
      <c r="P39" s="5">
        <v>44.810252034005202</v>
      </c>
      <c r="Q39" s="5">
        <v>0.23060789054525699</v>
      </c>
      <c r="R39" s="5">
        <v>1.3871429290747399</v>
      </c>
      <c r="S39" s="5">
        <v>2.80094434910905</v>
      </c>
    </row>
    <row r="40" spans="1:19" x14ac:dyDescent="0.35">
      <c r="A40" s="2" t="s">
        <v>614</v>
      </c>
      <c r="B40" s="2" t="s">
        <v>612</v>
      </c>
      <c r="C40" s="3">
        <v>880</v>
      </c>
      <c r="D40" s="3">
        <v>880</v>
      </c>
      <c r="E40" s="3">
        <v>103</v>
      </c>
      <c r="F40" s="3">
        <v>610</v>
      </c>
      <c r="G40" s="5">
        <v>28.586528249208101</v>
      </c>
      <c r="H40" s="5">
        <v>21.3863257660689</v>
      </c>
      <c r="I40" s="5">
        <v>31.378894220707402</v>
      </c>
      <c r="J40" s="5">
        <v>50.379883777084601</v>
      </c>
      <c r="K40" s="5">
        <v>26.702736720351801</v>
      </c>
      <c r="L40" s="5">
        <v>11.8710182419956</v>
      </c>
      <c r="M40" s="5">
        <v>18.630262554643199</v>
      </c>
      <c r="N40" s="5">
        <v>31.1881464356557</v>
      </c>
      <c r="O40" s="5">
        <v>32.171777064189897</v>
      </c>
      <c r="P40" s="5">
        <v>44.575861676657702</v>
      </c>
      <c r="Q40" s="5">
        <v>7.5141727960863297E-2</v>
      </c>
      <c r="R40" s="5">
        <v>1.1886579526941401</v>
      </c>
      <c r="S40" s="5">
        <v>3.3351531398330998</v>
      </c>
    </row>
    <row r="41" spans="1:19" x14ac:dyDescent="0.35">
      <c r="A41" s="2" t="s">
        <v>615</v>
      </c>
      <c r="B41" s="2" t="s">
        <v>616</v>
      </c>
      <c r="C41" s="3">
        <v>79</v>
      </c>
      <c r="D41" s="3">
        <v>79</v>
      </c>
      <c r="E41" s="3">
        <v>164</v>
      </c>
      <c r="F41" s="3">
        <v>61</v>
      </c>
      <c r="G41" s="5">
        <v>29.429193057912599</v>
      </c>
      <c r="H41" s="5">
        <v>26.2889666608332</v>
      </c>
      <c r="I41" s="5">
        <v>26.9633697073407</v>
      </c>
      <c r="J41" s="5">
        <v>40.214189678386802</v>
      </c>
      <c r="K41" s="5">
        <v>22.870922244648</v>
      </c>
      <c r="L41" s="5">
        <v>11.0086245105619</v>
      </c>
      <c r="M41" s="5">
        <v>16.8646578227888</v>
      </c>
      <c r="N41" s="5">
        <v>44.057973281579102</v>
      </c>
      <c r="O41" s="5">
        <v>29.954132614897699</v>
      </c>
      <c r="P41" s="5">
        <v>40.771556007318097</v>
      </c>
      <c r="Q41" s="5">
        <v>2.05981807342532</v>
      </c>
      <c r="R41" s="5">
        <v>0</v>
      </c>
      <c r="S41" s="5">
        <v>1.5641095127351301</v>
      </c>
    </row>
    <row r="42" spans="1:19" x14ac:dyDescent="0.35">
      <c r="A42" s="2" t="s">
        <v>617</v>
      </c>
      <c r="B42" s="2" t="s">
        <v>616</v>
      </c>
      <c r="C42" s="3">
        <v>248</v>
      </c>
      <c r="D42" s="3">
        <v>248</v>
      </c>
      <c r="E42" s="3">
        <v>426</v>
      </c>
      <c r="F42" s="3">
        <v>178</v>
      </c>
      <c r="G42" s="5">
        <v>31.2974601155905</v>
      </c>
      <c r="H42" s="5">
        <v>30.762470212544201</v>
      </c>
      <c r="I42" s="5">
        <v>31.711099137393699</v>
      </c>
      <c r="J42" s="5">
        <v>50.296695317803902</v>
      </c>
      <c r="K42" s="5">
        <v>27.304066551091701</v>
      </c>
      <c r="L42" s="5">
        <v>20.356232952688298</v>
      </c>
      <c r="M42" s="5">
        <v>14.548138833878101</v>
      </c>
      <c r="N42" s="5">
        <v>40.4952804568427</v>
      </c>
      <c r="O42" s="5">
        <v>31.334175603732302</v>
      </c>
      <c r="P42" s="5">
        <v>40.132926892924097</v>
      </c>
      <c r="Q42" s="5">
        <v>1.4424282526735299</v>
      </c>
      <c r="R42" s="5">
        <v>0.66682258031867503</v>
      </c>
      <c r="S42" s="5">
        <v>6.1712117794508998</v>
      </c>
    </row>
    <row r="43" spans="1:19" x14ac:dyDescent="0.35">
      <c r="A43" s="2" t="s">
        <v>618</v>
      </c>
      <c r="B43" s="2" t="s">
        <v>616</v>
      </c>
      <c r="C43" s="3">
        <v>176</v>
      </c>
      <c r="D43" s="3">
        <v>176</v>
      </c>
      <c r="E43" s="3">
        <v>327</v>
      </c>
      <c r="F43" s="3">
        <v>126</v>
      </c>
      <c r="G43" s="5">
        <v>30.822217175413599</v>
      </c>
      <c r="H43" s="5">
        <v>17.5775080151754</v>
      </c>
      <c r="I43" s="5">
        <v>28.323977094182599</v>
      </c>
      <c r="J43" s="5">
        <v>55.751416003173397</v>
      </c>
      <c r="K43" s="5">
        <v>28.691536284250699</v>
      </c>
      <c r="L43" s="5">
        <v>13.207742944203201</v>
      </c>
      <c r="M43" s="5">
        <v>20.3551314030207</v>
      </c>
      <c r="N43" s="5">
        <v>34.5277846030069</v>
      </c>
      <c r="O43" s="5">
        <v>27.5948551154973</v>
      </c>
      <c r="P43" s="5">
        <v>41.964077356963003</v>
      </c>
      <c r="Q43" s="5">
        <v>0.455717812732577</v>
      </c>
      <c r="R43" s="5">
        <v>0</v>
      </c>
      <c r="S43" s="5">
        <v>2.7364476899180699</v>
      </c>
    </row>
    <row r="44" spans="1:19" x14ac:dyDescent="0.35">
      <c r="A44" s="2" t="s">
        <v>619</v>
      </c>
      <c r="B44" s="2" t="s">
        <v>616</v>
      </c>
      <c r="C44" s="3">
        <v>164</v>
      </c>
      <c r="D44" s="3">
        <v>164</v>
      </c>
      <c r="E44" s="3">
        <v>278</v>
      </c>
      <c r="F44" s="3">
        <v>121</v>
      </c>
      <c r="G44" s="5">
        <v>29.7122091262354</v>
      </c>
      <c r="H44" s="5">
        <v>27.3747219023101</v>
      </c>
      <c r="I44" s="5">
        <v>31.841627137641201</v>
      </c>
      <c r="J44" s="5">
        <v>54.176606920059101</v>
      </c>
      <c r="K44" s="5">
        <v>32.6962667229148</v>
      </c>
      <c r="L44" s="5">
        <v>11.915124959586899</v>
      </c>
      <c r="M44" s="5">
        <v>11.8487506883311</v>
      </c>
      <c r="N44" s="5">
        <v>31.4638422469422</v>
      </c>
      <c r="O44" s="5">
        <v>40.593079695239901</v>
      </c>
      <c r="P44" s="5">
        <v>40.108379213998802</v>
      </c>
      <c r="Q44" s="5">
        <v>0</v>
      </c>
      <c r="R44" s="5">
        <v>0</v>
      </c>
      <c r="S44" s="5">
        <v>4.3826599525171002</v>
      </c>
    </row>
    <row r="45" spans="1:19" x14ac:dyDescent="0.35">
      <c r="A45" s="2" t="s">
        <v>620</v>
      </c>
      <c r="B45" s="2" t="s">
        <v>616</v>
      </c>
      <c r="C45" s="3">
        <v>149</v>
      </c>
      <c r="D45" s="3">
        <v>149</v>
      </c>
      <c r="E45" s="3">
        <v>334</v>
      </c>
      <c r="F45" s="3">
        <v>110</v>
      </c>
      <c r="G45" s="5">
        <v>30.396188211124201</v>
      </c>
      <c r="H45" s="5">
        <v>27.267252331788701</v>
      </c>
      <c r="I45" s="5">
        <v>28.796772826257499</v>
      </c>
      <c r="J45" s="5">
        <v>56.239209001980598</v>
      </c>
      <c r="K45" s="5">
        <v>26.262381355623901</v>
      </c>
      <c r="L45" s="5">
        <v>19.622616145657901</v>
      </c>
      <c r="M45" s="5">
        <v>14.664302439262199</v>
      </c>
      <c r="N45" s="5">
        <v>34.690817190076999</v>
      </c>
      <c r="O45" s="5">
        <v>30.398085522185099</v>
      </c>
      <c r="P45" s="5">
        <v>39.806858911656299</v>
      </c>
      <c r="Q45" s="5">
        <v>0</v>
      </c>
      <c r="R45" s="5">
        <v>1.27594844634579</v>
      </c>
      <c r="S45" s="5">
        <v>3.1483243682459299</v>
      </c>
    </row>
    <row r="46" spans="1:19" x14ac:dyDescent="0.35">
      <c r="A46" s="2" t="s">
        <v>621</v>
      </c>
      <c r="B46" s="2" t="s">
        <v>616</v>
      </c>
      <c r="C46" s="3">
        <v>198</v>
      </c>
      <c r="D46" s="3">
        <v>198</v>
      </c>
      <c r="E46" s="3">
        <v>368</v>
      </c>
      <c r="F46" s="3">
        <v>147</v>
      </c>
      <c r="G46" s="5">
        <v>29.553240202479898</v>
      </c>
      <c r="H46" s="5">
        <v>21.1455273241626</v>
      </c>
      <c r="I46" s="5">
        <v>36.931051453358002</v>
      </c>
      <c r="J46" s="5">
        <v>60.450778537685103</v>
      </c>
      <c r="K46" s="5">
        <v>32.243008723004799</v>
      </c>
      <c r="L46" s="5">
        <v>16.408448198385202</v>
      </c>
      <c r="M46" s="5">
        <v>19.243350089736701</v>
      </c>
      <c r="N46" s="5">
        <v>28.108568843154899</v>
      </c>
      <c r="O46" s="5">
        <v>36.556732252314298</v>
      </c>
      <c r="P46" s="5">
        <v>49.864848539540802</v>
      </c>
      <c r="Q46" s="5">
        <v>0.52861881894934204</v>
      </c>
      <c r="R46" s="5">
        <v>0.80487633291223504</v>
      </c>
      <c r="S46" s="5">
        <v>3.6551680882393498</v>
      </c>
    </row>
    <row r="47" spans="1:19" x14ac:dyDescent="0.35">
      <c r="A47" s="2" t="s">
        <v>622</v>
      </c>
      <c r="B47" s="2" t="s">
        <v>616</v>
      </c>
      <c r="C47" s="3">
        <v>226</v>
      </c>
      <c r="D47" s="3">
        <v>226</v>
      </c>
      <c r="E47" s="3">
        <v>513</v>
      </c>
      <c r="F47" s="3">
        <v>157</v>
      </c>
      <c r="G47" s="5">
        <v>40.490374274026799</v>
      </c>
      <c r="H47" s="5">
        <v>34.700189011358802</v>
      </c>
      <c r="I47" s="5">
        <v>25.8205417174802</v>
      </c>
      <c r="J47" s="5">
        <v>36.888752887760397</v>
      </c>
      <c r="K47" s="5">
        <v>22.392073410593301</v>
      </c>
      <c r="L47" s="5">
        <v>18.188810972282301</v>
      </c>
      <c r="M47" s="5">
        <v>7.2365871838985596</v>
      </c>
      <c r="N47" s="5">
        <v>38.5252872775364</v>
      </c>
      <c r="O47" s="5">
        <v>36.212649078467798</v>
      </c>
      <c r="P47" s="5">
        <v>41.681847160283702</v>
      </c>
      <c r="Q47" s="5">
        <v>0.59740369317173303</v>
      </c>
      <c r="R47" s="5">
        <v>0.21557204952374501</v>
      </c>
      <c r="S47" s="5">
        <v>5.1455634388433298</v>
      </c>
    </row>
    <row r="48" spans="1:19" x14ac:dyDescent="0.35">
      <c r="A48" s="2" t="s">
        <v>623</v>
      </c>
      <c r="B48" s="2" t="s">
        <v>616</v>
      </c>
      <c r="C48" s="3">
        <v>359</v>
      </c>
      <c r="D48" s="3">
        <v>359</v>
      </c>
      <c r="E48" s="3">
        <v>545</v>
      </c>
      <c r="F48" s="3">
        <v>285</v>
      </c>
      <c r="G48" s="5">
        <v>32.373828886224302</v>
      </c>
      <c r="H48" s="5">
        <v>17.921485482366901</v>
      </c>
      <c r="I48" s="5">
        <v>31.275374294174402</v>
      </c>
      <c r="J48" s="5">
        <v>46.612212988592198</v>
      </c>
      <c r="K48" s="5">
        <v>29.953119731103602</v>
      </c>
      <c r="L48" s="5">
        <v>15.612852068309399</v>
      </c>
      <c r="M48" s="5">
        <v>16.452009947248101</v>
      </c>
      <c r="N48" s="5">
        <v>32.553194029034799</v>
      </c>
      <c r="O48" s="5">
        <v>38.366309728805703</v>
      </c>
      <c r="P48" s="5">
        <v>46.025889527635201</v>
      </c>
      <c r="Q48" s="5">
        <v>0.36129539008362999</v>
      </c>
      <c r="R48" s="5">
        <v>1.2115655647708501</v>
      </c>
      <c r="S48" s="5">
        <v>3.6775083657687802</v>
      </c>
    </row>
    <row r="49" spans="1:19" x14ac:dyDescent="0.35">
      <c r="A49" s="2" t="s">
        <v>624</v>
      </c>
      <c r="B49" s="2" t="s">
        <v>616</v>
      </c>
      <c r="C49" s="3">
        <v>225</v>
      </c>
      <c r="D49" s="3">
        <v>225</v>
      </c>
      <c r="E49" s="3">
        <v>349</v>
      </c>
      <c r="F49" s="3">
        <v>172</v>
      </c>
      <c r="G49" s="5">
        <v>31.978659622093002</v>
      </c>
      <c r="H49" s="5">
        <v>19.7316386832224</v>
      </c>
      <c r="I49" s="5">
        <v>35.365635591879197</v>
      </c>
      <c r="J49" s="5">
        <v>57.919500058485497</v>
      </c>
      <c r="K49" s="5">
        <v>29.155129362031801</v>
      </c>
      <c r="L49" s="5">
        <v>19.208875441785999</v>
      </c>
      <c r="M49" s="5">
        <v>12.395947614170501</v>
      </c>
      <c r="N49" s="5">
        <v>36.4134403412476</v>
      </c>
      <c r="O49" s="5">
        <v>42.305263276144998</v>
      </c>
      <c r="P49" s="5">
        <v>46.338984455916098</v>
      </c>
      <c r="Q49" s="5">
        <v>0</v>
      </c>
      <c r="R49" s="5">
        <v>0.64385642748568395</v>
      </c>
      <c r="S49" s="5">
        <v>3.3467904336690002</v>
      </c>
    </row>
    <row r="50" spans="1:19" x14ac:dyDescent="0.35">
      <c r="A50" s="2" t="s">
        <v>613</v>
      </c>
      <c r="B50" s="2" t="s">
        <v>616</v>
      </c>
      <c r="C50" s="3">
        <v>895</v>
      </c>
      <c r="D50" s="3">
        <v>895</v>
      </c>
      <c r="E50" s="3">
        <v>182</v>
      </c>
      <c r="F50" s="3">
        <v>655</v>
      </c>
      <c r="G50" s="5">
        <v>30.2711323520994</v>
      </c>
      <c r="H50" s="5">
        <v>22.727246437846699</v>
      </c>
      <c r="I50" s="5">
        <v>32.721046162216098</v>
      </c>
      <c r="J50" s="5">
        <v>53.878996898491998</v>
      </c>
      <c r="K50" s="5">
        <v>32.522642863040502</v>
      </c>
      <c r="L50" s="5">
        <v>17.027845959102802</v>
      </c>
      <c r="M50" s="5">
        <v>19.3202613993539</v>
      </c>
      <c r="N50" s="5">
        <v>33.2255647649406</v>
      </c>
      <c r="O50" s="5">
        <v>34.431352840463298</v>
      </c>
      <c r="P50" s="5">
        <v>44.810252034005202</v>
      </c>
      <c r="Q50" s="5">
        <v>0.23060789054525699</v>
      </c>
      <c r="R50" s="5">
        <v>1.3871429290747399</v>
      </c>
      <c r="S50" s="5">
        <v>2.80094434910905</v>
      </c>
    </row>
    <row r="51" spans="1:19" x14ac:dyDescent="0.35">
      <c r="A51" s="2" t="s">
        <v>614</v>
      </c>
      <c r="B51" s="2" t="s">
        <v>616</v>
      </c>
      <c r="C51" s="3">
        <v>880</v>
      </c>
      <c r="D51" s="3">
        <v>880</v>
      </c>
      <c r="E51" s="3">
        <v>103</v>
      </c>
      <c r="F51" s="3">
        <v>610</v>
      </c>
      <c r="G51" s="5">
        <v>28.586528249208101</v>
      </c>
      <c r="H51" s="5">
        <v>21.3863257660689</v>
      </c>
      <c r="I51" s="5">
        <v>31.378894220707402</v>
      </c>
      <c r="J51" s="5">
        <v>50.379883777084601</v>
      </c>
      <c r="K51" s="5">
        <v>26.702736720351801</v>
      </c>
      <c r="L51" s="5">
        <v>11.8710182419956</v>
      </c>
      <c r="M51" s="5">
        <v>18.630262554643199</v>
      </c>
      <c r="N51" s="5">
        <v>31.1881464356557</v>
      </c>
      <c r="O51" s="5">
        <v>32.171777064189897</v>
      </c>
      <c r="P51" s="5">
        <v>44.575861676657702</v>
      </c>
      <c r="Q51" s="5">
        <v>7.5141727960863297E-2</v>
      </c>
      <c r="R51" s="5">
        <v>1.1886579526941401</v>
      </c>
      <c r="S51" s="5">
        <v>3.3351531398330998</v>
      </c>
    </row>
    <row r="52" spans="1:19" x14ac:dyDescent="0.35">
      <c r="A52" s="2" t="s">
        <v>625</v>
      </c>
      <c r="B52" s="2" t="s">
        <v>626</v>
      </c>
      <c r="C52" s="3">
        <v>2526</v>
      </c>
      <c r="D52" s="3">
        <v>2526</v>
      </c>
      <c r="E52" s="3">
        <v>2845</v>
      </c>
      <c r="F52" s="3">
        <v>1157</v>
      </c>
      <c r="G52" s="5">
        <v>33.111713459313698</v>
      </c>
      <c r="H52" s="5">
        <v>26.165794729806102</v>
      </c>
      <c r="I52" s="5">
        <v>30.447035422234499</v>
      </c>
      <c r="J52" s="5">
        <v>48.720936604837497</v>
      </c>
      <c r="K52" s="5">
        <v>27.210373424943501</v>
      </c>
      <c r="L52" s="5">
        <v>16.9221127979493</v>
      </c>
      <c r="M52" s="5">
        <v>14.2197196428352</v>
      </c>
      <c r="N52" s="5">
        <v>35.365162191268404</v>
      </c>
      <c r="O52" s="5">
        <v>34.402173764818002</v>
      </c>
      <c r="P52" s="5">
        <v>41.794155421691798</v>
      </c>
      <c r="Q52" s="5">
        <v>0.597544261308394</v>
      </c>
      <c r="R52" s="5">
        <v>0.60014966377060897</v>
      </c>
      <c r="S52" s="5">
        <v>4.1677402407091</v>
      </c>
    </row>
    <row r="53" spans="1:19" x14ac:dyDescent="0.35">
      <c r="A53" s="2" t="s">
        <v>627</v>
      </c>
      <c r="B53" s="2" t="s">
        <v>626</v>
      </c>
      <c r="C53" s="3">
        <v>1073</v>
      </c>
      <c r="D53" s="3">
        <v>1073</v>
      </c>
      <c r="E53" s="3">
        <v>745</v>
      </c>
      <c r="F53" s="3">
        <v>399</v>
      </c>
      <c r="G53" s="5">
        <v>28.707790478819799</v>
      </c>
      <c r="H53" s="5">
        <v>18.8546811520599</v>
      </c>
      <c r="I53" s="5">
        <v>32.863810022717601</v>
      </c>
      <c r="J53" s="5">
        <v>58.154058879699399</v>
      </c>
      <c r="K53" s="5">
        <v>31.896808118565101</v>
      </c>
      <c r="L53" s="5">
        <v>15.3606053190534</v>
      </c>
      <c r="M53" s="5">
        <v>17.2991233760482</v>
      </c>
      <c r="N53" s="5">
        <v>34.015874067723303</v>
      </c>
      <c r="O53" s="5">
        <v>37.809976846042296</v>
      </c>
      <c r="P53" s="5">
        <v>49.424156249742502</v>
      </c>
      <c r="Q53" s="5">
        <v>0.200163663819488</v>
      </c>
      <c r="R53" s="5">
        <v>0.89866071829554095</v>
      </c>
      <c r="S53" s="5">
        <v>2.9641032242611498</v>
      </c>
    </row>
    <row r="54" spans="1:19" x14ac:dyDescent="0.35">
      <c r="A54" s="2" t="s">
        <v>628</v>
      </c>
      <c r="B54" s="2" t="s">
        <v>629</v>
      </c>
      <c r="C54" s="3">
        <v>2436</v>
      </c>
      <c r="D54" s="3">
        <v>2436</v>
      </c>
      <c r="E54" s="3">
        <v>2356</v>
      </c>
      <c r="F54" s="3">
        <v>1054</v>
      </c>
      <c r="G54" s="5">
        <v>33.464590267104001</v>
      </c>
      <c r="H54" s="5">
        <v>25.989265684174899</v>
      </c>
      <c r="I54" s="5">
        <v>34.008314299860302</v>
      </c>
      <c r="J54" s="5">
        <v>52.830850980517901</v>
      </c>
      <c r="K54" s="5">
        <v>28.018589432087602</v>
      </c>
      <c r="L54" s="5">
        <v>17.202990558299302</v>
      </c>
      <c r="M54" s="5">
        <v>14.691885133555401</v>
      </c>
      <c r="N54" s="5">
        <v>35.0864777189392</v>
      </c>
      <c r="O54" s="5">
        <v>39.088227107412898</v>
      </c>
      <c r="P54" s="5">
        <v>45.653134271013101</v>
      </c>
      <c r="Q54" s="5">
        <v>0.45692627410374098</v>
      </c>
      <c r="R54" s="5">
        <v>0.24002189354345499</v>
      </c>
      <c r="S54" s="5">
        <v>3.50635041833621</v>
      </c>
    </row>
    <row r="55" spans="1:19" x14ac:dyDescent="0.35">
      <c r="A55" s="2" t="s">
        <v>630</v>
      </c>
      <c r="B55" s="2" t="s">
        <v>629</v>
      </c>
      <c r="C55" s="3">
        <v>402</v>
      </c>
      <c r="D55" s="3">
        <v>402</v>
      </c>
      <c r="E55" s="3">
        <v>421</v>
      </c>
      <c r="F55" s="3">
        <v>165</v>
      </c>
      <c r="G55" s="5">
        <v>32.045608570812597</v>
      </c>
      <c r="H55" s="5">
        <v>26.669974110885601</v>
      </c>
      <c r="I55" s="5">
        <v>27.8722079512847</v>
      </c>
      <c r="J55" s="5">
        <v>46.938933717776699</v>
      </c>
      <c r="K55" s="5">
        <v>28.947071102747099</v>
      </c>
      <c r="L55" s="5">
        <v>13.4191294019386</v>
      </c>
      <c r="M55" s="5">
        <v>16.376076663971698</v>
      </c>
      <c r="N55" s="5">
        <v>37.086251614315003</v>
      </c>
      <c r="O55" s="5">
        <v>27.9924271030835</v>
      </c>
      <c r="P55" s="5">
        <v>39.546368191171098</v>
      </c>
      <c r="Q55" s="5">
        <v>0.46139500109882098</v>
      </c>
      <c r="R55" s="5">
        <v>0.97947321020340306</v>
      </c>
      <c r="S55" s="5">
        <v>5.4301085222672496</v>
      </c>
    </row>
    <row r="56" spans="1:19" x14ac:dyDescent="0.35">
      <c r="A56" s="2" t="s">
        <v>631</v>
      </c>
      <c r="B56" s="2" t="s">
        <v>629</v>
      </c>
      <c r="C56" s="3">
        <v>307</v>
      </c>
      <c r="D56" s="3">
        <v>307</v>
      </c>
      <c r="E56" s="3">
        <v>325</v>
      </c>
      <c r="F56" s="3">
        <v>128</v>
      </c>
      <c r="G56" s="5">
        <v>31.540008273820501</v>
      </c>
      <c r="H56" s="5">
        <v>19.715091858480399</v>
      </c>
      <c r="I56" s="5">
        <v>24.512028501739699</v>
      </c>
      <c r="J56" s="5">
        <v>45.729980174954598</v>
      </c>
      <c r="K56" s="5">
        <v>30.533347299006898</v>
      </c>
      <c r="L56" s="5">
        <v>18.989347266081001</v>
      </c>
      <c r="M56" s="5">
        <v>11.638762448635299</v>
      </c>
      <c r="N56" s="5">
        <v>34.485613447957803</v>
      </c>
      <c r="O56" s="5">
        <v>31.0468491131431</v>
      </c>
      <c r="P56" s="5">
        <v>40.539950019790602</v>
      </c>
      <c r="Q56" s="5">
        <v>1.3451685554392301</v>
      </c>
      <c r="R56" s="5">
        <v>3.6024522530971499</v>
      </c>
      <c r="S56" s="5">
        <v>1.9535609587092599</v>
      </c>
    </row>
    <row r="57" spans="1:19" x14ac:dyDescent="0.35">
      <c r="A57" s="2" t="s">
        <v>632</v>
      </c>
      <c r="B57" s="2" t="s">
        <v>629</v>
      </c>
      <c r="C57" s="3">
        <v>385</v>
      </c>
      <c r="D57" s="3">
        <v>385</v>
      </c>
      <c r="E57" s="3">
        <v>403</v>
      </c>
      <c r="F57" s="3">
        <v>166</v>
      </c>
      <c r="G57" s="5">
        <v>29.012024266553802</v>
      </c>
      <c r="H57" s="5">
        <v>20.7178327171261</v>
      </c>
      <c r="I57" s="5">
        <v>24.915298281941801</v>
      </c>
      <c r="J57" s="5">
        <v>49.277119429142402</v>
      </c>
      <c r="K57" s="5">
        <v>27.939646893133901</v>
      </c>
      <c r="L57" s="5">
        <v>16.319647869183601</v>
      </c>
      <c r="M57" s="5">
        <v>15.514517068378</v>
      </c>
      <c r="N57" s="5">
        <v>31.749578163858601</v>
      </c>
      <c r="O57" s="5">
        <v>25.9828817655252</v>
      </c>
      <c r="P57" s="5">
        <v>36.005699093003003</v>
      </c>
      <c r="Q57" s="5">
        <v>0.35024802423259999</v>
      </c>
      <c r="R57" s="5">
        <v>5.2394880941299203E-2</v>
      </c>
      <c r="S57" s="5">
        <v>5.4108545153842202</v>
      </c>
    </row>
    <row r="58" spans="1:19" x14ac:dyDescent="0.35">
      <c r="A58" s="2" t="s">
        <v>633</v>
      </c>
      <c r="B58" s="2" t="s">
        <v>634</v>
      </c>
      <c r="C58" s="3">
        <v>2838</v>
      </c>
      <c r="D58" s="3">
        <v>2838</v>
      </c>
      <c r="E58" s="3">
        <v>2777</v>
      </c>
      <c r="F58" s="3">
        <v>1216</v>
      </c>
      <c r="G58" s="5">
        <v>33.249248417229602</v>
      </c>
      <c r="H58" s="5">
        <v>26.092568645880501</v>
      </c>
      <c r="I58" s="5">
        <v>33.0771109618738</v>
      </c>
      <c r="J58" s="5">
        <v>51.9367052942264</v>
      </c>
      <c r="K58" s="5">
        <v>28.159493970220002</v>
      </c>
      <c r="L58" s="5">
        <v>16.6287592886443</v>
      </c>
      <c r="M58" s="5">
        <v>14.9474747022232</v>
      </c>
      <c r="N58" s="5">
        <v>35.389959441843899</v>
      </c>
      <c r="O58" s="5">
        <v>37.404350490108101</v>
      </c>
      <c r="P58" s="5">
        <v>44.7263835540586</v>
      </c>
      <c r="Q58" s="5">
        <v>0.45760443925570798</v>
      </c>
      <c r="R58" s="5">
        <v>0.352239559802139</v>
      </c>
      <c r="S58" s="5">
        <v>3.7982961353909701</v>
      </c>
    </row>
    <row r="59" spans="1:19" x14ac:dyDescent="0.35">
      <c r="A59" s="2" t="s">
        <v>635</v>
      </c>
      <c r="B59" s="2" t="s">
        <v>634</v>
      </c>
      <c r="C59" s="3">
        <v>692</v>
      </c>
      <c r="D59" s="3">
        <v>692</v>
      </c>
      <c r="E59" s="3">
        <v>728</v>
      </c>
      <c r="F59" s="3">
        <v>294</v>
      </c>
      <c r="G59" s="5">
        <v>30.1413785685052</v>
      </c>
      <c r="H59" s="5">
        <v>20.269867184433298</v>
      </c>
      <c r="I59" s="5">
        <v>24.735141105389602</v>
      </c>
      <c r="J59" s="5">
        <v>47.692466612976297</v>
      </c>
      <c r="K59" s="5">
        <v>29.098359409876799</v>
      </c>
      <c r="L59" s="5">
        <v>17.512312257145201</v>
      </c>
      <c r="M59" s="5">
        <v>13.783058269377401</v>
      </c>
      <c r="N59" s="5">
        <v>32.971877517614899</v>
      </c>
      <c r="O59" s="5">
        <v>28.245164000117899</v>
      </c>
      <c r="P59" s="5">
        <v>38.031335242430799</v>
      </c>
      <c r="Q59" s="5">
        <v>0.79471989541066002</v>
      </c>
      <c r="R59" s="5">
        <v>1.6383513402757099</v>
      </c>
      <c r="S59" s="5">
        <v>3.8663394630277099</v>
      </c>
    </row>
    <row r="60" spans="1:19" x14ac:dyDescent="0.35">
      <c r="A60" s="2" t="s">
        <v>636</v>
      </c>
      <c r="B60" s="2" t="s">
        <v>637</v>
      </c>
      <c r="C60" s="3">
        <v>3220</v>
      </c>
      <c r="D60" s="3">
        <v>3220</v>
      </c>
      <c r="E60" s="3">
        <v>2949</v>
      </c>
      <c r="F60" s="3">
        <v>1377</v>
      </c>
      <c r="G60" s="5">
        <v>29.9963783029302</v>
      </c>
      <c r="H60" s="5">
        <v>22.648844163983402</v>
      </c>
      <c r="I60" s="5">
        <v>31.1573955305706</v>
      </c>
      <c r="J60" s="5">
        <v>53.876331708521903</v>
      </c>
      <c r="K60" s="5">
        <v>29.106428946334901</v>
      </c>
      <c r="L60" s="5">
        <v>15.9863049893093</v>
      </c>
      <c r="M60" s="5">
        <v>16.2029521552086</v>
      </c>
      <c r="N60" s="5">
        <v>35.620344162954702</v>
      </c>
      <c r="O60" s="5">
        <v>34.855225323173798</v>
      </c>
      <c r="P60" s="5">
        <v>45.463661471359103</v>
      </c>
      <c r="Q60" s="5">
        <v>0.45509023018198502</v>
      </c>
      <c r="R60" s="5">
        <v>0.58774481883072904</v>
      </c>
      <c r="S60" s="5">
        <v>4.0583937012987699</v>
      </c>
    </row>
    <row r="61" spans="1:19" x14ac:dyDescent="0.35">
      <c r="A61" s="2" t="s">
        <v>638</v>
      </c>
      <c r="B61" s="2" t="s">
        <v>637</v>
      </c>
      <c r="C61" s="3">
        <v>68</v>
      </c>
      <c r="D61" s="3">
        <v>68</v>
      </c>
      <c r="E61" s="3">
        <v>94</v>
      </c>
      <c r="F61" s="3">
        <v>38</v>
      </c>
      <c r="G61" s="5">
        <v>47.940152923572697</v>
      </c>
      <c r="H61" s="5">
        <v>17.163001566788498</v>
      </c>
      <c r="I61" s="5">
        <v>24.073077362224701</v>
      </c>
      <c r="J61" s="5">
        <v>44.2621743391229</v>
      </c>
      <c r="K61" s="5">
        <v>25.828808026149002</v>
      </c>
      <c r="L61" s="5">
        <v>17.348618462660799</v>
      </c>
      <c r="M61" s="5">
        <v>12.098989268142899</v>
      </c>
      <c r="N61" s="5">
        <v>32.687873296382598</v>
      </c>
      <c r="O61" s="5">
        <v>32.416253133100199</v>
      </c>
      <c r="P61" s="5">
        <v>29.6173771468046</v>
      </c>
      <c r="Q61" s="5">
        <v>2.0746860840166499</v>
      </c>
      <c r="R61" s="5">
        <v>0</v>
      </c>
      <c r="S61" s="5">
        <v>13.441253954085299</v>
      </c>
    </row>
    <row r="62" spans="1:19" x14ac:dyDescent="0.35">
      <c r="A62" s="2" t="s">
        <v>639</v>
      </c>
      <c r="B62" s="2" t="s">
        <v>637</v>
      </c>
      <c r="C62" s="3">
        <v>189</v>
      </c>
      <c r="D62" s="3">
        <v>189</v>
      </c>
      <c r="E62" s="3">
        <v>356</v>
      </c>
      <c r="F62" s="3">
        <v>102</v>
      </c>
      <c r="G62" s="5">
        <v>40.887608607172403</v>
      </c>
      <c r="H62" s="5">
        <v>38.079510512952702</v>
      </c>
      <c r="I62" s="5">
        <v>31.954601616532599</v>
      </c>
      <c r="J62" s="5">
        <v>31.642428651014299</v>
      </c>
      <c r="K62" s="5">
        <v>21.025450042124799</v>
      </c>
      <c r="L62" s="5">
        <v>18.440702078211199</v>
      </c>
      <c r="M62" s="5">
        <v>3.0276953314589798</v>
      </c>
      <c r="N62" s="5">
        <v>32.563096221707497</v>
      </c>
      <c r="O62" s="5">
        <v>37.657514829766001</v>
      </c>
      <c r="P62" s="5">
        <v>38.120764013781802</v>
      </c>
      <c r="Q62" s="5">
        <v>0.42452506484789398</v>
      </c>
      <c r="R62" s="5">
        <v>1.2356346527720801</v>
      </c>
      <c r="S62" s="5">
        <v>0.98403410123215596</v>
      </c>
    </row>
    <row r="63" spans="1:19" x14ac:dyDescent="0.35">
      <c r="A63" s="2" t="s">
        <v>640</v>
      </c>
      <c r="B63" s="2" t="s">
        <v>637</v>
      </c>
      <c r="C63" s="3">
        <v>42</v>
      </c>
      <c r="D63" s="3">
        <v>42</v>
      </c>
      <c r="E63" s="3">
        <v>80</v>
      </c>
      <c r="F63" s="3">
        <v>22</v>
      </c>
      <c r="G63" s="5">
        <v>40.194714945268601</v>
      </c>
      <c r="H63" s="5">
        <v>23.441061269278201</v>
      </c>
      <c r="I63" s="5">
        <v>29.3170366511144</v>
      </c>
      <c r="J63" s="5">
        <v>37.5364432861181</v>
      </c>
      <c r="K63" s="5">
        <v>34.3811409664237</v>
      </c>
      <c r="L63" s="5">
        <v>20.215333637664301</v>
      </c>
      <c r="M63" s="5">
        <v>6.1945076677384101</v>
      </c>
      <c r="N63" s="5">
        <v>24.809177228086298</v>
      </c>
      <c r="O63" s="5">
        <v>35.3346731637182</v>
      </c>
      <c r="P63" s="5">
        <v>17.2614978064423</v>
      </c>
      <c r="Q63" s="5">
        <v>0</v>
      </c>
      <c r="R63" s="5">
        <v>0</v>
      </c>
      <c r="S63" s="5">
        <v>2.6602327782944499</v>
      </c>
    </row>
    <row r="64" spans="1:19" x14ac:dyDescent="0.35">
      <c r="A64" s="2" t="s">
        <v>641</v>
      </c>
      <c r="B64" s="2" t="s">
        <v>637</v>
      </c>
      <c r="C64" s="3">
        <v>12</v>
      </c>
      <c r="D64" s="3">
        <v>12</v>
      </c>
      <c r="E64" s="3">
        <v>15</v>
      </c>
      <c r="F64" s="3">
        <v>6</v>
      </c>
      <c r="G64" s="5">
        <v>45.597930056781699</v>
      </c>
      <c r="H64" s="5">
        <v>77.859092518108397</v>
      </c>
      <c r="I64" s="5">
        <v>52.998363038134201</v>
      </c>
      <c r="J64" s="5">
        <v>71.206468285294704</v>
      </c>
      <c r="K64" s="5">
        <v>65.228249281789004</v>
      </c>
      <c r="L64" s="5">
        <v>47.188145214648301</v>
      </c>
      <c r="M64" s="5">
        <v>28.406317137952598</v>
      </c>
      <c r="N64" s="5">
        <v>57.201602289819</v>
      </c>
      <c r="O64" s="5">
        <v>49.262467955649697</v>
      </c>
      <c r="P64" s="5">
        <v>50.472345816001003</v>
      </c>
      <c r="Q64" s="5">
        <v>0</v>
      </c>
      <c r="R64" s="5">
        <v>0</v>
      </c>
      <c r="S64" s="5">
        <v>0</v>
      </c>
    </row>
    <row r="65" spans="1:19" ht="29" x14ac:dyDescent="0.35">
      <c r="A65" s="2" t="s">
        <v>642</v>
      </c>
      <c r="B65" s="2" t="s">
        <v>643</v>
      </c>
      <c r="C65" s="3">
        <v>95</v>
      </c>
      <c r="D65" s="3">
        <v>95</v>
      </c>
      <c r="E65" s="3">
        <v>96</v>
      </c>
      <c r="F65" s="3">
        <v>54</v>
      </c>
      <c r="G65" s="5">
        <v>31.6988050710072</v>
      </c>
      <c r="H65" s="5">
        <v>28.578636507530199</v>
      </c>
      <c r="I65" s="5">
        <v>31.742622931282199</v>
      </c>
      <c r="J65" s="5">
        <v>41.727790585600999</v>
      </c>
      <c r="K65" s="5">
        <v>33.244701145882203</v>
      </c>
      <c r="L65" s="5">
        <v>22.9750995419109</v>
      </c>
      <c r="M65" s="5">
        <v>15.7646059613843</v>
      </c>
      <c r="N65" s="5">
        <v>40.036520814523797</v>
      </c>
      <c r="O65" s="5">
        <v>44.647595443273701</v>
      </c>
      <c r="P65" s="5">
        <v>38.213762744214499</v>
      </c>
      <c r="Q65" s="5">
        <v>0</v>
      </c>
      <c r="R65" s="5">
        <v>0</v>
      </c>
      <c r="S65" s="5">
        <v>5.4990398513686998</v>
      </c>
    </row>
    <row r="66" spans="1:19" ht="29" x14ac:dyDescent="0.35">
      <c r="A66" s="2" t="s">
        <v>644</v>
      </c>
      <c r="B66" s="2" t="s">
        <v>643</v>
      </c>
      <c r="C66" s="3">
        <v>449</v>
      </c>
      <c r="D66" s="3">
        <v>449</v>
      </c>
      <c r="E66" s="3">
        <v>409</v>
      </c>
      <c r="F66" s="3">
        <v>191</v>
      </c>
      <c r="G66" s="5">
        <v>32.0024155518661</v>
      </c>
      <c r="H66" s="5">
        <v>20.441955011065101</v>
      </c>
      <c r="I66" s="5">
        <v>32.070903697726997</v>
      </c>
      <c r="J66" s="5">
        <v>56.483000027036503</v>
      </c>
      <c r="K66" s="5">
        <v>37.037853849263499</v>
      </c>
      <c r="L66" s="5">
        <v>13.8823045160395</v>
      </c>
      <c r="M66" s="5">
        <v>14.0103103405488</v>
      </c>
      <c r="N66" s="5">
        <v>42.286520313265903</v>
      </c>
      <c r="O66" s="5">
        <v>38.861566747994303</v>
      </c>
      <c r="P66" s="5">
        <v>48.191680985185101</v>
      </c>
      <c r="Q66" s="5">
        <v>0.480463371647398</v>
      </c>
      <c r="R66" s="5">
        <v>6.0175663729880702E-2</v>
      </c>
      <c r="S66" s="5">
        <v>3.7637341546246001</v>
      </c>
    </row>
    <row r="67" spans="1:19" ht="29" x14ac:dyDescent="0.35">
      <c r="A67" s="2" t="s">
        <v>645</v>
      </c>
      <c r="B67" s="2" t="s">
        <v>643</v>
      </c>
      <c r="C67" s="3">
        <v>24</v>
      </c>
      <c r="D67" s="3">
        <v>24</v>
      </c>
      <c r="E67" s="3">
        <v>23</v>
      </c>
      <c r="F67" s="3">
        <v>6</v>
      </c>
      <c r="G67" s="5">
        <v>24.913942588201898</v>
      </c>
      <c r="H67" s="5">
        <v>32.2827203023555</v>
      </c>
      <c r="I67" s="5">
        <v>26.7565099271892</v>
      </c>
      <c r="J67" s="5">
        <v>37.866158363266798</v>
      </c>
      <c r="K67" s="5">
        <v>13.503594861612299</v>
      </c>
      <c r="L67" s="5">
        <v>22.086299398880001</v>
      </c>
      <c r="M67" s="5">
        <v>14.0460761617505</v>
      </c>
      <c r="N67" s="5">
        <v>40.776386795689703</v>
      </c>
      <c r="O67" s="5">
        <v>21.917631236991099</v>
      </c>
      <c r="P67" s="5">
        <v>23.0939519122078</v>
      </c>
      <c r="Q67" s="5">
        <v>0</v>
      </c>
      <c r="R67" s="5">
        <v>0</v>
      </c>
      <c r="S67" s="5">
        <v>8.0363348117381399</v>
      </c>
    </row>
    <row r="68" spans="1:19" ht="43.5" x14ac:dyDescent="0.35">
      <c r="A68" s="2" t="s">
        <v>646</v>
      </c>
      <c r="B68" s="2" t="s">
        <v>643</v>
      </c>
      <c r="C68" s="3">
        <v>69</v>
      </c>
      <c r="D68" s="3">
        <v>69</v>
      </c>
      <c r="E68" s="3">
        <v>60</v>
      </c>
      <c r="F68" s="3">
        <v>31</v>
      </c>
      <c r="G68" s="5">
        <v>33.852935943009101</v>
      </c>
      <c r="H68" s="5">
        <v>8.1985505336736093</v>
      </c>
      <c r="I68" s="5">
        <v>37.192690855426399</v>
      </c>
      <c r="J68" s="5">
        <v>48.134960451943897</v>
      </c>
      <c r="K68" s="5">
        <v>28.0703785808787</v>
      </c>
      <c r="L68" s="5">
        <v>14.5550887279569</v>
      </c>
      <c r="M68" s="5">
        <v>16.050833464322601</v>
      </c>
      <c r="N68" s="5">
        <v>40.571083689567701</v>
      </c>
      <c r="O68" s="5">
        <v>37.891493588929997</v>
      </c>
      <c r="P68" s="5">
        <v>50.375655119912899</v>
      </c>
      <c r="Q68" s="5">
        <v>0</v>
      </c>
      <c r="R68" s="5">
        <v>2.35560532166236</v>
      </c>
      <c r="S68" s="5">
        <v>7.6996580313229899</v>
      </c>
    </row>
    <row r="69" spans="1:19" ht="29" x14ac:dyDescent="0.35">
      <c r="A69" s="2" t="s">
        <v>647</v>
      </c>
      <c r="B69" s="2" t="s">
        <v>643</v>
      </c>
      <c r="C69" s="3">
        <v>2846</v>
      </c>
      <c r="D69" s="3">
        <v>2846</v>
      </c>
      <c r="E69" s="3">
        <v>2862</v>
      </c>
      <c r="F69" s="3">
        <v>1213</v>
      </c>
      <c r="G69" s="5">
        <v>32.288521158099499</v>
      </c>
      <c r="H69" s="5">
        <v>25.393539636110201</v>
      </c>
      <c r="I69" s="5">
        <v>30.755863176426502</v>
      </c>
      <c r="J69" s="5">
        <v>50.979530223565199</v>
      </c>
      <c r="K69" s="5">
        <v>27.098738124947399</v>
      </c>
      <c r="L69" s="5">
        <v>16.6582494927403</v>
      </c>
      <c r="M69" s="5">
        <v>15.220199943422401</v>
      </c>
      <c r="N69" s="5">
        <v>33.450311044336601</v>
      </c>
      <c r="O69" s="5">
        <v>34.510826122176802</v>
      </c>
      <c r="P69" s="5">
        <v>43.271653582999399</v>
      </c>
      <c r="Q69" s="5">
        <v>0.52889455030850596</v>
      </c>
      <c r="R69" s="5">
        <v>0.66638148366591199</v>
      </c>
      <c r="S69" s="5">
        <v>3.7891551512963502</v>
      </c>
    </row>
    <row r="70" spans="1:19" x14ac:dyDescent="0.35">
      <c r="A70" s="2" t="s">
        <v>648</v>
      </c>
      <c r="B70" s="2" t="s">
        <v>649</v>
      </c>
      <c r="C70" s="3">
        <v>969</v>
      </c>
      <c r="D70" s="3">
        <v>969</v>
      </c>
      <c r="E70" s="3">
        <v>954</v>
      </c>
      <c r="F70" s="3">
        <v>416</v>
      </c>
      <c r="G70" s="5">
        <v>28.721576295598499</v>
      </c>
      <c r="H70" s="5">
        <v>19.979784362459299</v>
      </c>
      <c r="I70" s="5">
        <v>30.350546328329902</v>
      </c>
      <c r="J70" s="5">
        <v>50.250907657149703</v>
      </c>
      <c r="K70" s="5">
        <v>27.8775458778447</v>
      </c>
      <c r="L70" s="5">
        <v>12.7783199375978</v>
      </c>
      <c r="M70" s="5">
        <v>18.675113007634799</v>
      </c>
      <c r="N70" s="5">
        <v>33.411805151132803</v>
      </c>
      <c r="O70" s="5">
        <v>34.961266037212198</v>
      </c>
      <c r="P70" s="5">
        <v>43.394059153973203</v>
      </c>
      <c r="Q70" s="5">
        <v>0.80829131768525098</v>
      </c>
      <c r="R70" s="5">
        <v>1.22627841312509E-2</v>
      </c>
      <c r="S70" s="5">
        <v>5.4757735847864897</v>
      </c>
    </row>
    <row r="71" spans="1:19" ht="29" x14ac:dyDescent="0.35">
      <c r="A71" s="2" t="s">
        <v>650</v>
      </c>
      <c r="B71" s="2" t="s">
        <v>649</v>
      </c>
      <c r="C71" s="3">
        <v>2443</v>
      </c>
      <c r="D71" s="3">
        <v>2443</v>
      </c>
      <c r="E71" s="3">
        <v>2458</v>
      </c>
      <c r="F71" s="3">
        <v>1050</v>
      </c>
      <c r="G71" s="5">
        <v>34.123313875913801</v>
      </c>
      <c r="H71" s="5">
        <v>26.625141251821599</v>
      </c>
      <c r="I71" s="5">
        <v>31.4873079053711</v>
      </c>
      <c r="J71" s="5">
        <v>51.187166309373303</v>
      </c>
      <c r="K71" s="5">
        <v>28.705885848105801</v>
      </c>
      <c r="L71" s="5">
        <v>18.687570143472001</v>
      </c>
      <c r="M71" s="5">
        <v>13.0323196684161</v>
      </c>
      <c r="N71" s="5">
        <v>35.472238905336297</v>
      </c>
      <c r="O71" s="5">
        <v>36.276554308858699</v>
      </c>
      <c r="P71" s="5">
        <v>42.989057692828801</v>
      </c>
      <c r="Q71" s="5">
        <v>0.26429016508798803</v>
      </c>
      <c r="R71" s="5">
        <v>0.84667615246624295</v>
      </c>
      <c r="S71" s="5">
        <v>3.3873651956234299</v>
      </c>
    </row>
    <row r="72" spans="1:19" x14ac:dyDescent="0.35">
      <c r="A72" s="2" t="s">
        <v>651</v>
      </c>
      <c r="B72" s="2" t="s">
        <v>652</v>
      </c>
      <c r="C72" s="3">
        <v>3599</v>
      </c>
      <c r="D72" s="3">
        <v>3599</v>
      </c>
      <c r="E72" s="3">
        <v>3590</v>
      </c>
      <c r="F72" s="3">
        <v>1537</v>
      </c>
      <c r="G72" s="5">
        <v>32.1975839062573</v>
      </c>
      <c r="H72" s="5">
        <v>24.648214831889799</v>
      </c>
      <c r="I72" s="5">
        <v>30.9486893101801</v>
      </c>
      <c r="J72" s="5">
        <v>50.678985346207199</v>
      </c>
      <c r="K72" s="5">
        <v>28.183144400022499</v>
      </c>
      <c r="L72" s="5">
        <v>16.597988116364402</v>
      </c>
      <c r="M72" s="5">
        <v>14.858916552224899</v>
      </c>
      <c r="N72" s="5">
        <v>35.0850882311234</v>
      </c>
      <c r="O72" s="5">
        <v>35.109537068250198</v>
      </c>
      <c r="P72" s="5">
        <v>43.377927271848698</v>
      </c>
      <c r="Q72" s="5">
        <v>0.51505931559414198</v>
      </c>
      <c r="R72" s="5">
        <v>0.66211209546251104</v>
      </c>
      <c r="S72" s="5">
        <v>3.91789932097435</v>
      </c>
    </row>
    <row r="73" spans="1:19" x14ac:dyDescent="0.35">
      <c r="A73" s="2" t="s">
        <v>653</v>
      </c>
      <c r="B73" s="2" t="s">
        <v>652</v>
      </c>
      <c r="C73" s="3"/>
      <c r="D73" s="3"/>
      <c r="E73" s="3"/>
      <c r="F73" s="3"/>
      <c r="G73" s="5"/>
      <c r="H73" s="5"/>
      <c r="I73" s="5"/>
      <c r="J73" s="5"/>
      <c r="K73" s="5"/>
      <c r="L73" s="5"/>
      <c r="M73" s="5"/>
      <c r="N73" s="5"/>
      <c r="O73" s="5"/>
      <c r="P73" s="5"/>
      <c r="Q73" s="5"/>
      <c r="R73" s="5"/>
      <c r="S73" s="5"/>
    </row>
    <row r="74" spans="1:19" x14ac:dyDescent="0.35">
      <c r="A74" s="2" t="s">
        <v>651</v>
      </c>
      <c r="B74" s="2" t="s">
        <v>654</v>
      </c>
      <c r="C74" s="3">
        <v>3490</v>
      </c>
      <c r="D74" s="3">
        <v>3490</v>
      </c>
      <c r="E74" s="3">
        <v>3439</v>
      </c>
      <c r="F74" s="3">
        <v>1507</v>
      </c>
      <c r="G74" s="5">
        <v>31.6149040158841</v>
      </c>
      <c r="H74" s="5">
        <v>25.142599161707501</v>
      </c>
      <c r="I74" s="5">
        <v>31.7565079040358</v>
      </c>
      <c r="J74" s="5">
        <v>51.668785897450398</v>
      </c>
      <c r="K74" s="5">
        <v>28.293750954033701</v>
      </c>
      <c r="L74" s="5">
        <v>16.705722965759101</v>
      </c>
      <c r="M74" s="5">
        <v>15.2343053712183</v>
      </c>
      <c r="N74" s="5">
        <v>35.037208603788002</v>
      </c>
      <c r="O74" s="5">
        <v>35.550688975344897</v>
      </c>
      <c r="P74" s="5">
        <v>43.8629549189179</v>
      </c>
      <c r="Q74" s="5">
        <v>0.52921511941736699</v>
      </c>
      <c r="R74" s="5">
        <v>0.65829413440220297</v>
      </c>
      <c r="S74" s="5">
        <v>3.5857185074604199</v>
      </c>
    </row>
    <row r="75" spans="1:19" x14ac:dyDescent="0.35">
      <c r="A75" s="2" t="s">
        <v>653</v>
      </c>
      <c r="B75" s="2" t="s">
        <v>654</v>
      </c>
      <c r="C75" s="3">
        <v>109</v>
      </c>
      <c r="D75" s="3">
        <v>109</v>
      </c>
      <c r="E75" s="3">
        <v>152</v>
      </c>
      <c r="F75" s="3">
        <v>43</v>
      </c>
      <c r="G75" s="5">
        <v>45.4004366742789</v>
      </c>
      <c r="H75" s="5">
        <v>13.446037400954401</v>
      </c>
      <c r="I75" s="5">
        <v>12.6444537699512</v>
      </c>
      <c r="J75" s="5">
        <v>28.251249013313799</v>
      </c>
      <c r="K75" s="5">
        <v>25.676927741589701</v>
      </c>
      <c r="L75" s="5">
        <v>14.1568409649984</v>
      </c>
      <c r="M75" s="5">
        <v>6.3530398439065001</v>
      </c>
      <c r="N75" s="5">
        <v>36.169985240170199</v>
      </c>
      <c r="O75" s="5">
        <v>25.113544802288899</v>
      </c>
      <c r="P75" s="5">
        <v>32.387761456151203</v>
      </c>
      <c r="Q75" s="5">
        <v>0.19430516433741099</v>
      </c>
      <c r="R75" s="5">
        <v>0.748622679723425</v>
      </c>
      <c r="S75" s="5">
        <v>11.4447325713487</v>
      </c>
    </row>
    <row r="76" spans="1:19" x14ac:dyDescent="0.35">
      <c r="A76" s="2" t="s">
        <v>655</v>
      </c>
      <c r="B76" s="2" t="s">
        <v>656</v>
      </c>
      <c r="C76" s="3">
        <v>3599</v>
      </c>
      <c r="D76" s="3">
        <v>3599</v>
      </c>
      <c r="E76" s="3">
        <v>3590</v>
      </c>
      <c r="F76" s="3">
        <v>1537</v>
      </c>
      <c r="G76" s="5">
        <v>32.1975839062573</v>
      </c>
      <c r="H76" s="5">
        <v>24.648214831889799</v>
      </c>
      <c r="I76" s="5">
        <v>30.9486893101801</v>
      </c>
      <c r="J76" s="5">
        <v>50.678985346207199</v>
      </c>
      <c r="K76" s="5">
        <v>28.183144400022499</v>
      </c>
      <c r="L76" s="5">
        <v>16.597988116364402</v>
      </c>
      <c r="M76" s="5">
        <v>14.858916552224899</v>
      </c>
      <c r="N76" s="5">
        <v>35.0850882311234</v>
      </c>
      <c r="O76" s="5">
        <v>35.109537068250198</v>
      </c>
      <c r="P76" s="5">
        <v>43.377927271848698</v>
      </c>
      <c r="Q76" s="5">
        <v>0.51505931559414198</v>
      </c>
      <c r="R76" s="5">
        <v>0.66211209546251104</v>
      </c>
      <c r="S76" s="5">
        <v>3.91789932097435</v>
      </c>
    </row>
    <row r="77" spans="1:19" x14ac:dyDescent="0.35">
      <c r="A77" s="2" t="s">
        <v>657</v>
      </c>
      <c r="B77" s="2" t="s">
        <v>656</v>
      </c>
      <c r="C77" s="3"/>
      <c r="D77" s="3"/>
      <c r="E77" s="3"/>
      <c r="F77" s="3"/>
      <c r="G77" s="5"/>
      <c r="H77" s="5"/>
      <c r="I77" s="5"/>
      <c r="J77" s="5"/>
      <c r="K77" s="5"/>
      <c r="L77" s="5"/>
      <c r="M77" s="5"/>
      <c r="N77" s="5"/>
      <c r="O77" s="5"/>
      <c r="P77" s="5"/>
      <c r="Q77" s="5"/>
      <c r="R77" s="5"/>
      <c r="S77" s="5"/>
    </row>
    <row r="78" spans="1:19" x14ac:dyDescent="0.35">
      <c r="A78" s="2" t="s">
        <v>658</v>
      </c>
      <c r="B78" s="2" t="s">
        <v>659</v>
      </c>
      <c r="C78" s="3">
        <v>1851</v>
      </c>
      <c r="D78" s="3">
        <v>1851</v>
      </c>
      <c r="E78" s="3">
        <v>1761</v>
      </c>
      <c r="F78" s="3">
        <v>777</v>
      </c>
      <c r="G78" s="5">
        <v>32.507722499662201</v>
      </c>
      <c r="H78" s="5">
        <v>23.633570642620501</v>
      </c>
      <c r="I78" s="5">
        <v>31.220349302411801</v>
      </c>
      <c r="J78" s="5">
        <v>54.061408297745601</v>
      </c>
      <c r="K78" s="5">
        <v>32.872710645283</v>
      </c>
      <c r="L78" s="5">
        <v>16.667275487133999</v>
      </c>
      <c r="M78" s="5">
        <v>17.7368208039642</v>
      </c>
      <c r="N78" s="5">
        <v>36.285276386507903</v>
      </c>
      <c r="O78" s="5">
        <v>37.406399481331697</v>
      </c>
      <c r="P78" s="5">
        <v>46.647505834399702</v>
      </c>
      <c r="Q78" s="5">
        <v>0.211464263459685</v>
      </c>
      <c r="R78" s="5">
        <v>0.50648358482523304</v>
      </c>
      <c r="S78" s="5">
        <v>3.2045805076681702</v>
      </c>
    </row>
    <row r="79" spans="1:19" x14ac:dyDescent="0.35">
      <c r="A79" s="2" t="s">
        <v>660</v>
      </c>
      <c r="B79" s="2" t="s">
        <v>659</v>
      </c>
      <c r="C79" s="3">
        <v>24</v>
      </c>
      <c r="D79" s="3">
        <v>24</v>
      </c>
      <c r="E79" s="3">
        <v>27</v>
      </c>
      <c r="F79" s="3">
        <v>15</v>
      </c>
      <c r="G79" s="5">
        <v>36.499822608987401</v>
      </c>
      <c r="H79" s="5">
        <v>19.4312983174039</v>
      </c>
      <c r="I79" s="5">
        <v>30.507213717592201</v>
      </c>
      <c r="J79" s="5">
        <v>60.553454138952901</v>
      </c>
      <c r="K79" s="5">
        <v>24.877693658155401</v>
      </c>
      <c r="L79" s="5">
        <v>17.004496735571902</v>
      </c>
      <c r="M79" s="5">
        <v>29.4225605691684</v>
      </c>
      <c r="N79" s="5">
        <v>16.703426397195301</v>
      </c>
      <c r="O79" s="5">
        <v>31.389515160305901</v>
      </c>
      <c r="P79" s="5">
        <v>32.687020854723499</v>
      </c>
      <c r="Q79" s="5">
        <v>0</v>
      </c>
      <c r="R79" s="5">
        <v>0</v>
      </c>
      <c r="S79" s="5">
        <v>0</v>
      </c>
    </row>
    <row r="80" spans="1:19" x14ac:dyDescent="0.35">
      <c r="A80" s="2" t="s">
        <v>661</v>
      </c>
      <c r="B80" s="2" t="s">
        <v>662</v>
      </c>
      <c r="C80" s="3">
        <v>2447</v>
      </c>
      <c r="D80" s="3">
        <v>2447</v>
      </c>
      <c r="E80" s="3">
        <v>2289</v>
      </c>
      <c r="F80" s="3">
        <v>996</v>
      </c>
      <c r="G80" s="5">
        <v>32.9151954930351</v>
      </c>
      <c r="H80" s="5">
        <v>23.5322634525929</v>
      </c>
      <c r="I80" s="5">
        <v>31.428583778511499</v>
      </c>
      <c r="J80" s="5">
        <v>53.2696923506643</v>
      </c>
      <c r="K80" s="5">
        <v>31.511813847231998</v>
      </c>
      <c r="L80" s="5">
        <v>16.7381682793627</v>
      </c>
      <c r="M80" s="5">
        <v>17.2781262968942</v>
      </c>
      <c r="N80" s="5">
        <v>35.617255506877598</v>
      </c>
      <c r="O80" s="5">
        <v>36.852300841234602</v>
      </c>
      <c r="P80" s="5">
        <v>44.208630216851098</v>
      </c>
      <c r="Q80" s="5">
        <v>0.42943278521560002</v>
      </c>
      <c r="R80" s="5">
        <v>0.47598776674781401</v>
      </c>
      <c r="S80" s="5">
        <v>3.4469130156710199</v>
      </c>
    </row>
    <row r="81" spans="1:19" x14ac:dyDescent="0.35">
      <c r="A81" s="2" t="s">
        <v>663</v>
      </c>
      <c r="B81" s="2" t="s">
        <v>662</v>
      </c>
      <c r="C81" s="3">
        <v>917</v>
      </c>
      <c r="D81" s="3">
        <v>917</v>
      </c>
      <c r="E81" s="3">
        <v>999</v>
      </c>
      <c r="F81" s="3">
        <v>426</v>
      </c>
      <c r="G81" s="5">
        <v>32.393374825592701</v>
      </c>
      <c r="H81" s="5">
        <v>29.4798053159552</v>
      </c>
      <c r="I81" s="5">
        <v>32.852430574135397</v>
      </c>
      <c r="J81" s="5">
        <v>49.044181344973602</v>
      </c>
      <c r="K81" s="5">
        <v>24.8134079884335</v>
      </c>
      <c r="L81" s="5">
        <v>17.570253148130799</v>
      </c>
      <c r="M81" s="5">
        <v>11.387201468594601</v>
      </c>
      <c r="N81" s="5">
        <v>34.086054904399703</v>
      </c>
      <c r="O81" s="5">
        <v>35.431017711407499</v>
      </c>
      <c r="P81" s="5">
        <v>44.382578777948702</v>
      </c>
      <c r="Q81" s="5">
        <v>0.72864192178581799</v>
      </c>
      <c r="R81" s="5">
        <v>1.1165748169152001</v>
      </c>
      <c r="S81" s="5">
        <v>3.5442152680421799</v>
      </c>
    </row>
    <row r="82" spans="1:19" x14ac:dyDescent="0.35">
      <c r="A82" s="2" t="s">
        <v>653</v>
      </c>
      <c r="B82" s="2" t="s">
        <v>662</v>
      </c>
      <c r="C82" s="3">
        <v>235</v>
      </c>
      <c r="D82" s="3">
        <v>235</v>
      </c>
      <c r="E82" s="3">
        <v>303</v>
      </c>
      <c r="F82" s="3">
        <v>117</v>
      </c>
      <c r="G82" s="5">
        <v>26.130642193022801</v>
      </c>
      <c r="H82" s="5">
        <v>17.151984128973101</v>
      </c>
      <c r="I82" s="5">
        <v>21.047482719097399</v>
      </c>
      <c r="J82" s="5">
        <v>36.495394119149402</v>
      </c>
      <c r="K82" s="5">
        <v>14.143432983988699</v>
      </c>
      <c r="L82" s="5">
        <v>12.3338909733686</v>
      </c>
      <c r="M82" s="5">
        <v>8.0263013753014096</v>
      </c>
      <c r="N82" s="5">
        <v>34.357871984686298</v>
      </c>
      <c r="O82" s="5">
        <v>20.883284904597101</v>
      </c>
      <c r="P82" s="5">
        <v>33.790200933658397</v>
      </c>
      <c r="Q82" s="5">
        <v>0.45789522204035299</v>
      </c>
      <c r="R82" s="5">
        <v>0.570150243638337</v>
      </c>
      <c r="S82" s="5">
        <v>8.7080176266840201</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C00-000000000000}">
  <dimension ref="A1:R82"/>
  <sheetViews>
    <sheetView showGridLines="0" workbookViewId="0">
      <pane xSplit="2" ySplit="4" topLeftCell="C5" activePane="bottomRight" state="frozen"/>
      <selection pane="topRight"/>
      <selection pane="bottomLeft"/>
      <selection pane="bottomRight"/>
    </sheetView>
  </sheetViews>
  <sheetFormatPr defaultColWidth="10.81640625" defaultRowHeight="14.5" x14ac:dyDescent="0.35"/>
  <cols>
    <col min="1" max="1" width="35.7265625" customWidth="1"/>
    <col min="2" max="2" width="30.7265625" customWidth="1"/>
    <col min="3" max="18" width="20.7265625" customWidth="1"/>
  </cols>
  <sheetData>
    <row r="1" spans="1:18" ht="18.5" x14ac:dyDescent="0.45">
      <c r="A1" s="1" t="s">
        <v>282</v>
      </c>
    </row>
    <row r="2" spans="1:18" ht="18.5" x14ac:dyDescent="0.45">
      <c r="A2" s="1" t="s">
        <v>283</v>
      </c>
    </row>
    <row r="3" spans="1:18" x14ac:dyDescent="0.35">
      <c r="A3" s="4" t="str">
        <f>HYPERLINK("#Index!A1", "Link back to the Index Page")</f>
        <v>Link back to the Index Page</v>
      </c>
    </row>
    <row r="4" spans="1:18" ht="58" x14ac:dyDescent="0.35">
      <c r="A4" s="2" t="s">
        <v>559</v>
      </c>
      <c r="B4" s="2" t="s">
        <v>560</v>
      </c>
      <c r="C4" s="2" t="s">
        <v>561</v>
      </c>
      <c r="D4" s="2" t="s">
        <v>562</v>
      </c>
      <c r="E4" s="2" t="s">
        <v>563</v>
      </c>
      <c r="F4" s="2" t="s">
        <v>564</v>
      </c>
      <c r="G4" s="2" t="s">
        <v>1053</v>
      </c>
      <c r="H4" s="2" t="s">
        <v>1054</v>
      </c>
      <c r="I4" s="2" t="s">
        <v>1055</v>
      </c>
      <c r="J4" s="2" t="s">
        <v>1056</v>
      </c>
      <c r="K4" s="2" t="s">
        <v>1057</v>
      </c>
      <c r="L4" s="2" t="s">
        <v>1058</v>
      </c>
      <c r="M4" s="2" t="s">
        <v>1059</v>
      </c>
      <c r="N4" s="2" t="s">
        <v>1060</v>
      </c>
      <c r="O4" s="2" t="s">
        <v>1061</v>
      </c>
      <c r="P4" s="2" t="s">
        <v>1062</v>
      </c>
      <c r="Q4" s="2" t="s">
        <v>1063</v>
      </c>
      <c r="R4" s="2" t="s">
        <v>1064</v>
      </c>
    </row>
    <row r="5" spans="1:18" x14ac:dyDescent="0.35">
      <c r="A5" s="2" t="s">
        <v>571</v>
      </c>
      <c r="B5" s="2" t="s">
        <v>571</v>
      </c>
      <c r="C5" s="3">
        <v>3470</v>
      </c>
      <c r="D5" s="3">
        <v>3470</v>
      </c>
      <c r="E5" s="3">
        <v>3450</v>
      </c>
      <c r="F5" s="3">
        <v>1480</v>
      </c>
      <c r="G5" s="5">
        <v>33.510491213985198</v>
      </c>
      <c r="H5" s="5">
        <v>25.653284698916298</v>
      </c>
      <c r="I5" s="5">
        <v>32.210670969370298</v>
      </c>
      <c r="J5" s="5">
        <v>52.745500970578</v>
      </c>
      <c r="K5" s="5">
        <v>29.3323566000829</v>
      </c>
      <c r="L5" s="5">
        <v>17.2747972817664</v>
      </c>
      <c r="M5" s="5">
        <v>15.464812329471201</v>
      </c>
      <c r="N5" s="5">
        <v>36.515738085629103</v>
      </c>
      <c r="O5" s="5">
        <v>36.541183862682303</v>
      </c>
      <c r="P5" s="5">
        <v>45.146730728502803</v>
      </c>
      <c r="Q5" s="5">
        <v>0.53606167220964696</v>
      </c>
      <c r="R5" s="5">
        <v>0.68911076130025495</v>
      </c>
    </row>
    <row r="6" spans="1:18" x14ac:dyDescent="0.35">
      <c r="A6" s="2" t="s">
        <v>572</v>
      </c>
      <c r="B6" s="2" t="s">
        <v>572</v>
      </c>
      <c r="C6" s="3">
        <v>3470</v>
      </c>
      <c r="D6" s="3">
        <v>3470</v>
      </c>
      <c r="E6" s="3">
        <v>3470</v>
      </c>
      <c r="F6" s="3">
        <v>3470</v>
      </c>
      <c r="G6" s="5">
        <v>32.593659942363097</v>
      </c>
      <c r="H6" s="5">
        <v>24.466858789625402</v>
      </c>
      <c r="I6" s="5">
        <v>34.524495677233404</v>
      </c>
      <c r="J6" s="5">
        <v>55.446685878962498</v>
      </c>
      <c r="K6" s="5">
        <v>30.864553314121</v>
      </c>
      <c r="L6" s="5">
        <v>15.878962536023099</v>
      </c>
      <c r="M6" s="5">
        <v>18.011527377521599</v>
      </c>
      <c r="N6" s="5">
        <v>35.417867435158499</v>
      </c>
      <c r="O6" s="5">
        <v>37.435158501440903</v>
      </c>
      <c r="P6" s="5">
        <v>46.628242074928004</v>
      </c>
      <c r="Q6" s="5">
        <v>0.40345821325648401</v>
      </c>
      <c r="R6" s="5">
        <v>0.74927953890489896</v>
      </c>
    </row>
    <row r="7" spans="1:18" x14ac:dyDescent="0.35">
      <c r="A7" s="2" t="s">
        <v>573</v>
      </c>
      <c r="B7" s="2" t="s">
        <v>574</v>
      </c>
      <c r="C7" s="3">
        <v>1355</v>
      </c>
      <c r="D7" s="3">
        <v>1355</v>
      </c>
      <c r="E7" s="3">
        <v>1583</v>
      </c>
      <c r="F7" s="3">
        <v>582</v>
      </c>
      <c r="G7" s="5">
        <v>31.561140391388701</v>
      </c>
      <c r="H7" s="5">
        <v>29.326144773773301</v>
      </c>
      <c r="I7" s="5">
        <v>31.641585395978801</v>
      </c>
      <c r="J7" s="5">
        <v>49.007959622602399</v>
      </c>
      <c r="K7" s="5">
        <v>25.751219779113601</v>
      </c>
      <c r="L7" s="5">
        <v>17.532967925582899</v>
      </c>
      <c r="M7" s="5">
        <v>16.0607220397745</v>
      </c>
      <c r="N7" s="5">
        <v>37.424304700777903</v>
      </c>
      <c r="O7" s="5">
        <v>33.101735224002397</v>
      </c>
      <c r="P7" s="5">
        <v>44.013067697640899</v>
      </c>
      <c r="Q7" s="5">
        <v>0.80986496013462606</v>
      </c>
      <c r="R7" s="5">
        <v>0.92532665170085104</v>
      </c>
    </row>
    <row r="8" spans="1:18" x14ac:dyDescent="0.35">
      <c r="A8" s="2" t="s">
        <v>575</v>
      </c>
      <c r="B8" s="2" t="s">
        <v>574</v>
      </c>
      <c r="C8" s="3">
        <v>2086</v>
      </c>
      <c r="D8" s="3">
        <v>2086</v>
      </c>
      <c r="E8" s="3">
        <v>1829</v>
      </c>
      <c r="F8" s="3">
        <v>914</v>
      </c>
      <c r="G8" s="5">
        <v>35.188656285931501</v>
      </c>
      <c r="H8" s="5">
        <v>22.5289274345437</v>
      </c>
      <c r="I8" s="5">
        <v>32.650084627183702</v>
      </c>
      <c r="J8" s="5">
        <v>55.866518844290397</v>
      </c>
      <c r="K8" s="5">
        <v>32.375043648564699</v>
      </c>
      <c r="L8" s="5">
        <v>17.233984374986001</v>
      </c>
      <c r="M8" s="5">
        <v>14.936288011830101</v>
      </c>
      <c r="N8" s="5">
        <v>35.486520289368002</v>
      </c>
      <c r="O8" s="5">
        <v>39.717334831144498</v>
      </c>
      <c r="P8" s="5">
        <v>46.313217705801797</v>
      </c>
      <c r="Q8" s="5">
        <v>0.31009909155787102</v>
      </c>
      <c r="R8" s="5">
        <v>0.41516238926656601</v>
      </c>
    </row>
    <row r="9" spans="1:18" x14ac:dyDescent="0.35">
      <c r="A9" s="2" t="s">
        <v>576</v>
      </c>
      <c r="B9" s="2" t="s">
        <v>577</v>
      </c>
      <c r="C9" s="3">
        <v>215</v>
      </c>
      <c r="D9" s="3">
        <v>215</v>
      </c>
      <c r="E9" s="3">
        <v>417</v>
      </c>
      <c r="F9" s="3">
        <v>101</v>
      </c>
      <c r="G9" s="5">
        <v>38.306914241332201</v>
      </c>
      <c r="H9" s="5">
        <v>31.5497027494207</v>
      </c>
      <c r="I9" s="5">
        <v>24.524779005868499</v>
      </c>
      <c r="J9" s="5">
        <v>41.117522918988001</v>
      </c>
      <c r="K9" s="5">
        <v>23.649767698525299</v>
      </c>
      <c r="L9" s="5">
        <v>27.793138992733599</v>
      </c>
      <c r="M9" s="5">
        <v>7.80709515970692</v>
      </c>
      <c r="N9" s="5">
        <v>48.533710086986503</v>
      </c>
      <c r="O9" s="5">
        <v>33.887065539002798</v>
      </c>
      <c r="P9" s="5">
        <v>39.330904428258897</v>
      </c>
      <c r="Q9" s="5">
        <v>7.0706697524669904E-2</v>
      </c>
      <c r="R9" s="5">
        <v>0.99219473187886598</v>
      </c>
    </row>
    <row r="10" spans="1:18" x14ac:dyDescent="0.35">
      <c r="A10" s="2" t="s">
        <v>578</v>
      </c>
      <c r="B10" s="2" t="s">
        <v>577</v>
      </c>
      <c r="C10" s="3">
        <v>538</v>
      </c>
      <c r="D10" s="3">
        <v>538</v>
      </c>
      <c r="E10" s="3">
        <v>591</v>
      </c>
      <c r="F10" s="3">
        <v>252</v>
      </c>
      <c r="G10" s="5">
        <v>32.960003941322803</v>
      </c>
      <c r="H10" s="5">
        <v>26.0988587856435</v>
      </c>
      <c r="I10" s="5">
        <v>29.023373646858101</v>
      </c>
      <c r="J10" s="5">
        <v>50.198244290913102</v>
      </c>
      <c r="K10" s="5">
        <v>34.544280848139799</v>
      </c>
      <c r="L10" s="5">
        <v>21.8972973116629</v>
      </c>
      <c r="M10" s="5">
        <v>16.149607531544</v>
      </c>
      <c r="N10" s="5">
        <v>39.360628874916998</v>
      </c>
      <c r="O10" s="5">
        <v>30.268611712416298</v>
      </c>
      <c r="P10" s="5">
        <v>45.789611741611303</v>
      </c>
      <c r="Q10" s="5">
        <v>2.1272710594912599E-2</v>
      </c>
      <c r="R10" s="5">
        <v>1.3087312181390101</v>
      </c>
    </row>
    <row r="11" spans="1:18" x14ac:dyDescent="0.35">
      <c r="A11" s="2" t="s">
        <v>579</v>
      </c>
      <c r="B11" s="2" t="s">
        <v>577</v>
      </c>
      <c r="C11" s="3">
        <v>632</v>
      </c>
      <c r="D11" s="3">
        <v>632</v>
      </c>
      <c r="E11" s="3">
        <v>586</v>
      </c>
      <c r="F11" s="3">
        <v>281</v>
      </c>
      <c r="G11" s="5">
        <v>40.321078424942101</v>
      </c>
      <c r="H11" s="5">
        <v>31.5800086590436</v>
      </c>
      <c r="I11" s="5">
        <v>35.750398461446501</v>
      </c>
      <c r="J11" s="5">
        <v>53.723058051077501</v>
      </c>
      <c r="K11" s="5">
        <v>32.4947899352589</v>
      </c>
      <c r="L11" s="5">
        <v>20.6558214408516</v>
      </c>
      <c r="M11" s="5">
        <v>12.0987380548774</v>
      </c>
      <c r="N11" s="5">
        <v>36.512222367459501</v>
      </c>
      <c r="O11" s="5">
        <v>36.7178536255023</v>
      </c>
      <c r="P11" s="5">
        <v>46.214116277255897</v>
      </c>
      <c r="Q11" s="5">
        <v>0.84779925308502202</v>
      </c>
      <c r="R11" s="5">
        <v>1.1486272286908701</v>
      </c>
    </row>
    <row r="12" spans="1:18" x14ac:dyDescent="0.35">
      <c r="A12" s="2" t="s">
        <v>580</v>
      </c>
      <c r="B12" s="2" t="s">
        <v>577</v>
      </c>
      <c r="C12" s="3">
        <v>650</v>
      </c>
      <c r="D12" s="3">
        <v>650</v>
      </c>
      <c r="E12" s="3">
        <v>544</v>
      </c>
      <c r="F12" s="3">
        <v>315</v>
      </c>
      <c r="G12" s="5">
        <v>38.166370417567101</v>
      </c>
      <c r="H12" s="5">
        <v>24.1677991244634</v>
      </c>
      <c r="I12" s="5">
        <v>34.594642156300601</v>
      </c>
      <c r="J12" s="5">
        <v>59.275537592734899</v>
      </c>
      <c r="K12" s="5">
        <v>31.061036171257001</v>
      </c>
      <c r="L12" s="5">
        <v>17.220509528499399</v>
      </c>
      <c r="M12" s="5">
        <v>20.1184701196707</v>
      </c>
      <c r="N12" s="5">
        <v>32.872051572275097</v>
      </c>
      <c r="O12" s="5">
        <v>40.600754356289997</v>
      </c>
      <c r="P12" s="5">
        <v>41.723838612307397</v>
      </c>
      <c r="Q12" s="5">
        <v>1.1532578459878999</v>
      </c>
      <c r="R12" s="5">
        <v>0.63170318969207095</v>
      </c>
    </row>
    <row r="13" spans="1:18" x14ac:dyDescent="0.35">
      <c r="A13" s="2" t="s">
        <v>581</v>
      </c>
      <c r="B13" s="2" t="s">
        <v>577</v>
      </c>
      <c r="C13" s="3">
        <v>631</v>
      </c>
      <c r="D13" s="3">
        <v>631</v>
      </c>
      <c r="E13" s="3">
        <v>545</v>
      </c>
      <c r="F13" s="3">
        <v>284</v>
      </c>
      <c r="G13" s="5">
        <v>33.8598927211522</v>
      </c>
      <c r="H13" s="5">
        <v>19.3421636053416</v>
      </c>
      <c r="I13" s="5">
        <v>35.741051619249298</v>
      </c>
      <c r="J13" s="5">
        <v>54.8761203470767</v>
      </c>
      <c r="K13" s="5">
        <v>29.426307758507399</v>
      </c>
      <c r="L13" s="5">
        <v>11.8632551790816</v>
      </c>
      <c r="M13" s="5">
        <v>18.757016220156402</v>
      </c>
      <c r="N13" s="5">
        <v>29.1019981544442</v>
      </c>
      <c r="O13" s="5">
        <v>37.228181746056201</v>
      </c>
      <c r="P13" s="5">
        <v>43.778494272156998</v>
      </c>
      <c r="Q13" s="5">
        <v>0.2737337605538</v>
      </c>
      <c r="R13" s="5">
        <v>0.225304889973656</v>
      </c>
    </row>
    <row r="14" spans="1:18" x14ac:dyDescent="0.35">
      <c r="A14" s="2" t="s">
        <v>582</v>
      </c>
      <c r="B14" s="2" t="s">
        <v>577</v>
      </c>
      <c r="C14" s="3">
        <v>541</v>
      </c>
      <c r="D14" s="3">
        <v>541</v>
      </c>
      <c r="E14" s="3">
        <v>436</v>
      </c>
      <c r="F14" s="3">
        <v>261</v>
      </c>
      <c r="G14" s="5">
        <v>23.859928238603398</v>
      </c>
      <c r="H14" s="5">
        <v>24.8195769687404</v>
      </c>
      <c r="I14" s="5">
        <v>36.245334374117199</v>
      </c>
      <c r="J14" s="5">
        <v>58.88819668448</v>
      </c>
      <c r="K14" s="5">
        <v>28.537052740739899</v>
      </c>
      <c r="L14" s="5">
        <v>10.111470726082899</v>
      </c>
      <c r="M14" s="5">
        <v>20.443076915346399</v>
      </c>
      <c r="N14" s="5">
        <v>36.201363028784002</v>
      </c>
      <c r="O14" s="5">
        <v>40.157974020089398</v>
      </c>
      <c r="P14" s="5">
        <v>45.210752997885201</v>
      </c>
      <c r="Q14" s="5">
        <v>1.22583538888973</v>
      </c>
      <c r="R14" s="5">
        <v>5.9544112494110797E-2</v>
      </c>
    </row>
    <row r="15" spans="1:18" x14ac:dyDescent="0.35">
      <c r="A15" s="2" t="s">
        <v>583</v>
      </c>
      <c r="B15" s="2" t="s">
        <v>577</v>
      </c>
      <c r="C15" s="3">
        <v>259</v>
      </c>
      <c r="D15" s="3">
        <v>259</v>
      </c>
      <c r="E15" s="3">
        <v>330</v>
      </c>
      <c r="F15" s="3">
        <v>109</v>
      </c>
      <c r="G15" s="5">
        <v>20.917900246769801</v>
      </c>
      <c r="H15" s="5">
        <v>20.609815901254201</v>
      </c>
      <c r="I15" s="5">
        <v>26.409965310760899</v>
      </c>
      <c r="J15" s="5">
        <v>48.124893481947197</v>
      </c>
      <c r="K15" s="5">
        <v>19.737912601269699</v>
      </c>
      <c r="L15" s="5">
        <v>8.2564736711215492</v>
      </c>
      <c r="M15" s="5">
        <v>10.2633442026588</v>
      </c>
      <c r="N15" s="5">
        <v>34.674051386308797</v>
      </c>
      <c r="O15" s="5">
        <v>38.396476558254903</v>
      </c>
      <c r="P15" s="5">
        <v>57.139360658681902</v>
      </c>
      <c r="Q15" s="5">
        <v>0</v>
      </c>
      <c r="R15" s="5">
        <v>7.4772119971016002E-2</v>
      </c>
    </row>
    <row r="16" spans="1:18" x14ac:dyDescent="0.35">
      <c r="A16" s="2" t="s">
        <v>584</v>
      </c>
      <c r="B16" s="2" t="s">
        <v>585</v>
      </c>
      <c r="C16" s="3">
        <v>408</v>
      </c>
      <c r="D16" s="3">
        <v>408</v>
      </c>
      <c r="E16" s="3">
        <v>313</v>
      </c>
      <c r="F16" s="3">
        <v>215</v>
      </c>
      <c r="G16" s="5">
        <v>27.181380398422199</v>
      </c>
      <c r="H16" s="5">
        <v>21.6400383159448</v>
      </c>
      <c r="I16" s="5">
        <v>34.511122598942102</v>
      </c>
      <c r="J16" s="5">
        <v>53.000595885969702</v>
      </c>
      <c r="K16" s="5">
        <v>28.199420941409102</v>
      </c>
      <c r="L16" s="5">
        <v>13.0085467423329</v>
      </c>
      <c r="M16" s="5">
        <v>12.3583834319136</v>
      </c>
      <c r="N16" s="5">
        <v>45.118046162855002</v>
      </c>
      <c r="O16" s="5">
        <v>41.179138055334199</v>
      </c>
      <c r="P16" s="5">
        <v>55.151779156097902</v>
      </c>
      <c r="Q16" s="5">
        <v>1.4405877907987901</v>
      </c>
      <c r="R16" s="5">
        <v>7.8599679930500904E-2</v>
      </c>
    </row>
    <row r="17" spans="1:18" x14ac:dyDescent="0.35">
      <c r="A17" s="2" t="s">
        <v>586</v>
      </c>
      <c r="B17" s="2" t="s">
        <v>585</v>
      </c>
      <c r="C17" s="3">
        <v>1549</v>
      </c>
      <c r="D17" s="3">
        <v>1549</v>
      </c>
      <c r="E17" s="3">
        <v>1374</v>
      </c>
      <c r="F17" s="3">
        <v>716</v>
      </c>
      <c r="G17" s="5">
        <v>34.569403086452901</v>
      </c>
      <c r="H17" s="5">
        <v>23.894224226191099</v>
      </c>
      <c r="I17" s="5">
        <v>33.647659037894002</v>
      </c>
      <c r="J17" s="5">
        <v>55.726149790078402</v>
      </c>
      <c r="K17" s="5">
        <v>30.217650980929601</v>
      </c>
      <c r="L17" s="5">
        <v>16.113395159577099</v>
      </c>
      <c r="M17" s="5">
        <v>16.006389778151199</v>
      </c>
      <c r="N17" s="5">
        <v>36.178700970632001</v>
      </c>
      <c r="O17" s="5">
        <v>37.8791360170082</v>
      </c>
      <c r="P17" s="5">
        <v>45.239708256624702</v>
      </c>
      <c r="Q17" s="5">
        <v>0.45772451590810798</v>
      </c>
      <c r="R17" s="5">
        <v>1.03423979999431</v>
      </c>
    </row>
    <row r="18" spans="1:18" x14ac:dyDescent="0.35">
      <c r="A18" s="2" t="s">
        <v>587</v>
      </c>
      <c r="B18" s="2" t="s">
        <v>585</v>
      </c>
      <c r="C18" s="3">
        <v>598</v>
      </c>
      <c r="D18" s="3">
        <v>598</v>
      </c>
      <c r="E18" s="3">
        <v>635</v>
      </c>
      <c r="F18" s="3">
        <v>256</v>
      </c>
      <c r="G18" s="5">
        <v>33.674274085312398</v>
      </c>
      <c r="H18" s="5">
        <v>27.881984398732801</v>
      </c>
      <c r="I18" s="5">
        <v>34.274711587690398</v>
      </c>
      <c r="J18" s="5">
        <v>51.560874005347301</v>
      </c>
      <c r="K18" s="5">
        <v>28.663628277454301</v>
      </c>
      <c r="L18" s="5">
        <v>19.241480988338701</v>
      </c>
      <c r="M18" s="5">
        <v>13.429369177926301</v>
      </c>
      <c r="N18" s="5">
        <v>34.916020586582299</v>
      </c>
      <c r="O18" s="5">
        <v>37.311177791302498</v>
      </c>
      <c r="P18" s="5">
        <v>47.047754122259299</v>
      </c>
      <c r="Q18" s="5">
        <v>0.21542320038826801</v>
      </c>
      <c r="R18" s="5">
        <v>0.360949753152361</v>
      </c>
    </row>
    <row r="19" spans="1:18" x14ac:dyDescent="0.35">
      <c r="A19" s="2" t="s">
        <v>588</v>
      </c>
      <c r="B19" s="2" t="s">
        <v>585</v>
      </c>
      <c r="C19" s="3">
        <v>529</v>
      </c>
      <c r="D19" s="3">
        <v>529</v>
      </c>
      <c r="E19" s="3">
        <v>590</v>
      </c>
      <c r="F19" s="3">
        <v>224</v>
      </c>
      <c r="G19" s="5">
        <v>31.750898321201799</v>
      </c>
      <c r="H19" s="5">
        <v>25.068962513915601</v>
      </c>
      <c r="I19" s="5">
        <v>31.803520294673401</v>
      </c>
      <c r="J19" s="5">
        <v>48.878209880792703</v>
      </c>
      <c r="K19" s="5">
        <v>33.754202040338299</v>
      </c>
      <c r="L19" s="5">
        <v>19.5693993316012</v>
      </c>
      <c r="M19" s="5">
        <v>17.4051249605347</v>
      </c>
      <c r="N19" s="5">
        <v>38.1443600774667</v>
      </c>
      <c r="O19" s="5">
        <v>30.682677240309999</v>
      </c>
      <c r="P19" s="5">
        <v>44.795455442396701</v>
      </c>
      <c r="Q19" s="5">
        <v>0.35774674431820203</v>
      </c>
      <c r="R19" s="5">
        <v>0.13924219162613999</v>
      </c>
    </row>
    <row r="20" spans="1:18" x14ac:dyDescent="0.35">
      <c r="A20" s="2" t="s">
        <v>589</v>
      </c>
      <c r="B20" s="2" t="s">
        <v>585</v>
      </c>
      <c r="C20" s="3">
        <v>250</v>
      </c>
      <c r="D20" s="3">
        <v>250</v>
      </c>
      <c r="E20" s="3">
        <v>418</v>
      </c>
      <c r="F20" s="3">
        <v>109</v>
      </c>
      <c r="G20" s="5">
        <v>37.344009826728701</v>
      </c>
      <c r="H20" s="5">
        <v>30.397484219707</v>
      </c>
      <c r="I20" s="5">
        <v>24.588162194593199</v>
      </c>
      <c r="J20" s="5">
        <v>50.311857705138898</v>
      </c>
      <c r="K20" s="5">
        <v>23.745389163759199</v>
      </c>
      <c r="L20" s="5">
        <v>18.746799123785099</v>
      </c>
      <c r="M20" s="5">
        <v>15.6293111630245</v>
      </c>
      <c r="N20" s="5">
        <v>33.106979019946102</v>
      </c>
      <c r="O20" s="5">
        <v>36.635400358168098</v>
      </c>
      <c r="P20" s="5">
        <v>36.971268265952197</v>
      </c>
      <c r="Q20" s="5">
        <v>7.0619102253037996E-2</v>
      </c>
      <c r="R20" s="5">
        <v>1.0211635114854201</v>
      </c>
    </row>
    <row r="21" spans="1:18" x14ac:dyDescent="0.35">
      <c r="A21" s="2" t="s">
        <v>590</v>
      </c>
      <c r="B21" s="2" t="s">
        <v>591</v>
      </c>
      <c r="C21" s="3">
        <v>957</v>
      </c>
      <c r="D21" s="3">
        <v>957</v>
      </c>
      <c r="E21" s="3">
        <v>967</v>
      </c>
      <c r="F21" s="3">
        <v>395</v>
      </c>
      <c r="G21" s="5">
        <v>37.5151150200034</v>
      </c>
      <c r="H21" s="5">
        <v>27.268673458804098</v>
      </c>
      <c r="I21" s="5">
        <v>32.6532825541018</v>
      </c>
      <c r="J21" s="5">
        <v>52.200977441732597</v>
      </c>
      <c r="K21" s="5">
        <v>30.6711981892715</v>
      </c>
      <c r="L21" s="5">
        <v>18.816715174454899</v>
      </c>
      <c r="M21" s="5">
        <v>14.161861046790101</v>
      </c>
      <c r="N21" s="5">
        <v>35.200951792020703</v>
      </c>
      <c r="O21" s="5">
        <v>33.5016756189791</v>
      </c>
      <c r="P21" s="5">
        <v>44.986255360534699</v>
      </c>
      <c r="Q21" s="5">
        <v>0.39026661854426498</v>
      </c>
      <c r="R21" s="5">
        <v>0.55471727408827598</v>
      </c>
    </row>
    <row r="22" spans="1:18" x14ac:dyDescent="0.35">
      <c r="A22" s="2" t="s">
        <v>592</v>
      </c>
      <c r="B22" s="2" t="s">
        <v>591</v>
      </c>
      <c r="C22" s="3">
        <v>2421</v>
      </c>
      <c r="D22" s="3">
        <v>2421</v>
      </c>
      <c r="E22" s="3">
        <v>2402</v>
      </c>
      <c r="F22" s="3">
        <v>1043</v>
      </c>
      <c r="G22" s="5">
        <v>31.9775759495427</v>
      </c>
      <c r="H22" s="5">
        <v>24.84267426529</v>
      </c>
      <c r="I22" s="5">
        <v>32.034381568260898</v>
      </c>
      <c r="J22" s="5">
        <v>53.188292305120399</v>
      </c>
      <c r="K22" s="5">
        <v>28.9946929848788</v>
      </c>
      <c r="L22" s="5">
        <v>16.747842431658398</v>
      </c>
      <c r="M22" s="5">
        <v>15.885645850327499</v>
      </c>
      <c r="N22" s="5">
        <v>37.060819991963101</v>
      </c>
      <c r="O22" s="5">
        <v>37.847062523581499</v>
      </c>
      <c r="P22" s="5">
        <v>45.616037789392202</v>
      </c>
      <c r="Q22" s="5">
        <v>0.44996211716266798</v>
      </c>
      <c r="R22" s="5">
        <v>0.69157310483863699</v>
      </c>
    </row>
    <row r="23" spans="1:18" x14ac:dyDescent="0.35">
      <c r="A23" s="2" t="s">
        <v>593</v>
      </c>
      <c r="B23" s="2" t="s">
        <v>594</v>
      </c>
      <c r="C23" s="3">
        <v>384</v>
      </c>
      <c r="D23" s="3">
        <v>384</v>
      </c>
      <c r="E23" s="3">
        <v>399</v>
      </c>
      <c r="F23" s="3">
        <v>168</v>
      </c>
      <c r="G23" s="5">
        <v>34.175829293241797</v>
      </c>
      <c r="H23" s="5">
        <v>24.544449580432001</v>
      </c>
      <c r="I23" s="5">
        <v>32.583388000988897</v>
      </c>
      <c r="J23" s="5">
        <v>55.479622482781799</v>
      </c>
      <c r="K23" s="5">
        <v>34.445091650214202</v>
      </c>
      <c r="L23" s="5">
        <v>18.804173647457301</v>
      </c>
      <c r="M23" s="5">
        <v>10.2397636038509</v>
      </c>
      <c r="N23" s="5">
        <v>40.509103057835397</v>
      </c>
      <c r="O23" s="5">
        <v>32.982260308923301</v>
      </c>
      <c r="P23" s="5">
        <v>50.432545501981402</v>
      </c>
      <c r="Q23" s="5">
        <v>0.871873012491303</v>
      </c>
      <c r="R23" s="5">
        <v>0.10012760983540001</v>
      </c>
    </row>
    <row r="24" spans="1:18" x14ac:dyDescent="0.35">
      <c r="A24" s="2" t="s">
        <v>595</v>
      </c>
      <c r="B24" s="2" t="s">
        <v>594</v>
      </c>
      <c r="C24" s="3">
        <v>2958</v>
      </c>
      <c r="D24" s="3">
        <v>2958</v>
      </c>
      <c r="E24" s="3">
        <v>2933</v>
      </c>
      <c r="F24" s="3">
        <v>1255</v>
      </c>
      <c r="G24" s="5">
        <v>33.620625426591403</v>
      </c>
      <c r="H24" s="5">
        <v>25.560399669393998</v>
      </c>
      <c r="I24" s="5">
        <v>32.372263914653999</v>
      </c>
      <c r="J24" s="5">
        <v>52.816266377957803</v>
      </c>
      <c r="K24" s="5">
        <v>28.912469371722501</v>
      </c>
      <c r="L24" s="5">
        <v>17.2385546570451</v>
      </c>
      <c r="M24" s="5">
        <v>16.1242615682192</v>
      </c>
      <c r="N24" s="5">
        <v>36.048758415461997</v>
      </c>
      <c r="O24" s="5">
        <v>37.183078658443698</v>
      </c>
      <c r="P24" s="5">
        <v>44.920773369993697</v>
      </c>
      <c r="Q24" s="5">
        <v>0.37850313154655302</v>
      </c>
      <c r="R24" s="5">
        <v>0.73550700908077604</v>
      </c>
    </row>
    <row r="25" spans="1:18" x14ac:dyDescent="0.35">
      <c r="A25" s="2" t="s">
        <v>596</v>
      </c>
      <c r="B25" s="2" t="s">
        <v>597</v>
      </c>
      <c r="C25" s="3">
        <v>509</v>
      </c>
      <c r="D25" s="3">
        <v>509</v>
      </c>
      <c r="E25" s="3">
        <v>523</v>
      </c>
      <c r="F25" s="3">
        <v>202</v>
      </c>
      <c r="G25" s="5">
        <v>28.0760535418333</v>
      </c>
      <c r="H25" s="5">
        <v>28.245537626070501</v>
      </c>
      <c r="I25" s="5">
        <v>27.136269901397299</v>
      </c>
      <c r="J25" s="5">
        <v>46.874544876570198</v>
      </c>
      <c r="K25" s="5">
        <v>28.183288989231102</v>
      </c>
      <c r="L25" s="5">
        <v>15.074058344364399</v>
      </c>
      <c r="M25" s="5">
        <v>11.4123578971081</v>
      </c>
      <c r="N25" s="5">
        <v>36.055689399362201</v>
      </c>
      <c r="O25" s="5">
        <v>32.184849094434199</v>
      </c>
      <c r="P25" s="5">
        <v>42.7295424966252</v>
      </c>
      <c r="Q25" s="5">
        <v>0.55473363855369295</v>
      </c>
      <c r="R25" s="5">
        <v>4.7105614379753698E-2</v>
      </c>
    </row>
    <row r="26" spans="1:18" x14ac:dyDescent="0.35">
      <c r="A26" s="2" t="s">
        <v>598</v>
      </c>
      <c r="B26" s="2" t="s">
        <v>597</v>
      </c>
      <c r="C26" s="3">
        <v>639</v>
      </c>
      <c r="D26" s="3">
        <v>639</v>
      </c>
      <c r="E26" s="3">
        <v>618</v>
      </c>
      <c r="F26" s="3">
        <v>281</v>
      </c>
      <c r="G26" s="5">
        <v>29.8453697986292</v>
      </c>
      <c r="H26" s="5">
        <v>21.197507221052501</v>
      </c>
      <c r="I26" s="5">
        <v>30.9405084307773</v>
      </c>
      <c r="J26" s="5">
        <v>50.706070094288599</v>
      </c>
      <c r="K26" s="5">
        <v>29.730694719153401</v>
      </c>
      <c r="L26" s="5">
        <v>13.7582865443086</v>
      </c>
      <c r="M26" s="5">
        <v>17.218467870108999</v>
      </c>
      <c r="N26" s="5">
        <v>34.114231124169201</v>
      </c>
      <c r="O26" s="5">
        <v>36.391121218814803</v>
      </c>
      <c r="P26" s="5">
        <v>39.845863484542797</v>
      </c>
      <c r="Q26" s="5">
        <v>0</v>
      </c>
      <c r="R26" s="5">
        <v>0.95529546136019605</v>
      </c>
    </row>
    <row r="27" spans="1:18" x14ac:dyDescent="0.35">
      <c r="A27" s="2" t="s">
        <v>599</v>
      </c>
      <c r="B27" s="2" t="s">
        <v>597</v>
      </c>
      <c r="C27" s="3">
        <v>1000</v>
      </c>
      <c r="D27" s="3">
        <v>1000</v>
      </c>
      <c r="E27" s="3">
        <v>909</v>
      </c>
      <c r="F27" s="3">
        <v>408</v>
      </c>
      <c r="G27" s="5">
        <v>33.953505592216601</v>
      </c>
      <c r="H27" s="5">
        <v>25.452837541570702</v>
      </c>
      <c r="I27" s="5">
        <v>36.067470138539001</v>
      </c>
      <c r="J27" s="5">
        <v>56.021207486507301</v>
      </c>
      <c r="K27" s="5">
        <v>28.1508592286932</v>
      </c>
      <c r="L27" s="5">
        <v>17.571021259397</v>
      </c>
      <c r="M27" s="5">
        <v>17.474136457871399</v>
      </c>
      <c r="N27" s="5">
        <v>36.508018412839597</v>
      </c>
      <c r="O27" s="5">
        <v>36.1532114867586</v>
      </c>
      <c r="P27" s="5">
        <v>48.744642872725798</v>
      </c>
      <c r="Q27" s="5">
        <v>0.56021131041127703</v>
      </c>
      <c r="R27" s="5">
        <v>0.56111243872113303</v>
      </c>
    </row>
    <row r="28" spans="1:18" x14ac:dyDescent="0.35">
      <c r="A28" s="2" t="s">
        <v>600</v>
      </c>
      <c r="B28" s="2" t="s">
        <v>597</v>
      </c>
      <c r="C28" s="3">
        <v>389</v>
      </c>
      <c r="D28" s="3">
        <v>389</v>
      </c>
      <c r="E28" s="3">
        <v>378</v>
      </c>
      <c r="F28" s="3">
        <v>190</v>
      </c>
      <c r="G28" s="5">
        <v>39.102368011502101</v>
      </c>
      <c r="H28" s="5">
        <v>30.413029373833599</v>
      </c>
      <c r="I28" s="5">
        <v>35.458732167349403</v>
      </c>
      <c r="J28" s="5">
        <v>55.089670345943297</v>
      </c>
      <c r="K28" s="5">
        <v>34.924815318030497</v>
      </c>
      <c r="L28" s="5">
        <v>25.588300364354101</v>
      </c>
      <c r="M28" s="5">
        <v>14.2905355471786</v>
      </c>
      <c r="N28" s="5">
        <v>37.686028483383097</v>
      </c>
      <c r="O28" s="5">
        <v>37.9730397412836</v>
      </c>
      <c r="P28" s="5">
        <v>50.166538912391701</v>
      </c>
      <c r="Q28" s="5">
        <v>0.90457355804388495</v>
      </c>
      <c r="R28" s="5">
        <v>0.92122907571286605</v>
      </c>
    </row>
    <row r="29" spans="1:18" x14ac:dyDescent="0.35">
      <c r="A29" s="2" t="s">
        <v>601</v>
      </c>
      <c r="B29" s="2" t="s">
        <v>597</v>
      </c>
      <c r="C29" s="3">
        <v>314</v>
      </c>
      <c r="D29" s="3">
        <v>314</v>
      </c>
      <c r="E29" s="3">
        <v>341</v>
      </c>
      <c r="F29" s="3">
        <v>167</v>
      </c>
      <c r="G29" s="5">
        <v>43.1990023583365</v>
      </c>
      <c r="H29" s="5">
        <v>29.089439253976099</v>
      </c>
      <c r="I29" s="5">
        <v>33.438246874845397</v>
      </c>
      <c r="J29" s="5">
        <v>54.972526925864898</v>
      </c>
      <c r="K29" s="5">
        <v>30.210191742208899</v>
      </c>
      <c r="L29" s="5">
        <v>24.053772826977699</v>
      </c>
      <c r="M29" s="5">
        <v>10.0790497989319</v>
      </c>
      <c r="N29" s="5">
        <v>34.9841775273281</v>
      </c>
      <c r="O29" s="5">
        <v>45.271385224202497</v>
      </c>
      <c r="P29" s="5">
        <v>42.376600845797199</v>
      </c>
      <c r="Q29" s="5">
        <v>8.6438016141216295E-2</v>
      </c>
      <c r="R29" s="5">
        <v>0.746003472252186</v>
      </c>
    </row>
    <row r="30" spans="1:18" x14ac:dyDescent="0.35">
      <c r="A30" s="2" t="s">
        <v>602</v>
      </c>
      <c r="B30" s="2" t="s">
        <v>597</v>
      </c>
      <c r="C30" s="3">
        <v>619</v>
      </c>
      <c r="D30" s="3">
        <v>619</v>
      </c>
      <c r="E30" s="3">
        <v>680</v>
      </c>
      <c r="F30" s="3">
        <v>249</v>
      </c>
      <c r="G30" s="5">
        <v>32.462329276548999</v>
      </c>
      <c r="H30" s="5">
        <v>23.608927227631298</v>
      </c>
      <c r="I30" s="5">
        <v>29.692227347477999</v>
      </c>
      <c r="J30" s="5">
        <v>52.316777758952</v>
      </c>
      <c r="K30" s="5">
        <v>27.884474488521899</v>
      </c>
      <c r="L30" s="5">
        <v>13.7472435341015</v>
      </c>
      <c r="M30" s="5">
        <v>17.655921882311802</v>
      </c>
      <c r="N30" s="5">
        <v>39.180695498579297</v>
      </c>
      <c r="O30" s="5">
        <v>35.372015365079498</v>
      </c>
      <c r="P30" s="5">
        <v>45.615066428512399</v>
      </c>
      <c r="Q30" s="5">
        <v>0.99742249068426803</v>
      </c>
      <c r="R30" s="5">
        <v>0.95444136012565906</v>
      </c>
    </row>
    <row r="31" spans="1:18" ht="29" x14ac:dyDescent="0.35">
      <c r="A31" s="2" t="s">
        <v>603</v>
      </c>
      <c r="B31" s="2" t="s">
        <v>604</v>
      </c>
      <c r="C31" s="3">
        <v>2134</v>
      </c>
      <c r="D31" s="3">
        <v>2134</v>
      </c>
      <c r="E31" s="3">
        <v>2037</v>
      </c>
      <c r="F31" s="3">
        <v>976</v>
      </c>
      <c r="G31" s="5">
        <v>35.283505022106297</v>
      </c>
      <c r="H31" s="5">
        <v>25.251039547317699</v>
      </c>
      <c r="I31" s="5">
        <v>33.605220688683602</v>
      </c>
      <c r="J31" s="5">
        <v>54.673231334799603</v>
      </c>
      <c r="K31" s="5">
        <v>31.93808540341</v>
      </c>
      <c r="L31" s="5">
        <v>17.4670128318077</v>
      </c>
      <c r="M31" s="5">
        <v>14.6874842256831</v>
      </c>
      <c r="N31" s="5">
        <v>36.043134460279802</v>
      </c>
      <c r="O31" s="5">
        <v>39.305382854491299</v>
      </c>
      <c r="P31" s="5">
        <v>46.055196330575399</v>
      </c>
      <c r="Q31" s="5">
        <v>0.638632746152205</v>
      </c>
      <c r="R31" s="5">
        <v>0.55963907204795404</v>
      </c>
    </row>
    <row r="32" spans="1:18" x14ac:dyDescent="0.35">
      <c r="A32" s="2" t="s">
        <v>605</v>
      </c>
      <c r="B32" s="2" t="s">
        <v>604</v>
      </c>
      <c r="C32" s="3">
        <v>359</v>
      </c>
      <c r="D32" s="3">
        <v>359</v>
      </c>
      <c r="E32" s="3">
        <v>304</v>
      </c>
      <c r="F32" s="3">
        <v>147</v>
      </c>
      <c r="G32" s="5">
        <v>34.0465419477379</v>
      </c>
      <c r="H32" s="5">
        <v>26.206076384999299</v>
      </c>
      <c r="I32" s="5">
        <v>35.202825236978398</v>
      </c>
      <c r="J32" s="5">
        <v>57.861796005487797</v>
      </c>
      <c r="K32" s="5">
        <v>34.217119587249996</v>
      </c>
      <c r="L32" s="5">
        <v>12.909899983051099</v>
      </c>
      <c r="M32" s="5">
        <v>17.854119275626498</v>
      </c>
      <c r="N32" s="5">
        <v>33.2004080813009</v>
      </c>
      <c r="O32" s="5">
        <v>42.392594616989399</v>
      </c>
      <c r="P32" s="5">
        <v>45.189688704453999</v>
      </c>
      <c r="Q32" s="5">
        <v>0</v>
      </c>
      <c r="R32" s="5">
        <v>0.84716901654605903</v>
      </c>
    </row>
    <row r="33" spans="1:18" ht="29" x14ac:dyDescent="0.35">
      <c r="A33" s="2" t="s">
        <v>606</v>
      </c>
      <c r="B33" s="2" t="s">
        <v>604</v>
      </c>
      <c r="C33" s="3">
        <v>189</v>
      </c>
      <c r="D33" s="3">
        <v>189</v>
      </c>
      <c r="E33" s="3">
        <v>170</v>
      </c>
      <c r="F33" s="3">
        <v>76</v>
      </c>
      <c r="G33" s="5">
        <v>30.639484499734699</v>
      </c>
      <c r="H33" s="5">
        <v>19.296023428745698</v>
      </c>
      <c r="I33" s="5">
        <v>28.837815682433298</v>
      </c>
      <c r="J33" s="5">
        <v>53.834137614659198</v>
      </c>
      <c r="K33" s="5">
        <v>26.8854397046983</v>
      </c>
      <c r="L33" s="5">
        <v>10.574010926288199</v>
      </c>
      <c r="M33" s="5">
        <v>16.775979846037199</v>
      </c>
      <c r="N33" s="5">
        <v>34.419554769441</v>
      </c>
      <c r="O33" s="5">
        <v>31.542793425347298</v>
      </c>
      <c r="P33" s="5">
        <v>44.435056679431703</v>
      </c>
      <c r="Q33" s="5">
        <v>2.2354672492453602</v>
      </c>
      <c r="R33" s="5">
        <v>0</v>
      </c>
    </row>
    <row r="34" spans="1:18" ht="29" x14ac:dyDescent="0.35">
      <c r="A34" s="2" t="s">
        <v>607</v>
      </c>
      <c r="B34" s="2" t="s">
        <v>604</v>
      </c>
      <c r="C34" s="3">
        <v>211</v>
      </c>
      <c r="D34" s="3">
        <v>211</v>
      </c>
      <c r="E34" s="3">
        <v>214</v>
      </c>
      <c r="F34" s="3">
        <v>85</v>
      </c>
      <c r="G34" s="5">
        <v>28.735243122879901</v>
      </c>
      <c r="H34" s="5">
        <v>26.822446487242001</v>
      </c>
      <c r="I34" s="5">
        <v>30.28185364062</v>
      </c>
      <c r="J34" s="5">
        <v>46.029641690584498</v>
      </c>
      <c r="K34" s="5">
        <v>19.838333418644801</v>
      </c>
      <c r="L34" s="5">
        <v>18.257125714796299</v>
      </c>
      <c r="M34" s="5">
        <v>22.394554653057199</v>
      </c>
      <c r="N34" s="5">
        <v>33.326615417387799</v>
      </c>
      <c r="O34" s="5">
        <v>27.8688244442517</v>
      </c>
      <c r="P34" s="5">
        <v>53.825739588080502</v>
      </c>
      <c r="Q34" s="5">
        <v>0</v>
      </c>
      <c r="R34" s="5">
        <v>2.05363762553295</v>
      </c>
    </row>
    <row r="35" spans="1:18" x14ac:dyDescent="0.35">
      <c r="A35" s="2" t="s">
        <v>608</v>
      </c>
      <c r="B35" s="2" t="s">
        <v>604</v>
      </c>
      <c r="C35" s="3">
        <v>364</v>
      </c>
      <c r="D35" s="3">
        <v>364</v>
      </c>
      <c r="E35" s="3">
        <v>387</v>
      </c>
      <c r="F35" s="3">
        <v>153</v>
      </c>
      <c r="G35" s="5">
        <v>26.317109784734999</v>
      </c>
      <c r="H35" s="5">
        <v>22.815960184302899</v>
      </c>
      <c r="I35" s="5">
        <v>33.120535012224401</v>
      </c>
      <c r="J35" s="5">
        <v>54.209527298006201</v>
      </c>
      <c r="K35" s="5">
        <v>21.536425603882901</v>
      </c>
      <c r="L35" s="5">
        <v>13.8211603144905</v>
      </c>
      <c r="M35" s="5">
        <v>19.6054037823587</v>
      </c>
      <c r="N35" s="5">
        <v>35.259667329166497</v>
      </c>
      <c r="O35" s="5">
        <v>29.102685549965798</v>
      </c>
      <c r="P35" s="5">
        <v>39.470195858840398</v>
      </c>
      <c r="Q35" s="5">
        <v>0.35876918930790502</v>
      </c>
      <c r="R35" s="5">
        <v>1.1840048216486201</v>
      </c>
    </row>
    <row r="36" spans="1:18" x14ac:dyDescent="0.35">
      <c r="A36" s="2" t="s">
        <v>609</v>
      </c>
      <c r="B36" s="2" t="s">
        <v>604</v>
      </c>
      <c r="C36" s="3">
        <v>79</v>
      </c>
      <c r="D36" s="3">
        <v>79</v>
      </c>
      <c r="E36" s="3">
        <v>88</v>
      </c>
      <c r="F36" s="3">
        <v>29</v>
      </c>
      <c r="G36" s="5">
        <v>24.692062853693201</v>
      </c>
      <c r="H36" s="5">
        <v>26.748021797341</v>
      </c>
      <c r="I36" s="5">
        <v>22.0144159307888</v>
      </c>
      <c r="J36" s="5">
        <v>38.847277922719101</v>
      </c>
      <c r="K36" s="5">
        <v>16.6515185345595</v>
      </c>
      <c r="L36" s="5">
        <v>25.193491840224301</v>
      </c>
      <c r="M36" s="5">
        <v>9.3920677633118803</v>
      </c>
      <c r="N36" s="5">
        <v>49.088259780577701</v>
      </c>
      <c r="O36" s="5">
        <v>31.392612429252601</v>
      </c>
      <c r="P36" s="5">
        <v>27.861371519481001</v>
      </c>
      <c r="Q36" s="5">
        <v>0.33360505624300801</v>
      </c>
      <c r="R36" s="5">
        <v>0</v>
      </c>
    </row>
    <row r="37" spans="1:18" x14ac:dyDescent="0.35">
      <c r="A37" s="2" t="s">
        <v>610</v>
      </c>
      <c r="B37" s="2" t="s">
        <v>604</v>
      </c>
      <c r="C37" s="3">
        <v>134</v>
      </c>
      <c r="D37" s="3">
        <v>134</v>
      </c>
      <c r="E37" s="3">
        <v>249</v>
      </c>
      <c r="F37" s="3">
        <v>62</v>
      </c>
      <c r="G37" s="5">
        <v>38.718103553606902</v>
      </c>
      <c r="H37" s="5">
        <v>35.627056669343901</v>
      </c>
      <c r="I37" s="5">
        <v>23.302665288571198</v>
      </c>
      <c r="J37" s="5">
        <v>38.400977201005603</v>
      </c>
      <c r="K37" s="5">
        <v>28.482844219700901</v>
      </c>
      <c r="L37" s="5">
        <v>27.323528706361</v>
      </c>
      <c r="M37" s="5">
        <v>7.7705817726864703</v>
      </c>
      <c r="N37" s="5">
        <v>46.103024759276401</v>
      </c>
      <c r="O37" s="5">
        <v>31.0153737587965</v>
      </c>
      <c r="P37" s="5">
        <v>45.632156805701797</v>
      </c>
      <c r="Q37" s="5">
        <v>0</v>
      </c>
      <c r="R37" s="5">
        <v>0.32783701773727703</v>
      </c>
    </row>
    <row r="38" spans="1:18" x14ac:dyDescent="0.35">
      <c r="A38" s="2" t="s">
        <v>611</v>
      </c>
      <c r="B38" s="2" t="s">
        <v>612</v>
      </c>
      <c r="C38" s="3">
        <v>1753</v>
      </c>
      <c r="D38" s="3">
        <v>1753</v>
      </c>
      <c r="E38" s="3">
        <v>3173</v>
      </c>
      <c r="F38" s="3">
        <v>1262</v>
      </c>
      <c r="G38" s="5">
        <v>33.765844623357999</v>
      </c>
      <c r="H38" s="5">
        <v>25.890504664527601</v>
      </c>
      <c r="I38" s="5">
        <v>32.121632499136702</v>
      </c>
      <c r="J38" s="5">
        <v>52.615042028885902</v>
      </c>
      <c r="K38" s="5">
        <v>29.155160934918499</v>
      </c>
      <c r="L38" s="5">
        <v>17.417316528023601</v>
      </c>
      <c r="M38" s="5">
        <v>15.0992422947423</v>
      </c>
      <c r="N38" s="5">
        <v>36.778986512651898</v>
      </c>
      <c r="O38" s="5">
        <v>36.7055274975895</v>
      </c>
      <c r="P38" s="5">
        <v>45.063150766472901</v>
      </c>
      <c r="Q38" s="5">
        <v>0.56708517449840501</v>
      </c>
      <c r="R38" s="5">
        <v>0.63097834510788497</v>
      </c>
    </row>
    <row r="39" spans="1:18" x14ac:dyDescent="0.35">
      <c r="A39" s="2" t="s">
        <v>613</v>
      </c>
      <c r="B39" s="2" t="s">
        <v>612</v>
      </c>
      <c r="C39" s="3">
        <v>865</v>
      </c>
      <c r="D39" s="3">
        <v>865</v>
      </c>
      <c r="E39" s="3">
        <v>177</v>
      </c>
      <c r="F39" s="3">
        <v>633</v>
      </c>
      <c r="G39" s="5">
        <v>31.143442854860599</v>
      </c>
      <c r="H39" s="5">
        <v>23.382167949734001</v>
      </c>
      <c r="I39" s="5">
        <v>33.663954801927403</v>
      </c>
      <c r="J39" s="5">
        <v>55.4316053151882</v>
      </c>
      <c r="K39" s="5">
        <v>33.459834198237303</v>
      </c>
      <c r="L39" s="5">
        <v>17.518530241962001</v>
      </c>
      <c r="M39" s="5">
        <v>19.877005254810602</v>
      </c>
      <c r="N39" s="5">
        <v>34.183011905256102</v>
      </c>
      <c r="O39" s="5">
        <v>35.423546669146802</v>
      </c>
      <c r="P39" s="5">
        <v>46.101530240118599</v>
      </c>
      <c r="Q39" s="5">
        <v>0.237253221238619</v>
      </c>
      <c r="R39" s="5">
        <v>1.42711564406236</v>
      </c>
    </row>
    <row r="40" spans="1:18" x14ac:dyDescent="0.35">
      <c r="A40" s="2" t="s">
        <v>614</v>
      </c>
      <c r="B40" s="2" t="s">
        <v>612</v>
      </c>
      <c r="C40" s="3">
        <v>852</v>
      </c>
      <c r="D40" s="3">
        <v>852</v>
      </c>
      <c r="E40" s="3">
        <v>99</v>
      </c>
      <c r="F40" s="3">
        <v>588</v>
      </c>
      <c r="G40" s="5">
        <v>29.5728273283883</v>
      </c>
      <c r="H40" s="5">
        <v>22.124201776273299</v>
      </c>
      <c r="I40" s="5">
        <v>32.461536163295598</v>
      </c>
      <c r="J40" s="5">
        <v>52.118102302446097</v>
      </c>
      <c r="K40" s="5">
        <v>27.624040783904999</v>
      </c>
      <c r="L40" s="5">
        <v>12.2805948879927</v>
      </c>
      <c r="M40" s="5">
        <v>19.2730482277526</v>
      </c>
      <c r="N40" s="5">
        <v>32.2642071535806</v>
      </c>
      <c r="O40" s="5">
        <v>33.281775235964403</v>
      </c>
      <c r="P40" s="5">
        <v>46.113828474936803</v>
      </c>
      <c r="Q40" s="5">
        <v>7.7734285421836496E-2</v>
      </c>
      <c r="R40" s="5">
        <v>1.2296693072028799</v>
      </c>
    </row>
    <row r="41" spans="1:18" x14ac:dyDescent="0.35">
      <c r="A41" s="2" t="s">
        <v>615</v>
      </c>
      <c r="B41" s="2" t="s">
        <v>616</v>
      </c>
      <c r="C41" s="3">
        <v>77</v>
      </c>
      <c r="D41" s="3">
        <v>77</v>
      </c>
      <c r="E41" s="3">
        <v>161</v>
      </c>
      <c r="F41" s="3">
        <v>60</v>
      </c>
      <c r="G41" s="5">
        <v>29.8968119374304</v>
      </c>
      <c r="H41" s="5">
        <v>26.7066885164556</v>
      </c>
      <c r="I41" s="5">
        <v>27.3918075753366</v>
      </c>
      <c r="J41" s="5">
        <v>40.8531781236738</v>
      </c>
      <c r="K41" s="5">
        <v>23.2343326518765</v>
      </c>
      <c r="L41" s="5">
        <v>11.1835474399311</v>
      </c>
      <c r="M41" s="5">
        <v>17.1326309329936</v>
      </c>
      <c r="N41" s="5">
        <v>44.758038011835801</v>
      </c>
      <c r="O41" s="5">
        <v>30.430092587797599</v>
      </c>
      <c r="P41" s="5">
        <v>41.419400795274903</v>
      </c>
      <c r="Q41" s="5">
        <v>2.0925478128242299</v>
      </c>
      <c r="R41" s="5">
        <v>0</v>
      </c>
    </row>
    <row r="42" spans="1:18" x14ac:dyDescent="0.35">
      <c r="A42" s="2" t="s">
        <v>617</v>
      </c>
      <c r="B42" s="2" t="s">
        <v>616</v>
      </c>
      <c r="C42" s="3">
        <v>234</v>
      </c>
      <c r="D42" s="3">
        <v>234</v>
      </c>
      <c r="E42" s="3">
        <v>400</v>
      </c>
      <c r="F42" s="3">
        <v>169</v>
      </c>
      <c r="G42" s="5">
        <v>33.355924880990997</v>
      </c>
      <c r="H42" s="5">
        <v>32.785748165302401</v>
      </c>
      <c r="I42" s="5">
        <v>33.796769348502302</v>
      </c>
      <c r="J42" s="5">
        <v>53.604758487959003</v>
      </c>
      <c r="K42" s="5">
        <v>29.099881890099802</v>
      </c>
      <c r="L42" s="5">
        <v>21.695082435510098</v>
      </c>
      <c r="M42" s="5">
        <v>15.5049842482054</v>
      </c>
      <c r="N42" s="5">
        <v>43.158694921708502</v>
      </c>
      <c r="O42" s="5">
        <v>33.3950551829357</v>
      </c>
      <c r="P42" s="5">
        <v>42.772509007139398</v>
      </c>
      <c r="Q42" s="5">
        <v>1.53729817898003</v>
      </c>
      <c r="R42" s="5">
        <v>0.71068015793966799</v>
      </c>
    </row>
    <row r="43" spans="1:18" x14ac:dyDescent="0.35">
      <c r="A43" s="2" t="s">
        <v>618</v>
      </c>
      <c r="B43" s="2" t="s">
        <v>616</v>
      </c>
      <c r="C43" s="3">
        <v>172</v>
      </c>
      <c r="D43" s="3">
        <v>172</v>
      </c>
      <c r="E43" s="3">
        <v>318</v>
      </c>
      <c r="F43" s="3">
        <v>124</v>
      </c>
      <c r="G43" s="5">
        <v>31.689380495944199</v>
      </c>
      <c r="H43" s="5">
        <v>18.072039934483701</v>
      </c>
      <c r="I43" s="5">
        <v>29.120854031615099</v>
      </c>
      <c r="J43" s="5">
        <v>57.319946350956499</v>
      </c>
      <c r="K43" s="5">
        <v>29.498754263858601</v>
      </c>
      <c r="L43" s="5">
        <v>13.579334324635999</v>
      </c>
      <c r="M43" s="5">
        <v>20.927809975649801</v>
      </c>
      <c r="N43" s="5">
        <v>35.499201687524497</v>
      </c>
      <c r="O43" s="5">
        <v>28.371218673489601</v>
      </c>
      <c r="P43" s="5">
        <v>43.144709770808099</v>
      </c>
      <c r="Q43" s="5">
        <v>0.468539141239384</v>
      </c>
      <c r="R43" s="5">
        <v>0</v>
      </c>
    </row>
    <row r="44" spans="1:18" x14ac:dyDescent="0.35">
      <c r="A44" s="2" t="s">
        <v>619</v>
      </c>
      <c r="B44" s="2" t="s">
        <v>616</v>
      </c>
      <c r="C44" s="3">
        <v>156</v>
      </c>
      <c r="D44" s="3">
        <v>156</v>
      </c>
      <c r="E44" s="3">
        <v>266</v>
      </c>
      <c r="F44" s="3">
        <v>114</v>
      </c>
      <c r="G44" s="5">
        <v>31.074080403701402</v>
      </c>
      <c r="H44" s="5">
        <v>28.6294534952719</v>
      </c>
      <c r="I44" s="5">
        <v>33.301101162016103</v>
      </c>
      <c r="J44" s="5">
        <v>56.659813892705401</v>
      </c>
      <c r="K44" s="5">
        <v>34.194913502799899</v>
      </c>
      <c r="L44" s="5">
        <v>12.461259593364501</v>
      </c>
      <c r="M44" s="5">
        <v>12.391843030194201</v>
      </c>
      <c r="N44" s="5">
        <v>32.9060003460852</v>
      </c>
      <c r="O44" s="5">
        <v>42.453680132789302</v>
      </c>
      <c r="P44" s="5">
        <v>41.946763206423903</v>
      </c>
      <c r="Q44" s="5">
        <v>0</v>
      </c>
      <c r="R44" s="5">
        <v>0</v>
      </c>
    </row>
    <row r="45" spans="1:18" x14ac:dyDescent="0.35">
      <c r="A45" s="2" t="s">
        <v>620</v>
      </c>
      <c r="B45" s="2" t="s">
        <v>616</v>
      </c>
      <c r="C45" s="3">
        <v>145</v>
      </c>
      <c r="D45" s="3">
        <v>145</v>
      </c>
      <c r="E45" s="3">
        <v>324</v>
      </c>
      <c r="F45" s="3">
        <v>107</v>
      </c>
      <c r="G45" s="5">
        <v>31.3842667283274</v>
      </c>
      <c r="H45" s="5">
        <v>28.1536195981402</v>
      </c>
      <c r="I45" s="5">
        <v>29.732859693359899</v>
      </c>
      <c r="J45" s="5">
        <v>58.067357776866203</v>
      </c>
      <c r="K45" s="5">
        <v>27.116083624074601</v>
      </c>
      <c r="L45" s="5">
        <v>20.2604818323085</v>
      </c>
      <c r="M45" s="5">
        <v>15.140989914328699</v>
      </c>
      <c r="N45" s="5">
        <v>35.818499745917798</v>
      </c>
      <c r="O45" s="5">
        <v>31.3862257146316</v>
      </c>
      <c r="P45" s="5">
        <v>41.100846889844803</v>
      </c>
      <c r="Q45" s="5">
        <v>0</v>
      </c>
      <c r="R45" s="5">
        <v>1.31742526706214</v>
      </c>
    </row>
    <row r="46" spans="1:18" x14ac:dyDescent="0.35">
      <c r="A46" s="2" t="s">
        <v>621</v>
      </c>
      <c r="B46" s="2" t="s">
        <v>616</v>
      </c>
      <c r="C46" s="3">
        <v>190</v>
      </c>
      <c r="D46" s="3">
        <v>190</v>
      </c>
      <c r="E46" s="3">
        <v>354</v>
      </c>
      <c r="F46" s="3">
        <v>140</v>
      </c>
      <c r="G46" s="5">
        <v>30.674442641144299</v>
      </c>
      <c r="H46" s="5">
        <v>21.947754648146699</v>
      </c>
      <c r="I46" s="5">
        <v>38.3321561940988</v>
      </c>
      <c r="J46" s="5">
        <v>62.744183925765903</v>
      </c>
      <c r="K46" s="5">
        <v>33.466256656646898</v>
      </c>
      <c r="L46" s="5">
        <v>17.030958353233999</v>
      </c>
      <c r="M46" s="5">
        <v>19.973411866410299</v>
      </c>
      <c r="N46" s="5">
        <v>29.174962772158501</v>
      </c>
      <c r="O46" s="5">
        <v>37.943635924130902</v>
      </c>
      <c r="P46" s="5">
        <v>51.756640755998802</v>
      </c>
      <c r="Q46" s="5">
        <v>0.54867376740403495</v>
      </c>
      <c r="R46" s="5">
        <v>0.835412047476919</v>
      </c>
    </row>
    <row r="47" spans="1:18" x14ac:dyDescent="0.35">
      <c r="A47" s="2" t="s">
        <v>622</v>
      </c>
      <c r="B47" s="2" t="s">
        <v>616</v>
      </c>
      <c r="C47" s="3">
        <v>214</v>
      </c>
      <c r="D47" s="3">
        <v>214</v>
      </c>
      <c r="E47" s="3">
        <v>487</v>
      </c>
      <c r="F47" s="3">
        <v>149</v>
      </c>
      <c r="G47" s="5">
        <v>42.686853395540403</v>
      </c>
      <c r="H47" s="5">
        <v>36.582568269209098</v>
      </c>
      <c r="I47" s="5">
        <v>27.2212272336177</v>
      </c>
      <c r="J47" s="5">
        <v>38.889855050666696</v>
      </c>
      <c r="K47" s="5">
        <v>23.606774993762301</v>
      </c>
      <c r="L47" s="5">
        <v>19.175498407557601</v>
      </c>
      <c r="M47" s="5">
        <v>7.6291499335751398</v>
      </c>
      <c r="N47" s="5">
        <v>40.615166432091499</v>
      </c>
      <c r="O47" s="5">
        <v>38.177074674962597</v>
      </c>
      <c r="P47" s="5">
        <v>43.942960046375603</v>
      </c>
      <c r="Q47" s="5">
        <v>0.62981101868288603</v>
      </c>
      <c r="R47" s="5">
        <v>0.22726617471894101</v>
      </c>
    </row>
    <row r="48" spans="1:18" x14ac:dyDescent="0.35">
      <c r="A48" s="2" t="s">
        <v>623</v>
      </c>
      <c r="B48" s="2" t="s">
        <v>616</v>
      </c>
      <c r="C48" s="3">
        <v>346</v>
      </c>
      <c r="D48" s="3">
        <v>346</v>
      </c>
      <c r="E48" s="3">
        <v>525</v>
      </c>
      <c r="F48" s="3">
        <v>274</v>
      </c>
      <c r="G48" s="5">
        <v>33.609833318222897</v>
      </c>
      <c r="H48" s="5">
        <v>18.605712101407001</v>
      </c>
      <c r="I48" s="5">
        <v>32.4694406919388</v>
      </c>
      <c r="J48" s="5">
        <v>48.391826454816403</v>
      </c>
      <c r="K48" s="5">
        <v>31.096703607757199</v>
      </c>
      <c r="L48" s="5">
        <v>16.208937085635899</v>
      </c>
      <c r="M48" s="5">
        <v>17.080133277409299</v>
      </c>
      <c r="N48" s="5">
        <v>33.7960464650875</v>
      </c>
      <c r="O48" s="5">
        <v>39.831101830811697</v>
      </c>
      <c r="P48" s="5">
        <v>47.783117677656101</v>
      </c>
      <c r="Q48" s="5">
        <v>0.37508933163356001</v>
      </c>
      <c r="R48" s="5">
        <v>1.25782207687439</v>
      </c>
    </row>
    <row r="49" spans="1:18" x14ac:dyDescent="0.35">
      <c r="A49" s="2" t="s">
        <v>624</v>
      </c>
      <c r="B49" s="2" t="s">
        <v>616</v>
      </c>
      <c r="C49" s="3">
        <v>219</v>
      </c>
      <c r="D49" s="3">
        <v>219</v>
      </c>
      <c r="E49" s="3">
        <v>338</v>
      </c>
      <c r="F49" s="3">
        <v>167</v>
      </c>
      <c r="G49" s="5">
        <v>33.085977967598403</v>
      </c>
      <c r="H49" s="5">
        <v>20.414882001079299</v>
      </c>
      <c r="I49" s="5">
        <v>36.590234044539002</v>
      </c>
      <c r="J49" s="5">
        <v>59.9250664497971</v>
      </c>
      <c r="K49" s="5">
        <v>30.164677916901798</v>
      </c>
      <c r="L49" s="5">
        <v>19.8740171464284</v>
      </c>
      <c r="M49" s="5">
        <v>12.825179494596499</v>
      </c>
      <c r="N49" s="5">
        <v>37.674320909392897</v>
      </c>
      <c r="O49" s="5">
        <v>43.770158762406901</v>
      </c>
      <c r="P49" s="5">
        <v>47.943554760190999</v>
      </c>
      <c r="Q49" s="5">
        <v>0</v>
      </c>
      <c r="R49" s="5">
        <v>0.66615110907808905</v>
      </c>
    </row>
    <row r="50" spans="1:18" x14ac:dyDescent="0.35">
      <c r="A50" s="2" t="s">
        <v>613</v>
      </c>
      <c r="B50" s="2" t="s">
        <v>616</v>
      </c>
      <c r="C50" s="3">
        <v>865</v>
      </c>
      <c r="D50" s="3">
        <v>865</v>
      </c>
      <c r="E50" s="3">
        <v>177</v>
      </c>
      <c r="F50" s="3">
        <v>633</v>
      </c>
      <c r="G50" s="5">
        <v>31.143442854860599</v>
      </c>
      <c r="H50" s="5">
        <v>23.382167949734001</v>
      </c>
      <c r="I50" s="5">
        <v>33.663954801927403</v>
      </c>
      <c r="J50" s="5">
        <v>55.4316053151882</v>
      </c>
      <c r="K50" s="5">
        <v>33.459834198237303</v>
      </c>
      <c r="L50" s="5">
        <v>17.518530241962001</v>
      </c>
      <c r="M50" s="5">
        <v>19.877005254810602</v>
      </c>
      <c r="N50" s="5">
        <v>34.183011905256102</v>
      </c>
      <c r="O50" s="5">
        <v>35.423546669146802</v>
      </c>
      <c r="P50" s="5">
        <v>46.101530240118599</v>
      </c>
      <c r="Q50" s="5">
        <v>0.237253221238619</v>
      </c>
      <c r="R50" s="5">
        <v>1.42711564406236</v>
      </c>
    </row>
    <row r="51" spans="1:18" x14ac:dyDescent="0.35">
      <c r="A51" s="2" t="s">
        <v>614</v>
      </c>
      <c r="B51" s="2" t="s">
        <v>616</v>
      </c>
      <c r="C51" s="3">
        <v>852</v>
      </c>
      <c r="D51" s="3">
        <v>852</v>
      </c>
      <c r="E51" s="3">
        <v>99</v>
      </c>
      <c r="F51" s="3">
        <v>588</v>
      </c>
      <c r="G51" s="5">
        <v>29.5728273283883</v>
      </c>
      <c r="H51" s="5">
        <v>22.124201776273299</v>
      </c>
      <c r="I51" s="5">
        <v>32.461536163295598</v>
      </c>
      <c r="J51" s="5">
        <v>52.118102302446097</v>
      </c>
      <c r="K51" s="5">
        <v>27.624040783904999</v>
      </c>
      <c r="L51" s="5">
        <v>12.2805948879927</v>
      </c>
      <c r="M51" s="5">
        <v>19.2730482277526</v>
      </c>
      <c r="N51" s="5">
        <v>32.2642071535806</v>
      </c>
      <c r="O51" s="5">
        <v>33.281775235964403</v>
      </c>
      <c r="P51" s="5">
        <v>46.113828474936803</v>
      </c>
      <c r="Q51" s="5">
        <v>7.7734285421836496E-2</v>
      </c>
      <c r="R51" s="5">
        <v>1.2296693072028799</v>
      </c>
    </row>
    <row r="52" spans="1:18" x14ac:dyDescent="0.35">
      <c r="A52" s="2" t="s">
        <v>625</v>
      </c>
      <c r="B52" s="2" t="s">
        <v>626</v>
      </c>
      <c r="C52" s="3">
        <v>2434</v>
      </c>
      <c r="D52" s="3">
        <v>2434</v>
      </c>
      <c r="E52" s="3">
        <v>2726</v>
      </c>
      <c r="F52" s="3">
        <v>1112</v>
      </c>
      <c r="G52" s="5">
        <v>34.551740241211903</v>
      </c>
      <c r="H52" s="5">
        <v>27.3037438494393</v>
      </c>
      <c r="I52" s="5">
        <v>31.771175487994</v>
      </c>
      <c r="J52" s="5">
        <v>50.839807729895497</v>
      </c>
      <c r="K52" s="5">
        <v>28.3937512204031</v>
      </c>
      <c r="L52" s="5">
        <v>17.6580546472074</v>
      </c>
      <c r="M52" s="5">
        <v>14.838134547335001</v>
      </c>
      <c r="N52" s="5">
        <v>36.903191347149502</v>
      </c>
      <c r="O52" s="5">
        <v>35.898322601625502</v>
      </c>
      <c r="P52" s="5">
        <v>43.611781175430202</v>
      </c>
      <c r="Q52" s="5">
        <v>0.62353143170086001</v>
      </c>
      <c r="R52" s="5">
        <v>0.62625014298739301</v>
      </c>
    </row>
    <row r="53" spans="1:18" x14ac:dyDescent="0.35">
      <c r="A53" s="2" t="s">
        <v>627</v>
      </c>
      <c r="B53" s="2" t="s">
        <v>626</v>
      </c>
      <c r="C53" s="3">
        <v>1036</v>
      </c>
      <c r="D53" s="3">
        <v>1036</v>
      </c>
      <c r="E53" s="3">
        <v>723</v>
      </c>
      <c r="F53" s="3">
        <v>385</v>
      </c>
      <c r="G53" s="5">
        <v>29.584711877468202</v>
      </c>
      <c r="H53" s="5">
        <v>19.430624932168399</v>
      </c>
      <c r="I53" s="5">
        <v>33.867683109756399</v>
      </c>
      <c r="J53" s="5">
        <v>59.930459563948901</v>
      </c>
      <c r="K53" s="5">
        <v>32.871142719773303</v>
      </c>
      <c r="L53" s="5">
        <v>15.829817448437201</v>
      </c>
      <c r="M53" s="5">
        <v>17.827550371413999</v>
      </c>
      <c r="N53" s="5">
        <v>35.054938634037597</v>
      </c>
      <c r="O53" s="5">
        <v>38.964937824427501</v>
      </c>
      <c r="P53" s="5">
        <v>50.933889304869801</v>
      </c>
      <c r="Q53" s="5">
        <v>0.206277955344803</v>
      </c>
      <c r="R53" s="5">
        <v>0.92611162276621195</v>
      </c>
    </row>
    <row r="54" spans="1:18" x14ac:dyDescent="0.35">
      <c r="A54" s="2" t="s">
        <v>628</v>
      </c>
      <c r="B54" s="2" t="s">
        <v>629</v>
      </c>
      <c r="C54" s="3">
        <v>2353</v>
      </c>
      <c r="D54" s="3">
        <v>2353</v>
      </c>
      <c r="E54" s="3">
        <v>2273</v>
      </c>
      <c r="F54" s="3">
        <v>1020</v>
      </c>
      <c r="G54" s="5">
        <v>34.680614125577698</v>
      </c>
      <c r="H54" s="5">
        <v>26.9336539729278</v>
      </c>
      <c r="I54" s="5">
        <v>35.244095800396302</v>
      </c>
      <c r="J54" s="5">
        <v>54.750598831694603</v>
      </c>
      <c r="K54" s="5">
        <v>29.036718533871099</v>
      </c>
      <c r="L54" s="5">
        <v>17.828106443150102</v>
      </c>
      <c r="M54" s="5">
        <v>15.2257534016489</v>
      </c>
      <c r="N54" s="5">
        <v>36.361437121564201</v>
      </c>
      <c r="O54" s="5">
        <v>40.508600593795599</v>
      </c>
      <c r="P54" s="5">
        <v>47.312060916896201</v>
      </c>
      <c r="Q54" s="5">
        <v>0.47352989143294699</v>
      </c>
      <c r="R54" s="5">
        <v>0.248743720010633</v>
      </c>
    </row>
    <row r="55" spans="1:18" x14ac:dyDescent="0.35">
      <c r="A55" s="2" t="s">
        <v>630</v>
      </c>
      <c r="B55" s="2" t="s">
        <v>629</v>
      </c>
      <c r="C55" s="3">
        <v>387</v>
      </c>
      <c r="D55" s="3">
        <v>387</v>
      </c>
      <c r="E55" s="3">
        <v>399</v>
      </c>
      <c r="F55" s="3">
        <v>156</v>
      </c>
      <c r="G55" s="5">
        <v>33.885635343419999</v>
      </c>
      <c r="H55" s="5">
        <v>28.201337332786601</v>
      </c>
      <c r="I55" s="5">
        <v>29.472602237095099</v>
      </c>
      <c r="J55" s="5">
        <v>49.634120314951303</v>
      </c>
      <c r="K55" s="5">
        <v>30.609182954982</v>
      </c>
      <c r="L55" s="5">
        <v>14.1896423822144</v>
      </c>
      <c r="M55" s="5">
        <v>17.316374596694601</v>
      </c>
      <c r="N55" s="5">
        <v>39.215707065760199</v>
      </c>
      <c r="O55" s="5">
        <v>29.599724252273798</v>
      </c>
      <c r="P55" s="5">
        <v>41.817081074352899</v>
      </c>
      <c r="Q55" s="5">
        <v>0.48788784029371501</v>
      </c>
      <c r="R55" s="5">
        <v>1.03571358166783</v>
      </c>
    </row>
    <row r="56" spans="1:18" x14ac:dyDescent="0.35">
      <c r="A56" s="2" t="s">
        <v>631</v>
      </c>
      <c r="B56" s="2" t="s">
        <v>629</v>
      </c>
      <c r="C56" s="3">
        <v>301</v>
      </c>
      <c r="D56" s="3">
        <v>301</v>
      </c>
      <c r="E56" s="3">
        <v>319</v>
      </c>
      <c r="F56" s="3">
        <v>125</v>
      </c>
      <c r="G56" s="5">
        <v>32.168438325983303</v>
      </c>
      <c r="H56" s="5">
        <v>20.107912180449201</v>
      </c>
      <c r="I56" s="5">
        <v>25.000427084778501</v>
      </c>
      <c r="J56" s="5">
        <v>46.641143341979202</v>
      </c>
      <c r="K56" s="5">
        <v>31.1417197784697</v>
      </c>
      <c r="L56" s="5">
        <v>19.367707233185602</v>
      </c>
      <c r="M56" s="5">
        <v>11.8706630882676</v>
      </c>
      <c r="N56" s="5">
        <v>35.172734252423702</v>
      </c>
      <c r="O56" s="5">
        <v>31.665453041153398</v>
      </c>
      <c r="P56" s="5">
        <v>41.347702595009899</v>
      </c>
      <c r="Q56" s="5">
        <v>1.3719708421768699</v>
      </c>
      <c r="R56" s="5">
        <v>3.6742305873852601</v>
      </c>
    </row>
    <row r="57" spans="1:18" x14ac:dyDescent="0.35">
      <c r="A57" s="2" t="s">
        <v>632</v>
      </c>
      <c r="B57" s="2" t="s">
        <v>629</v>
      </c>
      <c r="C57" s="3">
        <v>364</v>
      </c>
      <c r="D57" s="3">
        <v>364</v>
      </c>
      <c r="E57" s="3">
        <v>381</v>
      </c>
      <c r="F57" s="3">
        <v>155</v>
      </c>
      <c r="G57" s="5">
        <v>30.6716210595986</v>
      </c>
      <c r="H57" s="5">
        <v>21.902970590315501</v>
      </c>
      <c r="I57" s="5">
        <v>26.3405469563039</v>
      </c>
      <c r="J57" s="5">
        <v>52.095955806215599</v>
      </c>
      <c r="K57" s="5">
        <v>29.5378996712451</v>
      </c>
      <c r="L57" s="5">
        <v>17.253193044055902</v>
      </c>
      <c r="M57" s="5">
        <v>16.402005736378399</v>
      </c>
      <c r="N57" s="5">
        <v>33.565773325462999</v>
      </c>
      <c r="O57" s="5">
        <v>27.469200226310502</v>
      </c>
      <c r="P57" s="5">
        <v>38.065360363001702</v>
      </c>
      <c r="Q57" s="5">
        <v>0.37028352718289997</v>
      </c>
      <c r="R57" s="5">
        <v>5.5392064991030901E-2</v>
      </c>
    </row>
    <row r="58" spans="1:18" x14ac:dyDescent="0.35">
      <c r="A58" s="2" t="s">
        <v>633</v>
      </c>
      <c r="B58" s="2" t="s">
        <v>634</v>
      </c>
      <c r="C58" s="3">
        <v>2740</v>
      </c>
      <c r="D58" s="3">
        <v>2740</v>
      </c>
      <c r="E58" s="3">
        <v>2672</v>
      </c>
      <c r="F58" s="3">
        <v>1173</v>
      </c>
      <c r="G58" s="5">
        <v>34.562016140611597</v>
      </c>
      <c r="H58" s="5">
        <v>27.1227718405095</v>
      </c>
      <c r="I58" s="5">
        <v>34.383082246054002</v>
      </c>
      <c r="J58" s="5">
        <v>53.987302935216498</v>
      </c>
      <c r="K58" s="5">
        <v>29.271304809580901</v>
      </c>
      <c r="L58" s="5">
        <v>17.285306414164001</v>
      </c>
      <c r="M58" s="5">
        <v>15.5376402930033</v>
      </c>
      <c r="N58" s="5">
        <v>36.787248063350802</v>
      </c>
      <c r="O58" s="5">
        <v>38.8811725650407</v>
      </c>
      <c r="P58" s="5">
        <v>46.492298740368497</v>
      </c>
      <c r="Q58" s="5">
        <v>0.47567186533382499</v>
      </c>
      <c r="R58" s="5">
        <v>0.36614690348714501</v>
      </c>
    </row>
    <row r="59" spans="1:18" x14ac:dyDescent="0.35">
      <c r="A59" s="2" t="s">
        <v>635</v>
      </c>
      <c r="B59" s="2" t="s">
        <v>634</v>
      </c>
      <c r="C59" s="3">
        <v>665</v>
      </c>
      <c r="D59" s="3">
        <v>665</v>
      </c>
      <c r="E59" s="3">
        <v>700</v>
      </c>
      <c r="F59" s="3">
        <v>280</v>
      </c>
      <c r="G59" s="5">
        <v>31.3536157888351</v>
      </c>
      <c r="H59" s="5">
        <v>21.0850882731525</v>
      </c>
      <c r="I59" s="5">
        <v>25.7299482483314</v>
      </c>
      <c r="J59" s="5">
        <v>49.610580047177301</v>
      </c>
      <c r="K59" s="5">
        <v>30.268648096143</v>
      </c>
      <c r="L59" s="5">
        <v>18.2166289719198</v>
      </c>
      <c r="M59" s="5">
        <v>14.3373904544877</v>
      </c>
      <c r="N59" s="5">
        <v>34.2979528018016</v>
      </c>
      <c r="O59" s="5">
        <v>29.381138554747</v>
      </c>
      <c r="P59" s="5">
        <v>39.560893686976897</v>
      </c>
      <c r="Q59" s="5">
        <v>0.82668223697257104</v>
      </c>
      <c r="R59" s="5">
        <v>1.70424316636275</v>
      </c>
    </row>
    <row r="60" spans="1:18" x14ac:dyDescent="0.35">
      <c r="A60" s="2" t="s">
        <v>636</v>
      </c>
      <c r="B60" s="2" t="s">
        <v>637</v>
      </c>
      <c r="C60" s="3">
        <v>3102</v>
      </c>
      <c r="D60" s="3">
        <v>3102</v>
      </c>
      <c r="E60" s="3">
        <v>2829</v>
      </c>
      <c r="F60" s="3">
        <v>1328</v>
      </c>
      <c r="G60" s="5">
        <v>31.265245038258499</v>
      </c>
      <c r="H60" s="5">
        <v>23.606905322670201</v>
      </c>
      <c r="I60" s="5">
        <v>32.475374066144198</v>
      </c>
      <c r="J60" s="5">
        <v>56.155336341550502</v>
      </c>
      <c r="K60" s="5">
        <v>30.3376502324925</v>
      </c>
      <c r="L60" s="5">
        <v>16.6625363135344</v>
      </c>
      <c r="M60" s="5">
        <v>16.888347798517099</v>
      </c>
      <c r="N60" s="5">
        <v>37.127108391385001</v>
      </c>
      <c r="O60" s="5">
        <v>36.329624516246596</v>
      </c>
      <c r="P60" s="5">
        <v>47.386804562990299</v>
      </c>
      <c r="Q60" s="5">
        <v>0.47434084933404502</v>
      </c>
      <c r="R60" s="5">
        <v>0.61260681523390903</v>
      </c>
    </row>
    <row r="61" spans="1:18" x14ac:dyDescent="0.35">
      <c r="A61" s="2" t="s">
        <v>638</v>
      </c>
      <c r="B61" s="2" t="s">
        <v>637</v>
      </c>
      <c r="C61" s="3">
        <v>62</v>
      </c>
      <c r="D61" s="3">
        <v>62</v>
      </c>
      <c r="E61" s="3">
        <v>81</v>
      </c>
      <c r="F61" s="3">
        <v>34</v>
      </c>
      <c r="G61" s="5">
        <v>55.384527980734603</v>
      </c>
      <c r="H61" s="5">
        <v>19.828154115916099</v>
      </c>
      <c r="I61" s="5">
        <v>27.8112593607297</v>
      </c>
      <c r="J61" s="5">
        <v>51.135415380953198</v>
      </c>
      <c r="K61" s="5">
        <v>29.839628236351999</v>
      </c>
      <c r="L61" s="5">
        <v>20.042594486591</v>
      </c>
      <c r="M61" s="5">
        <v>13.9777778917049</v>
      </c>
      <c r="N61" s="5">
        <v>37.763801798888601</v>
      </c>
      <c r="O61" s="5">
        <v>37.450003164215303</v>
      </c>
      <c r="P61" s="5">
        <v>34.216504397018603</v>
      </c>
      <c r="Q61" s="5">
        <v>2.3968532110159502</v>
      </c>
      <c r="R61" s="5">
        <v>0</v>
      </c>
    </row>
    <row r="62" spans="1:18" x14ac:dyDescent="0.35">
      <c r="A62" s="2" t="s">
        <v>639</v>
      </c>
      <c r="B62" s="2" t="s">
        <v>637</v>
      </c>
      <c r="C62" s="3">
        <v>187</v>
      </c>
      <c r="D62" s="3">
        <v>187</v>
      </c>
      <c r="E62" s="3">
        <v>353</v>
      </c>
      <c r="F62" s="3">
        <v>101</v>
      </c>
      <c r="G62" s="5">
        <v>41.293955208168299</v>
      </c>
      <c r="H62" s="5">
        <v>38.457949854152297</v>
      </c>
      <c r="I62" s="5">
        <v>32.272170782237701</v>
      </c>
      <c r="J62" s="5">
        <v>31.956895399439901</v>
      </c>
      <c r="K62" s="5">
        <v>21.234403816876199</v>
      </c>
      <c r="L62" s="5">
        <v>18.623968277060101</v>
      </c>
      <c r="M62" s="5">
        <v>3.0577849783886801</v>
      </c>
      <c r="N62" s="5">
        <v>32.886712689344897</v>
      </c>
      <c r="O62" s="5">
        <v>38.031760320619703</v>
      </c>
      <c r="P62" s="5">
        <v>38.499613337869</v>
      </c>
      <c r="Q62" s="5">
        <v>0.42874405253181203</v>
      </c>
      <c r="R62" s="5">
        <v>1.2479145575728401</v>
      </c>
    </row>
    <row r="63" spans="1:18" x14ac:dyDescent="0.35">
      <c r="A63" s="2" t="s">
        <v>640</v>
      </c>
      <c r="B63" s="2" t="s">
        <v>637</v>
      </c>
      <c r="C63" s="3">
        <v>41</v>
      </c>
      <c r="D63" s="3">
        <v>41</v>
      </c>
      <c r="E63" s="3">
        <v>78</v>
      </c>
      <c r="F63" s="3">
        <v>21</v>
      </c>
      <c r="G63" s="5">
        <v>41.293210465275898</v>
      </c>
      <c r="H63" s="5">
        <v>24.081690287883902</v>
      </c>
      <c r="I63" s="5">
        <v>30.118252270257202</v>
      </c>
      <c r="J63" s="5">
        <v>38.562289963795898</v>
      </c>
      <c r="K63" s="5">
        <v>35.320755275811997</v>
      </c>
      <c r="L63" s="5">
        <v>20.767805609829399</v>
      </c>
      <c r="M63" s="5">
        <v>6.3637995492936801</v>
      </c>
      <c r="N63" s="5">
        <v>25.487195969536099</v>
      </c>
      <c r="O63" s="5">
        <v>36.300346890329301</v>
      </c>
      <c r="P63" s="5">
        <v>17.7332433589314</v>
      </c>
      <c r="Q63" s="5">
        <v>0</v>
      </c>
      <c r="R63" s="5">
        <v>0</v>
      </c>
    </row>
    <row r="64" spans="1:18" x14ac:dyDescent="0.35">
      <c r="A64" s="2" t="s">
        <v>641</v>
      </c>
      <c r="B64" s="2" t="s">
        <v>637</v>
      </c>
      <c r="C64" s="3">
        <v>12</v>
      </c>
      <c r="D64" s="3">
        <v>12</v>
      </c>
      <c r="E64" s="3">
        <v>15</v>
      </c>
      <c r="F64" s="3">
        <v>6</v>
      </c>
      <c r="G64" s="5">
        <v>45.597930056781699</v>
      </c>
      <c r="H64" s="5">
        <v>77.859092518108397</v>
      </c>
      <c r="I64" s="5">
        <v>52.998363038134201</v>
      </c>
      <c r="J64" s="5">
        <v>71.206468285294704</v>
      </c>
      <c r="K64" s="5">
        <v>65.228249281789004</v>
      </c>
      <c r="L64" s="5">
        <v>47.188145214648301</v>
      </c>
      <c r="M64" s="5">
        <v>28.406317137952598</v>
      </c>
      <c r="N64" s="5">
        <v>57.201602289819</v>
      </c>
      <c r="O64" s="5">
        <v>49.262467955649697</v>
      </c>
      <c r="P64" s="5">
        <v>50.472345816001003</v>
      </c>
      <c r="Q64" s="5">
        <v>0</v>
      </c>
      <c r="R64" s="5">
        <v>0</v>
      </c>
    </row>
    <row r="65" spans="1:18" ht="29" x14ac:dyDescent="0.35">
      <c r="A65" s="2" t="s">
        <v>642</v>
      </c>
      <c r="B65" s="2" t="s">
        <v>643</v>
      </c>
      <c r="C65" s="3">
        <v>92</v>
      </c>
      <c r="D65" s="3">
        <v>92</v>
      </c>
      <c r="E65" s="3">
        <v>90</v>
      </c>
      <c r="F65" s="3">
        <v>52</v>
      </c>
      <c r="G65" s="5">
        <v>33.5433682590646</v>
      </c>
      <c r="H65" s="5">
        <v>30.241636130026301</v>
      </c>
      <c r="I65" s="5">
        <v>33.589735894066401</v>
      </c>
      <c r="J65" s="5">
        <v>44.155943516310799</v>
      </c>
      <c r="K65" s="5">
        <v>35.179220500611699</v>
      </c>
      <c r="L65" s="5">
        <v>24.312027629957999</v>
      </c>
      <c r="M65" s="5">
        <v>16.681953216760601</v>
      </c>
      <c r="N65" s="5">
        <v>42.3662582385981</v>
      </c>
      <c r="O65" s="5">
        <v>47.245652714059098</v>
      </c>
      <c r="P65" s="5">
        <v>40.437433317197801</v>
      </c>
      <c r="Q65" s="5">
        <v>0</v>
      </c>
      <c r="R65" s="5">
        <v>0</v>
      </c>
    </row>
    <row r="66" spans="1:18" ht="29" x14ac:dyDescent="0.35">
      <c r="A66" s="2" t="s">
        <v>644</v>
      </c>
      <c r="B66" s="2" t="s">
        <v>643</v>
      </c>
      <c r="C66" s="3">
        <v>431</v>
      </c>
      <c r="D66" s="3">
        <v>431</v>
      </c>
      <c r="E66" s="3">
        <v>394</v>
      </c>
      <c r="F66" s="3">
        <v>183</v>
      </c>
      <c r="G66" s="5">
        <v>33.254008009085602</v>
      </c>
      <c r="H66" s="5">
        <v>21.241425809174199</v>
      </c>
      <c r="I66" s="5">
        <v>33.325174679217</v>
      </c>
      <c r="J66" s="5">
        <v>58.692011302463399</v>
      </c>
      <c r="K66" s="5">
        <v>38.4863788343294</v>
      </c>
      <c r="L66" s="5">
        <v>14.425231895785</v>
      </c>
      <c r="M66" s="5">
        <v>14.5582439400334</v>
      </c>
      <c r="N66" s="5">
        <v>43.940317033090601</v>
      </c>
      <c r="O66" s="5">
        <v>40.381415889966</v>
      </c>
      <c r="P66" s="5">
        <v>50.076424476626698</v>
      </c>
      <c r="Q66" s="5">
        <v>0.49925396359348301</v>
      </c>
      <c r="R66" s="5">
        <v>6.2529092542478806E-2</v>
      </c>
    </row>
    <row r="67" spans="1:18" ht="29" x14ac:dyDescent="0.35">
      <c r="A67" s="2" t="s">
        <v>645</v>
      </c>
      <c r="B67" s="2" t="s">
        <v>643</v>
      </c>
      <c r="C67" s="3">
        <v>23</v>
      </c>
      <c r="D67" s="3">
        <v>23</v>
      </c>
      <c r="E67" s="3">
        <v>21</v>
      </c>
      <c r="F67" s="3">
        <v>6</v>
      </c>
      <c r="G67" s="5">
        <v>27.091071824072799</v>
      </c>
      <c r="H67" s="5">
        <v>35.103777384544699</v>
      </c>
      <c r="I67" s="5">
        <v>29.094653711784002</v>
      </c>
      <c r="J67" s="5">
        <v>41.1751296403311</v>
      </c>
      <c r="K67" s="5">
        <v>14.6836197034651</v>
      </c>
      <c r="L67" s="5">
        <v>24.016332269561399</v>
      </c>
      <c r="M67" s="5">
        <v>15.2735062624965</v>
      </c>
      <c r="N67" s="5">
        <v>44.339671230170097</v>
      </c>
      <c r="O67" s="5">
        <v>23.832924875408899</v>
      </c>
      <c r="P67" s="5">
        <v>25.112039483127901</v>
      </c>
      <c r="Q67" s="5">
        <v>0</v>
      </c>
      <c r="R67" s="5">
        <v>0</v>
      </c>
    </row>
    <row r="68" spans="1:18" ht="43.5" x14ac:dyDescent="0.35">
      <c r="A68" s="2" t="s">
        <v>646</v>
      </c>
      <c r="B68" s="2" t="s">
        <v>643</v>
      </c>
      <c r="C68" s="3">
        <v>66</v>
      </c>
      <c r="D68" s="3">
        <v>66</v>
      </c>
      <c r="E68" s="3">
        <v>55</v>
      </c>
      <c r="F68" s="3">
        <v>28</v>
      </c>
      <c r="G68" s="5">
        <v>36.676934473869501</v>
      </c>
      <c r="H68" s="5">
        <v>8.8824703774725595</v>
      </c>
      <c r="I68" s="5">
        <v>40.295290420536197</v>
      </c>
      <c r="J68" s="5">
        <v>52.150359820204102</v>
      </c>
      <c r="K68" s="5">
        <v>30.411998463022599</v>
      </c>
      <c r="L68" s="5">
        <v>15.769268474537499</v>
      </c>
      <c r="M68" s="5">
        <v>17.3897876453909</v>
      </c>
      <c r="N68" s="5">
        <v>43.955507449079498</v>
      </c>
      <c r="O68" s="5">
        <v>41.052387001760898</v>
      </c>
      <c r="P68" s="5">
        <v>54.577972351400803</v>
      </c>
      <c r="Q68" s="5">
        <v>0</v>
      </c>
      <c r="R68" s="5">
        <v>2.5521089861853001</v>
      </c>
    </row>
    <row r="69" spans="1:18" ht="29" x14ac:dyDescent="0.35">
      <c r="A69" s="2" t="s">
        <v>647</v>
      </c>
      <c r="B69" s="2" t="s">
        <v>643</v>
      </c>
      <c r="C69" s="3">
        <v>2747</v>
      </c>
      <c r="D69" s="3">
        <v>2747</v>
      </c>
      <c r="E69" s="3">
        <v>2754</v>
      </c>
      <c r="F69" s="3">
        <v>1170</v>
      </c>
      <c r="G69" s="5">
        <v>33.560167992365997</v>
      </c>
      <c r="H69" s="5">
        <v>26.393635432723599</v>
      </c>
      <c r="I69" s="5">
        <v>31.967148012047499</v>
      </c>
      <c r="J69" s="5">
        <v>52.987301279531501</v>
      </c>
      <c r="K69" s="5">
        <v>28.165991232653202</v>
      </c>
      <c r="L69" s="5">
        <v>17.314315781070398</v>
      </c>
      <c r="M69" s="5">
        <v>15.8196302790573</v>
      </c>
      <c r="N69" s="5">
        <v>34.767713657372902</v>
      </c>
      <c r="O69" s="5">
        <v>35.869995920363003</v>
      </c>
      <c r="P69" s="5">
        <v>44.975858647792002</v>
      </c>
      <c r="Q69" s="5">
        <v>0.54972446312078305</v>
      </c>
      <c r="R69" s="5">
        <v>0.69262616362410101</v>
      </c>
    </row>
    <row r="70" spans="1:18" x14ac:dyDescent="0.35">
      <c r="A70" s="2" t="s">
        <v>648</v>
      </c>
      <c r="B70" s="2" t="s">
        <v>649</v>
      </c>
      <c r="C70" s="3">
        <v>928</v>
      </c>
      <c r="D70" s="3">
        <v>928</v>
      </c>
      <c r="E70" s="3">
        <v>901</v>
      </c>
      <c r="F70" s="3">
        <v>396</v>
      </c>
      <c r="G70" s="5">
        <v>30.385412697729102</v>
      </c>
      <c r="H70" s="5">
        <v>21.137210131395101</v>
      </c>
      <c r="I70" s="5">
        <v>32.108748708516302</v>
      </c>
      <c r="J70" s="5">
        <v>53.161934842411902</v>
      </c>
      <c r="K70" s="5">
        <v>29.492487730487198</v>
      </c>
      <c r="L70" s="5">
        <v>13.5185660038801</v>
      </c>
      <c r="M70" s="5">
        <v>19.756959369972801</v>
      </c>
      <c r="N70" s="5">
        <v>35.347345773945698</v>
      </c>
      <c r="O70" s="5">
        <v>36.986566685707601</v>
      </c>
      <c r="P70" s="5">
        <v>45.907870182780002</v>
      </c>
      <c r="Q70" s="5">
        <v>0.85511550672173298</v>
      </c>
      <c r="R70" s="5">
        <v>1.2973165289271499E-2</v>
      </c>
    </row>
    <row r="71" spans="1:18" ht="29" x14ac:dyDescent="0.35">
      <c r="A71" s="2" t="s">
        <v>650</v>
      </c>
      <c r="B71" s="2" t="s">
        <v>649</v>
      </c>
      <c r="C71" s="3">
        <v>2361</v>
      </c>
      <c r="D71" s="3">
        <v>2361</v>
      </c>
      <c r="E71" s="3">
        <v>2375</v>
      </c>
      <c r="F71" s="3">
        <v>1016</v>
      </c>
      <c r="G71" s="5">
        <v>35.319721840737998</v>
      </c>
      <c r="H71" s="5">
        <v>27.558653488472601</v>
      </c>
      <c r="I71" s="5">
        <v>32.591294057063401</v>
      </c>
      <c r="J71" s="5">
        <v>52.9818552335501</v>
      </c>
      <c r="K71" s="5">
        <v>29.712351708687098</v>
      </c>
      <c r="L71" s="5">
        <v>19.342780767040399</v>
      </c>
      <c r="M71" s="5">
        <v>13.4892498220385</v>
      </c>
      <c r="N71" s="5">
        <v>36.715941943992398</v>
      </c>
      <c r="O71" s="5">
        <v>37.548457696358597</v>
      </c>
      <c r="P71" s="5">
        <v>44.496310218507197</v>
      </c>
      <c r="Q71" s="5">
        <v>0.27355652355732601</v>
      </c>
      <c r="R71" s="5">
        <v>0.876361724510062</v>
      </c>
    </row>
    <row r="72" spans="1:18" x14ac:dyDescent="0.35">
      <c r="A72" s="2" t="s">
        <v>651</v>
      </c>
      <c r="B72" s="2" t="s">
        <v>652</v>
      </c>
      <c r="C72" s="3">
        <v>3470</v>
      </c>
      <c r="D72" s="3">
        <v>3470</v>
      </c>
      <c r="E72" s="3">
        <v>3450</v>
      </c>
      <c r="F72" s="3">
        <v>1480</v>
      </c>
      <c r="G72" s="5">
        <v>33.510491213985198</v>
      </c>
      <c r="H72" s="5">
        <v>25.653284698916298</v>
      </c>
      <c r="I72" s="5">
        <v>32.210670969370298</v>
      </c>
      <c r="J72" s="5">
        <v>52.745500970578</v>
      </c>
      <c r="K72" s="5">
        <v>29.3323566000829</v>
      </c>
      <c r="L72" s="5">
        <v>17.2747972817664</v>
      </c>
      <c r="M72" s="5">
        <v>15.464812329471201</v>
      </c>
      <c r="N72" s="5">
        <v>36.515738085629103</v>
      </c>
      <c r="O72" s="5">
        <v>36.541183862682303</v>
      </c>
      <c r="P72" s="5">
        <v>45.146730728502803</v>
      </c>
      <c r="Q72" s="5">
        <v>0.53606167220964696</v>
      </c>
      <c r="R72" s="5">
        <v>0.68911076130025495</v>
      </c>
    </row>
    <row r="73" spans="1:18" x14ac:dyDescent="0.35">
      <c r="A73" s="2" t="s">
        <v>653</v>
      </c>
      <c r="B73" s="2" t="s">
        <v>652</v>
      </c>
      <c r="C73" s="3"/>
      <c r="D73" s="3"/>
      <c r="E73" s="3"/>
      <c r="F73" s="3"/>
      <c r="G73" s="5"/>
      <c r="H73" s="5"/>
      <c r="I73" s="5"/>
      <c r="J73" s="5"/>
      <c r="K73" s="5"/>
      <c r="L73" s="5"/>
      <c r="M73" s="5"/>
      <c r="N73" s="5"/>
      <c r="O73" s="5"/>
      <c r="P73" s="5"/>
      <c r="Q73" s="5"/>
      <c r="R73" s="5"/>
    </row>
    <row r="74" spans="1:18" x14ac:dyDescent="0.35">
      <c r="A74" s="2" t="s">
        <v>651</v>
      </c>
      <c r="B74" s="2" t="s">
        <v>654</v>
      </c>
      <c r="C74" s="3">
        <v>3368</v>
      </c>
      <c r="D74" s="3">
        <v>3368</v>
      </c>
      <c r="E74" s="3">
        <v>3315</v>
      </c>
      <c r="F74" s="3">
        <v>1450</v>
      </c>
      <c r="G74" s="5">
        <v>32.790685701817303</v>
      </c>
      <c r="H74" s="5">
        <v>26.077671038447701</v>
      </c>
      <c r="I74" s="5">
        <v>32.937555943403503</v>
      </c>
      <c r="J74" s="5">
        <v>53.590386297126003</v>
      </c>
      <c r="K74" s="5">
        <v>29.3460164988348</v>
      </c>
      <c r="L74" s="5">
        <v>17.327021170667301</v>
      </c>
      <c r="M74" s="5">
        <v>15.8008804664453</v>
      </c>
      <c r="N74" s="5">
        <v>36.340268330993197</v>
      </c>
      <c r="O74" s="5">
        <v>36.872845417715197</v>
      </c>
      <c r="P74" s="5">
        <v>45.4942506855812</v>
      </c>
      <c r="Q74" s="5">
        <v>0.54889702150434805</v>
      </c>
      <c r="R74" s="5">
        <v>0.68277658061802904</v>
      </c>
    </row>
    <row r="75" spans="1:18" x14ac:dyDescent="0.35">
      <c r="A75" s="2" t="s">
        <v>653</v>
      </c>
      <c r="B75" s="2" t="s">
        <v>654</v>
      </c>
      <c r="C75" s="3">
        <v>102</v>
      </c>
      <c r="D75" s="3">
        <v>102</v>
      </c>
      <c r="E75" s="3">
        <v>134</v>
      </c>
      <c r="F75" s="3">
        <v>39</v>
      </c>
      <c r="G75" s="5">
        <v>51.267912110205998</v>
      </c>
      <c r="H75" s="5">
        <v>15.183780469962199</v>
      </c>
      <c r="I75" s="5">
        <v>14.2786015299866</v>
      </c>
      <c r="J75" s="5">
        <v>31.902392521230599</v>
      </c>
      <c r="K75" s="5">
        <v>28.995370334438299</v>
      </c>
      <c r="L75" s="5">
        <v>15.986447081089199</v>
      </c>
      <c r="M75" s="5">
        <v>7.1740959384772101</v>
      </c>
      <c r="N75" s="5">
        <v>40.844532787744399</v>
      </c>
      <c r="O75" s="5">
        <v>28.3591767395686</v>
      </c>
      <c r="P75" s="5">
        <v>36.573500816589899</v>
      </c>
      <c r="Q75" s="5">
        <v>0.21941683423175401</v>
      </c>
      <c r="R75" s="5">
        <v>0.84537340517500903</v>
      </c>
    </row>
    <row r="76" spans="1:18" x14ac:dyDescent="0.35">
      <c r="A76" s="2" t="s">
        <v>655</v>
      </c>
      <c r="B76" s="2" t="s">
        <v>656</v>
      </c>
      <c r="C76" s="3">
        <v>3470</v>
      </c>
      <c r="D76" s="3">
        <v>3470</v>
      </c>
      <c r="E76" s="3">
        <v>3450</v>
      </c>
      <c r="F76" s="3">
        <v>1480</v>
      </c>
      <c r="G76" s="5">
        <v>33.510491213985198</v>
      </c>
      <c r="H76" s="5">
        <v>25.653284698916298</v>
      </c>
      <c r="I76" s="5">
        <v>32.210670969370298</v>
      </c>
      <c r="J76" s="5">
        <v>52.745500970578</v>
      </c>
      <c r="K76" s="5">
        <v>29.3323566000829</v>
      </c>
      <c r="L76" s="5">
        <v>17.2747972817664</v>
      </c>
      <c r="M76" s="5">
        <v>15.464812329471201</v>
      </c>
      <c r="N76" s="5">
        <v>36.515738085629103</v>
      </c>
      <c r="O76" s="5">
        <v>36.541183862682303</v>
      </c>
      <c r="P76" s="5">
        <v>45.146730728502803</v>
      </c>
      <c r="Q76" s="5">
        <v>0.53606167220964696</v>
      </c>
      <c r="R76" s="5">
        <v>0.68911076130025495</v>
      </c>
    </row>
    <row r="77" spans="1:18" x14ac:dyDescent="0.35">
      <c r="A77" s="2" t="s">
        <v>657</v>
      </c>
      <c r="B77" s="2" t="s">
        <v>656</v>
      </c>
      <c r="C77" s="3"/>
      <c r="D77" s="3"/>
      <c r="E77" s="3"/>
      <c r="F77" s="3"/>
      <c r="G77" s="5"/>
      <c r="H77" s="5"/>
      <c r="I77" s="5"/>
      <c r="J77" s="5"/>
      <c r="K77" s="5"/>
      <c r="L77" s="5"/>
      <c r="M77" s="5"/>
      <c r="N77" s="5"/>
      <c r="O77" s="5"/>
      <c r="P77" s="5"/>
      <c r="Q77" s="5"/>
      <c r="R77" s="5"/>
    </row>
    <row r="78" spans="1:18" x14ac:dyDescent="0.35">
      <c r="A78" s="2" t="s">
        <v>658</v>
      </c>
      <c r="B78" s="2" t="s">
        <v>659</v>
      </c>
      <c r="C78" s="3">
        <v>1793</v>
      </c>
      <c r="D78" s="3">
        <v>1793</v>
      </c>
      <c r="E78" s="3">
        <v>1705</v>
      </c>
      <c r="F78" s="3">
        <v>749</v>
      </c>
      <c r="G78" s="5">
        <v>33.583947122867201</v>
      </c>
      <c r="H78" s="5">
        <v>24.416001053120901</v>
      </c>
      <c r="I78" s="5">
        <v>32.253953199598499</v>
      </c>
      <c r="J78" s="5">
        <v>55.851205130660503</v>
      </c>
      <c r="K78" s="5">
        <v>33.961018835077397</v>
      </c>
      <c r="L78" s="5">
        <v>17.219074595213002</v>
      </c>
      <c r="M78" s="5">
        <v>18.324029067686801</v>
      </c>
      <c r="N78" s="5">
        <v>37.4865634932058</v>
      </c>
      <c r="O78" s="5">
        <v>38.644803315610403</v>
      </c>
      <c r="P78" s="5">
        <v>48.191852547418399</v>
      </c>
      <c r="Q78" s="5">
        <v>0.218465155240571</v>
      </c>
      <c r="R78" s="5">
        <v>0.52325160372424095</v>
      </c>
    </row>
    <row r="79" spans="1:18" x14ac:dyDescent="0.35">
      <c r="A79" s="2" t="s">
        <v>660</v>
      </c>
      <c r="B79" s="2" t="s">
        <v>659</v>
      </c>
      <c r="C79" s="3">
        <v>24</v>
      </c>
      <c r="D79" s="3">
        <v>24</v>
      </c>
      <c r="E79" s="3">
        <v>27</v>
      </c>
      <c r="F79" s="3">
        <v>15</v>
      </c>
      <c r="G79" s="5">
        <v>36.499822608987401</v>
      </c>
      <c r="H79" s="5">
        <v>19.4312983174039</v>
      </c>
      <c r="I79" s="5">
        <v>30.507213717592201</v>
      </c>
      <c r="J79" s="5">
        <v>60.553454138952901</v>
      </c>
      <c r="K79" s="5">
        <v>24.877693658155401</v>
      </c>
      <c r="L79" s="5">
        <v>17.004496735571902</v>
      </c>
      <c r="M79" s="5">
        <v>29.4225605691684</v>
      </c>
      <c r="N79" s="5">
        <v>16.703426397195301</v>
      </c>
      <c r="O79" s="5">
        <v>31.389515160305901</v>
      </c>
      <c r="P79" s="5">
        <v>32.687020854723499</v>
      </c>
      <c r="Q79" s="5">
        <v>0</v>
      </c>
      <c r="R79" s="5">
        <v>0</v>
      </c>
    </row>
    <row r="80" spans="1:18" x14ac:dyDescent="0.35">
      <c r="A80" s="2" t="s">
        <v>661</v>
      </c>
      <c r="B80" s="2" t="s">
        <v>662</v>
      </c>
      <c r="C80" s="3">
        <v>2372</v>
      </c>
      <c r="D80" s="3">
        <v>2372</v>
      </c>
      <c r="E80" s="3">
        <v>2210</v>
      </c>
      <c r="F80" s="3">
        <v>964</v>
      </c>
      <c r="G80" s="5">
        <v>34.0902569985954</v>
      </c>
      <c r="H80" s="5">
        <v>24.372357412469199</v>
      </c>
      <c r="I80" s="5">
        <v>32.550573741482303</v>
      </c>
      <c r="J80" s="5">
        <v>55.171402608090801</v>
      </c>
      <c r="K80" s="5">
        <v>32.636775095908199</v>
      </c>
      <c r="L80" s="5">
        <v>17.335715306626501</v>
      </c>
      <c r="M80" s="5">
        <v>17.8949496453682</v>
      </c>
      <c r="N80" s="5">
        <v>36.888779654096901</v>
      </c>
      <c r="O80" s="5">
        <v>38.167915695140699</v>
      </c>
      <c r="P80" s="5">
        <v>45.786863576952598</v>
      </c>
      <c r="Q80" s="5">
        <v>0.44476339247993002</v>
      </c>
      <c r="R80" s="5">
        <v>0.49298037133195899</v>
      </c>
    </row>
    <row r="81" spans="1:18" x14ac:dyDescent="0.35">
      <c r="A81" s="2" t="s">
        <v>663</v>
      </c>
      <c r="B81" s="2" t="s">
        <v>662</v>
      </c>
      <c r="C81" s="3">
        <v>882</v>
      </c>
      <c r="D81" s="3">
        <v>882</v>
      </c>
      <c r="E81" s="3">
        <v>963</v>
      </c>
      <c r="F81" s="3">
        <v>410</v>
      </c>
      <c r="G81" s="5">
        <v>33.583651738059103</v>
      </c>
      <c r="H81" s="5">
        <v>30.563024703885802</v>
      </c>
      <c r="I81" s="5">
        <v>34.059575240022603</v>
      </c>
      <c r="J81" s="5">
        <v>50.8462830728744</v>
      </c>
      <c r="K81" s="5">
        <v>25.725163148470301</v>
      </c>
      <c r="L81" s="5">
        <v>18.215862529092501</v>
      </c>
      <c r="M81" s="5">
        <v>11.8056179836582</v>
      </c>
      <c r="N81" s="5">
        <v>35.338528424315697</v>
      </c>
      <c r="O81" s="5">
        <v>36.732911157031403</v>
      </c>
      <c r="P81" s="5">
        <v>46.013392458818302</v>
      </c>
      <c r="Q81" s="5">
        <v>0.75541547229194195</v>
      </c>
      <c r="R81" s="5">
        <v>1.1576027503358799</v>
      </c>
    </row>
    <row r="82" spans="1:18" x14ac:dyDescent="0.35">
      <c r="A82" s="2" t="s">
        <v>653</v>
      </c>
      <c r="B82" s="2" t="s">
        <v>662</v>
      </c>
      <c r="C82" s="3">
        <v>216</v>
      </c>
      <c r="D82" s="3">
        <v>216</v>
      </c>
      <c r="E82" s="3">
        <v>277</v>
      </c>
      <c r="F82" s="3">
        <v>107</v>
      </c>
      <c r="G82" s="5">
        <v>28.623151249107501</v>
      </c>
      <c r="H82" s="5">
        <v>18.788050914300801</v>
      </c>
      <c r="I82" s="5">
        <v>23.0551272652059</v>
      </c>
      <c r="J82" s="5">
        <v>39.976560011491998</v>
      </c>
      <c r="K82" s="5">
        <v>15.4925247719484</v>
      </c>
      <c r="L82" s="5">
        <v>13.510376982430101</v>
      </c>
      <c r="M82" s="5">
        <v>8.7919017274483497</v>
      </c>
      <c r="N82" s="5">
        <v>37.635147240190598</v>
      </c>
      <c r="O82" s="5">
        <v>22.875267204955701</v>
      </c>
      <c r="P82" s="5">
        <v>37.013328065855397</v>
      </c>
      <c r="Q82" s="5">
        <v>0.50157221930826701</v>
      </c>
      <c r="R82" s="5">
        <v>0.62453484831433304</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D00-000000000000}">
  <dimension ref="A1:K82"/>
  <sheetViews>
    <sheetView showGridLines="0" workbookViewId="0">
      <pane xSplit="2" ySplit="4" topLeftCell="C5" activePane="bottomRight" state="frozen"/>
      <selection pane="topRight"/>
      <selection pane="bottomLeft"/>
      <selection pane="bottomRight"/>
    </sheetView>
  </sheetViews>
  <sheetFormatPr defaultColWidth="10.81640625" defaultRowHeight="14.5" x14ac:dyDescent="0.35"/>
  <cols>
    <col min="1" max="1" width="35.7265625" customWidth="1"/>
    <col min="2" max="2" width="30.7265625" customWidth="1"/>
    <col min="3" max="11" width="20.7265625" customWidth="1"/>
  </cols>
  <sheetData>
    <row r="1" spans="1:11" ht="18.5" x14ac:dyDescent="0.45">
      <c r="A1" s="1" t="s">
        <v>285</v>
      </c>
    </row>
    <row r="2" spans="1:11" ht="18.5" x14ac:dyDescent="0.45">
      <c r="A2" s="1" t="s">
        <v>286</v>
      </c>
    </row>
    <row r="3" spans="1:11" x14ac:dyDescent="0.35">
      <c r="A3" s="4" t="str">
        <f>HYPERLINK("#Index!A1", "Link back to the Index Page")</f>
        <v>Link back to the Index Page</v>
      </c>
    </row>
    <row r="4" spans="1:11" x14ac:dyDescent="0.35">
      <c r="A4" s="2" t="s">
        <v>559</v>
      </c>
      <c r="B4" s="2" t="s">
        <v>560</v>
      </c>
      <c r="C4" s="2" t="s">
        <v>561</v>
      </c>
      <c r="D4" s="2" t="s">
        <v>562</v>
      </c>
      <c r="E4" s="2" t="s">
        <v>563</v>
      </c>
      <c r="F4" s="2" t="s">
        <v>564</v>
      </c>
      <c r="G4" s="2" t="s">
        <v>1066</v>
      </c>
      <c r="H4" s="2" t="s">
        <v>770</v>
      </c>
      <c r="I4" s="2" t="s">
        <v>771</v>
      </c>
      <c r="J4" s="2" t="s">
        <v>1067</v>
      </c>
      <c r="K4" s="2" t="s">
        <v>666</v>
      </c>
    </row>
    <row r="5" spans="1:11" x14ac:dyDescent="0.35">
      <c r="A5" s="2" t="s">
        <v>571</v>
      </c>
      <c r="B5" s="2" t="s">
        <v>571</v>
      </c>
      <c r="C5" s="3">
        <v>3470</v>
      </c>
      <c r="D5" s="3">
        <v>3470</v>
      </c>
      <c r="E5" s="3">
        <v>3450</v>
      </c>
      <c r="F5" s="3">
        <v>1480</v>
      </c>
      <c r="G5" s="5">
        <v>3.5255400703577799</v>
      </c>
      <c r="H5" s="5">
        <v>82.018565273894794</v>
      </c>
      <c r="I5" s="5">
        <v>9.6352946454089992</v>
      </c>
      <c r="J5" s="5">
        <v>3.5206452970625901</v>
      </c>
      <c r="K5" s="5">
        <v>1.29995471327579</v>
      </c>
    </row>
    <row r="6" spans="1:11" x14ac:dyDescent="0.35">
      <c r="A6" s="2" t="s">
        <v>572</v>
      </c>
      <c r="B6" s="2" t="s">
        <v>572</v>
      </c>
      <c r="C6" s="3">
        <v>3470</v>
      </c>
      <c r="D6" s="3">
        <v>3470</v>
      </c>
      <c r="E6" s="3">
        <v>3470</v>
      </c>
      <c r="F6" s="3">
        <v>3470</v>
      </c>
      <c r="G6" s="5">
        <v>3.4005763688760799</v>
      </c>
      <c r="H6" s="5">
        <v>83.342939481268004</v>
      </c>
      <c r="I6" s="5">
        <v>9.7694524495677193</v>
      </c>
      <c r="J6" s="5">
        <v>2.5648414985590802</v>
      </c>
      <c r="K6" s="5">
        <v>0.92219020172910704</v>
      </c>
    </row>
    <row r="7" spans="1:11" x14ac:dyDescent="0.35">
      <c r="A7" s="2" t="s">
        <v>573</v>
      </c>
      <c r="B7" s="2" t="s">
        <v>574</v>
      </c>
      <c r="C7" s="3">
        <v>1355</v>
      </c>
      <c r="D7" s="3">
        <v>1355</v>
      </c>
      <c r="E7" s="3">
        <v>1583</v>
      </c>
      <c r="F7" s="3">
        <v>582</v>
      </c>
      <c r="G7" s="5">
        <v>3.8017025380403302</v>
      </c>
      <c r="H7" s="5">
        <v>81.046968896116695</v>
      </c>
      <c r="I7" s="5">
        <v>10.162999059286401</v>
      </c>
      <c r="J7" s="5">
        <v>2.7761084162048402</v>
      </c>
      <c r="K7" s="5">
        <v>2.2122210903517101</v>
      </c>
    </row>
    <row r="8" spans="1:11" x14ac:dyDescent="0.35">
      <c r="A8" s="2" t="s">
        <v>575</v>
      </c>
      <c r="B8" s="2" t="s">
        <v>574</v>
      </c>
      <c r="C8" s="3">
        <v>2086</v>
      </c>
      <c r="D8" s="3">
        <v>2086</v>
      </c>
      <c r="E8" s="3">
        <v>1829</v>
      </c>
      <c r="F8" s="3">
        <v>914</v>
      </c>
      <c r="G8" s="5">
        <v>3.3592681926877401</v>
      </c>
      <c r="H8" s="5">
        <v>83.221064371875698</v>
      </c>
      <c r="I8" s="5">
        <v>9.0441290456756107</v>
      </c>
      <c r="J8" s="5">
        <v>4.0077396290657896</v>
      </c>
      <c r="K8" s="5">
        <v>0.36779876069518802</v>
      </c>
    </row>
    <row r="9" spans="1:11" x14ac:dyDescent="0.35">
      <c r="A9" s="2" t="s">
        <v>576</v>
      </c>
      <c r="B9" s="2" t="s">
        <v>577</v>
      </c>
      <c r="C9" s="3">
        <v>215</v>
      </c>
      <c r="D9" s="3">
        <v>215</v>
      </c>
      <c r="E9" s="3">
        <v>417</v>
      </c>
      <c r="F9" s="3">
        <v>101</v>
      </c>
      <c r="G9" s="5">
        <v>1.7052194177944899</v>
      </c>
      <c r="H9" s="5">
        <v>71.1306677627433</v>
      </c>
      <c r="I9" s="5">
        <v>12.1810854460402</v>
      </c>
      <c r="J9" s="5">
        <v>11.3597405376855</v>
      </c>
      <c r="K9" s="5">
        <v>3.6232868357364199</v>
      </c>
    </row>
    <row r="10" spans="1:11" x14ac:dyDescent="0.35">
      <c r="A10" s="2" t="s">
        <v>578</v>
      </c>
      <c r="B10" s="2" t="s">
        <v>577</v>
      </c>
      <c r="C10" s="3">
        <v>538</v>
      </c>
      <c r="D10" s="3">
        <v>538</v>
      </c>
      <c r="E10" s="3">
        <v>591</v>
      </c>
      <c r="F10" s="3">
        <v>252</v>
      </c>
      <c r="G10" s="5">
        <v>4.3226766680947399</v>
      </c>
      <c r="H10" s="5">
        <v>81.006203216643399</v>
      </c>
      <c r="I10" s="5">
        <v>11.045595170753501</v>
      </c>
      <c r="J10" s="5">
        <v>2.6167401818984901</v>
      </c>
      <c r="K10" s="5">
        <v>1.0087847626098501</v>
      </c>
    </row>
    <row r="11" spans="1:11" x14ac:dyDescent="0.35">
      <c r="A11" s="2" t="s">
        <v>579</v>
      </c>
      <c r="B11" s="2" t="s">
        <v>577</v>
      </c>
      <c r="C11" s="3">
        <v>632</v>
      </c>
      <c r="D11" s="3">
        <v>632</v>
      </c>
      <c r="E11" s="3">
        <v>586</v>
      </c>
      <c r="F11" s="3">
        <v>281</v>
      </c>
      <c r="G11" s="5">
        <v>2.56566808355264</v>
      </c>
      <c r="H11" s="5">
        <v>83.3452869427244</v>
      </c>
      <c r="I11" s="5">
        <v>11.9528660445805</v>
      </c>
      <c r="J11" s="5">
        <v>1.5775605460650499</v>
      </c>
      <c r="K11" s="5">
        <v>0.55861838307744904</v>
      </c>
    </row>
    <row r="12" spans="1:11" x14ac:dyDescent="0.35">
      <c r="A12" s="2" t="s">
        <v>580</v>
      </c>
      <c r="B12" s="2" t="s">
        <v>577</v>
      </c>
      <c r="C12" s="3">
        <v>650</v>
      </c>
      <c r="D12" s="3">
        <v>650</v>
      </c>
      <c r="E12" s="3">
        <v>544</v>
      </c>
      <c r="F12" s="3">
        <v>315</v>
      </c>
      <c r="G12" s="5">
        <v>2.4990822359665801</v>
      </c>
      <c r="H12" s="5">
        <v>84.066354178226604</v>
      </c>
      <c r="I12" s="5">
        <v>9.6956347735306494</v>
      </c>
      <c r="J12" s="5">
        <v>3.0631873197803401</v>
      </c>
      <c r="K12" s="5">
        <v>0.67574149249584303</v>
      </c>
    </row>
    <row r="13" spans="1:11" x14ac:dyDescent="0.35">
      <c r="A13" s="2" t="s">
        <v>581</v>
      </c>
      <c r="B13" s="2" t="s">
        <v>577</v>
      </c>
      <c r="C13" s="3">
        <v>631</v>
      </c>
      <c r="D13" s="3">
        <v>631</v>
      </c>
      <c r="E13" s="3">
        <v>545</v>
      </c>
      <c r="F13" s="3">
        <v>284</v>
      </c>
      <c r="G13" s="5">
        <v>2.3810902598785</v>
      </c>
      <c r="H13" s="5">
        <v>84.193612532190201</v>
      </c>
      <c r="I13" s="5">
        <v>9.6870799589866898</v>
      </c>
      <c r="J13" s="5">
        <v>2.13625299677211</v>
      </c>
      <c r="K13" s="5">
        <v>1.60196425217246</v>
      </c>
    </row>
    <row r="14" spans="1:11" x14ac:dyDescent="0.35">
      <c r="A14" s="2" t="s">
        <v>582</v>
      </c>
      <c r="B14" s="2" t="s">
        <v>577</v>
      </c>
      <c r="C14" s="3">
        <v>541</v>
      </c>
      <c r="D14" s="3">
        <v>541</v>
      </c>
      <c r="E14" s="3">
        <v>436</v>
      </c>
      <c r="F14" s="3">
        <v>261</v>
      </c>
      <c r="G14" s="5">
        <v>4.5870888358101496</v>
      </c>
      <c r="H14" s="5">
        <v>85.664099951846097</v>
      </c>
      <c r="I14" s="5">
        <v>6.93917662802256</v>
      </c>
      <c r="J14" s="5">
        <v>2.0948385165147698</v>
      </c>
      <c r="K14" s="5">
        <v>0.71479606780638505</v>
      </c>
    </row>
    <row r="15" spans="1:11" x14ac:dyDescent="0.35">
      <c r="A15" s="2" t="s">
        <v>583</v>
      </c>
      <c r="B15" s="2" t="s">
        <v>577</v>
      </c>
      <c r="C15" s="3">
        <v>259</v>
      </c>
      <c r="D15" s="3">
        <v>259</v>
      </c>
      <c r="E15" s="3">
        <v>330</v>
      </c>
      <c r="F15" s="3">
        <v>109</v>
      </c>
      <c r="G15" s="5">
        <v>8.3050743335858606</v>
      </c>
      <c r="H15" s="5">
        <v>83.437144837621403</v>
      </c>
      <c r="I15" s="5">
        <v>3.1905839480307199</v>
      </c>
      <c r="J15" s="5">
        <v>3.5564649787782101</v>
      </c>
      <c r="K15" s="5">
        <v>1.5107319019837699</v>
      </c>
    </row>
    <row r="16" spans="1:11" x14ac:dyDescent="0.35">
      <c r="A16" s="2" t="s">
        <v>584</v>
      </c>
      <c r="B16" s="2" t="s">
        <v>585</v>
      </c>
      <c r="C16" s="3">
        <v>408</v>
      </c>
      <c r="D16" s="3">
        <v>408</v>
      </c>
      <c r="E16" s="3">
        <v>313</v>
      </c>
      <c r="F16" s="3">
        <v>215</v>
      </c>
      <c r="G16" s="5">
        <v>4.1264011453009903</v>
      </c>
      <c r="H16" s="5">
        <v>84.593733662973406</v>
      </c>
      <c r="I16" s="5">
        <v>7.1270002459960002</v>
      </c>
      <c r="J16" s="5">
        <v>3.0933237176777202</v>
      </c>
      <c r="K16" s="5">
        <v>1.0595412280519201</v>
      </c>
    </row>
    <row r="17" spans="1:11" x14ac:dyDescent="0.35">
      <c r="A17" s="2" t="s">
        <v>586</v>
      </c>
      <c r="B17" s="2" t="s">
        <v>585</v>
      </c>
      <c r="C17" s="3">
        <v>1549</v>
      </c>
      <c r="D17" s="3">
        <v>1549</v>
      </c>
      <c r="E17" s="3">
        <v>1374</v>
      </c>
      <c r="F17" s="3">
        <v>716</v>
      </c>
      <c r="G17" s="5">
        <v>3.0921664015136199</v>
      </c>
      <c r="H17" s="5">
        <v>84.789418353415101</v>
      </c>
      <c r="I17" s="5">
        <v>8.3930800281780105</v>
      </c>
      <c r="J17" s="5">
        <v>2.4275678751090801</v>
      </c>
      <c r="K17" s="5">
        <v>1.29776734178416</v>
      </c>
    </row>
    <row r="18" spans="1:11" x14ac:dyDescent="0.35">
      <c r="A18" s="2" t="s">
        <v>587</v>
      </c>
      <c r="B18" s="2" t="s">
        <v>585</v>
      </c>
      <c r="C18" s="3">
        <v>598</v>
      </c>
      <c r="D18" s="3">
        <v>598</v>
      </c>
      <c r="E18" s="3">
        <v>635</v>
      </c>
      <c r="F18" s="3">
        <v>256</v>
      </c>
      <c r="G18" s="5">
        <v>3.5981611883703901</v>
      </c>
      <c r="H18" s="5">
        <v>80.793019464927198</v>
      </c>
      <c r="I18" s="5">
        <v>10.605307690764599</v>
      </c>
      <c r="J18" s="5">
        <v>3.7039735428571601</v>
      </c>
      <c r="K18" s="5">
        <v>1.2995381130806101</v>
      </c>
    </row>
    <row r="19" spans="1:11" x14ac:dyDescent="0.35">
      <c r="A19" s="2" t="s">
        <v>588</v>
      </c>
      <c r="B19" s="2" t="s">
        <v>585</v>
      </c>
      <c r="C19" s="3">
        <v>529</v>
      </c>
      <c r="D19" s="3">
        <v>529</v>
      </c>
      <c r="E19" s="3">
        <v>590</v>
      </c>
      <c r="F19" s="3">
        <v>224</v>
      </c>
      <c r="G19" s="5">
        <v>2.6778892322632499</v>
      </c>
      <c r="H19" s="5">
        <v>87.393266309465702</v>
      </c>
      <c r="I19" s="5">
        <v>7.9788731928775203</v>
      </c>
      <c r="J19" s="5">
        <v>1.15284628173176</v>
      </c>
      <c r="K19" s="5">
        <v>0.79712498366173501</v>
      </c>
    </row>
    <row r="20" spans="1:11" x14ac:dyDescent="0.35">
      <c r="A20" s="2" t="s">
        <v>589</v>
      </c>
      <c r="B20" s="2" t="s">
        <v>585</v>
      </c>
      <c r="C20" s="3">
        <v>250</v>
      </c>
      <c r="D20" s="3">
        <v>250</v>
      </c>
      <c r="E20" s="3">
        <v>418</v>
      </c>
      <c r="F20" s="3">
        <v>109</v>
      </c>
      <c r="G20" s="5">
        <v>4.7813656107378497</v>
      </c>
      <c r="H20" s="5">
        <v>70.144813555871096</v>
      </c>
      <c r="I20" s="5">
        <v>13.445783874361499</v>
      </c>
      <c r="J20" s="5">
        <v>10.2357170530139</v>
      </c>
      <c r="K20" s="5">
        <v>1.3923199060156699</v>
      </c>
    </row>
    <row r="21" spans="1:11" x14ac:dyDescent="0.35">
      <c r="A21" s="2" t="s">
        <v>590</v>
      </c>
      <c r="B21" s="2" t="s">
        <v>591</v>
      </c>
      <c r="C21" s="3">
        <v>957</v>
      </c>
      <c r="D21" s="3">
        <v>957</v>
      </c>
      <c r="E21" s="3">
        <v>967</v>
      </c>
      <c r="F21" s="3">
        <v>395</v>
      </c>
      <c r="G21" s="5">
        <v>4.0733741034776001</v>
      </c>
      <c r="H21" s="5">
        <v>81.770058563289396</v>
      </c>
      <c r="I21" s="5">
        <v>9.8691473784083392</v>
      </c>
      <c r="J21" s="5">
        <v>3.82503942670311</v>
      </c>
      <c r="K21" s="5">
        <v>0.46238052812158897</v>
      </c>
    </row>
    <row r="22" spans="1:11" x14ac:dyDescent="0.35">
      <c r="A22" s="2" t="s">
        <v>592</v>
      </c>
      <c r="B22" s="2" t="s">
        <v>591</v>
      </c>
      <c r="C22" s="3">
        <v>2421</v>
      </c>
      <c r="D22" s="3">
        <v>2421</v>
      </c>
      <c r="E22" s="3">
        <v>2402</v>
      </c>
      <c r="F22" s="3">
        <v>1043</v>
      </c>
      <c r="G22" s="5">
        <v>3.1785476512424702</v>
      </c>
      <c r="H22" s="5">
        <v>82.943575290396296</v>
      </c>
      <c r="I22" s="5">
        <v>9.0305722207978505</v>
      </c>
      <c r="J22" s="5">
        <v>3.2990894080803099</v>
      </c>
      <c r="K22" s="5">
        <v>1.5482154294830801</v>
      </c>
    </row>
    <row r="23" spans="1:11" x14ac:dyDescent="0.35">
      <c r="A23" s="2" t="s">
        <v>593</v>
      </c>
      <c r="B23" s="2" t="s">
        <v>594</v>
      </c>
      <c r="C23" s="3">
        <v>384</v>
      </c>
      <c r="D23" s="3">
        <v>384</v>
      </c>
      <c r="E23" s="3">
        <v>399</v>
      </c>
      <c r="F23" s="3">
        <v>168</v>
      </c>
      <c r="G23" s="5">
        <v>3.88296909489141</v>
      </c>
      <c r="H23" s="5">
        <v>85.750522656230402</v>
      </c>
      <c r="I23" s="5">
        <v>8.3745434609635492</v>
      </c>
      <c r="J23" s="5">
        <v>1.0302394930068399</v>
      </c>
      <c r="K23" s="5">
        <v>0.96172529490783598</v>
      </c>
    </row>
    <row r="24" spans="1:11" x14ac:dyDescent="0.35">
      <c r="A24" s="2" t="s">
        <v>595</v>
      </c>
      <c r="B24" s="2" t="s">
        <v>594</v>
      </c>
      <c r="C24" s="3">
        <v>2958</v>
      </c>
      <c r="D24" s="3">
        <v>2958</v>
      </c>
      <c r="E24" s="3">
        <v>2933</v>
      </c>
      <c r="F24" s="3">
        <v>1255</v>
      </c>
      <c r="G24" s="5">
        <v>3.4172137418901398</v>
      </c>
      <c r="H24" s="5">
        <v>82.098876494368298</v>
      </c>
      <c r="I24" s="5">
        <v>9.4184667986514299</v>
      </c>
      <c r="J24" s="5">
        <v>3.7836942013093302</v>
      </c>
      <c r="K24" s="5">
        <v>1.2817487637807801</v>
      </c>
    </row>
    <row r="25" spans="1:11" x14ac:dyDescent="0.35">
      <c r="A25" s="2" t="s">
        <v>596</v>
      </c>
      <c r="B25" s="2" t="s">
        <v>597</v>
      </c>
      <c r="C25" s="3">
        <v>509</v>
      </c>
      <c r="D25" s="3">
        <v>509</v>
      </c>
      <c r="E25" s="3">
        <v>523</v>
      </c>
      <c r="F25" s="3">
        <v>202</v>
      </c>
      <c r="G25" s="5">
        <v>6.6371868022714997</v>
      </c>
      <c r="H25" s="5">
        <v>80.608434534953105</v>
      </c>
      <c r="I25" s="5">
        <v>8.3625694290245995</v>
      </c>
      <c r="J25" s="5">
        <v>3.48803372979875</v>
      </c>
      <c r="K25" s="5">
        <v>0.90377550395201001</v>
      </c>
    </row>
    <row r="26" spans="1:11" x14ac:dyDescent="0.35">
      <c r="A26" s="2" t="s">
        <v>598</v>
      </c>
      <c r="B26" s="2" t="s">
        <v>597</v>
      </c>
      <c r="C26" s="3">
        <v>639</v>
      </c>
      <c r="D26" s="3">
        <v>639</v>
      </c>
      <c r="E26" s="3">
        <v>618</v>
      </c>
      <c r="F26" s="3">
        <v>281</v>
      </c>
      <c r="G26" s="5">
        <v>4.2072946171605601</v>
      </c>
      <c r="H26" s="5">
        <v>81.302499188125907</v>
      </c>
      <c r="I26" s="5">
        <v>8.9330376793199804</v>
      </c>
      <c r="J26" s="5">
        <v>4.9946433246214896</v>
      </c>
      <c r="K26" s="5">
        <v>0.56252519077211005</v>
      </c>
    </row>
    <row r="27" spans="1:11" x14ac:dyDescent="0.35">
      <c r="A27" s="2" t="s">
        <v>599</v>
      </c>
      <c r="B27" s="2" t="s">
        <v>597</v>
      </c>
      <c r="C27" s="3">
        <v>1000</v>
      </c>
      <c r="D27" s="3">
        <v>1000</v>
      </c>
      <c r="E27" s="3">
        <v>909</v>
      </c>
      <c r="F27" s="3">
        <v>408</v>
      </c>
      <c r="G27" s="5">
        <v>2.2859132485118101</v>
      </c>
      <c r="H27" s="5">
        <v>80.666582058472599</v>
      </c>
      <c r="I27" s="5">
        <v>11.198859607345</v>
      </c>
      <c r="J27" s="5">
        <v>3.0096216596415801</v>
      </c>
      <c r="K27" s="5">
        <v>2.8390234260289602</v>
      </c>
    </row>
    <row r="28" spans="1:11" x14ac:dyDescent="0.35">
      <c r="A28" s="2" t="s">
        <v>600</v>
      </c>
      <c r="B28" s="2" t="s">
        <v>597</v>
      </c>
      <c r="C28" s="3">
        <v>389</v>
      </c>
      <c r="D28" s="3">
        <v>389</v>
      </c>
      <c r="E28" s="3">
        <v>378</v>
      </c>
      <c r="F28" s="3">
        <v>190</v>
      </c>
      <c r="G28" s="5">
        <v>2.8175343460455302</v>
      </c>
      <c r="H28" s="5">
        <v>82.612569746300494</v>
      </c>
      <c r="I28" s="5">
        <v>11.9541112551487</v>
      </c>
      <c r="J28" s="5">
        <v>2.5919160004069002</v>
      </c>
      <c r="K28" s="5">
        <v>2.3868652098291799E-2</v>
      </c>
    </row>
    <row r="29" spans="1:11" x14ac:dyDescent="0.35">
      <c r="A29" s="2" t="s">
        <v>601</v>
      </c>
      <c r="B29" s="2" t="s">
        <v>597</v>
      </c>
      <c r="C29" s="3">
        <v>314</v>
      </c>
      <c r="D29" s="3">
        <v>314</v>
      </c>
      <c r="E29" s="3">
        <v>341</v>
      </c>
      <c r="F29" s="3">
        <v>167</v>
      </c>
      <c r="G29" s="5">
        <v>0.39800600825081101</v>
      </c>
      <c r="H29" s="5">
        <v>86.017409377695799</v>
      </c>
      <c r="I29" s="5">
        <v>11.3106317975347</v>
      </c>
      <c r="J29" s="5">
        <v>2.2499076526393198</v>
      </c>
      <c r="K29" s="5">
        <v>2.40451638793398E-2</v>
      </c>
    </row>
    <row r="30" spans="1:11" x14ac:dyDescent="0.35">
      <c r="A30" s="2" t="s">
        <v>602</v>
      </c>
      <c r="B30" s="2" t="s">
        <v>597</v>
      </c>
      <c r="C30" s="3">
        <v>619</v>
      </c>
      <c r="D30" s="3">
        <v>619</v>
      </c>
      <c r="E30" s="3">
        <v>680</v>
      </c>
      <c r="F30" s="3">
        <v>249</v>
      </c>
      <c r="G30" s="5">
        <v>4.1316079548631599</v>
      </c>
      <c r="H30" s="5">
        <v>83.225208788793594</v>
      </c>
      <c r="I30" s="5">
        <v>7.0336113657527202</v>
      </c>
      <c r="J30" s="5">
        <v>4.0423781184625298</v>
      </c>
      <c r="K30" s="5">
        <v>1.56719377212799</v>
      </c>
    </row>
    <row r="31" spans="1:11" ht="29" x14ac:dyDescent="0.35">
      <c r="A31" s="2" t="s">
        <v>603</v>
      </c>
      <c r="B31" s="2" t="s">
        <v>604</v>
      </c>
      <c r="C31" s="3">
        <v>2134</v>
      </c>
      <c r="D31" s="3">
        <v>2134</v>
      </c>
      <c r="E31" s="3">
        <v>2037</v>
      </c>
      <c r="F31" s="3">
        <v>976</v>
      </c>
      <c r="G31" s="5">
        <v>3.0602556218710402</v>
      </c>
      <c r="H31" s="5">
        <v>83.435324729741296</v>
      </c>
      <c r="I31" s="5">
        <v>9.7502831065381095</v>
      </c>
      <c r="J31" s="5">
        <v>2.4005869181082802</v>
      </c>
      <c r="K31" s="5">
        <v>1.3535496237413001</v>
      </c>
    </row>
    <row r="32" spans="1:11" x14ac:dyDescent="0.35">
      <c r="A32" s="2" t="s">
        <v>605</v>
      </c>
      <c r="B32" s="2" t="s">
        <v>604</v>
      </c>
      <c r="C32" s="3">
        <v>359</v>
      </c>
      <c r="D32" s="3">
        <v>359</v>
      </c>
      <c r="E32" s="3">
        <v>304</v>
      </c>
      <c r="F32" s="3">
        <v>147</v>
      </c>
      <c r="G32" s="5">
        <v>4.4604468084594702</v>
      </c>
      <c r="H32" s="5">
        <v>83.660822848631895</v>
      </c>
      <c r="I32" s="5">
        <v>8.8360170721779596</v>
      </c>
      <c r="J32" s="5">
        <v>2.9694078114615001</v>
      </c>
      <c r="K32" s="5">
        <v>7.3305459269169704E-2</v>
      </c>
    </row>
    <row r="33" spans="1:11" ht="29" x14ac:dyDescent="0.35">
      <c r="A33" s="2" t="s">
        <v>606</v>
      </c>
      <c r="B33" s="2" t="s">
        <v>604</v>
      </c>
      <c r="C33" s="3">
        <v>189</v>
      </c>
      <c r="D33" s="3">
        <v>189</v>
      </c>
      <c r="E33" s="3">
        <v>170</v>
      </c>
      <c r="F33" s="3">
        <v>76</v>
      </c>
      <c r="G33" s="5">
        <v>2.33594534230755</v>
      </c>
      <c r="H33" s="5">
        <v>85.8126602535513</v>
      </c>
      <c r="I33" s="5">
        <v>5.9691847103053304</v>
      </c>
      <c r="J33" s="5">
        <v>3.7382099085018501</v>
      </c>
      <c r="K33" s="5">
        <v>2.1439997853339601</v>
      </c>
    </row>
    <row r="34" spans="1:11" ht="29" x14ac:dyDescent="0.35">
      <c r="A34" s="2" t="s">
        <v>607</v>
      </c>
      <c r="B34" s="2" t="s">
        <v>604</v>
      </c>
      <c r="C34" s="3">
        <v>211</v>
      </c>
      <c r="D34" s="3">
        <v>211</v>
      </c>
      <c r="E34" s="3">
        <v>214</v>
      </c>
      <c r="F34" s="3">
        <v>85</v>
      </c>
      <c r="G34" s="5">
        <v>4.5690893550051497</v>
      </c>
      <c r="H34" s="5">
        <v>77.1800499103324</v>
      </c>
      <c r="I34" s="5">
        <v>14.4123378347025</v>
      </c>
      <c r="J34" s="5">
        <v>3.6575498111803602</v>
      </c>
      <c r="K34" s="5">
        <v>0.18097308877956</v>
      </c>
    </row>
    <row r="35" spans="1:11" x14ac:dyDescent="0.35">
      <c r="A35" s="2" t="s">
        <v>608</v>
      </c>
      <c r="B35" s="2" t="s">
        <v>604</v>
      </c>
      <c r="C35" s="3">
        <v>364</v>
      </c>
      <c r="D35" s="3">
        <v>364</v>
      </c>
      <c r="E35" s="3">
        <v>387</v>
      </c>
      <c r="F35" s="3">
        <v>153</v>
      </c>
      <c r="G35" s="5">
        <v>5.7719989434556602</v>
      </c>
      <c r="H35" s="5">
        <v>79.784919627742795</v>
      </c>
      <c r="I35" s="5">
        <v>6.9559242221250104</v>
      </c>
      <c r="J35" s="5">
        <v>4.8221077766129099</v>
      </c>
      <c r="K35" s="5">
        <v>2.66504943006364</v>
      </c>
    </row>
    <row r="36" spans="1:11" x14ac:dyDescent="0.35">
      <c r="A36" s="2" t="s">
        <v>609</v>
      </c>
      <c r="B36" s="2" t="s">
        <v>604</v>
      </c>
      <c r="C36" s="3">
        <v>79</v>
      </c>
      <c r="D36" s="3">
        <v>79</v>
      </c>
      <c r="E36" s="3">
        <v>88</v>
      </c>
      <c r="F36" s="3">
        <v>29</v>
      </c>
      <c r="G36" s="5">
        <v>9.2465096702735892</v>
      </c>
      <c r="H36" s="5">
        <v>79.888301205723096</v>
      </c>
      <c r="I36" s="5">
        <v>5.6047405411569198</v>
      </c>
      <c r="J36" s="5">
        <v>2.3546933837513802</v>
      </c>
      <c r="K36" s="5">
        <v>2.9057551990949899</v>
      </c>
    </row>
    <row r="37" spans="1:11" x14ac:dyDescent="0.35">
      <c r="A37" s="2" t="s">
        <v>610</v>
      </c>
      <c r="B37" s="2" t="s">
        <v>604</v>
      </c>
      <c r="C37" s="3">
        <v>134</v>
      </c>
      <c r="D37" s="3">
        <v>134</v>
      </c>
      <c r="E37" s="3">
        <v>249</v>
      </c>
      <c r="F37" s="3">
        <v>62</v>
      </c>
      <c r="G37" s="5">
        <v>0.58302006960362096</v>
      </c>
      <c r="H37" s="5">
        <v>74.209544539624304</v>
      </c>
      <c r="I37" s="5">
        <v>13.658602242159599</v>
      </c>
      <c r="J37" s="5">
        <v>11.4927525351643</v>
      </c>
      <c r="K37" s="5">
        <v>5.6080613448242701E-2</v>
      </c>
    </row>
    <row r="38" spans="1:11" x14ac:dyDescent="0.35">
      <c r="A38" s="2" t="s">
        <v>611</v>
      </c>
      <c r="B38" s="2" t="s">
        <v>612</v>
      </c>
      <c r="C38" s="3">
        <v>1753</v>
      </c>
      <c r="D38" s="3">
        <v>1753</v>
      </c>
      <c r="E38" s="3">
        <v>3173</v>
      </c>
      <c r="F38" s="3">
        <v>1262</v>
      </c>
      <c r="G38" s="5">
        <v>3.4440265732736401</v>
      </c>
      <c r="H38" s="5">
        <v>82.006967608206097</v>
      </c>
      <c r="I38" s="5">
        <v>9.58760069464814</v>
      </c>
      <c r="J38" s="5">
        <v>3.6331912818597099</v>
      </c>
      <c r="K38" s="5">
        <v>1.3282138420124101</v>
      </c>
    </row>
    <row r="39" spans="1:11" x14ac:dyDescent="0.35">
      <c r="A39" s="2" t="s">
        <v>613</v>
      </c>
      <c r="B39" s="2" t="s">
        <v>612</v>
      </c>
      <c r="C39" s="3">
        <v>865</v>
      </c>
      <c r="D39" s="3">
        <v>865</v>
      </c>
      <c r="E39" s="3">
        <v>177</v>
      </c>
      <c r="F39" s="3">
        <v>633</v>
      </c>
      <c r="G39" s="5">
        <v>4.4691946458191998</v>
      </c>
      <c r="H39" s="5">
        <v>82.186129196748396</v>
      </c>
      <c r="I39" s="5">
        <v>10.041794767978599</v>
      </c>
      <c r="J39" s="5">
        <v>2.57814453999057</v>
      </c>
      <c r="K39" s="5">
        <v>0.72473684946321304</v>
      </c>
    </row>
    <row r="40" spans="1:11" x14ac:dyDescent="0.35">
      <c r="A40" s="2" t="s">
        <v>614</v>
      </c>
      <c r="B40" s="2" t="s">
        <v>612</v>
      </c>
      <c r="C40" s="3">
        <v>852</v>
      </c>
      <c r="D40" s="3">
        <v>852</v>
      </c>
      <c r="E40" s="3">
        <v>99</v>
      </c>
      <c r="F40" s="3">
        <v>588</v>
      </c>
      <c r="G40" s="5">
        <v>4.4464565220451799</v>
      </c>
      <c r="H40" s="5">
        <v>82.090079939527698</v>
      </c>
      <c r="I40" s="5">
        <v>10.4343913849729</v>
      </c>
      <c r="J40" s="5">
        <v>1.60505896886731</v>
      </c>
      <c r="K40" s="5">
        <v>1.4240131845869599</v>
      </c>
    </row>
    <row r="41" spans="1:11" x14ac:dyDescent="0.35">
      <c r="A41" s="2" t="s">
        <v>615</v>
      </c>
      <c r="B41" s="2" t="s">
        <v>616</v>
      </c>
      <c r="C41" s="3">
        <v>77</v>
      </c>
      <c r="D41" s="3">
        <v>77</v>
      </c>
      <c r="E41" s="3">
        <v>161</v>
      </c>
      <c r="F41" s="3">
        <v>60</v>
      </c>
      <c r="G41" s="5">
        <v>2.01671081955678</v>
      </c>
      <c r="H41" s="5">
        <v>88.207908004258798</v>
      </c>
      <c r="I41" s="5">
        <v>7.0834096563136004</v>
      </c>
      <c r="J41" s="5">
        <v>1.97489990829315</v>
      </c>
      <c r="K41" s="5">
        <v>0.71707161157770205</v>
      </c>
    </row>
    <row r="42" spans="1:11" x14ac:dyDescent="0.35">
      <c r="A42" s="2" t="s">
        <v>617</v>
      </c>
      <c r="B42" s="2" t="s">
        <v>616</v>
      </c>
      <c r="C42" s="3">
        <v>234</v>
      </c>
      <c r="D42" s="3">
        <v>234</v>
      </c>
      <c r="E42" s="3">
        <v>400</v>
      </c>
      <c r="F42" s="3">
        <v>169</v>
      </c>
      <c r="G42" s="5">
        <v>5.1182044614361502</v>
      </c>
      <c r="H42" s="5">
        <v>79.306477032764604</v>
      </c>
      <c r="I42" s="5">
        <v>10.4885779726821</v>
      </c>
      <c r="J42" s="5">
        <v>2.3449032054091798</v>
      </c>
      <c r="K42" s="5">
        <v>2.7418373277079202</v>
      </c>
    </row>
    <row r="43" spans="1:11" x14ac:dyDescent="0.35">
      <c r="A43" s="2" t="s">
        <v>618</v>
      </c>
      <c r="B43" s="2" t="s">
        <v>616</v>
      </c>
      <c r="C43" s="3">
        <v>172</v>
      </c>
      <c r="D43" s="3">
        <v>172</v>
      </c>
      <c r="E43" s="3">
        <v>318</v>
      </c>
      <c r="F43" s="3">
        <v>124</v>
      </c>
      <c r="G43" s="5">
        <v>3.9258837417451198</v>
      </c>
      <c r="H43" s="5">
        <v>86.140899144655904</v>
      </c>
      <c r="I43" s="5">
        <v>5.3202102458525697</v>
      </c>
      <c r="J43" s="5">
        <v>0.38979574758780999</v>
      </c>
      <c r="K43" s="5">
        <v>4.22321112015858</v>
      </c>
    </row>
    <row r="44" spans="1:11" x14ac:dyDescent="0.35">
      <c r="A44" s="2" t="s">
        <v>619</v>
      </c>
      <c r="B44" s="2" t="s">
        <v>616</v>
      </c>
      <c r="C44" s="3">
        <v>156</v>
      </c>
      <c r="D44" s="3">
        <v>156</v>
      </c>
      <c r="E44" s="3">
        <v>266</v>
      </c>
      <c r="F44" s="3">
        <v>114</v>
      </c>
      <c r="G44" s="5">
        <v>5.81205654762657</v>
      </c>
      <c r="H44" s="5">
        <v>86.318047447035099</v>
      </c>
      <c r="I44" s="5">
        <v>5.6131222960941001</v>
      </c>
      <c r="J44" s="5">
        <v>2.2567737092442099</v>
      </c>
      <c r="K44" s="5">
        <v>0</v>
      </c>
    </row>
    <row r="45" spans="1:11" x14ac:dyDescent="0.35">
      <c r="A45" s="2" t="s">
        <v>620</v>
      </c>
      <c r="B45" s="2" t="s">
        <v>616</v>
      </c>
      <c r="C45" s="3">
        <v>145</v>
      </c>
      <c r="D45" s="3">
        <v>145</v>
      </c>
      <c r="E45" s="3">
        <v>324</v>
      </c>
      <c r="F45" s="3">
        <v>107</v>
      </c>
      <c r="G45" s="5">
        <v>7.2999138817671296</v>
      </c>
      <c r="H45" s="5">
        <v>75.0951487836778</v>
      </c>
      <c r="I45" s="5">
        <v>14.5674682964918</v>
      </c>
      <c r="J45" s="5">
        <v>2.06050682921023</v>
      </c>
      <c r="K45" s="5">
        <v>0.97696220885298501</v>
      </c>
    </row>
    <row r="46" spans="1:11" x14ac:dyDescent="0.35">
      <c r="A46" s="2" t="s">
        <v>621</v>
      </c>
      <c r="B46" s="2" t="s">
        <v>616</v>
      </c>
      <c r="C46" s="3">
        <v>190</v>
      </c>
      <c r="D46" s="3">
        <v>190</v>
      </c>
      <c r="E46" s="3">
        <v>354</v>
      </c>
      <c r="F46" s="3">
        <v>140</v>
      </c>
      <c r="G46" s="5">
        <v>1.14651557536953</v>
      </c>
      <c r="H46" s="5">
        <v>85.418416452695297</v>
      </c>
      <c r="I46" s="5">
        <v>8.4712912941865195</v>
      </c>
      <c r="J46" s="5">
        <v>3.2439413382778799</v>
      </c>
      <c r="K46" s="5">
        <v>1.7198353394708099</v>
      </c>
    </row>
    <row r="47" spans="1:11" x14ac:dyDescent="0.35">
      <c r="A47" s="2" t="s">
        <v>622</v>
      </c>
      <c r="B47" s="2" t="s">
        <v>616</v>
      </c>
      <c r="C47" s="3">
        <v>214</v>
      </c>
      <c r="D47" s="3">
        <v>214</v>
      </c>
      <c r="E47" s="3">
        <v>487</v>
      </c>
      <c r="F47" s="3">
        <v>149</v>
      </c>
      <c r="G47" s="5">
        <v>2.5698864872612899</v>
      </c>
      <c r="H47" s="5">
        <v>71.242803122726599</v>
      </c>
      <c r="I47" s="5">
        <v>16.433313529324899</v>
      </c>
      <c r="J47" s="5">
        <v>9.7539968606871792</v>
      </c>
      <c r="K47" s="5">
        <v>0</v>
      </c>
    </row>
    <row r="48" spans="1:11" x14ac:dyDescent="0.35">
      <c r="A48" s="2" t="s">
        <v>623</v>
      </c>
      <c r="B48" s="2" t="s">
        <v>616</v>
      </c>
      <c r="C48" s="3">
        <v>346</v>
      </c>
      <c r="D48" s="3">
        <v>346</v>
      </c>
      <c r="E48" s="3">
        <v>525</v>
      </c>
      <c r="F48" s="3">
        <v>274</v>
      </c>
      <c r="G48" s="5">
        <v>1.35147238410169</v>
      </c>
      <c r="H48" s="5">
        <v>85.199573562865297</v>
      </c>
      <c r="I48" s="5">
        <v>7.8019135754868403</v>
      </c>
      <c r="J48" s="5">
        <v>4.72339884216629</v>
      </c>
      <c r="K48" s="5">
        <v>0.92364163537986699</v>
      </c>
    </row>
    <row r="49" spans="1:11" x14ac:dyDescent="0.35">
      <c r="A49" s="2" t="s">
        <v>624</v>
      </c>
      <c r="B49" s="2" t="s">
        <v>616</v>
      </c>
      <c r="C49" s="3">
        <v>219</v>
      </c>
      <c r="D49" s="3">
        <v>219</v>
      </c>
      <c r="E49" s="3">
        <v>338</v>
      </c>
      <c r="F49" s="3">
        <v>167</v>
      </c>
      <c r="G49" s="5">
        <v>3.0481362605677802</v>
      </c>
      <c r="H49" s="5">
        <v>88.551463340676605</v>
      </c>
      <c r="I49" s="5">
        <v>6.1758780263636996</v>
      </c>
      <c r="J49" s="5">
        <v>1.49213678510643</v>
      </c>
      <c r="K49" s="5">
        <v>0.73238558728553305</v>
      </c>
    </row>
    <row r="50" spans="1:11" x14ac:dyDescent="0.35">
      <c r="A50" s="2" t="s">
        <v>613</v>
      </c>
      <c r="B50" s="2" t="s">
        <v>616</v>
      </c>
      <c r="C50" s="3">
        <v>865</v>
      </c>
      <c r="D50" s="3">
        <v>865</v>
      </c>
      <c r="E50" s="3">
        <v>177</v>
      </c>
      <c r="F50" s="3">
        <v>633</v>
      </c>
      <c r="G50" s="5">
        <v>4.4691946458191998</v>
      </c>
      <c r="H50" s="5">
        <v>82.186129196748396</v>
      </c>
      <c r="I50" s="5">
        <v>10.041794767978599</v>
      </c>
      <c r="J50" s="5">
        <v>2.57814453999057</v>
      </c>
      <c r="K50" s="5">
        <v>0.72473684946321304</v>
      </c>
    </row>
    <row r="51" spans="1:11" x14ac:dyDescent="0.35">
      <c r="A51" s="2" t="s">
        <v>614</v>
      </c>
      <c r="B51" s="2" t="s">
        <v>616</v>
      </c>
      <c r="C51" s="3">
        <v>852</v>
      </c>
      <c r="D51" s="3">
        <v>852</v>
      </c>
      <c r="E51" s="3">
        <v>99</v>
      </c>
      <c r="F51" s="3">
        <v>588</v>
      </c>
      <c r="G51" s="5">
        <v>4.4464565220451799</v>
      </c>
      <c r="H51" s="5">
        <v>82.090079939527698</v>
      </c>
      <c r="I51" s="5">
        <v>10.4343913849729</v>
      </c>
      <c r="J51" s="5">
        <v>1.60505896886731</v>
      </c>
      <c r="K51" s="5">
        <v>1.4240131845869599</v>
      </c>
    </row>
    <row r="52" spans="1:11" x14ac:dyDescent="0.35">
      <c r="A52" s="2" t="s">
        <v>625</v>
      </c>
      <c r="B52" s="2" t="s">
        <v>626</v>
      </c>
      <c r="C52" s="3">
        <v>2434</v>
      </c>
      <c r="D52" s="3">
        <v>2434</v>
      </c>
      <c r="E52" s="3">
        <v>2726</v>
      </c>
      <c r="F52" s="3">
        <v>1112</v>
      </c>
      <c r="G52" s="5">
        <v>3.5810285534739301</v>
      </c>
      <c r="H52" s="5">
        <v>80.412742844354597</v>
      </c>
      <c r="I52" s="5">
        <v>10.7740602396296</v>
      </c>
      <c r="J52" s="5">
        <v>3.98748593793009</v>
      </c>
      <c r="K52" s="5">
        <v>1.24468242461182</v>
      </c>
    </row>
    <row r="53" spans="1:11" x14ac:dyDescent="0.35">
      <c r="A53" s="2" t="s">
        <v>627</v>
      </c>
      <c r="B53" s="2" t="s">
        <v>626</v>
      </c>
      <c r="C53" s="3">
        <v>1036</v>
      </c>
      <c r="D53" s="3">
        <v>1036</v>
      </c>
      <c r="E53" s="3">
        <v>723</v>
      </c>
      <c r="F53" s="3">
        <v>385</v>
      </c>
      <c r="G53" s="5">
        <v>3.3163340737747502</v>
      </c>
      <c r="H53" s="5">
        <v>88.072933006458697</v>
      </c>
      <c r="I53" s="5">
        <v>5.3418525177032299</v>
      </c>
      <c r="J53" s="5">
        <v>1.7605348014539499</v>
      </c>
      <c r="K53" s="5">
        <v>1.5083456006094</v>
      </c>
    </row>
    <row r="54" spans="1:11" x14ac:dyDescent="0.35">
      <c r="A54" s="2" t="s">
        <v>628</v>
      </c>
      <c r="B54" s="2" t="s">
        <v>629</v>
      </c>
      <c r="C54" s="3">
        <v>2353</v>
      </c>
      <c r="D54" s="3">
        <v>2353</v>
      </c>
      <c r="E54" s="3">
        <v>2273</v>
      </c>
      <c r="F54" s="3">
        <v>1020</v>
      </c>
      <c r="G54" s="5">
        <v>2.4956669231645301</v>
      </c>
      <c r="H54" s="5">
        <v>83.792148301385495</v>
      </c>
      <c r="I54" s="5">
        <v>9.3655936728893394</v>
      </c>
      <c r="J54" s="5">
        <v>2.9595892595394502</v>
      </c>
      <c r="K54" s="5">
        <v>1.3870018430212001</v>
      </c>
    </row>
    <row r="55" spans="1:11" x14ac:dyDescent="0.35">
      <c r="A55" s="2" t="s">
        <v>630</v>
      </c>
      <c r="B55" s="2" t="s">
        <v>629</v>
      </c>
      <c r="C55" s="3">
        <v>387</v>
      </c>
      <c r="D55" s="3">
        <v>387</v>
      </c>
      <c r="E55" s="3">
        <v>399</v>
      </c>
      <c r="F55" s="3">
        <v>156</v>
      </c>
      <c r="G55" s="5">
        <v>1.68317442646436</v>
      </c>
      <c r="H55" s="5">
        <v>83.355145925319903</v>
      </c>
      <c r="I55" s="5">
        <v>8.0990834380745405</v>
      </c>
      <c r="J55" s="5">
        <v>6.5046633826722804</v>
      </c>
      <c r="K55" s="5">
        <v>0.35793282746890098</v>
      </c>
    </row>
    <row r="56" spans="1:11" x14ac:dyDescent="0.35">
      <c r="A56" s="2" t="s">
        <v>631</v>
      </c>
      <c r="B56" s="2" t="s">
        <v>629</v>
      </c>
      <c r="C56" s="3">
        <v>301</v>
      </c>
      <c r="D56" s="3">
        <v>301</v>
      </c>
      <c r="E56" s="3">
        <v>319</v>
      </c>
      <c r="F56" s="3">
        <v>125</v>
      </c>
      <c r="G56" s="5">
        <v>6.5294658552216296</v>
      </c>
      <c r="H56" s="5">
        <v>74.548811052996498</v>
      </c>
      <c r="I56" s="5">
        <v>15.3372288737836</v>
      </c>
      <c r="J56" s="5">
        <v>2.5137807858871501</v>
      </c>
      <c r="K56" s="5">
        <v>1.07071343211116</v>
      </c>
    </row>
    <row r="57" spans="1:11" x14ac:dyDescent="0.35">
      <c r="A57" s="2" t="s">
        <v>632</v>
      </c>
      <c r="B57" s="2" t="s">
        <v>629</v>
      </c>
      <c r="C57" s="3">
        <v>364</v>
      </c>
      <c r="D57" s="3">
        <v>364</v>
      </c>
      <c r="E57" s="3">
        <v>381</v>
      </c>
      <c r="F57" s="3">
        <v>155</v>
      </c>
      <c r="G57" s="5">
        <v>6.57218867324322</v>
      </c>
      <c r="H57" s="5">
        <v>78.4569791547042</v>
      </c>
      <c r="I57" s="5">
        <v>8.7942933619610102</v>
      </c>
      <c r="J57" s="5">
        <v>5.3126418788301297</v>
      </c>
      <c r="K57" s="5">
        <v>0.86389693126147005</v>
      </c>
    </row>
    <row r="58" spans="1:11" x14ac:dyDescent="0.35">
      <c r="A58" s="2" t="s">
        <v>633</v>
      </c>
      <c r="B58" s="2" t="s">
        <v>634</v>
      </c>
      <c r="C58" s="3">
        <v>2740</v>
      </c>
      <c r="D58" s="3">
        <v>2740</v>
      </c>
      <c r="E58" s="3">
        <v>2672</v>
      </c>
      <c r="F58" s="3">
        <v>1173</v>
      </c>
      <c r="G58" s="5">
        <v>2.3744561750648399</v>
      </c>
      <c r="H58" s="5">
        <v>83.726954610195307</v>
      </c>
      <c r="I58" s="5">
        <v>9.1766508166029208</v>
      </c>
      <c r="J58" s="5">
        <v>3.4884570192774902</v>
      </c>
      <c r="K58" s="5">
        <v>1.2334813788595</v>
      </c>
    </row>
    <row r="59" spans="1:11" x14ac:dyDescent="0.35">
      <c r="A59" s="2" t="s">
        <v>635</v>
      </c>
      <c r="B59" s="2" t="s">
        <v>634</v>
      </c>
      <c r="C59" s="3">
        <v>665</v>
      </c>
      <c r="D59" s="3">
        <v>665</v>
      </c>
      <c r="E59" s="3">
        <v>700</v>
      </c>
      <c r="F59" s="3">
        <v>280</v>
      </c>
      <c r="G59" s="5">
        <v>6.5527228791458398</v>
      </c>
      <c r="H59" s="5">
        <v>76.676300840662407</v>
      </c>
      <c r="I59" s="5">
        <v>11.7754505365937</v>
      </c>
      <c r="J59" s="5">
        <v>4.03739702689011</v>
      </c>
      <c r="K59" s="5">
        <v>0.95812871670799105</v>
      </c>
    </row>
    <row r="60" spans="1:11" x14ac:dyDescent="0.35">
      <c r="A60" s="2" t="s">
        <v>636</v>
      </c>
      <c r="B60" s="2" t="s">
        <v>637</v>
      </c>
      <c r="C60" s="3">
        <v>3102</v>
      </c>
      <c r="D60" s="3">
        <v>3102</v>
      </c>
      <c r="E60" s="3">
        <v>2829</v>
      </c>
      <c r="F60" s="3">
        <v>1328</v>
      </c>
      <c r="G60" s="5">
        <v>3.6979885644986998</v>
      </c>
      <c r="H60" s="5">
        <v>84.740554795133406</v>
      </c>
      <c r="I60" s="5">
        <v>7.90020714716157</v>
      </c>
      <c r="J60" s="5">
        <v>2.7138882975640302</v>
      </c>
      <c r="K60" s="5">
        <v>0.94736119564231003</v>
      </c>
    </row>
    <row r="61" spans="1:11" x14ac:dyDescent="0.35">
      <c r="A61" s="2" t="s">
        <v>638</v>
      </c>
      <c r="B61" s="2" t="s">
        <v>637</v>
      </c>
      <c r="C61" s="3">
        <v>62</v>
      </c>
      <c r="D61" s="3">
        <v>62</v>
      </c>
      <c r="E61" s="3">
        <v>81</v>
      </c>
      <c r="F61" s="3">
        <v>34</v>
      </c>
      <c r="G61" s="5">
        <v>0.31460829795647499</v>
      </c>
      <c r="H61" s="5">
        <v>84.919096371107102</v>
      </c>
      <c r="I61" s="5">
        <v>5.86061413816007</v>
      </c>
      <c r="J61" s="5">
        <v>8.9056811927763899</v>
      </c>
      <c r="K61" s="5">
        <v>0</v>
      </c>
    </row>
    <row r="62" spans="1:11" x14ac:dyDescent="0.35">
      <c r="A62" s="2" t="s">
        <v>639</v>
      </c>
      <c r="B62" s="2" t="s">
        <v>637</v>
      </c>
      <c r="C62" s="3">
        <v>187</v>
      </c>
      <c r="D62" s="3">
        <v>187</v>
      </c>
      <c r="E62" s="3">
        <v>353</v>
      </c>
      <c r="F62" s="3">
        <v>101</v>
      </c>
      <c r="G62" s="5">
        <v>3.1148852350515699</v>
      </c>
      <c r="H62" s="5">
        <v>67.444257333407805</v>
      </c>
      <c r="I62" s="5">
        <v>23.030573156482699</v>
      </c>
      <c r="J62" s="5">
        <v>5.0248332950073804</v>
      </c>
      <c r="K62" s="5">
        <v>1.3854509800505601</v>
      </c>
    </row>
    <row r="63" spans="1:11" x14ac:dyDescent="0.35">
      <c r="A63" s="2" t="s">
        <v>640</v>
      </c>
      <c r="B63" s="2" t="s">
        <v>637</v>
      </c>
      <c r="C63" s="3">
        <v>41</v>
      </c>
      <c r="D63" s="3">
        <v>41</v>
      </c>
      <c r="E63" s="3">
        <v>78</v>
      </c>
      <c r="F63" s="3">
        <v>21</v>
      </c>
      <c r="G63" s="5">
        <v>1.79828846888476</v>
      </c>
      <c r="H63" s="5">
        <v>60.251401455755797</v>
      </c>
      <c r="I63" s="5">
        <v>18.944741247601101</v>
      </c>
      <c r="J63" s="5">
        <v>6.7171193304218502</v>
      </c>
      <c r="K63" s="5">
        <v>12.2884494973364</v>
      </c>
    </row>
    <row r="64" spans="1:11" x14ac:dyDescent="0.35">
      <c r="A64" s="2" t="s">
        <v>641</v>
      </c>
      <c r="B64" s="2" t="s">
        <v>637</v>
      </c>
      <c r="C64" s="3">
        <v>12</v>
      </c>
      <c r="D64" s="3">
        <v>12</v>
      </c>
      <c r="E64" s="3">
        <v>15</v>
      </c>
      <c r="F64" s="3">
        <v>6</v>
      </c>
      <c r="G64" s="5">
        <v>28.406317137952598</v>
      </c>
      <c r="H64" s="5">
        <v>70.921227379093494</v>
      </c>
      <c r="I64" s="5">
        <v>0</v>
      </c>
      <c r="J64" s="5">
        <v>0.67245548295394098</v>
      </c>
      <c r="K64" s="5">
        <v>0</v>
      </c>
    </row>
    <row r="65" spans="1:11" ht="29" x14ac:dyDescent="0.35">
      <c r="A65" s="2" t="s">
        <v>642</v>
      </c>
      <c r="B65" s="2" t="s">
        <v>643</v>
      </c>
      <c r="C65" s="3">
        <v>92</v>
      </c>
      <c r="D65" s="3">
        <v>92</v>
      </c>
      <c r="E65" s="3">
        <v>90</v>
      </c>
      <c r="F65" s="3">
        <v>52</v>
      </c>
      <c r="G65" s="5">
        <v>3.2851518681465199</v>
      </c>
      <c r="H65" s="5">
        <v>86.485826096188006</v>
      </c>
      <c r="I65" s="5">
        <v>5.3154548402474298</v>
      </c>
      <c r="J65" s="5">
        <v>3.7363333351765502</v>
      </c>
      <c r="K65" s="5">
        <v>1.17723386024148</v>
      </c>
    </row>
    <row r="66" spans="1:11" ht="29" x14ac:dyDescent="0.35">
      <c r="A66" s="2" t="s">
        <v>644</v>
      </c>
      <c r="B66" s="2" t="s">
        <v>643</v>
      </c>
      <c r="C66" s="3">
        <v>431</v>
      </c>
      <c r="D66" s="3">
        <v>431</v>
      </c>
      <c r="E66" s="3">
        <v>394</v>
      </c>
      <c r="F66" s="3">
        <v>183</v>
      </c>
      <c r="G66" s="5">
        <v>3.7644689902205499</v>
      </c>
      <c r="H66" s="5">
        <v>82.830646155050403</v>
      </c>
      <c r="I66" s="5">
        <v>8.3821264629708203</v>
      </c>
      <c r="J66" s="5">
        <v>3.3991219672325999</v>
      </c>
      <c r="K66" s="5">
        <v>1.6236364245256301</v>
      </c>
    </row>
    <row r="67" spans="1:11" ht="29" x14ac:dyDescent="0.35">
      <c r="A67" s="2" t="s">
        <v>645</v>
      </c>
      <c r="B67" s="2" t="s">
        <v>643</v>
      </c>
      <c r="C67" s="3">
        <v>23</v>
      </c>
      <c r="D67" s="3">
        <v>23</v>
      </c>
      <c r="E67" s="3">
        <v>21</v>
      </c>
      <c r="F67" s="3">
        <v>6</v>
      </c>
      <c r="G67" s="5">
        <v>0.43573285457373601</v>
      </c>
      <c r="H67" s="5">
        <v>79.768115711478004</v>
      </c>
      <c r="I67" s="5">
        <v>5.7398275138939399</v>
      </c>
      <c r="J67" s="5">
        <v>14.0563239200544</v>
      </c>
      <c r="K67" s="5">
        <v>0</v>
      </c>
    </row>
    <row r="68" spans="1:11" ht="43.5" x14ac:dyDescent="0.35">
      <c r="A68" s="2" t="s">
        <v>646</v>
      </c>
      <c r="B68" s="2" t="s">
        <v>643</v>
      </c>
      <c r="C68" s="3">
        <v>66</v>
      </c>
      <c r="D68" s="3">
        <v>66</v>
      </c>
      <c r="E68" s="3">
        <v>55</v>
      </c>
      <c r="F68" s="3">
        <v>28</v>
      </c>
      <c r="G68" s="5">
        <v>2.5958481833431901</v>
      </c>
      <c r="H68" s="5">
        <v>87.6467585426726</v>
      </c>
      <c r="I68" s="5">
        <v>9.7573932739842295</v>
      </c>
      <c r="J68" s="5">
        <v>0</v>
      </c>
      <c r="K68" s="5">
        <v>0</v>
      </c>
    </row>
    <row r="69" spans="1:11" ht="29" x14ac:dyDescent="0.35">
      <c r="A69" s="2" t="s">
        <v>647</v>
      </c>
      <c r="B69" s="2" t="s">
        <v>643</v>
      </c>
      <c r="C69" s="3">
        <v>2747</v>
      </c>
      <c r="D69" s="3">
        <v>2747</v>
      </c>
      <c r="E69" s="3">
        <v>2754</v>
      </c>
      <c r="F69" s="3">
        <v>1170</v>
      </c>
      <c r="G69" s="5">
        <v>3.57617582026002</v>
      </c>
      <c r="H69" s="5">
        <v>82.323853188667101</v>
      </c>
      <c r="I69" s="5">
        <v>9.5400081410789195</v>
      </c>
      <c r="J69" s="5">
        <v>3.4270166556936101</v>
      </c>
      <c r="K69" s="5">
        <v>1.13294619430035</v>
      </c>
    </row>
    <row r="70" spans="1:11" x14ac:dyDescent="0.35">
      <c r="A70" s="2" t="s">
        <v>648</v>
      </c>
      <c r="B70" s="2" t="s">
        <v>649</v>
      </c>
      <c r="C70" s="3">
        <v>928</v>
      </c>
      <c r="D70" s="3">
        <v>928</v>
      </c>
      <c r="E70" s="3">
        <v>901</v>
      </c>
      <c r="F70" s="3">
        <v>396</v>
      </c>
      <c r="G70" s="5">
        <v>2.7729751666265301</v>
      </c>
      <c r="H70" s="5">
        <v>84.895713497715505</v>
      </c>
      <c r="I70" s="5">
        <v>7.5177094401937898</v>
      </c>
      <c r="J70" s="5">
        <v>4.0915531514292303</v>
      </c>
      <c r="K70" s="5">
        <v>0.72204874403498198</v>
      </c>
    </row>
    <row r="71" spans="1:11" ht="29" x14ac:dyDescent="0.35">
      <c r="A71" s="2" t="s">
        <v>650</v>
      </c>
      <c r="B71" s="2" t="s">
        <v>649</v>
      </c>
      <c r="C71" s="3">
        <v>2361</v>
      </c>
      <c r="D71" s="3">
        <v>2361</v>
      </c>
      <c r="E71" s="3">
        <v>2375</v>
      </c>
      <c r="F71" s="3">
        <v>1016</v>
      </c>
      <c r="G71" s="5">
        <v>3.47412841606597</v>
      </c>
      <c r="H71" s="5">
        <v>81.439911233010505</v>
      </c>
      <c r="I71" s="5">
        <v>10.3840152490202</v>
      </c>
      <c r="J71" s="5">
        <v>3.4685131206309401</v>
      </c>
      <c r="K71" s="5">
        <v>1.23343198127237</v>
      </c>
    </row>
    <row r="72" spans="1:11" x14ac:dyDescent="0.35">
      <c r="A72" s="2" t="s">
        <v>651</v>
      </c>
      <c r="B72" s="2" t="s">
        <v>652</v>
      </c>
      <c r="C72" s="3">
        <v>3470</v>
      </c>
      <c r="D72" s="3">
        <v>3470</v>
      </c>
      <c r="E72" s="3">
        <v>3450</v>
      </c>
      <c r="F72" s="3">
        <v>1480</v>
      </c>
      <c r="G72" s="5">
        <v>3.5255400703577799</v>
      </c>
      <c r="H72" s="5">
        <v>82.018565273894794</v>
      </c>
      <c r="I72" s="5">
        <v>9.6352946454089992</v>
      </c>
      <c r="J72" s="5">
        <v>3.5206452970625901</v>
      </c>
      <c r="K72" s="5">
        <v>1.29995471327579</v>
      </c>
    </row>
    <row r="73" spans="1:11" x14ac:dyDescent="0.35">
      <c r="A73" s="2" t="s">
        <v>653</v>
      </c>
      <c r="B73" s="2" t="s">
        <v>652</v>
      </c>
      <c r="C73" s="3"/>
      <c r="D73" s="3"/>
      <c r="E73" s="3"/>
      <c r="F73" s="3"/>
      <c r="G73" s="5"/>
      <c r="H73" s="5"/>
      <c r="I73" s="5"/>
      <c r="J73" s="5"/>
      <c r="K73" s="5"/>
    </row>
    <row r="74" spans="1:11" x14ac:dyDescent="0.35">
      <c r="A74" s="2" t="s">
        <v>651</v>
      </c>
      <c r="B74" s="2" t="s">
        <v>654</v>
      </c>
      <c r="C74" s="3">
        <v>3368</v>
      </c>
      <c r="D74" s="3">
        <v>3368</v>
      </c>
      <c r="E74" s="3">
        <v>3315</v>
      </c>
      <c r="F74" s="3">
        <v>1450</v>
      </c>
      <c r="G74" s="5">
        <v>3.4461384817204102</v>
      </c>
      <c r="H74" s="5">
        <v>82.4041466879616</v>
      </c>
      <c r="I74" s="5">
        <v>9.6716695247492694</v>
      </c>
      <c r="J74" s="5">
        <v>3.4501577780105301</v>
      </c>
      <c r="K74" s="5">
        <v>1.02788752755815</v>
      </c>
    </row>
    <row r="75" spans="1:11" x14ac:dyDescent="0.35">
      <c r="A75" s="2" t="s">
        <v>653</v>
      </c>
      <c r="B75" s="2" t="s">
        <v>654</v>
      </c>
      <c r="C75" s="3">
        <v>102</v>
      </c>
      <c r="D75" s="3">
        <v>102</v>
      </c>
      <c r="E75" s="3">
        <v>134</v>
      </c>
      <c r="F75" s="3">
        <v>39</v>
      </c>
      <c r="G75" s="5">
        <v>5.4843572861577403</v>
      </c>
      <c r="H75" s="5">
        <v>72.506368793595101</v>
      </c>
      <c r="I75" s="5">
        <v>8.7379355232913998</v>
      </c>
      <c r="J75" s="5">
        <v>5.2595546587984598</v>
      </c>
      <c r="K75" s="5">
        <v>8.0117837381573196</v>
      </c>
    </row>
    <row r="76" spans="1:11" x14ac:dyDescent="0.35">
      <c r="A76" s="2" t="s">
        <v>655</v>
      </c>
      <c r="B76" s="2" t="s">
        <v>656</v>
      </c>
      <c r="C76" s="3">
        <v>3470</v>
      </c>
      <c r="D76" s="3">
        <v>3470</v>
      </c>
      <c r="E76" s="3">
        <v>3450</v>
      </c>
      <c r="F76" s="3">
        <v>1480</v>
      </c>
      <c r="G76" s="5">
        <v>3.5255400703577799</v>
      </c>
      <c r="H76" s="5">
        <v>82.018565273894794</v>
      </c>
      <c r="I76" s="5">
        <v>9.6352946454089992</v>
      </c>
      <c r="J76" s="5">
        <v>3.5206452970625901</v>
      </c>
      <c r="K76" s="5">
        <v>1.29995471327579</v>
      </c>
    </row>
    <row r="77" spans="1:11" x14ac:dyDescent="0.35">
      <c r="A77" s="2" t="s">
        <v>657</v>
      </c>
      <c r="B77" s="2" t="s">
        <v>656</v>
      </c>
      <c r="C77" s="3"/>
      <c r="D77" s="3"/>
      <c r="E77" s="3"/>
      <c r="F77" s="3"/>
      <c r="G77" s="5"/>
      <c r="H77" s="5"/>
      <c r="I77" s="5"/>
      <c r="J77" s="5"/>
      <c r="K77" s="5"/>
    </row>
    <row r="78" spans="1:11" x14ac:dyDescent="0.35">
      <c r="A78" s="2" t="s">
        <v>658</v>
      </c>
      <c r="B78" s="2" t="s">
        <v>659</v>
      </c>
      <c r="C78" s="3">
        <v>1793</v>
      </c>
      <c r="D78" s="3">
        <v>1793</v>
      </c>
      <c r="E78" s="3">
        <v>1705</v>
      </c>
      <c r="F78" s="3">
        <v>749</v>
      </c>
      <c r="G78" s="5">
        <v>3.1684767186040999</v>
      </c>
      <c r="H78" s="5">
        <v>84.8485679221548</v>
      </c>
      <c r="I78" s="5">
        <v>8.7406314315338598</v>
      </c>
      <c r="J78" s="5">
        <v>2.5912323165231701</v>
      </c>
      <c r="K78" s="5">
        <v>0.65109161118404002</v>
      </c>
    </row>
    <row r="79" spans="1:11" x14ac:dyDescent="0.35">
      <c r="A79" s="2" t="s">
        <v>660</v>
      </c>
      <c r="B79" s="2" t="s">
        <v>659</v>
      </c>
      <c r="C79" s="3">
        <v>24</v>
      </c>
      <c r="D79" s="3">
        <v>24</v>
      </c>
      <c r="E79" s="3">
        <v>27</v>
      </c>
      <c r="F79" s="3">
        <v>15</v>
      </c>
      <c r="G79" s="5">
        <v>14.254375035346699</v>
      </c>
      <c r="H79" s="5">
        <v>69.8335626233374</v>
      </c>
      <c r="I79" s="5">
        <v>9.0386047286076696</v>
      </c>
      <c r="J79" s="5">
        <v>6.8734576127082301</v>
      </c>
      <c r="K79" s="5">
        <v>0</v>
      </c>
    </row>
    <row r="80" spans="1:11" x14ac:dyDescent="0.35">
      <c r="A80" s="2" t="s">
        <v>661</v>
      </c>
      <c r="B80" s="2" t="s">
        <v>662</v>
      </c>
      <c r="C80" s="3">
        <v>2372</v>
      </c>
      <c r="D80" s="3">
        <v>2372</v>
      </c>
      <c r="E80" s="3">
        <v>2210</v>
      </c>
      <c r="F80" s="3">
        <v>964</v>
      </c>
      <c r="G80" s="5">
        <v>3.1171659412477601</v>
      </c>
      <c r="H80" s="5">
        <v>84.736048651030302</v>
      </c>
      <c r="I80" s="5">
        <v>8.3292190271210398</v>
      </c>
      <c r="J80" s="5">
        <v>2.9686262322587198</v>
      </c>
      <c r="K80" s="5">
        <v>0.848940148342195</v>
      </c>
    </row>
    <row r="81" spans="1:11" x14ac:dyDescent="0.35">
      <c r="A81" s="2" t="s">
        <v>663</v>
      </c>
      <c r="B81" s="2" t="s">
        <v>662</v>
      </c>
      <c r="C81" s="3">
        <v>882</v>
      </c>
      <c r="D81" s="3">
        <v>882</v>
      </c>
      <c r="E81" s="3">
        <v>963</v>
      </c>
      <c r="F81" s="3">
        <v>410</v>
      </c>
      <c r="G81" s="5">
        <v>3.4310585488399399</v>
      </c>
      <c r="H81" s="5">
        <v>77.947811481730795</v>
      </c>
      <c r="I81" s="5">
        <v>12.4460208645599</v>
      </c>
      <c r="J81" s="5">
        <v>4.6429986635682701</v>
      </c>
      <c r="K81" s="5">
        <v>1.53211044130104</v>
      </c>
    </row>
    <row r="82" spans="1:11" x14ac:dyDescent="0.35">
      <c r="A82" s="2" t="s">
        <v>653</v>
      </c>
      <c r="B82" s="2" t="s">
        <v>662</v>
      </c>
      <c r="C82" s="3">
        <v>216</v>
      </c>
      <c r="D82" s="3">
        <v>216</v>
      </c>
      <c r="E82" s="3">
        <v>277</v>
      </c>
      <c r="F82" s="3">
        <v>107</v>
      </c>
      <c r="G82" s="5">
        <v>7.11766161186865</v>
      </c>
      <c r="H82" s="5">
        <v>74.483094099144495</v>
      </c>
      <c r="I82" s="5">
        <v>10.281722847878401</v>
      </c>
      <c r="J82" s="5">
        <v>4.02238821061189</v>
      </c>
      <c r="K82" s="5">
        <v>4.0951332304965096</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E00-000000000000}">
  <dimension ref="A1:N7"/>
  <sheetViews>
    <sheetView showGridLines="0" workbookViewId="0">
      <pane xSplit="2" ySplit="4" topLeftCell="C5" activePane="bottomRight" state="frozen"/>
      <selection pane="topRight"/>
      <selection pane="bottomLeft"/>
      <selection pane="bottomRight"/>
    </sheetView>
  </sheetViews>
  <sheetFormatPr defaultColWidth="10.81640625" defaultRowHeight="14.5" x14ac:dyDescent="0.35"/>
  <cols>
    <col min="1" max="1" width="50.7265625" customWidth="1"/>
    <col min="2" max="14" width="25.7265625" customWidth="1"/>
  </cols>
  <sheetData>
    <row r="1" spans="1:14" ht="18.5" x14ac:dyDescent="0.45">
      <c r="A1" s="1" t="s">
        <v>288</v>
      </c>
    </row>
    <row r="2" spans="1:14" ht="18.5" x14ac:dyDescent="0.45">
      <c r="A2" s="1" t="s">
        <v>289</v>
      </c>
    </row>
    <row r="3" spans="1:14" x14ac:dyDescent="0.35">
      <c r="A3" s="4" t="str">
        <f>HYPERLINK("#Index!A1", "Link back to the Index Page")</f>
        <v>Link back to the Index Page</v>
      </c>
    </row>
    <row r="4" spans="1:14" ht="29" x14ac:dyDescent="0.35">
      <c r="A4" s="2" t="s">
        <v>690</v>
      </c>
      <c r="B4" s="2" t="s">
        <v>561</v>
      </c>
      <c r="C4" s="2" t="s">
        <v>562</v>
      </c>
      <c r="D4" s="2" t="s">
        <v>563</v>
      </c>
      <c r="E4" s="2" t="s">
        <v>564</v>
      </c>
      <c r="F4" s="2" t="s">
        <v>795</v>
      </c>
      <c r="G4" s="2" t="s">
        <v>796</v>
      </c>
      <c r="H4" s="2" t="s">
        <v>797</v>
      </c>
      <c r="I4" s="2" t="s">
        <v>798</v>
      </c>
      <c r="J4" s="2" t="s">
        <v>799</v>
      </c>
      <c r="K4" s="2" t="s">
        <v>1068</v>
      </c>
      <c r="L4" s="2" t="s">
        <v>666</v>
      </c>
      <c r="M4" s="2" t="s">
        <v>1069</v>
      </c>
      <c r="N4" s="2" t="s">
        <v>1070</v>
      </c>
    </row>
    <row r="5" spans="1:14" ht="29" x14ac:dyDescent="0.35">
      <c r="A5" s="6" t="s">
        <v>1071</v>
      </c>
      <c r="B5" s="3" t="s">
        <v>1072</v>
      </c>
      <c r="C5" s="3">
        <v>3523</v>
      </c>
      <c r="D5" s="3">
        <v>3544</v>
      </c>
      <c r="E5" s="3">
        <v>1474</v>
      </c>
      <c r="F5" s="5">
        <v>1.6704261540397101</v>
      </c>
      <c r="G5" s="5">
        <v>1.50885823538746</v>
      </c>
      <c r="H5" s="5">
        <v>0.61195015258323404</v>
      </c>
      <c r="I5" s="5">
        <v>2.98310993304439</v>
      </c>
      <c r="J5" s="5">
        <v>90.946514515769607</v>
      </c>
      <c r="K5" s="5">
        <v>1.0665372332514</v>
      </c>
      <c r="L5" s="5">
        <v>1.2126037759242001</v>
      </c>
      <c r="M5" s="5">
        <v>90.946514515769607</v>
      </c>
      <c r="N5" s="5">
        <v>6.7743444750548001</v>
      </c>
    </row>
    <row r="6" spans="1:14" x14ac:dyDescent="0.35">
      <c r="A6" s="6" t="s">
        <v>1073</v>
      </c>
      <c r="B6" s="3" t="s">
        <v>1072</v>
      </c>
      <c r="C6" s="3">
        <v>3523</v>
      </c>
      <c r="D6" s="3">
        <v>3544</v>
      </c>
      <c r="E6" s="3">
        <v>1474</v>
      </c>
      <c r="F6" s="5">
        <v>3.31464450261051</v>
      </c>
      <c r="G6" s="5">
        <v>6.9664327064706004</v>
      </c>
      <c r="H6" s="5">
        <v>2.8554484294890199</v>
      </c>
      <c r="I6" s="5">
        <v>11.788083948376901</v>
      </c>
      <c r="J6" s="5">
        <v>40.655544016618201</v>
      </c>
      <c r="K6" s="5">
        <v>31.570604835459999</v>
      </c>
      <c r="L6" s="5">
        <v>2.8492415609747299</v>
      </c>
      <c r="M6" s="5">
        <v>40.655544016618201</v>
      </c>
      <c r="N6" s="5">
        <v>24.924609586947</v>
      </c>
    </row>
    <row r="7" spans="1:14" ht="29" x14ac:dyDescent="0.35">
      <c r="A7" s="6" t="s">
        <v>1074</v>
      </c>
      <c r="B7" s="3" t="s">
        <v>1072</v>
      </c>
      <c r="C7" s="3">
        <v>3523</v>
      </c>
      <c r="D7" s="3">
        <v>3544</v>
      </c>
      <c r="E7" s="3">
        <v>1474</v>
      </c>
      <c r="F7" s="5">
        <v>1.9309834377000199</v>
      </c>
      <c r="G7" s="5">
        <v>3.3350048562403298</v>
      </c>
      <c r="H7" s="5">
        <v>1.6336618120381601</v>
      </c>
      <c r="I7" s="5">
        <v>8.2182060064485398</v>
      </c>
      <c r="J7" s="5">
        <v>33.349716672722998</v>
      </c>
      <c r="K7" s="5">
        <v>49.609349716746003</v>
      </c>
      <c r="L7" s="5">
        <v>1.92307749810395</v>
      </c>
      <c r="M7" s="5">
        <v>33.349716672722998</v>
      </c>
      <c r="N7" s="5">
        <v>15.117856112427001</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F00-000000000000}">
  <dimension ref="A1:O82"/>
  <sheetViews>
    <sheetView showGridLines="0" workbookViewId="0">
      <pane xSplit="2" ySplit="4" topLeftCell="K5" activePane="bottomRight" state="frozen"/>
      <selection pane="topRight"/>
      <selection pane="bottomLeft"/>
      <selection pane="bottomRight" activeCell="N5" sqref="N5"/>
    </sheetView>
  </sheetViews>
  <sheetFormatPr defaultColWidth="10.81640625" defaultRowHeight="14.5" x14ac:dyDescent="0.35"/>
  <cols>
    <col min="1" max="1" width="35.7265625" customWidth="1"/>
    <col min="2" max="2" width="30.7265625" customWidth="1"/>
    <col min="3" max="15" width="20.7265625" customWidth="1"/>
  </cols>
  <sheetData>
    <row r="1" spans="1:15" ht="18.5" x14ac:dyDescent="0.45">
      <c r="A1" s="1" t="s">
        <v>291</v>
      </c>
    </row>
    <row r="2" spans="1:15" ht="18.5" x14ac:dyDescent="0.45">
      <c r="A2" s="1" t="s">
        <v>289</v>
      </c>
    </row>
    <row r="3" spans="1:15" x14ac:dyDescent="0.35">
      <c r="A3" s="4" t="str">
        <f>HYPERLINK("#Index!A1", "Link back to the Index Page")</f>
        <v>Link back to the Index Page</v>
      </c>
    </row>
    <row r="4" spans="1:15" ht="29" x14ac:dyDescent="0.35">
      <c r="A4" s="2" t="s">
        <v>559</v>
      </c>
      <c r="B4" s="2" t="s">
        <v>560</v>
      </c>
      <c r="C4" s="2" t="s">
        <v>561</v>
      </c>
      <c r="D4" s="2" t="s">
        <v>562</v>
      </c>
      <c r="E4" s="2" t="s">
        <v>563</v>
      </c>
      <c r="F4" s="2" t="s">
        <v>564</v>
      </c>
      <c r="G4" s="2" t="s">
        <v>795</v>
      </c>
      <c r="H4" s="2" t="s">
        <v>796</v>
      </c>
      <c r="I4" s="2" t="s">
        <v>797</v>
      </c>
      <c r="J4" s="2" t="s">
        <v>798</v>
      </c>
      <c r="K4" s="2" t="s">
        <v>799</v>
      </c>
      <c r="L4" s="2" t="s">
        <v>1068</v>
      </c>
      <c r="M4" s="2" t="s">
        <v>666</v>
      </c>
      <c r="N4" s="2" t="s">
        <v>1069</v>
      </c>
      <c r="O4" s="2" t="s">
        <v>1070</v>
      </c>
    </row>
    <row r="5" spans="1:15" x14ac:dyDescent="0.35">
      <c r="A5" s="2" t="s">
        <v>571</v>
      </c>
      <c r="B5" s="2" t="s">
        <v>571</v>
      </c>
      <c r="C5" s="3">
        <v>3523</v>
      </c>
      <c r="D5" s="3">
        <v>3523</v>
      </c>
      <c r="E5" s="3">
        <v>3544</v>
      </c>
      <c r="F5" s="3">
        <v>1474</v>
      </c>
      <c r="G5" s="5">
        <v>1.6704261540397101</v>
      </c>
      <c r="H5" s="5">
        <v>1.50885823538746</v>
      </c>
      <c r="I5" s="5">
        <v>0.61195015258323404</v>
      </c>
      <c r="J5" s="5">
        <v>2.98310993304439</v>
      </c>
      <c r="K5" s="5">
        <v>90.946514515769607</v>
      </c>
      <c r="L5" s="5">
        <v>1.0665372332514</v>
      </c>
      <c r="M5" s="5">
        <v>1.2126037759242001</v>
      </c>
      <c r="N5" s="5">
        <v>90.946514515769607</v>
      </c>
      <c r="O5" s="5">
        <v>6.7743444750548001</v>
      </c>
    </row>
    <row r="6" spans="1:15" x14ac:dyDescent="0.35">
      <c r="A6" s="2" t="s">
        <v>572</v>
      </c>
      <c r="B6" s="2" t="s">
        <v>572</v>
      </c>
      <c r="C6" s="3">
        <v>3523</v>
      </c>
      <c r="D6" s="3">
        <v>3523</v>
      </c>
      <c r="E6" s="3">
        <v>3523</v>
      </c>
      <c r="F6" s="3">
        <v>3523</v>
      </c>
      <c r="G6" s="5">
        <v>1.1921657678115201</v>
      </c>
      <c r="H6" s="5">
        <v>1.0502412716434899</v>
      </c>
      <c r="I6" s="5">
        <v>0.62446778313937001</v>
      </c>
      <c r="J6" s="5">
        <v>2.3843315356230499</v>
      </c>
      <c r="K6" s="5">
        <v>92.563156400794796</v>
      </c>
      <c r="L6" s="5">
        <v>1.22055066704513</v>
      </c>
      <c r="M6" s="5">
        <v>0.96508657394266295</v>
      </c>
      <c r="N6" s="5">
        <v>92.563156400794796</v>
      </c>
      <c r="O6" s="5">
        <v>5.2512063582174298</v>
      </c>
    </row>
    <row r="7" spans="1:15" x14ac:dyDescent="0.35">
      <c r="A7" s="2" t="s">
        <v>573</v>
      </c>
      <c r="B7" s="2" t="s">
        <v>574</v>
      </c>
      <c r="C7" s="3">
        <v>1490</v>
      </c>
      <c r="D7" s="3">
        <v>1490</v>
      </c>
      <c r="E7" s="3">
        <v>1749</v>
      </c>
      <c r="F7" s="3">
        <v>628</v>
      </c>
      <c r="G7" s="5">
        <v>2.1673300852868</v>
      </c>
      <c r="H7" s="5">
        <v>2.5918763131407601</v>
      </c>
      <c r="I7" s="5">
        <v>0.51020223081127203</v>
      </c>
      <c r="J7" s="5">
        <v>3.5781549935299002</v>
      </c>
      <c r="K7" s="5">
        <v>88.493721263750999</v>
      </c>
      <c r="L7" s="5">
        <v>1.0208088142001699</v>
      </c>
      <c r="M7" s="5">
        <v>1.6379062992800899</v>
      </c>
      <c r="N7" s="5">
        <v>88.493721263750999</v>
      </c>
      <c r="O7" s="5">
        <v>8.84756362276873</v>
      </c>
    </row>
    <row r="8" spans="1:15" x14ac:dyDescent="0.35">
      <c r="A8" s="2" t="s">
        <v>575</v>
      </c>
      <c r="B8" s="2" t="s">
        <v>574</v>
      </c>
      <c r="C8" s="3">
        <v>1995</v>
      </c>
      <c r="D8" s="3">
        <v>1995</v>
      </c>
      <c r="E8" s="3">
        <v>1747</v>
      </c>
      <c r="F8" s="3">
        <v>858</v>
      </c>
      <c r="G8" s="5">
        <v>1.20612117179923</v>
      </c>
      <c r="H8" s="5">
        <v>0.46557990925790199</v>
      </c>
      <c r="I8" s="5">
        <v>0.70920849075805104</v>
      </c>
      <c r="J8" s="5">
        <v>2.2411589509874301</v>
      </c>
      <c r="K8" s="5">
        <v>93.829773957129404</v>
      </c>
      <c r="L8" s="5">
        <v>1.11339827471688</v>
      </c>
      <c r="M8" s="5">
        <v>0.434759245351102</v>
      </c>
      <c r="N8" s="5">
        <v>93.829773957129404</v>
      </c>
      <c r="O8" s="5">
        <v>4.6220685228026097</v>
      </c>
    </row>
    <row r="9" spans="1:15" x14ac:dyDescent="0.35">
      <c r="A9" s="2" t="s">
        <v>576</v>
      </c>
      <c r="B9" s="2" t="s">
        <v>577</v>
      </c>
      <c r="C9" s="3">
        <v>237</v>
      </c>
      <c r="D9" s="3">
        <v>237</v>
      </c>
      <c r="E9" s="3">
        <v>479</v>
      </c>
      <c r="F9" s="3">
        <v>111</v>
      </c>
      <c r="G9" s="5">
        <v>2.16329782018739</v>
      </c>
      <c r="H9" s="5">
        <v>2.4189057326672598</v>
      </c>
      <c r="I9" s="5">
        <v>0.91996375128255103</v>
      </c>
      <c r="J9" s="5">
        <v>3.01867057829145</v>
      </c>
      <c r="K9" s="5">
        <v>89.612368180640004</v>
      </c>
      <c r="L9" s="5">
        <v>0.20161350376317499</v>
      </c>
      <c r="M9" s="5">
        <v>1.6651804331681299</v>
      </c>
      <c r="N9" s="5">
        <v>89.612368180640004</v>
      </c>
      <c r="O9" s="5">
        <v>8.5208378824286601</v>
      </c>
    </row>
    <row r="10" spans="1:15" x14ac:dyDescent="0.35">
      <c r="A10" s="2" t="s">
        <v>578</v>
      </c>
      <c r="B10" s="2" t="s">
        <v>577</v>
      </c>
      <c r="C10" s="3">
        <v>548</v>
      </c>
      <c r="D10" s="3">
        <v>548</v>
      </c>
      <c r="E10" s="3">
        <v>589</v>
      </c>
      <c r="F10" s="3">
        <v>249</v>
      </c>
      <c r="G10" s="5">
        <v>2.8056519475766799</v>
      </c>
      <c r="H10" s="5">
        <v>4.7216043060976904</v>
      </c>
      <c r="I10" s="5">
        <v>1.45652588102457</v>
      </c>
      <c r="J10" s="5">
        <v>2.8136945329618102</v>
      </c>
      <c r="K10" s="5">
        <v>84.106465058081</v>
      </c>
      <c r="L10" s="5">
        <v>1.71261194640749</v>
      </c>
      <c r="M10" s="5">
        <v>2.3834463278507299</v>
      </c>
      <c r="N10" s="5">
        <v>84.106465058081</v>
      </c>
      <c r="O10" s="5">
        <v>11.797476667660799</v>
      </c>
    </row>
    <row r="11" spans="1:15" x14ac:dyDescent="0.35">
      <c r="A11" s="2" t="s">
        <v>579</v>
      </c>
      <c r="B11" s="2" t="s">
        <v>577</v>
      </c>
      <c r="C11" s="3">
        <v>635</v>
      </c>
      <c r="D11" s="3">
        <v>635</v>
      </c>
      <c r="E11" s="3">
        <v>595</v>
      </c>
      <c r="F11" s="3">
        <v>286</v>
      </c>
      <c r="G11" s="5">
        <v>1.7053114323952301</v>
      </c>
      <c r="H11" s="5">
        <v>1.5944205240228699</v>
      </c>
      <c r="I11" s="5">
        <v>8.5423361890573896E-2</v>
      </c>
      <c r="J11" s="5">
        <v>3.9065700258260598</v>
      </c>
      <c r="K11" s="5">
        <v>90.7113741007134</v>
      </c>
      <c r="L11" s="5">
        <v>0.53440602237735002</v>
      </c>
      <c r="M11" s="5">
        <v>1.46249453277448</v>
      </c>
      <c r="N11" s="5">
        <v>90.7113741007134</v>
      </c>
      <c r="O11" s="5">
        <v>7.2917253441347398</v>
      </c>
    </row>
    <row r="12" spans="1:15" x14ac:dyDescent="0.35">
      <c r="A12" s="2" t="s">
        <v>580</v>
      </c>
      <c r="B12" s="2" t="s">
        <v>577</v>
      </c>
      <c r="C12" s="3">
        <v>618</v>
      </c>
      <c r="D12" s="3">
        <v>618</v>
      </c>
      <c r="E12" s="3">
        <v>518</v>
      </c>
      <c r="F12" s="3">
        <v>295</v>
      </c>
      <c r="G12" s="5">
        <v>1.6382075604114099</v>
      </c>
      <c r="H12" s="5">
        <v>0.53223243323781999</v>
      </c>
      <c r="I12" s="5">
        <v>1.08305831692571</v>
      </c>
      <c r="J12" s="5">
        <v>3.3548966841804599</v>
      </c>
      <c r="K12" s="5">
        <v>89.768654271060697</v>
      </c>
      <c r="L12" s="5">
        <v>1.65829595539792</v>
      </c>
      <c r="M12" s="5">
        <v>1.96465477878601</v>
      </c>
      <c r="N12" s="5">
        <v>89.768654271060697</v>
      </c>
      <c r="O12" s="5">
        <v>6.6083949947554004</v>
      </c>
    </row>
    <row r="13" spans="1:15" x14ac:dyDescent="0.35">
      <c r="A13" s="2" t="s">
        <v>581</v>
      </c>
      <c r="B13" s="2" t="s">
        <v>577</v>
      </c>
      <c r="C13" s="3">
        <v>622</v>
      </c>
      <c r="D13" s="3">
        <v>622</v>
      </c>
      <c r="E13" s="3">
        <v>550</v>
      </c>
      <c r="F13" s="3">
        <v>284</v>
      </c>
      <c r="G13" s="5">
        <v>1.0323568852934699</v>
      </c>
      <c r="H13" s="5">
        <v>6.8960081523508396E-2</v>
      </c>
      <c r="I13" s="5">
        <v>9.1907895718507104E-2</v>
      </c>
      <c r="J13" s="5">
        <v>2.1513896388428102</v>
      </c>
      <c r="K13" s="5">
        <v>95.090555917690594</v>
      </c>
      <c r="L13" s="5">
        <v>1.2132740998165901</v>
      </c>
      <c r="M13" s="5">
        <v>0.35155548111451501</v>
      </c>
      <c r="N13" s="5">
        <v>95.090555917690594</v>
      </c>
      <c r="O13" s="5">
        <v>3.34461450137829</v>
      </c>
    </row>
    <row r="14" spans="1:15" x14ac:dyDescent="0.35">
      <c r="A14" s="2" t="s">
        <v>582</v>
      </c>
      <c r="B14" s="2" t="s">
        <v>577</v>
      </c>
      <c r="C14" s="3">
        <v>560</v>
      </c>
      <c r="D14" s="3">
        <v>560</v>
      </c>
      <c r="E14" s="3">
        <v>451</v>
      </c>
      <c r="F14" s="3">
        <v>268</v>
      </c>
      <c r="G14" s="5">
        <v>1.7117545966672001</v>
      </c>
      <c r="H14" s="5">
        <v>0.32456072458818003</v>
      </c>
      <c r="I14" s="5">
        <v>0.46018053528967201</v>
      </c>
      <c r="J14" s="5">
        <v>2.8938792663703299</v>
      </c>
      <c r="K14" s="5">
        <v>93.549907332201499</v>
      </c>
      <c r="L14" s="5">
        <v>1.0466853273379899</v>
      </c>
      <c r="M14" s="5">
        <v>1.3032217545129E-2</v>
      </c>
      <c r="N14" s="5">
        <v>93.549907332201499</v>
      </c>
      <c r="O14" s="5">
        <v>5.3903751229153896</v>
      </c>
    </row>
    <row r="15" spans="1:15" x14ac:dyDescent="0.35">
      <c r="A15" s="2" t="s">
        <v>583</v>
      </c>
      <c r="B15" s="2" t="s">
        <v>577</v>
      </c>
      <c r="C15" s="3">
        <v>298</v>
      </c>
      <c r="D15" s="3">
        <v>298</v>
      </c>
      <c r="E15" s="3">
        <v>360</v>
      </c>
      <c r="F15" s="3">
        <v>119</v>
      </c>
      <c r="G15" s="5">
        <v>7.8329869675095906E-2</v>
      </c>
      <c r="H15" s="5">
        <v>0</v>
      </c>
      <c r="I15" s="5">
        <v>0</v>
      </c>
      <c r="J15" s="5">
        <v>2.5500809394473398</v>
      </c>
      <c r="K15" s="5">
        <v>96.391437164585895</v>
      </c>
      <c r="L15" s="5">
        <v>0.95525815461631403</v>
      </c>
      <c r="M15" s="5">
        <v>2.4893871675399699E-2</v>
      </c>
      <c r="N15" s="5">
        <v>96.391437164585895</v>
      </c>
      <c r="O15" s="5">
        <v>2.6284108091224301</v>
      </c>
    </row>
    <row r="16" spans="1:15" x14ac:dyDescent="0.35">
      <c r="A16" s="2" t="s">
        <v>584</v>
      </c>
      <c r="B16" s="2" t="s">
        <v>585</v>
      </c>
      <c r="C16" s="3">
        <v>404</v>
      </c>
      <c r="D16" s="3">
        <v>404</v>
      </c>
      <c r="E16" s="3">
        <v>324</v>
      </c>
      <c r="F16" s="3">
        <v>217</v>
      </c>
      <c r="G16" s="5">
        <v>0.38897381176654999</v>
      </c>
      <c r="H16" s="5">
        <v>3.9582597631786197E-2</v>
      </c>
      <c r="I16" s="5">
        <v>0.390316928313171</v>
      </c>
      <c r="J16" s="5">
        <v>2.3351627370505499</v>
      </c>
      <c r="K16" s="5">
        <v>95.519649972517101</v>
      </c>
      <c r="L16" s="5">
        <v>0.86588103265161398</v>
      </c>
      <c r="M16" s="5">
        <v>0.46043292006926101</v>
      </c>
      <c r="N16" s="5">
        <v>95.519649972517101</v>
      </c>
      <c r="O16" s="5">
        <v>3.1540360747620499</v>
      </c>
    </row>
    <row r="17" spans="1:15" x14ac:dyDescent="0.35">
      <c r="A17" s="2" t="s">
        <v>586</v>
      </c>
      <c r="B17" s="2" t="s">
        <v>585</v>
      </c>
      <c r="C17" s="3">
        <v>1567</v>
      </c>
      <c r="D17" s="3">
        <v>1567</v>
      </c>
      <c r="E17" s="3">
        <v>1379</v>
      </c>
      <c r="F17" s="3">
        <v>712</v>
      </c>
      <c r="G17" s="5">
        <v>1.4333868125546401</v>
      </c>
      <c r="H17" s="5">
        <v>0.90544755897191598</v>
      </c>
      <c r="I17" s="5">
        <v>0.52479479298730403</v>
      </c>
      <c r="J17" s="5">
        <v>2.78301004690756</v>
      </c>
      <c r="K17" s="5">
        <v>92.512336693741304</v>
      </c>
      <c r="L17" s="5">
        <v>1.47644149581707</v>
      </c>
      <c r="M17" s="5">
        <v>0.36458259902025503</v>
      </c>
      <c r="N17" s="5">
        <v>92.512336693741304</v>
      </c>
      <c r="O17" s="5">
        <v>5.6466392114214203</v>
      </c>
    </row>
    <row r="18" spans="1:15" x14ac:dyDescent="0.35">
      <c r="A18" s="2" t="s">
        <v>587</v>
      </c>
      <c r="B18" s="2" t="s">
        <v>585</v>
      </c>
      <c r="C18" s="3">
        <v>605</v>
      </c>
      <c r="D18" s="3">
        <v>605</v>
      </c>
      <c r="E18" s="3">
        <v>646</v>
      </c>
      <c r="F18" s="3">
        <v>253</v>
      </c>
      <c r="G18" s="5">
        <v>3.1729088459139101</v>
      </c>
      <c r="H18" s="5">
        <v>1.8120894955006801</v>
      </c>
      <c r="I18" s="5">
        <v>0.42335696508576198</v>
      </c>
      <c r="J18" s="5">
        <v>3.1295936461993898</v>
      </c>
      <c r="K18" s="5">
        <v>89.547462658096805</v>
      </c>
      <c r="L18" s="5">
        <v>1.31536183059125</v>
      </c>
      <c r="M18" s="5">
        <v>0.59922655861218599</v>
      </c>
      <c r="N18" s="5">
        <v>89.547462658096805</v>
      </c>
      <c r="O18" s="5">
        <v>8.5379489526997396</v>
      </c>
    </row>
    <row r="19" spans="1:15" x14ac:dyDescent="0.35">
      <c r="A19" s="2" t="s">
        <v>588</v>
      </c>
      <c r="B19" s="2" t="s">
        <v>585</v>
      </c>
      <c r="C19" s="3">
        <v>533</v>
      </c>
      <c r="D19" s="3">
        <v>533</v>
      </c>
      <c r="E19" s="3">
        <v>621</v>
      </c>
      <c r="F19" s="3">
        <v>223</v>
      </c>
      <c r="G19" s="5">
        <v>1.6208037314469701</v>
      </c>
      <c r="H19" s="5">
        <v>1.63507984675513</v>
      </c>
      <c r="I19" s="5">
        <v>0.87734753497226303</v>
      </c>
      <c r="J19" s="5">
        <v>2.48641280611383</v>
      </c>
      <c r="K19" s="5">
        <v>91.8248002212042</v>
      </c>
      <c r="L19" s="5">
        <v>0.57845137143506598</v>
      </c>
      <c r="M19" s="5">
        <v>0.977104488072567</v>
      </c>
      <c r="N19" s="5">
        <v>91.8248002212042</v>
      </c>
      <c r="O19" s="5">
        <v>6.6196439192881904</v>
      </c>
    </row>
    <row r="20" spans="1:15" x14ac:dyDescent="0.35">
      <c r="A20" s="2" t="s">
        <v>589</v>
      </c>
      <c r="B20" s="2" t="s">
        <v>585</v>
      </c>
      <c r="C20" s="3">
        <v>266</v>
      </c>
      <c r="D20" s="3">
        <v>266</v>
      </c>
      <c r="E20" s="3">
        <v>441</v>
      </c>
      <c r="F20" s="3">
        <v>111</v>
      </c>
      <c r="G20" s="5">
        <v>0.72405716366269202</v>
      </c>
      <c r="H20" s="5">
        <v>4.2468509675423602</v>
      </c>
      <c r="I20" s="5">
        <v>1.13432870915092</v>
      </c>
      <c r="J20" s="5">
        <v>3.4584759791836399</v>
      </c>
      <c r="K20" s="5">
        <v>86.885273357067405</v>
      </c>
      <c r="L20" s="5">
        <v>0.55102883347502896</v>
      </c>
      <c r="M20" s="5">
        <v>2.9999849899179898</v>
      </c>
      <c r="N20" s="5">
        <v>86.885273357067405</v>
      </c>
      <c r="O20" s="5">
        <v>9.5637128195396208</v>
      </c>
    </row>
    <row r="21" spans="1:15" x14ac:dyDescent="0.35">
      <c r="A21" s="2" t="s">
        <v>590</v>
      </c>
      <c r="B21" s="2" t="s">
        <v>591</v>
      </c>
      <c r="C21" s="3">
        <v>975</v>
      </c>
      <c r="D21" s="3">
        <v>975</v>
      </c>
      <c r="E21" s="3">
        <v>1010</v>
      </c>
      <c r="F21" s="3">
        <v>392</v>
      </c>
      <c r="G21" s="5">
        <v>2.6254926286596398</v>
      </c>
      <c r="H21" s="5">
        <v>2.5614470146516699</v>
      </c>
      <c r="I21" s="5">
        <v>0.58433475071783103</v>
      </c>
      <c r="J21" s="5">
        <v>3.52872619592475</v>
      </c>
      <c r="K21" s="5">
        <v>87.926654820631995</v>
      </c>
      <c r="L21" s="5">
        <v>0.87082720441624994</v>
      </c>
      <c r="M21" s="5">
        <v>1.9025173849978601</v>
      </c>
      <c r="N21" s="5">
        <v>87.926654820631995</v>
      </c>
      <c r="O21" s="5">
        <v>9.3000005899538891</v>
      </c>
    </row>
    <row r="22" spans="1:15" x14ac:dyDescent="0.35">
      <c r="A22" s="2" t="s">
        <v>592</v>
      </c>
      <c r="B22" s="2" t="s">
        <v>591</v>
      </c>
      <c r="C22" s="3">
        <v>2442</v>
      </c>
      <c r="D22" s="3">
        <v>2442</v>
      </c>
      <c r="E22" s="3">
        <v>2437</v>
      </c>
      <c r="F22" s="3">
        <v>1034</v>
      </c>
      <c r="G22" s="5">
        <v>1.2516038920888599</v>
      </c>
      <c r="H22" s="5">
        <v>1.1216310127210101</v>
      </c>
      <c r="I22" s="5">
        <v>0.64767059652118197</v>
      </c>
      <c r="J22" s="5">
        <v>2.5939828924933801</v>
      </c>
      <c r="K22" s="5">
        <v>92.769821514751101</v>
      </c>
      <c r="L22" s="5">
        <v>1.18544182527344</v>
      </c>
      <c r="M22" s="5">
        <v>0.42984826615105898</v>
      </c>
      <c r="N22" s="5">
        <v>92.769821514751101</v>
      </c>
      <c r="O22" s="5">
        <v>5.6148883938244296</v>
      </c>
    </row>
    <row r="23" spans="1:15" x14ac:dyDescent="0.35">
      <c r="A23" s="2" t="s">
        <v>593</v>
      </c>
      <c r="B23" s="2" t="s">
        <v>594</v>
      </c>
      <c r="C23" s="3">
        <v>402</v>
      </c>
      <c r="D23" s="3">
        <v>402</v>
      </c>
      <c r="E23" s="3">
        <v>426</v>
      </c>
      <c r="F23" s="3">
        <v>175</v>
      </c>
      <c r="G23" s="5">
        <v>1.8513812592727099</v>
      </c>
      <c r="H23" s="5">
        <v>1.2734375870699599</v>
      </c>
      <c r="I23" s="5">
        <v>0.42916100005982999</v>
      </c>
      <c r="J23" s="5">
        <v>1.6184879821267399</v>
      </c>
      <c r="K23" s="5">
        <v>90.287237247180698</v>
      </c>
      <c r="L23" s="5">
        <v>0.74433962509425899</v>
      </c>
      <c r="M23" s="5">
        <v>3.7959552991957599</v>
      </c>
      <c r="N23" s="5">
        <v>90.287237247180698</v>
      </c>
      <c r="O23" s="5">
        <v>5.17246782852924</v>
      </c>
    </row>
    <row r="24" spans="1:15" x14ac:dyDescent="0.35">
      <c r="A24" s="2" t="s">
        <v>595</v>
      </c>
      <c r="B24" s="2" t="s">
        <v>594</v>
      </c>
      <c r="C24" s="3">
        <v>2977</v>
      </c>
      <c r="D24" s="3">
        <v>2977</v>
      </c>
      <c r="E24" s="3">
        <v>2973</v>
      </c>
      <c r="F24" s="3">
        <v>1244</v>
      </c>
      <c r="G24" s="5">
        <v>1.6523486908349601</v>
      </c>
      <c r="H24" s="5">
        <v>1.2652622407646501</v>
      </c>
      <c r="I24" s="5">
        <v>0.66785036421895205</v>
      </c>
      <c r="J24" s="5">
        <v>2.87777588728017</v>
      </c>
      <c r="K24" s="5">
        <v>91.925140793204093</v>
      </c>
      <c r="L24" s="5">
        <v>1.1608017075450401</v>
      </c>
      <c r="M24" s="5">
        <v>0.450820316152103</v>
      </c>
      <c r="N24" s="5">
        <v>91.925140793204093</v>
      </c>
      <c r="O24" s="5">
        <v>6.4632371830987303</v>
      </c>
    </row>
    <row r="25" spans="1:15" x14ac:dyDescent="0.35">
      <c r="A25" s="2" t="s">
        <v>596</v>
      </c>
      <c r="B25" s="2" t="s">
        <v>597</v>
      </c>
      <c r="C25" s="3">
        <v>520</v>
      </c>
      <c r="D25" s="3">
        <v>520</v>
      </c>
      <c r="E25" s="3">
        <v>556</v>
      </c>
      <c r="F25" s="3">
        <v>203</v>
      </c>
      <c r="G25" s="5">
        <v>3.3881001425289798</v>
      </c>
      <c r="H25" s="5">
        <v>2.2079188227386601</v>
      </c>
      <c r="I25" s="5">
        <v>1.40187612841597</v>
      </c>
      <c r="J25" s="5">
        <v>4.9858385196176602</v>
      </c>
      <c r="K25" s="5">
        <v>86.111508740415999</v>
      </c>
      <c r="L25" s="5">
        <v>0.39007115759557398</v>
      </c>
      <c r="M25" s="5">
        <v>1.51468648868717</v>
      </c>
      <c r="N25" s="5">
        <v>86.111508740415999</v>
      </c>
      <c r="O25" s="5">
        <v>11.9837336133013</v>
      </c>
    </row>
    <row r="26" spans="1:15" x14ac:dyDescent="0.35">
      <c r="A26" s="2" t="s">
        <v>598</v>
      </c>
      <c r="B26" s="2" t="s">
        <v>597</v>
      </c>
      <c r="C26" s="3">
        <v>651</v>
      </c>
      <c r="D26" s="3">
        <v>651</v>
      </c>
      <c r="E26" s="3">
        <v>635</v>
      </c>
      <c r="F26" s="3">
        <v>284</v>
      </c>
      <c r="G26" s="5">
        <v>1.6985301961278001</v>
      </c>
      <c r="H26" s="5">
        <v>3.4299601585789801</v>
      </c>
      <c r="I26" s="5">
        <v>1.4542396176768599</v>
      </c>
      <c r="J26" s="5">
        <v>1.9546856108516</v>
      </c>
      <c r="K26" s="5">
        <v>89.693516511694796</v>
      </c>
      <c r="L26" s="5">
        <v>1.0263009263737699</v>
      </c>
      <c r="M26" s="5">
        <v>0.74276697869622099</v>
      </c>
      <c r="N26" s="5">
        <v>89.693516511694796</v>
      </c>
      <c r="O26" s="5">
        <v>8.5374155832352407</v>
      </c>
    </row>
    <row r="27" spans="1:15" x14ac:dyDescent="0.35">
      <c r="A27" s="2" t="s">
        <v>599</v>
      </c>
      <c r="B27" s="2" t="s">
        <v>597</v>
      </c>
      <c r="C27" s="3">
        <v>993</v>
      </c>
      <c r="D27" s="3">
        <v>993</v>
      </c>
      <c r="E27" s="3">
        <v>882</v>
      </c>
      <c r="F27" s="3">
        <v>404</v>
      </c>
      <c r="G27" s="5">
        <v>1.6228716248314601</v>
      </c>
      <c r="H27" s="5">
        <v>0.39311201377879801</v>
      </c>
      <c r="I27" s="5">
        <v>0.22717766146065699</v>
      </c>
      <c r="J27" s="5">
        <v>2.9923051003787702</v>
      </c>
      <c r="K27" s="5">
        <v>93.148024580785105</v>
      </c>
      <c r="L27" s="5">
        <v>1.0416363951026899</v>
      </c>
      <c r="M27" s="5">
        <v>0.574872623662528</v>
      </c>
      <c r="N27" s="5">
        <v>93.148024580785105</v>
      </c>
      <c r="O27" s="5">
        <v>5.2354664004496803</v>
      </c>
    </row>
    <row r="28" spans="1:15" x14ac:dyDescent="0.35">
      <c r="A28" s="2" t="s">
        <v>600</v>
      </c>
      <c r="B28" s="2" t="s">
        <v>597</v>
      </c>
      <c r="C28" s="3">
        <v>393</v>
      </c>
      <c r="D28" s="3">
        <v>393</v>
      </c>
      <c r="E28" s="3">
        <v>395</v>
      </c>
      <c r="F28" s="3">
        <v>182</v>
      </c>
      <c r="G28" s="5">
        <v>0.780211080770285</v>
      </c>
      <c r="H28" s="5">
        <v>0.43906554342584098</v>
      </c>
      <c r="I28" s="5">
        <v>0</v>
      </c>
      <c r="J28" s="5">
        <v>1.5606507625167401</v>
      </c>
      <c r="K28" s="5">
        <v>94.336612306790499</v>
      </c>
      <c r="L28" s="5">
        <v>1.83019103528164</v>
      </c>
      <c r="M28" s="5">
        <v>1.0532692712149601</v>
      </c>
      <c r="N28" s="5">
        <v>94.336612306790499</v>
      </c>
      <c r="O28" s="5">
        <v>2.77992738671287</v>
      </c>
    </row>
    <row r="29" spans="1:15" x14ac:dyDescent="0.35">
      <c r="A29" s="2" t="s">
        <v>601</v>
      </c>
      <c r="B29" s="2" t="s">
        <v>597</v>
      </c>
      <c r="C29" s="3">
        <v>306</v>
      </c>
      <c r="D29" s="3">
        <v>306</v>
      </c>
      <c r="E29" s="3">
        <v>335</v>
      </c>
      <c r="F29" s="3">
        <v>162</v>
      </c>
      <c r="G29" s="5">
        <v>9.5819782039353305E-2</v>
      </c>
      <c r="H29" s="5">
        <v>0.51692034110044704</v>
      </c>
      <c r="I29" s="5">
        <v>0.42912670069418501</v>
      </c>
      <c r="J29" s="5">
        <v>3.6195660114319299</v>
      </c>
      <c r="K29" s="5">
        <v>94.108092768721605</v>
      </c>
      <c r="L29" s="5">
        <v>0.66982565181375398</v>
      </c>
      <c r="M29" s="5">
        <v>0.56064874419866695</v>
      </c>
      <c r="N29" s="5">
        <v>94.108092768721605</v>
      </c>
      <c r="O29" s="5">
        <v>4.66143283526592</v>
      </c>
    </row>
    <row r="30" spans="1:15" x14ac:dyDescent="0.35">
      <c r="A30" s="2" t="s">
        <v>602</v>
      </c>
      <c r="B30" s="2" t="s">
        <v>597</v>
      </c>
      <c r="C30" s="3">
        <v>660</v>
      </c>
      <c r="D30" s="3">
        <v>660</v>
      </c>
      <c r="E30" s="3">
        <v>741</v>
      </c>
      <c r="F30" s="3">
        <v>262</v>
      </c>
      <c r="G30" s="5">
        <v>1.60127767069306</v>
      </c>
      <c r="H30" s="5">
        <v>1.68647271339125</v>
      </c>
      <c r="I30" s="5">
        <v>0.164958169730576</v>
      </c>
      <c r="J30" s="5">
        <v>2.8214021972716798</v>
      </c>
      <c r="K30" s="5">
        <v>89.787805727280102</v>
      </c>
      <c r="L30" s="5">
        <v>1.4103250203726601</v>
      </c>
      <c r="M30" s="5">
        <v>2.52775850126068</v>
      </c>
      <c r="N30" s="5">
        <v>89.787805727280102</v>
      </c>
      <c r="O30" s="5">
        <v>6.2741107510865701</v>
      </c>
    </row>
    <row r="31" spans="1:15" ht="29" x14ac:dyDescent="0.35">
      <c r="A31" s="2" t="s">
        <v>603</v>
      </c>
      <c r="B31" s="2" t="s">
        <v>604</v>
      </c>
      <c r="C31" s="3">
        <v>2104</v>
      </c>
      <c r="D31" s="3">
        <v>2104</v>
      </c>
      <c r="E31" s="3">
        <v>2020</v>
      </c>
      <c r="F31" s="3">
        <v>969</v>
      </c>
      <c r="G31" s="5">
        <v>1.7455497306298899</v>
      </c>
      <c r="H31" s="5">
        <v>1.2183533268881599</v>
      </c>
      <c r="I31" s="5">
        <v>0.229098231430792</v>
      </c>
      <c r="J31" s="5">
        <v>3.1604666925256999</v>
      </c>
      <c r="K31" s="5">
        <v>91.448164589427606</v>
      </c>
      <c r="L31" s="5">
        <v>1.2380954050763899</v>
      </c>
      <c r="M31" s="5">
        <v>0.96027202402149903</v>
      </c>
      <c r="N31" s="5">
        <v>91.448164589427606</v>
      </c>
      <c r="O31" s="5">
        <v>6.3534679814745401</v>
      </c>
    </row>
    <row r="32" spans="1:15" x14ac:dyDescent="0.35">
      <c r="A32" s="2" t="s">
        <v>605</v>
      </c>
      <c r="B32" s="2" t="s">
        <v>604</v>
      </c>
      <c r="C32" s="3">
        <v>347</v>
      </c>
      <c r="D32" s="3">
        <v>347</v>
      </c>
      <c r="E32" s="3">
        <v>297</v>
      </c>
      <c r="F32" s="3">
        <v>127</v>
      </c>
      <c r="G32" s="5">
        <v>3.11931082340223</v>
      </c>
      <c r="H32" s="5">
        <v>5.2935095488124202E-2</v>
      </c>
      <c r="I32" s="5">
        <v>0.81627839436250604</v>
      </c>
      <c r="J32" s="5">
        <v>0.761906669942637</v>
      </c>
      <c r="K32" s="5">
        <v>95.2495690168045</v>
      </c>
      <c r="L32" s="5">
        <v>0</v>
      </c>
      <c r="M32" s="5">
        <v>0</v>
      </c>
      <c r="N32" s="5">
        <v>95.2495690168045</v>
      </c>
      <c r="O32" s="5">
        <v>4.7504309831954998</v>
      </c>
    </row>
    <row r="33" spans="1:15" ht="29" x14ac:dyDescent="0.35">
      <c r="A33" s="2" t="s">
        <v>606</v>
      </c>
      <c r="B33" s="2" t="s">
        <v>604</v>
      </c>
      <c r="C33" s="3">
        <v>206</v>
      </c>
      <c r="D33" s="3">
        <v>206</v>
      </c>
      <c r="E33" s="3">
        <v>200</v>
      </c>
      <c r="F33" s="3">
        <v>82</v>
      </c>
      <c r="G33" s="5">
        <v>4.1786653836258898</v>
      </c>
      <c r="H33" s="5">
        <v>0.138825106031053</v>
      </c>
      <c r="I33" s="5">
        <v>0</v>
      </c>
      <c r="J33" s="5">
        <v>2.3725468583248901</v>
      </c>
      <c r="K33" s="5">
        <v>87.652530021856194</v>
      </c>
      <c r="L33" s="5">
        <v>1.7126265938668299</v>
      </c>
      <c r="M33" s="5">
        <v>3.94480603629516</v>
      </c>
      <c r="N33" s="5">
        <v>87.652530021856194</v>
      </c>
      <c r="O33" s="5">
        <v>6.6900373479818303</v>
      </c>
    </row>
    <row r="34" spans="1:15" ht="29" x14ac:dyDescent="0.35">
      <c r="A34" s="2" t="s">
        <v>607</v>
      </c>
      <c r="B34" s="2" t="s">
        <v>604</v>
      </c>
      <c r="C34" s="3">
        <v>235</v>
      </c>
      <c r="D34" s="3">
        <v>235</v>
      </c>
      <c r="E34" s="3">
        <v>235</v>
      </c>
      <c r="F34" s="3">
        <v>97</v>
      </c>
      <c r="G34" s="5">
        <v>0.15876454784982899</v>
      </c>
      <c r="H34" s="5">
        <v>0.70818990404769799</v>
      </c>
      <c r="I34" s="5">
        <v>2.0907384702344598</v>
      </c>
      <c r="J34" s="5">
        <v>3.1064536232357098</v>
      </c>
      <c r="K34" s="5">
        <v>91.885661327003803</v>
      </c>
      <c r="L34" s="5">
        <v>1.14226239161089</v>
      </c>
      <c r="M34" s="5">
        <v>0.90792973601766502</v>
      </c>
      <c r="N34" s="5">
        <v>91.885661327003803</v>
      </c>
      <c r="O34" s="5">
        <v>6.0641465453677004</v>
      </c>
    </row>
    <row r="35" spans="1:15" x14ac:dyDescent="0.35">
      <c r="A35" s="2" t="s">
        <v>608</v>
      </c>
      <c r="B35" s="2" t="s">
        <v>604</v>
      </c>
      <c r="C35" s="3">
        <v>394</v>
      </c>
      <c r="D35" s="3">
        <v>394</v>
      </c>
      <c r="E35" s="3">
        <v>402</v>
      </c>
      <c r="F35" s="3">
        <v>163</v>
      </c>
      <c r="G35" s="5">
        <v>2.2712527180630701E-2</v>
      </c>
      <c r="H35" s="5">
        <v>1.5238982533524901</v>
      </c>
      <c r="I35" s="5">
        <v>0.985148908275982</v>
      </c>
      <c r="J35" s="5">
        <v>3.5363992752082098</v>
      </c>
      <c r="K35" s="5">
        <v>92.570035923012895</v>
      </c>
      <c r="L35" s="5">
        <v>0.88263685175979001</v>
      </c>
      <c r="M35" s="5">
        <v>0.47916826121001199</v>
      </c>
      <c r="N35" s="5">
        <v>92.570035923012895</v>
      </c>
      <c r="O35" s="5">
        <v>6.0681589640173197</v>
      </c>
    </row>
    <row r="36" spans="1:15" x14ac:dyDescent="0.35">
      <c r="A36" s="2" t="s">
        <v>609</v>
      </c>
      <c r="B36" s="2" t="s">
        <v>604</v>
      </c>
      <c r="C36" s="3">
        <v>90</v>
      </c>
      <c r="D36" s="3">
        <v>90</v>
      </c>
      <c r="E36" s="3">
        <v>110</v>
      </c>
      <c r="F36" s="3">
        <v>30</v>
      </c>
      <c r="G36" s="5">
        <v>1.23685013521849</v>
      </c>
      <c r="H36" s="5">
        <v>10.7449366391065</v>
      </c>
      <c r="I36" s="5">
        <v>5.2307947229598399</v>
      </c>
      <c r="J36" s="5">
        <v>2.0413754500571</v>
      </c>
      <c r="K36" s="5">
        <v>70.791023819138104</v>
      </c>
      <c r="L36" s="5">
        <v>1.96957018052261</v>
      </c>
      <c r="M36" s="5">
        <v>7.9854490529972804</v>
      </c>
      <c r="N36" s="5">
        <v>70.791023819138104</v>
      </c>
      <c r="O36" s="5">
        <v>19.253956947342001</v>
      </c>
    </row>
    <row r="37" spans="1:15" x14ac:dyDescent="0.35">
      <c r="A37" s="2" t="s">
        <v>610</v>
      </c>
      <c r="B37" s="2" t="s">
        <v>604</v>
      </c>
      <c r="C37" s="3">
        <v>147</v>
      </c>
      <c r="D37" s="3">
        <v>147</v>
      </c>
      <c r="E37" s="3">
        <v>280</v>
      </c>
      <c r="F37" s="3">
        <v>67</v>
      </c>
      <c r="G37" s="5">
        <v>1.6024816207177399</v>
      </c>
      <c r="H37" s="5">
        <v>3.14670477295906</v>
      </c>
      <c r="I37" s="5">
        <v>0</v>
      </c>
      <c r="J37" s="5">
        <v>3.97113920567657</v>
      </c>
      <c r="K37" s="5">
        <v>89.922743505393697</v>
      </c>
      <c r="L37" s="5">
        <v>0.34472420472281401</v>
      </c>
      <c r="M37" s="5">
        <v>1.0122066905300899</v>
      </c>
      <c r="N37" s="5">
        <v>89.922743505393697</v>
      </c>
      <c r="O37" s="5">
        <v>8.7203255993533606</v>
      </c>
    </row>
    <row r="38" spans="1:15" x14ac:dyDescent="0.35">
      <c r="A38" s="2" t="s">
        <v>611</v>
      </c>
      <c r="B38" s="2" t="s">
        <v>612</v>
      </c>
      <c r="C38" s="3">
        <v>1770</v>
      </c>
      <c r="D38" s="3">
        <v>1770</v>
      </c>
      <c r="E38" s="3">
        <v>3259</v>
      </c>
      <c r="F38" s="3">
        <v>1257</v>
      </c>
      <c r="G38" s="5">
        <v>1.7009401120961201</v>
      </c>
      <c r="H38" s="5">
        <v>1.50041398244032</v>
      </c>
      <c r="I38" s="5">
        <v>0.60911502402892503</v>
      </c>
      <c r="J38" s="5">
        <v>3.0610056675388999</v>
      </c>
      <c r="K38" s="5">
        <v>90.844021981338301</v>
      </c>
      <c r="L38" s="5">
        <v>1.05486470624178</v>
      </c>
      <c r="M38" s="5">
        <v>1.2296385263156999</v>
      </c>
      <c r="N38" s="5">
        <v>90.844021981338301</v>
      </c>
      <c r="O38" s="5">
        <v>6.8714747861042698</v>
      </c>
    </row>
    <row r="39" spans="1:15" x14ac:dyDescent="0.35">
      <c r="A39" s="2" t="s">
        <v>613</v>
      </c>
      <c r="B39" s="2" t="s">
        <v>612</v>
      </c>
      <c r="C39" s="3">
        <v>850</v>
      </c>
      <c r="D39" s="3">
        <v>850</v>
      </c>
      <c r="E39" s="3">
        <v>176</v>
      </c>
      <c r="F39" s="3">
        <v>623</v>
      </c>
      <c r="G39" s="5">
        <v>0.77486756630012099</v>
      </c>
      <c r="H39" s="5">
        <v>1.6231299959418799</v>
      </c>
      <c r="I39" s="5">
        <v>0.41555106551807802</v>
      </c>
      <c r="J39" s="5">
        <v>1.9309478762457899</v>
      </c>
      <c r="K39" s="5">
        <v>93.237416658364097</v>
      </c>
      <c r="L39" s="5">
        <v>1.2415381542086401</v>
      </c>
      <c r="M39" s="5">
        <v>0.77654868342139505</v>
      </c>
      <c r="N39" s="5">
        <v>93.237416658364097</v>
      </c>
      <c r="O39" s="5">
        <v>4.7444965040058698</v>
      </c>
    </row>
    <row r="40" spans="1:15" x14ac:dyDescent="0.35">
      <c r="A40" s="2" t="s">
        <v>614</v>
      </c>
      <c r="B40" s="2" t="s">
        <v>612</v>
      </c>
      <c r="C40" s="3">
        <v>903</v>
      </c>
      <c r="D40" s="3">
        <v>903</v>
      </c>
      <c r="E40" s="3">
        <v>109</v>
      </c>
      <c r="F40" s="3">
        <v>620</v>
      </c>
      <c r="G40" s="5">
        <v>2.2067916691248901</v>
      </c>
      <c r="H40" s="5">
        <v>1.5769818891699401</v>
      </c>
      <c r="I40" s="5">
        <v>1.01547172402939</v>
      </c>
      <c r="J40" s="5">
        <v>2.3515096261022599</v>
      </c>
      <c r="K40" s="5">
        <v>90.307745503993402</v>
      </c>
      <c r="L40" s="5">
        <v>1.1330719723731699</v>
      </c>
      <c r="M40" s="5">
        <v>1.4084276152069199</v>
      </c>
      <c r="N40" s="5">
        <v>90.307745503993402</v>
      </c>
      <c r="O40" s="5">
        <v>7.1507549084264799</v>
      </c>
    </row>
    <row r="41" spans="1:15" x14ac:dyDescent="0.35">
      <c r="A41" s="2" t="s">
        <v>615</v>
      </c>
      <c r="B41" s="2" t="s">
        <v>616</v>
      </c>
      <c r="C41" s="3">
        <v>80</v>
      </c>
      <c r="D41" s="3">
        <v>80</v>
      </c>
      <c r="E41" s="3">
        <v>163</v>
      </c>
      <c r="F41" s="3">
        <v>62</v>
      </c>
      <c r="G41" s="5">
        <v>0.74336469930114102</v>
      </c>
      <c r="H41" s="5">
        <v>0</v>
      </c>
      <c r="I41" s="5">
        <v>0</v>
      </c>
      <c r="J41" s="5">
        <v>2.4685850772721998</v>
      </c>
      <c r="K41" s="5">
        <v>96.788050223426694</v>
      </c>
      <c r="L41" s="5">
        <v>0</v>
      </c>
      <c r="M41" s="5">
        <v>0</v>
      </c>
      <c r="N41" s="5">
        <v>96.788050223426694</v>
      </c>
      <c r="O41" s="5">
        <v>3.21194977657334</v>
      </c>
    </row>
    <row r="42" spans="1:15" x14ac:dyDescent="0.35">
      <c r="A42" s="2" t="s">
        <v>617</v>
      </c>
      <c r="B42" s="2" t="s">
        <v>616</v>
      </c>
      <c r="C42" s="3">
        <v>249</v>
      </c>
      <c r="D42" s="3">
        <v>249</v>
      </c>
      <c r="E42" s="3">
        <v>437</v>
      </c>
      <c r="F42" s="3">
        <v>179</v>
      </c>
      <c r="G42" s="5">
        <v>0.35001125591098398</v>
      </c>
      <c r="H42" s="5">
        <v>1.9684021942774299</v>
      </c>
      <c r="I42" s="5">
        <v>1.9055449857309501</v>
      </c>
      <c r="J42" s="5">
        <v>4.2626890259910697</v>
      </c>
      <c r="K42" s="5">
        <v>88.116304476649304</v>
      </c>
      <c r="L42" s="5">
        <v>2.3983849750176902</v>
      </c>
      <c r="M42" s="5">
        <v>0.99866308642259305</v>
      </c>
      <c r="N42" s="5">
        <v>88.116304476649304</v>
      </c>
      <c r="O42" s="5">
        <v>8.4866474619104295</v>
      </c>
    </row>
    <row r="43" spans="1:15" x14ac:dyDescent="0.35">
      <c r="A43" s="2" t="s">
        <v>618</v>
      </c>
      <c r="B43" s="2" t="s">
        <v>616</v>
      </c>
      <c r="C43" s="3">
        <v>166</v>
      </c>
      <c r="D43" s="3">
        <v>166</v>
      </c>
      <c r="E43" s="3">
        <v>316</v>
      </c>
      <c r="F43" s="3">
        <v>119</v>
      </c>
      <c r="G43" s="5">
        <v>3.4921914826734599</v>
      </c>
      <c r="H43" s="5">
        <v>0</v>
      </c>
      <c r="I43" s="5">
        <v>0.79186739674741702</v>
      </c>
      <c r="J43" s="5">
        <v>3.1111730182974799</v>
      </c>
      <c r="K43" s="5">
        <v>89.859933391111298</v>
      </c>
      <c r="L43" s="5">
        <v>1.1927324043834</v>
      </c>
      <c r="M43" s="5">
        <v>1.55210230678693</v>
      </c>
      <c r="N43" s="5">
        <v>89.859933391111298</v>
      </c>
      <c r="O43" s="5">
        <v>7.39523189771836</v>
      </c>
    </row>
    <row r="44" spans="1:15" x14ac:dyDescent="0.35">
      <c r="A44" s="2" t="s">
        <v>619</v>
      </c>
      <c r="B44" s="2" t="s">
        <v>616</v>
      </c>
      <c r="C44" s="3">
        <v>163</v>
      </c>
      <c r="D44" s="3">
        <v>163</v>
      </c>
      <c r="E44" s="3">
        <v>289</v>
      </c>
      <c r="F44" s="3">
        <v>115</v>
      </c>
      <c r="G44" s="5">
        <v>0</v>
      </c>
      <c r="H44" s="5">
        <v>0</v>
      </c>
      <c r="I44" s="5">
        <v>0.81784747278234604</v>
      </c>
      <c r="J44" s="5">
        <v>3.7074368224632601</v>
      </c>
      <c r="K44" s="5">
        <v>95.149864829548207</v>
      </c>
      <c r="L44" s="5">
        <v>0</v>
      </c>
      <c r="M44" s="5">
        <v>0.32485087520617301</v>
      </c>
      <c r="N44" s="5">
        <v>95.149864829548207</v>
      </c>
      <c r="O44" s="5">
        <v>4.5252842952456103</v>
      </c>
    </row>
    <row r="45" spans="1:15" x14ac:dyDescent="0.35">
      <c r="A45" s="2" t="s">
        <v>620</v>
      </c>
      <c r="B45" s="2" t="s">
        <v>616</v>
      </c>
      <c r="C45" s="3">
        <v>148</v>
      </c>
      <c r="D45" s="3">
        <v>148</v>
      </c>
      <c r="E45" s="3">
        <v>339</v>
      </c>
      <c r="F45" s="3">
        <v>104</v>
      </c>
      <c r="G45" s="5">
        <v>2.94741631015635</v>
      </c>
      <c r="H45" s="5">
        <v>5.0801372446743001</v>
      </c>
      <c r="I45" s="5">
        <v>0.38902975341928703</v>
      </c>
      <c r="J45" s="5">
        <v>3.4651088205826501</v>
      </c>
      <c r="K45" s="5">
        <v>84.560286194681694</v>
      </c>
      <c r="L45" s="5">
        <v>0.301957098948608</v>
      </c>
      <c r="M45" s="5">
        <v>3.25606457753715</v>
      </c>
      <c r="N45" s="5">
        <v>84.560286194681694</v>
      </c>
      <c r="O45" s="5">
        <v>11.881692128832601</v>
      </c>
    </row>
    <row r="46" spans="1:15" x14ac:dyDescent="0.35">
      <c r="A46" s="2" t="s">
        <v>621</v>
      </c>
      <c r="B46" s="2" t="s">
        <v>616</v>
      </c>
      <c r="C46" s="3">
        <v>188</v>
      </c>
      <c r="D46" s="3">
        <v>188</v>
      </c>
      <c r="E46" s="3">
        <v>352</v>
      </c>
      <c r="F46" s="3">
        <v>139</v>
      </c>
      <c r="G46" s="5">
        <v>0.38726202469224902</v>
      </c>
      <c r="H46" s="5">
        <v>0</v>
      </c>
      <c r="I46" s="5">
        <v>0</v>
      </c>
      <c r="J46" s="5">
        <v>1.95754199436841</v>
      </c>
      <c r="K46" s="5">
        <v>95.443900456742995</v>
      </c>
      <c r="L46" s="5">
        <v>0.681715858277683</v>
      </c>
      <c r="M46" s="5">
        <v>1.52957966591869</v>
      </c>
      <c r="N46" s="5">
        <v>95.443900456742995</v>
      </c>
      <c r="O46" s="5">
        <v>2.34480401906066</v>
      </c>
    </row>
    <row r="47" spans="1:15" x14ac:dyDescent="0.35">
      <c r="A47" s="2" t="s">
        <v>622</v>
      </c>
      <c r="B47" s="2" t="s">
        <v>616</v>
      </c>
      <c r="C47" s="3">
        <v>210</v>
      </c>
      <c r="D47" s="3">
        <v>210</v>
      </c>
      <c r="E47" s="3">
        <v>489</v>
      </c>
      <c r="F47" s="3">
        <v>147</v>
      </c>
      <c r="G47" s="5">
        <v>3.1965060003019299</v>
      </c>
      <c r="H47" s="5">
        <v>3.9570671677973901</v>
      </c>
      <c r="I47" s="5">
        <v>0.45131657337915099</v>
      </c>
      <c r="J47" s="5">
        <v>3.35365596416064</v>
      </c>
      <c r="K47" s="5">
        <v>87.335726875285104</v>
      </c>
      <c r="L47" s="5">
        <v>1.0390116715033999</v>
      </c>
      <c r="M47" s="5">
        <v>0.66671574757243401</v>
      </c>
      <c r="N47" s="5">
        <v>87.335726875285104</v>
      </c>
      <c r="O47" s="5">
        <v>10.9585457056391</v>
      </c>
    </row>
    <row r="48" spans="1:15" x14ac:dyDescent="0.35">
      <c r="A48" s="2" t="s">
        <v>623</v>
      </c>
      <c r="B48" s="2" t="s">
        <v>616</v>
      </c>
      <c r="C48" s="3">
        <v>351</v>
      </c>
      <c r="D48" s="3">
        <v>351</v>
      </c>
      <c r="E48" s="3">
        <v>542</v>
      </c>
      <c r="F48" s="3">
        <v>269</v>
      </c>
      <c r="G48" s="5">
        <v>2.7014861160431001</v>
      </c>
      <c r="H48" s="5">
        <v>0.68328260100168903</v>
      </c>
      <c r="I48" s="5">
        <v>0.41017987568860798</v>
      </c>
      <c r="J48" s="5">
        <v>3.0877088082908202</v>
      </c>
      <c r="K48" s="5">
        <v>90.407931392954296</v>
      </c>
      <c r="L48" s="5">
        <v>1.4323504592659499</v>
      </c>
      <c r="M48" s="5">
        <v>1.2770607467555299</v>
      </c>
      <c r="N48" s="5">
        <v>90.407931392954296</v>
      </c>
      <c r="O48" s="5">
        <v>6.8826574010242201</v>
      </c>
    </row>
    <row r="49" spans="1:15" x14ac:dyDescent="0.35">
      <c r="A49" s="2" t="s">
        <v>624</v>
      </c>
      <c r="B49" s="2" t="s">
        <v>616</v>
      </c>
      <c r="C49" s="3">
        <v>215</v>
      </c>
      <c r="D49" s="3">
        <v>215</v>
      </c>
      <c r="E49" s="3">
        <v>332</v>
      </c>
      <c r="F49" s="3">
        <v>163</v>
      </c>
      <c r="G49" s="5">
        <v>0</v>
      </c>
      <c r="H49" s="5">
        <v>0</v>
      </c>
      <c r="I49" s="5">
        <v>0.27490723997800398</v>
      </c>
      <c r="J49" s="5">
        <v>1.44192559511737</v>
      </c>
      <c r="K49" s="5">
        <v>96.1402044096439</v>
      </c>
      <c r="L49" s="5">
        <v>1.1625537698817301</v>
      </c>
      <c r="M49" s="5">
        <v>0.98040898537902299</v>
      </c>
      <c r="N49" s="5">
        <v>96.1402044096439</v>
      </c>
      <c r="O49" s="5">
        <v>1.7168328350953801</v>
      </c>
    </row>
    <row r="50" spans="1:15" x14ac:dyDescent="0.35">
      <c r="A50" s="2" t="s">
        <v>613</v>
      </c>
      <c r="B50" s="2" t="s">
        <v>616</v>
      </c>
      <c r="C50" s="3">
        <v>850</v>
      </c>
      <c r="D50" s="3">
        <v>850</v>
      </c>
      <c r="E50" s="3">
        <v>176</v>
      </c>
      <c r="F50" s="3">
        <v>623</v>
      </c>
      <c r="G50" s="5">
        <v>0.77486756630012099</v>
      </c>
      <c r="H50" s="5">
        <v>1.6231299959418799</v>
      </c>
      <c r="I50" s="5">
        <v>0.41555106551807802</v>
      </c>
      <c r="J50" s="5">
        <v>1.9309478762457899</v>
      </c>
      <c r="K50" s="5">
        <v>93.237416658364097</v>
      </c>
      <c r="L50" s="5">
        <v>1.2415381542086401</v>
      </c>
      <c r="M50" s="5">
        <v>0.77654868342139505</v>
      </c>
      <c r="N50" s="5">
        <v>93.237416658364097</v>
      </c>
      <c r="O50" s="5">
        <v>4.7444965040058698</v>
      </c>
    </row>
    <row r="51" spans="1:15" x14ac:dyDescent="0.35">
      <c r="A51" s="2" t="s">
        <v>614</v>
      </c>
      <c r="B51" s="2" t="s">
        <v>616</v>
      </c>
      <c r="C51" s="3">
        <v>903</v>
      </c>
      <c r="D51" s="3">
        <v>903</v>
      </c>
      <c r="E51" s="3">
        <v>109</v>
      </c>
      <c r="F51" s="3">
        <v>620</v>
      </c>
      <c r="G51" s="5">
        <v>2.2067916691248901</v>
      </c>
      <c r="H51" s="5">
        <v>1.5769818891699401</v>
      </c>
      <c r="I51" s="5">
        <v>1.01547172402939</v>
      </c>
      <c r="J51" s="5">
        <v>2.3515096261022599</v>
      </c>
      <c r="K51" s="5">
        <v>90.307745503993402</v>
      </c>
      <c r="L51" s="5">
        <v>1.1330719723731699</v>
      </c>
      <c r="M51" s="5">
        <v>1.4084276152069199</v>
      </c>
      <c r="N51" s="5">
        <v>90.307745503993402</v>
      </c>
      <c r="O51" s="5">
        <v>7.1507549084264799</v>
      </c>
    </row>
    <row r="52" spans="1:15" x14ac:dyDescent="0.35">
      <c r="A52" s="2" t="s">
        <v>625</v>
      </c>
      <c r="B52" s="2" t="s">
        <v>626</v>
      </c>
      <c r="C52" s="3">
        <v>2462</v>
      </c>
      <c r="D52" s="3">
        <v>2462</v>
      </c>
      <c r="E52" s="3">
        <v>2798</v>
      </c>
      <c r="F52" s="3">
        <v>1101</v>
      </c>
      <c r="G52" s="5">
        <v>1.8102067285524199</v>
      </c>
      <c r="H52" s="5">
        <v>1.82873617835225</v>
      </c>
      <c r="I52" s="5">
        <v>0.71821663841745198</v>
      </c>
      <c r="J52" s="5">
        <v>3.26794593217322</v>
      </c>
      <c r="K52" s="5">
        <v>90.238038035493204</v>
      </c>
      <c r="L52" s="5">
        <v>0.95314847349506404</v>
      </c>
      <c r="M52" s="5">
        <v>1.18370801351641</v>
      </c>
      <c r="N52" s="5">
        <v>90.238038035493204</v>
      </c>
      <c r="O52" s="5">
        <v>7.6251054774953397</v>
      </c>
    </row>
    <row r="53" spans="1:15" x14ac:dyDescent="0.35">
      <c r="A53" s="2" t="s">
        <v>627</v>
      </c>
      <c r="B53" s="2" t="s">
        <v>626</v>
      </c>
      <c r="C53" s="3">
        <v>1061</v>
      </c>
      <c r="D53" s="3">
        <v>1061</v>
      </c>
      <c r="E53" s="3">
        <v>746</v>
      </c>
      <c r="F53" s="3">
        <v>395</v>
      </c>
      <c r="G53" s="5">
        <v>1.14580177946547</v>
      </c>
      <c r="H53" s="5">
        <v>0.30829251763291499</v>
      </c>
      <c r="I53" s="5">
        <v>0.21311083701074199</v>
      </c>
      <c r="J53" s="5">
        <v>1.91406361941944</v>
      </c>
      <c r="K53" s="5">
        <v>93.605568047787898</v>
      </c>
      <c r="L53" s="5">
        <v>1.49210786335001</v>
      </c>
      <c r="M53" s="5">
        <v>1.3210553353335299</v>
      </c>
      <c r="N53" s="5">
        <v>93.605568047787898</v>
      </c>
      <c r="O53" s="5">
        <v>3.5812687535285601</v>
      </c>
    </row>
    <row r="54" spans="1:15" x14ac:dyDescent="0.35">
      <c r="A54" s="2" t="s">
        <v>628</v>
      </c>
      <c r="B54" s="2" t="s">
        <v>629</v>
      </c>
      <c r="C54" s="3">
        <v>2372</v>
      </c>
      <c r="D54" s="3">
        <v>2372</v>
      </c>
      <c r="E54" s="3">
        <v>2306</v>
      </c>
      <c r="F54" s="3">
        <v>1019</v>
      </c>
      <c r="G54" s="5">
        <v>0.696608265127722</v>
      </c>
      <c r="H54" s="5">
        <v>0.51539765890465605</v>
      </c>
      <c r="I54" s="5">
        <v>0.30034315253620703</v>
      </c>
      <c r="J54" s="5">
        <v>2.9989482572807198</v>
      </c>
      <c r="K54" s="5">
        <v>93.704043528938001</v>
      </c>
      <c r="L54" s="5">
        <v>1.3995604810259099</v>
      </c>
      <c r="M54" s="5">
        <v>0.38509865618678701</v>
      </c>
      <c r="N54" s="5">
        <v>93.704043528938001</v>
      </c>
      <c r="O54" s="5">
        <v>4.5112973338493001</v>
      </c>
    </row>
    <row r="55" spans="1:15" x14ac:dyDescent="0.35">
      <c r="A55" s="2" t="s">
        <v>630</v>
      </c>
      <c r="B55" s="2" t="s">
        <v>629</v>
      </c>
      <c r="C55" s="3">
        <v>389</v>
      </c>
      <c r="D55" s="3">
        <v>389</v>
      </c>
      <c r="E55" s="3">
        <v>406</v>
      </c>
      <c r="F55" s="3">
        <v>157</v>
      </c>
      <c r="G55" s="5">
        <v>2.63480012166375</v>
      </c>
      <c r="H55" s="5">
        <v>2.3515491609827501</v>
      </c>
      <c r="I55" s="5">
        <v>0.91850279926001199</v>
      </c>
      <c r="J55" s="5">
        <v>4.9915030255598296</v>
      </c>
      <c r="K55" s="5">
        <v>88.294764077674898</v>
      </c>
      <c r="L55" s="5">
        <v>9.4221849793921397E-2</v>
      </c>
      <c r="M55" s="5">
        <v>0.71465896506480198</v>
      </c>
      <c r="N55" s="5">
        <v>88.294764077674898</v>
      </c>
      <c r="O55" s="5">
        <v>10.896355107466301</v>
      </c>
    </row>
    <row r="56" spans="1:15" x14ac:dyDescent="0.35">
      <c r="A56" s="2" t="s">
        <v>631</v>
      </c>
      <c r="B56" s="2" t="s">
        <v>629</v>
      </c>
      <c r="C56" s="3">
        <v>307</v>
      </c>
      <c r="D56" s="3">
        <v>307</v>
      </c>
      <c r="E56" s="3">
        <v>323</v>
      </c>
      <c r="F56" s="3">
        <v>126</v>
      </c>
      <c r="G56" s="5">
        <v>5.0179276910483699</v>
      </c>
      <c r="H56" s="5">
        <v>2.2831026328843902</v>
      </c>
      <c r="I56" s="5">
        <v>1.7713465383604801</v>
      </c>
      <c r="J56" s="5">
        <v>2.5171905189331798</v>
      </c>
      <c r="K56" s="5">
        <v>86.738397600939294</v>
      </c>
      <c r="L56" s="5">
        <v>2.2433739498123498E-2</v>
      </c>
      <c r="M56" s="5">
        <v>1.64960127833617</v>
      </c>
      <c r="N56" s="5">
        <v>86.738397600939294</v>
      </c>
      <c r="O56" s="5">
        <v>11.5895673812264</v>
      </c>
    </row>
    <row r="57" spans="1:15" x14ac:dyDescent="0.35">
      <c r="A57" s="2" t="s">
        <v>632</v>
      </c>
      <c r="B57" s="2" t="s">
        <v>629</v>
      </c>
      <c r="C57" s="3">
        <v>374</v>
      </c>
      <c r="D57" s="3">
        <v>374</v>
      </c>
      <c r="E57" s="3">
        <v>399</v>
      </c>
      <c r="F57" s="3">
        <v>154</v>
      </c>
      <c r="G57" s="5">
        <v>4.0654675859043703</v>
      </c>
      <c r="H57" s="5">
        <v>3.6367437490269898</v>
      </c>
      <c r="I57" s="5">
        <v>1.33015639212321</v>
      </c>
      <c r="J57" s="5">
        <v>2.0470373320359201</v>
      </c>
      <c r="K57" s="5">
        <v>86.782203905673398</v>
      </c>
      <c r="L57" s="5">
        <v>0.53244003855541699</v>
      </c>
      <c r="M57" s="5">
        <v>1.6059509966807</v>
      </c>
      <c r="N57" s="5">
        <v>86.782203905673398</v>
      </c>
      <c r="O57" s="5">
        <v>11.079405059090501</v>
      </c>
    </row>
    <row r="58" spans="1:15" x14ac:dyDescent="0.35">
      <c r="A58" s="2" t="s">
        <v>633</v>
      </c>
      <c r="B58" s="2" t="s">
        <v>634</v>
      </c>
      <c r="C58" s="3">
        <v>2761</v>
      </c>
      <c r="D58" s="3">
        <v>2761</v>
      </c>
      <c r="E58" s="3">
        <v>2712</v>
      </c>
      <c r="F58" s="3">
        <v>1173</v>
      </c>
      <c r="G58" s="5">
        <v>0.98664318809942697</v>
      </c>
      <c r="H58" s="5">
        <v>0.79016305825029998</v>
      </c>
      <c r="I58" s="5">
        <v>0.39284580386927997</v>
      </c>
      <c r="J58" s="5">
        <v>3.2971181555732398</v>
      </c>
      <c r="K58" s="5">
        <v>92.894588085355906</v>
      </c>
      <c r="L58" s="5">
        <v>1.2042269860034001</v>
      </c>
      <c r="M58" s="5">
        <v>0.43441472284841998</v>
      </c>
      <c r="N58" s="5">
        <v>92.894588085355906</v>
      </c>
      <c r="O58" s="5">
        <v>5.4667702057922396</v>
      </c>
    </row>
    <row r="59" spans="1:15" x14ac:dyDescent="0.35">
      <c r="A59" s="2" t="s">
        <v>635</v>
      </c>
      <c r="B59" s="2" t="s">
        <v>634</v>
      </c>
      <c r="C59" s="3">
        <v>681</v>
      </c>
      <c r="D59" s="3">
        <v>681</v>
      </c>
      <c r="E59" s="3">
        <v>722</v>
      </c>
      <c r="F59" s="3">
        <v>280</v>
      </c>
      <c r="G59" s="5">
        <v>4.4919710598972298</v>
      </c>
      <c r="H59" s="5">
        <v>3.0305948558015801</v>
      </c>
      <c r="I59" s="5">
        <v>1.5277175593000401</v>
      </c>
      <c r="J59" s="5">
        <v>2.2575679006524201</v>
      </c>
      <c r="K59" s="5">
        <v>86.762587817764896</v>
      </c>
      <c r="L59" s="5">
        <v>0.30406358779238102</v>
      </c>
      <c r="M59" s="5">
        <v>1.6254972187915</v>
      </c>
      <c r="N59" s="5">
        <v>86.762587817764896</v>
      </c>
      <c r="O59" s="5">
        <v>11.3078513756513</v>
      </c>
    </row>
    <row r="60" spans="1:15" x14ac:dyDescent="0.35">
      <c r="A60" s="2" t="s">
        <v>636</v>
      </c>
      <c r="B60" s="2" t="s">
        <v>637</v>
      </c>
      <c r="C60" s="3">
        <v>3147</v>
      </c>
      <c r="D60" s="3">
        <v>3147</v>
      </c>
      <c r="E60" s="3">
        <v>2894</v>
      </c>
      <c r="F60" s="3">
        <v>1327</v>
      </c>
      <c r="G60" s="5">
        <v>0.91977469635817899</v>
      </c>
      <c r="H60" s="5">
        <v>0.31480860393647397</v>
      </c>
      <c r="I60" s="5">
        <v>0.45078290428912599</v>
      </c>
      <c r="J60" s="5">
        <v>2.2756903180169501</v>
      </c>
      <c r="K60" s="5">
        <v>94.517446661097594</v>
      </c>
      <c r="L60" s="5">
        <v>0.937255882106108</v>
      </c>
      <c r="M60" s="5">
        <v>0.58424093419559997</v>
      </c>
      <c r="N60" s="5">
        <v>94.517446661097594</v>
      </c>
      <c r="O60" s="5">
        <v>3.9610565226007299</v>
      </c>
    </row>
    <row r="61" spans="1:15" x14ac:dyDescent="0.35">
      <c r="A61" s="2" t="s">
        <v>638</v>
      </c>
      <c r="B61" s="2" t="s">
        <v>637</v>
      </c>
      <c r="C61" s="3">
        <v>73</v>
      </c>
      <c r="D61" s="3">
        <v>73</v>
      </c>
      <c r="E61" s="3">
        <v>94</v>
      </c>
      <c r="F61" s="3">
        <v>39</v>
      </c>
      <c r="G61" s="5">
        <v>0.45742122834863502</v>
      </c>
      <c r="H61" s="5">
        <v>0.43125435924585698</v>
      </c>
      <c r="I61" s="5">
        <v>5.9115519370457302E-2</v>
      </c>
      <c r="J61" s="5">
        <v>0.20575093730046301</v>
      </c>
      <c r="K61" s="5">
        <v>94.224536308698504</v>
      </c>
      <c r="L61" s="5">
        <v>2.2071772419562499</v>
      </c>
      <c r="M61" s="5">
        <v>2.4147444050797899</v>
      </c>
      <c r="N61" s="5">
        <v>94.224536308698504</v>
      </c>
      <c r="O61" s="5">
        <v>1.1535420442654101</v>
      </c>
    </row>
    <row r="62" spans="1:15" x14ac:dyDescent="0.35">
      <c r="A62" s="2" t="s">
        <v>639</v>
      </c>
      <c r="B62" s="2" t="s">
        <v>637</v>
      </c>
      <c r="C62" s="3">
        <v>172</v>
      </c>
      <c r="D62" s="3">
        <v>172</v>
      </c>
      <c r="E62" s="3">
        <v>346</v>
      </c>
      <c r="F62" s="3">
        <v>95</v>
      </c>
      <c r="G62" s="5">
        <v>5.8872204509009602</v>
      </c>
      <c r="H62" s="5">
        <v>6.5505759601337301</v>
      </c>
      <c r="I62" s="5">
        <v>2.3739772330625799</v>
      </c>
      <c r="J62" s="5">
        <v>8.0684730291679401</v>
      </c>
      <c r="K62" s="5">
        <v>74.302889854717506</v>
      </c>
      <c r="L62" s="5">
        <v>1.3510445033524501</v>
      </c>
      <c r="M62" s="5">
        <v>1.4658189686648</v>
      </c>
      <c r="N62" s="5">
        <v>74.302889854717506</v>
      </c>
      <c r="O62" s="5">
        <v>22.880246673265201</v>
      </c>
    </row>
    <row r="63" spans="1:15" x14ac:dyDescent="0.35">
      <c r="A63" s="2" t="s">
        <v>640</v>
      </c>
      <c r="B63" s="2" t="s">
        <v>637</v>
      </c>
      <c r="C63" s="3">
        <v>42</v>
      </c>
      <c r="D63" s="3">
        <v>42</v>
      </c>
      <c r="E63" s="3">
        <v>86</v>
      </c>
      <c r="F63" s="3">
        <v>20</v>
      </c>
      <c r="G63" s="5">
        <v>8.6465857993183306</v>
      </c>
      <c r="H63" s="5">
        <v>19.146835178211099</v>
      </c>
      <c r="I63" s="5">
        <v>0</v>
      </c>
      <c r="J63" s="5">
        <v>8.7828690220801704</v>
      </c>
      <c r="K63" s="5">
        <v>58.436382966784997</v>
      </c>
      <c r="L63" s="5">
        <v>0.38836099632971699</v>
      </c>
      <c r="M63" s="5">
        <v>4.5989660372756598</v>
      </c>
      <c r="N63" s="5">
        <v>58.436382966784997</v>
      </c>
      <c r="O63" s="5">
        <v>36.5762899996096</v>
      </c>
    </row>
    <row r="64" spans="1:15" x14ac:dyDescent="0.35">
      <c r="A64" s="2" t="s">
        <v>641</v>
      </c>
      <c r="B64" s="2" t="s">
        <v>637</v>
      </c>
      <c r="C64" s="3">
        <v>14</v>
      </c>
      <c r="D64" s="3">
        <v>14</v>
      </c>
      <c r="E64" s="3">
        <v>18</v>
      </c>
      <c r="F64" s="3">
        <v>7</v>
      </c>
      <c r="G64" s="5">
        <v>24.745939390433001</v>
      </c>
      <c r="H64" s="5">
        <v>1.4738295310549001</v>
      </c>
      <c r="I64" s="5">
        <v>0</v>
      </c>
      <c r="J64" s="5">
        <v>7.30933273866808</v>
      </c>
      <c r="K64" s="5">
        <v>54.321311186775503</v>
      </c>
      <c r="L64" s="5">
        <v>0.737628886489203</v>
      </c>
      <c r="M64" s="5">
        <v>11.411958266579299</v>
      </c>
      <c r="N64" s="5">
        <v>54.321311186775503</v>
      </c>
      <c r="O64" s="5">
        <v>33.529101660156002</v>
      </c>
    </row>
    <row r="65" spans="1:15" ht="29" x14ac:dyDescent="0.35">
      <c r="A65" s="2" t="s">
        <v>642</v>
      </c>
      <c r="B65" s="2" t="s">
        <v>643</v>
      </c>
      <c r="C65" s="3">
        <v>88</v>
      </c>
      <c r="D65" s="3">
        <v>88</v>
      </c>
      <c r="E65" s="3">
        <v>89</v>
      </c>
      <c r="F65" s="3">
        <v>49</v>
      </c>
      <c r="G65" s="5">
        <v>0</v>
      </c>
      <c r="H65" s="5">
        <v>0.41404470369740498</v>
      </c>
      <c r="I65" s="5">
        <v>0</v>
      </c>
      <c r="J65" s="5">
        <v>0</v>
      </c>
      <c r="K65" s="5">
        <v>99.5859552963026</v>
      </c>
      <c r="L65" s="5">
        <v>0</v>
      </c>
      <c r="M65" s="5">
        <v>0</v>
      </c>
      <c r="N65" s="5">
        <v>99.5859552963026</v>
      </c>
      <c r="O65" s="5">
        <v>0.41404470369740498</v>
      </c>
    </row>
    <row r="66" spans="1:15" ht="29" x14ac:dyDescent="0.35">
      <c r="A66" s="2" t="s">
        <v>644</v>
      </c>
      <c r="B66" s="2" t="s">
        <v>643</v>
      </c>
      <c r="C66" s="3">
        <v>408</v>
      </c>
      <c r="D66" s="3">
        <v>408</v>
      </c>
      <c r="E66" s="3">
        <v>383</v>
      </c>
      <c r="F66" s="3">
        <v>174</v>
      </c>
      <c r="G66" s="5">
        <v>0.14544343571930701</v>
      </c>
      <c r="H66" s="5">
        <v>0.39250783720520899</v>
      </c>
      <c r="I66" s="5">
        <v>8.1476227988787397E-2</v>
      </c>
      <c r="J66" s="5">
        <v>3.4234427908554901</v>
      </c>
      <c r="K66" s="5">
        <v>94.168985924781794</v>
      </c>
      <c r="L66" s="5">
        <v>1.78814378344944</v>
      </c>
      <c r="M66" s="5">
        <v>0</v>
      </c>
      <c r="N66" s="5">
        <v>94.168985924781794</v>
      </c>
      <c r="O66" s="5">
        <v>4.0428702917687902</v>
      </c>
    </row>
    <row r="67" spans="1:15" ht="29" x14ac:dyDescent="0.35">
      <c r="A67" s="2" t="s">
        <v>645</v>
      </c>
      <c r="B67" s="2" t="s">
        <v>643</v>
      </c>
      <c r="C67" s="3">
        <v>21</v>
      </c>
      <c r="D67" s="3">
        <v>21</v>
      </c>
      <c r="E67" s="3">
        <v>17</v>
      </c>
      <c r="F67" s="3">
        <v>4</v>
      </c>
      <c r="G67" s="5">
        <v>0</v>
      </c>
      <c r="H67" s="5">
        <v>0</v>
      </c>
      <c r="I67" s="5">
        <v>0</v>
      </c>
      <c r="J67" s="5">
        <v>0</v>
      </c>
      <c r="K67" s="5">
        <v>100</v>
      </c>
      <c r="L67" s="5">
        <v>0</v>
      </c>
      <c r="M67" s="5">
        <v>0</v>
      </c>
      <c r="N67" s="5">
        <v>100</v>
      </c>
      <c r="O67" s="5">
        <v>0</v>
      </c>
    </row>
    <row r="68" spans="1:15" ht="43.5" x14ac:dyDescent="0.35">
      <c r="A68" s="2" t="s">
        <v>646</v>
      </c>
      <c r="B68" s="2" t="s">
        <v>643</v>
      </c>
      <c r="C68" s="3">
        <v>60</v>
      </c>
      <c r="D68" s="3">
        <v>60</v>
      </c>
      <c r="E68" s="3">
        <v>50</v>
      </c>
      <c r="F68" s="3">
        <v>26</v>
      </c>
      <c r="G68" s="5">
        <v>0.169366104783614</v>
      </c>
      <c r="H68" s="5">
        <v>0</v>
      </c>
      <c r="I68" s="5">
        <v>1.6508188563538999</v>
      </c>
      <c r="J68" s="5">
        <v>0</v>
      </c>
      <c r="K68" s="5">
        <v>98.1798150388625</v>
      </c>
      <c r="L68" s="5">
        <v>0</v>
      </c>
      <c r="M68" s="5">
        <v>0</v>
      </c>
      <c r="N68" s="5">
        <v>98.1798150388625</v>
      </c>
      <c r="O68" s="5">
        <v>1.82018496113752</v>
      </c>
    </row>
    <row r="69" spans="1:15" ht="29" x14ac:dyDescent="0.35">
      <c r="A69" s="2" t="s">
        <v>647</v>
      </c>
      <c r="B69" s="2" t="s">
        <v>643</v>
      </c>
      <c r="C69" s="3">
        <v>2821</v>
      </c>
      <c r="D69" s="3">
        <v>2821</v>
      </c>
      <c r="E69" s="3">
        <v>2858</v>
      </c>
      <c r="F69" s="3">
        <v>1175</v>
      </c>
      <c r="G69" s="5">
        <v>1.8572091729409901</v>
      </c>
      <c r="H69" s="5">
        <v>1.7444527640887499</v>
      </c>
      <c r="I69" s="5">
        <v>0.45473669427302699</v>
      </c>
      <c r="J69" s="5">
        <v>3.1852841955204001</v>
      </c>
      <c r="K69" s="5">
        <v>90.630483187451105</v>
      </c>
      <c r="L69" s="5">
        <v>0.877430210812151</v>
      </c>
      <c r="M69" s="5">
        <v>1.2504037749135399</v>
      </c>
      <c r="N69" s="5">
        <v>90.630483187451105</v>
      </c>
      <c r="O69" s="5">
        <v>7.2416828268231797</v>
      </c>
    </row>
    <row r="70" spans="1:15" x14ac:dyDescent="0.35">
      <c r="A70" s="2" t="s">
        <v>648</v>
      </c>
      <c r="B70" s="2" t="s">
        <v>649</v>
      </c>
      <c r="C70" s="3">
        <v>970</v>
      </c>
      <c r="D70" s="3">
        <v>970</v>
      </c>
      <c r="E70" s="3">
        <v>964</v>
      </c>
      <c r="F70" s="3">
        <v>406</v>
      </c>
      <c r="G70" s="5">
        <v>1.5758268415525101</v>
      </c>
      <c r="H70" s="5">
        <v>0.18864091404609401</v>
      </c>
      <c r="I70" s="5">
        <v>0.57200568172293298</v>
      </c>
      <c r="J70" s="5">
        <v>2.3062321221150399</v>
      </c>
      <c r="K70" s="5">
        <v>93.664270575790795</v>
      </c>
      <c r="L70" s="5">
        <v>0.72358780693033398</v>
      </c>
      <c r="M70" s="5">
        <v>0.96943605784234099</v>
      </c>
      <c r="N70" s="5">
        <v>93.664270575790795</v>
      </c>
      <c r="O70" s="5">
        <v>4.6427055594365703</v>
      </c>
    </row>
    <row r="71" spans="1:15" ht="29" x14ac:dyDescent="0.35">
      <c r="A71" s="2" t="s">
        <v>650</v>
      </c>
      <c r="B71" s="2" t="s">
        <v>649</v>
      </c>
      <c r="C71" s="3">
        <v>2365</v>
      </c>
      <c r="D71" s="3">
        <v>2365</v>
      </c>
      <c r="E71" s="3">
        <v>2381</v>
      </c>
      <c r="F71" s="3">
        <v>1005</v>
      </c>
      <c r="G71" s="5">
        <v>1.63770812470501</v>
      </c>
      <c r="H71" s="5">
        <v>1.6331695952796199</v>
      </c>
      <c r="I71" s="5">
        <v>0.58241961563893996</v>
      </c>
      <c r="J71" s="5">
        <v>3.4389863209678899</v>
      </c>
      <c r="K71" s="5">
        <v>90.770806938590198</v>
      </c>
      <c r="L71" s="5">
        <v>1.2336593957697299</v>
      </c>
      <c r="M71" s="5">
        <v>0.70325000904859303</v>
      </c>
      <c r="N71" s="5">
        <v>90.770806938590198</v>
      </c>
      <c r="O71" s="5">
        <v>7.2922836565914499</v>
      </c>
    </row>
    <row r="72" spans="1:15" x14ac:dyDescent="0.35">
      <c r="A72" s="2" t="s">
        <v>651</v>
      </c>
      <c r="B72" s="2" t="s">
        <v>652</v>
      </c>
      <c r="C72" s="3">
        <v>3290</v>
      </c>
      <c r="D72" s="3">
        <v>3290</v>
      </c>
      <c r="E72" s="3">
        <v>3301</v>
      </c>
      <c r="F72" s="3">
        <v>1397</v>
      </c>
      <c r="G72" s="5">
        <v>1.7754856880721299</v>
      </c>
      <c r="H72" s="5">
        <v>1.26275430585412</v>
      </c>
      <c r="I72" s="5">
        <v>0.652983328019757</v>
      </c>
      <c r="J72" s="5">
        <v>3.1546166438717198</v>
      </c>
      <c r="K72" s="5">
        <v>91.373486116703802</v>
      </c>
      <c r="L72" s="5">
        <v>1.0633803994345199</v>
      </c>
      <c r="M72" s="5">
        <v>0.71729351804394004</v>
      </c>
      <c r="N72" s="5">
        <v>91.373486116703802</v>
      </c>
      <c r="O72" s="5">
        <v>6.8458399658177296</v>
      </c>
    </row>
    <row r="73" spans="1:15" x14ac:dyDescent="0.35">
      <c r="A73" s="2" t="s">
        <v>653</v>
      </c>
      <c r="B73" s="2" t="s">
        <v>652</v>
      </c>
      <c r="C73" s="3">
        <v>233</v>
      </c>
      <c r="D73" s="3">
        <v>233</v>
      </c>
      <c r="E73" s="3">
        <v>243</v>
      </c>
      <c r="F73" s="3">
        <v>82</v>
      </c>
      <c r="G73" s="5">
        <v>0.24435676940225901</v>
      </c>
      <c r="H73" s="5">
        <v>4.8494525239378001</v>
      </c>
      <c r="I73" s="5">
        <v>5.4969239014519999E-2</v>
      </c>
      <c r="J73" s="5">
        <v>0.65509209227197696</v>
      </c>
      <c r="K73" s="5">
        <v>85.150837485505804</v>
      </c>
      <c r="L73" s="5">
        <v>1.10938783315279</v>
      </c>
      <c r="M73" s="5">
        <v>7.9359040567148096</v>
      </c>
      <c r="N73" s="5">
        <v>85.150837485505804</v>
      </c>
      <c r="O73" s="5">
        <v>5.8038706246265503</v>
      </c>
    </row>
    <row r="74" spans="1:15" x14ac:dyDescent="0.35">
      <c r="A74" s="2" t="s">
        <v>651</v>
      </c>
      <c r="B74" s="2" t="s">
        <v>654</v>
      </c>
      <c r="C74" s="3">
        <v>3311</v>
      </c>
      <c r="D74" s="3">
        <v>3311</v>
      </c>
      <c r="E74" s="3">
        <v>3313</v>
      </c>
      <c r="F74" s="3">
        <v>1409</v>
      </c>
      <c r="G74" s="5">
        <v>1.7717280571394101</v>
      </c>
      <c r="H74" s="5">
        <v>1.5932520741863301</v>
      </c>
      <c r="I74" s="5">
        <v>0.60401451184394495</v>
      </c>
      <c r="J74" s="5">
        <v>3.1832116748160599</v>
      </c>
      <c r="K74" s="5">
        <v>90.808687758833202</v>
      </c>
      <c r="L74" s="5">
        <v>1.0541793592698601</v>
      </c>
      <c r="M74" s="5">
        <v>0.98492656391118505</v>
      </c>
      <c r="N74" s="5">
        <v>90.808687758833202</v>
      </c>
      <c r="O74" s="5">
        <v>7.1522063179857502</v>
      </c>
    </row>
    <row r="75" spans="1:15" x14ac:dyDescent="0.35">
      <c r="A75" s="2" t="s">
        <v>653</v>
      </c>
      <c r="B75" s="2" t="s">
        <v>654</v>
      </c>
      <c r="C75" s="3">
        <v>212</v>
      </c>
      <c r="D75" s="3">
        <v>212</v>
      </c>
      <c r="E75" s="3">
        <v>231</v>
      </c>
      <c r="F75" s="3">
        <v>73</v>
      </c>
      <c r="G75" s="5">
        <v>0.214469563016631</v>
      </c>
      <c r="H75" s="5">
        <v>0.295911962107545</v>
      </c>
      <c r="I75" s="5">
        <v>0.72600475654251895</v>
      </c>
      <c r="J75" s="5">
        <v>0.107157548211874</v>
      </c>
      <c r="K75" s="5">
        <v>92.927422761721999</v>
      </c>
      <c r="L75" s="5">
        <v>1.2441501657226499</v>
      </c>
      <c r="M75" s="5">
        <v>4.4848832426767498</v>
      </c>
      <c r="N75" s="5">
        <v>92.927422761721999</v>
      </c>
      <c r="O75" s="5">
        <v>1.34354382987857</v>
      </c>
    </row>
    <row r="76" spans="1:15" x14ac:dyDescent="0.35">
      <c r="A76" s="2" t="s">
        <v>655</v>
      </c>
      <c r="B76" s="2" t="s">
        <v>656</v>
      </c>
      <c r="C76" s="3">
        <v>3523</v>
      </c>
      <c r="D76" s="3">
        <v>3523</v>
      </c>
      <c r="E76" s="3">
        <v>3544</v>
      </c>
      <c r="F76" s="3">
        <v>1474</v>
      </c>
      <c r="G76" s="5">
        <v>1.6704261540397101</v>
      </c>
      <c r="H76" s="5">
        <v>1.50885823538746</v>
      </c>
      <c r="I76" s="5">
        <v>0.61195015258323404</v>
      </c>
      <c r="J76" s="5">
        <v>2.98310993304439</v>
      </c>
      <c r="K76" s="5">
        <v>90.946514515769607</v>
      </c>
      <c r="L76" s="5">
        <v>1.0665372332514</v>
      </c>
      <c r="M76" s="5">
        <v>1.2126037759242001</v>
      </c>
      <c r="N76" s="5">
        <v>90.946514515769607</v>
      </c>
      <c r="O76" s="5">
        <v>6.7743444750548001</v>
      </c>
    </row>
    <row r="77" spans="1:15" x14ac:dyDescent="0.35">
      <c r="A77" s="2" t="s">
        <v>657</v>
      </c>
      <c r="B77" s="2" t="s">
        <v>656</v>
      </c>
      <c r="C77" s="3"/>
      <c r="D77" s="3"/>
      <c r="E77" s="3"/>
      <c r="F77" s="3"/>
      <c r="G77" s="5"/>
      <c r="H77" s="5"/>
      <c r="I77" s="5"/>
      <c r="J77" s="5"/>
      <c r="K77" s="5"/>
      <c r="L77" s="5"/>
      <c r="M77" s="5"/>
      <c r="N77" s="5"/>
      <c r="O77" s="5"/>
    </row>
    <row r="78" spans="1:15" x14ac:dyDescent="0.35">
      <c r="A78" s="2" t="s">
        <v>658</v>
      </c>
      <c r="B78" s="2" t="s">
        <v>659</v>
      </c>
      <c r="C78" s="3">
        <v>1781</v>
      </c>
      <c r="D78" s="3">
        <v>1781</v>
      </c>
      <c r="E78" s="3">
        <v>1714</v>
      </c>
      <c r="F78" s="3">
        <v>741</v>
      </c>
      <c r="G78" s="5">
        <v>2.0324220035981702</v>
      </c>
      <c r="H78" s="5">
        <v>1.7268662578874701</v>
      </c>
      <c r="I78" s="5">
        <v>0.51794932031831398</v>
      </c>
      <c r="J78" s="5">
        <v>3.4704083937242398</v>
      </c>
      <c r="K78" s="5">
        <v>91.605369734267498</v>
      </c>
      <c r="L78" s="5">
        <v>0.63026236844077299</v>
      </c>
      <c r="M78" s="5">
        <v>1.6721921763492801E-2</v>
      </c>
      <c r="N78" s="5">
        <v>91.605369734267498</v>
      </c>
      <c r="O78" s="5">
        <v>7.7476459755281999</v>
      </c>
    </row>
    <row r="79" spans="1:15" x14ac:dyDescent="0.35">
      <c r="A79" s="2" t="s">
        <v>660</v>
      </c>
      <c r="B79" s="2" t="s">
        <v>659</v>
      </c>
      <c r="C79" s="3">
        <v>22</v>
      </c>
      <c r="D79" s="3">
        <v>22</v>
      </c>
      <c r="E79" s="3">
        <v>22</v>
      </c>
      <c r="F79" s="3">
        <v>11</v>
      </c>
      <c r="G79" s="5">
        <v>11.8306167894682</v>
      </c>
      <c r="H79" s="5">
        <v>4.5614380430046904</v>
      </c>
      <c r="I79" s="5">
        <v>7.7002868618759601</v>
      </c>
      <c r="J79" s="5">
        <v>18.848972252799999</v>
      </c>
      <c r="K79" s="5">
        <v>57.058686052851101</v>
      </c>
      <c r="L79" s="5">
        <v>0</v>
      </c>
      <c r="M79" s="5">
        <v>0</v>
      </c>
      <c r="N79" s="5">
        <v>57.058686052851101</v>
      </c>
      <c r="O79" s="5">
        <v>42.941313947148899</v>
      </c>
    </row>
    <row r="80" spans="1:15" x14ac:dyDescent="0.35">
      <c r="A80" s="2" t="s">
        <v>661</v>
      </c>
      <c r="B80" s="2" t="s">
        <v>662</v>
      </c>
      <c r="C80" s="3">
        <v>2352</v>
      </c>
      <c r="D80" s="3">
        <v>2352</v>
      </c>
      <c r="E80" s="3">
        <v>2205</v>
      </c>
      <c r="F80" s="3">
        <v>946</v>
      </c>
      <c r="G80" s="5">
        <v>1.5164203814408499</v>
      </c>
      <c r="H80" s="5">
        <v>1.3705148278393999</v>
      </c>
      <c r="I80" s="5">
        <v>0.62633988018725795</v>
      </c>
      <c r="J80" s="5">
        <v>2.62370584981424</v>
      </c>
      <c r="K80" s="5">
        <v>92.658666680787505</v>
      </c>
      <c r="L80" s="5">
        <v>0.80580408883775401</v>
      </c>
      <c r="M80" s="5">
        <v>0.39854829109300899</v>
      </c>
      <c r="N80" s="5">
        <v>92.658666680787505</v>
      </c>
      <c r="O80" s="5">
        <v>6.1369809392817398</v>
      </c>
    </row>
    <row r="81" spans="1:15" x14ac:dyDescent="0.35">
      <c r="A81" s="2" t="s">
        <v>663</v>
      </c>
      <c r="B81" s="2" t="s">
        <v>662</v>
      </c>
      <c r="C81" s="3">
        <v>927</v>
      </c>
      <c r="D81" s="3">
        <v>927</v>
      </c>
      <c r="E81" s="3">
        <v>1031</v>
      </c>
      <c r="F81" s="3">
        <v>412</v>
      </c>
      <c r="G81" s="5">
        <v>0.95326568617674001</v>
      </c>
      <c r="H81" s="5">
        <v>1.86302979086304</v>
      </c>
      <c r="I81" s="5">
        <v>0.599430804066586</v>
      </c>
      <c r="J81" s="5">
        <v>3.8599140082972601</v>
      </c>
      <c r="K81" s="5">
        <v>89.8054306481542</v>
      </c>
      <c r="L81" s="5">
        <v>1.1938458343463501</v>
      </c>
      <c r="M81" s="5">
        <v>1.7250832280958099</v>
      </c>
      <c r="N81" s="5">
        <v>89.8054306481542</v>
      </c>
      <c r="O81" s="5">
        <v>7.2756402894036203</v>
      </c>
    </row>
    <row r="82" spans="1:15" x14ac:dyDescent="0.35">
      <c r="A82" s="2" t="s">
        <v>653</v>
      </c>
      <c r="B82" s="2" t="s">
        <v>662</v>
      </c>
      <c r="C82" s="3">
        <v>244</v>
      </c>
      <c r="D82" s="3">
        <v>244</v>
      </c>
      <c r="E82" s="3">
        <v>307</v>
      </c>
      <c r="F82" s="3">
        <v>119</v>
      </c>
      <c r="G82" s="5">
        <v>5.1805490538981704</v>
      </c>
      <c r="H82" s="5">
        <v>1.31330319438662</v>
      </c>
      <c r="I82" s="5">
        <v>0.55072078122702395</v>
      </c>
      <c r="J82" s="5">
        <v>2.6203154833737998</v>
      </c>
      <c r="K82" s="5">
        <v>82.492207651847593</v>
      </c>
      <c r="L82" s="5">
        <v>2.5098222910707402</v>
      </c>
      <c r="M82" s="5">
        <v>5.3330815441960402</v>
      </c>
      <c r="N82" s="5">
        <v>82.492207651847593</v>
      </c>
      <c r="O82" s="5">
        <v>9.6648885128856197</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I22"/>
  <sheetViews>
    <sheetView showGridLines="0" workbookViewId="0">
      <pane xSplit="2" ySplit="4" topLeftCell="C5" activePane="bottomRight" state="frozen"/>
      <selection pane="topRight"/>
      <selection pane="bottomLeft"/>
      <selection pane="bottomRight"/>
    </sheetView>
  </sheetViews>
  <sheetFormatPr defaultColWidth="10.81640625" defaultRowHeight="14.5" x14ac:dyDescent="0.35"/>
  <cols>
    <col min="1" max="1" width="50.7265625" customWidth="1"/>
    <col min="2" max="9" width="25.7265625" customWidth="1"/>
  </cols>
  <sheetData>
    <row r="1" spans="1:9" ht="18.5" x14ac:dyDescent="0.45">
      <c r="A1" s="1" t="s">
        <v>28</v>
      </c>
    </row>
    <row r="2" spans="1:9" ht="18.5" x14ac:dyDescent="0.45">
      <c r="A2" s="1" t="s">
        <v>29</v>
      </c>
    </row>
    <row r="3" spans="1:9" x14ac:dyDescent="0.35">
      <c r="A3" s="4" t="str">
        <f>HYPERLINK("#Index!A1", "Link back to the Index Page")</f>
        <v>Link back to the Index Page</v>
      </c>
    </row>
    <row r="4" spans="1:9" ht="58" x14ac:dyDescent="0.35">
      <c r="A4" s="2" t="s">
        <v>690</v>
      </c>
      <c r="B4" s="2" t="s">
        <v>561</v>
      </c>
      <c r="C4" s="2" t="s">
        <v>562</v>
      </c>
      <c r="D4" s="2" t="s">
        <v>563</v>
      </c>
      <c r="E4" s="2" t="s">
        <v>564</v>
      </c>
      <c r="F4" s="2" t="s">
        <v>732</v>
      </c>
      <c r="G4" s="2" t="s">
        <v>733</v>
      </c>
      <c r="H4" s="2" t="s">
        <v>734</v>
      </c>
      <c r="I4" s="2" t="s">
        <v>684</v>
      </c>
    </row>
    <row r="5" spans="1:9" x14ac:dyDescent="0.35">
      <c r="A5" s="6" t="s">
        <v>691</v>
      </c>
      <c r="B5" s="3" t="s">
        <v>736</v>
      </c>
      <c r="C5" s="3">
        <v>22</v>
      </c>
      <c r="D5" s="3">
        <v>27</v>
      </c>
      <c r="E5" s="3">
        <v>13</v>
      </c>
      <c r="F5" s="5">
        <v>89.801721003092197</v>
      </c>
      <c r="G5" s="5"/>
      <c r="H5" s="5">
        <v>13.748966042000101</v>
      </c>
      <c r="I5" s="5"/>
    </row>
    <row r="6" spans="1:9" ht="29" x14ac:dyDescent="0.35">
      <c r="A6" s="6" t="s">
        <v>693</v>
      </c>
      <c r="B6" s="3" t="s">
        <v>737</v>
      </c>
      <c r="C6" s="3">
        <v>30</v>
      </c>
      <c r="D6" s="3">
        <v>42</v>
      </c>
      <c r="E6" s="3">
        <v>20</v>
      </c>
      <c r="F6" s="5">
        <v>70.570551848332201</v>
      </c>
      <c r="G6" s="5">
        <v>7.1169200855940202</v>
      </c>
      <c r="H6" s="5">
        <v>22.786215717187801</v>
      </c>
      <c r="I6" s="5"/>
    </row>
    <row r="7" spans="1:9" ht="29" x14ac:dyDescent="0.35">
      <c r="A7" s="6" t="s">
        <v>735</v>
      </c>
      <c r="B7" s="3" t="s">
        <v>738</v>
      </c>
      <c r="C7" s="3">
        <v>11</v>
      </c>
      <c r="D7" s="3">
        <v>10</v>
      </c>
      <c r="E7" s="3">
        <v>4</v>
      </c>
      <c r="F7" s="5">
        <v>60.606796080217599</v>
      </c>
      <c r="G7" s="5">
        <v>1.0795185575409401</v>
      </c>
      <c r="H7" s="5">
        <v>38.3136853622415</v>
      </c>
      <c r="I7" s="5"/>
    </row>
    <row r="8" spans="1:9" x14ac:dyDescent="0.35">
      <c r="A8" s="6" t="s">
        <v>697</v>
      </c>
      <c r="B8" s="3" t="s">
        <v>739</v>
      </c>
      <c r="C8" s="3">
        <v>6</v>
      </c>
      <c r="D8" s="3">
        <v>6</v>
      </c>
      <c r="E8" s="3">
        <v>2</v>
      </c>
      <c r="F8" s="5">
        <v>93.552007032868204</v>
      </c>
      <c r="G8" s="5">
        <v>3.14338399226834</v>
      </c>
      <c r="H8" s="5">
        <v>6.44799296713175</v>
      </c>
      <c r="I8" s="5"/>
    </row>
    <row r="9" spans="1:9" x14ac:dyDescent="0.35">
      <c r="A9" s="6" t="s">
        <v>699</v>
      </c>
      <c r="B9" s="3" t="s">
        <v>740</v>
      </c>
      <c r="C9" s="3">
        <v>9</v>
      </c>
      <c r="D9" s="3">
        <v>10</v>
      </c>
      <c r="E9" s="3">
        <v>5</v>
      </c>
      <c r="F9" s="5">
        <v>70.434808745992896</v>
      </c>
      <c r="G9" s="5"/>
      <c r="H9" s="5">
        <v>26.136324763972201</v>
      </c>
      <c r="I9" s="5">
        <v>3.4288664900348498</v>
      </c>
    </row>
    <row r="10" spans="1:9" x14ac:dyDescent="0.35">
      <c r="A10" s="6" t="s">
        <v>701</v>
      </c>
      <c r="B10" s="3" t="s">
        <v>741</v>
      </c>
      <c r="C10" s="3">
        <v>7</v>
      </c>
      <c r="D10" s="3">
        <v>5</v>
      </c>
      <c r="E10" s="3">
        <v>2</v>
      </c>
      <c r="F10" s="5">
        <v>94.446116817025697</v>
      </c>
      <c r="G10" s="5">
        <v>2.3019296750153901</v>
      </c>
      <c r="H10" s="5">
        <v>29.415048769487701</v>
      </c>
      <c r="I10" s="5">
        <v>2.0036131370476702</v>
      </c>
    </row>
    <row r="11" spans="1:9" x14ac:dyDescent="0.35">
      <c r="A11" s="6" t="s">
        <v>703</v>
      </c>
      <c r="B11" s="3" t="s">
        <v>742</v>
      </c>
      <c r="C11" s="3">
        <v>39</v>
      </c>
      <c r="D11" s="3">
        <v>30</v>
      </c>
      <c r="E11" s="3">
        <v>16</v>
      </c>
      <c r="F11" s="5">
        <v>33.885665459818597</v>
      </c>
      <c r="G11" s="5">
        <v>1.53579111393618</v>
      </c>
      <c r="H11" s="5">
        <v>69.177665384885799</v>
      </c>
      <c r="I11" s="5">
        <v>3.5921430510146402</v>
      </c>
    </row>
    <row r="12" spans="1:9" ht="29" x14ac:dyDescent="0.35">
      <c r="A12" s="6" t="s">
        <v>705</v>
      </c>
      <c r="B12" s="3" t="s">
        <v>743</v>
      </c>
      <c r="C12" s="3">
        <v>27</v>
      </c>
      <c r="D12" s="3">
        <v>18</v>
      </c>
      <c r="E12" s="3">
        <v>14</v>
      </c>
      <c r="F12" s="5">
        <v>24.109798793750901</v>
      </c>
      <c r="G12" s="5">
        <v>10.756775236231</v>
      </c>
      <c r="H12" s="5">
        <v>72.363485748497894</v>
      </c>
      <c r="I12" s="5">
        <v>0.60710541156420805</v>
      </c>
    </row>
    <row r="13" spans="1:9" x14ac:dyDescent="0.35">
      <c r="A13" s="6" t="s">
        <v>707</v>
      </c>
      <c r="B13" s="3" t="s">
        <v>744</v>
      </c>
      <c r="C13" s="3">
        <v>5</v>
      </c>
      <c r="D13" s="3">
        <v>9</v>
      </c>
      <c r="E13" s="3">
        <v>5</v>
      </c>
      <c r="F13" s="5">
        <v>89.424880949568106</v>
      </c>
      <c r="G13" s="5"/>
      <c r="H13" s="5">
        <v>10.575119050431899</v>
      </c>
      <c r="I13" s="5"/>
    </row>
    <row r="14" spans="1:9" x14ac:dyDescent="0.35">
      <c r="A14" s="6" t="s">
        <v>709</v>
      </c>
      <c r="B14" s="3" t="s">
        <v>584</v>
      </c>
      <c r="C14" s="3">
        <v>1</v>
      </c>
      <c r="D14" s="3">
        <v>2</v>
      </c>
      <c r="E14" s="3">
        <v>1</v>
      </c>
      <c r="F14" s="5">
        <v>0</v>
      </c>
      <c r="G14" s="5"/>
      <c r="H14" s="5">
        <v>100</v>
      </c>
      <c r="I14" s="5"/>
    </row>
    <row r="15" spans="1:9" x14ac:dyDescent="0.35">
      <c r="A15" s="6" t="s">
        <v>711</v>
      </c>
      <c r="B15" s="3" t="s">
        <v>587</v>
      </c>
      <c r="C15" s="3">
        <v>3</v>
      </c>
      <c r="D15" s="3">
        <v>3</v>
      </c>
      <c r="E15" s="3">
        <v>1</v>
      </c>
      <c r="F15" s="5">
        <v>0</v>
      </c>
      <c r="G15" s="5"/>
      <c r="H15" s="5">
        <v>100</v>
      </c>
      <c r="I15" s="5"/>
    </row>
    <row r="16" spans="1:9" x14ac:dyDescent="0.35">
      <c r="A16" s="6" t="s">
        <v>713</v>
      </c>
      <c r="B16" s="3" t="s">
        <v>584</v>
      </c>
      <c r="C16" s="3">
        <v>1</v>
      </c>
      <c r="D16" s="3"/>
      <c r="E16" s="3">
        <v>1</v>
      </c>
      <c r="F16" s="5">
        <v>0</v>
      </c>
      <c r="G16" s="5"/>
      <c r="H16" s="5">
        <v>100</v>
      </c>
      <c r="I16" s="5"/>
    </row>
    <row r="17" spans="1:9" x14ac:dyDescent="0.35">
      <c r="A17" s="6" t="s">
        <v>714</v>
      </c>
      <c r="B17" s="3" t="s">
        <v>744</v>
      </c>
      <c r="C17" s="3">
        <v>5</v>
      </c>
      <c r="D17" s="3">
        <v>7</v>
      </c>
      <c r="E17" s="3">
        <v>4</v>
      </c>
      <c r="F17" s="5">
        <v>79.186532452154907</v>
      </c>
      <c r="G17" s="5">
        <v>20.8134675478451</v>
      </c>
      <c r="H17" s="5"/>
      <c r="I17" s="5"/>
    </row>
    <row r="18" spans="1:9" x14ac:dyDescent="0.35">
      <c r="A18" s="6" t="s">
        <v>716</v>
      </c>
      <c r="B18" s="3" t="s">
        <v>587</v>
      </c>
      <c r="C18" s="3">
        <v>3</v>
      </c>
      <c r="D18" s="3">
        <v>3</v>
      </c>
      <c r="E18" s="3">
        <v>1</v>
      </c>
      <c r="F18" s="5">
        <v>100</v>
      </c>
      <c r="G18" s="5"/>
      <c r="H18" s="5"/>
      <c r="I18" s="5"/>
    </row>
    <row r="19" spans="1:9" x14ac:dyDescent="0.35">
      <c r="A19" s="6" t="s">
        <v>717</v>
      </c>
      <c r="B19" s="3" t="s">
        <v>587</v>
      </c>
      <c r="C19" s="3">
        <v>3</v>
      </c>
      <c r="D19" s="3">
        <v>4</v>
      </c>
      <c r="E19" s="3">
        <v>2</v>
      </c>
      <c r="F19" s="5">
        <v>55.0746323046843</v>
      </c>
      <c r="G19" s="5">
        <v>4.7768315035150097</v>
      </c>
      <c r="H19" s="5">
        <v>44.9253676953157</v>
      </c>
      <c r="I19" s="5"/>
    </row>
    <row r="20" spans="1:9" x14ac:dyDescent="0.35">
      <c r="A20" s="6" t="s">
        <v>719</v>
      </c>
      <c r="B20" s="3" t="s">
        <v>745</v>
      </c>
      <c r="C20" s="3">
        <v>43</v>
      </c>
      <c r="D20" s="3">
        <v>46</v>
      </c>
      <c r="E20" s="3">
        <v>24</v>
      </c>
      <c r="F20" s="5">
        <v>30.390105272126601</v>
      </c>
      <c r="G20" s="5">
        <v>7.0062439167583701</v>
      </c>
      <c r="H20" s="5">
        <v>68.803581731461307</v>
      </c>
      <c r="I20" s="5">
        <v>0.47728347897882001</v>
      </c>
    </row>
    <row r="21" spans="1:9" x14ac:dyDescent="0.35">
      <c r="A21" s="6" t="s">
        <v>721</v>
      </c>
      <c r="B21" s="3" t="s">
        <v>746</v>
      </c>
      <c r="C21" s="3">
        <v>13</v>
      </c>
      <c r="D21" s="3">
        <v>18</v>
      </c>
      <c r="E21" s="3">
        <v>8</v>
      </c>
      <c r="F21" s="5">
        <v>32.638184535509701</v>
      </c>
      <c r="G21" s="5"/>
      <c r="H21" s="5">
        <v>67.361815464490306</v>
      </c>
      <c r="I21" s="5">
        <v>11.9783834658949</v>
      </c>
    </row>
    <row r="22" spans="1:9" x14ac:dyDescent="0.35">
      <c r="A22" s="6" t="s">
        <v>723</v>
      </c>
      <c r="B22" s="3" t="s">
        <v>737</v>
      </c>
      <c r="C22" s="3">
        <v>30</v>
      </c>
      <c r="D22" s="3">
        <v>28</v>
      </c>
      <c r="E22" s="3">
        <v>13</v>
      </c>
      <c r="F22" s="5">
        <v>50.615419161214</v>
      </c>
      <c r="G22" s="5">
        <v>0.185801240082136</v>
      </c>
      <c r="H22" s="5">
        <v>52.3510253379904</v>
      </c>
      <c r="I22" s="5">
        <v>4.25512206397201</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000-000000000000}">
  <dimension ref="A1:O82"/>
  <sheetViews>
    <sheetView showGridLines="0" workbookViewId="0">
      <pane xSplit="2" ySplit="4" topLeftCell="C5" activePane="bottomRight" state="frozen"/>
      <selection pane="topRight"/>
      <selection pane="bottomLeft"/>
      <selection pane="bottomRight"/>
    </sheetView>
  </sheetViews>
  <sheetFormatPr defaultColWidth="10.81640625" defaultRowHeight="14.5" x14ac:dyDescent="0.35"/>
  <cols>
    <col min="1" max="1" width="35.7265625" customWidth="1"/>
    <col min="2" max="2" width="30.7265625" customWidth="1"/>
    <col min="3" max="15" width="20.7265625" customWidth="1"/>
  </cols>
  <sheetData>
    <row r="1" spans="1:15" ht="18.5" x14ac:dyDescent="0.45">
      <c r="A1" s="1" t="s">
        <v>293</v>
      </c>
    </row>
    <row r="2" spans="1:15" ht="18.5" x14ac:dyDescent="0.45">
      <c r="A2" s="1" t="s">
        <v>289</v>
      </c>
    </row>
    <row r="3" spans="1:15" x14ac:dyDescent="0.35">
      <c r="A3" s="4" t="str">
        <f>HYPERLINK("#Index!A1", "Link back to the Index Page")</f>
        <v>Link back to the Index Page</v>
      </c>
    </row>
    <row r="4" spans="1:15" ht="29" x14ac:dyDescent="0.35">
      <c r="A4" s="2" t="s">
        <v>559</v>
      </c>
      <c r="B4" s="2" t="s">
        <v>560</v>
      </c>
      <c r="C4" s="2" t="s">
        <v>561</v>
      </c>
      <c r="D4" s="2" t="s">
        <v>562</v>
      </c>
      <c r="E4" s="2" t="s">
        <v>563</v>
      </c>
      <c r="F4" s="2" t="s">
        <v>564</v>
      </c>
      <c r="G4" s="2" t="s">
        <v>795</v>
      </c>
      <c r="H4" s="2" t="s">
        <v>796</v>
      </c>
      <c r="I4" s="2" t="s">
        <v>797</v>
      </c>
      <c r="J4" s="2" t="s">
        <v>798</v>
      </c>
      <c r="K4" s="2" t="s">
        <v>799</v>
      </c>
      <c r="L4" s="2" t="s">
        <v>1068</v>
      </c>
      <c r="M4" s="2" t="s">
        <v>666</v>
      </c>
      <c r="N4" s="2" t="s">
        <v>1069</v>
      </c>
      <c r="O4" s="2" t="s">
        <v>1070</v>
      </c>
    </row>
    <row r="5" spans="1:15" x14ac:dyDescent="0.35">
      <c r="A5" s="2" t="s">
        <v>571</v>
      </c>
      <c r="B5" s="2" t="s">
        <v>571</v>
      </c>
      <c r="C5" s="3">
        <v>3523</v>
      </c>
      <c r="D5" s="3">
        <v>3523</v>
      </c>
      <c r="E5" s="3">
        <v>3544</v>
      </c>
      <c r="F5" s="3">
        <v>1474</v>
      </c>
      <c r="G5" s="5">
        <v>3.31464450261051</v>
      </c>
      <c r="H5" s="5">
        <v>6.9664327064706004</v>
      </c>
      <c r="I5" s="5">
        <v>2.8554484294890199</v>
      </c>
      <c r="J5" s="5">
        <v>11.788083948376901</v>
      </c>
      <c r="K5" s="5">
        <v>40.655544016618201</v>
      </c>
      <c r="L5" s="5">
        <v>31.570604835459999</v>
      </c>
      <c r="M5" s="5">
        <v>2.8492415609747299</v>
      </c>
      <c r="N5" s="5">
        <v>40.655544016618201</v>
      </c>
      <c r="O5" s="5">
        <v>24.924609586947</v>
      </c>
    </row>
    <row r="6" spans="1:15" x14ac:dyDescent="0.35">
      <c r="A6" s="2" t="s">
        <v>572</v>
      </c>
      <c r="B6" s="2" t="s">
        <v>572</v>
      </c>
      <c r="C6" s="3">
        <v>3523</v>
      </c>
      <c r="D6" s="3">
        <v>3523</v>
      </c>
      <c r="E6" s="3">
        <v>3523</v>
      </c>
      <c r="F6" s="3">
        <v>3523</v>
      </c>
      <c r="G6" s="5">
        <v>3.2358785126312801</v>
      </c>
      <c r="H6" s="5">
        <v>7.6923076923076898</v>
      </c>
      <c r="I6" s="5">
        <v>2.98041441952881</v>
      </c>
      <c r="J6" s="5">
        <v>12.4042009650866</v>
      </c>
      <c r="K6" s="5">
        <v>40.902639795628701</v>
      </c>
      <c r="L6" s="5">
        <v>30.8827703661652</v>
      </c>
      <c r="M6" s="5">
        <v>1.9017882486517199</v>
      </c>
      <c r="N6" s="5">
        <v>40.902639795628701</v>
      </c>
      <c r="O6" s="5">
        <v>26.3128015895544</v>
      </c>
    </row>
    <row r="7" spans="1:15" x14ac:dyDescent="0.35">
      <c r="A7" s="2" t="s">
        <v>573</v>
      </c>
      <c r="B7" s="2" t="s">
        <v>574</v>
      </c>
      <c r="C7" s="3">
        <v>1490</v>
      </c>
      <c r="D7" s="3">
        <v>1490</v>
      </c>
      <c r="E7" s="3">
        <v>1749</v>
      </c>
      <c r="F7" s="3">
        <v>628</v>
      </c>
      <c r="G7" s="5">
        <v>4.5413975389721397</v>
      </c>
      <c r="H7" s="5">
        <v>7.4779335921107704</v>
      </c>
      <c r="I7" s="5">
        <v>3.2040889397312098</v>
      </c>
      <c r="J7" s="5">
        <v>11.506596153967299</v>
      </c>
      <c r="K7" s="5">
        <v>40.501469091246399</v>
      </c>
      <c r="L7" s="5">
        <v>29.2437972746608</v>
      </c>
      <c r="M7" s="5">
        <v>3.5247174093114202</v>
      </c>
      <c r="N7" s="5">
        <v>40.501469091246399</v>
      </c>
      <c r="O7" s="5">
        <v>26.730016224781401</v>
      </c>
    </row>
    <row r="8" spans="1:15" x14ac:dyDescent="0.35">
      <c r="A8" s="2" t="s">
        <v>575</v>
      </c>
      <c r="B8" s="2" t="s">
        <v>574</v>
      </c>
      <c r="C8" s="3">
        <v>1995</v>
      </c>
      <c r="D8" s="3">
        <v>1995</v>
      </c>
      <c r="E8" s="3">
        <v>1747</v>
      </c>
      <c r="F8" s="3">
        <v>858</v>
      </c>
      <c r="G8" s="5">
        <v>2.1679633444918101</v>
      </c>
      <c r="H8" s="5">
        <v>6.6450382606377696</v>
      </c>
      <c r="I8" s="5">
        <v>2.5845248402996899</v>
      </c>
      <c r="J8" s="5">
        <v>11.999432484686899</v>
      </c>
      <c r="K8" s="5">
        <v>40.912587036087103</v>
      </c>
      <c r="L8" s="5">
        <v>33.846650373722603</v>
      </c>
      <c r="M8" s="5">
        <v>1.8438036600741099</v>
      </c>
      <c r="N8" s="5">
        <v>40.912587036087103</v>
      </c>
      <c r="O8" s="5">
        <v>23.396958930116199</v>
      </c>
    </row>
    <row r="9" spans="1:15" x14ac:dyDescent="0.35">
      <c r="A9" s="2" t="s">
        <v>576</v>
      </c>
      <c r="B9" s="2" t="s">
        <v>577</v>
      </c>
      <c r="C9" s="3">
        <v>237</v>
      </c>
      <c r="D9" s="3">
        <v>237</v>
      </c>
      <c r="E9" s="3">
        <v>479</v>
      </c>
      <c r="F9" s="3">
        <v>111</v>
      </c>
      <c r="G9" s="5">
        <v>1.4670282182754999</v>
      </c>
      <c r="H9" s="5">
        <v>0.493258056270231</v>
      </c>
      <c r="I9" s="5">
        <v>2.4077727293255902</v>
      </c>
      <c r="J9" s="5">
        <v>8.3649033641605399</v>
      </c>
      <c r="K9" s="5">
        <v>36.394622762838097</v>
      </c>
      <c r="L9" s="5">
        <v>42.007972798501399</v>
      </c>
      <c r="M9" s="5">
        <v>8.8644420706286908</v>
      </c>
      <c r="N9" s="5">
        <v>36.394622762838097</v>
      </c>
      <c r="O9" s="5">
        <v>12.732962368031901</v>
      </c>
    </row>
    <row r="10" spans="1:15" x14ac:dyDescent="0.35">
      <c r="A10" s="2" t="s">
        <v>578</v>
      </c>
      <c r="B10" s="2" t="s">
        <v>577</v>
      </c>
      <c r="C10" s="3">
        <v>548</v>
      </c>
      <c r="D10" s="3">
        <v>548</v>
      </c>
      <c r="E10" s="3">
        <v>589</v>
      </c>
      <c r="F10" s="3">
        <v>249</v>
      </c>
      <c r="G10" s="5">
        <v>2.8546530705961302</v>
      </c>
      <c r="H10" s="5">
        <v>6.8294605207647399</v>
      </c>
      <c r="I10" s="5">
        <v>3.1210681509198901</v>
      </c>
      <c r="J10" s="5">
        <v>10.8929687818357</v>
      </c>
      <c r="K10" s="5">
        <v>40.928889837328398</v>
      </c>
      <c r="L10" s="5">
        <v>32.898985476380197</v>
      </c>
      <c r="M10" s="5">
        <v>2.4739741621750002</v>
      </c>
      <c r="N10" s="5">
        <v>40.928889837328398</v>
      </c>
      <c r="O10" s="5">
        <v>23.6981505241165</v>
      </c>
    </row>
    <row r="11" spans="1:15" x14ac:dyDescent="0.35">
      <c r="A11" s="2" t="s">
        <v>579</v>
      </c>
      <c r="B11" s="2" t="s">
        <v>577</v>
      </c>
      <c r="C11" s="3">
        <v>635</v>
      </c>
      <c r="D11" s="3">
        <v>635</v>
      </c>
      <c r="E11" s="3">
        <v>595</v>
      </c>
      <c r="F11" s="3">
        <v>286</v>
      </c>
      <c r="G11" s="5">
        <v>4.8519156202266203</v>
      </c>
      <c r="H11" s="5">
        <v>8.3157994570049194</v>
      </c>
      <c r="I11" s="5">
        <v>2.2505768778313202</v>
      </c>
      <c r="J11" s="5">
        <v>12.586433123774601</v>
      </c>
      <c r="K11" s="5">
        <v>36.961584384478201</v>
      </c>
      <c r="L11" s="5">
        <v>33.096591793099698</v>
      </c>
      <c r="M11" s="5">
        <v>1.9370987435846201</v>
      </c>
      <c r="N11" s="5">
        <v>36.961584384478201</v>
      </c>
      <c r="O11" s="5">
        <v>28.004725078837399</v>
      </c>
    </row>
    <row r="12" spans="1:15" x14ac:dyDescent="0.35">
      <c r="A12" s="2" t="s">
        <v>580</v>
      </c>
      <c r="B12" s="2" t="s">
        <v>577</v>
      </c>
      <c r="C12" s="3">
        <v>618</v>
      </c>
      <c r="D12" s="3">
        <v>618</v>
      </c>
      <c r="E12" s="3">
        <v>518</v>
      </c>
      <c r="F12" s="3">
        <v>295</v>
      </c>
      <c r="G12" s="5">
        <v>3.8590518055293499</v>
      </c>
      <c r="H12" s="5">
        <v>10.6336706109552</v>
      </c>
      <c r="I12" s="5">
        <v>2.20145763620474</v>
      </c>
      <c r="J12" s="5">
        <v>13.9603239479795</v>
      </c>
      <c r="K12" s="5">
        <v>35.344403808390901</v>
      </c>
      <c r="L12" s="5">
        <v>31.217127857786299</v>
      </c>
      <c r="M12" s="5">
        <v>2.7839643331540702</v>
      </c>
      <c r="N12" s="5">
        <v>35.344403808390901</v>
      </c>
      <c r="O12" s="5">
        <v>30.654504000668801</v>
      </c>
    </row>
    <row r="13" spans="1:15" x14ac:dyDescent="0.35">
      <c r="A13" s="2" t="s">
        <v>581</v>
      </c>
      <c r="B13" s="2" t="s">
        <v>577</v>
      </c>
      <c r="C13" s="3">
        <v>622</v>
      </c>
      <c r="D13" s="3">
        <v>622</v>
      </c>
      <c r="E13" s="3">
        <v>550</v>
      </c>
      <c r="F13" s="3">
        <v>284</v>
      </c>
      <c r="G13" s="5">
        <v>6.3623119898923797</v>
      </c>
      <c r="H13" s="5">
        <v>7.67201897429499</v>
      </c>
      <c r="I13" s="5">
        <v>2.8848420997843802</v>
      </c>
      <c r="J13" s="5">
        <v>12.7119395746997</v>
      </c>
      <c r="K13" s="5">
        <v>42.613378285371397</v>
      </c>
      <c r="L13" s="5">
        <v>26.329321220874501</v>
      </c>
      <c r="M13" s="5">
        <v>1.42618785508276</v>
      </c>
      <c r="N13" s="5">
        <v>42.613378285371397</v>
      </c>
      <c r="O13" s="5">
        <v>29.6311126386714</v>
      </c>
    </row>
    <row r="14" spans="1:15" x14ac:dyDescent="0.35">
      <c r="A14" s="2" t="s">
        <v>582</v>
      </c>
      <c r="B14" s="2" t="s">
        <v>577</v>
      </c>
      <c r="C14" s="3">
        <v>560</v>
      </c>
      <c r="D14" s="3">
        <v>560</v>
      </c>
      <c r="E14" s="3">
        <v>451</v>
      </c>
      <c r="F14" s="3">
        <v>268</v>
      </c>
      <c r="G14" s="5">
        <v>1.3659334206042</v>
      </c>
      <c r="H14" s="5">
        <v>8.2228159184888501</v>
      </c>
      <c r="I14" s="5">
        <v>2.6251026744800599</v>
      </c>
      <c r="J14" s="5">
        <v>12.240830949521399</v>
      </c>
      <c r="K14" s="5">
        <v>45.709784382833902</v>
      </c>
      <c r="L14" s="5">
        <v>28.599947771271601</v>
      </c>
      <c r="M14" s="5">
        <v>1.2355848828</v>
      </c>
      <c r="N14" s="5">
        <v>45.709784382833902</v>
      </c>
      <c r="O14" s="5">
        <v>24.454682963094601</v>
      </c>
    </row>
    <row r="15" spans="1:15" x14ac:dyDescent="0.35">
      <c r="A15" s="2" t="s">
        <v>583</v>
      </c>
      <c r="B15" s="2" t="s">
        <v>577</v>
      </c>
      <c r="C15" s="3">
        <v>298</v>
      </c>
      <c r="D15" s="3">
        <v>298</v>
      </c>
      <c r="E15" s="3">
        <v>360</v>
      </c>
      <c r="F15" s="3">
        <v>119</v>
      </c>
      <c r="G15" s="5">
        <v>1.0007915440533901</v>
      </c>
      <c r="H15" s="5">
        <v>5.6687444118160997</v>
      </c>
      <c r="I15" s="5">
        <v>5.2145747600474204</v>
      </c>
      <c r="J15" s="5">
        <v>11.43570006539</v>
      </c>
      <c r="K15" s="5">
        <v>50.090953504314101</v>
      </c>
      <c r="L15" s="5">
        <v>25.3116502890297</v>
      </c>
      <c r="M15" s="5">
        <v>1.2775854253493799</v>
      </c>
      <c r="N15" s="5">
        <v>50.090953504314101</v>
      </c>
      <c r="O15" s="5">
        <v>23.319810781306899</v>
      </c>
    </row>
    <row r="16" spans="1:15" x14ac:dyDescent="0.35">
      <c r="A16" s="2" t="s">
        <v>584</v>
      </c>
      <c r="B16" s="2" t="s">
        <v>585</v>
      </c>
      <c r="C16" s="3">
        <v>404</v>
      </c>
      <c r="D16" s="3">
        <v>404</v>
      </c>
      <c r="E16" s="3">
        <v>324</v>
      </c>
      <c r="F16" s="3">
        <v>217</v>
      </c>
      <c r="G16" s="5">
        <v>1.17381483188739</v>
      </c>
      <c r="H16" s="5">
        <v>10.1671023185732</v>
      </c>
      <c r="I16" s="5">
        <v>4.8947361402789804</v>
      </c>
      <c r="J16" s="5">
        <v>11.8418057800378</v>
      </c>
      <c r="K16" s="5">
        <v>44.898825893244002</v>
      </c>
      <c r="L16" s="5">
        <v>25.551271672839</v>
      </c>
      <c r="M16" s="5">
        <v>1.4724433631396301</v>
      </c>
      <c r="N16" s="5">
        <v>44.898825893244002</v>
      </c>
      <c r="O16" s="5">
        <v>28.077459070777401</v>
      </c>
    </row>
    <row r="17" spans="1:15" x14ac:dyDescent="0.35">
      <c r="A17" s="2" t="s">
        <v>586</v>
      </c>
      <c r="B17" s="2" t="s">
        <v>585</v>
      </c>
      <c r="C17" s="3">
        <v>1567</v>
      </c>
      <c r="D17" s="3">
        <v>1567</v>
      </c>
      <c r="E17" s="3">
        <v>1379</v>
      </c>
      <c r="F17" s="3">
        <v>712</v>
      </c>
      <c r="G17" s="5">
        <v>3.6347971295777302</v>
      </c>
      <c r="H17" s="5">
        <v>7.2578542600557503</v>
      </c>
      <c r="I17" s="5">
        <v>3.00855303989306</v>
      </c>
      <c r="J17" s="5">
        <v>15.2292401516025</v>
      </c>
      <c r="K17" s="5">
        <v>39.6641645694339</v>
      </c>
      <c r="L17" s="5">
        <v>29.060765820327202</v>
      </c>
      <c r="M17" s="5">
        <v>2.1446250291098399</v>
      </c>
      <c r="N17" s="5">
        <v>39.6641645694339</v>
      </c>
      <c r="O17" s="5">
        <v>29.130444581129002</v>
      </c>
    </row>
    <row r="18" spans="1:15" x14ac:dyDescent="0.35">
      <c r="A18" s="2" t="s">
        <v>587</v>
      </c>
      <c r="B18" s="2" t="s">
        <v>585</v>
      </c>
      <c r="C18" s="3">
        <v>605</v>
      </c>
      <c r="D18" s="3">
        <v>605</v>
      </c>
      <c r="E18" s="3">
        <v>646</v>
      </c>
      <c r="F18" s="3">
        <v>253</v>
      </c>
      <c r="G18" s="5">
        <v>5.7790799475707102</v>
      </c>
      <c r="H18" s="5">
        <v>7.7436664143274001</v>
      </c>
      <c r="I18" s="5">
        <v>1.13989166536027</v>
      </c>
      <c r="J18" s="5">
        <v>10.7013053798527</v>
      </c>
      <c r="K18" s="5">
        <v>43.933866265899802</v>
      </c>
      <c r="L18" s="5">
        <v>29.137131189161401</v>
      </c>
      <c r="M18" s="5">
        <v>1.5650591378277201</v>
      </c>
      <c r="N18" s="5">
        <v>43.933866265899802</v>
      </c>
      <c r="O18" s="5">
        <v>25.363943407111101</v>
      </c>
    </row>
    <row r="19" spans="1:15" x14ac:dyDescent="0.35">
      <c r="A19" s="2" t="s">
        <v>588</v>
      </c>
      <c r="B19" s="2" t="s">
        <v>585</v>
      </c>
      <c r="C19" s="3">
        <v>533</v>
      </c>
      <c r="D19" s="3">
        <v>533</v>
      </c>
      <c r="E19" s="3">
        <v>621</v>
      </c>
      <c r="F19" s="3">
        <v>223</v>
      </c>
      <c r="G19" s="5">
        <v>3.15708230442667</v>
      </c>
      <c r="H19" s="5">
        <v>6.6795493997403304</v>
      </c>
      <c r="I19" s="5">
        <v>2.6112963857324099</v>
      </c>
      <c r="J19" s="5">
        <v>11.840602509817399</v>
      </c>
      <c r="K19" s="5">
        <v>37.106798736578</v>
      </c>
      <c r="L19" s="5">
        <v>37.486850864559401</v>
      </c>
      <c r="M19" s="5">
        <v>1.1178197991458501</v>
      </c>
      <c r="N19" s="5">
        <v>37.106798736578</v>
      </c>
      <c r="O19" s="5">
        <v>24.2885305997168</v>
      </c>
    </row>
    <row r="20" spans="1:15" x14ac:dyDescent="0.35">
      <c r="A20" s="2" t="s">
        <v>589</v>
      </c>
      <c r="B20" s="2" t="s">
        <v>585</v>
      </c>
      <c r="C20" s="3">
        <v>266</v>
      </c>
      <c r="D20" s="3">
        <v>266</v>
      </c>
      <c r="E20" s="3">
        <v>441</v>
      </c>
      <c r="F20" s="3">
        <v>111</v>
      </c>
      <c r="G20" s="5">
        <v>1.4757602460349399</v>
      </c>
      <c r="H20" s="5">
        <v>2.9471339898545899</v>
      </c>
      <c r="I20" s="5">
        <v>4.0878242923180599</v>
      </c>
      <c r="J20" s="5">
        <v>4.3655922786076999</v>
      </c>
      <c r="K20" s="5">
        <v>39.844555448328599</v>
      </c>
      <c r="L20" s="5">
        <v>39.526637128076501</v>
      </c>
      <c r="M20" s="5">
        <v>7.7524966167795499</v>
      </c>
      <c r="N20" s="5">
        <v>39.844555448328599</v>
      </c>
      <c r="O20" s="5">
        <v>12.876310806815299</v>
      </c>
    </row>
    <row r="21" spans="1:15" x14ac:dyDescent="0.35">
      <c r="A21" s="2" t="s">
        <v>590</v>
      </c>
      <c r="B21" s="2" t="s">
        <v>591</v>
      </c>
      <c r="C21" s="3">
        <v>975</v>
      </c>
      <c r="D21" s="3">
        <v>975</v>
      </c>
      <c r="E21" s="3">
        <v>1010</v>
      </c>
      <c r="F21" s="3">
        <v>392</v>
      </c>
      <c r="G21" s="5">
        <v>3.84847968811536</v>
      </c>
      <c r="H21" s="5">
        <v>6.8529744549121903</v>
      </c>
      <c r="I21" s="5">
        <v>3.07401523714609</v>
      </c>
      <c r="J21" s="5">
        <v>7.9163953213210903</v>
      </c>
      <c r="K21" s="5">
        <v>39.9289776825686</v>
      </c>
      <c r="L21" s="5">
        <v>34.141279898795197</v>
      </c>
      <c r="M21" s="5">
        <v>4.2378777171414299</v>
      </c>
      <c r="N21" s="5">
        <v>39.9289776825686</v>
      </c>
      <c r="O21" s="5">
        <v>21.691864701494701</v>
      </c>
    </row>
    <row r="22" spans="1:15" x14ac:dyDescent="0.35">
      <c r="A22" s="2" t="s">
        <v>592</v>
      </c>
      <c r="B22" s="2" t="s">
        <v>591</v>
      </c>
      <c r="C22" s="3">
        <v>2442</v>
      </c>
      <c r="D22" s="3">
        <v>2442</v>
      </c>
      <c r="E22" s="3">
        <v>2437</v>
      </c>
      <c r="F22" s="3">
        <v>1034</v>
      </c>
      <c r="G22" s="5">
        <v>3.2250038107667001</v>
      </c>
      <c r="H22" s="5">
        <v>7.2308409680395798</v>
      </c>
      <c r="I22" s="5">
        <v>2.8389498888293598</v>
      </c>
      <c r="J22" s="5">
        <v>13.633510765813501</v>
      </c>
      <c r="K22" s="5">
        <v>40.755807462239801</v>
      </c>
      <c r="L22" s="5">
        <v>30.554537354177</v>
      </c>
      <c r="M22" s="5">
        <v>1.7613497501340301</v>
      </c>
      <c r="N22" s="5">
        <v>40.755807462239801</v>
      </c>
      <c r="O22" s="5">
        <v>26.9283054334492</v>
      </c>
    </row>
    <row r="23" spans="1:15" x14ac:dyDescent="0.35">
      <c r="A23" s="2" t="s">
        <v>593</v>
      </c>
      <c r="B23" s="2" t="s">
        <v>594</v>
      </c>
      <c r="C23" s="3">
        <v>402</v>
      </c>
      <c r="D23" s="3">
        <v>402</v>
      </c>
      <c r="E23" s="3">
        <v>426</v>
      </c>
      <c r="F23" s="3">
        <v>175</v>
      </c>
      <c r="G23" s="5">
        <v>2.0904051439056301</v>
      </c>
      <c r="H23" s="5">
        <v>8.5212239711402091</v>
      </c>
      <c r="I23" s="5">
        <v>3.7455983234304999</v>
      </c>
      <c r="J23" s="5">
        <v>9.9309938576686996</v>
      </c>
      <c r="K23" s="5">
        <v>45.602186160546403</v>
      </c>
      <c r="L23" s="5">
        <v>28.340422061529502</v>
      </c>
      <c r="M23" s="5">
        <v>1.76917048177898</v>
      </c>
      <c r="N23" s="5">
        <v>45.602186160546403</v>
      </c>
      <c r="O23" s="5">
        <v>24.2882212961451</v>
      </c>
    </row>
    <row r="24" spans="1:15" x14ac:dyDescent="0.35">
      <c r="A24" s="2" t="s">
        <v>595</v>
      </c>
      <c r="B24" s="2" t="s">
        <v>594</v>
      </c>
      <c r="C24" s="3">
        <v>2977</v>
      </c>
      <c r="D24" s="3">
        <v>2977</v>
      </c>
      <c r="E24" s="3">
        <v>2973</v>
      </c>
      <c r="F24" s="3">
        <v>1244</v>
      </c>
      <c r="G24" s="5">
        <v>3.6509583131994598</v>
      </c>
      <c r="H24" s="5">
        <v>7.03385203162129</v>
      </c>
      <c r="I24" s="5">
        <v>2.8345285091415602</v>
      </c>
      <c r="J24" s="5">
        <v>12.296997718722601</v>
      </c>
      <c r="K24" s="5">
        <v>40.1186428929581</v>
      </c>
      <c r="L24" s="5">
        <v>31.781127884001499</v>
      </c>
      <c r="M24" s="5">
        <v>2.28389265035544</v>
      </c>
      <c r="N24" s="5">
        <v>40.1186428929581</v>
      </c>
      <c r="O24" s="5">
        <v>25.8163365726849</v>
      </c>
    </row>
    <row r="25" spans="1:15" x14ac:dyDescent="0.35">
      <c r="A25" s="2" t="s">
        <v>596</v>
      </c>
      <c r="B25" s="2" t="s">
        <v>597</v>
      </c>
      <c r="C25" s="3">
        <v>520</v>
      </c>
      <c r="D25" s="3">
        <v>520</v>
      </c>
      <c r="E25" s="3">
        <v>556</v>
      </c>
      <c r="F25" s="3">
        <v>203</v>
      </c>
      <c r="G25" s="5">
        <v>3.3418312990247299</v>
      </c>
      <c r="H25" s="5">
        <v>3.6419059680502701</v>
      </c>
      <c r="I25" s="5">
        <v>2.2322600923424298</v>
      </c>
      <c r="J25" s="5">
        <v>7.9525306540716096</v>
      </c>
      <c r="K25" s="5">
        <v>53.073529936045603</v>
      </c>
      <c r="L25" s="5">
        <v>28.8388321768489</v>
      </c>
      <c r="M25" s="5">
        <v>0.91910987361651197</v>
      </c>
      <c r="N25" s="5">
        <v>53.073529936045603</v>
      </c>
      <c r="O25" s="5">
        <v>17.168528013488999</v>
      </c>
    </row>
    <row r="26" spans="1:15" x14ac:dyDescent="0.35">
      <c r="A26" s="2" t="s">
        <v>598</v>
      </c>
      <c r="B26" s="2" t="s">
        <v>597</v>
      </c>
      <c r="C26" s="3">
        <v>651</v>
      </c>
      <c r="D26" s="3">
        <v>651</v>
      </c>
      <c r="E26" s="3">
        <v>635</v>
      </c>
      <c r="F26" s="3">
        <v>284</v>
      </c>
      <c r="G26" s="5">
        <v>1.6387039650134501</v>
      </c>
      <c r="H26" s="5">
        <v>5.9617556332178596</v>
      </c>
      <c r="I26" s="5">
        <v>3.3803628492737698</v>
      </c>
      <c r="J26" s="5">
        <v>12.66241390107</v>
      </c>
      <c r="K26" s="5">
        <v>39.132435948864298</v>
      </c>
      <c r="L26" s="5">
        <v>35.050345806507202</v>
      </c>
      <c r="M26" s="5">
        <v>2.1739818960534398</v>
      </c>
      <c r="N26" s="5">
        <v>39.132435948864298</v>
      </c>
      <c r="O26" s="5">
        <v>23.643236348575101</v>
      </c>
    </row>
    <row r="27" spans="1:15" x14ac:dyDescent="0.35">
      <c r="A27" s="2" t="s">
        <v>599</v>
      </c>
      <c r="B27" s="2" t="s">
        <v>597</v>
      </c>
      <c r="C27" s="3">
        <v>993</v>
      </c>
      <c r="D27" s="3">
        <v>993</v>
      </c>
      <c r="E27" s="3">
        <v>882</v>
      </c>
      <c r="F27" s="3">
        <v>404</v>
      </c>
      <c r="G27" s="5">
        <v>3.69645768391339</v>
      </c>
      <c r="H27" s="5">
        <v>8.9592805666631605</v>
      </c>
      <c r="I27" s="5">
        <v>3.6743642326182</v>
      </c>
      <c r="J27" s="5">
        <v>11.7660086158978</v>
      </c>
      <c r="K27" s="5">
        <v>39.125764099144199</v>
      </c>
      <c r="L27" s="5">
        <v>31.5370411527235</v>
      </c>
      <c r="M27" s="5">
        <v>1.2410836490396999</v>
      </c>
      <c r="N27" s="5">
        <v>39.125764099144199</v>
      </c>
      <c r="O27" s="5">
        <v>28.0961110990926</v>
      </c>
    </row>
    <row r="28" spans="1:15" x14ac:dyDescent="0.35">
      <c r="A28" s="2" t="s">
        <v>600</v>
      </c>
      <c r="B28" s="2" t="s">
        <v>597</v>
      </c>
      <c r="C28" s="3">
        <v>393</v>
      </c>
      <c r="D28" s="3">
        <v>393</v>
      </c>
      <c r="E28" s="3">
        <v>395</v>
      </c>
      <c r="F28" s="3">
        <v>182</v>
      </c>
      <c r="G28" s="5">
        <v>4.60897134962865</v>
      </c>
      <c r="H28" s="5">
        <v>7.4557711919369503</v>
      </c>
      <c r="I28" s="5">
        <v>4.2381306260670204</v>
      </c>
      <c r="J28" s="5">
        <v>14.642796234343299</v>
      </c>
      <c r="K28" s="5">
        <v>35.3237008163063</v>
      </c>
      <c r="L28" s="5">
        <v>28.2329786222572</v>
      </c>
      <c r="M28" s="5">
        <v>5.4976511594606396</v>
      </c>
      <c r="N28" s="5">
        <v>35.3237008163063</v>
      </c>
      <c r="O28" s="5">
        <v>30.945669401975898</v>
      </c>
    </row>
    <row r="29" spans="1:15" x14ac:dyDescent="0.35">
      <c r="A29" s="2" t="s">
        <v>601</v>
      </c>
      <c r="B29" s="2" t="s">
        <v>597</v>
      </c>
      <c r="C29" s="3">
        <v>306</v>
      </c>
      <c r="D29" s="3">
        <v>306</v>
      </c>
      <c r="E29" s="3">
        <v>335</v>
      </c>
      <c r="F29" s="3">
        <v>162</v>
      </c>
      <c r="G29" s="5">
        <v>6.00055021043217</v>
      </c>
      <c r="H29" s="5">
        <v>19.593300691535202</v>
      </c>
      <c r="I29" s="5">
        <v>2.14731051416135</v>
      </c>
      <c r="J29" s="5">
        <v>18.4857945349601</v>
      </c>
      <c r="K29" s="5">
        <v>25.6838714854579</v>
      </c>
      <c r="L29" s="5">
        <v>24.3129136686834</v>
      </c>
      <c r="M29" s="5">
        <v>3.7762588947699798</v>
      </c>
      <c r="N29" s="5">
        <v>25.6838714854579</v>
      </c>
      <c r="O29" s="5">
        <v>46.226955951088797</v>
      </c>
    </row>
    <row r="30" spans="1:15" x14ac:dyDescent="0.35">
      <c r="A30" s="2" t="s">
        <v>602</v>
      </c>
      <c r="B30" s="2" t="s">
        <v>597</v>
      </c>
      <c r="C30" s="3">
        <v>660</v>
      </c>
      <c r="D30" s="3">
        <v>660</v>
      </c>
      <c r="E30" s="3">
        <v>741</v>
      </c>
      <c r="F30" s="3">
        <v>262</v>
      </c>
      <c r="G30" s="5">
        <v>2.37000192341113</v>
      </c>
      <c r="H30" s="5">
        <v>1.9759183615903999</v>
      </c>
      <c r="I30" s="5">
        <v>1.4809423029889199</v>
      </c>
      <c r="J30" s="5">
        <v>9.3908166518672296</v>
      </c>
      <c r="K30" s="5">
        <v>44.080905690056198</v>
      </c>
      <c r="L30" s="5">
        <v>35.742533478543997</v>
      </c>
      <c r="M30" s="5">
        <v>4.95888159154212</v>
      </c>
      <c r="N30" s="5">
        <v>44.080905690056198</v>
      </c>
      <c r="O30" s="5">
        <v>15.2176792398577</v>
      </c>
    </row>
    <row r="31" spans="1:15" ht="29" x14ac:dyDescent="0.35">
      <c r="A31" s="2" t="s">
        <v>603</v>
      </c>
      <c r="B31" s="2" t="s">
        <v>604</v>
      </c>
      <c r="C31" s="3">
        <v>2104</v>
      </c>
      <c r="D31" s="3">
        <v>2104</v>
      </c>
      <c r="E31" s="3">
        <v>2020</v>
      </c>
      <c r="F31" s="3">
        <v>969</v>
      </c>
      <c r="G31" s="5">
        <v>4.1396350338914996</v>
      </c>
      <c r="H31" s="5">
        <v>9.34305108640344</v>
      </c>
      <c r="I31" s="5">
        <v>3.5391941178439801</v>
      </c>
      <c r="J31" s="5">
        <v>13.333611158971101</v>
      </c>
      <c r="K31" s="5">
        <v>38.374065717208502</v>
      </c>
      <c r="L31" s="5">
        <v>28.9839393820147</v>
      </c>
      <c r="M31" s="5">
        <v>2.2865035036667298</v>
      </c>
      <c r="N31" s="5">
        <v>38.374065717208502</v>
      </c>
      <c r="O31" s="5">
        <v>30.3554913971101</v>
      </c>
    </row>
    <row r="32" spans="1:15" x14ac:dyDescent="0.35">
      <c r="A32" s="2" t="s">
        <v>605</v>
      </c>
      <c r="B32" s="2" t="s">
        <v>604</v>
      </c>
      <c r="C32" s="3">
        <v>347</v>
      </c>
      <c r="D32" s="3">
        <v>347</v>
      </c>
      <c r="E32" s="3">
        <v>297</v>
      </c>
      <c r="F32" s="3">
        <v>127</v>
      </c>
      <c r="G32" s="5">
        <v>1.6968625227174099</v>
      </c>
      <c r="H32" s="5">
        <v>3.1492466576367701</v>
      </c>
      <c r="I32" s="5">
        <v>0.81030658342705997</v>
      </c>
      <c r="J32" s="5">
        <v>9.8968058114610997</v>
      </c>
      <c r="K32" s="5">
        <v>43.758807648878197</v>
      </c>
      <c r="L32" s="5">
        <v>39.369332142568197</v>
      </c>
      <c r="M32" s="5">
        <v>1.3186386333112401</v>
      </c>
      <c r="N32" s="5">
        <v>43.758807648878197</v>
      </c>
      <c r="O32" s="5">
        <v>15.553221575242301</v>
      </c>
    </row>
    <row r="33" spans="1:15" ht="29" x14ac:dyDescent="0.35">
      <c r="A33" s="2" t="s">
        <v>606</v>
      </c>
      <c r="B33" s="2" t="s">
        <v>604</v>
      </c>
      <c r="C33" s="3">
        <v>206</v>
      </c>
      <c r="D33" s="3">
        <v>206</v>
      </c>
      <c r="E33" s="3">
        <v>200</v>
      </c>
      <c r="F33" s="3">
        <v>82</v>
      </c>
      <c r="G33" s="5">
        <v>4.9641620759132197</v>
      </c>
      <c r="H33" s="5">
        <v>6.2756647230104896</v>
      </c>
      <c r="I33" s="5">
        <v>5.0801056677265199</v>
      </c>
      <c r="J33" s="5">
        <v>10.914160122549101</v>
      </c>
      <c r="K33" s="5">
        <v>43.526235311184003</v>
      </c>
      <c r="L33" s="5">
        <v>24.016966179458802</v>
      </c>
      <c r="M33" s="5">
        <v>5.2227059201578996</v>
      </c>
      <c r="N33" s="5">
        <v>43.526235311184003</v>
      </c>
      <c r="O33" s="5">
        <v>27.2340925891993</v>
      </c>
    </row>
    <row r="34" spans="1:15" ht="29" x14ac:dyDescent="0.35">
      <c r="A34" s="2" t="s">
        <v>607</v>
      </c>
      <c r="B34" s="2" t="s">
        <v>604</v>
      </c>
      <c r="C34" s="3">
        <v>235</v>
      </c>
      <c r="D34" s="3">
        <v>235</v>
      </c>
      <c r="E34" s="3">
        <v>235</v>
      </c>
      <c r="F34" s="3">
        <v>97</v>
      </c>
      <c r="G34" s="5">
        <v>3.0584366570491501</v>
      </c>
      <c r="H34" s="5">
        <v>5.27480554284055</v>
      </c>
      <c r="I34" s="5">
        <v>0.82965532266967001</v>
      </c>
      <c r="J34" s="5">
        <v>11.822681447045699</v>
      </c>
      <c r="K34" s="5">
        <v>47.975464313531297</v>
      </c>
      <c r="L34" s="5">
        <v>30.272374037152201</v>
      </c>
      <c r="M34" s="5">
        <v>0.76658267971156502</v>
      </c>
      <c r="N34" s="5">
        <v>47.975464313531297</v>
      </c>
      <c r="O34" s="5">
        <v>20.985578969605001</v>
      </c>
    </row>
    <row r="35" spans="1:15" x14ac:dyDescent="0.35">
      <c r="A35" s="2" t="s">
        <v>608</v>
      </c>
      <c r="B35" s="2" t="s">
        <v>604</v>
      </c>
      <c r="C35" s="3">
        <v>394</v>
      </c>
      <c r="D35" s="3">
        <v>394</v>
      </c>
      <c r="E35" s="3">
        <v>402</v>
      </c>
      <c r="F35" s="3">
        <v>163</v>
      </c>
      <c r="G35" s="5">
        <v>1.0914824969111501</v>
      </c>
      <c r="H35" s="5">
        <v>5.0288397505732201</v>
      </c>
      <c r="I35" s="5">
        <v>1.96949896727981</v>
      </c>
      <c r="J35" s="5">
        <v>7.48078235243704</v>
      </c>
      <c r="K35" s="5">
        <v>49.589542122146803</v>
      </c>
      <c r="L35" s="5">
        <v>32.687303901476902</v>
      </c>
      <c r="M35" s="5">
        <v>2.1525504091750398</v>
      </c>
      <c r="N35" s="5">
        <v>49.589542122146803</v>
      </c>
      <c r="O35" s="5">
        <v>15.5706035672012</v>
      </c>
    </row>
    <row r="36" spans="1:15" x14ac:dyDescent="0.35">
      <c r="A36" s="2" t="s">
        <v>609</v>
      </c>
      <c r="B36" s="2" t="s">
        <v>604</v>
      </c>
      <c r="C36" s="3">
        <v>90</v>
      </c>
      <c r="D36" s="3">
        <v>90</v>
      </c>
      <c r="E36" s="3">
        <v>110</v>
      </c>
      <c r="F36" s="3">
        <v>30</v>
      </c>
      <c r="G36" s="5">
        <v>1.61831181567229</v>
      </c>
      <c r="H36" s="5">
        <v>3.32795551696345</v>
      </c>
      <c r="I36" s="5">
        <v>0.446491422652328</v>
      </c>
      <c r="J36" s="5">
        <v>4.7927588201039804</v>
      </c>
      <c r="K36" s="5">
        <v>38.003977771567598</v>
      </c>
      <c r="L36" s="5">
        <v>36.397170660202001</v>
      </c>
      <c r="M36" s="5">
        <v>15.4133339928384</v>
      </c>
      <c r="N36" s="5">
        <v>38.003977771567598</v>
      </c>
      <c r="O36" s="5">
        <v>10.185517575392099</v>
      </c>
    </row>
    <row r="37" spans="1:15" x14ac:dyDescent="0.35">
      <c r="A37" s="2" t="s">
        <v>610</v>
      </c>
      <c r="B37" s="2" t="s">
        <v>604</v>
      </c>
      <c r="C37" s="3">
        <v>147</v>
      </c>
      <c r="D37" s="3">
        <v>147</v>
      </c>
      <c r="E37" s="3">
        <v>280</v>
      </c>
      <c r="F37" s="3">
        <v>67</v>
      </c>
      <c r="G37" s="5">
        <v>1.97542673111996</v>
      </c>
      <c r="H37" s="5">
        <v>0</v>
      </c>
      <c r="I37" s="5">
        <v>2.4246101927598001</v>
      </c>
      <c r="J37" s="5">
        <v>12.1764347583585</v>
      </c>
      <c r="K37" s="5">
        <v>33.842117202582102</v>
      </c>
      <c r="L37" s="5">
        <v>44.937466150784097</v>
      </c>
      <c r="M37" s="5">
        <v>4.64394496439553</v>
      </c>
      <c r="N37" s="5">
        <v>33.842117202582102</v>
      </c>
      <c r="O37" s="5">
        <v>16.576471682238299</v>
      </c>
    </row>
    <row r="38" spans="1:15" x14ac:dyDescent="0.35">
      <c r="A38" s="2" t="s">
        <v>611</v>
      </c>
      <c r="B38" s="2" t="s">
        <v>612</v>
      </c>
      <c r="C38" s="3">
        <v>1770</v>
      </c>
      <c r="D38" s="3">
        <v>1770</v>
      </c>
      <c r="E38" s="3">
        <v>3259</v>
      </c>
      <c r="F38" s="3">
        <v>1257</v>
      </c>
      <c r="G38" s="5">
        <v>3.3260839420987098</v>
      </c>
      <c r="H38" s="5">
        <v>7.0020559653886298</v>
      </c>
      <c r="I38" s="5">
        <v>2.8237033165155299</v>
      </c>
      <c r="J38" s="5">
        <v>11.8856570952889</v>
      </c>
      <c r="K38" s="5">
        <v>40.421286341329903</v>
      </c>
      <c r="L38" s="5">
        <v>31.605813632058801</v>
      </c>
      <c r="M38" s="5">
        <v>2.93539970731947</v>
      </c>
      <c r="N38" s="5">
        <v>40.421286341329903</v>
      </c>
      <c r="O38" s="5">
        <v>25.037500319291802</v>
      </c>
    </row>
    <row r="39" spans="1:15" x14ac:dyDescent="0.35">
      <c r="A39" s="2" t="s">
        <v>613</v>
      </c>
      <c r="B39" s="2" t="s">
        <v>612</v>
      </c>
      <c r="C39" s="3">
        <v>850</v>
      </c>
      <c r="D39" s="3">
        <v>850</v>
      </c>
      <c r="E39" s="3">
        <v>176</v>
      </c>
      <c r="F39" s="3">
        <v>623</v>
      </c>
      <c r="G39" s="5">
        <v>2.7206053647727799</v>
      </c>
      <c r="H39" s="5">
        <v>7.2408124804977803</v>
      </c>
      <c r="I39" s="5">
        <v>3.6688619437123502</v>
      </c>
      <c r="J39" s="5">
        <v>11.353674088359501</v>
      </c>
      <c r="K39" s="5">
        <v>43.148693674030802</v>
      </c>
      <c r="L39" s="5">
        <v>30.366250719025398</v>
      </c>
      <c r="M39" s="5">
        <v>1.5011017296012801</v>
      </c>
      <c r="N39" s="5">
        <v>43.148693674030802</v>
      </c>
      <c r="O39" s="5">
        <v>24.983953877342501</v>
      </c>
    </row>
    <row r="40" spans="1:15" x14ac:dyDescent="0.35">
      <c r="A40" s="2" t="s">
        <v>614</v>
      </c>
      <c r="B40" s="2" t="s">
        <v>612</v>
      </c>
      <c r="C40" s="3">
        <v>903</v>
      </c>
      <c r="D40" s="3">
        <v>903</v>
      </c>
      <c r="E40" s="3">
        <v>109</v>
      </c>
      <c r="F40" s="3">
        <v>620</v>
      </c>
      <c r="G40" s="5">
        <v>3.9345341719379601</v>
      </c>
      <c r="H40" s="5">
        <v>5.4525317076474797</v>
      </c>
      <c r="I40" s="5">
        <v>2.4892189684161399</v>
      </c>
      <c r="J40" s="5">
        <v>9.5643577338380297</v>
      </c>
      <c r="K40" s="5">
        <v>43.642999835539896</v>
      </c>
      <c r="L40" s="5">
        <v>32.466764490281001</v>
      </c>
      <c r="M40" s="5">
        <v>2.4495930923395202</v>
      </c>
      <c r="N40" s="5">
        <v>43.642999835539896</v>
      </c>
      <c r="O40" s="5">
        <v>21.440642581839601</v>
      </c>
    </row>
    <row r="41" spans="1:15" x14ac:dyDescent="0.35">
      <c r="A41" s="2" t="s">
        <v>615</v>
      </c>
      <c r="B41" s="2" t="s">
        <v>616</v>
      </c>
      <c r="C41" s="3">
        <v>80</v>
      </c>
      <c r="D41" s="3">
        <v>80</v>
      </c>
      <c r="E41" s="3">
        <v>163</v>
      </c>
      <c r="F41" s="3">
        <v>62</v>
      </c>
      <c r="G41" s="5">
        <v>2.4458294148833799</v>
      </c>
      <c r="H41" s="5">
        <v>14.1925642068997</v>
      </c>
      <c r="I41" s="5">
        <v>1.43963838436167</v>
      </c>
      <c r="J41" s="5">
        <v>5.9087912060277299</v>
      </c>
      <c r="K41" s="5">
        <v>42.049444333152302</v>
      </c>
      <c r="L41" s="5">
        <v>32.210215795786901</v>
      </c>
      <c r="M41" s="5">
        <v>1.75351665888827</v>
      </c>
      <c r="N41" s="5">
        <v>42.049444333152302</v>
      </c>
      <c r="O41" s="5">
        <v>23.986823212172499</v>
      </c>
    </row>
    <row r="42" spans="1:15" x14ac:dyDescent="0.35">
      <c r="A42" s="2" t="s">
        <v>617</v>
      </c>
      <c r="B42" s="2" t="s">
        <v>616</v>
      </c>
      <c r="C42" s="3">
        <v>249</v>
      </c>
      <c r="D42" s="3">
        <v>249</v>
      </c>
      <c r="E42" s="3">
        <v>437</v>
      </c>
      <c r="F42" s="3">
        <v>179</v>
      </c>
      <c r="G42" s="5">
        <v>2.29011808969363</v>
      </c>
      <c r="H42" s="5">
        <v>7.9033273805387498</v>
      </c>
      <c r="I42" s="5">
        <v>1.4910795876962699</v>
      </c>
      <c r="J42" s="5">
        <v>13.549832235730999</v>
      </c>
      <c r="K42" s="5">
        <v>43.868003011237498</v>
      </c>
      <c r="L42" s="5">
        <v>28.533735091555101</v>
      </c>
      <c r="M42" s="5">
        <v>2.3639046035476801</v>
      </c>
      <c r="N42" s="5">
        <v>43.868003011237498</v>
      </c>
      <c r="O42" s="5">
        <v>25.234357293659599</v>
      </c>
    </row>
    <row r="43" spans="1:15" x14ac:dyDescent="0.35">
      <c r="A43" s="2" t="s">
        <v>618</v>
      </c>
      <c r="B43" s="2" t="s">
        <v>616</v>
      </c>
      <c r="C43" s="3">
        <v>166</v>
      </c>
      <c r="D43" s="3">
        <v>166</v>
      </c>
      <c r="E43" s="3">
        <v>316</v>
      </c>
      <c r="F43" s="3">
        <v>119</v>
      </c>
      <c r="G43" s="5">
        <v>2.9698113609030301</v>
      </c>
      <c r="H43" s="5">
        <v>6.5966080193934697</v>
      </c>
      <c r="I43" s="5">
        <v>3.1551341726082902</v>
      </c>
      <c r="J43" s="5">
        <v>12.6347172013755</v>
      </c>
      <c r="K43" s="5">
        <v>37.288847593635701</v>
      </c>
      <c r="L43" s="5">
        <v>34.732121390234298</v>
      </c>
      <c r="M43" s="5">
        <v>2.6227602618496402</v>
      </c>
      <c r="N43" s="5">
        <v>37.288847593635701</v>
      </c>
      <c r="O43" s="5">
        <v>25.356270754280299</v>
      </c>
    </row>
    <row r="44" spans="1:15" x14ac:dyDescent="0.35">
      <c r="A44" s="2" t="s">
        <v>619</v>
      </c>
      <c r="B44" s="2" t="s">
        <v>616</v>
      </c>
      <c r="C44" s="3">
        <v>163</v>
      </c>
      <c r="D44" s="3">
        <v>163</v>
      </c>
      <c r="E44" s="3">
        <v>289</v>
      </c>
      <c r="F44" s="3">
        <v>115</v>
      </c>
      <c r="G44" s="5">
        <v>1.7736427630251299</v>
      </c>
      <c r="H44" s="5">
        <v>4.3940494642185</v>
      </c>
      <c r="I44" s="5">
        <v>1.36464642948528</v>
      </c>
      <c r="J44" s="5">
        <v>12.7371401377124</v>
      </c>
      <c r="K44" s="5">
        <v>42.202063554987703</v>
      </c>
      <c r="L44" s="5">
        <v>36.438555338349701</v>
      </c>
      <c r="M44" s="5">
        <v>1.0899023122212499</v>
      </c>
      <c r="N44" s="5">
        <v>42.202063554987703</v>
      </c>
      <c r="O44" s="5">
        <v>20.269478794441401</v>
      </c>
    </row>
    <row r="45" spans="1:15" x14ac:dyDescent="0.35">
      <c r="A45" s="2" t="s">
        <v>620</v>
      </c>
      <c r="B45" s="2" t="s">
        <v>616</v>
      </c>
      <c r="C45" s="3">
        <v>148</v>
      </c>
      <c r="D45" s="3">
        <v>148</v>
      </c>
      <c r="E45" s="3">
        <v>339</v>
      </c>
      <c r="F45" s="3">
        <v>104</v>
      </c>
      <c r="G45" s="5">
        <v>2.6238012272818398</v>
      </c>
      <c r="H45" s="5">
        <v>4.4188367944612503</v>
      </c>
      <c r="I45" s="5">
        <v>3.4793547463079499</v>
      </c>
      <c r="J45" s="5">
        <v>6.8151700525934196</v>
      </c>
      <c r="K45" s="5">
        <v>43.842326513196703</v>
      </c>
      <c r="L45" s="5">
        <v>32.431596212910598</v>
      </c>
      <c r="M45" s="5">
        <v>6.3889144532482796</v>
      </c>
      <c r="N45" s="5">
        <v>43.842326513196703</v>
      </c>
      <c r="O45" s="5">
        <v>17.337162820644402</v>
      </c>
    </row>
    <row r="46" spans="1:15" x14ac:dyDescent="0.35">
      <c r="A46" s="2" t="s">
        <v>621</v>
      </c>
      <c r="B46" s="2" t="s">
        <v>616</v>
      </c>
      <c r="C46" s="3">
        <v>188</v>
      </c>
      <c r="D46" s="3">
        <v>188</v>
      </c>
      <c r="E46" s="3">
        <v>352</v>
      </c>
      <c r="F46" s="3">
        <v>139</v>
      </c>
      <c r="G46" s="5">
        <v>3.4574587086661599</v>
      </c>
      <c r="H46" s="5">
        <v>7.4118396349829796</v>
      </c>
      <c r="I46" s="5">
        <v>1.88301193749067</v>
      </c>
      <c r="J46" s="5">
        <v>11.5056197606108</v>
      </c>
      <c r="K46" s="5">
        <v>43.707719140599302</v>
      </c>
      <c r="L46" s="5">
        <v>28.966642224550998</v>
      </c>
      <c r="M46" s="5">
        <v>3.0677085930991099</v>
      </c>
      <c r="N46" s="5">
        <v>43.707719140599302</v>
      </c>
      <c r="O46" s="5">
        <v>24.257930041750601</v>
      </c>
    </row>
    <row r="47" spans="1:15" x14ac:dyDescent="0.35">
      <c r="A47" s="2" t="s">
        <v>622</v>
      </c>
      <c r="B47" s="2" t="s">
        <v>616</v>
      </c>
      <c r="C47" s="3">
        <v>210</v>
      </c>
      <c r="D47" s="3">
        <v>210</v>
      </c>
      <c r="E47" s="3">
        <v>489</v>
      </c>
      <c r="F47" s="3">
        <v>147</v>
      </c>
      <c r="G47" s="5">
        <v>3.5195366735909501</v>
      </c>
      <c r="H47" s="5">
        <v>6.3688857964483203</v>
      </c>
      <c r="I47" s="5">
        <v>3.64725915251331</v>
      </c>
      <c r="J47" s="5">
        <v>10.7793150604872</v>
      </c>
      <c r="K47" s="5">
        <v>36.936971823226003</v>
      </c>
      <c r="L47" s="5">
        <v>34.288260728488403</v>
      </c>
      <c r="M47" s="5">
        <v>4.4597707652458203</v>
      </c>
      <c r="N47" s="5">
        <v>36.936971823226003</v>
      </c>
      <c r="O47" s="5">
        <v>24.314996683039801</v>
      </c>
    </row>
    <row r="48" spans="1:15" x14ac:dyDescent="0.35">
      <c r="A48" s="2" t="s">
        <v>623</v>
      </c>
      <c r="B48" s="2" t="s">
        <v>616</v>
      </c>
      <c r="C48" s="3">
        <v>351</v>
      </c>
      <c r="D48" s="3">
        <v>351</v>
      </c>
      <c r="E48" s="3">
        <v>542</v>
      </c>
      <c r="F48" s="3">
        <v>269</v>
      </c>
      <c r="G48" s="5">
        <v>3.3677377090948402</v>
      </c>
      <c r="H48" s="5">
        <v>7.2184235195592503</v>
      </c>
      <c r="I48" s="5">
        <v>5.2069987594444402</v>
      </c>
      <c r="J48" s="5">
        <v>14.3008081968306</v>
      </c>
      <c r="K48" s="5">
        <v>38.492466572823197</v>
      </c>
      <c r="L48" s="5">
        <v>29.062908970305301</v>
      </c>
      <c r="M48" s="5">
        <v>2.35065627194238</v>
      </c>
      <c r="N48" s="5">
        <v>38.492466572823197</v>
      </c>
      <c r="O48" s="5">
        <v>30.0939681849291</v>
      </c>
    </row>
    <row r="49" spans="1:15" x14ac:dyDescent="0.35">
      <c r="A49" s="2" t="s">
        <v>624</v>
      </c>
      <c r="B49" s="2" t="s">
        <v>616</v>
      </c>
      <c r="C49" s="3">
        <v>215</v>
      </c>
      <c r="D49" s="3">
        <v>215</v>
      </c>
      <c r="E49" s="3">
        <v>332</v>
      </c>
      <c r="F49" s="3">
        <v>163</v>
      </c>
      <c r="G49" s="5">
        <v>7.0362113438506197</v>
      </c>
      <c r="H49" s="5">
        <v>7.7264705099344502</v>
      </c>
      <c r="I49" s="5">
        <v>1.4277783938411599</v>
      </c>
      <c r="J49" s="5">
        <v>14.445713300011001</v>
      </c>
      <c r="K49" s="5">
        <v>37.831146863490901</v>
      </c>
      <c r="L49" s="5">
        <v>30.3240554292179</v>
      </c>
      <c r="M49" s="5">
        <v>1.2086241596538601</v>
      </c>
      <c r="N49" s="5">
        <v>37.831146863490901</v>
      </c>
      <c r="O49" s="5">
        <v>30.636173547637298</v>
      </c>
    </row>
    <row r="50" spans="1:15" x14ac:dyDescent="0.35">
      <c r="A50" s="2" t="s">
        <v>613</v>
      </c>
      <c r="B50" s="2" t="s">
        <v>616</v>
      </c>
      <c r="C50" s="3">
        <v>850</v>
      </c>
      <c r="D50" s="3">
        <v>850</v>
      </c>
      <c r="E50" s="3">
        <v>176</v>
      </c>
      <c r="F50" s="3">
        <v>623</v>
      </c>
      <c r="G50" s="5">
        <v>2.7206053647727799</v>
      </c>
      <c r="H50" s="5">
        <v>7.2408124804977803</v>
      </c>
      <c r="I50" s="5">
        <v>3.6688619437123502</v>
      </c>
      <c r="J50" s="5">
        <v>11.353674088359501</v>
      </c>
      <c r="K50" s="5">
        <v>43.148693674030802</v>
      </c>
      <c r="L50" s="5">
        <v>30.366250719025398</v>
      </c>
      <c r="M50" s="5">
        <v>1.5011017296012801</v>
      </c>
      <c r="N50" s="5">
        <v>43.148693674030802</v>
      </c>
      <c r="O50" s="5">
        <v>24.983953877342501</v>
      </c>
    </row>
    <row r="51" spans="1:15" x14ac:dyDescent="0.35">
      <c r="A51" s="2" t="s">
        <v>614</v>
      </c>
      <c r="B51" s="2" t="s">
        <v>616</v>
      </c>
      <c r="C51" s="3">
        <v>903</v>
      </c>
      <c r="D51" s="3">
        <v>903</v>
      </c>
      <c r="E51" s="3">
        <v>109</v>
      </c>
      <c r="F51" s="3">
        <v>620</v>
      </c>
      <c r="G51" s="5">
        <v>3.9345341719379601</v>
      </c>
      <c r="H51" s="5">
        <v>5.4525317076474797</v>
      </c>
      <c r="I51" s="5">
        <v>2.4892189684161399</v>
      </c>
      <c r="J51" s="5">
        <v>9.5643577338380297</v>
      </c>
      <c r="K51" s="5">
        <v>43.642999835539896</v>
      </c>
      <c r="L51" s="5">
        <v>32.466764490281001</v>
      </c>
      <c r="M51" s="5">
        <v>2.4495930923395202</v>
      </c>
      <c r="N51" s="5">
        <v>43.642999835539896</v>
      </c>
      <c r="O51" s="5">
        <v>21.440642581839601</v>
      </c>
    </row>
    <row r="52" spans="1:15" x14ac:dyDescent="0.35">
      <c r="A52" s="2" t="s">
        <v>625</v>
      </c>
      <c r="B52" s="2" t="s">
        <v>626</v>
      </c>
      <c r="C52" s="3">
        <v>2462</v>
      </c>
      <c r="D52" s="3">
        <v>2462</v>
      </c>
      <c r="E52" s="3">
        <v>2798</v>
      </c>
      <c r="F52" s="3">
        <v>1101</v>
      </c>
      <c r="G52" s="5">
        <v>2.9723569700386601</v>
      </c>
      <c r="H52" s="5">
        <v>5.60193059242473</v>
      </c>
      <c r="I52" s="5">
        <v>2.6303658129302798</v>
      </c>
      <c r="J52" s="5">
        <v>11.1762083575387</v>
      </c>
      <c r="K52" s="5">
        <v>41.110752525739002</v>
      </c>
      <c r="L52" s="5">
        <v>33.474671183214902</v>
      </c>
      <c r="M52" s="5">
        <v>3.0337145581137199</v>
      </c>
      <c r="N52" s="5">
        <v>41.110752525739002</v>
      </c>
      <c r="O52" s="5">
        <v>22.380861732932399</v>
      </c>
    </row>
    <row r="53" spans="1:15" x14ac:dyDescent="0.35">
      <c r="A53" s="2" t="s">
        <v>627</v>
      </c>
      <c r="B53" s="2" t="s">
        <v>626</v>
      </c>
      <c r="C53" s="3">
        <v>1061</v>
      </c>
      <c r="D53" s="3">
        <v>1061</v>
      </c>
      <c r="E53" s="3">
        <v>746</v>
      </c>
      <c r="F53" s="3">
        <v>395</v>
      </c>
      <c r="G53" s="5">
        <v>4.5993178796235901</v>
      </c>
      <c r="H53" s="5">
        <v>12.087681282548401</v>
      </c>
      <c r="I53" s="5">
        <v>3.7002283808615202</v>
      </c>
      <c r="J53" s="5">
        <v>14.084575075844199</v>
      </c>
      <c r="K53" s="5">
        <v>38.947055693180502</v>
      </c>
      <c r="L53" s="5">
        <v>24.424264077303299</v>
      </c>
      <c r="M53" s="5">
        <v>2.1568776106385599</v>
      </c>
      <c r="N53" s="5">
        <v>38.947055693180502</v>
      </c>
      <c r="O53" s="5">
        <v>34.471802618877703</v>
      </c>
    </row>
    <row r="54" spans="1:15" x14ac:dyDescent="0.35">
      <c r="A54" s="2" t="s">
        <v>628</v>
      </c>
      <c r="B54" s="2" t="s">
        <v>629</v>
      </c>
      <c r="C54" s="3">
        <v>2372</v>
      </c>
      <c r="D54" s="3">
        <v>2372</v>
      </c>
      <c r="E54" s="3">
        <v>2306</v>
      </c>
      <c r="F54" s="3">
        <v>1019</v>
      </c>
      <c r="G54" s="5">
        <v>3.7576545426646599</v>
      </c>
      <c r="H54" s="5">
        <v>7.93133377026024</v>
      </c>
      <c r="I54" s="5">
        <v>3.13967541833944</v>
      </c>
      <c r="J54" s="5">
        <v>12.786467215732999</v>
      </c>
      <c r="K54" s="5">
        <v>38.304567070363802</v>
      </c>
      <c r="L54" s="5">
        <v>31.580167346869199</v>
      </c>
      <c r="M54" s="5">
        <v>2.5001346357696201</v>
      </c>
      <c r="N54" s="5">
        <v>38.304567070363802</v>
      </c>
      <c r="O54" s="5">
        <v>27.6151309469974</v>
      </c>
    </row>
    <row r="55" spans="1:15" x14ac:dyDescent="0.35">
      <c r="A55" s="2" t="s">
        <v>630</v>
      </c>
      <c r="B55" s="2" t="s">
        <v>629</v>
      </c>
      <c r="C55" s="3">
        <v>389</v>
      </c>
      <c r="D55" s="3">
        <v>389</v>
      </c>
      <c r="E55" s="3">
        <v>406</v>
      </c>
      <c r="F55" s="3">
        <v>157</v>
      </c>
      <c r="G55" s="5">
        <v>1.20349896000824</v>
      </c>
      <c r="H55" s="5">
        <v>7.2425041877078904</v>
      </c>
      <c r="I55" s="5">
        <v>2.3955068228421701</v>
      </c>
      <c r="J55" s="5">
        <v>9.4193376965196798</v>
      </c>
      <c r="K55" s="5">
        <v>44.149097308729303</v>
      </c>
      <c r="L55" s="5">
        <v>34.767298595272997</v>
      </c>
      <c r="M55" s="5">
        <v>0.82275642891971401</v>
      </c>
      <c r="N55" s="5">
        <v>44.149097308729303</v>
      </c>
      <c r="O55" s="5">
        <v>20.260847667078</v>
      </c>
    </row>
    <row r="56" spans="1:15" x14ac:dyDescent="0.35">
      <c r="A56" s="2" t="s">
        <v>631</v>
      </c>
      <c r="B56" s="2" t="s">
        <v>629</v>
      </c>
      <c r="C56" s="3">
        <v>307</v>
      </c>
      <c r="D56" s="3">
        <v>307</v>
      </c>
      <c r="E56" s="3">
        <v>323</v>
      </c>
      <c r="F56" s="3">
        <v>126</v>
      </c>
      <c r="G56" s="5">
        <v>4.6679761174625396</v>
      </c>
      <c r="H56" s="5">
        <v>6.2572528379522803</v>
      </c>
      <c r="I56" s="5">
        <v>1.9028526332537301</v>
      </c>
      <c r="J56" s="5">
        <v>10.6050995265102</v>
      </c>
      <c r="K56" s="5">
        <v>40.717026227829301</v>
      </c>
      <c r="L56" s="5">
        <v>33.571941552153099</v>
      </c>
      <c r="M56" s="5">
        <v>2.2778511048388999</v>
      </c>
      <c r="N56" s="5">
        <v>40.717026227829301</v>
      </c>
      <c r="O56" s="5">
        <v>23.433181115178801</v>
      </c>
    </row>
    <row r="57" spans="1:15" x14ac:dyDescent="0.35">
      <c r="A57" s="2" t="s">
        <v>632</v>
      </c>
      <c r="B57" s="2" t="s">
        <v>629</v>
      </c>
      <c r="C57" s="3">
        <v>374</v>
      </c>
      <c r="D57" s="3">
        <v>374</v>
      </c>
      <c r="E57" s="3">
        <v>399</v>
      </c>
      <c r="F57" s="3">
        <v>154</v>
      </c>
      <c r="G57" s="5">
        <v>2.7163848526543202</v>
      </c>
      <c r="H57" s="5">
        <v>3.3420558597398502</v>
      </c>
      <c r="I57" s="5">
        <v>1.30565378279406</v>
      </c>
      <c r="J57" s="5">
        <v>11.372637330374999</v>
      </c>
      <c r="K57" s="5">
        <v>50.766720507282301</v>
      </c>
      <c r="L57" s="5">
        <v>29.942860125902602</v>
      </c>
      <c r="M57" s="5">
        <v>0.55368754125184005</v>
      </c>
      <c r="N57" s="5">
        <v>50.766720507282301</v>
      </c>
      <c r="O57" s="5">
        <v>18.7367318255633</v>
      </c>
    </row>
    <row r="58" spans="1:15" x14ac:dyDescent="0.35">
      <c r="A58" s="2" t="s">
        <v>633</v>
      </c>
      <c r="B58" s="2" t="s">
        <v>634</v>
      </c>
      <c r="C58" s="3">
        <v>2761</v>
      </c>
      <c r="D58" s="3">
        <v>2761</v>
      </c>
      <c r="E58" s="3">
        <v>2712</v>
      </c>
      <c r="F58" s="3">
        <v>1173</v>
      </c>
      <c r="G58" s="5">
        <v>3.3754455703302799</v>
      </c>
      <c r="H58" s="5">
        <v>7.8282559277636397</v>
      </c>
      <c r="I58" s="5">
        <v>3.02831653477734</v>
      </c>
      <c r="J58" s="5">
        <v>12.2826031903799</v>
      </c>
      <c r="K58" s="5">
        <v>39.179154316086603</v>
      </c>
      <c r="L58" s="5">
        <v>32.057096069386702</v>
      </c>
      <c r="M58" s="5">
        <v>2.24912839127553</v>
      </c>
      <c r="N58" s="5">
        <v>39.179154316086603</v>
      </c>
      <c r="O58" s="5">
        <v>26.514621223251201</v>
      </c>
    </row>
    <row r="59" spans="1:15" x14ac:dyDescent="0.35">
      <c r="A59" s="2" t="s">
        <v>635</v>
      </c>
      <c r="B59" s="2" t="s">
        <v>634</v>
      </c>
      <c r="C59" s="3">
        <v>681</v>
      </c>
      <c r="D59" s="3">
        <v>681</v>
      </c>
      <c r="E59" s="3">
        <v>722</v>
      </c>
      <c r="F59" s="3">
        <v>280</v>
      </c>
      <c r="G59" s="5">
        <v>3.5902906989563799</v>
      </c>
      <c r="H59" s="5">
        <v>4.64745608791329</v>
      </c>
      <c r="I59" s="5">
        <v>1.5730743109715399</v>
      </c>
      <c r="J59" s="5">
        <v>11.0289404784006</v>
      </c>
      <c r="K59" s="5">
        <v>46.2665535190757</v>
      </c>
      <c r="L59" s="5">
        <v>31.5679316930364</v>
      </c>
      <c r="M59" s="5">
        <v>1.3257532116460899</v>
      </c>
      <c r="N59" s="5">
        <v>46.2665535190757</v>
      </c>
      <c r="O59" s="5">
        <v>20.839761576241798</v>
      </c>
    </row>
    <row r="60" spans="1:15" x14ac:dyDescent="0.35">
      <c r="A60" s="2" t="s">
        <v>636</v>
      </c>
      <c r="B60" s="2" t="s">
        <v>637</v>
      </c>
      <c r="C60" s="3">
        <v>3147</v>
      </c>
      <c r="D60" s="3">
        <v>3147</v>
      </c>
      <c r="E60" s="3">
        <v>2894</v>
      </c>
      <c r="F60" s="3">
        <v>1327</v>
      </c>
      <c r="G60" s="5">
        <v>3.5673106152118401</v>
      </c>
      <c r="H60" s="5">
        <v>7.8702829946030501</v>
      </c>
      <c r="I60" s="5">
        <v>3.2274650259901101</v>
      </c>
      <c r="J60" s="5">
        <v>12.4333446993337</v>
      </c>
      <c r="K60" s="5">
        <v>40.288271247838097</v>
      </c>
      <c r="L60" s="5">
        <v>30.422473040037499</v>
      </c>
      <c r="M60" s="5">
        <v>2.1908523769856401</v>
      </c>
      <c r="N60" s="5">
        <v>40.288271247838097</v>
      </c>
      <c r="O60" s="5">
        <v>27.098403335138698</v>
      </c>
    </row>
    <row r="61" spans="1:15" x14ac:dyDescent="0.35">
      <c r="A61" s="2" t="s">
        <v>638</v>
      </c>
      <c r="B61" s="2" t="s">
        <v>637</v>
      </c>
      <c r="C61" s="3">
        <v>73</v>
      </c>
      <c r="D61" s="3">
        <v>73</v>
      </c>
      <c r="E61" s="3">
        <v>94</v>
      </c>
      <c r="F61" s="3">
        <v>39</v>
      </c>
      <c r="G61" s="5">
        <v>2.0200921694864298</v>
      </c>
      <c r="H61" s="5">
        <v>5.6389058135880701</v>
      </c>
      <c r="I61" s="5">
        <v>0.37077059371419402</v>
      </c>
      <c r="J61" s="5">
        <v>14.475334635812199</v>
      </c>
      <c r="K61" s="5">
        <v>33.97760701592</v>
      </c>
      <c r="L61" s="5">
        <v>41.515303689239197</v>
      </c>
      <c r="M61" s="5">
        <v>2.00198608223991</v>
      </c>
      <c r="N61" s="5">
        <v>33.97760701592</v>
      </c>
      <c r="O61" s="5">
        <v>22.505103212600901</v>
      </c>
    </row>
    <row r="62" spans="1:15" x14ac:dyDescent="0.35">
      <c r="A62" s="2" t="s">
        <v>639</v>
      </c>
      <c r="B62" s="2" t="s">
        <v>637</v>
      </c>
      <c r="C62" s="3">
        <v>172</v>
      </c>
      <c r="D62" s="3">
        <v>172</v>
      </c>
      <c r="E62" s="3">
        <v>346</v>
      </c>
      <c r="F62" s="3">
        <v>95</v>
      </c>
      <c r="G62" s="5">
        <v>2.2795560739604102</v>
      </c>
      <c r="H62" s="5">
        <v>3.5299383214012501</v>
      </c>
      <c r="I62" s="5">
        <v>0.224893407784198</v>
      </c>
      <c r="J62" s="5">
        <v>8.8315678890544191</v>
      </c>
      <c r="K62" s="5">
        <v>45.960767520901101</v>
      </c>
      <c r="L62" s="5">
        <v>36.148412944552099</v>
      </c>
      <c r="M62" s="5">
        <v>3.0248638423465599</v>
      </c>
      <c r="N62" s="5">
        <v>45.960767520901101</v>
      </c>
      <c r="O62" s="5">
        <v>14.8659556922003</v>
      </c>
    </row>
    <row r="63" spans="1:15" x14ac:dyDescent="0.35">
      <c r="A63" s="2" t="s">
        <v>640</v>
      </c>
      <c r="B63" s="2" t="s">
        <v>637</v>
      </c>
      <c r="C63" s="3">
        <v>42</v>
      </c>
      <c r="D63" s="3">
        <v>42</v>
      </c>
      <c r="E63" s="3">
        <v>86</v>
      </c>
      <c r="F63" s="3">
        <v>20</v>
      </c>
      <c r="G63" s="5">
        <v>0.106229307479606</v>
      </c>
      <c r="H63" s="5">
        <v>0</v>
      </c>
      <c r="I63" s="5">
        <v>7.3250727192178404</v>
      </c>
      <c r="J63" s="5">
        <v>2.1776310044977798</v>
      </c>
      <c r="K63" s="5">
        <v>31.971019005334401</v>
      </c>
      <c r="L63" s="5">
        <v>44.524752239055701</v>
      </c>
      <c r="M63" s="5">
        <v>13.8952957244147</v>
      </c>
      <c r="N63" s="5">
        <v>31.971019005334401</v>
      </c>
      <c r="O63" s="5">
        <v>9.6089330311952192</v>
      </c>
    </row>
    <row r="64" spans="1:15" x14ac:dyDescent="0.35">
      <c r="A64" s="2" t="s">
        <v>641</v>
      </c>
      <c r="B64" s="2" t="s">
        <v>637</v>
      </c>
      <c r="C64" s="3">
        <v>14</v>
      </c>
      <c r="D64" s="3">
        <v>14</v>
      </c>
      <c r="E64" s="3">
        <v>18</v>
      </c>
      <c r="F64" s="3">
        <v>7</v>
      </c>
      <c r="G64" s="5">
        <v>24.745939390433001</v>
      </c>
      <c r="H64" s="5">
        <v>0</v>
      </c>
      <c r="I64" s="5">
        <v>0</v>
      </c>
      <c r="J64" s="5">
        <v>1.4738295310549001</v>
      </c>
      <c r="K64" s="5">
        <v>50.009772218589099</v>
      </c>
      <c r="L64" s="5">
        <v>23.770458859923</v>
      </c>
      <c r="M64" s="5">
        <v>0</v>
      </c>
      <c r="N64" s="5">
        <v>50.009772218589099</v>
      </c>
      <c r="O64" s="5">
        <v>26.219768921487901</v>
      </c>
    </row>
    <row r="65" spans="1:15" ht="29" x14ac:dyDescent="0.35">
      <c r="A65" s="2" t="s">
        <v>642</v>
      </c>
      <c r="B65" s="2" t="s">
        <v>643</v>
      </c>
      <c r="C65" s="3">
        <v>88</v>
      </c>
      <c r="D65" s="3">
        <v>88</v>
      </c>
      <c r="E65" s="3">
        <v>89</v>
      </c>
      <c r="F65" s="3">
        <v>49</v>
      </c>
      <c r="G65" s="5">
        <v>1.45276692716908</v>
      </c>
      <c r="H65" s="5">
        <v>9.6607387267771401</v>
      </c>
      <c r="I65" s="5">
        <v>4.9465230765652697</v>
      </c>
      <c r="J65" s="5">
        <v>12.9206612613596</v>
      </c>
      <c r="K65" s="5">
        <v>33.429391414844503</v>
      </c>
      <c r="L65" s="5">
        <v>31.183326469595901</v>
      </c>
      <c r="M65" s="5">
        <v>6.4065921236884504</v>
      </c>
      <c r="N65" s="5">
        <v>33.429391414844503</v>
      </c>
      <c r="O65" s="5">
        <v>28.980689991871099</v>
      </c>
    </row>
    <row r="66" spans="1:15" ht="29" x14ac:dyDescent="0.35">
      <c r="A66" s="2" t="s">
        <v>644</v>
      </c>
      <c r="B66" s="2" t="s">
        <v>643</v>
      </c>
      <c r="C66" s="3">
        <v>408</v>
      </c>
      <c r="D66" s="3">
        <v>408</v>
      </c>
      <c r="E66" s="3">
        <v>383</v>
      </c>
      <c r="F66" s="3">
        <v>174</v>
      </c>
      <c r="G66" s="5">
        <v>3.1623918241968099</v>
      </c>
      <c r="H66" s="5">
        <v>6.0252857956104702</v>
      </c>
      <c r="I66" s="5">
        <v>1.9336069119988799</v>
      </c>
      <c r="J66" s="5">
        <v>13.148632702183701</v>
      </c>
      <c r="K66" s="5">
        <v>37.078408919517699</v>
      </c>
      <c r="L66" s="5">
        <v>37.1646640898025</v>
      </c>
      <c r="M66" s="5">
        <v>1.4870097566899301</v>
      </c>
      <c r="N66" s="5">
        <v>37.078408919517699</v>
      </c>
      <c r="O66" s="5">
        <v>24.269917233989801</v>
      </c>
    </row>
    <row r="67" spans="1:15" ht="29" x14ac:dyDescent="0.35">
      <c r="A67" s="2" t="s">
        <v>645</v>
      </c>
      <c r="B67" s="2" t="s">
        <v>643</v>
      </c>
      <c r="C67" s="3">
        <v>21</v>
      </c>
      <c r="D67" s="3">
        <v>21</v>
      </c>
      <c r="E67" s="3">
        <v>17</v>
      </c>
      <c r="F67" s="3">
        <v>4</v>
      </c>
      <c r="G67" s="5">
        <v>1.43190084515043</v>
      </c>
      <c r="H67" s="5">
        <v>0.56220906905156398</v>
      </c>
      <c r="I67" s="5">
        <v>0.43205853285462997</v>
      </c>
      <c r="J67" s="5">
        <v>6.0921770575871097</v>
      </c>
      <c r="K67" s="5">
        <v>21.5468462980383</v>
      </c>
      <c r="L67" s="5">
        <v>69.934808197318006</v>
      </c>
      <c r="M67" s="5">
        <v>0</v>
      </c>
      <c r="N67" s="5">
        <v>21.5468462980383</v>
      </c>
      <c r="O67" s="5">
        <v>8.5183455046437295</v>
      </c>
    </row>
    <row r="68" spans="1:15" ht="43.5" x14ac:dyDescent="0.35">
      <c r="A68" s="2" t="s">
        <v>646</v>
      </c>
      <c r="B68" s="2" t="s">
        <v>643</v>
      </c>
      <c r="C68" s="3">
        <v>60</v>
      </c>
      <c r="D68" s="3">
        <v>60</v>
      </c>
      <c r="E68" s="3">
        <v>50</v>
      </c>
      <c r="F68" s="3">
        <v>26</v>
      </c>
      <c r="G68" s="5">
        <v>1.85115345081724</v>
      </c>
      <c r="H68" s="5">
        <v>2.8938942018295402</v>
      </c>
      <c r="I68" s="5">
        <v>1.3945499115481701</v>
      </c>
      <c r="J68" s="5">
        <v>15.217520626753</v>
      </c>
      <c r="K68" s="5">
        <v>58.745689592603</v>
      </c>
      <c r="L68" s="5">
        <v>17.465319563484702</v>
      </c>
      <c r="M68" s="5">
        <v>2.4318726529644099</v>
      </c>
      <c r="N68" s="5">
        <v>58.745689592603</v>
      </c>
      <c r="O68" s="5">
        <v>21.357118190947901</v>
      </c>
    </row>
    <row r="69" spans="1:15" ht="29" x14ac:dyDescent="0.35">
      <c r="A69" s="2" t="s">
        <v>647</v>
      </c>
      <c r="B69" s="2" t="s">
        <v>643</v>
      </c>
      <c r="C69" s="3">
        <v>2821</v>
      </c>
      <c r="D69" s="3">
        <v>2821</v>
      </c>
      <c r="E69" s="3">
        <v>2858</v>
      </c>
      <c r="F69" s="3">
        <v>1175</v>
      </c>
      <c r="G69" s="5">
        <v>3.5052021191370799</v>
      </c>
      <c r="H69" s="5">
        <v>7.2959218608845298</v>
      </c>
      <c r="I69" s="5">
        <v>3.04766105111081</v>
      </c>
      <c r="J69" s="5">
        <v>11.601488331029399</v>
      </c>
      <c r="K69" s="5">
        <v>40.819241550110902</v>
      </c>
      <c r="L69" s="5">
        <v>30.896489795373199</v>
      </c>
      <c r="M69" s="5">
        <v>2.8339952923540901</v>
      </c>
      <c r="N69" s="5">
        <v>40.819241550110902</v>
      </c>
      <c r="O69" s="5">
        <v>25.450273362161798</v>
      </c>
    </row>
    <row r="70" spans="1:15" x14ac:dyDescent="0.35">
      <c r="A70" s="2" t="s">
        <v>648</v>
      </c>
      <c r="B70" s="2" t="s">
        <v>649</v>
      </c>
      <c r="C70" s="3">
        <v>970</v>
      </c>
      <c r="D70" s="3">
        <v>970</v>
      </c>
      <c r="E70" s="3">
        <v>964</v>
      </c>
      <c r="F70" s="3">
        <v>406</v>
      </c>
      <c r="G70" s="5">
        <v>2.6404286462064799</v>
      </c>
      <c r="H70" s="5">
        <v>5.7968779940682804</v>
      </c>
      <c r="I70" s="5">
        <v>2.6127866091816498</v>
      </c>
      <c r="J70" s="5">
        <v>10.6099313397243</v>
      </c>
      <c r="K70" s="5">
        <v>43.619122975822002</v>
      </c>
      <c r="L70" s="5">
        <v>33.2423094702662</v>
      </c>
      <c r="M70" s="5">
        <v>1.47854296473103</v>
      </c>
      <c r="N70" s="5">
        <v>43.619122975822002</v>
      </c>
      <c r="O70" s="5">
        <v>21.6600245891808</v>
      </c>
    </row>
    <row r="71" spans="1:15" ht="29" x14ac:dyDescent="0.35">
      <c r="A71" s="2" t="s">
        <v>650</v>
      </c>
      <c r="B71" s="2" t="s">
        <v>649</v>
      </c>
      <c r="C71" s="3">
        <v>2365</v>
      </c>
      <c r="D71" s="3">
        <v>2365</v>
      </c>
      <c r="E71" s="3">
        <v>2381</v>
      </c>
      <c r="F71" s="3">
        <v>1005</v>
      </c>
      <c r="G71" s="5">
        <v>3.5760303016386601</v>
      </c>
      <c r="H71" s="5">
        <v>7.9476216361325003</v>
      </c>
      <c r="I71" s="5">
        <v>3.1485394378191001</v>
      </c>
      <c r="J71" s="5">
        <v>12.4238216094161</v>
      </c>
      <c r="K71" s="5">
        <v>39.095570708365003</v>
      </c>
      <c r="L71" s="5">
        <v>31.4443808989251</v>
      </c>
      <c r="M71" s="5">
        <v>2.3640354077036401</v>
      </c>
      <c r="N71" s="5">
        <v>39.095570708365003</v>
      </c>
      <c r="O71" s="5">
        <v>27.0960129850064</v>
      </c>
    </row>
    <row r="72" spans="1:15" x14ac:dyDescent="0.35">
      <c r="A72" s="2" t="s">
        <v>651</v>
      </c>
      <c r="B72" s="2" t="s">
        <v>652</v>
      </c>
      <c r="C72" s="3">
        <v>3290</v>
      </c>
      <c r="D72" s="3">
        <v>3290</v>
      </c>
      <c r="E72" s="3">
        <v>3301</v>
      </c>
      <c r="F72" s="3">
        <v>1397</v>
      </c>
      <c r="G72" s="5">
        <v>3.5100062957955198</v>
      </c>
      <c r="H72" s="5">
        <v>7.3701436982209403</v>
      </c>
      <c r="I72" s="5">
        <v>3.0658113225483898</v>
      </c>
      <c r="J72" s="5">
        <v>12.1870193877612</v>
      </c>
      <c r="K72" s="5">
        <v>40.420579452751802</v>
      </c>
      <c r="L72" s="5">
        <v>31.4000849965588</v>
      </c>
      <c r="M72" s="5">
        <v>2.0463548463633399</v>
      </c>
      <c r="N72" s="5">
        <v>40.420579452751802</v>
      </c>
      <c r="O72" s="5">
        <v>26.132980704325998</v>
      </c>
    </row>
    <row r="73" spans="1:15" x14ac:dyDescent="0.35">
      <c r="A73" s="2" t="s">
        <v>653</v>
      </c>
      <c r="B73" s="2" t="s">
        <v>652</v>
      </c>
      <c r="C73" s="3">
        <v>233</v>
      </c>
      <c r="D73" s="3">
        <v>233</v>
      </c>
      <c r="E73" s="3">
        <v>243</v>
      </c>
      <c r="F73" s="3">
        <v>82</v>
      </c>
      <c r="G73" s="5">
        <v>0.66281975624305201</v>
      </c>
      <c r="H73" s="5">
        <v>1.4864932523407199</v>
      </c>
      <c r="I73" s="5">
        <v>0</v>
      </c>
      <c r="J73" s="5">
        <v>6.3729674452215397</v>
      </c>
      <c r="K73" s="5">
        <v>43.844933481273102</v>
      </c>
      <c r="L73" s="5">
        <v>33.885226958714902</v>
      </c>
      <c r="M73" s="5">
        <v>13.747559106206699</v>
      </c>
      <c r="N73" s="5">
        <v>43.844933481273102</v>
      </c>
      <c r="O73" s="5">
        <v>8.5222804538053207</v>
      </c>
    </row>
    <row r="74" spans="1:15" x14ac:dyDescent="0.35">
      <c r="A74" s="2" t="s">
        <v>651</v>
      </c>
      <c r="B74" s="2" t="s">
        <v>654</v>
      </c>
      <c r="C74" s="3">
        <v>3311</v>
      </c>
      <c r="D74" s="3">
        <v>3311</v>
      </c>
      <c r="E74" s="3">
        <v>3313</v>
      </c>
      <c r="F74" s="3">
        <v>1409</v>
      </c>
      <c r="G74" s="5">
        <v>3.4385759117656201</v>
      </c>
      <c r="H74" s="5">
        <v>7.3739211013022903</v>
      </c>
      <c r="I74" s="5">
        <v>2.9259028335345199</v>
      </c>
      <c r="J74" s="5">
        <v>11.9426176805244</v>
      </c>
      <c r="K74" s="5">
        <v>40.833878039487203</v>
      </c>
      <c r="L74" s="5">
        <v>30.8515076074838</v>
      </c>
      <c r="M74" s="5">
        <v>2.6335968259021798</v>
      </c>
      <c r="N74" s="5">
        <v>40.833878039487203</v>
      </c>
      <c r="O74" s="5">
        <v>25.681017527126901</v>
      </c>
    </row>
    <row r="75" spans="1:15" x14ac:dyDescent="0.35">
      <c r="A75" s="2" t="s">
        <v>653</v>
      </c>
      <c r="B75" s="2" t="s">
        <v>654</v>
      </c>
      <c r="C75" s="3">
        <v>212</v>
      </c>
      <c r="D75" s="3">
        <v>212</v>
      </c>
      <c r="E75" s="3">
        <v>231</v>
      </c>
      <c r="F75" s="3">
        <v>73</v>
      </c>
      <c r="G75" s="5">
        <v>1.53344645525919</v>
      </c>
      <c r="H75" s="5">
        <v>1.1098259096891201</v>
      </c>
      <c r="I75" s="5">
        <v>1.8428459926356</v>
      </c>
      <c r="J75" s="5">
        <v>9.5670555276754694</v>
      </c>
      <c r="K75" s="5">
        <v>38.092447094892698</v>
      </c>
      <c r="L75" s="5">
        <v>41.905794171716003</v>
      </c>
      <c r="M75" s="5">
        <v>5.9485848481319303</v>
      </c>
      <c r="N75" s="5">
        <v>38.092447094892698</v>
      </c>
      <c r="O75" s="5">
        <v>14.053173885259399</v>
      </c>
    </row>
    <row r="76" spans="1:15" x14ac:dyDescent="0.35">
      <c r="A76" s="2" t="s">
        <v>655</v>
      </c>
      <c r="B76" s="2" t="s">
        <v>656</v>
      </c>
      <c r="C76" s="3">
        <v>3523</v>
      </c>
      <c r="D76" s="3">
        <v>3523</v>
      </c>
      <c r="E76" s="3">
        <v>3544</v>
      </c>
      <c r="F76" s="3">
        <v>1474</v>
      </c>
      <c r="G76" s="5">
        <v>3.31464450261051</v>
      </c>
      <c r="H76" s="5">
        <v>6.9664327064706004</v>
      </c>
      <c r="I76" s="5">
        <v>2.8554484294890199</v>
      </c>
      <c r="J76" s="5">
        <v>11.788083948376901</v>
      </c>
      <c r="K76" s="5">
        <v>40.655544016618201</v>
      </c>
      <c r="L76" s="5">
        <v>31.570604835459999</v>
      </c>
      <c r="M76" s="5">
        <v>2.8492415609747299</v>
      </c>
      <c r="N76" s="5">
        <v>40.655544016618201</v>
      </c>
      <c r="O76" s="5">
        <v>24.924609586947</v>
      </c>
    </row>
    <row r="77" spans="1:15" x14ac:dyDescent="0.35">
      <c r="A77" s="2" t="s">
        <v>657</v>
      </c>
      <c r="B77" s="2" t="s">
        <v>656</v>
      </c>
      <c r="C77" s="3"/>
      <c r="D77" s="3"/>
      <c r="E77" s="3"/>
      <c r="F77" s="3"/>
      <c r="G77" s="5"/>
      <c r="H77" s="5"/>
      <c r="I77" s="5"/>
      <c r="J77" s="5"/>
      <c r="K77" s="5"/>
      <c r="L77" s="5"/>
      <c r="M77" s="5"/>
      <c r="N77" s="5"/>
      <c r="O77" s="5"/>
    </row>
    <row r="78" spans="1:15" x14ac:dyDescent="0.35">
      <c r="A78" s="2" t="s">
        <v>658</v>
      </c>
      <c r="B78" s="2" t="s">
        <v>659</v>
      </c>
      <c r="C78" s="3">
        <v>1781</v>
      </c>
      <c r="D78" s="3">
        <v>1781</v>
      </c>
      <c r="E78" s="3">
        <v>1714</v>
      </c>
      <c r="F78" s="3">
        <v>741</v>
      </c>
      <c r="G78" s="5">
        <v>4.41182302131483</v>
      </c>
      <c r="H78" s="5">
        <v>7.9012527651378601</v>
      </c>
      <c r="I78" s="5">
        <v>2.96279243791796</v>
      </c>
      <c r="J78" s="5">
        <v>12.1546023755417</v>
      </c>
      <c r="K78" s="5">
        <v>40.528099006152402</v>
      </c>
      <c r="L78" s="5">
        <v>29.5719807016727</v>
      </c>
      <c r="M78" s="5">
        <v>2.4694496922626201</v>
      </c>
      <c r="N78" s="5">
        <v>40.528099006152402</v>
      </c>
      <c r="O78" s="5">
        <v>27.430470599912301</v>
      </c>
    </row>
    <row r="79" spans="1:15" x14ac:dyDescent="0.35">
      <c r="A79" s="2" t="s">
        <v>660</v>
      </c>
      <c r="B79" s="2" t="s">
        <v>659</v>
      </c>
      <c r="C79" s="3">
        <v>22</v>
      </c>
      <c r="D79" s="3">
        <v>22</v>
      </c>
      <c r="E79" s="3">
        <v>22</v>
      </c>
      <c r="F79" s="3">
        <v>11</v>
      </c>
      <c r="G79" s="5">
        <v>11.3716148675189</v>
      </c>
      <c r="H79" s="5">
        <v>0</v>
      </c>
      <c r="I79" s="5">
        <v>5.0234072695583203</v>
      </c>
      <c r="J79" s="5">
        <v>6.0223972576831599</v>
      </c>
      <c r="K79" s="5">
        <v>44.5343106442566</v>
      </c>
      <c r="L79" s="5">
        <v>32.505600876841598</v>
      </c>
      <c r="M79" s="5">
        <v>0.54266908414138304</v>
      </c>
      <c r="N79" s="5">
        <v>44.5343106442566</v>
      </c>
      <c r="O79" s="5">
        <v>22.417419394760401</v>
      </c>
    </row>
    <row r="80" spans="1:15" x14ac:dyDescent="0.35">
      <c r="A80" s="2" t="s">
        <v>661</v>
      </c>
      <c r="B80" s="2" t="s">
        <v>662</v>
      </c>
      <c r="C80" s="3">
        <v>2352</v>
      </c>
      <c r="D80" s="3">
        <v>2352</v>
      </c>
      <c r="E80" s="3">
        <v>2205</v>
      </c>
      <c r="F80" s="3">
        <v>946</v>
      </c>
      <c r="G80" s="5">
        <v>4.0196095332270199</v>
      </c>
      <c r="H80" s="5">
        <v>8.0162733404972197</v>
      </c>
      <c r="I80" s="5">
        <v>2.8841558168961301</v>
      </c>
      <c r="J80" s="5">
        <v>12.0414707650244</v>
      </c>
      <c r="K80" s="5">
        <v>39.919334395318998</v>
      </c>
      <c r="L80" s="5">
        <v>31.303905472294701</v>
      </c>
      <c r="M80" s="5">
        <v>1.81525067674147</v>
      </c>
      <c r="N80" s="5">
        <v>39.919334395318998</v>
      </c>
      <c r="O80" s="5">
        <v>26.961509455644801</v>
      </c>
    </row>
    <row r="81" spans="1:15" x14ac:dyDescent="0.35">
      <c r="A81" s="2" t="s">
        <v>663</v>
      </c>
      <c r="B81" s="2" t="s">
        <v>662</v>
      </c>
      <c r="C81" s="3">
        <v>927</v>
      </c>
      <c r="D81" s="3">
        <v>927</v>
      </c>
      <c r="E81" s="3">
        <v>1031</v>
      </c>
      <c r="F81" s="3">
        <v>412</v>
      </c>
      <c r="G81" s="5">
        <v>2.4351279174293898</v>
      </c>
      <c r="H81" s="5">
        <v>6.0267927945509703</v>
      </c>
      <c r="I81" s="5">
        <v>2.2610972065230301</v>
      </c>
      <c r="J81" s="5">
        <v>11.7799765169538</v>
      </c>
      <c r="K81" s="5">
        <v>40.097108586906998</v>
      </c>
      <c r="L81" s="5">
        <v>33.341312573672298</v>
      </c>
      <c r="M81" s="5">
        <v>4.05858440396345</v>
      </c>
      <c r="N81" s="5">
        <v>40.097108586906998</v>
      </c>
      <c r="O81" s="5">
        <v>22.5029944354572</v>
      </c>
    </row>
    <row r="82" spans="1:15" x14ac:dyDescent="0.35">
      <c r="A82" s="2" t="s">
        <v>653</v>
      </c>
      <c r="B82" s="2" t="s">
        <v>662</v>
      </c>
      <c r="C82" s="3">
        <v>244</v>
      </c>
      <c r="D82" s="3">
        <v>244</v>
      </c>
      <c r="E82" s="3">
        <v>307</v>
      </c>
      <c r="F82" s="3">
        <v>119</v>
      </c>
      <c r="G82" s="5">
        <v>1.20776340978675</v>
      </c>
      <c r="H82" s="5">
        <v>2.5873524057875201</v>
      </c>
      <c r="I82" s="5">
        <v>4.64302403224365</v>
      </c>
      <c r="J82" s="5">
        <v>9.9976857143740894</v>
      </c>
      <c r="K82" s="5">
        <v>47.809548534906398</v>
      </c>
      <c r="L82" s="5">
        <v>27.544601355628799</v>
      </c>
      <c r="M82" s="5">
        <v>6.21002454727273</v>
      </c>
      <c r="N82" s="5">
        <v>47.809548534906398</v>
      </c>
      <c r="O82" s="5">
        <v>18.435825562192001</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100-000000000000}">
  <dimension ref="A1:O82"/>
  <sheetViews>
    <sheetView showGridLines="0" workbookViewId="0">
      <pane xSplit="2" ySplit="4" topLeftCell="C5" activePane="bottomRight" state="frozen"/>
      <selection pane="topRight"/>
      <selection pane="bottomLeft"/>
      <selection pane="bottomRight"/>
    </sheetView>
  </sheetViews>
  <sheetFormatPr defaultColWidth="10.81640625" defaultRowHeight="14.5" x14ac:dyDescent="0.35"/>
  <cols>
    <col min="1" max="1" width="35.7265625" customWidth="1"/>
    <col min="2" max="2" width="30.7265625" customWidth="1"/>
    <col min="3" max="15" width="20.7265625" customWidth="1"/>
  </cols>
  <sheetData>
    <row r="1" spans="1:15" ht="18.5" x14ac:dyDescent="0.45">
      <c r="A1" s="1" t="s">
        <v>295</v>
      </c>
    </row>
    <row r="2" spans="1:15" ht="18.5" x14ac:dyDescent="0.45">
      <c r="A2" s="1" t="s">
        <v>289</v>
      </c>
    </row>
    <row r="3" spans="1:15" x14ac:dyDescent="0.35">
      <c r="A3" s="4" t="str">
        <f>HYPERLINK("#Index!A1", "Link back to the Index Page")</f>
        <v>Link back to the Index Page</v>
      </c>
    </row>
    <row r="4" spans="1:15" ht="29" x14ac:dyDescent="0.35">
      <c r="A4" s="2" t="s">
        <v>559</v>
      </c>
      <c r="B4" s="2" t="s">
        <v>560</v>
      </c>
      <c r="C4" s="2" t="s">
        <v>561</v>
      </c>
      <c r="D4" s="2" t="s">
        <v>562</v>
      </c>
      <c r="E4" s="2" t="s">
        <v>563</v>
      </c>
      <c r="F4" s="2" t="s">
        <v>564</v>
      </c>
      <c r="G4" s="2" t="s">
        <v>795</v>
      </c>
      <c r="H4" s="2" t="s">
        <v>796</v>
      </c>
      <c r="I4" s="2" t="s">
        <v>797</v>
      </c>
      <c r="J4" s="2" t="s">
        <v>798</v>
      </c>
      <c r="K4" s="2" t="s">
        <v>799</v>
      </c>
      <c r="L4" s="2" t="s">
        <v>1068</v>
      </c>
      <c r="M4" s="2" t="s">
        <v>666</v>
      </c>
      <c r="N4" s="2" t="s">
        <v>1069</v>
      </c>
      <c r="O4" s="2" t="s">
        <v>1070</v>
      </c>
    </row>
    <row r="5" spans="1:15" x14ac:dyDescent="0.35">
      <c r="A5" s="2" t="s">
        <v>571</v>
      </c>
      <c r="B5" s="2" t="s">
        <v>571</v>
      </c>
      <c r="C5" s="3">
        <v>3523</v>
      </c>
      <c r="D5" s="3">
        <v>3523</v>
      </c>
      <c r="E5" s="3">
        <v>3544</v>
      </c>
      <c r="F5" s="3">
        <v>1474</v>
      </c>
      <c r="G5" s="5">
        <v>1.9309834377000199</v>
      </c>
      <c r="H5" s="5">
        <v>3.3350048562403298</v>
      </c>
      <c r="I5" s="5">
        <v>1.6336618120381601</v>
      </c>
      <c r="J5" s="5">
        <v>8.2182060064485398</v>
      </c>
      <c r="K5" s="5">
        <v>33.349716672722998</v>
      </c>
      <c r="L5" s="5">
        <v>49.609349716746003</v>
      </c>
      <c r="M5" s="5">
        <v>1.92307749810395</v>
      </c>
      <c r="N5" s="5">
        <v>33.349716672722998</v>
      </c>
      <c r="O5" s="5">
        <v>15.117856112427001</v>
      </c>
    </row>
    <row r="6" spans="1:15" x14ac:dyDescent="0.35">
      <c r="A6" s="2" t="s">
        <v>572</v>
      </c>
      <c r="B6" s="2" t="s">
        <v>572</v>
      </c>
      <c r="C6" s="3">
        <v>3523</v>
      </c>
      <c r="D6" s="3">
        <v>3523</v>
      </c>
      <c r="E6" s="3">
        <v>3523</v>
      </c>
      <c r="F6" s="3">
        <v>3523</v>
      </c>
      <c r="G6" s="5">
        <v>1.78824865171729</v>
      </c>
      <c r="H6" s="5">
        <v>4.0590405904058997</v>
      </c>
      <c r="I6" s="5">
        <v>1.5611694578484201</v>
      </c>
      <c r="J6" s="5">
        <v>7.6923076923076898</v>
      </c>
      <c r="K6" s="5">
        <v>33.919954584161196</v>
      </c>
      <c r="L6" s="5">
        <v>49.332954868010198</v>
      </c>
      <c r="M6" s="5">
        <v>1.64632415554925</v>
      </c>
      <c r="N6" s="5">
        <v>33.919954584161196</v>
      </c>
      <c r="O6" s="5">
        <v>15.100766392279301</v>
      </c>
    </row>
    <row r="7" spans="1:15" x14ac:dyDescent="0.35">
      <c r="A7" s="2" t="s">
        <v>573</v>
      </c>
      <c r="B7" s="2" t="s">
        <v>574</v>
      </c>
      <c r="C7" s="3">
        <v>1490</v>
      </c>
      <c r="D7" s="3">
        <v>1490</v>
      </c>
      <c r="E7" s="3">
        <v>1749</v>
      </c>
      <c r="F7" s="3">
        <v>628</v>
      </c>
      <c r="G7" s="5">
        <v>2.77695633032585</v>
      </c>
      <c r="H7" s="5">
        <v>4.0792169630106798</v>
      </c>
      <c r="I7" s="5">
        <v>2.61174949453804</v>
      </c>
      <c r="J7" s="5">
        <v>9.1076468121724901</v>
      </c>
      <c r="K7" s="5">
        <v>33.044675523305997</v>
      </c>
      <c r="L7" s="5">
        <v>45.679982005437097</v>
      </c>
      <c r="M7" s="5">
        <v>2.6997728712098001</v>
      </c>
      <c r="N7" s="5">
        <v>33.044675523305997</v>
      </c>
      <c r="O7" s="5">
        <v>18.5755696000471</v>
      </c>
    </row>
    <row r="8" spans="1:15" x14ac:dyDescent="0.35">
      <c r="A8" s="2" t="s">
        <v>575</v>
      </c>
      <c r="B8" s="2" t="s">
        <v>574</v>
      </c>
      <c r="C8" s="3">
        <v>1995</v>
      </c>
      <c r="D8" s="3">
        <v>1995</v>
      </c>
      <c r="E8" s="3">
        <v>1747</v>
      </c>
      <c r="F8" s="3">
        <v>858</v>
      </c>
      <c r="G8" s="5">
        <v>1.13666536037483</v>
      </c>
      <c r="H8" s="5">
        <v>2.6721348502858602</v>
      </c>
      <c r="I8" s="5">
        <v>0.60830853848572997</v>
      </c>
      <c r="J8" s="5">
        <v>7.5526089016021203</v>
      </c>
      <c r="K8" s="5">
        <v>33.657740612170201</v>
      </c>
      <c r="L8" s="5">
        <v>53.6654664462204</v>
      </c>
      <c r="M8" s="5">
        <v>0.70707529086085497</v>
      </c>
      <c r="N8" s="5">
        <v>33.657740612170201</v>
      </c>
      <c r="O8" s="5">
        <v>11.9697176507485</v>
      </c>
    </row>
    <row r="9" spans="1:15" x14ac:dyDescent="0.35">
      <c r="A9" s="2" t="s">
        <v>576</v>
      </c>
      <c r="B9" s="2" t="s">
        <v>577</v>
      </c>
      <c r="C9" s="3">
        <v>237</v>
      </c>
      <c r="D9" s="3">
        <v>237</v>
      </c>
      <c r="E9" s="3">
        <v>479</v>
      </c>
      <c r="F9" s="3">
        <v>111</v>
      </c>
      <c r="G9" s="5">
        <v>1.23490897497767</v>
      </c>
      <c r="H9" s="5">
        <v>0.608810601032724</v>
      </c>
      <c r="I9" s="5">
        <v>0.42670569501231997</v>
      </c>
      <c r="J9" s="5">
        <v>4.4467150394746504</v>
      </c>
      <c r="K9" s="5">
        <v>24.781179201889</v>
      </c>
      <c r="L9" s="5">
        <v>61.823903164300297</v>
      </c>
      <c r="M9" s="5">
        <v>6.67777732331328</v>
      </c>
      <c r="N9" s="5">
        <v>24.781179201889</v>
      </c>
      <c r="O9" s="5">
        <v>6.7171403104973697</v>
      </c>
    </row>
    <row r="10" spans="1:15" x14ac:dyDescent="0.35">
      <c r="A10" s="2" t="s">
        <v>578</v>
      </c>
      <c r="B10" s="2" t="s">
        <v>577</v>
      </c>
      <c r="C10" s="3">
        <v>548</v>
      </c>
      <c r="D10" s="3">
        <v>548</v>
      </c>
      <c r="E10" s="3">
        <v>589</v>
      </c>
      <c r="F10" s="3">
        <v>249</v>
      </c>
      <c r="G10" s="5">
        <v>2.2068406432066801</v>
      </c>
      <c r="H10" s="5">
        <v>3.7200861977050601</v>
      </c>
      <c r="I10" s="5">
        <v>2.5127580846606699</v>
      </c>
      <c r="J10" s="5">
        <v>5.9771073128497303</v>
      </c>
      <c r="K10" s="5">
        <v>31.511297705380201</v>
      </c>
      <c r="L10" s="5">
        <v>52.578113493561702</v>
      </c>
      <c r="M10" s="5">
        <v>1.49379656263591</v>
      </c>
      <c r="N10" s="5">
        <v>31.511297705380201</v>
      </c>
      <c r="O10" s="5">
        <v>14.416792238422101</v>
      </c>
    </row>
    <row r="11" spans="1:15" x14ac:dyDescent="0.35">
      <c r="A11" s="2" t="s">
        <v>579</v>
      </c>
      <c r="B11" s="2" t="s">
        <v>577</v>
      </c>
      <c r="C11" s="3">
        <v>635</v>
      </c>
      <c r="D11" s="3">
        <v>635</v>
      </c>
      <c r="E11" s="3">
        <v>595</v>
      </c>
      <c r="F11" s="3">
        <v>286</v>
      </c>
      <c r="G11" s="5">
        <v>2.6397370258468</v>
      </c>
      <c r="H11" s="5">
        <v>3.1109804343649299</v>
      </c>
      <c r="I11" s="5">
        <v>0.342530621994523</v>
      </c>
      <c r="J11" s="5">
        <v>8.8034001975979397</v>
      </c>
      <c r="K11" s="5">
        <v>31.760389126378101</v>
      </c>
      <c r="L11" s="5">
        <v>51.274586674089797</v>
      </c>
      <c r="M11" s="5">
        <v>2.0683759197279099</v>
      </c>
      <c r="N11" s="5">
        <v>31.760389126378101</v>
      </c>
      <c r="O11" s="5">
        <v>14.8966482798042</v>
      </c>
    </row>
    <row r="12" spans="1:15" x14ac:dyDescent="0.35">
      <c r="A12" s="2" t="s">
        <v>580</v>
      </c>
      <c r="B12" s="2" t="s">
        <v>577</v>
      </c>
      <c r="C12" s="3">
        <v>618</v>
      </c>
      <c r="D12" s="3">
        <v>618</v>
      </c>
      <c r="E12" s="3">
        <v>518</v>
      </c>
      <c r="F12" s="3">
        <v>295</v>
      </c>
      <c r="G12" s="5">
        <v>2.85763337990727</v>
      </c>
      <c r="H12" s="5">
        <v>3.50552497724982</v>
      </c>
      <c r="I12" s="5">
        <v>1.9494724680892599</v>
      </c>
      <c r="J12" s="5">
        <v>11.489879183477999</v>
      </c>
      <c r="K12" s="5">
        <v>32.176316763810597</v>
      </c>
      <c r="L12" s="5">
        <v>46.025115178695998</v>
      </c>
      <c r="M12" s="5">
        <v>1.99605804876906</v>
      </c>
      <c r="N12" s="5">
        <v>32.176316763810597</v>
      </c>
      <c r="O12" s="5">
        <v>19.802510008724301</v>
      </c>
    </row>
    <row r="13" spans="1:15" x14ac:dyDescent="0.35">
      <c r="A13" s="2" t="s">
        <v>581</v>
      </c>
      <c r="B13" s="2" t="s">
        <v>577</v>
      </c>
      <c r="C13" s="3">
        <v>622</v>
      </c>
      <c r="D13" s="3">
        <v>622</v>
      </c>
      <c r="E13" s="3">
        <v>550</v>
      </c>
      <c r="F13" s="3">
        <v>284</v>
      </c>
      <c r="G13" s="5">
        <v>3.12073464790222</v>
      </c>
      <c r="H13" s="5">
        <v>4.7024956920393999</v>
      </c>
      <c r="I13" s="5">
        <v>2.5944442895289099</v>
      </c>
      <c r="J13" s="5">
        <v>7.7827902602777899</v>
      </c>
      <c r="K13" s="5">
        <v>36.108966783410899</v>
      </c>
      <c r="L13" s="5">
        <v>45.5546688415685</v>
      </c>
      <c r="M13" s="5">
        <v>0.13589948527234999</v>
      </c>
      <c r="N13" s="5">
        <v>36.108966783410899</v>
      </c>
      <c r="O13" s="5">
        <v>18.2004648897483</v>
      </c>
    </row>
    <row r="14" spans="1:15" x14ac:dyDescent="0.35">
      <c r="A14" s="2" t="s">
        <v>582</v>
      </c>
      <c r="B14" s="2" t="s">
        <v>577</v>
      </c>
      <c r="C14" s="3">
        <v>560</v>
      </c>
      <c r="D14" s="3">
        <v>560</v>
      </c>
      <c r="E14" s="3">
        <v>451</v>
      </c>
      <c r="F14" s="3">
        <v>268</v>
      </c>
      <c r="G14" s="5">
        <v>0.36327582648107598</v>
      </c>
      <c r="H14" s="5">
        <v>4.4472679479942698</v>
      </c>
      <c r="I14" s="5">
        <v>1.7784170528671801</v>
      </c>
      <c r="J14" s="5">
        <v>10.3633090835975</v>
      </c>
      <c r="K14" s="5">
        <v>38.281295729345402</v>
      </c>
      <c r="L14" s="5">
        <v>44.2066771080774</v>
      </c>
      <c r="M14" s="5">
        <v>0.55975725163715195</v>
      </c>
      <c r="N14" s="5">
        <v>38.281295729345402</v>
      </c>
      <c r="O14" s="5">
        <v>16.9522699109401</v>
      </c>
    </row>
    <row r="15" spans="1:15" x14ac:dyDescent="0.35">
      <c r="A15" s="2" t="s">
        <v>583</v>
      </c>
      <c r="B15" s="2" t="s">
        <v>577</v>
      </c>
      <c r="C15" s="3">
        <v>298</v>
      </c>
      <c r="D15" s="3">
        <v>298</v>
      </c>
      <c r="E15" s="3">
        <v>360</v>
      </c>
      <c r="F15" s="3">
        <v>119</v>
      </c>
      <c r="G15" s="5">
        <v>5.5718475892174997E-2</v>
      </c>
      <c r="H15" s="5">
        <v>2.9370906844679299</v>
      </c>
      <c r="I15" s="5">
        <v>1.8360300043989899</v>
      </c>
      <c r="J15" s="5">
        <v>9.2391727255516702</v>
      </c>
      <c r="K15" s="5">
        <v>41.425634785377099</v>
      </c>
      <c r="L15" s="5">
        <v>44.098066874379903</v>
      </c>
      <c r="M15" s="5">
        <v>0.40828644993225399</v>
      </c>
      <c r="N15" s="5">
        <v>41.425634785377099</v>
      </c>
      <c r="O15" s="5">
        <v>14.0680118903108</v>
      </c>
    </row>
    <row r="16" spans="1:15" x14ac:dyDescent="0.35">
      <c r="A16" s="2" t="s">
        <v>584</v>
      </c>
      <c r="B16" s="2" t="s">
        <v>585</v>
      </c>
      <c r="C16" s="3">
        <v>404</v>
      </c>
      <c r="D16" s="3">
        <v>404</v>
      </c>
      <c r="E16" s="3">
        <v>324</v>
      </c>
      <c r="F16" s="3">
        <v>217</v>
      </c>
      <c r="G16" s="5">
        <v>0.85043962354760905</v>
      </c>
      <c r="H16" s="5">
        <v>3.7764196843287698</v>
      </c>
      <c r="I16" s="5">
        <v>3.16967666427615</v>
      </c>
      <c r="J16" s="5">
        <v>9.10946437954963</v>
      </c>
      <c r="K16" s="5">
        <v>35.707467362178903</v>
      </c>
      <c r="L16" s="5">
        <v>46.378590456479202</v>
      </c>
      <c r="M16" s="5">
        <v>1.00794182963977</v>
      </c>
      <c r="N16" s="5">
        <v>35.707467362178903</v>
      </c>
      <c r="O16" s="5">
        <v>16.9060003517022</v>
      </c>
    </row>
    <row r="17" spans="1:15" x14ac:dyDescent="0.35">
      <c r="A17" s="2" t="s">
        <v>586</v>
      </c>
      <c r="B17" s="2" t="s">
        <v>585</v>
      </c>
      <c r="C17" s="3">
        <v>1567</v>
      </c>
      <c r="D17" s="3">
        <v>1567</v>
      </c>
      <c r="E17" s="3">
        <v>1379</v>
      </c>
      <c r="F17" s="3">
        <v>712</v>
      </c>
      <c r="G17" s="5">
        <v>2.16176327069928</v>
      </c>
      <c r="H17" s="5">
        <v>4.1600665227986102</v>
      </c>
      <c r="I17" s="5">
        <v>1.76448061321932</v>
      </c>
      <c r="J17" s="5">
        <v>7.9218388678532898</v>
      </c>
      <c r="K17" s="5">
        <v>33.503578320778203</v>
      </c>
      <c r="L17" s="5">
        <v>49.376098094203499</v>
      </c>
      <c r="M17" s="5">
        <v>1.1121743104477599</v>
      </c>
      <c r="N17" s="5">
        <v>33.503578320778203</v>
      </c>
      <c r="O17" s="5">
        <v>16.008149274570499</v>
      </c>
    </row>
    <row r="18" spans="1:15" x14ac:dyDescent="0.35">
      <c r="A18" s="2" t="s">
        <v>587</v>
      </c>
      <c r="B18" s="2" t="s">
        <v>585</v>
      </c>
      <c r="C18" s="3">
        <v>605</v>
      </c>
      <c r="D18" s="3">
        <v>605</v>
      </c>
      <c r="E18" s="3">
        <v>646</v>
      </c>
      <c r="F18" s="3">
        <v>253</v>
      </c>
      <c r="G18" s="5">
        <v>2.98478551612788</v>
      </c>
      <c r="H18" s="5">
        <v>4.5925229575674198</v>
      </c>
      <c r="I18" s="5">
        <v>1.7643391386115099</v>
      </c>
      <c r="J18" s="5">
        <v>8.3708330703591596</v>
      </c>
      <c r="K18" s="5">
        <v>35.508446000311601</v>
      </c>
      <c r="L18" s="5">
        <v>46.059959195751901</v>
      </c>
      <c r="M18" s="5">
        <v>0.71911412127048902</v>
      </c>
      <c r="N18" s="5">
        <v>35.508446000311601</v>
      </c>
      <c r="O18" s="5">
        <v>17.712480682666001</v>
      </c>
    </row>
    <row r="19" spans="1:15" x14ac:dyDescent="0.35">
      <c r="A19" s="2" t="s">
        <v>588</v>
      </c>
      <c r="B19" s="2" t="s">
        <v>585</v>
      </c>
      <c r="C19" s="3">
        <v>533</v>
      </c>
      <c r="D19" s="3">
        <v>533</v>
      </c>
      <c r="E19" s="3">
        <v>621</v>
      </c>
      <c r="F19" s="3">
        <v>223</v>
      </c>
      <c r="G19" s="5">
        <v>2.1997106566184099</v>
      </c>
      <c r="H19" s="5">
        <v>1.9799111398435301</v>
      </c>
      <c r="I19" s="5">
        <v>1.13956743696489</v>
      </c>
      <c r="J19" s="5">
        <v>11.9242966776432</v>
      </c>
      <c r="K19" s="5">
        <v>27.725505210094699</v>
      </c>
      <c r="L19" s="5">
        <v>53.387832398062102</v>
      </c>
      <c r="M19" s="5">
        <v>1.64317648077329</v>
      </c>
      <c r="N19" s="5">
        <v>27.725505210094699</v>
      </c>
      <c r="O19" s="5">
        <v>17.24348591107</v>
      </c>
    </row>
    <row r="20" spans="1:15" x14ac:dyDescent="0.35">
      <c r="A20" s="2" t="s">
        <v>589</v>
      </c>
      <c r="B20" s="2" t="s">
        <v>585</v>
      </c>
      <c r="C20" s="3">
        <v>266</v>
      </c>
      <c r="D20" s="3">
        <v>266</v>
      </c>
      <c r="E20" s="3">
        <v>441</v>
      </c>
      <c r="F20" s="3">
        <v>111</v>
      </c>
      <c r="G20" s="5">
        <v>0.30885647985836601</v>
      </c>
      <c r="H20" s="5">
        <v>0.20682040642263</v>
      </c>
      <c r="I20" s="5">
        <v>0.31186935929543602</v>
      </c>
      <c r="J20" s="5">
        <v>4.1705734306777096</v>
      </c>
      <c r="K20" s="5">
        <v>34.8178770384297</v>
      </c>
      <c r="L20" s="5">
        <v>56.134770000810498</v>
      </c>
      <c r="M20" s="5">
        <v>4.0492332845057</v>
      </c>
      <c r="N20" s="5">
        <v>34.8178770384297</v>
      </c>
      <c r="O20" s="5">
        <v>4.9981196762541398</v>
      </c>
    </row>
    <row r="21" spans="1:15" x14ac:dyDescent="0.35">
      <c r="A21" s="2" t="s">
        <v>590</v>
      </c>
      <c r="B21" s="2" t="s">
        <v>591</v>
      </c>
      <c r="C21" s="3">
        <v>975</v>
      </c>
      <c r="D21" s="3">
        <v>975</v>
      </c>
      <c r="E21" s="3">
        <v>1010</v>
      </c>
      <c r="F21" s="3">
        <v>392</v>
      </c>
      <c r="G21" s="5">
        <v>2.42571479922462</v>
      </c>
      <c r="H21" s="5">
        <v>2.3545662409570598</v>
      </c>
      <c r="I21" s="5">
        <v>1.4518358207808699</v>
      </c>
      <c r="J21" s="5">
        <v>6.8725141969658496</v>
      </c>
      <c r="K21" s="5">
        <v>33.017534931179</v>
      </c>
      <c r="L21" s="5">
        <v>50.739426095171503</v>
      </c>
      <c r="M21" s="5">
        <v>3.13840791572113</v>
      </c>
      <c r="N21" s="5">
        <v>33.017534931179</v>
      </c>
      <c r="O21" s="5">
        <v>13.104631057928399</v>
      </c>
    </row>
    <row r="22" spans="1:15" x14ac:dyDescent="0.35">
      <c r="A22" s="2" t="s">
        <v>592</v>
      </c>
      <c r="B22" s="2" t="s">
        <v>591</v>
      </c>
      <c r="C22" s="3">
        <v>2442</v>
      </c>
      <c r="D22" s="3">
        <v>2442</v>
      </c>
      <c r="E22" s="3">
        <v>2437</v>
      </c>
      <c r="F22" s="3">
        <v>1034</v>
      </c>
      <c r="G22" s="5">
        <v>1.7977142217119999</v>
      </c>
      <c r="H22" s="5">
        <v>3.8071993367036598</v>
      </c>
      <c r="I22" s="5">
        <v>1.72350849176813</v>
      </c>
      <c r="J22" s="5">
        <v>9.0481122665584302</v>
      </c>
      <c r="K22" s="5">
        <v>33.338112993637701</v>
      </c>
      <c r="L22" s="5">
        <v>49.474986641118903</v>
      </c>
      <c r="M22" s="5">
        <v>0.81036604850120797</v>
      </c>
      <c r="N22" s="5">
        <v>33.338112993637701</v>
      </c>
      <c r="O22" s="5">
        <v>16.376534316742202</v>
      </c>
    </row>
    <row r="23" spans="1:15" x14ac:dyDescent="0.35">
      <c r="A23" s="2" t="s">
        <v>593</v>
      </c>
      <c r="B23" s="2" t="s">
        <v>594</v>
      </c>
      <c r="C23" s="3">
        <v>402</v>
      </c>
      <c r="D23" s="3">
        <v>402</v>
      </c>
      <c r="E23" s="3">
        <v>426</v>
      </c>
      <c r="F23" s="3">
        <v>175</v>
      </c>
      <c r="G23" s="5">
        <v>1.7317410541790601</v>
      </c>
      <c r="H23" s="5">
        <v>2.2952867696999699</v>
      </c>
      <c r="I23" s="5">
        <v>1.6366854697184501</v>
      </c>
      <c r="J23" s="5">
        <v>6.8647732318175398</v>
      </c>
      <c r="K23" s="5">
        <v>42.842741794018103</v>
      </c>
      <c r="L23" s="5">
        <v>42.322846846120299</v>
      </c>
      <c r="M23" s="5">
        <v>2.3059248344466101</v>
      </c>
      <c r="N23" s="5">
        <v>42.842741794018103</v>
      </c>
      <c r="O23" s="5">
        <v>12.528486525415</v>
      </c>
    </row>
    <row r="24" spans="1:15" x14ac:dyDescent="0.35">
      <c r="A24" s="2" t="s">
        <v>595</v>
      </c>
      <c r="B24" s="2" t="s">
        <v>594</v>
      </c>
      <c r="C24" s="3">
        <v>2977</v>
      </c>
      <c r="D24" s="3">
        <v>2977</v>
      </c>
      <c r="E24" s="3">
        <v>2973</v>
      </c>
      <c r="F24" s="3">
        <v>1244</v>
      </c>
      <c r="G24" s="5">
        <v>2.0492738870938401</v>
      </c>
      <c r="H24" s="5">
        <v>3.5915434689959098</v>
      </c>
      <c r="I24" s="5">
        <v>1.6713599128844701</v>
      </c>
      <c r="J24" s="5">
        <v>8.4879179899081691</v>
      </c>
      <c r="K24" s="5">
        <v>32.1597027681062</v>
      </c>
      <c r="L24" s="5">
        <v>50.986011096992399</v>
      </c>
      <c r="M24" s="5">
        <v>1.05419087601895</v>
      </c>
      <c r="N24" s="5">
        <v>32.1597027681062</v>
      </c>
      <c r="O24" s="5">
        <v>15.800095258882401</v>
      </c>
    </row>
    <row r="25" spans="1:15" x14ac:dyDescent="0.35">
      <c r="A25" s="2" t="s">
        <v>596</v>
      </c>
      <c r="B25" s="2" t="s">
        <v>597</v>
      </c>
      <c r="C25" s="3">
        <v>520</v>
      </c>
      <c r="D25" s="3">
        <v>520</v>
      </c>
      <c r="E25" s="3">
        <v>556</v>
      </c>
      <c r="F25" s="3">
        <v>203</v>
      </c>
      <c r="G25" s="5">
        <v>2.0206891273552601</v>
      </c>
      <c r="H25" s="5">
        <v>1.61120968629788</v>
      </c>
      <c r="I25" s="5">
        <v>1.18501891582577</v>
      </c>
      <c r="J25" s="5">
        <v>5.8035208999942798</v>
      </c>
      <c r="K25" s="5">
        <v>44.922803278690303</v>
      </c>
      <c r="L25" s="5">
        <v>43.049488669101699</v>
      </c>
      <c r="M25" s="5">
        <v>1.4072694227347999</v>
      </c>
      <c r="N25" s="5">
        <v>44.922803278690303</v>
      </c>
      <c r="O25" s="5">
        <v>10.620438629473201</v>
      </c>
    </row>
    <row r="26" spans="1:15" x14ac:dyDescent="0.35">
      <c r="A26" s="2" t="s">
        <v>598</v>
      </c>
      <c r="B26" s="2" t="s">
        <v>597</v>
      </c>
      <c r="C26" s="3">
        <v>651</v>
      </c>
      <c r="D26" s="3">
        <v>651</v>
      </c>
      <c r="E26" s="3">
        <v>635</v>
      </c>
      <c r="F26" s="3">
        <v>284</v>
      </c>
      <c r="G26" s="5">
        <v>1.60705033090294</v>
      </c>
      <c r="H26" s="5">
        <v>3.84213875806768</v>
      </c>
      <c r="I26" s="5">
        <v>1.51302382941362</v>
      </c>
      <c r="J26" s="5">
        <v>7.9041320401048996</v>
      </c>
      <c r="K26" s="5">
        <v>32.677954348412101</v>
      </c>
      <c r="L26" s="5">
        <v>51.257558553238098</v>
      </c>
      <c r="M26" s="5">
        <v>1.1981421398607</v>
      </c>
      <c r="N26" s="5">
        <v>32.677954348412101</v>
      </c>
      <c r="O26" s="5">
        <v>14.866344958489099</v>
      </c>
    </row>
    <row r="27" spans="1:15" x14ac:dyDescent="0.35">
      <c r="A27" s="2" t="s">
        <v>599</v>
      </c>
      <c r="B27" s="2" t="s">
        <v>597</v>
      </c>
      <c r="C27" s="3">
        <v>993</v>
      </c>
      <c r="D27" s="3">
        <v>993</v>
      </c>
      <c r="E27" s="3">
        <v>882</v>
      </c>
      <c r="F27" s="3">
        <v>404</v>
      </c>
      <c r="G27" s="5">
        <v>2.3741603692362898</v>
      </c>
      <c r="H27" s="5">
        <v>3.3034881339117601</v>
      </c>
      <c r="I27" s="5">
        <v>2.0458251937724601</v>
      </c>
      <c r="J27" s="5">
        <v>6.8501532764300599</v>
      </c>
      <c r="K27" s="5">
        <v>36.467348165488602</v>
      </c>
      <c r="L27" s="5">
        <v>48.914461698137202</v>
      </c>
      <c r="M27" s="5">
        <v>4.4563163023621198E-2</v>
      </c>
      <c r="N27" s="5">
        <v>36.467348165488602</v>
      </c>
      <c r="O27" s="5">
        <v>14.573626973350599</v>
      </c>
    </row>
    <row r="28" spans="1:15" x14ac:dyDescent="0.35">
      <c r="A28" s="2" t="s">
        <v>600</v>
      </c>
      <c r="B28" s="2" t="s">
        <v>597</v>
      </c>
      <c r="C28" s="3">
        <v>393</v>
      </c>
      <c r="D28" s="3">
        <v>393</v>
      </c>
      <c r="E28" s="3">
        <v>395</v>
      </c>
      <c r="F28" s="3">
        <v>182</v>
      </c>
      <c r="G28" s="5">
        <v>1.2739583138059101</v>
      </c>
      <c r="H28" s="5">
        <v>4.1088191305233304</v>
      </c>
      <c r="I28" s="5">
        <v>2.8200136134784302</v>
      </c>
      <c r="J28" s="5">
        <v>12.2663870254004</v>
      </c>
      <c r="K28" s="5">
        <v>22.896500528736698</v>
      </c>
      <c r="L28" s="5">
        <v>53.4100354372205</v>
      </c>
      <c r="M28" s="5">
        <v>3.2242859508347301</v>
      </c>
      <c r="N28" s="5">
        <v>22.896500528736698</v>
      </c>
      <c r="O28" s="5">
        <v>20.469178083208099</v>
      </c>
    </row>
    <row r="29" spans="1:15" x14ac:dyDescent="0.35">
      <c r="A29" s="2" t="s">
        <v>601</v>
      </c>
      <c r="B29" s="2" t="s">
        <v>597</v>
      </c>
      <c r="C29" s="3">
        <v>306</v>
      </c>
      <c r="D29" s="3">
        <v>306</v>
      </c>
      <c r="E29" s="3">
        <v>335</v>
      </c>
      <c r="F29" s="3">
        <v>162</v>
      </c>
      <c r="G29" s="5">
        <v>3.6672375490826701</v>
      </c>
      <c r="H29" s="5">
        <v>8.6296258395322294</v>
      </c>
      <c r="I29" s="5">
        <v>3.7338605016599198</v>
      </c>
      <c r="J29" s="5">
        <v>16.4683086458489</v>
      </c>
      <c r="K29" s="5">
        <v>23.017136624694999</v>
      </c>
      <c r="L29" s="5">
        <v>44.075236560066102</v>
      </c>
      <c r="M29" s="5">
        <v>0.40859427911519203</v>
      </c>
      <c r="N29" s="5">
        <v>23.017136624694999</v>
      </c>
      <c r="O29" s="5">
        <v>32.4990325361237</v>
      </c>
    </row>
    <row r="30" spans="1:15" x14ac:dyDescent="0.35">
      <c r="A30" s="2" t="s">
        <v>602</v>
      </c>
      <c r="B30" s="2" t="s">
        <v>597</v>
      </c>
      <c r="C30" s="3">
        <v>660</v>
      </c>
      <c r="D30" s="3">
        <v>660</v>
      </c>
      <c r="E30" s="3">
        <v>741</v>
      </c>
      <c r="F30" s="3">
        <v>262</v>
      </c>
      <c r="G30" s="5">
        <v>1.1785629249601901</v>
      </c>
      <c r="H30" s="5">
        <v>1.42373524688945</v>
      </c>
      <c r="I30" s="5">
        <v>0</v>
      </c>
      <c r="J30" s="5">
        <v>6.0368581593754502</v>
      </c>
      <c r="K30" s="5">
        <v>31.779062239153301</v>
      </c>
      <c r="L30" s="5">
        <v>54.4227498547273</v>
      </c>
      <c r="M30" s="5">
        <v>5.1590315748943603</v>
      </c>
      <c r="N30" s="5">
        <v>31.779062239153301</v>
      </c>
      <c r="O30" s="5">
        <v>8.6391563312250899</v>
      </c>
    </row>
    <row r="31" spans="1:15" ht="29" x14ac:dyDescent="0.35">
      <c r="A31" s="2" t="s">
        <v>603</v>
      </c>
      <c r="B31" s="2" t="s">
        <v>604</v>
      </c>
      <c r="C31" s="3">
        <v>2104</v>
      </c>
      <c r="D31" s="3">
        <v>2104</v>
      </c>
      <c r="E31" s="3">
        <v>2020</v>
      </c>
      <c r="F31" s="3">
        <v>969</v>
      </c>
      <c r="G31" s="5">
        <v>2.4189687609135699</v>
      </c>
      <c r="H31" s="5">
        <v>4.4220885082689003</v>
      </c>
      <c r="I31" s="5">
        <v>2.3651315314563601</v>
      </c>
      <c r="J31" s="5">
        <v>9.4533970678181092</v>
      </c>
      <c r="K31" s="5">
        <v>33.067777734752298</v>
      </c>
      <c r="L31" s="5">
        <v>47.075402845933198</v>
      </c>
      <c r="M31" s="5">
        <v>1.19723355085759</v>
      </c>
      <c r="N31" s="5">
        <v>33.067777734752298</v>
      </c>
      <c r="O31" s="5">
        <v>18.659585868456901</v>
      </c>
    </row>
    <row r="32" spans="1:15" x14ac:dyDescent="0.35">
      <c r="A32" s="2" t="s">
        <v>605</v>
      </c>
      <c r="B32" s="2" t="s">
        <v>604</v>
      </c>
      <c r="C32" s="3">
        <v>347</v>
      </c>
      <c r="D32" s="3">
        <v>347</v>
      </c>
      <c r="E32" s="3">
        <v>297</v>
      </c>
      <c r="F32" s="3">
        <v>127</v>
      </c>
      <c r="G32" s="5">
        <v>0.57506371701112902</v>
      </c>
      <c r="H32" s="5">
        <v>1.99845551172165</v>
      </c>
      <c r="I32" s="5">
        <v>0.83678387410255195</v>
      </c>
      <c r="J32" s="5">
        <v>6.8785350950662201</v>
      </c>
      <c r="K32" s="5">
        <v>31.711933750477201</v>
      </c>
      <c r="L32" s="5">
        <v>57.933772435610699</v>
      </c>
      <c r="M32" s="5">
        <v>6.5455616010602194E-2</v>
      </c>
      <c r="N32" s="5">
        <v>31.711933750477201</v>
      </c>
      <c r="O32" s="5">
        <v>10.2888381979015</v>
      </c>
    </row>
    <row r="33" spans="1:15" ht="29" x14ac:dyDescent="0.35">
      <c r="A33" s="2" t="s">
        <v>606</v>
      </c>
      <c r="B33" s="2" t="s">
        <v>604</v>
      </c>
      <c r="C33" s="3">
        <v>206</v>
      </c>
      <c r="D33" s="3">
        <v>206</v>
      </c>
      <c r="E33" s="3">
        <v>200</v>
      </c>
      <c r="F33" s="3">
        <v>82</v>
      </c>
      <c r="G33" s="5">
        <v>2.65233888404935</v>
      </c>
      <c r="H33" s="5">
        <v>1.07107990076558</v>
      </c>
      <c r="I33" s="5">
        <v>0.81739475242183202</v>
      </c>
      <c r="J33" s="5">
        <v>11.191904416200501</v>
      </c>
      <c r="K33" s="5">
        <v>38.521175194438598</v>
      </c>
      <c r="L33" s="5">
        <v>40.963806369507402</v>
      </c>
      <c r="M33" s="5">
        <v>4.7823004826167201</v>
      </c>
      <c r="N33" s="5">
        <v>38.521175194438598</v>
      </c>
      <c r="O33" s="5">
        <v>15.7327179534373</v>
      </c>
    </row>
    <row r="34" spans="1:15" ht="29" x14ac:dyDescent="0.35">
      <c r="A34" s="2" t="s">
        <v>607</v>
      </c>
      <c r="B34" s="2" t="s">
        <v>604</v>
      </c>
      <c r="C34" s="3">
        <v>235</v>
      </c>
      <c r="D34" s="3">
        <v>235</v>
      </c>
      <c r="E34" s="3">
        <v>235</v>
      </c>
      <c r="F34" s="3">
        <v>97</v>
      </c>
      <c r="G34" s="5">
        <v>0.89125274941828903</v>
      </c>
      <c r="H34" s="5">
        <v>3.9361394570392498</v>
      </c>
      <c r="I34" s="5">
        <v>0.70055511556233796</v>
      </c>
      <c r="J34" s="5">
        <v>3.8737032106590901</v>
      </c>
      <c r="K34" s="5">
        <v>40.176738490334799</v>
      </c>
      <c r="L34" s="5">
        <v>49.513681240968602</v>
      </c>
      <c r="M34" s="5">
        <v>0.90792973601766502</v>
      </c>
      <c r="N34" s="5">
        <v>40.176738490334799</v>
      </c>
      <c r="O34" s="5">
        <v>9.4016505326789694</v>
      </c>
    </row>
    <row r="35" spans="1:15" x14ac:dyDescent="0.35">
      <c r="A35" s="2" t="s">
        <v>608</v>
      </c>
      <c r="B35" s="2" t="s">
        <v>604</v>
      </c>
      <c r="C35" s="3">
        <v>394</v>
      </c>
      <c r="D35" s="3">
        <v>394</v>
      </c>
      <c r="E35" s="3">
        <v>402</v>
      </c>
      <c r="F35" s="3">
        <v>163</v>
      </c>
      <c r="G35" s="5">
        <v>1.32653951549515</v>
      </c>
      <c r="H35" s="5">
        <v>2.5028188519441299</v>
      </c>
      <c r="I35" s="5">
        <v>0.24421509018654899</v>
      </c>
      <c r="J35" s="5">
        <v>4.5486916345694803</v>
      </c>
      <c r="K35" s="5">
        <v>40.839141481549802</v>
      </c>
      <c r="L35" s="5">
        <v>48.768399707280999</v>
      </c>
      <c r="M35" s="5">
        <v>1.7701937189738199</v>
      </c>
      <c r="N35" s="5">
        <v>40.839141481549802</v>
      </c>
      <c r="O35" s="5">
        <v>8.6222650921953097</v>
      </c>
    </row>
    <row r="36" spans="1:15" x14ac:dyDescent="0.35">
      <c r="A36" s="2" t="s">
        <v>609</v>
      </c>
      <c r="B36" s="2" t="s">
        <v>604</v>
      </c>
      <c r="C36" s="3">
        <v>90</v>
      </c>
      <c r="D36" s="3">
        <v>90</v>
      </c>
      <c r="E36" s="3">
        <v>110</v>
      </c>
      <c r="F36" s="3">
        <v>30</v>
      </c>
      <c r="G36" s="5">
        <v>1.23685013521849</v>
      </c>
      <c r="H36" s="5">
        <v>0</v>
      </c>
      <c r="I36" s="5">
        <v>3.06668747519242</v>
      </c>
      <c r="J36" s="5">
        <v>4.8796057597283902</v>
      </c>
      <c r="K36" s="5">
        <v>19.358643509465299</v>
      </c>
      <c r="L36" s="5">
        <v>56.110754256257898</v>
      </c>
      <c r="M36" s="5">
        <v>15.347458864137501</v>
      </c>
      <c r="N36" s="5">
        <v>19.358643509465299</v>
      </c>
      <c r="O36" s="5">
        <v>9.1831433701393106</v>
      </c>
    </row>
    <row r="37" spans="1:15" x14ac:dyDescent="0.35">
      <c r="A37" s="2" t="s">
        <v>610</v>
      </c>
      <c r="B37" s="2" t="s">
        <v>604</v>
      </c>
      <c r="C37" s="3">
        <v>147</v>
      </c>
      <c r="D37" s="3">
        <v>147</v>
      </c>
      <c r="E37" s="3">
        <v>280</v>
      </c>
      <c r="F37" s="3">
        <v>67</v>
      </c>
      <c r="G37" s="5">
        <v>1.34831100737196</v>
      </c>
      <c r="H37" s="5">
        <v>0.53109914521124502</v>
      </c>
      <c r="I37" s="5">
        <v>0</v>
      </c>
      <c r="J37" s="5">
        <v>8.8326910751248793</v>
      </c>
      <c r="K37" s="5">
        <v>22.4491000877088</v>
      </c>
      <c r="L37" s="5">
        <v>63.959492409003403</v>
      </c>
      <c r="M37" s="5">
        <v>2.8793062755797401</v>
      </c>
      <c r="N37" s="5">
        <v>22.4491000877088</v>
      </c>
      <c r="O37" s="5">
        <v>10.7121012277081</v>
      </c>
    </row>
    <row r="38" spans="1:15" x14ac:dyDescent="0.35">
      <c r="A38" s="2" t="s">
        <v>611</v>
      </c>
      <c r="B38" s="2" t="s">
        <v>612</v>
      </c>
      <c r="C38" s="3">
        <v>1770</v>
      </c>
      <c r="D38" s="3">
        <v>1770</v>
      </c>
      <c r="E38" s="3">
        <v>3259</v>
      </c>
      <c r="F38" s="3">
        <v>1257</v>
      </c>
      <c r="G38" s="5">
        <v>1.9731966313896201</v>
      </c>
      <c r="H38" s="5">
        <v>3.2621141127514299</v>
      </c>
      <c r="I38" s="5">
        <v>1.6696791433818301</v>
      </c>
      <c r="J38" s="5">
        <v>8.3280785963185195</v>
      </c>
      <c r="K38" s="5">
        <v>33.1798686853462</v>
      </c>
      <c r="L38" s="5">
        <v>49.631155856796703</v>
      </c>
      <c r="M38" s="5">
        <v>1.9559069740157</v>
      </c>
      <c r="N38" s="5">
        <v>33.1798686853462</v>
      </c>
      <c r="O38" s="5">
        <v>15.2330684838414</v>
      </c>
    </row>
    <row r="39" spans="1:15" x14ac:dyDescent="0.35">
      <c r="A39" s="2" t="s">
        <v>613</v>
      </c>
      <c r="B39" s="2" t="s">
        <v>612</v>
      </c>
      <c r="C39" s="3">
        <v>850</v>
      </c>
      <c r="D39" s="3">
        <v>850</v>
      </c>
      <c r="E39" s="3">
        <v>176</v>
      </c>
      <c r="F39" s="3">
        <v>623</v>
      </c>
      <c r="G39" s="5">
        <v>1.1370016222453501</v>
      </c>
      <c r="H39" s="5">
        <v>4.2734842255162899</v>
      </c>
      <c r="I39" s="5">
        <v>1.52307826094552</v>
      </c>
      <c r="J39" s="5">
        <v>7.6866695708793298</v>
      </c>
      <c r="K39" s="5">
        <v>34.131575996010199</v>
      </c>
      <c r="L39" s="5">
        <v>50.214617279015698</v>
      </c>
      <c r="M39" s="5">
        <v>1.03357304538758</v>
      </c>
      <c r="N39" s="5">
        <v>34.131575996010199</v>
      </c>
      <c r="O39" s="5">
        <v>14.6202336795865</v>
      </c>
    </row>
    <row r="40" spans="1:15" x14ac:dyDescent="0.35">
      <c r="A40" s="2" t="s">
        <v>614</v>
      </c>
      <c r="B40" s="2" t="s">
        <v>612</v>
      </c>
      <c r="C40" s="3">
        <v>903</v>
      </c>
      <c r="D40" s="3">
        <v>903</v>
      </c>
      <c r="E40" s="3">
        <v>109</v>
      </c>
      <c r="F40" s="3">
        <v>620</v>
      </c>
      <c r="G40" s="5">
        <v>1.95156891245413</v>
      </c>
      <c r="H40" s="5">
        <v>4.0007354410582696</v>
      </c>
      <c r="I40" s="5">
        <v>0.73211561496409405</v>
      </c>
      <c r="J40" s="5">
        <v>5.78286621877165</v>
      </c>
      <c r="K40" s="5">
        <v>37.178988240576203</v>
      </c>
      <c r="L40" s="5">
        <v>47.973585289471401</v>
      </c>
      <c r="M40" s="5">
        <v>2.3801402827042701</v>
      </c>
      <c r="N40" s="5">
        <v>37.178988240576203</v>
      </c>
      <c r="O40" s="5">
        <v>12.467286187248099</v>
      </c>
    </row>
    <row r="41" spans="1:15" x14ac:dyDescent="0.35">
      <c r="A41" s="2" t="s">
        <v>615</v>
      </c>
      <c r="B41" s="2" t="s">
        <v>616</v>
      </c>
      <c r="C41" s="3">
        <v>80</v>
      </c>
      <c r="D41" s="3">
        <v>80</v>
      </c>
      <c r="E41" s="3">
        <v>163</v>
      </c>
      <c r="F41" s="3">
        <v>62</v>
      </c>
      <c r="G41" s="5">
        <v>4.0332213401785104</v>
      </c>
      <c r="H41" s="5">
        <v>2.5532848196821298</v>
      </c>
      <c r="I41" s="5">
        <v>0.82929722835808295</v>
      </c>
      <c r="J41" s="5">
        <v>4.1186679310512799</v>
      </c>
      <c r="K41" s="5">
        <v>33.9870561483011</v>
      </c>
      <c r="L41" s="5">
        <v>54.478472532428903</v>
      </c>
      <c r="M41" s="5">
        <v>0</v>
      </c>
      <c r="N41" s="5">
        <v>33.9870561483011</v>
      </c>
      <c r="O41" s="5">
        <v>11.534471319270001</v>
      </c>
    </row>
    <row r="42" spans="1:15" x14ac:dyDescent="0.35">
      <c r="A42" s="2" t="s">
        <v>617</v>
      </c>
      <c r="B42" s="2" t="s">
        <v>616</v>
      </c>
      <c r="C42" s="3">
        <v>249</v>
      </c>
      <c r="D42" s="3">
        <v>249</v>
      </c>
      <c r="E42" s="3">
        <v>437</v>
      </c>
      <c r="F42" s="3">
        <v>179</v>
      </c>
      <c r="G42" s="5">
        <v>1.95705352164614</v>
      </c>
      <c r="H42" s="5">
        <v>3.09285618142804</v>
      </c>
      <c r="I42" s="5">
        <v>0.48201393906627399</v>
      </c>
      <c r="J42" s="5">
        <v>6.7643359976497903</v>
      </c>
      <c r="K42" s="5">
        <v>39.098413523307798</v>
      </c>
      <c r="L42" s="5">
        <v>48.270718301059503</v>
      </c>
      <c r="M42" s="5">
        <v>0.33460853584243899</v>
      </c>
      <c r="N42" s="5">
        <v>39.098413523307798</v>
      </c>
      <c r="O42" s="5">
        <v>12.2962596397902</v>
      </c>
    </row>
    <row r="43" spans="1:15" x14ac:dyDescent="0.35">
      <c r="A43" s="2" t="s">
        <v>618</v>
      </c>
      <c r="B43" s="2" t="s">
        <v>616</v>
      </c>
      <c r="C43" s="3">
        <v>166</v>
      </c>
      <c r="D43" s="3">
        <v>166</v>
      </c>
      <c r="E43" s="3">
        <v>316</v>
      </c>
      <c r="F43" s="3">
        <v>119</v>
      </c>
      <c r="G43" s="5">
        <v>1.8975708053024101</v>
      </c>
      <c r="H43" s="5">
        <v>2.9492833689304598</v>
      </c>
      <c r="I43" s="5">
        <v>2.7952997851801902</v>
      </c>
      <c r="J43" s="5">
        <v>7.3625285522819697</v>
      </c>
      <c r="K43" s="5">
        <v>33.4547397523435</v>
      </c>
      <c r="L43" s="5">
        <v>51.093945257247199</v>
      </c>
      <c r="M43" s="5">
        <v>0.44663247871429801</v>
      </c>
      <c r="N43" s="5">
        <v>33.4547397523435</v>
      </c>
      <c r="O43" s="5">
        <v>15.004682511695</v>
      </c>
    </row>
    <row r="44" spans="1:15" x14ac:dyDescent="0.35">
      <c r="A44" s="2" t="s">
        <v>619</v>
      </c>
      <c r="B44" s="2" t="s">
        <v>616</v>
      </c>
      <c r="C44" s="3">
        <v>163</v>
      </c>
      <c r="D44" s="3">
        <v>163</v>
      </c>
      <c r="E44" s="3">
        <v>289</v>
      </c>
      <c r="F44" s="3">
        <v>115</v>
      </c>
      <c r="G44" s="5">
        <v>0.81784747278234604</v>
      </c>
      <c r="H44" s="5">
        <v>2.3813543379148299</v>
      </c>
      <c r="I44" s="5">
        <v>1.7611180363088901</v>
      </c>
      <c r="J44" s="5">
        <v>8.59436559118957</v>
      </c>
      <c r="K44" s="5">
        <v>32.850440633942199</v>
      </c>
      <c r="L44" s="5">
        <v>52.504971615640898</v>
      </c>
      <c r="M44" s="5">
        <v>1.0899023122212499</v>
      </c>
      <c r="N44" s="5">
        <v>32.850440633942199</v>
      </c>
      <c r="O44" s="5">
        <v>13.5546854381956</v>
      </c>
    </row>
    <row r="45" spans="1:15" x14ac:dyDescent="0.35">
      <c r="A45" s="2" t="s">
        <v>620</v>
      </c>
      <c r="B45" s="2" t="s">
        <v>616</v>
      </c>
      <c r="C45" s="3">
        <v>148</v>
      </c>
      <c r="D45" s="3">
        <v>148</v>
      </c>
      <c r="E45" s="3">
        <v>339</v>
      </c>
      <c r="F45" s="3">
        <v>104</v>
      </c>
      <c r="G45" s="5">
        <v>2.2888431321684002</v>
      </c>
      <c r="H45" s="5">
        <v>3.0112548617717398</v>
      </c>
      <c r="I45" s="5">
        <v>1.3775456168729601</v>
      </c>
      <c r="J45" s="5">
        <v>4.7380588189574899</v>
      </c>
      <c r="K45" s="5">
        <v>33.567709960322702</v>
      </c>
      <c r="L45" s="5">
        <v>49.152800086882102</v>
      </c>
      <c r="M45" s="5">
        <v>5.8637875230246097</v>
      </c>
      <c r="N45" s="5">
        <v>33.567709960322702</v>
      </c>
      <c r="O45" s="5">
        <v>11.415702429770599</v>
      </c>
    </row>
    <row r="46" spans="1:15" x14ac:dyDescent="0.35">
      <c r="A46" s="2" t="s">
        <v>621</v>
      </c>
      <c r="B46" s="2" t="s">
        <v>616</v>
      </c>
      <c r="C46" s="3">
        <v>188</v>
      </c>
      <c r="D46" s="3">
        <v>188</v>
      </c>
      <c r="E46" s="3">
        <v>352</v>
      </c>
      <c r="F46" s="3">
        <v>139</v>
      </c>
      <c r="G46" s="5">
        <v>2.96000596208739</v>
      </c>
      <c r="H46" s="5">
        <v>4.10638109258295</v>
      </c>
      <c r="I46" s="5">
        <v>0.57889675285790498</v>
      </c>
      <c r="J46" s="5">
        <v>9.3644790322834197</v>
      </c>
      <c r="K46" s="5">
        <v>31.9233954305457</v>
      </c>
      <c r="L46" s="5">
        <v>48.664844255635899</v>
      </c>
      <c r="M46" s="5">
        <v>2.4019974740066701</v>
      </c>
      <c r="N46" s="5">
        <v>31.9233954305457</v>
      </c>
      <c r="O46" s="5">
        <v>17.0097628398117</v>
      </c>
    </row>
    <row r="47" spans="1:15" x14ac:dyDescent="0.35">
      <c r="A47" s="2" t="s">
        <v>622</v>
      </c>
      <c r="B47" s="2" t="s">
        <v>616</v>
      </c>
      <c r="C47" s="3">
        <v>210</v>
      </c>
      <c r="D47" s="3">
        <v>210</v>
      </c>
      <c r="E47" s="3">
        <v>489</v>
      </c>
      <c r="F47" s="3">
        <v>147</v>
      </c>
      <c r="G47" s="5">
        <v>1.1091668423279799</v>
      </c>
      <c r="H47" s="5">
        <v>2.8232420323310499</v>
      </c>
      <c r="I47" s="5">
        <v>2.3488149504605098</v>
      </c>
      <c r="J47" s="5">
        <v>8.8886394978581507</v>
      </c>
      <c r="K47" s="5">
        <v>31.3593402765772</v>
      </c>
      <c r="L47" s="5">
        <v>51.966868440315601</v>
      </c>
      <c r="M47" s="5">
        <v>1.5039279601295501</v>
      </c>
      <c r="N47" s="5">
        <v>31.3593402765772</v>
      </c>
      <c r="O47" s="5">
        <v>15.169863322977699</v>
      </c>
    </row>
    <row r="48" spans="1:15" x14ac:dyDescent="0.35">
      <c r="A48" s="2" t="s">
        <v>623</v>
      </c>
      <c r="B48" s="2" t="s">
        <v>616</v>
      </c>
      <c r="C48" s="3">
        <v>351</v>
      </c>
      <c r="D48" s="3">
        <v>351</v>
      </c>
      <c r="E48" s="3">
        <v>542</v>
      </c>
      <c r="F48" s="3">
        <v>269</v>
      </c>
      <c r="G48" s="5">
        <v>1.7680498881887601</v>
      </c>
      <c r="H48" s="5">
        <v>3.2705486486343398</v>
      </c>
      <c r="I48" s="5">
        <v>2.5050932418616201</v>
      </c>
      <c r="J48" s="5">
        <v>10.8325857652147</v>
      </c>
      <c r="K48" s="5">
        <v>33.894583923152503</v>
      </c>
      <c r="L48" s="5">
        <v>44.882523906868698</v>
      </c>
      <c r="M48" s="5">
        <v>2.8466146260793601</v>
      </c>
      <c r="N48" s="5">
        <v>33.894583923152503</v>
      </c>
      <c r="O48" s="5">
        <v>18.376277543899501</v>
      </c>
    </row>
    <row r="49" spans="1:15" x14ac:dyDescent="0.35">
      <c r="A49" s="2" t="s">
        <v>624</v>
      </c>
      <c r="B49" s="2" t="s">
        <v>616</v>
      </c>
      <c r="C49" s="3">
        <v>215</v>
      </c>
      <c r="D49" s="3">
        <v>215</v>
      </c>
      <c r="E49" s="3">
        <v>332</v>
      </c>
      <c r="F49" s="3">
        <v>163</v>
      </c>
      <c r="G49" s="5">
        <v>2.3007024271987602</v>
      </c>
      <c r="H49" s="5">
        <v>4.8917551902868004</v>
      </c>
      <c r="I49" s="5">
        <v>1.5813925085293099</v>
      </c>
      <c r="J49" s="5">
        <v>10.7919468941279</v>
      </c>
      <c r="K49" s="5">
        <v>27.471886942234001</v>
      </c>
      <c r="L49" s="5">
        <v>50.978342648776</v>
      </c>
      <c r="M49" s="5">
        <v>1.9839733888472699</v>
      </c>
      <c r="N49" s="5">
        <v>27.471886942234001</v>
      </c>
      <c r="O49" s="5">
        <v>19.565797020142799</v>
      </c>
    </row>
    <row r="50" spans="1:15" x14ac:dyDescent="0.35">
      <c r="A50" s="2" t="s">
        <v>613</v>
      </c>
      <c r="B50" s="2" t="s">
        <v>616</v>
      </c>
      <c r="C50" s="3">
        <v>850</v>
      </c>
      <c r="D50" s="3">
        <v>850</v>
      </c>
      <c r="E50" s="3">
        <v>176</v>
      </c>
      <c r="F50" s="3">
        <v>623</v>
      </c>
      <c r="G50" s="5">
        <v>1.1370016222453501</v>
      </c>
      <c r="H50" s="5">
        <v>4.2734842255162899</v>
      </c>
      <c r="I50" s="5">
        <v>1.52307826094552</v>
      </c>
      <c r="J50" s="5">
        <v>7.6866695708793298</v>
      </c>
      <c r="K50" s="5">
        <v>34.131575996010199</v>
      </c>
      <c r="L50" s="5">
        <v>50.214617279015698</v>
      </c>
      <c r="M50" s="5">
        <v>1.03357304538758</v>
      </c>
      <c r="N50" s="5">
        <v>34.131575996010199</v>
      </c>
      <c r="O50" s="5">
        <v>14.6202336795865</v>
      </c>
    </row>
    <row r="51" spans="1:15" x14ac:dyDescent="0.35">
      <c r="A51" s="2" t="s">
        <v>614</v>
      </c>
      <c r="B51" s="2" t="s">
        <v>616</v>
      </c>
      <c r="C51" s="3">
        <v>903</v>
      </c>
      <c r="D51" s="3">
        <v>903</v>
      </c>
      <c r="E51" s="3">
        <v>109</v>
      </c>
      <c r="F51" s="3">
        <v>620</v>
      </c>
      <c r="G51" s="5">
        <v>1.95156891245413</v>
      </c>
      <c r="H51" s="5">
        <v>4.0007354410582696</v>
      </c>
      <c r="I51" s="5">
        <v>0.73211561496409405</v>
      </c>
      <c r="J51" s="5">
        <v>5.78286621877165</v>
      </c>
      <c r="K51" s="5">
        <v>37.178988240576203</v>
      </c>
      <c r="L51" s="5">
        <v>47.973585289471401</v>
      </c>
      <c r="M51" s="5">
        <v>2.3801402827042701</v>
      </c>
      <c r="N51" s="5">
        <v>37.178988240576203</v>
      </c>
      <c r="O51" s="5">
        <v>12.467286187248099</v>
      </c>
    </row>
    <row r="52" spans="1:15" x14ac:dyDescent="0.35">
      <c r="A52" s="2" t="s">
        <v>625</v>
      </c>
      <c r="B52" s="2" t="s">
        <v>626</v>
      </c>
      <c r="C52" s="3">
        <v>2462</v>
      </c>
      <c r="D52" s="3">
        <v>2462</v>
      </c>
      <c r="E52" s="3">
        <v>2798</v>
      </c>
      <c r="F52" s="3">
        <v>1101</v>
      </c>
      <c r="G52" s="5">
        <v>1.91617442861382</v>
      </c>
      <c r="H52" s="5">
        <v>2.62753596627716</v>
      </c>
      <c r="I52" s="5">
        <v>1.4650534750305599</v>
      </c>
      <c r="J52" s="5">
        <v>7.7553256317588097</v>
      </c>
      <c r="K52" s="5">
        <v>33.286957201009002</v>
      </c>
      <c r="L52" s="5">
        <v>51.0222061105259</v>
      </c>
      <c r="M52" s="5">
        <v>1.9267471867846799</v>
      </c>
      <c r="N52" s="5">
        <v>33.286957201009002</v>
      </c>
      <c r="O52" s="5">
        <v>13.764089501680299</v>
      </c>
    </row>
    <row r="53" spans="1:15" x14ac:dyDescent="0.35">
      <c r="A53" s="2" t="s">
        <v>627</v>
      </c>
      <c r="B53" s="2" t="s">
        <v>626</v>
      </c>
      <c r="C53" s="3">
        <v>1061</v>
      </c>
      <c r="D53" s="3">
        <v>1061</v>
      </c>
      <c r="E53" s="3">
        <v>746</v>
      </c>
      <c r="F53" s="3">
        <v>395</v>
      </c>
      <c r="G53" s="5">
        <v>1.98656460237184</v>
      </c>
      <c r="H53" s="5">
        <v>5.9902767008550102</v>
      </c>
      <c r="I53" s="5">
        <v>2.2664825287863901</v>
      </c>
      <c r="J53" s="5">
        <v>9.9554883714756492</v>
      </c>
      <c r="K53" s="5">
        <v>33.585265487079802</v>
      </c>
      <c r="L53" s="5">
        <v>44.3066178848444</v>
      </c>
      <c r="M53" s="5">
        <v>1.9093044245869399</v>
      </c>
      <c r="N53" s="5">
        <v>33.585265487079802</v>
      </c>
      <c r="O53" s="5">
        <v>20.198812203488899</v>
      </c>
    </row>
    <row r="54" spans="1:15" x14ac:dyDescent="0.35">
      <c r="A54" s="2" t="s">
        <v>628</v>
      </c>
      <c r="B54" s="2" t="s">
        <v>629</v>
      </c>
      <c r="C54" s="3">
        <v>2372</v>
      </c>
      <c r="D54" s="3">
        <v>2372</v>
      </c>
      <c r="E54" s="3">
        <v>2306</v>
      </c>
      <c r="F54" s="3">
        <v>1019</v>
      </c>
      <c r="G54" s="5">
        <v>1.9871140031369701</v>
      </c>
      <c r="H54" s="5">
        <v>4.1870664872958203</v>
      </c>
      <c r="I54" s="5">
        <v>1.6472267918930099</v>
      </c>
      <c r="J54" s="5">
        <v>9.4767400362433207</v>
      </c>
      <c r="K54" s="5">
        <v>31.631129972132999</v>
      </c>
      <c r="L54" s="5">
        <v>49.812392302597701</v>
      </c>
      <c r="M54" s="5">
        <v>1.25833040670011</v>
      </c>
      <c r="N54" s="5">
        <v>31.631129972132999</v>
      </c>
      <c r="O54" s="5">
        <v>17.2981473185691</v>
      </c>
    </row>
    <row r="55" spans="1:15" x14ac:dyDescent="0.35">
      <c r="A55" s="2" t="s">
        <v>630</v>
      </c>
      <c r="B55" s="2" t="s">
        <v>629</v>
      </c>
      <c r="C55" s="3">
        <v>389</v>
      </c>
      <c r="D55" s="3">
        <v>389</v>
      </c>
      <c r="E55" s="3">
        <v>406</v>
      </c>
      <c r="F55" s="3">
        <v>157</v>
      </c>
      <c r="G55" s="5">
        <v>1.21892005464433</v>
      </c>
      <c r="H55" s="5">
        <v>2.0374889042323399</v>
      </c>
      <c r="I55" s="5">
        <v>1.5655690883247799</v>
      </c>
      <c r="J55" s="5">
        <v>5.5280698193054301</v>
      </c>
      <c r="K55" s="5">
        <v>37.025324644233002</v>
      </c>
      <c r="L55" s="5">
        <v>52.597882571012804</v>
      </c>
      <c r="M55" s="5">
        <v>2.6744918247296402E-2</v>
      </c>
      <c r="N55" s="5">
        <v>37.025324644233002</v>
      </c>
      <c r="O55" s="5">
        <v>10.3500478665069</v>
      </c>
    </row>
    <row r="56" spans="1:15" x14ac:dyDescent="0.35">
      <c r="A56" s="2" t="s">
        <v>631</v>
      </c>
      <c r="B56" s="2" t="s">
        <v>629</v>
      </c>
      <c r="C56" s="3">
        <v>307</v>
      </c>
      <c r="D56" s="3">
        <v>307</v>
      </c>
      <c r="E56" s="3">
        <v>323</v>
      </c>
      <c r="F56" s="3">
        <v>126</v>
      </c>
      <c r="G56" s="5">
        <v>3.3906107760292401</v>
      </c>
      <c r="H56" s="5">
        <v>2.8434669852756498</v>
      </c>
      <c r="I56" s="5">
        <v>1.9908793214748299</v>
      </c>
      <c r="J56" s="5">
        <v>3.3097639983435898</v>
      </c>
      <c r="K56" s="5">
        <v>32.572368848853998</v>
      </c>
      <c r="L56" s="5">
        <v>54.517734306952804</v>
      </c>
      <c r="M56" s="5">
        <v>1.37517576306987</v>
      </c>
      <c r="N56" s="5">
        <v>32.572368848853998</v>
      </c>
      <c r="O56" s="5">
        <v>11.534721081123299</v>
      </c>
    </row>
    <row r="57" spans="1:15" x14ac:dyDescent="0.35">
      <c r="A57" s="2" t="s">
        <v>632</v>
      </c>
      <c r="B57" s="2" t="s">
        <v>629</v>
      </c>
      <c r="C57" s="3">
        <v>374</v>
      </c>
      <c r="D57" s="3">
        <v>374</v>
      </c>
      <c r="E57" s="3">
        <v>399</v>
      </c>
      <c r="F57" s="3">
        <v>154</v>
      </c>
      <c r="G57" s="5">
        <v>1.6790025556927499</v>
      </c>
      <c r="H57" s="5">
        <v>0.94417678513613201</v>
      </c>
      <c r="I57" s="5">
        <v>1.7846321438106401</v>
      </c>
      <c r="J57" s="5">
        <v>9.2377775745822195</v>
      </c>
      <c r="K57" s="5">
        <v>40.192117023721899</v>
      </c>
      <c r="L57" s="5">
        <v>44.881550267674697</v>
      </c>
      <c r="M57" s="5">
        <v>1.2807436493816899</v>
      </c>
      <c r="N57" s="5">
        <v>40.192117023721899</v>
      </c>
      <c r="O57" s="5">
        <v>13.645589059221701</v>
      </c>
    </row>
    <row r="58" spans="1:15" x14ac:dyDescent="0.35">
      <c r="A58" s="2" t="s">
        <v>633</v>
      </c>
      <c r="B58" s="2" t="s">
        <v>634</v>
      </c>
      <c r="C58" s="3">
        <v>2761</v>
      </c>
      <c r="D58" s="3">
        <v>2761</v>
      </c>
      <c r="E58" s="3">
        <v>2712</v>
      </c>
      <c r="F58" s="3">
        <v>1173</v>
      </c>
      <c r="G58" s="5">
        <v>1.87215991748903</v>
      </c>
      <c r="H58" s="5">
        <v>3.86539937956183</v>
      </c>
      <c r="I58" s="5">
        <v>1.6350073690920199</v>
      </c>
      <c r="J58" s="5">
        <v>8.8858530926478299</v>
      </c>
      <c r="K58" s="5">
        <v>32.438328099057898</v>
      </c>
      <c r="L58" s="5">
        <v>50.229218662028501</v>
      </c>
      <c r="M58" s="5">
        <v>1.0740334801229501</v>
      </c>
      <c r="N58" s="5">
        <v>32.438328099057898</v>
      </c>
      <c r="O58" s="5">
        <v>16.258419758790701</v>
      </c>
    </row>
    <row r="59" spans="1:15" x14ac:dyDescent="0.35">
      <c r="A59" s="2" t="s">
        <v>635</v>
      </c>
      <c r="B59" s="2" t="s">
        <v>634</v>
      </c>
      <c r="C59" s="3">
        <v>681</v>
      </c>
      <c r="D59" s="3">
        <v>681</v>
      </c>
      <c r="E59" s="3">
        <v>722</v>
      </c>
      <c r="F59" s="3">
        <v>280</v>
      </c>
      <c r="G59" s="5">
        <v>2.4454460509590201</v>
      </c>
      <c r="H59" s="5">
        <v>1.79466266281772</v>
      </c>
      <c r="I59" s="5">
        <v>1.8769878627535299</v>
      </c>
      <c r="J59" s="5">
        <v>6.5832638889299098</v>
      </c>
      <c r="K59" s="5">
        <v>36.780059080317997</v>
      </c>
      <c r="L59" s="5">
        <v>49.196550913465799</v>
      </c>
      <c r="M59" s="5">
        <v>1.32302954075602</v>
      </c>
      <c r="N59" s="5">
        <v>36.780059080317997</v>
      </c>
      <c r="O59" s="5">
        <v>12.7003604654602</v>
      </c>
    </row>
    <row r="60" spans="1:15" x14ac:dyDescent="0.35">
      <c r="A60" s="2" t="s">
        <v>636</v>
      </c>
      <c r="B60" s="2" t="s">
        <v>637</v>
      </c>
      <c r="C60" s="3">
        <v>3147</v>
      </c>
      <c r="D60" s="3">
        <v>3147</v>
      </c>
      <c r="E60" s="3">
        <v>2894</v>
      </c>
      <c r="F60" s="3">
        <v>1327</v>
      </c>
      <c r="G60" s="5">
        <v>2.1180605790737399</v>
      </c>
      <c r="H60" s="5">
        <v>3.7839000971996501</v>
      </c>
      <c r="I60" s="5">
        <v>1.6496579475155</v>
      </c>
      <c r="J60" s="5">
        <v>9.2503681504169109</v>
      </c>
      <c r="K60" s="5">
        <v>33.201449784734699</v>
      </c>
      <c r="L60" s="5">
        <v>48.697558671787803</v>
      </c>
      <c r="M60" s="5">
        <v>1.2990047692717299</v>
      </c>
      <c r="N60" s="5">
        <v>33.201449784734699</v>
      </c>
      <c r="O60" s="5">
        <v>16.801986774205801</v>
      </c>
    </row>
    <row r="61" spans="1:15" x14ac:dyDescent="0.35">
      <c r="A61" s="2" t="s">
        <v>638</v>
      </c>
      <c r="B61" s="2" t="s">
        <v>637</v>
      </c>
      <c r="C61" s="3">
        <v>73</v>
      </c>
      <c r="D61" s="3">
        <v>73</v>
      </c>
      <c r="E61" s="3">
        <v>94</v>
      </c>
      <c r="F61" s="3">
        <v>39</v>
      </c>
      <c r="G61" s="5">
        <v>1.5406180624736401</v>
      </c>
      <c r="H61" s="5">
        <v>2.5836085971471299</v>
      </c>
      <c r="I61" s="5">
        <v>2.7046688293135501</v>
      </c>
      <c r="J61" s="5">
        <v>10.486797987111199</v>
      </c>
      <c r="K61" s="5">
        <v>25.1418560851398</v>
      </c>
      <c r="L61" s="5">
        <v>57.542450438814797</v>
      </c>
      <c r="M61" s="5">
        <v>0</v>
      </c>
      <c r="N61" s="5">
        <v>25.1418560851398</v>
      </c>
      <c r="O61" s="5">
        <v>17.315693476045499</v>
      </c>
    </row>
    <row r="62" spans="1:15" x14ac:dyDescent="0.35">
      <c r="A62" s="2" t="s">
        <v>639</v>
      </c>
      <c r="B62" s="2" t="s">
        <v>637</v>
      </c>
      <c r="C62" s="3">
        <v>172</v>
      </c>
      <c r="D62" s="3">
        <v>172</v>
      </c>
      <c r="E62" s="3">
        <v>346</v>
      </c>
      <c r="F62" s="3">
        <v>95</v>
      </c>
      <c r="G62" s="5">
        <v>0.35224282799612</v>
      </c>
      <c r="H62" s="5">
        <v>1.8048407289519</v>
      </c>
      <c r="I62" s="5">
        <v>1.0311332192915701</v>
      </c>
      <c r="J62" s="5">
        <v>3.26570242374649</v>
      </c>
      <c r="K62" s="5">
        <v>36.244531727223404</v>
      </c>
      <c r="L62" s="5">
        <v>56.132542829461897</v>
      </c>
      <c r="M62" s="5">
        <v>1.1690062433286399</v>
      </c>
      <c r="N62" s="5">
        <v>36.244531727223404</v>
      </c>
      <c r="O62" s="5">
        <v>6.4539191999860801</v>
      </c>
    </row>
    <row r="63" spans="1:15" x14ac:dyDescent="0.35">
      <c r="A63" s="2" t="s">
        <v>640</v>
      </c>
      <c r="B63" s="2" t="s">
        <v>637</v>
      </c>
      <c r="C63" s="3">
        <v>42</v>
      </c>
      <c r="D63" s="3">
        <v>42</v>
      </c>
      <c r="E63" s="3">
        <v>86</v>
      </c>
      <c r="F63" s="3">
        <v>20</v>
      </c>
      <c r="G63" s="5">
        <v>0.13984473523268801</v>
      </c>
      <c r="H63" s="5">
        <v>0</v>
      </c>
      <c r="I63" s="5">
        <v>0</v>
      </c>
      <c r="J63" s="5">
        <v>0</v>
      </c>
      <c r="K63" s="5">
        <v>31.613012304387599</v>
      </c>
      <c r="L63" s="5">
        <v>53.941627451871902</v>
      </c>
      <c r="M63" s="5">
        <v>14.305515508507799</v>
      </c>
      <c r="N63" s="5">
        <v>31.613012304387599</v>
      </c>
      <c r="O63" s="5">
        <v>0.13984473523268801</v>
      </c>
    </row>
    <row r="64" spans="1:15" x14ac:dyDescent="0.35">
      <c r="A64" s="2" t="s">
        <v>641</v>
      </c>
      <c r="B64" s="2" t="s">
        <v>637</v>
      </c>
      <c r="C64" s="3">
        <v>14</v>
      </c>
      <c r="D64" s="3">
        <v>14</v>
      </c>
      <c r="E64" s="3">
        <v>18</v>
      </c>
      <c r="F64" s="3">
        <v>7</v>
      </c>
      <c r="G64" s="5">
        <v>24.745939390433001</v>
      </c>
      <c r="H64" s="5">
        <v>0</v>
      </c>
      <c r="I64" s="5">
        <v>0</v>
      </c>
      <c r="J64" s="5">
        <v>0</v>
      </c>
      <c r="K64" s="5">
        <v>22.443307043992402</v>
      </c>
      <c r="L64" s="5">
        <v>52.810753565574601</v>
      </c>
      <c r="M64" s="5">
        <v>0</v>
      </c>
      <c r="N64" s="5">
        <v>22.443307043992402</v>
      </c>
      <c r="O64" s="5">
        <v>24.745939390433001</v>
      </c>
    </row>
    <row r="65" spans="1:15" ht="29" x14ac:dyDescent="0.35">
      <c r="A65" s="2" t="s">
        <v>642</v>
      </c>
      <c r="B65" s="2" t="s">
        <v>643</v>
      </c>
      <c r="C65" s="3">
        <v>88</v>
      </c>
      <c r="D65" s="3">
        <v>88</v>
      </c>
      <c r="E65" s="3">
        <v>89</v>
      </c>
      <c r="F65" s="3">
        <v>49</v>
      </c>
      <c r="G65" s="5">
        <v>0</v>
      </c>
      <c r="H65" s="5">
        <v>4.7983475940336797</v>
      </c>
      <c r="I65" s="5">
        <v>5.2161083167825903E-2</v>
      </c>
      <c r="J65" s="5">
        <v>15.935820412258</v>
      </c>
      <c r="K65" s="5">
        <v>33.849653240815798</v>
      </c>
      <c r="L65" s="5">
        <v>40.627935800051397</v>
      </c>
      <c r="M65" s="5">
        <v>4.7360818696732601</v>
      </c>
      <c r="N65" s="5">
        <v>33.849653240815798</v>
      </c>
      <c r="O65" s="5">
        <v>20.7863290894595</v>
      </c>
    </row>
    <row r="66" spans="1:15" ht="29" x14ac:dyDescent="0.35">
      <c r="A66" s="2" t="s">
        <v>644</v>
      </c>
      <c r="B66" s="2" t="s">
        <v>643</v>
      </c>
      <c r="C66" s="3">
        <v>408</v>
      </c>
      <c r="D66" s="3">
        <v>408</v>
      </c>
      <c r="E66" s="3">
        <v>383</v>
      </c>
      <c r="F66" s="3">
        <v>174</v>
      </c>
      <c r="G66" s="5">
        <v>1.7563039182308899</v>
      </c>
      <c r="H66" s="5">
        <v>2.5824290066770499</v>
      </c>
      <c r="I66" s="5">
        <v>2.1661433937632002</v>
      </c>
      <c r="J66" s="5">
        <v>9.0190959114018305</v>
      </c>
      <c r="K66" s="5">
        <v>29.781281738815</v>
      </c>
      <c r="L66" s="5">
        <v>54.041583889281902</v>
      </c>
      <c r="M66" s="5">
        <v>0.65316214183014298</v>
      </c>
      <c r="N66" s="5">
        <v>29.781281738815</v>
      </c>
      <c r="O66" s="5">
        <v>15.523972230072999</v>
      </c>
    </row>
    <row r="67" spans="1:15" ht="29" x14ac:dyDescent="0.35">
      <c r="A67" s="2" t="s">
        <v>645</v>
      </c>
      <c r="B67" s="2" t="s">
        <v>643</v>
      </c>
      <c r="C67" s="3">
        <v>21</v>
      </c>
      <c r="D67" s="3">
        <v>21</v>
      </c>
      <c r="E67" s="3">
        <v>17</v>
      </c>
      <c r="F67" s="3">
        <v>4</v>
      </c>
      <c r="G67" s="5">
        <v>1.43190084515043</v>
      </c>
      <c r="H67" s="5">
        <v>0.56220906905156398</v>
      </c>
      <c r="I67" s="5">
        <v>0</v>
      </c>
      <c r="J67" s="5">
        <v>6.0921770575871097</v>
      </c>
      <c r="K67" s="5">
        <v>14.112767452000201</v>
      </c>
      <c r="L67" s="5">
        <v>77.800945576210694</v>
      </c>
      <c r="M67" s="5">
        <v>0</v>
      </c>
      <c r="N67" s="5">
        <v>14.112767452000201</v>
      </c>
      <c r="O67" s="5">
        <v>8.0862869717891002</v>
      </c>
    </row>
    <row r="68" spans="1:15" ht="43.5" x14ac:dyDescent="0.35">
      <c r="A68" s="2" t="s">
        <v>646</v>
      </c>
      <c r="B68" s="2" t="s">
        <v>643</v>
      </c>
      <c r="C68" s="3">
        <v>60</v>
      </c>
      <c r="D68" s="3">
        <v>60</v>
      </c>
      <c r="E68" s="3">
        <v>50</v>
      </c>
      <c r="F68" s="3">
        <v>26</v>
      </c>
      <c r="G68" s="5">
        <v>0.169366104783614</v>
      </c>
      <c r="H68" s="5">
        <v>0.10395816830493899</v>
      </c>
      <c r="I68" s="5">
        <v>0</v>
      </c>
      <c r="J68" s="5">
        <v>8.5391634546194304</v>
      </c>
      <c r="K68" s="5">
        <v>52.869091016224502</v>
      </c>
      <c r="L68" s="5">
        <v>35.886548603103101</v>
      </c>
      <c r="M68" s="5">
        <v>2.4318726529644099</v>
      </c>
      <c r="N68" s="5">
        <v>52.869091016224502</v>
      </c>
      <c r="O68" s="5">
        <v>8.8124877277079801</v>
      </c>
    </row>
    <row r="69" spans="1:15" ht="29" x14ac:dyDescent="0.35">
      <c r="A69" s="2" t="s">
        <v>647</v>
      </c>
      <c r="B69" s="2" t="s">
        <v>643</v>
      </c>
      <c r="C69" s="3">
        <v>2821</v>
      </c>
      <c r="D69" s="3">
        <v>2821</v>
      </c>
      <c r="E69" s="3">
        <v>2858</v>
      </c>
      <c r="F69" s="3">
        <v>1175</v>
      </c>
      <c r="G69" s="5">
        <v>2.0617671989678299</v>
      </c>
      <c r="H69" s="5">
        <v>3.5915432272352601</v>
      </c>
      <c r="I69" s="5">
        <v>1.5743704889138801</v>
      </c>
      <c r="J69" s="5">
        <v>8.1886324246350597</v>
      </c>
      <c r="K69" s="5">
        <v>34.021799780294401</v>
      </c>
      <c r="L69" s="5">
        <v>48.7083491481566</v>
      </c>
      <c r="M69" s="5">
        <v>1.8535377317969901</v>
      </c>
      <c r="N69" s="5">
        <v>34.021799780294401</v>
      </c>
      <c r="O69" s="5">
        <v>15.416313339752</v>
      </c>
    </row>
    <row r="70" spans="1:15" x14ac:dyDescent="0.35">
      <c r="A70" s="2" t="s">
        <v>648</v>
      </c>
      <c r="B70" s="2" t="s">
        <v>649</v>
      </c>
      <c r="C70" s="3">
        <v>970</v>
      </c>
      <c r="D70" s="3">
        <v>970</v>
      </c>
      <c r="E70" s="3">
        <v>964</v>
      </c>
      <c r="F70" s="3">
        <v>406</v>
      </c>
      <c r="G70" s="5">
        <v>1.75165172412446</v>
      </c>
      <c r="H70" s="5">
        <v>2.2428287465736698</v>
      </c>
      <c r="I70" s="5">
        <v>1.68910798180816</v>
      </c>
      <c r="J70" s="5">
        <v>6.4327589334136901</v>
      </c>
      <c r="K70" s="5">
        <v>35.074612141481701</v>
      </c>
      <c r="L70" s="5">
        <v>51.696975544695597</v>
      </c>
      <c r="M70" s="5">
        <v>1.1120649279027901</v>
      </c>
      <c r="N70" s="5">
        <v>35.074612141481701</v>
      </c>
      <c r="O70" s="5">
        <v>12.116347385919999</v>
      </c>
    </row>
    <row r="71" spans="1:15" ht="29" x14ac:dyDescent="0.35">
      <c r="A71" s="2" t="s">
        <v>650</v>
      </c>
      <c r="B71" s="2" t="s">
        <v>649</v>
      </c>
      <c r="C71" s="3">
        <v>2365</v>
      </c>
      <c r="D71" s="3">
        <v>2365</v>
      </c>
      <c r="E71" s="3">
        <v>2381</v>
      </c>
      <c r="F71" s="3">
        <v>1005</v>
      </c>
      <c r="G71" s="5">
        <v>1.88666775168569</v>
      </c>
      <c r="H71" s="5">
        <v>4.0308766370456599</v>
      </c>
      <c r="I71" s="5">
        <v>1.6305604170916499</v>
      </c>
      <c r="J71" s="5">
        <v>9.2150427790747198</v>
      </c>
      <c r="K71" s="5">
        <v>32.351159476416598</v>
      </c>
      <c r="L71" s="5">
        <v>49.498607539289999</v>
      </c>
      <c r="M71" s="5">
        <v>1.38708539939566</v>
      </c>
      <c r="N71" s="5">
        <v>32.351159476416598</v>
      </c>
      <c r="O71" s="5">
        <v>16.763147584897698</v>
      </c>
    </row>
    <row r="72" spans="1:15" x14ac:dyDescent="0.35">
      <c r="A72" s="2" t="s">
        <v>651</v>
      </c>
      <c r="B72" s="2" t="s">
        <v>652</v>
      </c>
      <c r="C72" s="3">
        <v>3290</v>
      </c>
      <c r="D72" s="3">
        <v>3290</v>
      </c>
      <c r="E72" s="3">
        <v>3301</v>
      </c>
      <c r="F72" s="3">
        <v>1397</v>
      </c>
      <c r="G72" s="5">
        <v>2.0244099475781399</v>
      </c>
      <c r="H72" s="5">
        <v>3.5408697819559798</v>
      </c>
      <c r="I72" s="5">
        <v>1.74911276235171</v>
      </c>
      <c r="J72" s="5">
        <v>8.2823571747911107</v>
      </c>
      <c r="K72" s="5">
        <v>33.183768022032702</v>
      </c>
      <c r="L72" s="5">
        <v>50.207241553764199</v>
      </c>
      <c r="M72" s="5">
        <v>1.01224075752624</v>
      </c>
      <c r="N72" s="5">
        <v>33.183768022032702</v>
      </c>
      <c r="O72" s="5">
        <v>15.596749666676899</v>
      </c>
    </row>
    <row r="73" spans="1:15" x14ac:dyDescent="0.35">
      <c r="A73" s="2" t="s">
        <v>653</v>
      </c>
      <c r="B73" s="2" t="s">
        <v>652</v>
      </c>
      <c r="C73" s="3">
        <v>233</v>
      </c>
      <c r="D73" s="3">
        <v>233</v>
      </c>
      <c r="E73" s="3">
        <v>243</v>
      </c>
      <c r="F73" s="3">
        <v>82</v>
      </c>
      <c r="G73" s="5">
        <v>0.66281975624305201</v>
      </c>
      <c r="H73" s="5">
        <v>0.54061146169933405</v>
      </c>
      <c r="I73" s="5">
        <v>6.6540206314651199E-2</v>
      </c>
      <c r="J73" s="5">
        <v>7.3474233782499301</v>
      </c>
      <c r="K73" s="5">
        <v>35.602289867064698</v>
      </c>
      <c r="L73" s="5">
        <v>41.493615605140697</v>
      </c>
      <c r="M73" s="5">
        <v>14.286699725287701</v>
      </c>
      <c r="N73" s="5">
        <v>35.602289867064698</v>
      </c>
      <c r="O73" s="5">
        <v>8.6173948025069702</v>
      </c>
    </row>
    <row r="74" spans="1:15" x14ac:dyDescent="0.35">
      <c r="A74" s="2" t="s">
        <v>651</v>
      </c>
      <c r="B74" s="2" t="s">
        <v>654</v>
      </c>
      <c r="C74" s="3">
        <v>3311</v>
      </c>
      <c r="D74" s="3">
        <v>3311</v>
      </c>
      <c r="E74" s="3">
        <v>3313</v>
      </c>
      <c r="F74" s="3">
        <v>1409</v>
      </c>
      <c r="G74" s="5">
        <v>2.0628194578390699</v>
      </c>
      <c r="H74" s="5">
        <v>3.5446177350330799</v>
      </c>
      <c r="I74" s="5">
        <v>1.69681437280164</v>
      </c>
      <c r="J74" s="5">
        <v>8.1827499260573209</v>
      </c>
      <c r="K74" s="5">
        <v>33.743350627183197</v>
      </c>
      <c r="L74" s="5">
        <v>49.011508116272303</v>
      </c>
      <c r="M74" s="5">
        <v>1.75813976481346</v>
      </c>
      <c r="N74" s="5">
        <v>33.743350627183197</v>
      </c>
      <c r="O74" s="5">
        <v>15.4870014917311</v>
      </c>
    </row>
    <row r="75" spans="1:15" x14ac:dyDescent="0.35">
      <c r="A75" s="2" t="s">
        <v>653</v>
      </c>
      <c r="B75" s="2" t="s">
        <v>654</v>
      </c>
      <c r="C75" s="3">
        <v>212</v>
      </c>
      <c r="D75" s="3">
        <v>212</v>
      </c>
      <c r="E75" s="3">
        <v>231</v>
      </c>
      <c r="F75" s="3">
        <v>73</v>
      </c>
      <c r="G75" s="5">
        <v>3.6176760013194399E-2</v>
      </c>
      <c r="H75" s="5">
        <v>0.32235412507630501</v>
      </c>
      <c r="I75" s="5">
        <v>0.72600475654251895</v>
      </c>
      <c r="J75" s="5">
        <v>8.7277967679036799</v>
      </c>
      <c r="K75" s="5">
        <v>27.6922321348205</v>
      </c>
      <c r="L75" s="5">
        <v>58.201798545084003</v>
      </c>
      <c r="M75" s="5">
        <v>4.2936369105598802</v>
      </c>
      <c r="N75" s="5">
        <v>27.6922321348205</v>
      </c>
      <c r="O75" s="5">
        <v>9.8123324095356992</v>
      </c>
    </row>
    <row r="76" spans="1:15" x14ac:dyDescent="0.35">
      <c r="A76" s="2" t="s">
        <v>655</v>
      </c>
      <c r="B76" s="2" t="s">
        <v>656</v>
      </c>
      <c r="C76" s="3">
        <v>3523</v>
      </c>
      <c r="D76" s="3">
        <v>3523</v>
      </c>
      <c r="E76" s="3">
        <v>3544</v>
      </c>
      <c r="F76" s="3">
        <v>1474</v>
      </c>
      <c r="G76" s="5">
        <v>1.9309834377000199</v>
      </c>
      <c r="H76" s="5">
        <v>3.3350048562403298</v>
      </c>
      <c r="I76" s="5">
        <v>1.6336618120381601</v>
      </c>
      <c r="J76" s="5">
        <v>8.2182060064485398</v>
      </c>
      <c r="K76" s="5">
        <v>33.349716672722998</v>
      </c>
      <c r="L76" s="5">
        <v>49.609349716746003</v>
      </c>
      <c r="M76" s="5">
        <v>1.92307749810395</v>
      </c>
      <c r="N76" s="5">
        <v>33.349716672722998</v>
      </c>
      <c r="O76" s="5">
        <v>15.117856112427001</v>
      </c>
    </row>
    <row r="77" spans="1:15" x14ac:dyDescent="0.35">
      <c r="A77" s="2" t="s">
        <v>657</v>
      </c>
      <c r="B77" s="2" t="s">
        <v>656</v>
      </c>
      <c r="C77" s="3"/>
      <c r="D77" s="3"/>
      <c r="E77" s="3"/>
      <c r="F77" s="3"/>
      <c r="G77" s="5"/>
      <c r="H77" s="5"/>
      <c r="I77" s="5"/>
      <c r="J77" s="5"/>
      <c r="K77" s="5"/>
      <c r="L77" s="5"/>
      <c r="M77" s="5"/>
      <c r="N77" s="5"/>
      <c r="O77" s="5"/>
    </row>
    <row r="78" spans="1:15" x14ac:dyDescent="0.35">
      <c r="A78" s="2" t="s">
        <v>658</v>
      </c>
      <c r="B78" s="2" t="s">
        <v>659</v>
      </c>
      <c r="C78" s="3">
        <v>1781</v>
      </c>
      <c r="D78" s="3">
        <v>1781</v>
      </c>
      <c r="E78" s="3">
        <v>1714</v>
      </c>
      <c r="F78" s="3">
        <v>741</v>
      </c>
      <c r="G78" s="5">
        <v>2.7846758900628199</v>
      </c>
      <c r="H78" s="5">
        <v>4.0770282574641801</v>
      </c>
      <c r="I78" s="5">
        <v>1.5799279678090601</v>
      </c>
      <c r="J78" s="5">
        <v>9.7487425241059302</v>
      </c>
      <c r="K78" s="5">
        <v>33.589046965335399</v>
      </c>
      <c r="L78" s="5">
        <v>47.2495797321697</v>
      </c>
      <c r="M78" s="5">
        <v>0.97099866305296101</v>
      </c>
      <c r="N78" s="5">
        <v>33.589046965335399</v>
      </c>
      <c r="O78" s="5">
        <v>18.190374639441998</v>
      </c>
    </row>
    <row r="79" spans="1:15" x14ac:dyDescent="0.35">
      <c r="A79" s="2" t="s">
        <v>660</v>
      </c>
      <c r="B79" s="2" t="s">
        <v>659</v>
      </c>
      <c r="C79" s="3">
        <v>22</v>
      </c>
      <c r="D79" s="3">
        <v>22</v>
      </c>
      <c r="E79" s="3">
        <v>22</v>
      </c>
      <c r="F79" s="3">
        <v>11</v>
      </c>
      <c r="G79" s="5">
        <v>11.3716148675189</v>
      </c>
      <c r="H79" s="5">
        <v>0</v>
      </c>
      <c r="I79" s="5">
        <v>11.0466445370387</v>
      </c>
      <c r="J79" s="5">
        <v>4.4777708808126002</v>
      </c>
      <c r="K79" s="5">
        <v>14.4533356469788</v>
      </c>
      <c r="L79" s="5">
        <v>58.650634067650998</v>
      </c>
      <c r="M79" s="5">
        <v>0</v>
      </c>
      <c r="N79" s="5">
        <v>14.4533356469788</v>
      </c>
      <c r="O79" s="5">
        <v>26.896030285370198</v>
      </c>
    </row>
    <row r="80" spans="1:15" x14ac:dyDescent="0.35">
      <c r="A80" s="2" t="s">
        <v>661</v>
      </c>
      <c r="B80" s="2" t="s">
        <v>662</v>
      </c>
      <c r="C80" s="3">
        <v>2352</v>
      </c>
      <c r="D80" s="3">
        <v>2352</v>
      </c>
      <c r="E80" s="3">
        <v>2205</v>
      </c>
      <c r="F80" s="3">
        <v>946</v>
      </c>
      <c r="G80" s="5">
        <v>2.6066978347907099</v>
      </c>
      <c r="H80" s="5">
        <v>4.0969521915328801</v>
      </c>
      <c r="I80" s="5">
        <v>1.52006207959352</v>
      </c>
      <c r="J80" s="5">
        <v>8.2712534457298705</v>
      </c>
      <c r="K80" s="5">
        <v>33.079782232649002</v>
      </c>
      <c r="L80" s="5">
        <v>49.5065421832319</v>
      </c>
      <c r="M80" s="5">
        <v>0.91871003247219196</v>
      </c>
      <c r="N80" s="5">
        <v>33.079782232649002</v>
      </c>
      <c r="O80" s="5">
        <v>16.494965551646999</v>
      </c>
    </row>
    <row r="81" spans="1:15" x14ac:dyDescent="0.35">
      <c r="A81" s="2" t="s">
        <v>663</v>
      </c>
      <c r="B81" s="2" t="s">
        <v>662</v>
      </c>
      <c r="C81" s="3">
        <v>927</v>
      </c>
      <c r="D81" s="3">
        <v>927</v>
      </c>
      <c r="E81" s="3">
        <v>1031</v>
      </c>
      <c r="F81" s="3">
        <v>412</v>
      </c>
      <c r="G81" s="5">
        <v>0.72347062980992405</v>
      </c>
      <c r="H81" s="5">
        <v>2.6391549031833499</v>
      </c>
      <c r="I81" s="5">
        <v>1.8079391765816399</v>
      </c>
      <c r="J81" s="5">
        <v>7.3884574227477797</v>
      </c>
      <c r="K81" s="5">
        <v>32.584206476281302</v>
      </c>
      <c r="L81" s="5">
        <v>52.086222725128501</v>
      </c>
      <c r="M81" s="5">
        <v>2.7705486662675098</v>
      </c>
      <c r="N81" s="5">
        <v>32.584206476281302</v>
      </c>
      <c r="O81" s="5">
        <v>12.559022132322699</v>
      </c>
    </row>
    <row r="82" spans="1:15" x14ac:dyDescent="0.35">
      <c r="A82" s="2" t="s">
        <v>653</v>
      </c>
      <c r="B82" s="2" t="s">
        <v>662</v>
      </c>
      <c r="C82" s="3">
        <v>244</v>
      </c>
      <c r="D82" s="3">
        <v>244</v>
      </c>
      <c r="E82" s="3">
        <v>307</v>
      </c>
      <c r="F82" s="3">
        <v>119</v>
      </c>
      <c r="G82" s="5">
        <v>1.1340468336454601</v>
      </c>
      <c r="H82" s="5">
        <v>0.20334718775356</v>
      </c>
      <c r="I82" s="5">
        <v>1.8639945072117701</v>
      </c>
      <c r="J82" s="5">
        <v>10.6207264514978</v>
      </c>
      <c r="K82" s="5">
        <v>37.853586310412503</v>
      </c>
      <c r="L82" s="5">
        <v>42.039187522046397</v>
      </c>
      <c r="M82" s="5">
        <v>6.28511118743255</v>
      </c>
      <c r="N82" s="5">
        <v>37.853586310412503</v>
      </c>
      <c r="O82" s="5">
        <v>13.8221149801086</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200-000000000000}">
  <dimension ref="A1:M7"/>
  <sheetViews>
    <sheetView showGridLines="0" workbookViewId="0">
      <pane xSplit="2" ySplit="4" topLeftCell="C5" activePane="bottomRight" state="frozen"/>
      <selection pane="topRight"/>
      <selection pane="bottomLeft"/>
      <selection pane="bottomRight"/>
    </sheetView>
  </sheetViews>
  <sheetFormatPr defaultColWidth="10.81640625" defaultRowHeight="14.5" x14ac:dyDescent="0.35"/>
  <cols>
    <col min="1" max="1" width="50.7265625" customWidth="1"/>
    <col min="2" max="13" width="25.7265625" customWidth="1"/>
  </cols>
  <sheetData>
    <row r="1" spans="1:13" ht="18.5" x14ac:dyDescent="0.45">
      <c r="A1" s="1" t="s">
        <v>297</v>
      </c>
    </row>
    <row r="2" spans="1:13" ht="18.5" x14ac:dyDescent="0.45">
      <c r="A2" s="1" t="s">
        <v>298</v>
      </c>
    </row>
    <row r="3" spans="1:13" x14ac:dyDescent="0.35">
      <c r="A3" s="4" t="str">
        <f>HYPERLINK("#Index!A1", "Link back to the Index Page")</f>
        <v>Link back to the Index Page</v>
      </c>
    </row>
    <row r="4" spans="1:13" ht="29" x14ac:dyDescent="0.35">
      <c r="A4" s="2" t="s">
        <v>690</v>
      </c>
      <c r="B4" s="2" t="s">
        <v>561</v>
      </c>
      <c r="C4" s="2" t="s">
        <v>562</v>
      </c>
      <c r="D4" s="2" t="s">
        <v>563</v>
      </c>
      <c r="E4" s="2" t="s">
        <v>564</v>
      </c>
      <c r="F4" s="2" t="s">
        <v>795</v>
      </c>
      <c r="G4" s="2" t="s">
        <v>796</v>
      </c>
      <c r="H4" s="2" t="s">
        <v>797</v>
      </c>
      <c r="I4" s="2" t="s">
        <v>798</v>
      </c>
      <c r="J4" s="2" t="s">
        <v>799</v>
      </c>
      <c r="K4" s="2" t="s">
        <v>666</v>
      </c>
      <c r="L4" s="2" t="s">
        <v>1069</v>
      </c>
      <c r="M4" s="2" t="s">
        <v>1070</v>
      </c>
    </row>
    <row r="5" spans="1:13" ht="29" x14ac:dyDescent="0.35">
      <c r="A5" s="6" t="s">
        <v>1071</v>
      </c>
      <c r="B5" s="3" t="s">
        <v>1075</v>
      </c>
      <c r="C5" s="3">
        <v>3480</v>
      </c>
      <c r="D5" s="3">
        <v>3506</v>
      </c>
      <c r="E5" s="3">
        <v>1453</v>
      </c>
      <c r="F5" s="5">
        <v>1.68843393056807</v>
      </c>
      <c r="G5" s="5">
        <v>1.52512425340336</v>
      </c>
      <c r="H5" s="5">
        <v>0.61854718865547398</v>
      </c>
      <c r="I5" s="5">
        <v>3.0152688985298699</v>
      </c>
      <c r="J5" s="5">
        <v>91.926949661299602</v>
      </c>
      <c r="K5" s="5">
        <v>1.22567606754361</v>
      </c>
      <c r="L5" s="5">
        <v>91.926949661299602</v>
      </c>
      <c r="M5" s="5">
        <v>6.8473742711567702</v>
      </c>
    </row>
    <row r="6" spans="1:13" x14ac:dyDescent="0.35">
      <c r="A6" s="6" t="s">
        <v>1073</v>
      </c>
      <c r="B6" s="3" t="s">
        <v>1076</v>
      </c>
      <c r="C6" s="3">
        <v>2435</v>
      </c>
      <c r="D6" s="3">
        <v>2425</v>
      </c>
      <c r="E6" s="3">
        <v>1040</v>
      </c>
      <c r="F6" s="5">
        <v>4.84388981466281</v>
      </c>
      <c r="G6" s="5">
        <v>10.1804680426002</v>
      </c>
      <c r="H6" s="5">
        <v>4.1728389131937202</v>
      </c>
      <c r="I6" s="5">
        <v>17.226637646046999</v>
      </c>
      <c r="J6" s="5">
        <v>59.412397141405499</v>
      </c>
      <c r="K6" s="5">
        <v>4.1637684420908103</v>
      </c>
      <c r="L6" s="5">
        <v>59.412397141405499</v>
      </c>
      <c r="M6" s="5">
        <v>36.423834416503702</v>
      </c>
    </row>
    <row r="7" spans="1:13" ht="29" x14ac:dyDescent="0.35">
      <c r="A7" s="6" t="s">
        <v>1074</v>
      </c>
      <c r="B7" s="3" t="s">
        <v>1077</v>
      </c>
      <c r="C7" s="3">
        <v>1785</v>
      </c>
      <c r="D7" s="3">
        <v>1786</v>
      </c>
      <c r="E7" s="3">
        <v>768</v>
      </c>
      <c r="F7" s="5">
        <v>3.83202722498251</v>
      </c>
      <c r="G7" s="5">
        <v>6.61830089013284</v>
      </c>
      <c r="H7" s="5">
        <v>3.2419939073123301</v>
      </c>
      <c r="I7" s="5">
        <v>16.308989783328201</v>
      </c>
      <c r="J7" s="5">
        <v>66.182350267874796</v>
      </c>
      <c r="K7" s="5">
        <v>3.81633792636931</v>
      </c>
      <c r="L7" s="5">
        <v>66.182350267874796</v>
      </c>
      <c r="M7" s="5">
        <v>30.001311805755901</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300-000000000000}">
  <dimension ref="A1:N82"/>
  <sheetViews>
    <sheetView showGridLines="0" workbookViewId="0">
      <pane xSplit="2" ySplit="4" topLeftCell="I5" activePane="bottomRight" state="frozen"/>
      <selection pane="topRight"/>
      <selection pane="bottomLeft"/>
      <selection pane="bottomRight" activeCell="M5" sqref="M5"/>
    </sheetView>
  </sheetViews>
  <sheetFormatPr defaultColWidth="10.81640625" defaultRowHeight="14.5" x14ac:dyDescent="0.35"/>
  <cols>
    <col min="1" max="1" width="35.7265625" customWidth="1"/>
    <col min="2" max="2" width="30.7265625" customWidth="1"/>
    <col min="3" max="14" width="20.7265625" customWidth="1"/>
  </cols>
  <sheetData>
    <row r="1" spans="1:14" ht="18.5" x14ac:dyDescent="0.45">
      <c r="A1" s="1" t="s">
        <v>300</v>
      </c>
    </row>
    <row r="2" spans="1:14" ht="18.5" x14ac:dyDescent="0.45">
      <c r="A2" s="1" t="s">
        <v>301</v>
      </c>
    </row>
    <row r="3" spans="1:14" x14ac:dyDescent="0.35">
      <c r="A3" s="4" t="str">
        <f>HYPERLINK("#Index!A1", "Link back to the Index Page")</f>
        <v>Link back to the Index Page</v>
      </c>
    </row>
    <row r="4" spans="1:14" ht="29" x14ac:dyDescent="0.35">
      <c r="A4" s="2" t="s">
        <v>559</v>
      </c>
      <c r="B4" s="2" t="s">
        <v>560</v>
      </c>
      <c r="C4" s="2" t="s">
        <v>561</v>
      </c>
      <c r="D4" s="2" t="s">
        <v>562</v>
      </c>
      <c r="E4" s="2" t="s">
        <v>563</v>
      </c>
      <c r="F4" s="2" t="s">
        <v>564</v>
      </c>
      <c r="G4" s="2" t="s">
        <v>795</v>
      </c>
      <c r="H4" s="2" t="s">
        <v>796</v>
      </c>
      <c r="I4" s="2" t="s">
        <v>797</v>
      </c>
      <c r="J4" s="2" t="s">
        <v>798</v>
      </c>
      <c r="K4" s="2" t="s">
        <v>799</v>
      </c>
      <c r="L4" s="2" t="s">
        <v>666</v>
      </c>
      <c r="M4" s="2" t="s">
        <v>1069</v>
      </c>
      <c r="N4" s="2" t="s">
        <v>1070</v>
      </c>
    </row>
    <row r="5" spans="1:14" x14ac:dyDescent="0.35">
      <c r="A5" s="2" t="s">
        <v>571</v>
      </c>
      <c r="B5" s="2" t="s">
        <v>571</v>
      </c>
      <c r="C5" s="3">
        <v>3480</v>
      </c>
      <c r="D5" s="3">
        <v>3480</v>
      </c>
      <c r="E5" s="3">
        <v>3506</v>
      </c>
      <c r="F5" s="3">
        <v>1453</v>
      </c>
      <c r="G5" s="5">
        <v>1.68843393056807</v>
      </c>
      <c r="H5" s="5">
        <v>1.52512425340336</v>
      </c>
      <c r="I5" s="5">
        <v>0.61854718865547398</v>
      </c>
      <c r="J5" s="5">
        <v>3.0152688985298699</v>
      </c>
      <c r="K5" s="5">
        <v>91.926949661299602</v>
      </c>
      <c r="L5" s="5">
        <v>1.22567606754361</v>
      </c>
      <c r="M5" s="5">
        <v>91.926949661299602</v>
      </c>
      <c r="N5" s="5">
        <v>6.8473742711567702</v>
      </c>
    </row>
    <row r="6" spans="1:14" x14ac:dyDescent="0.35">
      <c r="A6" s="2" t="s">
        <v>572</v>
      </c>
      <c r="B6" s="2" t="s">
        <v>572</v>
      </c>
      <c r="C6" s="3">
        <v>3480</v>
      </c>
      <c r="D6" s="3">
        <v>3480</v>
      </c>
      <c r="E6" s="3">
        <v>3480</v>
      </c>
      <c r="F6" s="3">
        <v>3480</v>
      </c>
      <c r="G6" s="5">
        <v>1.2068965517241399</v>
      </c>
      <c r="H6" s="5">
        <v>1.0632183908046</v>
      </c>
      <c r="I6" s="5">
        <v>0.63218390804597702</v>
      </c>
      <c r="J6" s="5">
        <v>2.4137931034482798</v>
      </c>
      <c r="K6" s="5">
        <v>93.7068965517241</v>
      </c>
      <c r="L6" s="5">
        <v>0.97701149425287404</v>
      </c>
      <c r="M6" s="5">
        <v>93.7068965517241</v>
      </c>
      <c r="N6" s="5">
        <v>5.3160919540229896</v>
      </c>
    </row>
    <row r="7" spans="1:14" x14ac:dyDescent="0.35">
      <c r="A7" s="2" t="s">
        <v>573</v>
      </c>
      <c r="B7" s="2" t="s">
        <v>574</v>
      </c>
      <c r="C7" s="3">
        <v>1469</v>
      </c>
      <c r="D7" s="3">
        <v>1469</v>
      </c>
      <c r="E7" s="3">
        <v>1731</v>
      </c>
      <c r="F7" s="3">
        <v>619</v>
      </c>
      <c r="G7" s="5">
        <v>2.1896825578402401</v>
      </c>
      <c r="H7" s="5">
        <v>2.61860728713715</v>
      </c>
      <c r="I7" s="5">
        <v>0.51546413412647496</v>
      </c>
      <c r="J7" s="5">
        <v>3.61505782241959</v>
      </c>
      <c r="K7" s="5">
        <v>89.406389568928802</v>
      </c>
      <c r="L7" s="5">
        <v>1.6547986295477699</v>
      </c>
      <c r="M7" s="5">
        <v>89.406389568928802</v>
      </c>
      <c r="N7" s="5">
        <v>8.9388118015234497</v>
      </c>
    </row>
    <row r="8" spans="1:14" x14ac:dyDescent="0.35">
      <c r="A8" s="2" t="s">
        <v>575</v>
      </c>
      <c r="B8" s="2" t="s">
        <v>574</v>
      </c>
      <c r="C8" s="3">
        <v>1975</v>
      </c>
      <c r="D8" s="3">
        <v>1975</v>
      </c>
      <c r="E8" s="3">
        <v>1727</v>
      </c>
      <c r="F8" s="3">
        <v>847</v>
      </c>
      <c r="G8" s="5">
        <v>1.21970130508676</v>
      </c>
      <c r="H8" s="5">
        <v>0.47082203365763298</v>
      </c>
      <c r="I8" s="5">
        <v>0.71719371318705405</v>
      </c>
      <c r="J8" s="5">
        <v>2.2663929307770001</v>
      </c>
      <c r="K8" s="5">
        <v>94.886235668000694</v>
      </c>
      <c r="L8" s="5">
        <v>0.43965434929082398</v>
      </c>
      <c r="M8" s="5">
        <v>94.886235668000694</v>
      </c>
      <c r="N8" s="5">
        <v>4.6741099827084502</v>
      </c>
    </row>
    <row r="9" spans="1:14" x14ac:dyDescent="0.35">
      <c r="A9" s="2" t="s">
        <v>576</v>
      </c>
      <c r="B9" s="2" t="s">
        <v>577</v>
      </c>
      <c r="C9" s="3">
        <v>235</v>
      </c>
      <c r="D9" s="3">
        <v>235</v>
      </c>
      <c r="E9" s="3">
        <v>478</v>
      </c>
      <c r="F9" s="3">
        <v>110</v>
      </c>
      <c r="G9" s="5">
        <v>2.1676681318579898</v>
      </c>
      <c r="H9" s="5">
        <v>2.4237924255002601</v>
      </c>
      <c r="I9" s="5">
        <v>0.92182226945847501</v>
      </c>
      <c r="J9" s="5">
        <v>3.0247689208935999</v>
      </c>
      <c r="K9" s="5">
        <v>89.793403808205994</v>
      </c>
      <c r="L9" s="5">
        <v>1.6685444440837001</v>
      </c>
      <c r="M9" s="5">
        <v>89.793403808205994</v>
      </c>
      <c r="N9" s="5">
        <v>8.5380517477103304</v>
      </c>
    </row>
    <row r="10" spans="1:14" x14ac:dyDescent="0.35">
      <c r="A10" s="2" t="s">
        <v>578</v>
      </c>
      <c r="B10" s="2" t="s">
        <v>577</v>
      </c>
      <c r="C10" s="3">
        <v>541</v>
      </c>
      <c r="D10" s="3">
        <v>541</v>
      </c>
      <c r="E10" s="3">
        <v>579</v>
      </c>
      <c r="F10" s="3">
        <v>244</v>
      </c>
      <c r="G10" s="5">
        <v>2.8545391256575701</v>
      </c>
      <c r="H10" s="5">
        <v>4.80387606141612</v>
      </c>
      <c r="I10" s="5">
        <v>1.4819051659307301</v>
      </c>
      <c r="J10" s="5">
        <v>2.8627218493461299</v>
      </c>
      <c r="K10" s="5">
        <v>85.571981027943096</v>
      </c>
      <c r="L10" s="5">
        <v>2.42497676970632</v>
      </c>
      <c r="M10" s="5">
        <v>85.571981027943096</v>
      </c>
      <c r="N10" s="5">
        <v>12.0030422023505</v>
      </c>
    </row>
    <row r="11" spans="1:14" x14ac:dyDescent="0.35">
      <c r="A11" s="2" t="s">
        <v>579</v>
      </c>
      <c r="B11" s="2" t="s">
        <v>577</v>
      </c>
      <c r="C11" s="3">
        <v>628</v>
      </c>
      <c r="D11" s="3">
        <v>628</v>
      </c>
      <c r="E11" s="3">
        <v>591</v>
      </c>
      <c r="F11" s="3">
        <v>284</v>
      </c>
      <c r="G11" s="5">
        <v>1.7144736830093099</v>
      </c>
      <c r="H11" s="5">
        <v>1.60298698299794</v>
      </c>
      <c r="I11" s="5">
        <v>8.5882322192528296E-2</v>
      </c>
      <c r="J11" s="5">
        <v>3.92755913839407</v>
      </c>
      <c r="K11" s="5">
        <v>91.198745690013496</v>
      </c>
      <c r="L11" s="5">
        <v>1.47035218339268</v>
      </c>
      <c r="M11" s="5">
        <v>91.198745690013496</v>
      </c>
      <c r="N11" s="5">
        <v>7.3309021265938501</v>
      </c>
    </row>
    <row r="12" spans="1:14" x14ac:dyDescent="0.35">
      <c r="A12" s="2" t="s">
        <v>580</v>
      </c>
      <c r="B12" s="2" t="s">
        <v>577</v>
      </c>
      <c r="C12" s="3">
        <v>609</v>
      </c>
      <c r="D12" s="3">
        <v>609</v>
      </c>
      <c r="E12" s="3">
        <v>510</v>
      </c>
      <c r="F12" s="3">
        <v>290</v>
      </c>
      <c r="G12" s="5">
        <v>1.6658319848397301</v>
      </c>
      <c r="H12" s="5">
        <v>0.54120725119470203</v>
      </c>
      <c r="I12" s="5">
        <v>1.1013214865938299</v>
      </c>
      <c r="J12" s="5">
        <v>3.4114689355584802</v>
      </c>
      <c r="K12" s="5">
        <v>91.282386392599904</v>
      </c>
      <c r="L12" s="5">
        <v>1.9977839492134</v>
      </c>
      <c r="M12" s="5">
        <v>91.282386392599904</v>
      </c>
      <c r="N12" s="5">
        <v>6.7198296581867503</v>
      </c>
    </row>
    <row r="13" spans="1:14" x14ac:dyDescent="0.35">
      <c r="A13" s="2" t="s">
        <v>581</v>
      </c>
      <c r="B13" s="2" t="s">
        <v>577</v>
      </c>
      <c r="C13" s="3">
        <v>615</v>
      </c>
      <c r="D13" s="3">
        <v>615</v>
      </c>
      <c r="E13" s="3">
        <v>544</v>
      </c>
      <c r="F13" s="3">
        <v>280</v>
      </c>
      <c r="G13" s="5">
        <v>1.04503603686248</v>
      </c>
      <c r="H13" s="5">
        <v>6.9807032164612301E-2</v>
      </c>
      <c r="I13" s="5">
        <v>9.3036685729794497E-2</v>
      </c>
      <c r="J13" s="5">
        <v>2.1778124735266799</v>
      </c>
      <c r="K13" s="5">
        <v>96.258434573256807</v>
      </c>
      <c r="L13" s="5">
        <v>0.35587319845961402</v>
      </c>
      <c r="M13" s="5">
        <v>96.258434573256807</v>
      </c>
      <c r="N13" s="5">
        <v>3.3856922282835602</v>
      </c>
    </row>
    <row r="14" spans="1:14" x14ac:dyDescent="0.35">
      <c r="A14" s="2" t="s">
        <v>582</v>
      </c>
      <c r="B14" s="2" t="s">
        <v>577</v>
      </c>
      <c r="C14" s="3">
        <v>554</v>
      </c>
      <c r="D14" s="3">
        <v>554</v>
      </c>
      <c r="E14" s="3">
        <v>446</v>
      </c>
      <c r="F14" s="3">
        <v>264</v>
      </c>
      <c r="G14" s="5">
        <v>1.7298607958002199</v>
      </c>
      <c r="H14" s="5">
        <v>0.327993787435851</v>
      </c>
      <c r="I14" s="5">
        <v>0.465048125787348</v>
      </c>
      <c r="J14" s="5">
        <v>2.9244894685370499</v>
      </c>
      <c r="K14" s="5">
        <v>94.539437755738604</v>
      </c>
      <c r="L14" s="5">
        <v>1.31700667008878E-2</v>
      </c>
      <c r="M14" s="5">
        <v>94.539437755738604</v>
      </c>
      <c r="N14" s="5">
        <v>5.4473921775604701</v>
      </c>
    </row>
    <row r="15" spans="1:14" x14ac:dyDescent="0.35">
      <c r="A15" s="2" t="s">
        <v>583</v>
      </c>
      <c r="B15" s="2" t="s">
        <v>577</v>
      </c>
      <c r="C15" s="3">
        <v>294</v>
      </c>
      <c r="D15" s="3">
        <v>294</v>
      </c>
      <c r="E15" s="3">
        <v>357</v>
      </c>
      <c r="F15" s="3">
        <v>117</v>
      </c>
      <c r="G15" s="5">
        <v>7.9085338823311604E-2</v>
      </c>
      <c r="H15" s="5">
        <v>0</v>
      </c>
      <c r="I15" s="5">
        <v>0</v>
      </c>
      <c r="J15" s="5">
        <v>2.5746757394029101</v>
      </c>
      <c r="K15" s="5">
        <v>97.321104955839203</v>
      </c>
      <c r="L15" s="5">
        <v>2.5133965934568101E-2</v>
      </c>
      <c r="M15" s="5">
        <v>97.321104955839203</v>
      </c>
      <c r="N15" s="5">
        <v>2.65376107822622</v>
      </c>
    </row>
    <row r="16" spans="1:14" x14ac:dyDescent="0.35">
      <c r="A16" s="2" t="s">
        <v>584</v>
      </c>
      <c r="B16" s="2" t="s">
        <v>585</v>
      </c>
      <c r="C16" s="3">
        <v>400</v>
      </c>
      <c r="D16" s="3">
        <v>400</v>
      </c>
      <c r="E16" s="3">
        <v>321</v>
      </c>
      <c r="F16" s="3">
        <v>215</v>
      </c>
      <c r="G16" s="5">
        <v>0.39237128025989298</v>
      </c>
      <c r="H16" s="5">
        <v>3.9928329463263301E-2</v>
      </c>
      <c r="I16" s="5">
        <v>0.39372612817765501</v>
      </c>
      <c r="J16" s="5">
        <v>2.3555590763051799</v>
      </c>
      <c r="K16" s="5">
        <v>96.353960641924104</v>
      </c>
      <c r="L16" s="5">
        <v>0.46445454386991902</v>
      </c>
      <c r="M16" s="5">
        <v>96.353960641924104</v>
      </c>
      <c r="N16" s="5">
        <v>3.1815848142059902</v>
      </c>
    </row>
    <row r="17" spans="1:14" x14ac:dyDescent="0.35">
      <c r="A17" s="2" t="s">
        <v>586</v>
      </c>
      <c r="B17" s="2" t="s">
        <v>585</v>
      </c>
      <c r="C17" s="3">
        <v>1545</v>
      </c>
      <c r="D17" s="3">
        <v>1545</v>
      </c>
      <c r="E17" s="3">
        <v>1359</v>
      </c>
      <c r="F17" s="3">
        <v>698</v>
      </c>
      <c r="G17" s="5">
        <v>1.45486707374032</v>
      </c>
      <c r="H17" s="5">
        <v>0.919016296933159</v>
      </c>
      <c r="I17" s="5">
        <v>0.53265919436418097</v>
      </c>
      <c r="J17" s="5">
        <v>2.8247153159712601</v>
      </c>
      <c r="K17" s="5">
        <v>93.898696005599007</v>
      </c>
      <c r="L17" s="5">
        <v>0.37004611339203403</v>
      </c>
      <c r="M17" s="5">
        <v>93.898696005599007</v>
      </c>
      <c r="N17" s="5">
        <v>5.7312578810089203</v>
      </c>
    </row>
    <row r="18" spans="1:14" x14ac:dyDescent="0.35">
      <c r="A18" s="2" t="s">
        <v>587</v>
      </c>
      <c r="B18" s="2" t="s">
        <v>585</v>
      </c>
      <c r="C18" s="3">
        <v>599</v>
      </c>
      <c r="D18" s="3">
        <v>599</v>
      </c>
      <c r="E18" s="3">
        <v>637</v>
      </c>
      <c r="F18" s="3">
        <v>249</v>
      </c>
      <c r="G18" s="5">
        <v>3.2152003642827101</v>
      </c>
      <c r="H18" s="5">
        <v>1.8362427315079399</v>
      </c>
      <c r="I18" s="5">
        <v>0.42899986557076802</v>
      </c>
      <c r="J18" s="5">
        <v>3.17130781877816</v>
      </c>
      <c r="K18" s="5">
        <v>90.741035605129895</v>
      </c>
      <c r="L18" s="5">
        <v>0.60721361473050395</v>
      </c>
      <c r="M18" s="5">
        <v>90.741035605129895</v>
      </c>
      <c r="N18" s="5">
        <v>8.6517507801395706</v>
      </c>
    </row>
    <row r="19" spans="1:14" x14ac:dyDescent="0.35">
      <c r="A19" s="2" t="s">
        <v>588</v>
      </c>
      <c r="B19" s="2" t="s">
        <v>585</v>
      </c>
      <c r="C19" s="3">
        <v>526</v>
      </c>
      <c r="D19" s="3">
        <v>526</v>
      </c>
      <c r="E19" s="3">
        <v>617</v>
      </c>
      <c r="F19" s="3">
        <v>221</v>
      </c>
      <c r="G19" s="5">
        <v>1.6302338414605</v>
      </c>
      <c r="H19" s="5">
        <v>1.64459301762007</v>
      </c>
      <c r="I19" s="5">
        <v>0.88245209119604395</v>
      </c>
      <c r="J19" s="5">
        <v>2.5008791760053701</v>
      </c>
      <c r="K19" s="5">
        <v>92.359052426610305</v>
      </c>
      <c r="L19" s="5">
        <v>0.98278944710768001</v>
      </c>
      <c r="M19" s="5">
        <v>92.359052426610305</v>
      </c>
      <c r="N19" s="5">
        <v>6.6581581262819904</v>
      </c>
    </row>
    <row r="20" spans="1:14" x14ac:dyDescent="0.35">
      <c r="A20" s="2" t="s">
        <v>589</v>
      </c>
      <c r="B20" s="2" t="s">
        <v>585</v>
      </c>
      <c r="C20" s="3">
        <v>263</v>
      </c>
      <c r="D20" s="3">
        <v>263</v>
      </c>
      <c r="E20" s="3">
        <v>439</v>
      </c>
      <c r="F20" s="3">
        <v>110</v>
      </c>
      <c r="G20" s="5">
        <v>0.72806903396745504</v>
      </c>
      <c r="H20" s="5">
        <v>4.2703820036821796</v>
      </c>
      <c r="I20" s="5">
        <v>1.1406138201786999</v>
      </c>
      <c r="J20" s="5">
        <v>3.4776387715389299</v>
      </c>
      <c r="K20" s="5">
        <v>87.366689004333693</v>
      </c>
      <c r="L20" s="5">
        <v>3.0166073662990298</v>
      </c>
      <c r="M20" s="5">
        <v>87.366689004333693</v>
      </c>
      <c r="N20" s="5">
        <v>9.6167036293672705</v>
      </c>
    </row>
    <row r="21" spans="1:14" x14ac:dyDescent="0.35">
      <c r="A21" s="2" t="s">
        <v>590</v>
      </c>
      <c r="B21" s="2" t="s">
        <v>591</v>
      </c>
      <c r="C21" s="3">
        <v>963</v>
      </c>
      <c r="D21" s="3">
        <v>963</v>
      </c>
      <c r="E21" s="3">
        <v>1001</v>
      </c>
      <c r="F21" s="3">
        <v>387</v>
      </c>
      <c r="G21" s="5">
        <v>2.6485569833955198</v>
      </c>
      <c r="H21" s="5">
        <v>2.5839487432561099</v>
      </c>
      <c r="I21" s="5">
        <v>0.58946799840930697</v>
      </c>
      <c r="J21" s="5">
        <v>3.5597252518200699</v>
      </c>
      <c r="K21" s="5">
        <v>88.699070456229194</v>
      </c>
      <c r="L21" s="5">
        <v>1.91923056688981</v>
      </c>
      <c r="M21" s="5">
        <v>88.699070456229194</v>
      </c>
      <c r="N21" s="5">
        <v>9.38169897688101</v>
      </c>
    </row>
    <row r="22" spans="1:14" x14ac:dyDescent="0.35">
      <c r="A22" s="2" t="s">
        <v>592</v>
      </c>
      <c r="B22" s="2" t="s">
        <v>591</v>
      </c>
      <c r="C22" s="3">
        <v>2412</v>
      </c>
      <c r="D22" s="3">
        <v>2412</v>
      </c>
      <c r="E22" s="3">
        <v>2408</v>
      </c>
      <c r="F22" s="3">
        <v>1018</v>
      </c>
      <c r="G22" s="5">
        <v>1.2666189225637501</v>
      </c>
      <c r="H22" s="5">
        <v>1.1350868064781701</v>
      </c>
      <c r="I22" s="5">
        <v>0.65544046189626504</v>
      </c>
      <c r="J22" s="5">
        <v>2.62510194895233</v>
      </c>
      <c r="K22" s="5">
        <v>93.882746862778006</v>
      </c>
      <c r="L22" s="5">
        <v>0.43500499733145598</v>
      </c>
      <c r="M22" s="5">
        <v>93.882746862778006</v>
      </c>
      <c r="N22" s="5">
        <v>5.68224813989052</v>
      </c>
    </row>
    <row r="23" spans="1:14" x14ac:dyDescent="0.35">
      <c r="A23" s="2" t="s">
        <v>593</v>
      </c>
      <c r="B23" s="2" t="s">
        <v>594</v>
      </c>
      <c r="C23" s="3">
        <v>396</v>
      </c>
      <c r="D23" s="3">
        <v>396</v>
      </c>
      <c r="E23" s="3">
        <v>423</v>
      </c>
      <c r="F23" s="3">
        <v>173</v>
      </c>
      <c r="G23" s="5">
        <v>1.86526516702395</v>
      </c>
      <c r="H23" s="5">
        <v>1.2829873704532</v>
      </c>
      <c r="I23" s="5">
        <v>0.43237937104928298</v>
      </c>
      <c r="J23" s="5">
        <v>1.63062537291418</v>
      </c>
      <c r="K23" s="5">
        <v>90.964320731079994</v>
      </c>
      <c r="L23" s="5">
        <v>3.8244219874793899</v>
      </c>
      <c r="M23" s="5">
        <v>90.964320731079994</v>
      </c>
      <c r="N23" s="5">
        <v>5.2112572814406102</v>
      </c>
    </row>
    <row r="24" spans="1:14" x14ac:dyDescent="0.35">
      <c r="A24" s="2" t="s">
        <v>595</v>
      </c>
      <c r="B24" s="2" t="s">
        <v>594</v>
      </c>
      <c r="C24" s="3">
        <v>2941</v>
      </c>
      <c r="D24" s="3">
        <v>2941</v>
      </c>
      <c r="E24" s="3">
        <v>2939</v>
      </c>
      <c r="F24" s="3">
        <v>1225</v>
      </c>
      <c r="G24" s="5">
        <v>1.67175444497822</v>
      </c>
      <c r="H24" s="5">
        <v>1.28012191784567</v>
      </c>
      <c r="I24" s="5">
        <v>0.67569382973226</v>
      </c>
      <c r="J24" s="5">
        <v>2.91157348197537</v>
      </c>
      <c r="K24" s="5">
        <v>93.004741419701901</v>
      </c>
      <c r="L24" s="5">
        <v>0.45611490576660901</v>
      </c>
      <c r="M24" s="5">
        <v>93.004741419701901</v>
      </c>
      <c r="N24" s="5">
        <v>6.5391436745315197</v>
      </c>
    </row>
    <row r="25" spans="1:14" x14ac:dyDescent="0.35">
      <c r="A25" s="2" t="s">
        <v>596</v>
      </c>
      <c r="B25" s="2" t="s">
        <v>597</v>
      </c>
      <c r="C25" s="3">
        <v>517</v>
      </c>
      <c r="D25" s="3">
        <v>517</v>
      </c>
      <c r="E25" s="3">
        <v>554</v>
      </c>
      <c r="F25" s="3">
        <v>202</v>
      </c>
      <c r="G25" s="5">
        <v>3.4013678976614701</v>
      </c>
      <c r="H25" s="5">
        <v>2.2165650035066999</v>
      </c>
      <c r="I25" s="5">
        <v>1.40736585670482</v>
      </c>
      <c r="J25" s="5">
        <v>5.00536299700192</v>
      </c>
      <c r="K25" s="5">
        <v>86.448720264277398</v>
      </c>
      <c r="L25" s="5">
        <v>1.5206179808476701</v>
      </c>
      <c r="M25" s="5">
        <v>86.448720264277398</v>
      </c>
      <c r="N25" s="5">
        <v>12.030661754874901</v>
      </c>
    </row>
    <row r="26" spans="1:14" x14ac:dyDescent="0.35">
      <c r="A26" s="2" t="s">
        <v>598</v>
      </c>
      <c r="B26" s="2" t="s">
        <v>597</v>
      </c>
      <c r="C26" s="3">
        <v>643</v>
      </c>
      <c r="D26" s="3">
        <v>643</v>
      </c>
      <c r="E26" s="3">
        <v>628</v>
      </c>
      <c r="F26" s="3">
        <v>280</v>
      </c>
      <c r="G26" s="5">
        <v>1.71614298750648</v>
      </c>
      <c r="H26" s="5">
        <v>3.4655268931875001</v>
      </c>
      <c r="I26" s="5">
        <v>1.46931925480026</v>
      </c>
      <c r="J26" s="5">
        <v>1.97495458808458</v>
      </c>
      <c r="K26" s="5">
        <v>90.623587226917806</v>
      </c>
      <c r="L26" s="5">
        <v>0.75046904950342297</v>
      </c>
      <c r="M26" s="5">
        <v>90.623587226917806</v>
      </c>
      <c r="N26" s="5">
        <v>8.6259437235788106</v>
      </c>
    </row>
    <row r="27" spans="1:14" x14ac:dyDescent="0.35">
      <c r="A27" s="2" t="s">
        <v>599</v>
      </c>
      <c r="B27" s="2" t="s">
        <v>597</v>
      </c>
      <c r="C27" s="3">
        <v>982</v>
      </c>
      <c r="D27" s="3">
        <v>982</v>
      </c>
      <c r="E27" s="3">
        <v>873</v>
      </c>
      <c r="F27" s="3">
        <v>399</v>
      </c>
      <c r="G27" s="5">
        <v>1.6399539823748099</v>
      </c>
      <c r="H27" s="5">
        <v>0.39724991345687899</v>
      </c>
      <c r="I27" s="5">
        <v>0.22956893503988199</v>
      </c>
      <c r="J27" s="5">
        <v>3.02380212381633</v>
      </c>
      <c r="K27" s="5">
        <v>94.128501308579999</v>
      </c>
      <c r="L27" s="5">
        <v>0.58092373673212006</v>
      </c>
      <c r="M27" s="5">
        <v>94.128501308579999</v>
      </c>
      <c r="N27" s="5">
        <v>5.2905749546878997</v>
      </c>
    </row>
    <row r="28" spans="1:14" x14ac:dyDescent="0.35">
      <c r="A28" s="2" t="s">
        <v>600</v>
      </c>
      <c r="B28" s="2" t="s">
        <v>597</v>
      </c>
      <c r="C28" s="3">
        <v>387</v>
      </c>
      <c r="D28" s="3">
        <v>387</v>
      </c>
      <c r="E28" s="3">
        <v>388</v>
      </c>
      <c r="F28" s="3">
        <v>177</v>
      </c>
      <c r="G28" s="5">
        <v>0.7947566456513</v>
      </c>
      <c r="H28" s="5">
        <v>0.447251092832052</v>
      </c>
      <c r="I28" s="5">
        <v>0</v>
      </c>
      <c r="J28" s="5">
        <v>1.58974615411305</v>
      </c>
      <c r="K28" s="5">
        <v>96.095340616069194</v>
      </c>
      <c r="L28" s="5">
        <v>1.07290549133441</v>
      </c>
      <c r="M28" s="5">
        <v>96.095340616069194</v>
      </c>
      <c r="N28" s="5">
        <v>2.8317538925963999</v>
      </c>
    </row>
    <row r="29" spans="1:14" x14ac:dyDescent="0.35">
      <c r="A29" s="2" t="s">
        <v>601</v>
      </c>
      <c r="B29" s="2" t="s">
        <v>597</v>
      </c>
      <c r="C29" s="3">
        <v>304</v>
      </c>
      <c r="D29" s="3">
        <v>304</v>
      </c>
      <c r="E29" s="3">
        <v>333</v>
      </c>
      <c r="F29" s="3">
        <v>160</v>
      </c>
      <c r="G29" s="5">
        <v>9.6465935621407595E-2</v>
      </c>
      <c r="H29" s="5">
        <v>0.520406155020391</v>
      </c>
      <c r="I29" s="5">
        <v>0.43202048472194299</v>
      </c>
      <c r="J29" s="5">
        <v>3.6439742859446902</v>
      </c>
      <c r="K29" s="5">
        <v>94.742703701335103</v>
      </c>
      <c r="L29" s="5">
        <v>0.564429437356468</v>
      </c>
      <c r="M29" s="5">
        <v>94.742703701335103</v>
      </c>
      <c r="N29" s="5">
        <v>4.6928668613084303</v>
      </c>
    </row>
    <row r="30" spans="1:14" x14ac:dyDescent="0.35">
      <c r="A30" s="2" t="s">
        <v>602</v>
      </c>
      <c r="B30" s="2" t="s">
        <v>597</v>
      </c>
      <c r="C30" s="3">
        <v>647</v>
      </c>
      <c r="D30" s="3">
        <v>647</v>
      </c>
      <c r="E30" s="3">
        <v>730</v>
      </c>
      <c r="F30" s="3">
        <v>256</v>
      </c>
      <c r="G30" s="5">
        <v>1.62418394322119</v>
      </c>
      <c r="H30" s="5">
        <v>1.71059770076303</v>
      </c>
      <c r="I30" s="5">
        <v>0.16731789587972801</v>
      </c>
      <c r="J30" s="5">
        <v>2.8617623476846799</v>
      </c>
      <c r="K30" s="5">
        <v>91.072220033014503</v>
      </c>
      <c r="L30" s="5">
        <v>2.5639180794368399</v>
      </c>
      <c r="M30" s="5">
        <v>91.072220033014503</v>
      </c>
      <c r="N30" s="5">
        <v>6.3638618875486301</v>
      </c>
    </row>
    <row r="31" spans="1:14" ht="29" x14ac:dyDescent="0.35">
      <c r="A31" s="2" t="s">
        <v>603</v>
      </c>
      <c r="B31" s="2" t="s">
        <v>604</v>
      </c>
      <c r="C31" s="3">
        <v>2077</v>
      </c>
      <c r="D31" s="3">
        <v>2077</v>
      </c>
      <c r="E31" s="3">
        <v>1995</v>
      </c>
      <c r="F31" s="3">
        <v>952</v>
      </c>
      <c r="G31" s="5">
        <v>1.7674322278304999</v>
      </c>
      <c r="H31" s="5">
        <v>1.2336268036600599</v>
      </c>
      <c r="I31" s="5">
        <v>0.23197024436745001</v>
      </c>
      <c r="J31" s="5">
        <v>3.20008682040763</v>
      </c>
      <c r="K31" s="5">
        <v>92.594573752406205</v>
      </c>
      <c r="L31" s="5">
        <v>0.97231015132818499</v>
      </c>
      <c r="M31" s="5">
        <v>92.594573752406205</v>
      </c>
      <c r="N31" s="5">
        <v>6.43311609626564</v>
      </c>
    </row>
    <row r="32" spans="1:14" x14ac:dyDescent="0.35">
      <c r="A32" s="2" t="s">
        <v>605</v>
      </c>
      <c r="B32" s="2" t="s">
        <v>604</v>
      </c>
      <c r="C32" s="3">
        <v>347</v>
      </c>
      <c r="D32" s="3">
        <v>347</v>
      </c>
      <c r="E32" s="3">
        <v>297</v>
      </c>
      <c r="F32" s="3">
        <v>127</v>
      </c>
      <c r="G32" s="5">
        <v>3.11931082340223</v>
      </c>
      <c r="H32" s="5">
        <v>5.2935095488124202E-2</v>
      </c>
      <c r="I32" s="5">
        <v>0.81627839436250604</v>
      </c>
      <c r="J32" s="5">
        <v>0.761906669942637</v>
      </c>
      <c r="K32" s="5">
        <v>95.2495690168045</v>
      </c>
      <c r="L32" s="5">
        <v>0</v>
      </c>
      <c r="M32" s="5">
        <v>95.2495690168045</v>
      </c>
      <c r="N32" s="5">
        <v>4.7504309831954998</v>
      </c>
    </row>
    <row r="33" spans="1:14" ht="29" x14ac:dyDescent="0.35">
      <c r="A33" s="2" t="s">
        <v>606</v>
      </c>
      <c r="B33" s="2" t="s">
        <v>604</v>
      </c>
      <c r="C33" s="3">
        <v>202</v>
      </c>
      <c r="D33" s="3">
        <v>202</v>
      </c>
      <c r="E33" s="3">
        <v>197</v>
      </c>
      <c r="F33" s="3">
        <v>81</v>
      </c>
      <c r="G33" s="5">
        <v>4.2514773147505203</v>
      </c>
      <c r="H33" s="5">
        <v>0.14124408987654399</v>
      </c>
      <c r="I33" s="5">
        <v>0</v>
      </c>
      <c r="J33" s="5">
        <v>2.4138877417359499</v>
      </c>
      <c r="K33" s="5">
        <v>89.1798478118519</v>
      </c>
      <c r="L33" s="5">
        <v>4.0135430417850602</v>
      </c>
      <c r="M33" s="5">
        <v>89.1798478118519</v>
      </c>
      <c r="N33" s="5">
        <v>6.8066091463630096</v>
      </c>
    </row>
    <row r="34" spans="1:14" ht="29" x14ac:dyDescent="0.35">
      <c r="A34" s="2" t="s">
        <v>607</v>
      </c>
      <c r="B34" s="2" t="s">
        <v>604</v>
      </c>
      <c r="C34" s="3">
        <v>233</v>
      </c>
      <c r="D34" s="3">
        <v>233</v>
      </c>
      <c r="E34" s="3">
        <v>232</v>
      </c>
      <c r="F34" s="3">
        <v>95</v>
      </c>
      <c r="G34" s="5">
        <v>0.16059900994169199</v>
      </c>
      <c r="H34" s="5">
        <v>0.71637276067665201</v>
      </c>
      <c r="I34" s="5">
        <v>2.1148961333877798</v>
      </c>
      <c r="J34" s="5">
        <v>3.1423474766755102</v>
      </c>
      <c r="K34" s="5">
        <v>92.947364111240105</v>
      </c>
      <c r="L34" s="5">
        <v>0.91842050807828501</v>
      </c>
      <c r="M34" s="5">
        <v>92.947364111240105</v>
      </c>
      <c r="N34" s="5">
        <v>6.1342153806816304</v>
      </c>
    </row>
    <row r="35" spans="1:14" x14ac:dyDescent="0.35">
      <c r="A35" s="2" t="s">
        <v>608</v>
      </c>
      <c r="B35" s="2" t="s">
        <v>604</v>
      </c>
      <c r="C35" s="3">
        <v>389</v>
      </c>
      <c r="D35" s="3">
        <v>389</v>
      </c>
      <c r="E35" s="3">
        <v>398</v>
      </c>
      <c r="F35" s="3">
        <v>162</v>
      </c>
      <c r="G35" s="5">
        <v>2.2914781486531099E-2</v>
      </c>
      <c r="H35" s="5">
        <v>1.53746851706834</v>
      </c>
      <c r="I35" s="5">
        <v>0.99392162683201102</v>
      </c>
      <c r="J35" s="5">
        <v>3.5678907941882598</v>
      </c>
      <c r="K35" s="5">
        <v>93.394369041643003</v>
      </c>
      <c r="L35" s="5">
        <v>0.48343523878189298</v>
      </c>
      <c r="M35" s="5">
        <v>93.394369041643003</v>
      </c>
      <c r="N35" s="5">
        <v>6.1221957195751502</v>
      </c>
    </row>
    <row r="36" spans="1:14" x14ac:dyDescent="0.35">
      <c r="A36" s="2" t="s">
        <v>609</v>
      </c>
      <c r="B36" s="2" t="s">
        <v>604</v>
      </c>
      <c r="C36" s="3">
        <v>87</v>
      </c>
      <c r="D36" s="3">
        <v>87</v>
      </c>
      <c r="E36" s="3">
        <v>108</v>
      </c>
      <c r="F36" s="3">
        <v>29</v>
      </c>
      <c r="G36" s="5">
        <v>1.26170020624835</v>
      </c>
      <c r="H36" s="5">
        <v>10.9608176347827</v>
      </c>
      <c r="I36" s="5">
        <v>5.3358887975828804</v>
      </c>
      <c r="J36" s="5">
        <v>2.0823895741519101</v>
      </c>
      <c r="K36" s="5">
        <v>72.213315752567297</v>
      </c>
      <c r="L36" s="5">
        <v>8.1458880346668394</v>
      </c>
      <c r="M36" s="5">
        <v>72.213315752567297</v>
      </c>
      <c r="N36" s="5">
        <v>19.6407962127658</v>
      </c>
    </row>
    <row r="37" spans="1:14" x14ac:dyDescent="0.35">
      <c r="A37" s="2" t="s">
        <v>610</v>
      </c>
      <c r="B37" s="2" t="s">
        <v>604</v>
      </c>
      <c r="C37" s="3">
        <v>145</v>
      </c>
      <c r="D37" s="3">
        <v>145</v>
      </c>
      <c r="E37" s="3">
        <v>279</v>
      </c>
      <c r="F37" s="3">
        <v>67</v>
      </c>
      <c r="G37" s="5">
        <v>1.6080248716683401</v>
      </c>
      <c r="H37" s="5">
        <v>3.1575897491100902</v>
      </c>
      <c r="I37" s="5">
        <v>0</v>
      </c>
      <c r="J37" s="5">
        <v>3.9848760379074299</v>
      </c>
      <c r="K37" s="5">
        <v>90.233801259175607</v>
      </c>
      <c r="L37" s="5">
        <v>1.01570808213855</v>
      </c>
      <c r="M37" s="5">
        <v>90.233801259175607</v>
      </c>
      <c r="N37" s="5">
        <v>8.7504906586858606</v>
      </c>
    </row>
    <row r="38" spans="1:14" x14ac:dyDescent="0.35">
      <c r="A38" s="2" t="s">
        <v>611</v>
      </c>
      <c r="B38" s="2" t="s">
        <v>612</v>
      </c>
      <c r="C38" s="3">
        <v>1745</v>
      </c>
      <c r="D38" s="3">
        <v>1745</v>
      </c>
      <c r="E38" s="3">
        <v>3225</v>
      </c>
      <c r="F38" s="3">
        <v>1239</v>
      </c>
      <c r="G38" s="5">
        <v>1.7190740171775001</v>
      </c>
      <c r="H38" s="5">
        <v>1.5164100569328101</v>
      </c>
      <c r="I38" s="5">
        <v>0.61560886467083298</v>
      </c>
      <c r="J38" s="5">
        <v>3.09363937747024</v>
      </c>
      <c r="K38" s="5">
        <v>91.812519849137999</v>
      </c>
      <c r="L38" s="5">
        <v>1.24274783461059</v>
      </c>
      <c r="M38" s="5">
        <v>91.812519849137999</v>
      </c>
      <c r="N38" s="5">
        <v>6.9447323162513701</v>
      </c>
    </row>
    <row r="39" spans="1:14" x14ac:dyDescent="0.35">
      <c r="A39" s="2" t="s">
        <v>613</v>
      </c>
      <c r="B39" s="2" t="s">
        <v>612</v>
      </c>
      <c r="C39" s="3">
        <v>843</v>
      </c>
      <c r="D39" s="3">
        <v>843</v>
      </c>
      <c r="E39" s="3">
        <v>174</v>
      </c>
      <c r="F39" s="3">
        <v>621</v>
      </c>
      <c r="G39" s="5">
        <v>0.78460878371116705</v>
      </c>
      <c r="H39" s="5">
        <v>1.6435351114280701</v>
      </c>
      <c r="I39" s="5">
        <v>0.42077514954308398</v>
      </c>
      <c r="J39" s="5">
        <v>1.9552227122177299</v>
      </c>
      <c r="K39" s="5">
        <v>94.409547208169201</v>
      </c>
      <c r="L39" s="5">
        <v>0.786311034930814</v>
      </c>
      <c r="M39" s="5">
        <v>94.409547208169201</v>
      </c>
      <c r="N39" s="5">
        <v>4.8041417569000497</v>
      </c>
    </row>
    <row r="40" spans="1:14" x14ac:dyDescent="0.35">
      <c r="A40" s="2" t="s">
        <v>614</v>
      </c>
      <c r="B40" s="2" t="s">
        <v>612</v>
      </c>
      <c r="C40" s="3">
        <v>892</v>
      </c>
      <c r="D40" s="3">
        <v>892</v>
      </c>
      <c r="E40" s="3">
        <v>107</v>
      </c>
      <c r="F40" s="3">
        <v>612</v>
      </c>
      <c r="G40" s="5">
        <v>2.2320827734308102</v>
      </c>
      <c r="H40" s="5">
        <v>1.5950550104371399</v>
      </c>
      <c r="I40" s="5">
        <v>1.02710961520482</v>
      </c>
      <c r="J40" s="5">
        <v>2.3784592815963301</v>
      </c>
      <c r="K40" s="5">
        <v>91.342724311974493</v>
      </c>
      <c r="L40" s="5">
        <v>1.4245690073563899</v>
      </c>
      <c r="M40" s="5">
        <v>91.342724311974493</v>
      </c>
      <c r="N40" s="5">
        <v>7.2327066806691001</v>
      </c>
    </row>
    <row r="41" spans="1:14" x14ac:dyDescent="0.35">
      <c r="A41" s="2" t="s">
        <v>615</v>
      </c>
      <c r="B41" s="2" t="s">
        <v>616</v>
      </c>
      <c r="C41" s="3">
        <v>80</v>
      </c>
      <c r="D41" s="3">
        <v>80</v>
      </c>
      <c r="E41" s="3">
        <v>163</v>
      </c>
      <c r="F41" s="3">
        <v>62</v>
      </c>
      <c r="G41" s="5">
        <v>0.74336469930114102</v>
      </c>
      <c r="H41" s="5">
        <v>0</v>
      </c>
      <c r="I41" s="5">
        <v>0</v>
      </c>
      <c r="J41" s="5">
        <v>2.4685850772721998</v>
      </c>
      <c r="K41" s="5">
        <v>96.788050223426694</v>
      </c>
      <c r="L41" s="5">
        <v>0</v>
      </c>
      <c r="M41" s="5">
        <v>96.788050223426694</v>
      </c>
      <c r="N41" s="5">
        <v>3.21194977657334</v>
      </c>
    </row>
    <row r="42" spans="1:14" x14ac:dyDescent="0.35">
      <c r="A42" s="2" t="s">
        <v>617</v>
      </c>
      <c r="B42" s="2" t="s">
        <v>616</v>
      </c>
      <c r="C42" s="3">
        <v>242</v>
      </c>
      <c r="D42" s="3">
        <v>242</v>
      </c>
      <c r="E42" s="3">
        <v>426</v>
      </c>
      <c r="F42" s="3">
        <v>173</v>
      </c>
      <c r="G42" s="5">
        <v>0.358612155978561</v>
      </c>
      <c r="H42" s="5">
        <v>2.0167721546140398</v>
      </c>
      <c r="I42" s="5">
        <v>1.9523703426866501</v>
      </c>
      <c r="J42" s="5">
        <v>4.3674369782712903</v>
      </c>
      <c r="K42" s="5">
        <v>90.281604924359996</v>
      </c>
      <c r="L42" s="5">
        <v>1.0232034440894999</v>
      </c>
      <c r="M42" s="5">
        <v>90.281604924359996</v>
      </c>
      <c r="N42" s="5">
        <v>8.6951916315505393</v>
      </c>
    </row>
    <row r="43" spans="1:14" x14ac:dyDescent="0.35">
      <c r="A43" s="2" t="s">
        <v>618</v>
      </c>
      <c r="B43" s="2" t="s">
        <v>616</v>
      </c>
      <c r="C43" s="3">
        <v>164</v>
      </c>
      <c r="D43" s="3">
        <v>164</v>
      </c>
      <c r="E43" s="3">
        <v>312</v>
      </c>
      <c r="F43" s="3">
        <v>117</v>
      </c>
      <c r="G43" s="5">
        <v>3.53434678202597</v>
      </c>
      <c r="H43" s="5">
        <v>0</v>
      </c>
      <c r="I43" s="5">
        <v>0.80142626753757795</v>
      </c>
      <c r="J43" s="5">
        <v>3.1487289285545401</v>
      </c>
      <c r="K43" s="5">
        <v>90.944659818826693</v>
      </c>
      <c r="L43" s="5">
        <v>1.5708382030551999</v>
      </c>
      <c r="M43" s="5">
        <v>90.944659818826693</v>
      </c>
      <c r="N43" s="5">
        <v>7.4845019781180904</v>
      </c>
    </row>
    <row r="44" spans="1:14" x14ac:dyDescent="0.35">
      <c r="A44" s="2" t="s">
        <v>619</v>
      </c>
      <c r="B44" s="2" t="s">
        <v>616</v>
      </c>
      <c r="C44" s="3">
        <v>163</v>
      </c>
      <c r="D44" s="3">
        <v>163</v>
      </c>
      <c r="E44" s="3">
        <v>289</v>
      </c>
      <c r="F44" s="3">
        <v>115</v>
      </c>
      <c r="G44" s="5">
        <v>0</v>
      </c>
      <c r="H44" s="5">
        <v>0</v>
      </c>
      <c r="I44" s="5">
        <v>0.81784747278234604</v>
      </c>
      <c r="J44" s="5">
        <v>3.7074368224632601</v>
      </c>
      <c r="K44" s="5">
        <v>95.149864829548207</v>
      </c>
      <c r="L44" s="5">
        <v>0.32485087520617301</v>
      </c>
      <c r="M44" s="5">
        <v>95.149864829548207</v>
      </c>
      <c r="N44" s="5">
        <v>4.5252842952456103</v>
      </c>
    </row>
    <row r="45" spans="1:14" x14ac:dyDescent="0.35">
      <c r="A45" s="2" t="s">
        <v>620</v>
      </c>
      <c r="B45" s="2" t="s">
        <v>616</v>
      </c>
      <c r="C45" s="3">
        <v>147</v>
      </c>
      <c r="D45" s="3">
        <v>147</v>
      </c>
      <c r="E45" s="3">
        <v>338</v>
      </c>
      <c r="F45" s="3">
        <v>103</v>
      </c>
      <c r="G45" s="5">
        <v>2.9563431983129398</v>
      </c>
      <c r="H45" s="5">
        <v>5.0955235397311096</v>
      </c>
      <c r="I45" s="5">
        <v>0.39020801421888701</v>
      </c>
      <c r="J45" s="5">
        <v>3.4756036525428202</v>
      </c>
      <c r="K45" s="5">
        <v>84.816395321426995</v>
      </c>
      <c r="L45" s="5">
        <v>3.2659262737672101</v>
      </c>
      <c r="M45" s="5">
        <v>84.816395321426995</v>
      </c>
      <c r="N45" s="5">
        <v>11.9176784048058</v>
      </c>
    </row>
    <row r="46" spans="1:14" x14ac:dyDescent="0.35">
      <c r="A46" s="2" t="s">
        <v>621</v>
      </c>
      <c r="B46" s="2" t="s">
        <v>616</v>
      </c>
      <c r="C46" s="3">
        <v>186</v>
      </c>
      <c r="D46" s="3">
        <v>186</v>
      </c>
      <c r="E46" s="3">
        <v>349</v>
      </c>
      <c r="F46" s="3">
        <v>137</v>
      </c>
      <c r="G46" s="5">
        <v>0.38992017234172599</v>
      </c>
      <c r="H46" s="5">
        <v>0</v>
      </c>
      <c r="I46" s="5">
        <v>0</v>
      </c>
      <c r="J46" s="5">
        <v>1.97097846714216</v>
      </c>
      <c r="K46" s="5">
        <v>96.099022734373094</v>
      </c>
      <c r="L46" s="5">
        <v>1.5400786261430499</v>
      </c>
      <c r="M46" s="5">
        <v>96.099022734373094</v>
      </c>
      <c r="N46" s="5">
        <v>2.36089863948389</v>
      </c>
    </row>
    <row r="47" spans="1:14" x14ac:dyDescent="0.35">
      <c r="A47" s="2" t="s">
        <v>622</v>
      </c>
      <c r="B47" s="2" t="s">
        <v>616</v>
      </c>
      <c r="C47" s="3">
        <v>207</v>
      </c>
      <c r="D47" s="3">
        <v>207</v>
      </c>
      <c r="E47" s="3">
        <v>484</v>
      </c>
      <c r="F47" s="3">
        <v>145</v>
      </c>
      <c r="G47" s="5">
        <v>3.2300667710505002</v>
      </c>
      <c r="H47" s="5">
        <v>3.9986132259129001</v>
      </c>
      <c r="I47" s="5">
        <v>0.45605503845720102</v>
      </c>
      <c r="J47" s="5">
        <v>3.3888666845447499</v>
      </c>
      <c r="K47" s="5">
        <v>88.252682547367002</v>
      </c>
      <c r="L47" s="5">
        <v>0.67371573266760498</v>
      </c>
      <c r="M47" s="5">
        <v>88.252682547367002</v>
      </c>
      <c r="N47" s="5">
        <v>11.0736017199653</v>
      </c>
    </row>
    <row r="48" spans="1:14" x14ac:dyDescent="0.35">
      <c r="A48" s="2" t="s">
        <v>623</v>
      </c>
      <c r="B48" s="2" t="s">
        <v>616</v>
      </c>
      <c r="C48" s="3">
        <v>345</v>
      </c>
      <c r="D48" s="3">
        <v>345</v>
      </c>
      <c r="E48" s="3">
        <v>535</v>
      </c>
      <c r="F48" s="3">
        <v>264</v>
      </c>
      <c r="G48" s="5">
        <v>2.7407431633303698</v>
      </c>
      <c r="H48" s="5">
        <v>0.69321182374275403</v>
      </c>
      <c r="I48" s="5">
        <v>0.41614046555822298</v>
      </c>
      <c r="J48" s="5">
        <v>3.13257830807337</v>
      </c>
      <c r="K48" s="5">
        <v>91.7217076943611</v>
      </c>
      <c r="L48" s="5">
        <v>1.2956185449342299</v>
      </c>
      <c r="M48" s="5">
        <v>91.7217076943611</v>
      </c>
      <c r="N48" s="5">
        <v>6.9826737607047198</v>
      </c>
    </row>
    <row r="49" spans="1:14" x14ac:dyDescent="0.35">
      <c r="A49" s="2" t="s">
        <v>624</v>
      </c>
      <c r="B49" s="2" t="s">
        <v>616</v>
      </c>
      <c r="C49" s="3">
        <v>211</v>
      </c>
      <c r="D49" s="3">
        <v>211</v>
      </c>
      <c r="E49" s="3">
        <v>328</v>
      </c>
      <c r="F49" s="3">
        <v>160</v>
      </c>
      <c r="G49" s="5">
        <v>0</v>
      </c>
      <c r="H49" s="5">
        <v>0</v>
      </c>
      <c r="I49" s="5">
        <v>0.27814077605561699</v>
      </c>
      <c r="J49" s="5">
        <v>1.45888592847716</v>
      </c>
      <c r="K49" s="5">
        <v>97.271032464563504</v>
      </c>
      <c r="L49" s="5">
        <v>0.99194083090369001</v>
      </c>
      <c r="M49" s="5">
        <v>97.271032464563504</v>
      </c>
      <c r="N49" s="5">
        <v>1.7370267045327701</v>
      </c>
    </row>
    <row r="50" spans="1:14" x14ac:dyDescent="0.35">
      <c r="A50" s="2" t="s">
        <v>613</v>
      </c>
      <c r="B50" s="2" t="s">
        <v>616</v>
      </c>
      <c r="C50" s="3">
        <v>843</v>
      </c>
      <c r="D50" s="3">
        <v>843</v>
      </c>
      <c r="E50" s="3">
        <v>174</v>
      </c>
      <c r="F50" s="3">
        <v>621</v>
      </c>
      <c r="G50" s="5">
        <v>0.78460878371116705</v>
      </c>
      <c r="H50" s="5">
        <v>1.6435351114280701</v>
      </c>
      <c r="I50" s="5">
        <v>0.42077514954308398</v>
      </c>
      <c r="J50" s="5">
        <v>1.9552227122177299</v>
      </c>
      <c r="K50" s="5">
        <v>94.409547208169201</v>
      </c>
      <c r="L50" s="5">
        <v>0.786311034930814</v>
      </c>
      <c r="M50" s="5">
        <v>94.409547208169201</v>
      </c>
      <c r="N50" s="5">
        <v>4.8041417569000497</v>
      </c>
    </row>
    <row r="51" spans="1:14" x14ac:dyDescent="0.35">
      <c r="A51" s="2" t="s">
        <v>614</v>
      </c>
      <c r="B51" s="2" t="s">
        <v>616</v>
      </c>
      <c r="C51" s="3">
        <v>892</v>
      </c>
      <c r="D51" s="3">
        <v>892</v>
      </c>
      <c r="E51" s="3">
        <v>107</v>
      </c>
      <c r="F51" s="3">
        <v>612</v>
      </c>
      <c r="G51" s="5">
        <v>2.2320827734308102</v>
      </c>
      <c r="H51" s="5">
        <v>1.5950550104371399</v>
      </c>
      <c r="I51" s="5">
        <v>1.02710961520482</v>
      </c>
      <c r="J51" s="5">
        <v>2.3784592815963301</v>
      </c>
      <c r="K51" s="5">
        <v>91.342724311974493</v>
      </c>
      <c r="L51" s="5">
        <v>1.4245690073563899</v>
      </c>
      <c r="M51" s="5">
        <v>91.342724311974493</v>
      </c>
      <c r="N51" s="5">
        <v>7.2327066806691001</v>
      </c>
    </row>
    <row r="52" spans="1:14" x14ac:dyDescent="0.35">
      <c r="A52" s="2" t="s">
        <v>625</v>
      </c>
      <c r="B52" s="2" t="s">
        <v>626</v>
      </c>
      <c r="C52" s="3">
        <v>2433</v>
      </c>
      <c r="D52" s="3">
        <v>2433</v>
      </c>
      <c r="E52" s="3">
        <v>2771</v>
      </c>
      <c r="F52" s="3">
        <v>1087</v>
      </c>
      <c r="G52" s="5">
        <v>1.82762672478086</v>
      </c>
      <c r="H52" s="5">
        <v>1.8463344873338801</v>
      </c>
      <c r="I52" s="5">
        <v>0.72512818665947898</v>
      </c>
      <c r="J52" s="5">
        <v>3.2993940562550099</v>
      </c>
      <c r="K52" s="5">
        <v>91.106417462795903</v>
      </c>
      <c r="L52" s="5">
        <v>1.1950990821749099</v>
      </c>
      <c r="M52" s="5">
        <v>91.106417462795903</v>
      </c>
      <c r="N52" s="5">
        <v>7.69848345502922</v>
      </c>
    </row>
    <row r="53" spans="1:14" x14ac:dyDescent="0.35">
      <c r="A53" s="2" t="s">
        <v>627</v>
      </c>
      <c r="B53" s="2" t="s">
        <v>626</v>
      </c>
      <c r="C53" s="3">
        <v>1047</v>
      </c>
      <c r="D53" s="3">
        <v>1047</v>
      </c>
      <c r="E53" s="3">
        <v>734</v>
      </c>
      <c r="F53" s="3">
        <v>387</v>
      </c>
      <c r="G53" s="5">
        <v>1.1631573416229599</v>
      </c>
      <c r="H53" s="5">
        <v>0.31296225200438998</v>
      </c>
      <c r="I53" s="5">
        <v>0.216338845942531</v>
      </c>
      <c r="J53" s="5">
        <v>1.9430561124628001</v>
      </c>
      <c r="K53" s="5">
        <v>95.023419969171997</v>
      </c>
      <c r="L53" s="5">
        <v>1.34106547879531</v>
      </c>
      <c r="M53" s="5">
        <v>95.023419969171997</v>
      </c>
      <c r="N53" s="5">
        <v>3.6355145520326699</v>
      </c>
    </row>
    <row r="54" spans="1:14" x14ac:dyDescent="0.35">
      <c r="A54" s="2" t="s">
        <v>628</v>
      </c>
      <c r="B54" s="2" t="s">
        <v>629</v>
      </c>
      <c r="C54" s="3">
        <v>2336</v>
      </c>
      <c r="D54" s="3">
        <v>2336</v>
      </c>
      <c r="E54" s="3">
        <v>2274</v>
      </c>
      <c r="F54" s="3">
        <v>1000</v>
      </c>
      <c r="G54" s="5">
        <v>0.70649610541915597</v>
      </c>
      <c r="H54" s="5">
        <v>0.52271334835731198</v>
      </c>
      <c r="I54" s="5">
        <v>0.30460630196117</v>
      </c>
      <c r="J54" s="5">
        <v>3.0415161148481702</v>
      </c>
      <c r="K54" s="5">
        <v>95.034103281969806</v>
      </c>
      <c r="L54" s="5">
        <v>0.39056484744439801</v>
      </c>
      <c r="M54" s="5">
        <v>95.034103281969806</v>
      </c>
      <c r="N54" s="5">
        <v>4.5753318705858099</v>
      </c>
    </row>
    <row r="55" spans="1:14" x14ac:dyDescent="0.35">
      <c r="A55" s="2" t="s">
        <v>630</v>
      </c>
      <c r="B55" s="2" t="s">
        <v>629</v>
      </c>
      <c r="C55" s="3">
        <v>388</v>
      </c>
      <c r="D55" s="3">
        <v>388</v>
      </c>
      <c r="E55" s="3">
        <v>405</v>
      </c>
      <c r="F55" s="3">
        <v>157</v>
      </c>
      <c r="G55" s="5">
        <v>2.6372850203943101</v>
      </c>
      <c r="H55" s="5">
        <v>2.3537669237181098</v>
      </c>
      <c r="I55" s="5">
        <v>0.91936904578138001</v>
      </c>
      <c r="J55" s="5">
        <v>4.9962105475573404</v>
      </c>
      <c r="K55" s="5">
        <v>88.378035497532295</v>
      </c>
      <c r="L55" s="5">
        <v>0.71533296501662602</v>
      </c>
      <c r="M55" s="5">
        <v>88.378035497532295</v>
      </c>
      <c r="N55" s="5">
        <v>10.9066315374511</v>
      </c>
    </row>
    <row r="56" spans="1:14" x14ac:dyDescent="0.35">
      <c r="A56" s="2" t="s">
        <v>631</v>
      </c>
      <c r="B56" s="2" t="s">
        <v>629</v>
      </c>
      <c r="C56" s="3">
        <v>306</v>
      </c>
      <c r="D56" s="3">
        <v>306</v>
      </c>
      <c r="E56" s="3">
        <v>323</v>
      </c>
      <c r="F56" s="3">
        <v>126</v>
      </c>
      <c r="G56" s="5">
        <v>5.0190536524700402</v>
      </c>
      <c r="H56" s="5">
        <v>2.2836149331096198</v>
      </c>
      <c r="I56" s="5">
        <v>1.7717440067955399</v>
      </c>
      <c r="J56" s="5">
        <v>2.5177553456086099</v>
      </c>
      <c r="K56" s="5">
        <v>86.757860633387907</v>
      </c>
      <c r="L56" s="5">
        <v>1.6499714286282601</v>
      </c>
      <c r="M56" s="5">
        <v>86.757860633387907</v>
      </c>
      <c r="N56" s="5">
        <v>11.592167937983801</v>
      </c>
    </row>
    <row r="57" spans="1:14" x14ac:dyDescent="0.35">
      <c r="A57" s="2" t="s">
        <v>632</v>
      </c>
      <c r="B57" s="2" t="s">
        <v>629</v>
      </c>
      <c r="C57" s="3">
        <v>371</v>
      </c>
      <c r="D57" s="3">
        <v>371</v>
      </c>
      <c r="E57" s="3">
        <v>397</v>
      </c>
      <c r="F57" s="3">
        <v>153</v>
      </c>
      <c r="G57" s="5">
        <v>4.0872296329378299</v>
      </c>
      <c r="H57" s="5">
        <v>3.6562108796442301</v>
      </c>
      <c r="I57" s="5">
        <v>1.3372765881045099</v>
      </c>
      <c r="J57" s="5">
        <v>2.0579949209866899</v>
      </c>
      <c r="K57" s="5">
        <v>87.246740484346603</v>
      </c>
      <c r="L57" s="5">
        <v>1.6145474939801401</v>
      </c>
      <c r="M57" s="5">
        <v>87.246740484346603</v>
      </c>
      <c r="N57" s="5">
        <v>11.1387120216733</v>
      </c>
    </row>
    <row r="58" spans="1:14" x14ac:dyDescent="0.35">
      <c r="A58" s="2" t="s">
        <v>633</v>
      </c>
      <c r="B58" s="2" t="s">
        <v>634</v>
      </c>
      <c r="C58" s="3">
        <v>2724</v>
      </c>
      <c r="D58" s="3">
        <v>2724</v>
      </c>
      <c r="E58" s="3">
        <v>2679</v>
      </c>
      <c r="F58" s="3">
        <v>1154</v>
      </c>
      <c r="G58" s="5">
        <v>0.998669434935892</v>
      </c>
      <c r="H58" s="5">
        <v>0.79979439822628495</v>
      </c>
      <c r="I58" s="5">
        <v>0.39763422248199298</v>
      </c>
      <c r="J58" s="5">
        <v>3.33730690594032</v>
      </c>
      <c r="K58" s="5">
        <v>94.026885211167297</v>
      </c>
      <c r="L58" s="5">
        <v>0.43970982724825303</v>
      </c>
      <c r="M58" s="5">
        <v>94.026885211167297</v>
      </c>
      <c r="N58" s="5">
        <v>5.5334049615845</v>
      </c>
    </row>
    <row r="59" spans="1:14" x14ac:dyDescent="0.35">
      <c r="A59" s="2" t="s">
        <v>635</v>
      </c>
      <c r="B59" s="2" t="s">
        <v>634</v>
      </c>
      <c r="C59" s="3">
        <v>677</v>
      </c>
      <c r="D59" s="3">
        <v>677</v>
      </c>
      <c r="E59" s="3">
        <v>720</v>
      </c>
      <c r="F59" s="3">
        <v>279</v>
      </c>
      <c r="G59" s="5">
        <v>4.5056711652965502</v>
      </c>
      <c r="H59" s="5">
        <v>3.0398378959711501</v>
      </c>
      <c r="I59" s="5">
        <v>1.53237695966209</v>
      </c>
      <c r="J59" s="5">
        <v>2.2644532785350102</v>
      </c>
      <c r="K59" s="5">
        <v>87.027205862265106</v>
      </c>
      <c r="L59" s="5">
        <v>1.6304548382700801</v>
      </c>
      <c r="M59" s="5">
        <v>87.027205862265106</v>
      </c>
      <c r="N59" s="5">
        <v>11.3423392994648</v>
      </c>
    </row>
    <row r="60" spans="1:14" x14ac:dyDescent="0.35">
      <c r="A60" s="2" t="s">
        <v>636</v>
      </c>
      <c r="B60" s="2" t="s">
        <v>637</v>
      </c>
      <c r="C60" s="3">
        <v>3115</v>
      </c>
      <c r="D60" s="3">
        <v>3115</v>
      </c>
      <c r="E60" s="3">
        <v>2867</v>
      </c>
      <c r="F60" s="3">
        <v>1310</v>
      </c>
      <c r="G60" s="5">
        <v>0.92847690072421296</v>
      </c>
      <c r="H60" s="5">
        <v>0.31778708205561401</v>
      </c>
      <c r="I60" s="5">
        <v>0.45504786719077001</v>
      </c>
      <c r="J60" s="5">
        <v>2.2972211584495099</v>
      </c>
      <c r="K60" s="5">
        <v>95.411698416725699</v>
      </c>
      <c r="L60" s="5">
        <v>0.58976857485423495</v>
      </c>
      <c r="M60" s="5">
        <v>95.411698416725699</v>
      </c>
      <c r="N60" s="5">
        <v>3.9985330084200998</v>
      </c>
    </row>
    <row r="61" spans="1:14" x14ac:dyDescent="0.35">
      <c r="A61" s="2" t="s">
        <v>638</v>
      </c>
      <c r="B61" s="2" t="s">
        <v>637</v>
      </c>
      <c r="C61" s="3">
        <v>71</v>
      </c>
      <c r="D61" s="3">
        <v>71</v>
      </c>
      <c r="E61" s="3">
        <v>92</v>
      </c>
      <c r="F61" s="3">
        <v>37</v>
      </c>
      <c r="G61" s="5">
        <v>0.46774519381690599</v>
      </c>
      <c r="H61" s="5">
        <v>0.44098774028934001</v>
      </c>
      <c r="I61" s="5">
        <v>6.0449752551595001E-2</v>
      </c>
      <c r="J61" s="5">
        <v>0.210394721716466</v>
      </c>
      <c r="K61" s="5">
        <v>96.351177572434196</v>
      </c>
      <c r="L61" s="5">
        <v>2.4692450191915198</v>
      </c>
      <c r="M61" s="5">
        <v>96.351177572434196</v>
      </c>
      <c r="N61" s="5">
        <v>1.17957740837431</v>
      </c>
    </row>
    <row r="62" spans="1:14" x14ac:dyDescent="0.35">
      <c r="A62" s="2" t="s">
        <v>639</v>
      </c>
      <c r="B62" s="2" t="s">
        <v>637</v>
      </c>
      <c r="C62" s="3">
        <v>167</v>
      </c>
      <c r="D62" s="3">
        <v>167</v>
      </c>
      <c r="E62" s="3">
        <v>341</v>
      </c>
      <c r="F62" s="3">
        <v>93</v>
      </c>
      <c r="G62" s="5">
        <v>5.96784874331592</v>
      </c>
      <c r="H62" s="5">
        <v>6.6402892226835002</v>
      </c>
      <c r="I62" s="5">
        <v>2.4064899837112401</v>
      </c>
      <c r="J62" s="5">
        <v>8.1789746161500307</v>
      </c>
      <c r="K62" s="5">
        <v>75.320503375469201</v>
      </c>
      <c r="L62" s="5">
        <v>1.4858940586700999</v>
      </c>
      <c r="M62" s="5">
        <v>75.320503375469201</v>
      </c>
      <c r="N62" s="5">
        <v>23.193602565860701</v>
      </c>
    </row>
    <row r="63" spans="1:14" x14ac:dyDescent="0.35">
      <c r="A63" s="2" t="s">
        <v>640</v>
      </c>
      <c r="B63" s="2" t="s">
        <v>637</v>
      </c>
      <c r="C63" s="3">
        <v>41</v>
      </c>
      <c r="D63" s="3">
        <v>41</v>
      </c>
      <c r="E63" s="3">
        <v>86</v>
      </c>
      <c r="F63" s="3">
        <v>19</v>
      </c>
      <c r="G63" s="5">
        <v>8.6802966860125093</v>
      </c>
      <c r="H63" s="5">
        <v>19.2214839246904</v>
      </c>
      <c r="I63" s="5">
        <v>0</v>
      </c>
      <c r="J63" s="5">
        <v>8.8171112431515795</v>
      </c>
      <c r="K63" s="5">
        <v>58.664211884548898</v>
      </c>
      <c r="L63" s="5">
        <v>4.6168962615967102</v>
      </c>
      <c r="M63" s="5">
        <v>58.664211884548898</v>
      </c>
      <c r="N63" s="5">
        <v>36.718891853854402</v>
      </c>
    </row>
    <row r="64" spans="1:14" x14ac:dyDescent="0.35">
      <c r="A64" s="2" t="s">
        <v>641</v>
      </c>
      <c r="B64" s="2" t="s">
        <v>637</v>
      </c>
      <c r="C64" s="3">
        <v>13</v>
      </c>
      <c r="D64" s="3">
        <v>13</v>
      </c>
      <c r="E64" s="3">
        <v>17</v>
      </c>
      <c r="F64" s="3">
        <v>7</v>
      </c>
      <c r="G64" s="5">
        <v>24.9298290105673</v>
      </c>
      <c r="H64" s="5">
        <v>1.48478170984805</v>
      </c>
      <c r="I64" s="5">
        <v>0</v>
      </c>
      <c r="J64" s="5">
        <v>7.3636491418379899</v>
      </c>
      <c r="K64" s="5">
        <v>54.724978435843198</v>
      </c>
      <c r="L64" s="5">
        <v>11.496761701903401</v>
      </c>
      <c r="M64" s="5">
        <v>54.724978435843198</v>
      </c>
      <c r="N64" s="5">
        <v>33.7782598622534</v>
      </c>
    </row>
    <row r="65" spans="1:14" ht="29" x14ac:dyDescent="0.35">
      <c r="A65" s="2" t="s">
        <v>642</v>
      </c>
      <c r="B65" s="2" t="s">
        <v>643</v>
      </c>
      <c r="C65" s="3">
        <v>88</v>
      </c>
      <c r="D65" s="3">
        <v>88</v>
      </c>
      <c r="E65" s="3">
        <v>89</v>
      </c>
      <c r="F65" s="3">
        <v>49</v>
      </c>
      <c r="G65" s="5">
        <v>0</v>
      </c>
      <c r="H65" s="5">
        <v>0.41404470369740498</v>
      </c>
      <c r="I65" s="5">
        <v>0</v>
      </c>
      <c r="J65" s="5">
        <v>0</v>
      </c>
      <c r="K65" s="5">
        <v>99.5859552963026</v>
      </c>
      <c r="L65" s="5">
        <v>0</v>
      </c>
      <c r="M65" s="5">
        <v>99.5859552963026</v>
      </c>
      <c r="N65" s="5">
        <v>0.41404470369740498</v>
      </c>
    </row>
    <row r="66" spans="1:14" ht="29" x14ac:dyDescent="0.35">
      <c r="A66" s="2" t="s">
        <v>644</v>
      </c>
      <c r="B66" s="2" t="s">
        <v>643</v>
      </c>
      <c r="C66" s="3">
        <v>403</v>
      </c>
      <c r="D66" s="3">
        <v>403</v>
      </c>
      <c r="E66" s="3">
        <v>376</v>
      </c>
      <c r="F66" s="3">
        <v>170</v>
      </c>
      <c r="G66" s="5">
        <v>0.14809152511954801</v>
      </c>
      <c r="H66" s="5">
        <v>0.39965422946467499</v>
      </c>
      <c r="I66" s="5">
        <v>8.2959666100941798E-2</v>
      </c>
      <c r="J66" s="5">
        <v>3.4857734317810101</v>
      </c>
      <c r="K66" s="5">
        <v>95.883521147533799</v>
      </c>
      <c r="L66" s="5">
        <v>0</v>
      </c>
      <c r="M66" s="5">
        <v>95.883521147533799</v>
      </c>
      <c r="N66" s="5">
        <v>4.1164788524661802</v>
      </c>
    </row>
    <row r="67" spans="1:14" ht="29" x14ac:dyDescent="0.35">
      <c r="A67" s="2" t="s">
        <v>645</v>
      </c>
      <c r="B67" s="2" t="s">
        <v>643</v>
      </c>
      <c r="C67" s="3">
        <v>21</v>
      </c>
      <c r="D67" s="3">
        <v>21</v>
      </c>
      <c r="E67" s="3">
        <v>17</v>
      </c>
      <c r="F67" s="3">
        <v>4</v>
      </c>
      <c r="G67" s="5">
        <v>0</v>
      </c>
      <c r="H67" s="5">
        <v>0</v>
      </c>
      <c r="I67" s="5">
        <v>0</v>
      </c>
      <c r="J67" s="5">
        <v>0</v>
      </c>
      <c r="K67" s="5">
        <v>100</v>
      </c>
      <c r="L67" s="5">
        <v>0</v>
      </c>
      <c r="M67" s="5">
        <v>100</v>
      </c>
      <c r="N67" s="5">
        <v>0</v>
      </c>
    </row>
    <row r="68" spans="1:14" ht="43.5" x14ac:dyDescent="0.35">
      <c r="A68" s="2" t="s">
        <v>646</v>
      </c>
      <c r="B68" s="2" t="s">
        <v>643</v>
      </c>
      <c r="C68" s="3">
        <v>60</v>
      </c>
      <c r="D68" s="3">
        <v>60</v>
      </c>
      <c r="E68" s="3">
        <v>50</v>
      </c>
      <c r="F68" s="3">
        <v>26</v>
      </c>
      <c r="G68" s="5">
        <v>0.169366104783614</v>
      </c>
      <c r="H68" s="5">
        <v>0</v>
      </c>
      <c r="I68" s="5">
        <v>1.6508188563538999</v>
      </c>
      <c r="J68" s="5">
        <v>0</v>
      </c>
      <c r="K68" s="5">
        <v>98.1798150388625</v>
      </c>
      <c r="L68" s="5">
        <v>0</v>
      </c>
      <c r="M68" s="5">
        <v>98.1798150388625</v>
      </c>
      <c r="N68" s="5">
        <v>1.82018496113752</v>
      </c>
    </row>
    <row r="69" spans="1:14" ht="29" x14ac:dyDescent="0.35">
      <c r="A69" s="2" t="s">
        <v>647</v>
      </c>
      <c r="B69" s="2" t="s">
        <v>643</v>
      </c>
      <c r="C69" s="3">
        <v>2788</v>
      </c>
      <c r="D69" s="3">
        <v>2788</v>
      </c>
      <c r="E69" s="3">
        <v>2833</v>
      </c>
      <c r="F69" s="3">
        <v>1161</v>
      </c>
      <c r="G69" s="5">
        <v>1.8736491365093499</v>
      </c>
      <c r="H69" s="5">
        <v>1.7598946110848701</v>
      </c>
      <c r="I69" s="5">
        <v>0.45876201075108702</v>
      </c>
      <c r="J69" s="5">
        <v>3.2134802419820301</v>
      </c>
      <c r="K69" s="5">
        <v>91.4327416855742</v>
      </c>
      <c r="L69" s="5">
        <v>1.26147231409847</v>
      </c>
      <c r="M69" s="5">
        <v>91.4327416855742</v>
      </c>
      <c r="N69" s="5">
        <v>7.3057860003273296</v>
      </c>
    </row>
    <row r="70" spans="1:14" x14ac:dyDescent="0.35">
      <c r="A70" s="2" t="s">
        <v>648</v>
      </c>
      <c r="B70" s="2" t="s">
        <v>649</v>
      </c>
      <c r="C70" s="3">
        <v>959</v>
      </c>
      <c r="D70" s="3">
        <v>959</v>
      </c>
      <c r="E70" s="3">
        <v>957</v>
      </c>
      <c r="F70" s="3">
        <v>402</v>
      </c>
      <c r="G70" s="5">
        <v>1.5873124408322601</v>
      </c>
      <c r="H70" s="5">
        <v>0.190015845535626</v>
      </c>
      <c r="I70" s="5">
        <v>0.57617481241215096</v>
      </c>
      <c r="J70" s="5">
        <v>2.3230413661907399</v>
      </c>
      <c r="K70" s="5">
        <v>94.346953628456504</v>
      </c>
      <c r="L70" s="5">
        <v>0.97650190657274305</v>
      </c>
      <c r="M70" s="5">
        <v>94.346953628456504</v>
      </c>
      <c r="N70" s="5">
        <v>4.6765444649707799</v>
      </c>
    </row>
    <row r="71" spans="1:14" ht="29" x14ac:dyDescent="0.35">
      <c r="A71" s="2" t="s">
        <v>650</v>
      </c>
      <c r="B71" s="2" t="s">
        <v>649</v>
      </c>
      <c r="C71" s="3">
        <v>2337</v>
      </c>
      <c r="D71" s="3">
        <v>2337</v>
      </c>
      <c r="E71" s="3">
        <v>2352</v>
      </c>
      <c r="F71" s="3">
        <v>989</v>
      </c>
      <c r="G71" s="5">
        <v>1.6581642234448299</v>
      </c>
      <c r="H71" s="5">
        <v>1.6535690046712801</v>
      </c>
      <c r="I71" s="5">
        <v>0.58969443646066799</v>
      </c>
      <c r="J71" s="5">
        <v>3.4819416209297001</v>
      </c>
      <c r="K71" s="5">
        <v>91.904596630061306</v>
      </c>
      <c r="L71" s="5">
        <v>0.71203408443227401</v>
      </c>
      <c r="M71" s="5">
        <v>91.904596630061306</v>
      </c>
      <c r="N71" s="5">
        <v>7.3833692855064799</v>
      </c>
    </row>
    <row r="72" spans="1:14" x14ac:dyDescent="0.35">
      <c r="A72" s="2" t="s">
        <v>651</v>
      </c>
      <c r="B72" s="2" t="s">
        <v>652</v>
      </c>
      <c r="C72" s="3">
        <v>3252</v>
      </c>
      <c r="D72" s="3">
        <v>3252</v>
      </c>
      <c r="E72" s="3">
        <v>3265</v>
      </c>
      <c r="F72" s="3">
        <v>1377</v>
      </c>
      <c r="G72" s="5">
        <v>1.7945687807409001</v>
      </c>
      <c r="H72" s="5">
        <v>1.2763265118135301</v>
      </c>
      <c r="I72" s="5">
        <v>0.66000165626845897</v>
      </c>
      <c r="J72" s="5">
        <v>3.18852277003983</v>
      </c>
      <c r="K72" s="5">
        <v>92.355577222674299</v>
      </c>
      <c r="L72" s="5">
        <v>0.725003058462935</v>
      </c>
      <c r="M72" s="5">
        <v>92.355577222674299</v>
      </c>
      <c r="N72" s="5">
        <v>6.9194197188627298</v>
      </c>
    </row>
    <row r="73" spans="1:14" x14ac:dyDescent="0.35">
      <c r="A73" s="2" t="s">
        <v>653</v>
      </c>
      <c r="B73" s="2" t="s">
        <v>652</v>
      </c>
      <c r="C73" s="3">
        <v>228</v>
      </c>
      <c r="D73" s="3">
        <v>228</v>
      </c>
      <c r="E73" s="3">
        <v>240</v>
      </c>
      <c r="F73" s="3">
        <v>80</v>
      </c>
      <c r="G73" s="5">
        <v>0.24709804505000299</v>
      </c>
      <c r="H73" s="5">
        <v>4.9038552979688799</v>
      </c>
      <c r="I73" s="5">
        <v>5.5585902251041298E-2</v>
      </c>
      <c r="J73" s="5">
        <v>0.66244113361004597</v>
      </c>
      <c r="K73" s="5">
        <v>86.106087948813794</v>
      </c>
      <c r="L73" s="5">
        <v>8.0249316723062005</v>
      </c>
      <c r="M73" s="5">
        <v>86.106087948813794</v>
      </c>
      <c r="N73" s="5">
        <v>5.8689803788799697</v>
      </c>
    </row>
    <row r="74" spans="1:14" x14ac:dyDescent="0.35">
      <c r="A74" s="2" t="s">
        <v>651</v>
      </c>
      <c r="B74" s="2" t="s">
        <v>654</v>
      </c>
      <c r="C74" s="3">
        <v>3274</v>
      </c>
      <c r="D74" s="3">
        <v>3274</v>
      </c>
      <c r="E74" s="3">
        <v>3278</v>
      </c>
      <c r="F74" s="3">
        <v>1389</v>
      </c>
      <c r="G74" s="5">
        <v>1.7906042374164699</v>
      </c>
      <c r="H74" s="5">
        <v>1.6102267522459499</v>
      </c>
      <c r="I74" s="5">
        <v>0.61044974707633903</v>
      </c>
      <c r="J74" s="5">
        <v>3.21712595256977</v>
      </c>
      <c r="K74" s="5">
        <v>91.776173233791596</v>
      </c>
      <c r="L74" s="5">
        <v>0.99542007689989098</v>
      </c>
      <c r="M74" s="5">
        <v>91.776173233791596</v>
      </c>
      <c r="N74" s="5">
        <v>7.2284066893085201</v>
      </c>
    </row>
    <row r="75" spans="1:14" x14ac:dyDescent="0.35">
      <c r="A75" s="2" t="s">
        <v>653</v>
      </c>
      <c r="B75" s="2" t="s">
        <v>654</v>
      </c>
      <c r="C75" s="3">
        <v>206</v>
      </c>
      <c r="D75" s="3">
        <v>206</v>
      </c>
      <c r="E75" s="3">
        <v>228</v>
      </c>
      <c r="F75" s="3">
        <v>72</v>
      </c>
      <c r="G75" s="5">
        <v>0.21717150262646001</v>
      </c>
      <c r="H75" s="5">
        <v>0.29963993282840101</v>
      </c>
      <c r="I75" s="5">
        <v>0.73515114067757104</v>
      </c>
      <c r="J75" s="5">
        <v>0.10850754501297399</v>
      </c>
      <c r="K75" s="5">
        <v>94.098144988538905</v>
      </c>
      <c r="L75" s="5">
        <v>4.5413848903157099</v>
      </c>
      <c r="M75" s="5">
        <v>94.098144988538905</v>
      </c>
      <c r="N75" s="5">
        <v>1.36047012114541</v>
      </c>
    </row>
    <row r="76" spans="1:14" x14ac:dyDescent="0.35">
      <c r="A76" s="2" t="s">
        <v>655</v>
      </c>
      <c r="B76" s="2" t="s">
        <v>656</v>
      </c>
      <c r="C76" s="3">
        <v>3480</v>
      </c>
      <c r="D76" s="3">
        <v>3480</v>
      </c>
      <c r="E76" s="3">
        <v>3506</v>
      </c>
      <c r="F76" s="3">
        <v>1453</v>
      </c>
      <c r="G76" s="5">
        <v>1.68843393056807</v>
      </c>
      <c r="H76" s="5">
        <v>1.52512425340336</v>
      </c>
      <c r="I76" s="5">
        <v>0.61854718865547398</v>
      </c>
      <c r="J76" s="5">
        <v>3.0152688985298699</v>
      </c>
      <c r="K76" s="5">
        <v>91.926949661299602</v>
      </c>
      <c r="L76" s="5">
        <v>1.22567606754361</v>
      </c>
      <c r="M76" s="5">
        <v>91.926949661299602</v>
      </c>
      <c r="N76" s="5">
        <v>6.8473742711567702</v>
      </c>
    </row>
    <row r="77" spans="1:14" x14ac:dyDescent="0.35">
      <c r="A77" s="2" t="s">
        <v>657</v>
      </c>
      <c r="B77" s="2" t="s">
        <v>656</v>
      </c>
      <c r="C77" s="3"/>
      <c r="D77" s="3"/>
      <c r="E77" s="3"/>
      <c r="F77" s="3"/>
      <c r="G77" s="5"/>
      <c r="H77" s="5"/>
      <c r="I77" s="5"/>
      <c r="J77" s="5"/>
      <c r="K77" s="5"/>
      <c r="L77" s="5"/>
      <c r="M77" s="5"/>
      <c r="N77" s="5"/>
    </row>
    <row r="78" spans="1:14" x14ac:dyDescent="0.35">
      <c r="A78" s="2" t="s">
        <v>658</v>
      </c>
      <c r="B78" s="2" t="s">
        <v>659</v>
      </c>
      <c r="C78" s="3">
        <v>1767</v>
      </c>
      <c r="D78" s="3">
        <v>1767</v>
      </c>
      <c r="E78" s="3">
        <v>1703</v>
      </c>
      <c r="F78" s="3">
        <v>735</v>
      </c>
      <c r="G78" s="5">
        <v>2.0453128407503098</v>
      </c>
      <c r="H78" s="5">
        <v>1.73781907756494</v>
      </c>
      <c r="I78" s="5">
        <v>0.52123446500256898</v>
      </c>
      <c r="J78" s="5">
        <v>3.49241980148095</v>
      </c>
      <c r="K78" s="5">
        <v>92.186385832998596</v>
      </c>
      <c r="L78" s="5">
        <v>1.6827982202684302E-2</v>
      </c>
      <c r="M78" s="5">
        <v>92.186385832998596</v>
      </c>
      <c r="N78" s="5">
        <v>7.7967861847987701</v>
      </c>
    </row>
    <row r="79" spans="1:14" x14ac:dyDescent="0.35">
      <c r="A79" s="2" t="s">
        <v>660</v>
      </c>
      <c r="B79" s="2" t="s">
        <v>659</v>
      </c>
      <c r="C79" s="3">
        <v>22</v>
      </c>
      <c r="D79" s="3">
        <v>22</v>
      </c>
      <c r="E79" s="3">
        <v>22</v>
      </c>
      <c r="F79" s="3">
        <v>11</v>
      </c>
      <c r="G79" s="5">
        <v>11.8306167894682</v>
      </c>
      <c r="H79" s="5">
        <v>4.5614380430046904</v>
      </c>
      <c r="I79" s="5">
        <v>7.7002868618759601</v>
      </c>
      <c r="J79" s="5">
        <v>18.848972252799999</v>
      </c>
      <c r="K79" s="5">
        <v>57.058686052851101</v>
      </c>
      <c r="L79" s="5">
        <v>0</v>
      </c>
      <c r="M79" s="5">
        <v>57.058686052851101</v>
      </c>
      <c r="N79" s="5">
        <v>42.941313947148899</v>
      </c>
    </row>
    <row r="80" spans="1:14" x14ac:dyDescent="0.35">
      <c r="A80" s="2" t="s">
        <v>661</v>
      </c>
      <c r="B80" s="2" t="s">
        <v>662</v>
      </c>
      <c r="C80" s="3">
        <v>2330</v>
      </c>
      <c r="D80" s="3">
        <v>2330</v>
      </c>
      <c r="E80" s="3">
        <v>2187</v>
      </c>
      <c r="F80" s="3">
        <v>935</v>
      </c>
      <c r="G80" s="5">
        <v>1.5287390229958</v>
      </c>
      <c r="H80" s="5">
        <v>1.38164820557326</v>
      </c>
      <c r="I80" s="5">
        <v>0.63142795244613403</v>
      </c>
      <c r="J80" s="5">
        <v>2.6450195252996598</v>
      </c>
      <c r="K80" s="5">
        <v>93.411379395395301</v>
      </c>
      <c r="L80" s="5">
        <v>0.40178589828980199</v>
      </c>
      <c r="M80" s="5">
        <v>93.411379395395301</v>
      </c>
      <c r="N80" s="5">
        <v>6.1868347063148601</v>
      </c>
    </row>
    <row r="81" spans="1:14" x14ac:dyDescent="0.35">
      <c r="A81" s="2" t="s">
        <v>663</v>
      </c>
      <c r="B81" s="2" t="s">
        <v>662</v>
      </c>
      <c r="C81" s="3">
        <v>915</v>
      </c>
      <c r="D81" s="3">
        <v>915</v>
      </c>
      <c r="E81" s="3">
        <v>1019</v>
      </c>
      <c r="F81" s="3">
        <v>405</v>
      </c>
      <c r="G81" s="5">
        <v>0.96478371638525695</v>
      </c>
      <c r="H81" s="5">
        <v>1.88554023440642</v>
      </c>
      <c r="I81" s="5">
        <v>0.60667355098307796</v>
      </c>
      <c r="J81" s="5">
        <v>3.9065522192331401</v>
      </c>
      <c r="K81" s="5">
        <v>90.890523375285696</v>
      </c>
      <c r="L81" s="5">
        <v>1.74592690370645</v>
      </c>
      <c r="M81" s="5">
        <v>90.890523375285696</v>
      </c>
      <c r="N81" s="5">
        <v>7.3635497210078897</v>
      </c>
    </row>
    <row r="82" spans="1:14" x14ac:dyDescent="0.35">
      <c r="A82" s="2" t="s">
        <v>653</v>
      </c>
      <c r="B82" s="2" t="s">
        <v>662</v>
      </c>
      <c r="C82" s="3">
        <v>235</v>
      </c>
      <c r="D82" s="3">
        <v>235</v>
      </c>
      <c r="E82" s="3">
        <v>300</v>
      </c>
      <c r="F82" s="3">
        <v>115</v>
      </c>
      <c r="G82" s="5">
        <v>5.3139189769100996</v>
      </c>
      <c r="H82" s="5">
        <v>1.3471133454158599</v>
      </c>
      <c r="I82" s="5">
        <v>0.56489873561547799</v>
      </c>
      <c r="J82" s="5">
        <v>2.68777383009509</v>
      </c>
      <c r="K82" s="5">
        <v>84.615916793320196</v>
      </c>
      <c r="L82" s="5">
        <v>5.4703783186432497</v>
      </c>
      <c r="M82" s="5">
        <v>84.615916793320196</v>
      </c>
      <c r="N82" s="5">
        <v>9.9137048880365306</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400-000000000000}">
  <dimension ref="A1:N82"/>
  <sheetViews>
    <sheetView showGridLines="0" workbookViewId="0">
      <pane xSplit="2" ySplit="4" topLeftCell="C5" activePane="bottomRight" state="frozen"/>
      <selection pane="topRight"/>
      <selection pane="bottomLeft"/>
      <selection pane="bottomRight"/>
    </sheetView>
  </sheetViews>
  <sheetFormatPr defaultColWidth="10.81640625" defaultRowHeight="14.5" x14ac:dyDescent="0.35"/>
  <cols>
    <col min="1" max="1" width="35.7265625" customWidth="1"/>
    <col min="2" max="2" width="30.7265625" customWidth="1"/>
    <col min="3" max="14" width="20.7265625" customWidth="1"/>
  </cols>
  <sheetData>
    <row r="1" spans="1:14" ht="18.5" x14ac:dyDescent="0.45">
      <c r="A1" s="1" t="s">
        <v>303</v>
      </c>
    </row>
    <row r="2" spans="1:14" ht="18.5" x14ac:dyDescent="0.45">
      <c r="A2" s="1" t="s">
        <v>304</v>
      </c>
    </row>
    <row r="3" spans="1:14" x14ac:dyDescent="0.35">
      <c r="A3" s="4" t="str">
        <f>HYPERLINK("#Index!A1", "Link back to the Index Page")</f>
        <v>Link back to the Index Page</v>
      </c>
    </row>
    <row r="4" spans="1:14" ht="29" x14ac:dyDescent="0.35">
      <c r="A4" s="2" t="s">
        <v>559</v>
      </c>
      <c r="B4" s="2" t="s">
        <v>560</v>
      </c>
      <c r="C4" s="2" t="s">
        <v>561</v>
      </c>
      <c r="D4" s="2" t="s">
        <v>562</v>
      </c>
      <c r="E4" s="2" t="s">
        <v>563</v>
      </c>
      <c r="F4" s="2" t="s">
        <v>564</v>
      </c>
      <c r="G4" s="2" t="s">
        <v>795</v>
      </c>
      <c r="H4" s="2" t="s">
        <v>796</v>
      </c>
      <c r="I4" s="2" t="s">
        <v>797</v>
      </c>
      <c r="J4" s="2" t="s">
        <v>798</v>
      </c>
      <c r="K4" s="2" t="s">
        <v>799</v>
      </c>
      <c r="L4" s="2" t="s">
        <v>666</v>
      </c>
      <c r="M4" s="2" t="s">
        <v>1069</v>
      </c>
      <c r="N4" s="2" t="s">
        <v>1070</v>
      </c>
    </row>
    <row r="5" spans="1:14" x14ac:dyDescent="0.35">
      <c r="A5" s="2" t="s">
        <v>571</v>
      </c>
      <c r="B5" s="2" t="s">
        <v>571</v>
      </c>
      <c r="C5" s="3">
        <v>2435</v>
      </c>
      <c r="D5" s="3">
        <v>2435</v>
      </c>
      <c r="E5" s="3">
        <v>2425</v>
      </c>
      <c r="F5" s="3">
        <v>1040</v>
      </c>
      <c r="G5" s="5">
        <v>4.84388981466281</v>
      </c>
      <c r="H5" s="5">
        <v>10.1804680426002</v>
      </c>
      <c r="I5" s="5">
        <v>4.1728389131937202</v>
      </c>
      <c r="J5" s="5">
        <v>17.226637646046999</v>
      </c>
      <c r="K5" s="5">
        <v>59.412397141405499</v>
      </c>
      <c r="L5" s="5">
        <v>4.1637684420908103</v>
      </c>
      <c r="M5" s="5">
        <v>59.412397141405499</v>
      </c>
      <c r="N5" s="5">
        <v>36.423834416503702</v>
      </c>
    </row>
    <row r="6" spans="1:14" x14ac:dyDescent="0.35">
      <c r="A6" s="2" t="s">
        <v>572</v>
      </c>
      <c r="B6" s="2" t="s">
        <v>572</v>
      </c>
      <c r="C6" s="3">
        <v>2435</v>
      </c>
      <c r="D6" s="3">
        <v>2435</v>
      </c>
      <c r="E6" s="3">
        <v>2435</v>
      </c>
      <c r="F6" s="3">
        <v>2435</v>
      </c>
      <c r="G6" s="5">
        <v>4.6817248459958902</v>
      </c>
      <c r="H6" s="5">
        <v>11.129363449692001</v>
      </c>
      <c r="I6" s="5">
        <v>4.3121149897330602</v>
      </c>
      <c r="J6" s="5">
        <v>17.946611909650901</v>
      </c>
      <c r="K6" s="5">
        <v>59.178644763860397</v>
      </c>
      <c r="L6" s="5">
        <v>2.7515400410677602</v>
      </c>
      <c r="M6" s="5">
        <v>59.178644763860397</v>
      </c>
      <c r="N6" s="5">
        <v>38.069815195071897</v>
      </c>
    </row>
    <row r="7" spans="1:14" x14ac:dyDescent="0.35">
      <c r="A7" s="2" t="s">
        <v>573</v>
      </c>
      <c r="B7" s="2" t="s">
        <v>574</v>
      </c>
      <c r="C7" s="3">
        <v>1093</v>
      </c>
      <c r="D7" s="3">
        <v>1093</v>
      </c>
      <c r="E7" s="3">
        <v>1238</v>
      </c>
      <c r="F7" s="3">
        <v>469</v>
      </c>
      <c r="G7" s="5">
        <v>6.4183737454098502</v>
      </c>
      <c r="H7" s="5">
        <v>10.568590885435899</v>
      </c>
      <c r="I7" s="5">
        <v>4.52835061283435</v>
      </c>
      <c r="J7" s="5">
        <v>16.262314413103098</v>
      </c>
      <c r="K7" s="5">
        <v>57.240874342090699</v>
      </c>
      <c r="L7" s="5">
        <v>4.9814960011260698</v>
      </c>
      <c r="M7" s="5">
        <v>57.240874342090699</v>
      </c>
      <c r="N7" s="5">
        <v>37.777629656783198</v>
      </c>
    </row>
    <row r="8" spans="1:14" x14ac:dyDescent="0.35">
      <c r="A8" s="2" t="s">
        <v>575</v>
      </c>
      <c r="B8" s="2" t="s">
        <v>574</v>
      </c>
      <c r="C8" s="3">
        <v>1313</v>
      </c>
      <c r="D8" s="3">
        <v>1313</v>
      </c>
      <c r="E8" s="3">
        <v>1155</v>
      </c>
      <c r="F8" s="3">
        <v>572</v>
      </c>
      <c r="G8" s="5">
        <v>3.2771784901888799</v>
      </c>
      <c r="H8" s="5">
        <v>10.0449006712099</v>
      </c>
      <c r="I8" s="5">
        <v>3.9068691984616799</v>
      </c>
      <c r="J8" s="5">
        <v>18.138813155306199</v>
      </c>
      <c r="K8" s="5">
        <v>61.845072497788998</v>
      </c>
      <c r="L8" s="5">
        <v>2.7871659870443199</v>
      </c>
      <c r="M8" s="5">
        <v>61.845072497788998</v>
      </c>
      <c r="N8" s="5">
        <v>35.367761515166698</v>
      </c>
    </row>
    <row r="9" spans="1:14" x14ac:dyDescent="0.35">
      <c r="A9" s="2" t="s">
        <v>576</v>
      </c>
      <c r="B9" s="2" t="s">
        <v>577</v>
      </c>
      <c r="C9" s="3">
        <v>139</v>
      </c>
      <c r="D9" s="3">
        <v>139</v>
      </c>
      <c r="E9" s="3">
        <v>278</v>
      </c>
      <c r="F9" s="3">
        <v>69</v>
      </c>
      <c r="G9" s="5">
        <v>2.5297067356831202</v>
      </c>
      <c r="H9" s="5">
        <v>0.85056184457280803</v>
      </c>
      <c r="I9" s="5">
        <v>4.1519030210128003</v>
      </c>
      <c r="J9" s="5">
        <v>14.4242299637085</v>
      </c>
      <c r="K9" s="5">
        <v>62.757976430762803</v>
      </c>
      <c r="L9" s="5">
        <v>15.28562200426</v>
      </c>
      <c r="M9" s="5">
        <v>62.757976430762803</v>
      </c>
      <c r="N9" s="5">
        <v>21.956401564977199</v>
      </c>
    </row>
    <row r="10" spans="1:14" x14ac:dyDescent="0.35">
      <c r="A10" s="2" t="s">
        <v>578</v>
      </c>
      <c r="B10" s="2" t="s">
        <v>577</v>
      </c>
      <c r="C10" s="3">
        <v>367</v>
      </c>
      <c r="D10" s="3">
        <v>367</v>
      </c>
      <c r="E10" s="3">
        <v>395</v>
      </c>
      <c r="F10" s="3">
        <v>168</v>
      </c>
      <c r="G10" s="5">
        <v>4.2542621611052898</v>
      </c>
      <c r="H10" s="5">
        <v>10.177879677751701</v>
      </c>
      <c r="I10" s="5">
        <v>4.6512980065618201</v>
      </c>
      <c r="J10" s="5">
        <v>16.233687164299699</v>
      </c>
      <c r="K10" s="5">
        <v>60.9959329645027</v>
      </c>
      <c r="L10" s="5">
        <v>3.6869400257788199</v>
      </c>
      <c r="M10" s="5">
        <v>60.9959329645027</v>
      </c>
      <c r="N10" s="5">
        <v>35.317127009718497</v>
      </c>
    </row>
    <row r="11" spans="1:14" x14ac:dyDescent="0.35">
      <c r="A11" s="2" t="s">
        <v>579</v>
      </c>
      <c r="B11" s="2" t="s">
        <v>577</v>
      </c>
      <c r="C11" s="3">
        <v>420</v>
      </c>
      <c r="D11" s="3">
        <v>420</v>
      </c>
      <c r="E11" s="3">
        <v>398</v>
      </c>
      <c r="F11" s="3">
        <v>187</v>
      </c>
      <c r="G11" s="5">
        <v>7.2521202585404296</v>
      </c>
      <c r="H11" s="5">
        <v>12.429560286806501</v>
      </c>
      <c r="I11" s="5">
        <v>3.3639196240516802</v>
      </c>
      <c r="J11" s="5">
        <v>18.8128429643685</v>
      </c>
      <c r="K11" s="5">
        <v>55.246190553063798</v>
      </c>
      <c r="L11" s="5">
        <v>2.8953663131691201</v>
      </c>
      <c r="M11" s="5">
        <v>55.246190553063798</v>
      </c>
      <c r="N11" s="5">
        <v>41.858443133767103</v>
      </c>
    </row>
    <row r="12" spans="1:14" x14ac:dyDescent="0.35">
      <c r="A12" s="2" t="s">
        <v>580</v>
      </c>
      <c r="B12" s="2" t="s">
        <v>577</v>
      </c>
      <c r="C12" s="3">
        <v>410</v>
      </c>
      <c r="D12" s="3">
        <v>410</v>
      </c>
      <c r="E12" s="3">
        <v>357</v>
      </c>
      <c r="F12" s="3">
        <v>199</v>
      </c>
      <c r="G12" s="5">
        <v>5.6104836645240299</v>
      </c>
      <c r="H12" s="5">
        <v>15.459765316239301</v>
      </c>
      <c r="I12" s="5">
        <v>3.2005898672754798</v>
      </c>
      <c r="J12" s="5">
        <v>20.296221302180399</v>
      </c>
      <c r="K12" s="5">
        <v>51.385472440455302</v>
      </c>
      <c r="L12" s="5">
        <v>4.0474674093254199</v>
      </c>
      <c r="M12" s="5">
        <v>51.385472440455302</v>
      </c>
      <c r="N12" s="5">
        <v>44.567060150219199</v>
      </c>
    </row>
    <row r="13" spans="1:14" x14ac:dyDescent="0.35">
      <c r="A13" s="2" t="s">
        <v>581</v>
      </c>
      <c r="B13" s="2" t="s">
        <v>577</v>
      </c>
      <c r="C13" s="3">
        <v>446</v>
      </c>
      <c r="D13" s="3">
        <v>446</v>
      </c>
      <c r="E13" s="3">
        <v>405</v>
      </c>
      <c r="F13" s="3">
        <v>204</v>
      </c>
      <c r="G13" s="5">
        <v>8.6361522593913307</v>
      </c>
      <c r="H13" s="5">
        <v>10.413938219975799</v>
      </c>
      <c r="I13" s="5">
        <v>3.9158619787303999</v>
      </c>
      <c r="J13" s="5">
        <v>17.255086807075202</v>
      </c>
      <c r="K13" s="5">
        <v>57.843064556432203</v>
      </c>
      <c r="L13" s="5">
        <v>1.9358961783950199</v>
      </c>
      <c r="M13" s="5">
        <v>57.843064556432203</v>
      </c>
      <c r="N13" s="5">
        <v>40.221039265172799</v>
      </c>
    </row>
    <row r="14" spans="1:14" x14ac:dyDescent="0.35">
      <c r="A14" s="2" t="s">
        <v>582</v>
      </c>
      <c r="B14" s="2" t="s">
        <v>577</v>
      </c>
      <c r="C14" s="3">
        <v>417</v>
      </c>
      <c r="D14" s="3">
        <v>417</v>
      </c>
      <c r="E14" s="3">
        <v>322</v>
      </c>
      <c r="F14" s="3">
        <v>192</v>
      </c>
      <c r="G14" s="5">
        <v>1.9130706182517401</v>
      </c>
      <c r="H14" s="5">
        <v>11.516540481157101</v>
      </c>
      <c r="I14" s="5">
        <v>3.6766117006057701</v>
      </c>
      <c r="J14" s="5">
        <v>17.144008396952199</v>
      </c>
      <c r="K14" s="5">
        <v>64.019259028555894</v>
      </c>
      <c r="L14" s="5">
        <v>1.73050977447725</v>
      </c>
      <c r="M14" s="5">
        <v>64.019259028555894</v>
      </c>
      <c r="N14" s="5">
        <v>34.250231196966801</v>
      </c>
    </row>
    <row r="15" spans="1:14" x14ac:dyDescent="0.35">
      <c r="A15" s="2" t="s">
        <v>583</v>
      </c>
      <c r="B15" s="2" t="s">
        <v>577</v>
      </c>
      <c r="C15" s="3">
        <v>233</v>
      </c>
      <c r="D15" s="3">
        <v>233</v>
      </c>
      <c r="E15" s="3">
        <v>269</v>
      </c>
      <c r="F15" s="3">
        <v>94</v>
      </c>
      <c r="G15" s="5">
        <v>1.33995669729786</v>
      </c>
      <c r="H15" s="5">
        <v>7.5898643279079803</v>
      </c>
      <c r="I15" s="5">
        <v>6.9817779884370603</v>
      </c>
      <c r="J15" s="5">
        <v>15.3112233830898</v>
      </c>
      <c r="K15" s="5">
        <v>67.066622435970899</v>
      </c>
      <c r="L15" s="5">
        <v>1.7105551672963699</v>
      </c>
      <c r="M15" s="5">
        <v>67.066622435970899</v>
      </c>
      <c r="N15" s="5">
        <v>31.222822396732699</v>
      </c>
    </row>
    <row r="16" spans="1:14" x14ac:dyDescent="0.35">
      <c r="A16" s="2" t="s">
        <v>584</v>
      </c>
      <c r="B16" s="2" t="s">
        <v>585</v>
      </c>
      <c r="C16" s="3">
        <v>297</v>
      </c>
      <c r="D16" s="3">
        <v>297</v>
      </c>
      <c r="E16" s="3">
        <v>241</v>
      </c>
      <c r="F16" s="3">
        <v>161</v>
      </c>
      <c r="G16" s="5">
        <v>1.5766754627817501</v>
      </c>
      <c r="H16" s="5">
        <v>13.6565157619542</v>
      </c>
      <c r="I16" s="5">
        <v>6.5746403602346604</v>
      </c>
      <c r="J16" s="5">
        <v>15.905987981419401</v>
      </c>
      <c r="K16" s="5">
        <v>60.3083852499649</v>
      </c>
      <c r="L16" s="5">
        <v>1.97779518364512</v>
      </c>
      <c r="M16" s="5">
        <v>60.3083852499649</v>
      </c>
      <c r="N16" s="5">
        <v>37.713819566390001</v>
      </c>
    </row>
    <row r="17" spans="1:14" x14ac:dyDescent="0.35">
      <c r="A17" s="2" t="s">
        <v>586</v>
      </c>
      <c r="B17" s="2" t="s">
        <v>585</v>
      </c>
      <c r="C17" s="3">
        <v>1110</v>
      </c>
      <c r="D17" s="3">
        <v>1110</v>
      </c>
      <c r="E17" s="3">
        <v>978</v>
      </c>
      <c r="F17" s="3">
        <v>513</v>
      </c>
      <c r="G17" s="5">
        <v>5.1238178303019497</v>
      </c>
      <c r="H17" s="5">
        <v>10.231086286712999</v>
      </c>
      <c r="I17" s="5">
        <v>4.24102835995253</v>
      </c>
      <c r="J17" s="5">
        <v>21.468007552816701</v>
      </c>
      <c r="K17" s="5">
        <v>55.9128739238623</v>
      </c>
      <c r="L17" s="5">
        <v>3.0231860463534201</v>
      </c>
      <c r="M17" s="5">
        <v>55.9128739238623</v>
      </c>
      <c r="N17" s="5">
        <v>41.063940029784199</v>
      </c>
    </row>
    <row r="18" spans="1:14" x14ac:dyDescent="0.35">
      <c r="A18" s="2" t="s">
        <v>587</v>
      </c>
      <c r="B18" s="2" t="s">
        <v>585</v>
      </c>
      <c r="C18" s="3">
        <v>409</v>
      </c>
      <c r="D18" s="3">
        <v>409</v>
      </c>
      <c r="E18" s="3">
        <v>458</v>
      </c>
      <c r="F18" s="3">
        <v>174</v>
      </c>
      <c r="G18" s="5">
        <v>8.1553005749702194</v>
      </c>
      <c r="H18" s="5">
        <v>10.927678407994399</v>
      </c>
      <c r="I18" s="5">
        <v>1.6085880863828701</v>
      </c>
      <c r="J18" s="5">
        <v>15.1014283777006</v>
      </c>
      <c r="K18" s="5">
        <v>61.998430211987099</v>
      </c>
      <c r="L18" s="5">
        <v>2.20857434096478</v>
      </c>
      <c r="M18" s="5">
        <v>61.998430211987099</v>
      </c>
      <c r="N18" s="5">
        <v>35.792995447048099</v>
      </c>
    </row>
    <row r="19" spans="1:14" x14ac:dyDescent="0.35">
      <c r="A19" s="2" t="s">
        <v>588</v>
      </c>
      <c r="B19" s="2" t="s">
        <v>585</v>
      </c>
      <c r="C19" s="3">
        <v>345</v>
      </c>
      <c r="D19" s="3">
        <v>345</v>
      </c>
      <c r="E19" s="3">
        <v>388</v>
      </c>
      <c r="F19" s="3">
        <v>140</v>
      </c>
      <c r="G19" s="5">
        <v>5.0502691803072501</v>
      </c>
      <c r="H19" s="5">
        <v>10.685031056855699</v>
      </c>
      <c r="I19" s="5">
        <v>4.1771953930440899</v>
      </c>
      <c r="J19" s="5">
        <v>18.9409790957158</v>
      </c>
      <c r="K19" s="5">
        <v>59.358389794413597</v>
      </c>
      <c r="L19" s="5">
        <v>1.78813547966362</v>
      </c>
      <c r="M19" s="5">
        <v>59.358389794413597</v>
      </c>
      <c r="N19" s="5">
        <v>38.853474725922801</v>
      </c>
    </row>
    <row r="20" spans="1:14" x14ac:dyDescent="0.35">
      <c r="A20" s="2" t="s">
        <v>589</v>
      </c>
      <c r="B20" s="2" t="s">
        <v>585</v>
      </c>
      <c r="C20" s="3">
        <v>169</v>
      </c>
      <c r="D20" s="3">
        <v>169</v>
      </c>
      <c r="E20" s="3">
        <v>267</v>
      </c>
      <c r="F20" s="3">
        <v>73</v>
      </c>
      <c r="G20" s="5">
        <v>2.4403475777599</v>
      </c>
      <c r="H20" s="5">
        <v>4.8734415449928301</v>
      </c>
      <c r="I20" s="5">
        <v>6.7597105538444398</v>
      </c>
      <c r="J20" s="5">
        <v>7.2190334244410899</v>
      </c>
      <c r="K20" s="5">
        <v>65.887778612073205</v>
      </c>
      <c r="L20" s="5">
        <v>12.8196882868885</v>
      </c>
      <c r="M20" s="5">
        <v>65.887778612073205</v>
      </c>
      <c r="N20" s="5">
        <v>21.292533101038298</v>
      </c>
    </row>
    <row r="21" spans="1:14" x14ac:dyDescent="0.35">
      <c r="A21" s="2" t="s">
        <v>590</v>
      </c>
      <c r="B21" s="2" t="s">
        <v>591</v>
      </c>
      <c r="C21" s="3">
        <v>649</v>
      </c>
      <c r="D21" s="3">
        <v>649</v>
      </c>
      <c r="E21" s="3">
        <v>665</v>
      </c>
      <c r="F21" s="3">
        <v>257</v>
      </c>
      <c r="G21" s="5">
        <v>5.8435385355218301</v>
      </c>
      <c r="H21" s="5">
        <v>10.405568836414201</v>
      </c>
      <c r="I21" s="5">
        <v>4.6675903091075401</v>
      </c>
      <c r="J21" s="5">
        <v>12.0202690078945</v>
      </c>
      <c r="K21" s="5">
        <v>60.628232102309198</v>
      </c>
      <c r="L21" s="5">
        <v>6.43480120875277</v>
      </c>
      <c r="M21" s="5">
        <v>60.628232102309198</v>
      </c>
      <c r="N21" s="5">
        <v>32.936966688938</v>
      </c>
    </row>
    <row r="22" spans="1:14" x14ac:dyDescent="0.35">
      <c r="A22" s="2" t="s">
        <v>592</v>
      </c>
      <c r="B22" s="2" t="s">
        <v>591</v>
      </c>
      <c r="C22" s="3">
        <v>1710</v>
      </c>
      <c r="D22" s="3">
        <v>1710</v>
      </c>
      <c r="E22" s="3">
        <v>1693</v>
      </c>
      <c r="F22" s="3">
        <v>752</v>
      </c>
      <c r="G22" s="5">
        <v>4.6439373976302196</v>
      </c>
      <c r="H22" s="5">
        <v>10.4122583284057</v>
      </c>
      <c r="I22" s="5">
        <v>4.0880279008410003</v>
      </c>
      <c r="J22" s="5">
        <v>19.631967656901399</v>
      </c>
      <c r="K22" s="5">
        <v>58.687502263607101</v>
      </c>
      <c r="L22" s="5">
        <v>2.5363064526145398</v>
      </c>
      <c r="M22" s="5">
        <v>58.687502263607101</v>
      </c>
      <c r="N22" s="5">
        <v>38.776191283778402</v>
      </c>
    </row>
    <row r="23" spans="1:14" x14ac:dyDescent="0.35">
      <c r="A23" s="2" t="s">
        <v>593</v>
      </c>
      <c r="B23" s="2" t="s">
        <v>594</v>
      </c>
      <c r="C23" s="3">
        <v>281</v>
      </c>
      <c r="D23" s="3">
        <v>281</v>
      </c>
      <c r="E23" s="3">
        <v>305</v>
      </c>
      <c r="F23" s="3">
        <v>121</v>
      </c>
      <c r="G23" s="5">
        <v>2.9171329277162799</v>
      </c>
      <c r="H23" s="5">
        <v>11.8912561534438</v>
      </c>
      <c r="I23" s="5">
        <v>5.2269332742185703</v>
      </c>
      <c r="J23" s="5">
        <v>13.8585715173983</v>
      </c>
      <c r="K23" s="5">
        <v>63.637251952142599</v>
      </c>
      <c r="L23" s="5">
        <v>2.4688541750804802</v>
      </c>
      <c r="M23" s="5">
        <v>63.637251952142599</v>
      </c>
      <c r="N23" s="5">
        <v>33.8938938727769</v>
      </c>
    </row>
    <row r="24" spans="1:14" x14ac:dyDescent="0.35">
      <c r="A24" s="2" t="s">
        <v>595</v>
      </c>
      <c r="B24" s="2" t="s">
        <v>594</v>
      </c>
      <c r="C24" s="3">
        <v>2055</v>
      </c>
      <c r="D24" s="3">
        <v>2055</v>
      </c>
      <c r="E24" s="3">
        <v>2028</v>
      </c>
      <c r="F24" s="3">
        <v>888</v>
      </c>
      <c r="G24" s="5">
        <v>5.3518303659307298</v>
      </c>
      <c r="H24" s="5">
        <v>10.310712876725701</v>
      </c>
      <c r="I24" s="5">
        <v>4.1550503859427197</v>
      </c>
      <c r="J24" s="5">
        <v>18.025800394080001</v>
      </c>
      <c r="K24" s="5">
        <v>58.808716193285797</v>
      </c>
      <c r="L24" s="5">
        <v>3.3478897840350301</v>
      </c>
      <c r="M24" s="5">
        <v>58.808716193285797</v>
      </c>
      <c r="N24" s="5">
        <v>37.843394022679199</v>
      </c>
    </row>
    <row r="25" spans="1:14" x14ac:dyDescent="0.35">
      <c r="A25" s="2" t="s">
        <v>596</v>
      </c>
      <c r="B25" s="2" t="s">
        <v>597</v>
      </c>
      <c r="C25" s="3">
        <v>358</v>
      </c>
      <c r="D25" s="3">
        <v>358</v>
      </c>
      <c r="E25" s="3">
        <v>396</v>
      </c>
      <c r="F25" s="3">
        <v>143</v>
      </c>
      <c r="G25" s="5">
        <v>4.6961445423855404</v>
      </c>
      <c r="H25" s="5">
        <v>5.1178277134252301</v>
      </c>
      <c r="I25" s="5">
        <v>3.1369076149649699</v>
      </c>
      <c r="J25" s="5">
        <v>11.1753796309739</v>
      </c>
      <c r="K25" s="5">
        <v>74.582151417109003</v>
      </c>
      <c r="L25" s="5">
        <v>1.2915890811413799</v>
      </c>
      <c r="M25" s="5">
        <v>74.582151417109003</v>
      </c>
      <c r="N25" s="5">
        <v>24.126259501749701</v>
      </c>
    </row>
    <row r="26" spans="1:14" x14ac:dyDescent="0.35">
      <c r="A26" s="2" t="s">
        <v>598</v>
      </c>
      <c r="B26" s="2" t="s">
        <v>597</v>
      </c>
      <c r="C26" s="3">
        <v>444</v>
      </c>
      <c r="D26" s="3">
        <v>444</v>
      </c>
      <c r="E26" s="3">
        <v>412</v>
      </c>
      <c r="F26" s="3">
        <v>199</v>
      </c>
      <c r="G26" s="5">
        <v>2.5230372437881701</v>
      </c>
      <c r="H26" s="5">
        <v>9.1790413778910498</v>
      </c>
      <c r="I26" s="5">
        <v>5.2045894489342004</v>
      </c>
      <c r="J26" s="5">
        <v>19.495737211082201</v>
      </c>
      <c r="K26" s="5">
        <v>60.250414624663101</v>
      </c>
      <c r="L26" s="5">
        <v>3.3471800936412799</v>
      </c>
      <c r="M26" s="5">
        <v>60.250414624663101</v>
      </c>
      <c r="N26" s="5">
        <v>36.4024052816956</v>
      </c>
    </row>
    <row r="27" spans="1:14" x14ac:dyDescent="0.35">
      <c r="A27" s="2" t="s">
        <v>599</v>
      </c>
      <c r="B27" s="2" t="s">
        <v>597</v>
      </c>
      <c r="C27" s="3">
        <v>694</v>
      </c>
      <c r="D27" s="3">
        <v>694</v>
      </c>
      <c r="E27" s="3">
        <v>604</v>
      </c>
      <c r="F27" s="3">
        <v>284</v>
      </c>
      <c r="G27" s="5">
        <v>5.3992081939655101</v>
      </c>
      <c r="H27" s="5">
        <v>13.086318087199601</v>
      </c>
      <c r="I27" s="5">
        <v>5.3669375301391504</v>
      </c>
      <c r="J27" s="5">
        <v>17.185948159419699</v>
      </c>
      <c r="K27" s="5">
        <v>57.148806826219598</v>
      </c>
      <c r="L27" s="5">
        <v>1.8127812030564501</v>
      </c>
      <c r="M27" s="5">
        <v>57.148806826219598</v>
      </c>
      <c r="N27" s="5">
        <v>41.038411970723999</v>
      </c>
    </row>
    <row r="28" spans="1:14" x14ac:dyDescent="0.35">
      <c r="A28" s="2" t="s">
        <v>600</v>
      </c>
      <c r="B28" s="2" t="s">
        <v>597</v>
      </c>
      <c r="C28" s="3">
        <v>286</v>
      </c>
      <c r="D28" s="3">
        <v>286</v>
      </c>
      <c r="E28" s="3">
        <v>284</v>
      </c>
      <c r="F28" s="3">
        <v>135</v>
      </c>
      <c r="G28" s="5">
        <v>6.42212991586974</v>
      </c>
      <c r="H28" s="5">
        <v>10.3888541683983</v>
      </c>
      <c r="I28" s="5">
        <v>5.90540131763278</v>
      </c>
      <c r="J28" s="5">
        <v>20.403238079606901</v>
      </c>
      <c r="K28" s="5">
        <v>49.219962230815497</v>
      </c>
      <c r="L28" s="5">
        <v>7.66041428767676</v>
      </c>
      <c r="M28" s="5">
        <v>49.219962230815497</v>
      </c>
      <c r="N28" s="5">
        <v>43.119623481507801</v>
      </c>
    </row>
    <row r="29" spans="1:14" x14ac:dyDescent="0.35">
      <c r="A29" s="2" t="s">
        <v>601</v>
      </c>
      <c r="B29" s="2" t="s">
        <v>597</v>
      </c>
      <c r="C29" s="3">
        <v>226</v>
      </c>
      <c r="D29" s="3">
        <v>226</v>
      </c>
      <c r="E29" s="3">
        <v>254</v>
      </c>
      <c r="F29" s="3">
        <v>120</v>
      </c>
      <c r="G29" s="5">
        <v>7.9281030639296199</v>
      </c>
      <c r="H29" s="5">
        <v>25.887243968893799</v>
      </c>
      <c r="I29" s="5">
        <v>2.8370896783654702</v>
      </c>
      <c r="J29" s="5">
        <v>24.42397432772</v>
      </c>
      <c r="K29" s="5">
        <v>33.934284869981603</v>
      </c>
      <c r="L29" s="5">
        <v>4.9893040911095197</v>
      </c>
      <c r="M29" s="5">
        <v>33.934284869981603</v>
      </c>
      <c r="N29" s="5">
        <v>61.076411038908901</v>
      </c>
    </row>
    <row r="30" spans="1:14" x14ac:dyDescent="0.35">
      <c r="A30" s="2" t="s">
        <v>602</v>
      </c>
      <c r="B30" s="2" t="s">
        <v>597</v>
      </c>
      <c r="C30" s="3">
        <v>427</v>
      </c>
      <c r="D30" s="3">
        <v>427</v>
      </c>
      <c r="E30" s="3">
        <v>476</v>
      </c>
      <c r="F30" s="3">
        <v>176</v>
      </c>
      <c r="G30" s="5">
        <v>3.6882903290620299</v>
      </c>
      <c r="H30" s="5">
        <v>3.0750019702856299</v>
      </c>
      <c r="I30" s="5">
        <v>2.3047007346522399</v>
      </c>
      <c r="J30" s="5">
        <v>14.614358704496301</v>
      </c>
      <c r="K30" s="5">
        <v>68.600441437163198</v>
      </c>
      <c r="L30" s="5">
        <v>7.7172068243405096</v>
      </c>
      <c r="M30" s="5">
        <v>68.600441437163198</v>
      </c>
      <c r="N30" s="5">
        <v>23.682351738496301</v>
      </c>
    </row>
    <row r="31" spans="1:14" ht="29" x14ac:dyDescent="0.35">
      <c r="A31" s="2" t="s">
        <v>603</v>
      </c>
      <c r="B31" s="2" t="s">
        <v>604</v>
      </c>
      <c r="C31" s="3">
        <v>1498</v>
      </c>
      <c r="D31" s="3">
        <v>1498</v>
      </c>
      <c r="E31" s="3">
        <v>1434</v>
      </c>
      <c r="F31" s="3">
        <v>708</v>
      </c>
      <c r="G31" s="5">
        <v>5.8291532899293301</v>
      </c>
      <c r="H31" s="5">
        <v>13.1562508608613</v>
      </c>
      <c r="I31" s="5">
        <v>4.9836531159933903</v>
      </c>
      <c r="J31" s="5">
        <v>18.775486901049401</v>
      </c>
      <c r="K31" s="5">
        <v>54.035756677117099</v>
      </c>
      <c r="L31" s="5">
        <v>3.2196991550495202</v>
      </c>
      <c r="M31" s="5">
        <v>54.035756677117099</v>
      </c>
      <c r="N31" s="5">
        <v>42.744544167833403</v>
      </c>
    </row>
    <row r="32" spans="1:14" x14ac:dyDescent="0.35">
      <c r="A32" s="2" t="s">
        <v>605</v>
      </c>
      <c r="B32" s="2" t="s">
        <v>604</v>
      </c>
      <c r="C32" s="3">
        <v>204</v>
      </c>
      <c r="D32" s="3">
        <v>204</v>
      </c>
      <c r="E32" s="3">
        <v>180</v>
      </c>
      <c r="F32" s="3">
        <v>77</v>
      </c>
      <c r="G32" s="5">
        <v>2.7986868406388901</v>
      </c>
      <c r="H32" s="5">
        <v>5.1941480589360696</v>
      </c>
      <c r="I32" s="5">
        <v>1.336463232324</v>
      </c>
      <c r="J32" s="5">
        <v>16.323102088752599</v>
      </c>
      <c r="K32" s="5">
        <v>72.172729074622097</v>
      </c>
      <c r="L32" s="5">
        <v>2.1748707047263802</v>
      </c>
      <c r="M32" s="5">
        <v>72.172729074622097</v>
      </c>
      <c r="N32" s="5">
        <v>25.6524002206516</v>
      </c>
    </row>
    <row r="33" spans="1:14" ht="29" x14ac:dyDescent="0.35">
      <c r="A33" s="2" t="s">
        <v>606</v>
      </c>
      <c r="B33" s="2" t="s">
        <v>604</v>
      </c>
      <c r="C33" s="3">
        <v>157</v>
      </c>
      <c r="D33" s="3">
        <v>157</v>
      </c>
      <c r="E33" s="3">
        <v>152</v>
      </c>
      <c r="F33" s="3">
        <v>60</v>
      </c>
      <c r="G33" s="5">
        <v>6.5332506828270498</v>
      </c>
      <c r="H33" s="5">
        <v>8.2592973818767597</v>
      </c>
      <c r="I33" s="5">
        <v>6.6858421048636298</v>
      </c>
      <c r="J33" s="5">
        <v>14.3639435986808</v>
      </c>
      <c r="K33" s="5">
        <v>57.284150319642997</v>
      </c>
      <c r="L33" s="5">
        <v>6.8735159121087799</v>
      </c>
      <c r="M33" s="5">
        <v>57.284150319642997</v>
      </c>
      <c r="N33" s="5">
        <v>35.842333768248302</v>
      </c>
    </row>
    <row r="34" spans="1:14" ht="29" x14ac:dyDescent="0.35">
      <c r="A34" s="2" t="s">
        <v>607</v>
      </c>
      <c r="B34" s="2" t="s">
        <v>604</v>
      </c>
      <c r="C34" s="3">
        <v>173</v>
      </c>
      <c r="D34" s="3">
        <v>173</v>
      </c>
      <c r="E34" s="3">
        <v>164</v>
      </c>
      <c r="F34" s="3">
        <v>76</v>
      </c>
      <c r="G34" s="5">
        <v>4.3862624244209103</v>
      </c>
      <c r="H34" s="5">
        <v>7.5648718424044201</v>
      </c>
      <c r="I34" s="5">
        <v>1.189851671003</v>
      </c>
      <c r="J34" s="5">
        <v>16.955519829895</v>
      </c>
      <c r="K34" s="5">
        <v>68.804098305445606</v>
      </c>
      <c r="L34" s="5">
        <v>1.09939592683109</v>
      </c>
      <c r="M34" s="5">
        <v>68.804098305445606</v>
      </c>
      <c r="N34" s="5">
        <v>30.096505767723301</v>
      </c>
    </row>
    <row r="35" spans="1:14" x14ac:dyDescent="0.35">
      <c r="A35" s="2" t="s">
        <v>608</v>
      </c>
      <c r="B35" s="2" t="s">
        <v>604</v>
      </c>
      <c r="C35" s="3">
        <v>263</v>
      </c>
      <c r="D35" s="3">
        <v>263</v>
      </c>
      <c r="E35" s="3">
        <v>270</v>
      </c>
      <c r="F35" s="3">
        <v>104</v>
      </c>
      <c r="G35" s="5">
        <v>1.62151059187049</v>
      </c>
      <c r="H35" s="5">
        <v>7.4708636587854</v>
      </c>
      <c r="I35" s="5">
        <v>2.9258952343806399</v>
      </c>
      <c r="J35" s="5">
        <v>11.1134790106872</v>
      </c>
      <c r="K35" s="5">
        <v>73.670414344367501</v>
      </c>
      <c r="L35" s="5">
        <v>3.19783715990879</v>
      </c>
      <c r="M35" s="5">
        <v>73.670414344367501</v>
      </c>
      <c r="N35" s="5">
        <v>23.131748495723802</v>
      </c>
    </row>
    <row r="36" spans="1:14" x14ac:dyDescent="0.35">
      <c r="A36" s="2" t="s">
        <v>609</v>
      </c>
      <c r="B36" s="2" t="s">
        <v>604</v>
      </c>
      <c r="C36" s="3">
        <v>56</v>
      </c>
      <c r="D36" s="3">
        <v>56</v>
      </c>
      <c r="E36" s="3">
        <v>70</v>
      </c>
      <c r="F36" s="3">
        <v>17</v>
      </c>
      <c r="G36" s="5">
        <v>2.5444022419607499</v>
      </c>
      <c r="H36" s="5">
        <v>5.2324016895283902</v>
      </c>
      <c r="I36" s="5">
        <v>0.70199930928693199</v>
      </c>
      <c r="J36" s="5">
        <v>7.5354490827737797</v>
      </c>
      <c r="K36" s="5">
        <v>59.752023873861603</v>
      </c>
      <c r="L36" s="5">
        <v>24.233723802588599</v>
      </c>
      <c r="M36" s="5">
        <v>59.752023873861603</v>
      </c>
      <c r="N36" s="5">
        <v>16.014252323549901</v>
      </c>
    </row>
    <row r="37" spans="1:14" x14ac:dyDescent="0.35">
      <c r="A37" s="2" t="s">
        <v>610</v>
      </c>
      <c r="B37" s="2" t="s">
        <v>604</v>
      </c>
      <c r="C37" s="3">
        <v>84</v>
      </c>
      <c r="D37" s="3">
        <v>84</v>
      </c>
      <c r="E37" s="3">
        <v>154</v>
      </c>
      <c r="F37" s="3">
        <v>40</v>
      </c>
      <c r="G37" s="5">
        <v>3.58760593279179</v>
      </c>
      <c r="H37" s="5">
        <v>0</v>
      </c>
      <c r="I37" s="5">
        <v>4.4033756227045302</v>
      </c>
      <c r="J37" s="5">
        <v>22.1138293266755</v>
      </c>
      <c r="K37" s="5">
        <v>61.461242040287999</v>
      </c>
      <c r="L37" s="5">
        <v>8.4339470775401999</v>
      </c>
      <c r="M37" s="5">
        <v>61.461242040287999</v>
      </c>
      <c r="N37" s="5">
        <v>30.104810882171801</v>
      </c>
    </row>
    <row r="38" spans="1:14" x14ac:dyDescent="0.35">
      <c r="A38" s="2" t="s">
        <v>611</v>
      </c>
      <c r="B38" s="2" t="s">
        <v>612</v>
      </c>
      <c r="C38" s="3">
        <v>1230</v>
      </c>
      <c r="D38" s="3">
        <v>1230</v>
      </c>
      <c r="E38" s="3">
        <v>2229</v>
      </c>
      <c r="F38" s="3">
        <v>886</v>
      </c>
      <c r="G38" s="5">
        <v>4.8631091599004197</v>
      </c>
      <c r="H38" s="5">
        <v>10.2377940834321</v>
      </c>
      <c r="I38" s="5">
        <v>4.12857212939827</v>
      </c>
      <c r="J38" s="5">
        <v>17.378168710637901</v>
      </c>
      <c r="K38" s="5">
        <v>59.100471089567399</v>
      </c>
      <c r="L38" s="5">
        <v>4.2918848270638996</v>
      </c>
      <c r="M38" s="5">
        <v>59.100471089567399</v>
      </c>
      <c r="N38" s="5">
        <v>36.607644083368697</v>
      </c>
    </row>
    <row r="39" spans="1:14" x14ac:dyDescent="0.35">
      <c r="A39" s="2" t="s">
        <v>613</v>
      </c>
      <c r="B39" s="2" t="s">
        <v>612</v>
      </c>
      <c r="C39" s="3">
        <v>604</v>
      </c>
      <c r="D39" s="3">
        <v>604</v>
      </c>
      <c r="E39" s="3">
        <v>123</v>
      </c>
      <c r="F39" s="3">
        <v>447</v>
      </c>
      <c r="G39" s="5">
        <v>3.90702122586426</v>
      </c>
      <c r="H39" s="5">
        <v>10.398423975823601</v>
      </c>
      <c r="I39" s="5">
        <v>5.2687985087638598</v>
      </c>
      <c r="J39" s="5">
        <v>16.304843851717798</v>
      </c>
      <c r="K39" s="5">
        <v>61.9652023904736</v>
      </c>
      <c r="L39" s="5">
        <v>2.1557100473569002</v>
      </c>
      <c r="M39" s="5">
        <v>61.9652023904736</v>
      </c>
      <c r="N39" s="5">
        <v>35.879087562169502</v>
      </c>
    </row>
    <row r="40" spans="1:14" x14ac:dyDescent="0.35">
      <c r="A40" s="2" t="s">
        <v>614</v>
      </c>
      <c r="B40" s="2" t="s">
        <v>612</v>
      </c>
      <c r="C40" s="3">
        <v>601</v>
      </c>
      <c r="D40" s="3">
        <v>601</v>
      </c>
      <c r="E40" s="3">
        <v>73</v>
      </c>
      <c r="F40" s="3">
        <v>421</v>
      </c>
      <c r="G40" s="5">
        <v>5.8260708853076197</v>
      </c>
      <c r="H40" s="5">
        <v>8.0738493668984397</v>
      </c>
      <c r="I40" s="5">
        <v>3.6859169409377799</v>
      </c>
      <c r="J40" s="5">
        <v>14.1624455894188</v>
      </c>
      <c r="K40" s="5">
        <v>64.624476387273106</v>
      </c>
      <c r="L40" s="5">
        <v>3.62724083016426</v>
      </c>
      <c r="M40" s="5">
        <v>64.624476387273106</v>
      </c>
      <c r="N40" s="5">
        <v>31.748282782562701</v>
      </c>
    </row>
    <row r="41" spans="1:14" x14ac:dyDescent="0.35">
      <c r="A41" s="2" t="s">
        <v>615</v>
      </c>
      <c r="B41" s="2" t="s">
        <v>616</v>
      </c>
      <c r="C41" s="3">
        <v>56</v>
      </c>
      <c r="D41" s="3">
        <v>56</v>
      </c>
      <c r="E41" s="3">
        <v>110</v>
      </c>
      <c r="F41" s="3">
        <v>43</v>
      </c>
      <c r="G41" s="5">
        <v>3.6079616473117202</v>
      </c>
      <c r="H41" s="5">
        <v>20.936140118318399</v>
      </c>
      <c r="I41" s="5">
        <v>2.1236804354249501</v>
      </c>
      <c r="J41" s="5">
        <v>8.7163446165100904</v>
      </c>
      <c r="K41" s="5">
        <v>62.029175674140902</v>
      </c>
      <c r="L41" s="5">
        <v>2.5866975082940198</v>
      </c>
      <c r="M41" s="5">
        <v>62.029175674140902</v>
      </c>
      <c r="N41" s="5">
        <v>35.384126817565097</v>
      </c>
    </row>
    <row r="42" spans="1:14" x14ac:dyDescent="0.35">
      <c r="A42" s="2" t="s">
        <v>617</v>
      </c>
      <c r="B42" s="2" t="s">
        <v>616</v>
      </c>
      <c r="C42" s="3">
        <v>179</v>
      </c>
      <c r="D42" s="3">
        <v>179</v>
      </c>
      <c r="E42" s="3">
        <v>312</v>
      </c>
      <c r="F42" s="3">
        <v>129</v>
      </c>
      <c r="G42" s="5">
        <v>3.2044742965474602</v>
      </c>
      <c r="H42" s="5">
        <v>11.058822495709901</v>
      </c>
      <c r="I42" s="5">
        <v>2.08641040581383</v>
      </c>
      <c r="J42" s="5">
        <v>18.959759899428899</v>
      </c>
      <c r="K42" s="5">
        <v>61.3828119707063</v>
      </c>
      <c r="L42" s="5">
        <v>3.3077209317935701</v>
      </c>
      <c r="M42" s="5">
        <v>61.3828119707063</v>
      </c>
      <c r="N42" s="5">
        <v>35.309467097500203</v>
      </c>
    </row>
    <row r="43" spans="1:14" x14ac:dyDescent="0.35">
      <c r="A43" s="2" t="s">
        <v>618</v>
      </c>
      <c r="B43" s="2" t="s">
        <v>616</v>
      </c>
      <c r="C43" s="3">
        <v>113</v>
      </c>
      <c r="D43" s="3">
        <v>113</v>
      </c>
      <c r="E43" s="3">
        <v>206</v>
      </c>
      <c r="F43" s="3">
        <v>82</v>
      </c>
      <c r="G43" s="5">
        <v>4.5501882766244499</v>
      </c>
      <c r="H43" s="5">
        <v>10.106974762937201</v>
      </c>
      <c r="I43" s="5">
        <v>4.8341301108815298</v>
      </c>
      <c r="J43" s="5">
        <v>19.3582470742125</v>
      </c>
      <c r="K43" s="5">
        <v>57.132004881887497</v>
      </c>
      <c r="L43" s="5">
        <v>4.0184548934568998</v>
      </c>
      <c r="M43" s="5">
        <v>57.132004881887497</v>
      </c>
      <c r="N43" s="5">
        <v>38.849540224655598</v>
      </c>
    </row>
    <row r="44" spans="1:14" x14ac:dyDescent="0.35">
      <c r="A44" s="2" t="s">
        <v>619</v>
      </c>
      <c r="B44" s="2" t="s">
        <v>616</v>
      </c>
      <c r="C44" s="3">
        <v>104</v>
      </c>
      <c r="D44" s="3">
        <v>104</v>
      </c>
      <c r="E44" s="3">
        <v>183</v>
      </c>
      <c r="F44" s="3">
        <v>74</v>
      </c>
      <c r="G44" s="5">
        <v>2.7904380909945798</v>
      </c>
      <c r="H44" s="5">
        <v>6.91307362129489</v>
      </c>
      <c r="I44" s="5">
        <v>2.1469720154246899</v>
      </c>
      <c r="J44" s="5">
        <v>20.039097924086999</v>
      </c>
      <c r="K44" s="5">
        <v>66.395695975189597</v>
      </c>
      <c r="L44" s="5">
        <v>1.71472237300931</v>
      </c>
      <c r="M44" s="5">
        <v>66.395695975189597</v>
      </c>
      <c r="N44" s="5">
        <v>31.889581651801102</v>
      </c>
    </row>
    <row r="45" spans="1:14" x14ac:dyDescent="0.35">
      <c r="A45" s="2" t="s">
        <v>620</v>
      </c>
      <c r="B45" s="2" t="s">
        <v>616</v>
      </c>
      <c r="C45" s="3">
        <v>103</v>
      </c>
      <c r="D45" s="3">
        <v>103</v>
      </c>
      <c r="E45" s="3">
        <v>229</v>
      </c>
      <c r="F45" s="3">
        <v>72</v>
      </c>
      <c r="G45" s="5">
        <v>3.8831777579792099</v>
      </c>
      <c r="H45" s="5">
        <v>6.5397975189485997</v>
      </c>
      <c r="I45" s="5">
        <v>5.1493812955409197</v>
      </c>
      <c r="J45" s="5">
        <v>10.086326848963701</v>
      </c>
      <c r="K45" s="5">
        <v>64.885840209198193</v>
      </c>
      <c r="L45" s="5">
        <v>9.4554763693693094</v>
      </c>
      <c r="M45" s="5">
        <v>64.885840209198193</v>
      </c>
      <c r="N45" s="5">
        <v>25.6586834214324</v>
      </c>
    </row>
    <row r="46" spans="1:14" x14ac:dyDescent="0.35">
      <c r="A46" s="2" t="s">
        <v>621</v>
      </c>
      <c r="B46" s="2" t="s">
        <v>616</v>
      </c>
      <c r="C46" s="3">
        <v>135</v>
      </c>
      <c r="D46" s="3">
        <v>135</v>
      </c>
      <c r="E46" s="3">
        <v>250</v>
      </c>
      <c r="F46" s="3">
        <v>99</v>
      </c>
      <c r="G46" s="5">
        <v>4.8673733256365104</v>
      </c>
      <c r="H46" s="5">
        <v>10.4343084250829</v>
      </c>
      <c r="I46" s="5">
        <v>2.6508840303498702</v>
      </c>
      <c r="J46" s="5">
        <v>16.197488223747499</v>
      </c>
      <c r="K46" s="5">
        <v>61.531258706322603</v>
      </c>
      <c r="L46" s="5">
        <v>4.3186872888604801</v>
      </c>
      <c r="M46" s="5">
        <v>61.531258706322603</v>
      </c>
      <c r="N46" s="5">
        <v>34.150054004816901</v>
      </c>
    </row>
    <row r="47" spans="1:14" x14ac:dyDescent="0.35">
      <c r="A47" s="2" t="s">
        <v>622</v>
      </c>
      <c r="B47" s="2" t="s">
        <v>616</v>
      </c>
      <c r="C47" s="3">
        <v>144</v>
      </c>
      <c r="D47" s="3">
        <v>144</v>
      </c>
      <c r="E47" s="3">
        <v>322</v>
      </c>
      <c r="F47" s="3">
        <v>107</v>
      </c>
      <c r="G47" s="5">
        <v>5.3560242242999001</v>
      </c>
      <c r="H47" s="5">
        <v>9.69215830695485</v>
      </c>
      <c r="I47" s="5">
        <v>5.5503920501074404</v>
      </c>
      <c r="J47" s="5">
        <v>16.403941183094599</v>
      </c>
      <c r="K47" s="5">
        <v>56.210613556593998</v>
      </c>
      <c r="L47" s="5">
        <v>6.7868706789492803</v>
      </c>
      <c r="M47" s="5">
        <v>56.210613556593998</v>
      </c>
      <c r="N47" s="5">
        <v>37.002515764456803</v>
      </c>
    </row>
    <row r="48" spans="1:14" x14ac:dyDescent="0.35">
      <c r="A48" s="2" t="s">
        <v>623</v>
      </c>
      <c r="B48" s="2" t="s">
        <v>616</v>
      </c>
      <c r="C48" s="3">
        <v>251</v>
      </c>
      <c r="D48" s="3">
        <v>251</v>
      </c>
      <c r="E48" s="3">
        <v>385</v>
      </c>
      <c r="F48" s="3">
        <v>193</v>
      </c>
      <c r="G48" s="5">
        <v>4.7474990307751401</v>
      </c>
      <c r="H48" s="5">
        <v>10.175809882784099</v>
      </c>
      <c r="I48" s="5">
        <v>7.3403048868535601</v>
      </c>
      <c r="J48" s="5">
        <v>20.159845842627199</v>
      </c>
      <c r="K48" s="5">
        <v>54.262820781176401</v>
      </c>
      <c r="L48" s="5">
        <v>3.31371957578353</v>
      </c>
      <c r="M48" s="5">
        <v>54.262820781176401</v>
      </c>
      <c r="N48" s="5">
        <v>42.423459643039998</v>
      </c>
    </row>
    <row r="49" spans="1:14" x14ac:dyDescent="0.35">
      <c r="A49" s="2" t="s">
        <v>624</v>
      </c>
      <c r="B49" s="2" t="s">
        <v>616</v>
      </c>
      <c r="C49" s="3">
        <v>145</v>
      </c>
      <c r="D49" s="3">
        <v>145</v>
      </c>
      <c r="E49" s="3">
        <v>231</v>
      </c>
      <c r="F49" s="3">
        <v>107</v>
      </c>
      <c r="G49" s="5">
        <v>10.0984800237659</v>
      </c>
      <c r="H49" s="5">
        <v>11.089150721287099</v>
      </c>
      <c r="I49" s="5">
        <v>2.04916977105451</v>
      </c>
      <c r="J49" s="5">
        <v>20.732712543761799</v>
      </c>
      <c r="K49" s="5">
        <v>54.2958507366329</v>
      </c>
      <c r="L49" s="5">
        <v>1.73463620349782</v>
      </c>
      <c r="M49" s="5">
        <v>54.2958507366329</v>
      </c>
      <c r="N49" s="5">
        <v>43.9695130598692</v>
      </c>
    </row>
    <row r="50" spans="1:14" x14ac:dyDescent="0.35">
      <c r="A50" s="2" t="s">
        <v>613</v>
      </c>
      <c r="B50" s="2" t="s">
        <v>616</v>
      </c>
      <c r="C50" s="3">
        <v>604</v>
      </c>
      <c r="D50" s="3">
        <v>604</v>
      </c>
      <c r="E50" s="3">
        <v>123</v>
      </c>
      <c r="F50" s="3">
        <v>447</v>
      </c>
      <c r="G50" s="5">
        <v>3.90702122586426</v>
      </c>
      <c r="H50" s="5">
        <v>10.398423975823601</v>
      </c>
      <c r="I50" s="5">
        <v>5.2687985087638598</v>
      </c>
      <c r="J50" s="5">
        <v>16.304843851717798</v>
      </c>
      <c r="K50" s="5">
        <v>61.9652023904736</v>
      </c>
      <c r="L50" s="5">
        <v>2.1557100473569002</v>
      </c>
      <c r="M50" s="5">
        <v>61.9652023904736</v>
      </c>
      <c r="N50" s="5">
        <v>35.879087562169502</v>
      </c>
    </row>
    <row r="51" spans="1:14" x14ac:dyDescent="0.35">
      <c r="A51" s="2" t="s">
        <v>614</v>
      </c>
      <c r="B51" s="2" t="s">
        <v>616</v>
      </c>
      <c r="C51" s="3">
        <v>601</v>
      </c>
      <c r="D51" s="3">
        <v>601</v>
      </c>
      <c r="E51" s="3">
        <v>73</v>
      </c>
      <c r="F51" s="3">
        <v>421</v>
      </c>
      <c r="G51" s="5">
        <v>5.8260708853076197</v>
      </c>
      <c r="H51" s="5">
        <v>8.0738493668984397</v>
      </c>
      <c r="I51" s="5">
        <v>3.6859169409377799</v>
      </c>
      <c r="J51" s="5">
        <v>14.1624455894188</v>
      </c>
      <c r="K51" s="5">
        <v>64.624476387273106</v>
      </c>
      <c r="L51" s="5">
        <v>3.62724083016426</v>
      </c>
      <c r="M51" s="5">
        <v>64.624476387273106</v>
      </c>
      <c r="N51" s="5">
        <v>31.748282782562701</v>
      </c>
    </row>
    <row r="52" spans="1:14" x14ac:dyDescent="0.35">
      <c r="A52" s="2" t="s">
        <v>625</v>
      </c>
      <c r="B52" s="2" t="s">
        <v>626</v>
      </c>
      <c r="C52" s="3">
        <v>1664</v>
      </c>
      <c r="D52" s="3">
        <v>1664</v>
      </c>
      <c r="E52" s="3">
        <v>1861</v>
      </c>
      <c r="F52" s="3">
        <v>762</v>
      </c>
      <c r="G52" s="5">
        <v>4.4680079345788899</v>
      </c>
      <c r="H52" s="5">
        <v>8.4207484458330093</v>
      </c>
      <c r="I52" s="5">
        <v>3.9539313216691698</v>
      </c>
      <c r="J52" s="5">
        <v>16.799929525066599</v>
      </c>
      <c r="K52" s="5">
        <v>61.797142918241803</v>
      </c>
      <c r="L52" s="5">
        <v>4.5602398546105096</v>
      </c>
      <c r="M52" s="5">
        <v>61.797142918241803</v>
      </c>
      <c r="N52" s="5">
        <v>33.642617227147703</v>
      </c>
    </row>
    <row r="53" spans="1:14" x14ac:dyDescent="0.35">
      <c r="A53" s="2" t="s">
        <v>627</v>
      </c>
      <c r="B53" s="2" t="s">
        <v>626</v>
      </c>
      <c r="C53" s="3">
        <v>771</v>
      </c>
      <c r="D53" s="3">
        <v>771</v>
      </c>
      <c r="E53" s="3">
        <v>563</v>
      </c>
      <c r="F53" s="3">
        <v>287</v>
      </c>
      <c r="G53" s="5">
        <v>6.0857070374121696</v>
      </c>
      <c r="H53" s="5">
        <v>15.994129775874599</v>
      </c>
      <c r="I53" s="5">
        <v>4.8960533902658003</v>
      </c>
      <c r="J53" s="5">
        <v>18.636371718894999</v>
      </c>
      <c r="K53" s="5">
        <v>51.533809386941101</v>
      </c>
      <c r="L53" s="5">
        <v>2.8539286906114101</v>
      </c>
      <c r="M53" s="5">
        <v>51.533809386941101</v>
      </c>
      <c r="N53" s="5">
        <v>45.612261922447502</v>
      </c>
    </row>
    <row r="54" spans="1:14" x14ac:dyDescent="0.35">
      <c r="A54" s="2" t="s">
        <v>628</v>
      </c>
      <c r="B54" s="2" t="s">
        <v>629</v>
      </c>
      <c r="C54" s="3">
        <v>1643</v>
      </c>
      <c r="D54" s="3">
        <v>1643</v>
      </c>
      <c r="E54" s="3">
        <v>1578</v>
      </c>
      <c r="F54" s="3">
        <v>729</v>
      </c>
      <c r="G54" s="5">
        <v>5.4920545651067396</v>
      </c>
      <c r="H54" s="5">
        <v>11.592156049942201</v>
      </c>
      <c r="I54" s="5">
        <v>4.5888382017195299</v>
      </c>
      <c r="J54" s="5">
        <v>18.688246842924599</v>
      </c>
      <c r="K54" s="5">
        <v>55.984596256698197</v>
      </c>
      <c r="L54" s="5">
        <v>3.6541080836087301</v>
      </c>
      <c r="M54" s="5">
        <v>55.984596256698197</v>
      </c>
      <c r="N54" s="5">
        <v>40.361295659693099</v>
      </c>
    </row>
    <row r="55" spans="1:14" x14ac:dyDescent="0.35">
      <c r="A55" s="2" t="s">
        <v>630</v>
      </c>
      <c r="B55" s="2" t="s">
        <v>629</v>
      </c>
      <c r="C55" s="3">
        <v>263</v>
      </c>
      <c r="D55" s="3">
        <v>263</v>
      </c>
      <c r="E55" s="3">
        <v>265</v>
      </c>
      <c r="F55" s="3">
        <v>108</v>
      </c>
      <c r="G55" s="5">
        <v>1.8449319652444001</v>
      </c>
      <c r="H55" s="5">
        <v>11.102566706187501</v>
      </c>
      <c r="I55" s="5">
        <v>3.6722483834903499</v>
      </c>
      <c r="J55" s="5">
        <v>14.439594702783699</v>
      </c>
      <c r="K55" s="5">
        <v>67.679394472432605</v>
      </c>
      <c r="L55" s="5">
        <v>1.26126376986144</v>
      </c>
      <c r="M55" s="5">
        <v>67.679394472432605</v>
      </c>
      <c r="N55" s="5">
        <v>31.059341757705901</v>
      </c>
    </row>
    <row r="56" spans="1:14" x14ac:dyDescent="0.35">
      <c r="A56" s="2" t="s">
        <v>631</v>
      </c>
      <c r="B56" s="2" t="s">
        <v>629</v>
      </c>
      <c r="C56" s="3">
        <v>214</v>
      </c>
      <c r="D56" s="3">
        <v>214</v>
      </c>
      <c r="E56" s="3">
        <v>215</v>
      </c>
      <c r="F56" s="3">
        <v>91</v>
      </c>
      <c r="G56" s="5">
        <v>7.0271150874105404</v>
      </c>
      <c r="H56" s="5">
        <v>9.4195931420529</v>
      </c>
      <c r="I56" s="5">
        <v>2.86453146112598</v>
      </c>
      <c r="J56" s="5">
        <v>15.964789238626199</v>
      </c>
      <c r="K56" s="5">
        <v>61.294921422092202</v>
      </c>
      <c r="L56" s="5">
        <v>3.4290496486921298</v>
      </c>
      <c r="M56" s="5">
        <v>61.294921422092202</v>
      </c>
      <c r="N56" s="5">
        <v>35.276028929215599</v>
      </c>
    </row>
    <row r="57" spans="1:14" x14ac:dyDescent="0.35">
      <c r="A57" s="2" t="s">
        <v>632</v>
      </c>
      <c r="B57" s="2" t="s">
        <v>629</v>
      </c>
      <c r="C57" s="3">
        <v>258</v>
      </c>
      <c r="D57" s="3">
        <v>258</v>
      </c>
      <c r="E57" s="3">
        <v>279</v>
      </c>
      <c r="F57" s="3">
        <v>105</v>
      </c>
      <c r="G57" s="5">
        <v>3.8773847427058099</v>
      </c>
      <c r="H57" s="5">
        <v>4.77047145479533</v>
      </c>
      <c r="I57" s="5">
        <v>1.8636983826923299</v>
      </c>
      <c r="J57" s="5">
        <v>16.233373715817201</v>
      </c>
      <c r="K57" s="5">
        <v>72.464734641632901</v>
      </c>
      <c r="L57" s="5">
        <v>0.79033706235637802</v>
      </c>
      <c r="M57" s="5">
        <v>72.464734641632901</v>
      </c>
      <c r="N57" s="5">
        <v>26.744928296010698</v>
      </c>
    </row>
    <row r="58" spans="1:14" x14ac:dyDescent="0.35">
      <c r="A58" s="2" t="s">
        <v>633</v>
      </c>
      <c r="B58" s="2" t="s">
        <v>634</v>
      </c>
      <c r="C58" s="3">
        <v>1906</v>
      </c>
      <c r="D58" s="3">
        <v>1906</v>
      </c>
      <c r="E58" s="3">
        <v>1842</v>
      </c>
      <c r="F58" s="3">
        <v>836</v>
      </c>
      <c r="G58" s="5">
        <v>4.9680619682924503</v>
      </c>
      <c r="H58" s="5">
        <v>11.5218153403603</v>
      </c>
      <c r="I58" s="5">
        <v>4.4571491054753896</v>
      </c>
      <c r="J58" s="5">
        <v>18.077830766438201</v>
      </c>
      <c r="K58" s="5">
        <v>57.664821562673097</v>
      </c>
      <c r="L58" s="5">
        <v>3.3103212567606102</v>
      </c>
      <c r="M58" s="5">
        <v>57.664821562673097</v>
      </c>
      <c r="N58" s="5">
        <v>39.0248571805663</v>
      </c>
    </row>
    <row r="59" spans="1:14" x14ac:dyDescent="0.35">
      <c r="A59" s="2" t="s">
        <v>635</v>
      </c>
      <c r="B59" s="2" t="s">
        <v>634</v>
      </c>
      <c r="C59" s="3">
        <v>472</v>
      </c>
      <c r="D59" s="3">
        <v>472</v>
      </c>
      <c r="E59" s="3">
        <v>494</v>
      </c>
      <c r="F59" s="3">
        <v>195</v>
      </c>
      <c r="G59" s="5">
        <v>5.2465032663509801</v>
      </c>
      <c r="H59" s="5">
        <v>6.7913424259900204</v>
      </c>
      <c r="I59" s="5">
        <v>2.2987385152751001</v>
      </c>
      <c r="J59" s="5">
        <v>16.1166259492968</v>
      </c>
      <c r="K59" s="5">
        <v>67.609462440239597</v>
      </c>
      <c r="L59" s="5">
        <v>1.9373274028474501</v>
      </c>
      <c r="M59" s="5">
        <v>67.609462440239597</v>
      </c>
      <c r="N59" s="5">
        <v>30.453210156912899</v>
      </c>
    </row>
    <row r="60" spans="1:14" x14ac:dyDescent="0.35">
      <c r="A60" s="2" t="s">
        <v>636</v>
      </c>
      <c r="B60" s="2" t="s">
        <v>637</v>
      </c>
      <c r="C60" s="3">
        <v>2186</v>
      </c>
      <c r="D60" s="3">
        <v>2186</v>
      </c>
      <c r="E60" s="3">
        <v>2013</v>
      </c>
      <c r="F60" s="3">
        <v>927</v>
      </c>
      <c r="G60" s="5">
        <v>5.1271017684554998</v>
      </c>
      <c r="H60" s="5">
        <v>11.311530228908399</v>
      </c>
      <c r="I60" s="5">
        <v>4.6386601637153797</v>
      </c>
      <c r="J60" s="5">
        <v>17.869770948439001</v>
      </c>
      <c r="K60" s="5">
        <v>57.904143777661901</v>
      </c>
      <c r="L60" s="5">
        <v>3.1487931128198099</v>
      </c>
      <c r="M60" s="5">
        <v>57.904143777661901</v>
      </c>
      <c r="N60" s="5">
        <v>38.947063109518297</v>
      </c>
    </row>
    <row r="61" spans="1:14" x14ac:dyDescent="0.35">
      <c r="A61" s="2" t="s">
        <v>638</v>
      </c>
      <c r="B61" s="2" t="s">
        <v>637</v>
      </c>
      <c r="C61" s="3">
        <v>43</v>
      </c>
      <c r="D61" s="3">
        <v>43</v>
      </c>
      <c r="E61" s="3">
        <v>55</v>
      </c>
      <c r="F61" s="3">
        <v>24</v>
      </c>
      <c r="G61" s="5">
        <v>3.4540525930964701</v>
      </c>
      <c r="H61" s="5">
        <v>9.6416775144484106</v>
      </c>
      <c r="I61" s="5">
        <v>0.63396173204711403</v>
      </c>
      <c r="J61" s="5">
        <v>24.750636574903201</v>
      </c>
      <c r="K61" s="5">
        <v>58.096577667734898</v>
      </c>
      <c r="L61" s="5">
        <v>3.4230939177700002</v>
      </c>
      <c r="M61" s="5">
        <v>58.096577667734898</v>
      </c>
      <c r="N61" s="5">
        <v>38.480328414495098</v>
      </c>
    </row>
    <row r="62" spans="1:14" x14ac:dyDescent="0.35">
      <c r="A62" s="2" t="s">
        <v>639</v>
      </c>
      <c r="B62" s="2" t="s">
        <v>637</v>
      </c>
      <c r="C62" s="3">
        <v>116</v>
      </c>
      <c r="D62" s="3">
        <v>116</v>
      </c>
      <c r="E62" s="3">
        <v>221</v>
      </c>
      <c r="F62" s="3">
        <v>67</v>
      </c>
      <c r="G62" s="5">
        <v>3.5700852227539301</v>
      </c>
      <c r="H62" s="5">
        <v>5.5283486036704002</v>
      </c>
      <c r="I62" s="5">
        <v>0.35221271413176197</v>
      </c>
      <c r="J62" s="5">
        <v>13.8313991810183</v>
      </c>
      <c r="K62" s="5">
        <v>71.9806188701141</v>
      </c>
      <c r="L62" s="5">
        <v>4.7373354083114698</v>
      </c>
      <c r="M62" s="5">
        <v>71.9806188701141</v>
      </c>
      <c r="N62" s="5">
        <v>23.282045721574399</v>
      </c>
    </row>
    <row r="63" spans="1:14" x14ac:dyDescent="0.35">
      <c r="A63" s="2" t="s">
        <v>640</v>
      </c>
      <c r="B63" s="2" t="s">
        <v>637</v>
      </c>
      <c r="C63" s="3">
        <v>28</v>
      </c>
      <c r="D63" s="3">
        <v>28</v>
      </c>
      <c r="E63" s="3">
        <v>48</v>
      </c>
      <c r="F63" s="3">
        <v>11</v>
      </c>
      <c r="G63" s="5">
        <v>0.19148955933891901</v>
      </c>
      <c r="H63" s="5">
        <v>0</v>
      </c>
      <c r="I63" s="5">
        <v>13.2042181240601</v>
      </c>
      <c r="J63" s="5">
        <v>3.9254101466688298</v>
      </c>
      <c r="K63" s="5">
        <v>57.631142348574897</v>
      </c>
      <c r="L63" s="5">
        <v>25.0477398213573</v>
      </c>
      <c r="M63" s="5">
        <v>57.631142348574897</v>
      </c>
      <c r="N63" s="5">
        <v>17.321117830067799</v>
      </c>
    </row>
    <row r="64" spans="1:14" x14ac:dyDescent="0.35">
      <c r="A64" s="2" t="s">
        <v>641</v>
      </c>
      <c r="B64" s="2" t="s">
        <v>637</v>
      </c>
      <c r="C64" s="3">
        <v>9</v>
      </c>
      <c r="D64" s="3">
        <v>9</v>
      </c>
      <c r="E64" s="3">
        <v>13</v>
      </c>
      <c r="F64" s="3">
        <v>5</v>
      </c>
      <c r="G64" s="5">
        <v>32.462401085375397</v>
      </c>
      <c r="H64" s="5">
        <v>0</v>
      </c>
      <c r="I64" s="5">
        <v>0</v>
      </c>
      <c r="J64" s="5">
        <v>1.9334099471314401</v>
      </c>
      <c r="K64" s="5">
        <v>65.604188967493201</v>
      </c>
      <c r="L64" s="5">
        <v>0</v>
      </c>
      <c r="M64" s="5">
        <v>65.604188967493201</v>
      </c>
      <c r="N64" s="5">
        <v>34.395811032506799</v>
      </c>
    </row>
    <row r="65" spans="1:14" ht="29" x14ac:dyDescent="0.35">
      <c r="A65" s="2" t="s">
        <v>642</v>
      </c>
      <c r="B65" s="2" t="s">
        <v>643</v>
      </c>
      <c r="C65" s="3">
        <v>69</v>
      </c>
      <c r="D65" s="3">
        <v>69</v>
      </c>
      <c r="E65" s="3">
        <v>61</v>
      </c>
      <c r="F65" s="3">
        <v>36</v>
      </c>
      <c r="G65" s="5">
        <v>2.1110682232078899</v>
      </c>
      <c r="H65" s="5">
        <v>14.0383692369392</v>
      </c>
      <c r="I65" s="5">
        <v>7.1879717847446303</v>
      </c>
      <c r="J65" s="5">
        <v>18.775480706214498</v>
      </c>
      <c r="K65" s="5">
        <v>48.577459066042998</v>
      </c>
      <c r="L65" s="5">
        <v>9.3096509828507301</v>
      </c>
      <c r="M65" s="5">
        <v>48.577459066042998</v>
      </c>
      <c r="N65" s="5">
        <v>42.112889951106197</v>
      </c>
    </row>
    <row r="66" spans="1:14" ht="29" x14ac:dyDescent="0.35">
      <c r="A66" s="2" t="s">
        <v>644</v>
      </c>
      <c r="B66" s="2" t="s">
        <v>643</v>
      </c>
      <c r="C66" s="3">
        <v>275</v>
      </c>
      <c r="D66" s="3">
        <v>275</v>
      </c>
      <c r="E66" s="3">
        <v>241</v>
      </c>
      <c r="F66" s="3">
        <v>128</v>
      </c>
      <c r="G66" s="5">
        <v>5.0328239332028399</v>
      </c>
      <c r="H66" s="5">
        <v>9.5890086498807605</v>
      </c>
      <c r="I66" s="5">
        <v>3.0772604044996901</v>
      </c>
      <c r="J66" s="5">
        <v>20.925538968989301</v>
      </c>
      <c r="K66" s="5">
        <v>59.008849690099801</v>
      </c>
      <c r="L66" s="5">
        <v>2.3665183533276899</v>
      </c>
      <c r="M66" s="5">
        <v>59.008849690099801</v>
      </c>
      <c r="N66" s="5">
        <v>38.6246319565725</v>
      </c>
    </row>
    <row r="67" spans="1:14" ht="29" x14ac:dyDescent="0.35">
      <c r="A67" s="2" t="s">
        <v>645</v>
      </c>
      <c r="B67" s="2" t="s">
        <v>643</v>
      </c>
      <c r="C67" s="3">
        <v>14</v>
      </c>
      <c r="D67" s="3">
        <v>14</v>
      </c>
      <c r="E67" s="3">
        <v>5</v>
      </c>
      <c r="F67" s="3">
        <v>6</v>
      </c>
      <c r="G67" s="5">
        <v>4.76265328539397</v>
      </c>
      <c r="H67" s="5">
        <v>1.8699666802106001</v>
      </c>
      <c r="I67" s="5">
        <v>1.4370722651304999</v>
      </c>
      <c r="J67" s="5">
        <v>20.263223656014201</v>
      </c>
      <c r="K67" s="5">
        <v>71.667084113250695</v>
      </c>
      <c r="L67" s="5">
        <v>0</v>
      </c>
      <c r="M67" s="5">
        <v>71.667084113250695</v>
      </c>
      <c r="N67" s="5">
        <v>28.332915886749301</v>
      </c>
    </row>
    <row r="68" spans="1:14" ht="43.5" x14ac:dyDescent="0.35">
      <c r="A68" s="2" t="s">
        <v>646</v>
      </c>
      <c r="B68" s="2" t="s">
        <v>643</v>
      </c>
      <c r="C68" s="3">
        <v>42</v>
      </c>
      <c r="D68" s="3">
        <v>42</v>
      </c>
      <c r="E68" s="3">
        <v>41</v>
      </c>
      <c r="F68" s="3">
        <v>20</v>
      </c>
      <c r="G68" s="5">
        <v>2.2428795277654499</v>
      </c>
      <c r="H68" s="5">
        <v>3.5062766179309199</v>
      </c>
      <c r="I68" s="5">
        <v>1.68965325142422</v>
      </c>
      <c r="J68" s="5">
        <v>18.437728899257198</v>
      </c>
      <c r="K68" s="5">
        <v>71.176975886869101</v>
      </c>
      <c r="L68" s="5">
        <v>2.9464858167530901</v>
      </c>
      <c r="M68" s="5">
        <v>71.176975886869101</v>
      </c>
      <c r="N68" s="5">
        <v>25.876538296377799</v>
      </c>
    </row>
    <row r="69" spans="1:14" ht="29" x14ac:dyDescent="0.35">
      <c r="A69" s="2" t="s">
        <v>647</v>
      </c>
      <c r="B69" s="2" t="s">
        <v>643</v>
      </c>
      <c r="C69" s="3">
        <v>1948</v>
      </c>
      <c r="D69" s="3">
        <v>1948</v>
      </c>
      <c r="E69" s="3">
        <v>1975</v>
      </c>
      <c r="F69" s="3">
        <v>821</v>
      </c>
      <c r="G69" s="5">
        <v>5.07239373044525</v>
      </c>
      <c r="H69" s="5">
        <v>10.5579612949908</v>
      </c>
      <c r="I69" s="5">
        <v>4.41028399582913</v>
      </c>
      <c r="J69" s="5">
        <v>16.7885658726677</v>
      </c>
      <c r="K69" s="5">
        <v>59.069707789428399</v>
      </c>
      <c r="L69" s="5">
        <v>4.1010873166387096</v>
      </c>
      <c r="M69" s="5">
        <v>59.069707789428399</v>
      </c>
      <c r="N69" s="5">
        <v>36.829204893932904</v>
      </c>
    </row>
    <row r="70" spans="1:14" x14ac:dyDescent="0.35">
      <c r="A70" s="2" t="s">
        <v>648</v>
      </c>
      <c r="B70" s="2" t="s">
        <v>649</v>
      </c>
      <c r="C70" s="3">
        <v>661</v>
      </c>
      <c r="D70" s="3">
        <v>661</v>
      </c>
      <c r="E70" s="3">
        <v>644</v>
      </c>
      <c r="F70" s="3">
        <v>285</v>
      </c>
      <c r="G70" s="5">
        <v>3.9552426473328</v>
      </c>
      <c r="H70" s="5">
        <v>8.6834609586836393</v>
      </c>
      <c r="I70" s="5">
        <v>3.9138361265177601</v>
      </c>
      <c r="J70" s="5">
        <v>15.893197106629501</v>
      </c>
      <c r="K70" s="5">
        <v>65.339472695500305</v>
      </c>
      <c r="L70" s="5">
        <v>2.21479046533595</v>
      </c>
      <c r="M70" s="5">
        <v>65.339472695500305</v>
      </c>
      <c r="N70" s="5">
        <v>32.4457368391637</v>
      </c>
    </row>
    <row r="71" spans="1:14" ht="29" x14ac:dyDescent="0.35">
      <c r="A71" s="2" t="s">
        <v>650</v>
      </c>
      <c r="B71" s="2" t="s">
        <v>649</v>
      </c>
      <c r="C71" s="3">
        <v>1646</v>
      </c>
      <c r="D71" s="3">
        <v>1646</v>
      </c>
      <c r="E71" s="3">
        <v>1633</v>
      </c>
      <c r="F71" s="3">
        <v>721</v>
      </c>
      <c r="G71" s="5">
        <v>5.2162468205069299</v>
      </c>
      <c r="H71" s="5">
        <v>11.5929543636896</v>
      </c>
      <c r="I71" s="5">
        <v>4.5926788775359997</v>
      </c>
      <c r="J71" s="5">
        <v>18.122251351999399</v>
      </c>
      <c r="K71" s="5">
        <v>57.027521917239802</v>
      </c>
      <c r="L71" s="5">
        <v>3.4483466690282798</v>
      </c>
      <c r="M71" s="5">
        <v>57.027521917239802</v>
      </c>
      <c r="N71" s="5">
        <v>39.524131413731901</v>
      </c>
    </row>
    <row r="72" spans="1:14" x14ac:dyDescent="0.35">
      <c r="A72" s="2" t="s">
        <v>651</v>
      </c>
      <c r="B72" s="2" t="s">
        <v>652</v>
      </c>
      <c r="C72" s="3">
        <v>2272</v>
      </c>
      <c r="D72" s="3">
        <v>2272</v>
      </c>
      <c r="E72" s="3">
        <v>2264</v>
      </c>
      <c r="F72" s="3">
        <v>991</v>
      </c>
      <c r="G72" s="5">
        <v>5.1166335929417004</v>
      </c>
      <c r="H72" s="5">
        <v>10.743663017441399</v>
      </c>
      <c r="I72" s="5">
        <v>4.4691182523981299</v>
      </c>
      <c r="J72" s="5">
        <v>17.765356396068199</v>
      </c>
      <c r="K72" s="5">
        <v>58.922200487747197</v>
      </c>
      <c r="L72" s="5">
        <v>2.9830282534033601</v>
      </c>
      <c r="M72" s="5">
        <v>58.922200487747197</v>
      </c>
      <c r="N72" s="5">
        <v>38.094771258849399</v>
      </c>
    </row>
    <row r="73" spans="1:14" x14ac:dyDescent="0.35">
      <c r="A73" s="2" t="s">
        <v>653</v>
      </c>
      <c r="B73" s="2" t="s">
        <v>652</v>
      </c>
      <c r="C73" s="3">
        <v>163</v>
      </c>
      <c r="D73" s="3">
        <v>163</v>
      </c>
      <c r="E73" s="3">
        <v>161</v>
      </c>
      <c r="F73" s="3">
        <v>54</v>
      </c>
      <c r="G73" s="5">
        <v>1.00252897461987</v>
      </c>
      <c r="H73" s="5">
        <v>2.24835265094609</v>
      </c>
      <c r="I73" s="5">
        <v>0</v>
      </c>
      <c r="J73" s="5">
        <v>9.6392487670523597</v>
      </c>
      <c r="K73" s="5">
        <v>66.316394149752796</v>
      </c>
      <c r="L73" s="5">
        <v>20.793475457628901</v>
      </c>
      <c r="M73" s="5">
        <v>66.316394149752796</v>
      </c>
      <c r="N73" s="5">
        <v>12.8901303926183</v>
      </c>
    </row>
    <row r="74" spans="1:14" x14ac:dyDescent="0.35">
      <c r="A74" s="2" t="s">
        <v>651</v>
      </c>
      <c r="B74" s="2" t="s">
        <v>654</v>
      </c>
      <c r="C74" s="3">
        <v>2294</v>
      </c>
      <c r="D74" s="3">
        <v>2294</v>
      </c>
      <c r="E74" s="3">
        <v>2291</v>
      </c>
      <c r="F74" s="3">
        <v>986</v>
      </c>
      <c r="G74" s="5">
        <v>4.9727416936970998</v>
      </c>
      <c r="H74" s="5">
        <v>10.663892799635899</v>
      </c>
      <c r="I74" s="5">
        <v>4.2313327916476497</v>
      </c>
      <c r="J74" s="5">
        <v>17.270973331903001</v>
      </c>
      <c r="K74" s="5">
        <v>59.052448761567703</v>
      </c>
      <c r="L74" s="5">
        <v>3.8086106215487101</v>
      </c>
      <c r="M74" s="5">
        <v>59.052448761567703</v>
      </c>
      <c r="N74" s="5">
        <v>37.138940616883602</v>
      </c>
    </row>
    <row r="75" spans="1:14" x14ac:dyDescent="0.35">
      <c r="A75" s="2" t="s">
        <v>653</v>
      </c>
      <c r="B75" s="2" t="s">
        <v>654</v>
      </c>
      <c r="C75" s="3">
        <v>141</v>
      </c>
      <c r="D75" s="3">
        <v>141</v>
      </c>
      <c r="E75" s="3">
        <v>134</v>
      </c>
      <c r="F75" s="3">
        <v>54</v>
      </c>
      <c r="G75" s="5">
        <v>2.6395858819238902</v>
      </c>
      <c r="H75" s="5">
        <v>1.9103900188765299</v>
      </c>
      <c r="I75" s="5">
        <v>3.1721683193031698</v>
      </c>
      <c r="J75" s="5">
        <v>16.468175080926201</v>
      </c>
      <c r="K75" s="5">
        <v>65.570131395697402</v>
      </c>
      <c r="L75" s="5">
        <v>10.239549303272801</v>
      </c>
      <c r="M75" s="5">
        <v>65.570131395697402</v>
      </c>
      <c r="N75" s="5">
        <v>24.190319301029799</v>
      </c>
    </row>
    <row r="76" spans="1:14" x14ac:dyDescent="0.35">
      <c r="A76" s="2" t="s">
        <v>655</v>
      </c>
      <c r="B76" s="2" t="s">
        <v>656</v>
      </c>
      <c r="C76" s="3">
        <v>2435</v>
      </c>
      <c r="D76" s="3">
        <v>2435</v>
      </c>
      <c r="E76" s="3">
        <v>2425</v>
      </c>
      <c r="F76" s="3">
        <v>1040</v>
      </c>
      <c r="G76" s="5">
        <v>4.84388981466281</v>
      </c>
      <c r="H76" s="5">
        <v>10.1804680426002</v>
      </c>
      <c r="I76" s="5">
        <v>4.1728389131937202</v>
      </c>
      <c r="J76" s="5">
        <v>17.226637646046999</v>
      </c>
      <c r="K76" s="5">
        <v>59.412397141405499</v>
      </c>
      <c r="L76" s="5">
        <v>4.1637684420908103</v>
      </c>
      <c r="M76" s="5">
        <v>59.412397141405499</v>
      </c>
      <c r="N76" s="5">
        <v>36.423834416503702</v>
      </c>
    </row>
    <row r="77" spans="1:14" x14ac:dyDescent="0.35">
      <c r="A77" s="2" t="s">
        <v>657</v>
      </c>
      <c r="B77" s="2" t="s">
        <v>656</v>
      </c>
      <c r="C77" s="3"/>
      <c r="D77" s="3"/>
      <c r="E77" s="3"/>
      <c r="F77" s="3"/>
      <c r="G77" s="5"/>
      <c r="H77" s="5"/>
      <c r="I77" s="5"/>
      <c r="J77" s="5"/>
      <c r="K77" s="5"/>
      <c r="L77" s="5"/>
      <c r="M77" s="5"/>
      <c r="N77" s="5"/>
    </row>
    <row r="78" spans="1:14" x14ac:dyDescent="0.35">
      <c r="A78" s="2" t="s">
        <v>658</v>
      </c>
      <c r="B78" s="2" t="s">
        <v>659</v>
      </c>
      <c r="C78" s="3">
        <v>1264</v>
      </c>
      <c r="D78" s="3">
        <v>1264</v>
      </c>
      <c r="E78" s="3">
        <v>1207</v>
      </c>
      <c r="F78" s="3">
        <v>541</v>
      </c>
      <c r="G78" s="5">
        <v>6.2643008638745199</v>
      </c>
      <c r="H78" s="5">
        <v>11.218905265060499</v>
      </c>
      <c r="I78" s="5">
        <v>4.2068376584151999</v>
      </c>
      <c r="J78" s="5">
        <v>17.258191408245899</v>
      </c>
      <c r="K78" s="5">
        <v>57.545419294668299</v>
      </c>
      <c r="L78" s="5">
        <v>3.5063455097355898</v>
      </c>
      <c r="M78" s="5">
        <v>57.545419294668299</v>
      </c>
      <c r="N78" s="5">
        <v>38.948235195596098</v>
      </c>
    </row>
    <row r="79" spans="1:14" x14ac:dyDescent="0.35">
      <c r="A79" s="2" t="s">
        <v>660</v>
      </c>
      <c r="B79" s="2" t="s">
        <v>659</v>
      </c>
      <c r="C79" s="3">
        <v>16</v>
      </c>
      <c r="D79" s="3">
        <v>16</v>
      </c>
      <c r="E79" s="3">
        <v>15</v>
      </c>
      <c r="F79" s="3">
        <v>8</v>
      </c>
      <c r="G79" s="5">
        <v>16.8482348391145</v>
      </c>
      <c r="H79" s="5">
        <v>0</v>
      </c>
      <c r="I79" s="5">
        <v>7.4427024091169498</v>
      </c>
      <c r="J79" s="5">
        <v>8.9228103900798796</v>
      </c>
      <c r="K79" s="5">
        <v>65.982231448559105</v>
      </c>
      <c r="L79" s="5">
        <v>0.80402091312964097</v>
      </c>
      <c r="M79" s="5">
        <v>65.982231448559105</v>
      </c>
      <c r="N79" s="5">
        <v>33.213747638311297</v>
      </c>
    </row>
    <row r="80" spans="1:14" x14ac:dyDescent="0.35">
      <c r="A80" s="2" t="s">
        <v>661</v>
      </c>
      <c r="B80" s="2" t="s">
        <v>662</v>
      </c>
      <c r="C80" s="3">
        <v>1625</v>
      </c>
      <c r="D80" s="3">
        <v>1625</v>
      </c>
      <c r="E80" s="3">
        <v>1515</v>
      </c>
      <c r="F80" s="3">
        <v>676</v>
      </c>
      <c r="G80" s="5">
        <v>5.8512926547897104</v>
      </c>
      <c r="H80" s="5">
        <v>11.6691835185248</v>
      </c>
      <c r="I80" s="5">
        <v>4.1984276351153396</v>
      </c>
      <c r="J80" s="5">
        <v>17.5286103930815</v>
      </c>
      <c r="K80" s="5">
        <v>58.110049297226702</v>
      </c>
      <c r="L80" s="5">
        <v>2.6424365012619</v>
      </c>
      <c r="M80" s="5">
        <v>58.110049297226702</v>
      </c>
      <c r="N80" s="5">
        <v>39.2475142015114</v>
      </c>
    </row>
    <row r="81" spans="1:14" x14ac:dyDescent="0.35">
      <c r="A81" s="2" t="s">
        <v>663</v>
      </c>
      <c r="B81" s="2" t="s">
        <v>662</v>
      </c>
      <c r="C81" s="3">
        <v>631</v>
      </c>
      <c r="D81" s="3">
        <v>631</v>
      </c>
      <c r="E81" s="3">
        <v>687</v>
      </c>
      <c r="F81" s="3">
        <v>269</v>
      </c>
      <c r="G81" s="5">
        <v>3.6531291140719402</v>
      </c>
      <c r="H81" s="5">
        <v>9.0412713289800095</v>
      </c>
      <c r="I81" s="5">
        <v>3.3920517997328301</v>
      </c>
      <c r="J81" s="5">
        <v>17.6720799220255</v>
      </c>
      <c r="K81" s="5">
        <v>60.152862492564097</v>
      </c>
      <c r="L81" s="5">
        <v>6.0886053426255504</v>
      </c>
      <c r="M81" s="5">
        <v>60.152862492564097</v>
      </c>
      <c r="N81" s="5">
        <v>33.758532164810298</v>
      </c>
    </row>
    <row r="82" spans="1:14" x14ac:dyDescent="0.35">
      <c r="A82" s="2" t="s">
        <v>653</v>
      </c>
      <c r="B82" s="2" t="s">
        <v>662</v>
      </c>
      <c r="C82" s="3">
        <v>179</v>
      </c>
      <c r="D82" s="3">
        <v>179</v>
      </c>
      <c r="E82" s="3">
        <v>223</v>
      </c>
      <c r="F82" s="3">
        <v>98</v>
      </c>
      <c r="G82" s="5">
        <v>1.6669060309981201</v>
      </c>
      <c r="H82" s="5">
        <v>3.5709587611088498</v>
      </c>
      <c r="I82" s="5">
        <v>6.4081132933002598</v>
      </c>
      <c r="J82" s="5">
        <v>13.7983999832023</v>
      </c>
      <c r="K82" s="5">
        <v>65.984798137082095</v>
      </c>
      <c r="L82" s="5">
        <v>8.5708237943083407</v>
      </c>
      <c r="M82" s="5">
        <v>65.984798137082095</v>
      </c>
      <c r="N82" s="5">
        <v>25.444378068609598</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500-000000000000}">
  <dimension ref="A1:N82"/>
  <sheetViews>
    <sheetView showGridLines="0" workbookViewId="0">
      <pane xSplit="2" ySplit="4" topLeftCell="C5" activePane="bottomRight" state="frozen"/>
      <selection pane="topRight"/>
      <selection pane="bottomLeft"/>
      <selection pane="bottomRight"/>
    </sheetView>
  </sheetViews>
  <sheetFormatPr defaultColWidth="10.81640625" defaultRowHeight="14.5" x14ac:dyDescent="0.35"/>
  <cols>
    <col min="1" max="1" width="35.7265625" customWidth="1"/>
    <col min="2" max="2" width="30.7265625" customWidth="1"/>
    <col min="3" max="14" width="20.7265625" customWidth="1"/>
  </cols>
  <sheetData>
    <row r="1" spans="1:14" ht="18.5" x14ac:dyDescent="0.45">
      <c r="A1" s="1" t="s">
        <v>306</v>
      </c>
    </row>
    <row r="2" spans="1:14" ht="18.5" x14ac:dyDescent="0.45">
      <c r="A2" s="1" t="s">
        <v>307</v>
      </c>
    </row>
    <row r="3" spans="1:14" x14ac:dyDescent="0.35">
      <c r="A3" s="4" t="str">
        <f>HYPERLINK("#Index!A1", "Link back to the Index Page")</f>
        <v>Link back to the Index Page</v>
      </c>
    </row>
    <row r="4" spans="1:14" ht="29" x14ac:dyDescent="0.35">
      <c r="A4" s="2" t="s">
        <v>559</v>
      </c>
      <c r="B4" s="2" t="s">
        <v>560</v>
      </c>
      <c r="C4" s="2" t="s">
        <v>561</v>
      </c>
      <c r="D4" s="2" t="s">
        <v>562</v>
      </c>
      <c r="E4" s="2" t="s">
        <v>563</v>
      </c>
      <c r="F4" s="2" t="s">
        <v>564</v>
      </c>
      <c r="G4" s="2" t="s">
        <v>795</v>
      </c>
      <c r="H4" s="2" t="s">
        <v>796</v>
      </c>
      <c r="I4" s="2" t="s">
        <v>797</v>
      </c>
      <c r="J4" s="2" t="s">
        <v>798</v>
      </c>
      <c r="K4" s="2" t="s">
        <v>799</v>
      </c>
      <c r="L4" s="2" t="s">
        <v>666</v>
      </c>
      <c r="M4" s="2" t="s">
        <v>1069</v>
      </c>
      <c r="N4" s="2" t="s">
        <v>1070</v>
      </c>
    </row>
    <row r="5" spans="1:14" x14ac:dyDescent="0.35">
      <c r="A5" s="2" t="s">
        <v>571</v>
      </c>
      <c r="B5" s="2" t="s">
        <v>571</v>
      </c>
      <c r="C5" s="3">
        <v>1785</v>
      </c>
      <c r="D5" s="3">
        <v>1785</v>
      </c>
      <c r="E5" s="3">
        <v>1786</v>
      </c>
      <c r="F5" s="3">
        <v>768</v>
      </c>
      <c r="G5" s="5">
        <v>3.83202722498251</v>
      </c>
      <c r="H5" s="5">
        <v>6.61830089013284</v>
      </c>
      <c r="I5" s="5">
        <v>3.2419939073123301</v>
      </c>
      <c r="J5" s="5">
        <v>16.308989783328201</v>
      </c>
      <c r="K5" s="5">
        <v>66.182350267874796</v>
      </c>
      <c r="L5" s="5">
        <v>3.81633792636931</v>
      </c>
      <c r="M5" s="5">
        <v>66.182350267874796</v>
      </c>
      <c r="N5" s="5">
        <v>30.001311805755901</v>
      </c>
    </row>
    <row r="6" spans="1:14" x14ac:dyDescent="0.35">
      <c r="A6" s="2" t="s">
        <v>572</v>
      </c>
      <c r="B6" s="2" t="s">
        <v>572</v>
      </c>
      <c r="C6" s="3">
        <v>1785</v>
      </c>
      <c r="D6" s="3">
        <v>1785</v>
      </c>
      <c r="E6" s="3">
        <v>1785</v>
      </c>
      <c r="F6" s="3">
        <v>1785</v>
      </c>
      <c r="G6" s="5">
        <v>3.52941176470588</v>
      </c>
      <c r="H6" s="5">
        <v>8.0112044817927206</v>
      </c>
      <c r="I6" s="5">
        <v>3.0812324929971999</v>
      </c>
      <c r="J6" s="5">
        <v>15.1820728291317</v>
      </c>
      <c r="K6" s="5">
        <v>66.946778711484598</v>
      </c>
      <c r="L6" s="5">
        <v>3.2492997198879601</v>
      </c>
      <c r="M6" s="5">
        <v>66.946778711484598</v>
      </c>
      <c r="N6" s="5">
        <v>29.803921568627501</v>
      </c>
    </row>
    <row r="7" spans="1:14" x14ac:dyDescent="0.35">
      <c r="A7" s="2" t="s">
        <v>573</v>
      </c>
      <c r="B7" s="2" t="s">
        <v>574</v>
      </c>
      <c r="C7" s="3">
        <v>854</v>
      </c>
      <c r="D7" s="3">
        <v>854</v>
      </c>
      <c r="E7" s="3">
        <v>950</v>
      </c>
      <c r="F7" s="3">
        <v>366</v>
      </c>
      <c r="G7" s="5">
        <v>5.1122154094348904</v>
      </c>
      <c r="H7" s="5">
        <v>7.5096016415513498</v>
      </c>
      <c r="I7" s="5">
        <v>4.80807921455302</v>
      </c>
      <c r="J7" s="5">
        <v>16.7666491073035</v>
      </c>
      <c r="K7" s="5">
        <v>60.833329485666901</v>
      </c>
      <c r="L7" s="5">
        <v>4.9701251414902599</v>
      </c>
      <c r="M7" s="5">
        <v>60.833329485666901</v>
      </c>
      <c r="N7" s="5">
        <v>34.196545372842799</v>
      </c>
    </row>
    <row r="8" spans="1:14" x14ac:dyDescent="0.35">
      <c r="A8" s="2" t="s">
        <v>575</v>
      </c>
      <c r="B8" s="2" t="s">
        <v>574</v>
      </c>
      <c r="C8" s="3">
        <v>908</v>
      </c>
      <c r="D8" s="3">
        <v>908</v>
      </c>
      <c r="E8" s="3">
        <v>809</v>
      </c>
      <c r="F8" s="3">
        <v>400</v>
      </c>
      <c r="G8" s="5">
        <v>2.45317104370011</v>
      </c>
      <c r="H8" s="5">
        <v>5.76704812876633</v>
      </c>
      <c r="I8" s="5">
        <v>1.31286211779747</v>
      </c>
      <c r="J8" s="5">
        <v>16.300172511364501</v>
      </c>
      <c r="K8" s="5">
        <v>72.640723949674197</v>
      </c>
      <c r="L8" s="5">
        <v>1.52602224869743</v>
      </c>
      <c r="M8" s="5">
        <v>72.640723949674197</v>
      </c>
      <c r="N8" s="5">
        <v>25.833253801628398</v>
      </c>
    </row>
    <row r="9" spans="1:14" x14ac:dyDescent="0.35">
      <c r="A9" s="2" t="s">
        <v>576</v>
      </c>
      <c r="B9" s="2" t="s">
        <v>577</v>
      </c>
      <c r="C9" s="3">
        <v>92</v>
      </c>
      <c r="D9" s="3">
        <v>92</v>
      </c>
      <c r="E9" s="3">
        <v>183</v>
      </c>
      <c r="F9" s="3">
        <v>45</v>
      </c>
      <c r="G9" s="5">
        <v>3.2347701240711202</v>
      </c>
      <c r="H9" s="5">
        <v>1.5947429189864299</v>
      </c>
      <c r="I9" s="5">
        <v>1.1177300205643199</v>
      </c>
      <c r="J9" s="5">
        <v>11.647903814295599</v>
      </c>
      <c r="K9" s="5">
        <v>64.912815232371699</v>
      </c>
      <c r="L9" s="5">
        <v>17.492037889710801</v>
      </c>
      <c r="M9" s="5">
        <v>64.912815232371699</v>
      </c>
      <c r="N9" s="5">
        <v>17.5951468779175</v>
      </c>
    </row>
    <row r="10" spans="1:14" x14ac:dyDescent="0.35">
      <c r="A10" s="2" t="s">
        <v>578</v>
      </c>
      <c r="B10" s="2" t="s">
        <v>577</v>
      </c>
      <c r="C10" s="3">
        <v>261</v>
      </c>
      <c r="D10" s="3">
        <v>261</v>
      </c>
      <c r="E10" s="3">
        <v>279</v>
      </c>
      <c r="F10" s="3">
        <v>115</v>
      </c>
      <c r="G10" s="5">
        <v>4.6536331761223204</v>
      </c>
      <c r="H10" s="5">
        <v>7.8446609187510896</v>
      </c>
      <c r="I10" s="5">
        <v>5.29873075445769</v>
      </c>
      <c r="J10" s="5">
        <v>12.604111209363699</v>
      </c>
      <c r="K10" s="5">
        <v>66.448848889851803</v>
      </c>
      <c r="L10" s="5">
        <v>3.1500150514533201</v>
      </c>
      <c r="M10" s="5">
        <v>66.448848889851803</v>
      </c>
      <c r="N10" s="5">
        <v>30.401136058694799</v>
      </c>
    </row>
    <row r="11" spans="1:14" x14ac:dyDescent="0.35">
      <c r="A11" s="2" t="s">
        <v>579</v>
      </c>
      <c r="B11" s="2" t="s">
        <v>577</v>
      </c>
      <c r="C11" s="3">
        <v>304</v>
      </c>
      <c r="D11" s="3">
        <v>304</v>
      </c>
      <c r="E11" s="3">
        <v>290</v>
      </c>
      <c r="F11" s="3">
        <v>141</v>
      </c>
      <c r="G11" s="5">
        <v>5.4175774932689897</v>
      </c>
      <c r="H11" s="5">
        <v>6.3847184087623399</v>
      </c>
      <c r="I11" s="5">
        <v>0.70298146001027195</v>
      </c>
      <c r="J11" s="5">
        <v>18.067368949165299</v>
      </c>
      <c r="K11" s="5">
        <v>65.182390375925706</v>
      </c>
      <c r="L11" s="5">
        <v>4.2449633128674398</v>
      </c>
      <c r="M11" s="5">
        <v>65.182390375925706</v>
      </c>
      <c r="N11" s="5">
        <v>30.572646311206899</v>
      </c>
    </row>
    <row r="12" spans="1:14" x14ac:dyDescent="0.35">
      <c r="A12" s="2" t="s">
        <v>580</v>
      </c>
      <c r="B12" s="2" t="s">
        <v>577</v>
      </c>
      <c r="C12" s="3">
        <v>304</v>
      </c>
      <c r="D12" s="3">
        <v>304</v>
      </c>
      <c r="E12" s="3">
        <v>280</v>
      </c>
      <c r="F12" s="3">
        <v>147</v>
      </c>
      <c r="G12" s="5">
        <v>5.2943760591025004</v>
      </c>
      <c r="H12" s="5">
        <v>6.4947335948110796</v>
      </c>
      <c r="I12" s="5">
        <v>3.6118140400733201</v>
      </c>
      <c r="J12" s="5">
        <v>21.287454751441899</v>
      </c>
      <c r="K12" s="5">
        <v>59.613497778341802</v>
      </c>
      <c r="L12" s="5">
        <v>3.6981237762293602</v>
      </c>
      <c r="M12" s="5">
        <v>59.613497778341802</v>
      </c>
      <c r="N12" s="5">
        <v>36.688378445428803</v>
      </c>
    </row>
    <row r="13" spans="1:14" x14ac:dyDescent="0.35">
      <c r="A13" s="2" t="s">
        <v>581</v>
      </c>
      <c r="B13" s="2" t="s">
        <v>577</v>
      </c>
      <c r="C13" s="3">
        <v>324</v>
      </c>
      <c r="D13" s="3">
        <v>324</v>
      </c>
      <c r="E13" s="3">
        <v>300</v>
      </c>
      <c r="F13" s="3">
        <v>150</v>
      </c>
      <c r="G13" s="5">
        <v>5.7318682456373198</v>
      </c>
      <c r="H13" s="5">
        <v>8.6370963165886803</v>
      </c>
      <c r="I13" s="5">
        <v>4.7652282286230996</v>
      </c>
      <c r="J13" s="5">
        <v>14.2946880745945</v>
      </c>
      <c r="K13" s="5">
        <v>66.321511900325604</v>
      </c>
      <c r="L13" s="5">
        <v>0.24960723423078099</v>
      </c>
      <c r="M13" s="5">
        <v>66.321511900325604</v>
      </c>
      <c r="N13" s="5">
        <v>33.428880865443602</v>
      </c>
    </row>
    <row r="14" spans="1:14" x14ac:dyDescent="0.35">
      <c r="A14" s="2" t="s">
        <v>582</v>
      </c>
      <c r="B14" s="2" t="s">
        <v>577</v>
      </c>
      <c r="C14" s="3">
        <v>320</v>
      </c>
      <c r="D14" s="3">
        <v>320</v>
      </c>
      <c r="E14" s="3">
        <v>252</v>
      </c>
      <c r="F14" s="3">
        <v>146</v>
      </c>
      <c r="G14" s="5">
        <v>0.651109859838925</v>
      </c>
      <c r="H14" s="5">
        <v>7.9709680611945002</v>
      </c>
      <c r="I14" s="5">
        <v>3.1875087567595801</v>
      </c>
      <c r="J14" s="5">
        <v>18.574461147747598</v>
      </c>
      <c r="K14" s="5">
        <v>68.612682925338902</v>
      </c>
      <c r="L14" s="5">
        <v>1.00326924912047</v>
      </c>
      <c r="M14" s="5">
        <v>68.612682925338902</v>
      </c>
      <c r="N14" s="5">
        <v>30.384047825540598</v>
      </c>
    </row>
    <row r="15" spans="1:14" x14ac:dyDescent="0.35">
      <c r="A15" s="2" t="s">
        <v>583</v>
      </c>
      <c r="B15" s="2" t="s">
        <v>577</v>
      </c>
      <c r="C15" s="3">
        <v>176</v>
      </c>
      <c r="D15" s="3">
        <v>176</v>
      </c>
      <c r="E15" s="3">
        <v>201</v>
      </c>
      <c r="F15" s="3">
        <v>72</v>
      </c>
      <c r="G15" s="5">
        <v>9.9671823095933199E-2</v>
      </c>
      <c r="H15" s="5">
        <v>5.2540055777102399</v>
      </c>
      <c r="I15" s="5">
        <v>3.2843765890405798</v>
      </c>
      <c r="J15" s="5">
        <v>16.527465525726701</v>
      </c>
      <c r="K15" s="5">
        <v>74.1041185325155</v>
      </c>
      <c r="L15" s="5">
        <v>0.73036195191098696</v>
      </c>
      <c r="M15" s="5">
        <v>74.1041185325155</v>
      </c>
      <c r="N15" s="5">
        <v>25.1655195155735</v>
      </c>
    </row>
    <row r="16" spans="1:14" x14ac:dyDescent="0.35">
      <c r="A16" s="2" t="s">
        <v>584</v>
      </c>
      <c r="B16" s="2" t="s">
        <v>585</v>
      </c>
      <c r="C16" s="3">
        <v>217</v>
      </c>
      <c r="D16" s="3">
        <v>217</v>
      </c>
      <c r="E16" s="3">
        <v>174</v>
      </c>
      <c r="F16" s="3">
        <v>117</v>
      </c>
      <c r="G16" s="5">
        <v>1.5860075868713699</v>
      </c>
      <c r="H16" s="5">
        <v>7.04274601596161</v>
      </c>
      <c r="I16" s="5">
        <v>5.9112147391491803</v>
      </c>
      <c r="J16" s="5">
        <v>16.988483624541999</v>
      </c>
      <c r="K16" s="5">
        <v>66.591810372305801</v>
      </c>
      <c r="L16" s="5">
        <v>1.8797376611700101</v>
      </c>
      <c r="M16" s="5">
        <v>66.591810372305801</v>
      </c>
      <c r="N16" s="5">
        <v>31.528451966524202</v>
      </c>
    </row>
    <row r="17" spans="1:14" x14ac:dyDescent="0.35">
      <c r="A17" s="2" t="s">
        <v>586</v>
      </c>
      <c r="B17" s="2" t="s">
        <v>585</v>
      </c>
      <c r="C17" s="3">
        <v>806</v>
      </c>
      <c r="D17" s="3">
        <v>806</v>
      </c>
      <c r="E17" s="3">
        <v>698</v>
      </c>
      <c r="F17" s="3">
        <v>371</v>
      </c>
      <c r="G17" s="5">
        <v>4.2702422952738699</v>
      </c>
      <c r="H17" s="5">
        <v>8.2175935994421501</v>
      </c>
      <c r="I17" s="5">
        <v>3.4854694063345</v>
      </c>
      <c r="J17" s="5">
        <v>15.6484162018855</v>
      </c>
      <c r="K17" s="5">
        <v>66.181343317082494</v>
      </c>
      <c r="L17" s="5">
        <v>2.1969351799814798</v>
      </c>
      <c r="M17" s="5">
        <v>66.181343317082494</v>
      </c>
      <c r="N17" s="5">
        <v>31.621721502936101</v>
      </c>
    </row>
    <row r="18" spans="1:14" x14ac:dyDescent="0.35">
      <c r="A18" s="2" t="s">
        <v>587</v>
      </c>
      <c r="B18" s="2" t="s">
        <v>585</v>
      </c>
      <c r="C18" s="3">
        <v>301</v>
      </c>
      <c r="D18" s="3">
        <v>301</v>
      </c>
      <c r="E18" s="3">
        <v>348</v>
      </c>
      <c r="F18" s="3">
        <v>131</v>
      </c>
      <c r="G18" s="5">
        <v>5.5335247649512498</v>
      </c>
      <c r="H18" s="5">
        <v>8.5141258499117303</v>
      </c>
      <c r="I18" s="5">
        <v>3.27092659238878</v>
      </c>
      <c r="J18" s="5">
        <v>15.518774078680201</v>
      </c>
      <c r="K18" s="5">
        <v>65.829475600832595</v>
      </c>
      <c r="L18" s="5">
        <v>1.33317311323549</v>
      </c>
      <c r="M18" s="5">
        <v>65.829475600832595</v>
      </c>
      <c r="N18" s="5">
        <v>32.837351285931902</v>
      </c>
    </row>
    <row r="19" spans="1:14" x14ac:dyDescent="0.35">
      <c r="A19" s="2" t="s">
        <v>588</v>
      </c>
      <c r="B19" s="2" t="s">
        <v>585</v>
      </c>
      <c r="C19" s="3">
        <v>248</v>
      </c>
      <c r="D19" s="3">
        <v>248</v>
      </c>
      <c r="E19" s="3">
        <v>289</v>
      </c>
      <c r="F19" s="3">
        <v>104</v>
      </c>
      <c r="G19" s="5">
        <v>4.7191769226517497</v>
      </c>
      <c r="H19" s="5">
        <v>4.2476272649487603</v>
      </c>
      <c r="I19" s="5">
        <v>2.4447853330843801</v>
      </c>
      <c r="J19" s="5">
        <v>25.5819398477135</v>
      </c>
      <c r="K19" s="5">
        <v>59.4812613025573</v>
      </c>
      <c r="L19" s="5">
        <v>3.5252093290443098</v>
      </c>
      <c r="M19" s="5">
        <v>59.4812613025573</v>
      </c>
      <c r="N19" s="5">
        <v>36.993529368398399</v>
      </c>
    </row>
    <row r="20" spans="1:14" x14ac:dyDescent="0.35">
      <c r="A20" s="2" t="s">
        <v>589</v>
      </c>
      <c r="B20" s="2" t="s">
        <v>585</v>
      </c>
      <c r="C20" s="3">
        <v>123</v>
      </c>
      <c r="D20" s="3">
        <v>123</v>
      </c>
      <c r="E20" s="3">
        <v>193</v>
      </c>
      <c r="F20" s="3">
        <v>53</v>
      </c>
      <c r="G20" s="5">
        <v>0.70410318118489801</v>
      </c>
      <c r="H20" s="5">
        <v>0.47149053231101601</v>
      </c>
      <c r="I20" s="5">
        <v>0.710971672327259</v>
      </c>
      <c r="J20" s="5">
        <v>9.5076976246442992</v>
      </c>
      <c r="K20" s="5">
        <v>79.374659699887602</v>
      </c>
      <c r="L20" s="5">
        <v>9.2310772896449294</v>
      </c>
      <c r="M20" s="5">
        <v>79.374659699887602</v>
      </c>
      <c r="N20" s="5">
        <v>11.394263010467499</v>
      </c>
    </row>
    <row r="21" spans="1:14" x14ac:dyDescent="0.35">
      <c r="A21" s="2" t="s">
        <v>590</v>
      </c>
      <c r="B21" s="2" t="s">
        <v>591</v>
      </c>
      <c r="C21" s="3">
        <v>477</v>
      </c>
      <c r="D21" s="3">
        <v>477</v>
      </c>
      <c r="E21" s="3">
        <v>497</v>
      </c>
      <c r="F21" s="3">
        <v>194</v>
      </c>
      <c r="G21" s="5">
        <v>4.9242520071144602</v>
      </c>
      <c r="H21" s="5">
        <v>4.7798189389877601</v>
      </c>
      <c r="I21" s="5">
        <v>2.9472572195074598</v>
      </c>
      <c r="J21" s="5">
        <v>13.9513482125555</v>
      </c>
      <c r="K21" s="5">
        <v>67.026289614426503</v>
      </c>
      <c r="L21" s="5">
        <v>6.3710340074083103</v>
      </c>
      <c r="M21" s="5">
        <v>67.026289614426503</v>
      </c>
      <c r="N21" s="5">
        <v>26.6026763781651</v>
      </c>
    </row>
    <row r="22" spans="1:14" x14ac:dyDescent="0.35">
      <c r="A22" s="2" t="s">
        <v>592</v>
      </c>
      <c r="B22" s="2" t="s">
        <v>591</v>
      </c>
      <c r="C22" s="3">
        <v>1243</v>
      </c>
      <c r="D22" s="3">
        <v>1243</v>
      </c>
      <c r="E22" s="3">
        <v>1231</v>
      </c>
      <c r="F22" s="3">
        <v>546</v>
      </c>
      <c r="G22" s="5">
        <v>3.5580677810864998</v>
      </c>
      <c r="H22" s="5">
        <v>7.5352762594261602</v>
      </c>
      <c r="I22" s="5">
        <v>3.4111984880162001</v>
      </c>
      <c r="J22" s="5">
        <v>17.908183818358101</v>
      </c>
      <c r="K22" s="5">
        <v>65.983382838191005</v>
      </c>
      <c r="L22" s="5">
        <v>1.6038908149219999</v>
      </c>
      <c r="M22" s="5">
        <v>65.983382838191005</v>
      </c>
      <c r="N22" s="5">
        <v>32.412726346886998</v>
      </c>
    </row>
    <row r="23" spans="1:14" x14ac:dyDescent="0.35">
      <c r="A23" s="2" t="s">
        <v>593</v>
      </c>
      <c r="B23" s="2" t="s">
        <v>594</v>
      </c>
      <c r="C23" s="3">
        <v>212</v>
      </c>
      <c r="D23" s="3">
        <v>212</v>
      </c>
      <c r="E23" s="3">
        <v>246</v>
      </c>
      <c r="F23" s="3">
        <v>96</v>
      </c>
      <c r="G23" s="5">
        <v>3.0024731795601398</v>
      </c>
      <c r="H23" s="5">
        <v>3.9795424083714099</v>
      </c>
      <c r="I23" s="5">
        <v>2.8376668753949299</v>
      </c>
      <c r="J23" s="5">
        <v>11.902066687484901</v>
      </c>
      <c r="K23" s="5">
        <v>74.280264283703204</v>
      </c>
      <c r="L23" s="5">
        <v>3.9979865654854998</v>
      </c>
      <c r="M23" s="5">
        <v>74.280264283703204</v>
      </c>
      <c r="N23" s="5">
        <v>21.721749150811299</v>
      </c>
    </row>
    <row r="24" spans="1:14" x14ac:dyDescent="0.35">
      <c r="A24" s="2" t="s">
        <v>595</v>
      </c>
      <c r="B24" s="2" t="s">
        <v>594</v>
      </c>
      <c r="C24" s="3">
        <v>1491</v>
      </c>
      <c r="D24" s="3">
        <v>1491</v>
      </c>
      <c r="E24" s="3">
        <v>1457</v>
      </c>
      <c r="F24" s="3">
        <v>648</v>
      </c>
      <c r="G24" s="5">
        <v>4.18099798232927</v>
      </c>
      <c r="H24" s="5">
        <v>7.3275886116984204</v>
      </c>
      <c r="I24" s="5">
        <v>3.4099650942343702</v>
      </c>
      <c r="J24" s="5">
        <v>17.3173377231237</v>
      </c>
      <c r="K24" s="5">
        <v>65.613314663587502</v>
      </c>
      <c r="L24" s="5">
        <v>2.1507959250267499</v>
      </c>
      <c r="M24" s="5">
        <v>65.613314663587502</v>
      </c>
      <c r="N24" s="5">
        <v>32.235889411385699</v>
      </c>
    </row>
    <row r="25" spans="1:14" x14ac:dyDescent="0.35">
      <c r="A25" s="2" t="s">
        <v>596</v>
      </c>
      <c r="B25" s="2" t="s">
        <v>597</v>
      </c>
      <c r="C25" s="3">
        <v>283</v>
      </c>
      <c r="D25" s="3">
        <v>283</v>
      </c>
      <c r="E25" s="3">
        <v>317</v>
      </c>
      <c r="F25" s="3">
        <v>116</v>
      </c>
      <c r="G25" s="5">
        <v>3.5481492266408101</v>
      </c>
      <c r="H25" s="5">
        <v>2.8291399824951702</v>
      </c>
      <c r="I25" s="5">
        <v>2.0807871398036801</v>
      </c>
      <c r="J25" s="5">
        <v>10.190463201066301</v>
      </c>
      <c r="K25" s="5">
        <v>78.880421314703099</v>
      </c>
      <c r="L25" s="5">
        <v>2.47103913529094</v>
      </c>
      <c r="M25" s="5">
        <v>78.880421314703099</v>
      </c>
      <c r="N25" s="5">
        <v>18.6485395500059</v>
      </c>
    </row>
    <row r="26" spans="1:14" x14ac:dyDescent="0.35">
      <c r="A26" s="2" t="s">
        <v>598</v>
      </c>
      <c r="B26" s="2" t="s">
        <v>597</v>
      </c>
      <c r="C26" s="3">
        <v>348</v>
      </c>
      <c r="D26" s="3">
        <v>348</v>
      </c>
      <c r="E26" s="3">
        <v>309</v>
      </c>
      <c r="F26" s="3">
        <v>155</v>
      </c>
      <c r="G26" s="5">
        <v>3.2970246938865699</v>
      </c>
      <c r="H26" s="5">
        <v>7.8825324379046302</v>
      </c>
      <c r="I26" s="5">
        <v>3.1041199096811698</v>
      </c>
      <c r="J26" s="5">
        <v>16.2161184493355</v>
      </c>
      <c r="K26" s="5">
        <v>67.0420959198443</v>
      </c>
      <c r="L26" s="5">
        <v>2.45810858934784</v>
      </c>
      <c r="M26" s="5">
        <v>67.0420959198443</v>
      </c>
      <c r="N26" s="5">
        <v>30.499795490807799</v>
      </c>
    </row>
    <row r="27" spans="1:14" x14ac:dyDescent="0.35">
      <c r="A27" s="2" t="s">
        <v>599</v>
      </c>
      <c r="B27" s="2" t="s">
        <v>597</v>
      </c>
      <c r="C27" s="3">
        <v>500</v>
      </c>
      <c r="D27" s="3">
        <v>500</v>
      </c>
      <c r="E27" s="3">
        <v>451</v>
      </c>
      <c r="F27" s="3">
        <v>191</v>
      </c>
      <c r="G27" s="5">
        <v>4.6474216542604498</v>
      </c>
      <c r="H27" s="5">
        <v>6.4665818228077798</v>
      </c>
      <c r="I27" s="5">
        <v>4.0047051705391601</v>
      </c>
      <c r="J27" s="5">
        <v>13.4091829197389</v>
      </c>
      <c r="K27" s="5">
        <v>71.384875989764893</v>
      </c>
      <c r="L27" s="5">
        <v>8.7232442888824993E-2</v>
      </c>
      <c r="M27" s="5">
        <v>71.384875989764893</v>
      </c>
      <c r="N27" s="5">
        <v>28.527891567346298</v>
      </c>
    </row>
    <row r="28" spans="1:14" x14ac:dyDescent="0.35">
      <c r="A28" s="2" t="s">
        <v>600</v>
      </c>
      <c r="B28" s="2" t="s">
        <v>597</v>
      </c>
      <c r="C28" s="3">
        <v>183</v>
      </c>
      <c r="D28" s="3">
        <v>183</v>
      </c>
      <c r="E28" s="3">
        <v>184</v>
      </c>
      <c r="F28" s="3">
        <v>87</v>
      </c>
      <c r="G28" s="5">
        <v>2.73440498562575</v>
      </c>
      <c r="H28" s="5">
        <v>8.8191076535092403</v>
      </c>
      <c r="I28" s="5">
        <v>6.0528348539061199</v>
      </c>
      <c r="J28" s="5">
        <v>26.328388829039699</v>
      </c>
      <c r="K28" s="5">
        <v>49.144704752638098</v>
      </c>
      <c r="L28" s="5">
        <v>6.9205589252810897</v>
      </c>
      <c r="M28" s="5">
        <v>49.144704752638098</v>
      </c>
      <c r="N28" s="5">
        <v>43.934736322080802</v>
      </c>
    </row>
    <row r="29" spans="1:14" x14ac:dyDescent="0.35">
      <c r="A29" s="2" t="s">
        <v>601</v>
      </c>
      <c r="B29" s="2" t="s">
        <v>597</v>
      </c>
      <c r="C29" s="3">
        <v>176</v>
      </c>
      <c r="D29" s="3">
        <v>176</v>
      </c>
      <c r="E29" s="3">
        <v>187</v>
      </c>
      <c r="F29" s="3">
        <v>95</v>
      </c>
      <c r="G29" s="5">
        <v>6.5574484781173403</v>
      </c>
      <c r="H29" s="5">
        <v>15.4307775459809</v>
      </c>
      <c r="I29" s="5">
        <v>6.6765780881134802</v>
      </c>
      <c r="J29" s="5">
        <v>29.4472566943206</v>
      </c>
      <c r="K29" s="5">
        <v>41.157324964667197</v>
      </c>
      <c r="L29" s="5">
        <v>0.73061422880052695</v>
      </c>
      <c r="M29" s="5">
        <v>41.157324964667197</v>
      </c>
      <c r="N29" s="5">
        <v>58.112060806532298</v>
      </c>
    </row>
    <row r="30" spans="1:14" x14ac:dyDescent="0.35">
      <c r="A30" s="2" t="s">
        <v>602</v>
      </c>
      <c r="B30" s="2" t="s">
        <v>597</v>
      </c>
      <c r="C30" s="3">
        <v>295</v>
      </c>
      <c r="D30" s="3">
        <v>295</v>
      </c>
      <c r="E30" s="3">
        <v>338</v>
      </c>
      <c r="F30" s="3">
        <v>134</v>
      </c>
      <c r="G30" s="5">
        <v>2.5858579032382298</v>
      </c>
      <c r="H30" s="5">
        <v>3.1237848759006801</v>
      </c>
      <c r="I30" s="5">
        <v>0</v>
      </c>
      <c r="J30" s="5">
        <v>13.2453321341976</v>
      </c>
      <c r="K30" s="5">
        <v>69.725712143362799</v>
      </c>
      <c r="L30" s="5">
        <v>11.3193129433006</v>
      </c>
      <c r="M30" s="5">
        <v>69.725712143362799</v>
      </c>
      <c r="N30" s="5">
        <v>18.9549749133365</v>
      </c>
    </row>
    <row r="31" spans="1:14" ht="29" x14ac:dyDescent="0.35">
      <c r="A31" s="2" t="s">
        <v>603</v>
      </c>
      <c r="B31" s="2" t="s">
        <v>604</v>
      </c>
      <c r="C31" s="3">
        <v>1099</v>
      </c>
      <c r="D31" s="3">
        <v>1099</v>
      </c>
      <c r="E31" s="3">
        <v>1069</v>
      </c>
      <c r="F31" s="3">
        <v>533</v>
      </c>
      <c r="G31" s="5">
        <v>4.5705945647007997</v>
      </c>
      <c r="H31" s="5">
        <v>8.3554504824966696</v>
      </c>
      <c r="I31" s="5">
        <v>4.4688701636619204</v>
      </c>
      <c r="J31" s="5">
        <v>17.862010437790701</v>
      </c>
      <c r="K31" s="5">
        <v>62.480924773957</v>
      </c>
      <c r="L31" s="5">
        <v>2.2621495773928499</v>
      </c>
      <c r="M31" s="5">
        <v>62.480924773957</v>
      </c>
      <c r="N31" s="5">
        <v>35.256925648650103</v>
      </c>
    </row>
    <row r="32" spans="1:14" x14ac:dyDescent="0.35">
      <c r="A32" s="2" t="s">
        <v>605</v>
      </c>
      <c r="B32" s="2" t="s">
        <v>604</v>
      </c>
      <c r="C32" s="3">
        <v>145</v>
      </c>
      <c r="D32" s="3">
        <v>145</v>
      </c>
      <c r="E32" s="3">
        <v>125</v>
      </c>
      <c r="F32" s="3">
        <v>54</v>
      </c>
      <c r="G32" s="5">
        <v>1.3670437077603399</v>
      </c>
      <c r="H32" s="5">
        <v>4.7507362257827497</v>
      </c>
      <c r="I32" s="5">
        <v>1.98920588451084</v>
      </c>
      <c r="J32" s="5">
        <v>16.3516804175927</v>
      </c>
      <c r="K32" s="5">
        <v>75.385732419045198</v>
      </c>
      <c r="L32" s="5">
        <v>0.15560134530820799</v>
      </c>
      <c r="M32" s="5">
        <v>75.385732419045198</v>
      </c>
      <c r="N32" s="5">
        <v>24.4586662356466</v>
      </c>
    </row>
    <row r="33" spans="1:14" ht="29" x14ac:dyDescent="0.35">
      <c r="A33" s="2" t="s">
        <v>606</v>
      </c>
      <c r="B33" s="2" t="s">
        <v>604</v>
      </c>
      <c r="C33" s="3">
        <v>118</v>
      </c>
      <c r="D33" s="3">
        <v>118</v>
      </c>
      <c r="E33" s="3">
        <v>118</v>
      </c>
      <c r="F33" s="3">
        <v>43</v>
      </c>
      <c r="G33" s="5">
        <v>4.4927335604499303</v>
      </c>
      <c r="H33" s="5">
        <v>1.81427669180278</v>
      </c>
      <c r="I33" s="5">
        <v>1.3845654710361299</v>
      </c>
      <c r="J33" s="5">
        <v>18.9576998921215</v>
      </c>
      <c r="K33" s="5">
        <v>65.250099685529406</v>
      </c>
      <c r="L33" s="5">
        <v>8.1006246990602495</v>
      </c>
      <c r="M33" s="5">
        <v>65.250099685529406</v>
      </c>
      <c r="N33" s="5">
        <v>26.6492756154103</v>
      </c>
    </row>
    <row r="34" spans="1:14" ht="29" x14ac:dyDescent="0.35">
      <c r="A34" s="2" t="s">
        <v>607</v>
      </c>
      <c r="B34" s="2" t="s">
        <v>604</v>
      </c>
      <c r="C34" s="3">
        <v>132</v>
      </c>
      <c r="D34" s="3">
        <v>132</v>
      </c>
      <c r="E34" s="3">
        <v>119</v>
      </c>
      <c r="F34" s="3">
        <v>54</v>
      </c>
      <c r="G34" s="5">
        <v>1.7653351864931801</v>
      </c>
      <c r="H34" s="5">
        <v>7.7964477382996504</v>
      </c>
      <c r="I34" s="5">
        <v>1.3876137789052301</v>
      </c>
      <c r="J34" s="5">
        <v>7.6727781028125204</v>
      </c>
      <c r="K34" s="5">
        <v>79.579457322084195</v>
      </c>
      <c r="L34" s="5">
        <v>1.79836787140525</v>
      </c>
      <c r="M34" s="5">
        <v>79.579457322084195</v>
      </c>
      <c r="N34" s="5">
        <v>18.6221748065106</v>
      </c>
    </row>
    <row r="35" spans="1:14" x14ac:dyDescent="0.35">
      <c r="A35" s="2" t="s">
        <v>608</v>
      </c>
      <c r="B35" s="2" t="s">
        <v>604</v>
      </c>
      <c r="C35" s="3">
        <v>194</v>
      </c>
      <c r="D35" s="3">
        <v>194</v>
      </c>
      <c r="E35" s="3">
        <v>206</v>
      </c>
      <c r="F35" s="3">
        <v>77</v>
      </c>
      <c r="G35" s="5">
        <v>2.5892993931787802</v>
      </c>
      <c r="H35" s="5">
        <v>4.8853028943931598</v>
      </c>
      <c r="I35" s="5">
        <v>0.47668838918009798</v>
      </c>
      <c r="J35" s="5">
        <v>8.8786834855438599</v>
      </c>
      <c r="K35" s="5">
        <v>79.714748803882102</v>
      </c>
      <c r="L35" s="5">
        <v>3.45527703382204</v>
      </c>
      <c r="M35" s="5">
        <v>79.714748803882102</v>
      </c>
      <c r="N35" s="5">
        <v>16.829974162295901</v>
      </c>
    </row>
    <row r="36" spans="1:14" x14ac:dyDescent="0.35">
      <c r="A36" s="2" t="s">
        <v>609</v>
      </c>
      <c r="B36" s="2" t="s">
        <v>604</v>
      </c>
      <c r="C36" s="3">
        <v>41</v>
      </c>
      <c r="D36" s="3">
        <v>41</v>
      </c>
      <c r="E36" s="3">
        <v>48</v>
      </c>
      <c r="F36" s="3">
        <v>13</v>
      </c>
      <c r="G36" s="5">
        <v>2.8181166348588902</v>
      </c>
      <c r="H36" s="5">
        <v>0</v>
      </c>
      <c r="I36" s="5">
        <v>6.9873323708910799</v>
      </c>
      <c r="J36" s="5">
        <v>11.117998673796199</v>
      </c>
      <c r="K36" s="5">
        <v>44.107943031182202</v>
      </c>
      <c r="L36" s="5">
        <v>34.968609289271697</v>
      </c>
      <c r="M36" s="5">
        <v>44.107943031182202</v>
      </c>
      <c r="N36" s="5">
        <v>20.9234476795462</v>
      </c>
    </row>
    <row r="37" spans="1:14" x14ac:dyDescent="0.35">
      <c r="A37" s="2" t="s">
        <v>610</v>
      </c>
      <c r="B37" s="2" t="s">
        <v>604</v>
      </c>
      <c r="C37" s="3">
        <v>56</v>
      </c>
      <c r="D37" s="3">
        <v>56</v>
      </c>
      <c r="E37" s="3">
        <v>101</v>
      </c>
      <c r="F37" s="3">
        <v>25</v>
      </c>
      <c r="G37" s="5">
        <v>3.7410988287767202</v>
      </c>
      <c r="H37" s="5">
        <v>1.47361727320378</v>
      </c>
      <c r="I37" s="5">
        <v>0</v>
      </c>
      <c r="J37" s="5">
        <v>24.5076766824766</v>
      </c>
      <c r="K37" s="5">
        <v>62.288523631439801</v>
      </c>
      <c r="L37" s="5">
        <v>7.9890835841031</v>
      </c>
      <c r="M37" s="5">
        <v>62.288523631439801</v>
      </c>
      <c r="N37" s="5">
        <v>29.722392784457099</v>
      </c>
    </row>
    <row r="38" spans="1:14" x14ac:dyDescent="0.35">
      <c r="A38" s="2" t="s">
        <v>611</v>
      </c>
      <c r="B38" s="2" t="s">
        <v>612</v>
      </c>
      <c r="C38" s="3">
        <v>904</v>
      </c>
      <c r="D38" s="3">
        <v>904</v>
      </c>
      <c r="E38" s="3">
        <v>1642</v>
      </c>
      <c r="F38" s="3">
        <v>655</v>
      </c>
      <c r="G38" s="5">
        <v>3.9174943657226602</v>
      </c>
      <c r="H38" s="5">
        <v>6.4764521962762203</v>
      </c>
      <c r="I38" s="5">
        <v>3.3149046236494502</v>
      </c>
      <c r="J38" s="5">
        <v>16.534186436045701</v>
      </c>
      <c r="K38" s="5">
        <v>65.873794107747898</v>
      </c>
      <c r="L38" s="5">
        <v>3.8831682705580399</v>
      </c>
      <c r="M38" s="5">
        <v>65.873794107747898</v>
      </c>
      <c r="N38" s="5">
        <v>30.243037621694</v>
      </c>
    </row>
    <row r="39" spans="1:14" x14ac:dyDescent="0.35">
      <c r="A39" s="2" t="s">
        <v>613</v>
      </c>
      <c r="B39" s="2" t="s">
        <v>612</v>
      </c>
      <c r="C39" s="3">
        <v>430</v>
      </c>
      <c r="D39" s="3">
        <v>430</v>
      </c>
      <c r="E39" s="3">
        <v>88</v>
      </c>
      <c r="F39" s="3">
        <v>319</v>
      </c>
      <c r="G39" s="5">
        <v>2.28380612963754</v>
      </c>
      <c r="H39" s="5">
        <v>8.5838131434410592</v>
      </c>
      <c r="I39" s="5">
        <v>3.0592880434030501</v>
      </c>
      <c r="J39" s="5">
        <v>15.4396112890369</v>
      </c>
      <c r="K39" s="5">
        <v>68.557424148562205</v>
      </c>
      <c r="L39" s="5">
        <v>2.0760572459191602</v>
      </c>
      <c r="M39" s="5">
        <v>68.557424148562205</v>
      </c>
      <c r="N39" s="5">
        <v>29.3665186055186</v>
      </c>
    </row>
    <row r="40" spans="1:14" x14ac:dyDescent="0.35">
      <c r="A40" s="2" t="s">
        <v>614</v>
      </c>
      <c r="B40" s="2" t="s">
        <v>612</v>
      </c>
      <c r="C40" s="3">
        <v>451</v>
      </c>
      <c r="D40" s="3">
        <v>451</v>
      </c>
      <c r="E40" s="3">
        <v>57</v>
      </c>
      <c r="F40" s="3">
        <v>310</v>
      </c>
      <c r="G40" s="5">
        <v>3.7511116676260001</v>
      </c>
      <c r="H40" s="5">
        <v>7.6898157663142603</v>
      </c>
      <c r="I40" s="5">
        <v>1.4071998215474499</v>
      </c>
      <c r="J40" s="5">
        <v>11.1152503030376</v>
      </c>
      <c r="K40" s="5">
        <v>71.461753510091995</v>
      </c>
      <c r="L40" s="5">
        <v>4.5748689313826603</v>
      </c>
      <c r="M40" s="5">
        <v>71.461753510091995</v>
      </c>
      <c r="N40" s="5">
        <v>23.963377558525298</v>
      </c>
    </row>
    <row r="41" spans="1:14" x14ac:dyDescent="0.35">
      <c r="A41" s="2" t="s">
        <v>615</v>
      </c>
      <c r="B41" s="2" t="s">
        <v>616</v>
      </c>
      <c r="C41" s="3">
        <v>39</v>
      </c>
      <c r="D41" s="3">
        <v>39</v>
      </c>
      <c r="E41" s="3">
        <v>74</v>
      </c>
      <c r="F41" s="3">
        <v>32</v>
      </c>
      <c r="G41" s="5">
        <v>8.8600307690723294</v>
      </c>
      <c r="H41" s="5">
        <v>5.60896121401254</v>
      </c>
      <c r="I41" s="5">
        <v>1.8217693352861699</v>
      </c>
      <c r="J41" s="5">
        <v>9.0477366647798796</v>
      </c>
      <c r="K41" s="5">
        <v>74.661502016849099</v>
      </c>
      <c r="L41" s="5">
        <v>0</v>
      </c>
      <c r="M41" s="5">
        <v>74.661502016849099</v>
      </c>
      <c r="N41" s="5">
        <v>25.338497983150901</v>
      </c>
    </row>
    <row r="42" spans="1:14" x14ac:dyDescent="0.35">
      <c r="A42" s="2" t="s">
        <v>617</v>
      </c>
      <c r="B42" s="2" t="s">
        <v>616</v>
      </c>
      <c r="C42" s="3">
        <v>133</v>
      </c>
      <c r="D42" s="3">
        <v>133</v>
      </c>
      <c r="E42" s="3">
        <v>226</v>
      </c>
      <c r="F42" s="3">
        <v>100</v>
      </c>
      <c r="G42" s="5">
        <v>3.7832605777053101</v>
      </c>
      <c r="H42" s="5">
        <v>5.9789273692763896</v>
      </c>
      <c r="I42" s="5">
        <v>0.931800951483434</v>
      </c>
      <c r="J42" s="5">
        <v>13.0764158625236</v>
      </c>
      <c r="K42" s="5">
        <v>75.582749729363897</v>
      </c>
      <c r="L42" s="5">
        <v>0.64684550964737597</v>
      </c>
      <c r="M42" s="5">
        <v>75.582749729363897</v>
      </c>
      <c r="N42" s="5">
        <v>23.7704047609888</v>
      </c>
    </row>
    <row r="43" spans="1:14" x14ac:dyDescent="0.35">
      <c r="A43" s="2" t="s">
        <v>618</v>
      </c>
      <c r="B43" s="2" t="s">
        <v>616</v>
      </c>
      <c r="C43" s="3">
        <v>86</v>
      </c>
      <c r="D43" s="3">
        <v>86</v>
      </c>
      <c r="E43" s="3">
        <v>155</v>
      </c>
      <c r="F43" s="3">
        <v>61</v>
      </c>
      <c r="G43" s="5">
        <v>3.8800324730417999</v>
      </c>
      <c r="H43" s="5">
        <v>6.0305076425480904</v>
      </c>
      <c r="I43" s="5">
        <v>5.7156517733510599</v>
      </c>
      <c r="J43" s="5">
        <v>15.054431585228199</v>
      </c>
      <c r="K43" s="5">
        <v>68.406130750714496</v>
      </c>
      <c r="L43" s="5">
        <v>0.91324577511638805</v>
      </c>
      <c r="M43" s="5">
        <v>68.406130750714496</v>
      </c>
      <c r="N43" s="5">
        <v>30.680623474169099</v>
      </c>
    </row>
    <row r="44" spans="1:14" x14ac:dyDescent="0.35">
      <c r="A44" s="2" t="s">
        <v>619</v>
      </c>
      <c r="B44" s="2" t="s">
        <v>616</v>
      </c>
      <c r="C44" s="3">
        <v>76</v>
      </c>
      <c r="D44" s="3">
        <v>76</v>
      </c>
      <c r="E44" s="3">
        <v>137</v>
      </c>
      <c r="F44" s="3">
        <v>57</v>
      </c>
      <c r="G44" s="5">
        <v>1.72196438364837</v>
      </c>
      <c r="H44" s="5">
        <v>5.0139023365633903</v>
      </c>
      <c r="I44" s="5">
        <v>3.7080050190871199</v>
      </c>
      <c r="J44" s="5">
        <v>18.095295199402099</v>
      </c>
      <c r="K44" s="5">
        <v>69.166061694070706</v>
      </c>
      <c r="L44" s="5">
        <v>2.2947713672283498</v>
      </c>
      <c r="M44" s="5">
        <v>69.166061694070706</v>
      </c>
      <c r="N44" s="5">
        <v>28.539166938700902</v>
      </c>
    </row>
    <row r="45" spans="1:14" x14ac:dyDescent="0.35">
      <c r="A45" s="2" t="s">
        <v>620</v>
      </c>
      <c r="B45" s="2" t="s">
        <v>616</v>
      </c>
      <c r="C45" s="3">
        <v>73</v>
      </c>
      <c r="D45" s="3">
        <v>73</v>
      </c>
      <c r="E45" s="3">
        <v>172</v>
      </c>
      <c r="F45" s="3">
        <v>52</v>
      </c>
      <c r="G45" s="5">
        <v>4.5014143081218396</v>
      </c>
      <c r="H45" s="5">
        <v>5.9221645772373703</v>
      </c>
      <c r="I45" s="5">
        <v>2.7091867776923002</v>
      </c>
      <c r="J45" s="5">
        <v>9.3182295722347792</v>
      </c>
      <c r="K45" s="5">
        <v>66.016830853379403</v>
      </c>
      <c r="L45" s="5">
        <v>11.5321739113344</v>
      </c>
      <c r="M45" s="5">
        <v>66.016830853379403</v>
      </c>
      <c r="N45" s="5">
        <v>22.4509952352863</v>
      </c>
    </row>
    <row r="46" spans="1:14" x14ac:dyDescent="0.35">
      <c r="A46" s="2" t="s">
        <v>621</v>
      </c>
      <c r="B46" s="2" t="s">
        <v>616</v>
      </c>
      <c r="C46" s="3">
        <v>98</v>
      </c>
      <c r="D46" s="3">
        <v>98</v>
      </c>
      <c r="E46" s="3">
        <v>181</v>
      </c>
      <c r="F46" s="3">
        <v>74</v>
      </c>
      <c r="G46" s="5">
        <v>5.7660406775182702</v>
      </c>
      <c r="H46" s="5">
        <v>7.9991597045729703</v>
      </c>
      <c r="I46" s="5">
        <v>1.1276809127465399</v>
      </c>
      <c r="J46" s="5">
        <v>18.241844008258401</v>
      </c>
      <c r="K46" s="5">
        <v>62.1862249517973</v>
      </c>
      <c r="L46" s="5">
        <v>4.6790497451064503</v>
      </c>
      <c r="M46" s="5">
        <v>62.1862249517973</v>
      </c>
      <c r="N46" s="5">
        <v>33.134725303096197</v>
      </c>
    </row>
    <row r="47" spans="1:14" x14ac:dyDescent="0.35">
      <c r="A47" s="2" t="s">
        <v>622</v>
      </c>
      <c r="B47" s="2" t="s">
        <v>616</v>
      </c>
      <c r="C47" s="3">
        <v>107</v>
      </c>
      <c r="D47" s="3">
        <v>107</v>
      </c>
      <c r="E47" s="3">
        <v>235</v>
      </c>
      <c r="F47" s="3">
        <v>79</v>
      </c>
      <c r="G47" s="5">
        <v>2.3091703711838201</v>
      </c>
      <c r="H47" s="5">
        <v>5.8776972074431102</v>
      </c>
      <c r="I47" s="5">
        <v>4.8899892099309499</v>
      </c>
      <c r="J47" s="5">
        <v>18.505225891452501</v>
      </c>
      <c r="K47" s="5">
        <v>65.286895228996499</v>
      </c>
      <c r="L47" s="5">
        <v>3.1310220909931998</v>
      </c>
      <c r="M47" s="5">
        <v>65.286895228996499</v>
      </c>
      <c r="N47" s="5">
        <v>31.582082680010299</v>
      </c>
    </row>
    <row r="48" spans="1:14" x14ac:dyDescent="0.35">
      <c r="A48" s="2" t="s">
        <v>623</v>
      </c>
      <c r="B48" s="2" t="s">
        <v>616</v>
      </c>
      <c r="C48" s="3">
        <v>194</v>
      </c>
      <c r="D48" s="3">
        <v>194</v>
      </c>
      <c r="E48" s="3">
        <v>299</v>
      </c>
      <c r="F48" s="3">
        <v>146</v>
      </c>
      <c r="G48" s="5">
        <v>3.2077845603839101</v>
      </c>
      <c r="H48" s="5">
        <v>5.9337779602029199</v>
      </c>
      <c r="I48" s="5">
        <v>4.5450071727319203</v>
      </c>
      <c r="J48" s="5">
        <v>19.653631720928299</v>
      </c>
      <c r="K48" s="5">
        <v>61.495166915628097</v>
      </c>
      <c r="L48" s="5">
        <v>5.1646316701248596</v>
      </c>
      <c r="M48" s="5">
        <v>61.495166915628097</v>
      </c>
      <c r="N48" s="5">
        <v>33.340201414247097</v>
      </c>
    </row>
    <row r="49" spans="1:14" x14ac:dyDescent="0.35">
      <c r="A49" s="2" t="s">
        <v>624</v>
      </c>
      <c r="B49" s="2" t="s">
        <v>616</v>
      </c>
      <c r="C49" s="3">
        <v>98</v>
      </c>
      <c r="D49" s="3">
        <v>98</v>
      </c>
      <c r="E49" s="3">
        <v>163</v>
      </c>
      <c r="F49" s="3">
        <v>70</v>
      </c>
      <c r="G49" s="5">
        <v>4.6932367274223097</v>
      </c>
      <c r="H49" s="5">
        <v>9.9787633764378594</v>
      </c>
      <c r="I49" s="5">
        <v>3.2259058423895199</v>
      </c>
      <c r="J49" s="5">
        <v>22.0146512322241</v>
      </c>
      <c r="K49" s="5">
        <v>56.040306318913103</v>
      </c>
      <c r="L49" s="5">
        <v>4.0471365026130304</v>
      </c>
      <c r="M49" s="5">
        <v>56.040306318913103</v>
      </c>
      <c r="N49" s="5">
        <v>39.912557178473797</v>
      </c>
    </row>
    <row r="50" spans="1:14" x14ac:dyDescent="0.35">
      <c r="A50" s="2" t="s">
        <v>613</v>
      </c>
      <c r="B50" s="2" t="s">
        <v>616</v>
      </c>
      <c r="C50" s="3">
        <v>430</v>
      </c>
      <c r="D50" s="3">
        <v>430</v>
      </c>
      <c r="E50" s="3">
        <v>88</v>
      </c>
      <c r="F50" s="3">
        <v>319</v>
      </c>
      <c r="G50" s="5">
        <v>2.28380612963754</v>
      </c>
      <c r="H50" s="5">
        <v>8.5838131434410592</v>
      </c>
      <c r="I50" s="5">
        <v>3.0592880434030501</v>
      </c>
      <c r="J50" s="5">
        <v>15.4396112890369</v>
      </c>
      <c r="K50" s="5">
        <v>68.557424148562205</v>
      </c>
      <c r="L50" s="5">
        <v>2.0760572459191602</v>
      </c>
      <c r="M50" s="5">
        <v>68.557424148562205</v>
      </c>
      <c r="N50" s="5">
        <v>29.3665186055186</v>
      </c>
    </row>
    <row r="51" spans="1:14" x14ac:dyDescent="0.35">
      <c r="A51" s="2" t="s">
        <v>614</v>
      </c>
      <c r="B51" s="2" t="s">
        <v>616</v>
      </c>
      <c r="C51" s="3">
        <v>451</v>
      </c>
      <c r="D51" s="3">
        <v>451</v>
      </c>
      <c r="E51" s="3">
        <v>57</v>
      </c>
      <c r="F51" s="3">
        <v>310</v>
      </c>
      <c r="G51" s="5">
        <v>3.7511116676260001</v>
      </c>
      <c r="H51" s="5">
        <v>7.6898157663142603</v>
      </c>
      <c r="I51" s="5">
        <v>1.4071998215474499</v>
      </c>
      <c r="J51" s="5">
        <v>11.1152503030376</v>
      </c>
      <c r="K51" s="5">
        <v>71.461753510091995</v>
      </c>
      <c r="L51" s="5">
        <v>4.5748689313826603</v>
      </c>
      <c r="M51" s="5">
        <v>71.461753510091995</v>
      </c>
      <c r="N51" s="5">
        <v>23.963377558525298</v>
      </c>
    </row>
    <row r="52" spans="1:14" x14ac:dyDescent="0.35">
      <c r="A52" s="2" t="s">
        <v>625</v>
      </c>
      <c r="B52" s="2" t="s">
        <v>626</v>
      </c>
      <c r="C52" s="3">
        <v>1217</v>
      </c>
      <c r="D52" s="3">
        <v>1217</v>
      </c>
      <c r="E52" s="3">
        <v>1370</v>
      </c>
      <c r="F52" s="3">
        <v>561</v>
      </c>
      <c r="G52" s="5">
        <v>3.9123330726940502</v>
      </c>
      <c r="H52" s="5">
        <v>5.3647495275238297</v>
      </c>
      <c r="I52" s="5">
        <v>2.9912606483188702</v>
      </c>
      <c r="J52" s="5">
        <v>15.8343710810248</v>
      </c>
      <c r="K52" s="5">
        <v>67.963365757400595</v>
      </c>
      <c r="L52" s="5">
        <v>3.9339199130378999</v>
      </c>
      <c r="M52" s="5">
        <v>67.963365757400595</v>
      </c>
      <c r="N52" s="5">
        <v>28.102714329561501</v>
      </c>
    </row>
    <row r="53" spans="1:14" x14ac:dyDescent="0.35">
      <c r="A53" s="2" t="s">
        <v>627</v>
      </c>
      <c r="B53" s="2" t="s">
        <v>626</v>
      </c>
      <c r="C53" s="3">
        <v>568</v>
      </c>
      <c r="D53" s="3">
        <v>568</v>
      </c>
      <c r="E53" s="3">
        <v>415</v>
      </c>
      <c r="F53" s="3">
        <v>215</v>
      </c>
      <c r="G53" s="5">
        <v>3.56696707386934</v>
      </c>
      <c r="H53" s="5">
        <v>10.7558141979402</v>
      </c>
      <c r="I53" s="5">
        <v>4.06957243878644</v>
      </c>
      <c r="J53" s="5">
        <v>17.8755320531459</v>
      </c>
      <c r="K53" s="5">
        <v>60.303871324669203</v>
      </c>
      <c r="L53" s="5">
        <v>3.4282429115888999</v>
      </c>
      <c r="M53" s="5">
        <v>60.303871324669203</v>
      </c>
      <c r="N53" s="5">
        <v>36.267885763741901</v>
      </c>
    </row>
    <row r="54" spans="1:14" x14ac:dyDescent="0.35">
      <c r="A54" s="2" t="s">
        <v>628</v>
      </c>
      <c r="B54" s="2" t="s">
        <v>629</v>
      </c>
      <c r="C54" s="3">
        <v>1185</v>
      </c>
      <c r="D54" s="3">
        <v>1185</v>
      </c>
      <c r="E54" s="3">
        <v>1157</v>
      </c>
      <c r="F54" s="3">
        <v>531</v>
      </c>
      <c r="G54" s="5">
        <v>3.9593718336166601</v>
      </c>
      <c r="H54" s="5">
        <v>8.3428293943418002</v>
      </c>
      <c r="I54" s="5">
        <v>3.2821384948744501</v>
      </c>
      <c r="J54" s="5">
        <v>18.8826295395105</v>
      </c>
      <c r="K54" s="5">
        <v>63.025777524299599</v>
      </c>
      <c r="L54" s="5">
        <v>2.50725321335698</v>
      </c>
      <c r="M54" s="5">
        <v>63.025777524299599</v>
      </c>
      <c r="N54" s="5">
        <v>34.466969262343397</v>
      </c>
    </row>
    <row r="55" spans="1:14" x14ac:dyDescent="0.35">
      <c r="A55" s="2" t="s">
        <v>630</v>
      </c>
      <c r="B55" s="2" t="s">
        <v>629</v>
      </c>
      <c r="C55" s="3">
        <v>191</v>
      </c>
      <c r="D55" s="3">
        <v>191</v>
      </c>
      <c r="E55" s="3">
        <v>192</v>
      </c>
      <c r="F55" s="3">
        <v>81</v>
      </c>
      <c r="G55" s="5">
        <v>2.5714464263550898</v>
      </c>
      <c r="H55" s="5">
        <v>4.2983077861124901</v>
      </c>
      <c r="I55" s="5">
        <v>3.3027408336139099</v>
      </c>
      <c r="J55" s="5">
        <v>11.6620735932039</v>
      </c>
      <c r="K55" s="5">
        <v>78.109010002982302</v>
      </c>
      <c r="L55" s="5">
        <v>5.6421357732305499E-2</v>
      </c>
      <c r="M55" s="5">
        <v>78.109010002982302</v>
      </c>
      <c r="N55" s="5">
        <v>21.834568639285401</v>
      </c>
    </row>
    <row r="56" spans="1:14" x14ac:dyDescent="0.35">
      <c r="A56" s="2" t="s">
        <v>631</v>
      </c>
      <c r="B56" s="2" t="s">
        <v>629</v>
      </c>
      <c r="C56" s="3">
        <v>158</v>
      </c>
      <c r="D56" s="3">
        <v>158</v>
      </c>
      <c r="E56" s="3">
        <v>147</v>
      </c>
      <c r="F56" s="3">
        <v>68</v>
      </c>
      <c r="G56" s="5">
        <v>7.4547974344812902</v>
      </c>
      <c r="H56" s="5">
        <v>6.2518147281091299</v>
      </c>
      <c r="I56" s="5">
        <v>4.3772650529570596</v>
      </c>
      <c r="J56" s="5">
        <v>7.27704292631479</v>
      </c>
      <c r="K56" s="5">
        <v>71.615537072581006</v>
      </c>
      <c r="L56" s="5">
        <v>3.0235427855567401</v>
      </c>
      <c r="M56" s="5">
        <v>71.615537072581006</v>
      </c>
      <c r="N56" s="5">
        <v>25.360920141862302</v>
      </c>
    </row>
    <row r="57" spans="1:14" x14ac:dyDescent="0.35">
      <c r="A57" s="2" t="s">
        <v>632</v>
      </c>
      <c r="B57" s="2" t="s">
        <v>629</v>
      </c>
      <c r="C57" s="3">
        <v>204</v>
      </c>
      <c r="D57" s="3">
        <v>204</v>
      </c>
      <c r="E57" s="3">
        <v>220</v>
      </c>
      <c r="F57" s="3">
        <v>81</v>
      </c>
      <c r="G57" s="5">
        <v>3.04617158836394</v>
      </c>
      <c r="H57" s="5">
        <v>1.7129959019554899</v>
      </c>
      <c r="I57" s="5">
        <v>3.2378126606924602</v>
      </c>
      <c r="J57" s="5">
        <v>16.7598646541115</v>
      </c>
      <c r="K57" s="5">
        <v>72.919534600318102</v>
      </c>
      <c r="L57" s="5">
        <v>2.3236205945585202</v>
      </c>
      <c r="M57" s="5">
        <v>72.919534600318102</v>
      </c>
      <c r="N57" s="5">
        <v>24.7568448051234</v>
      </c>
    </row>
    <row r="58" spans="1:14" x14ac:dyDescent="0.35">
      <c r="A58" s="2" t="s">
        <v>633</v>
      </c>
      <c r="B58" s="2" t="s">
        <v>634</v>
      </c>
      <c r="C58" s="3">
        <v>1376</v>
      </c>
      <c r="D58" s="3">
        <v>1376</v>
      </c>
      <c r="E58" s="3">
        <v>1350</v>
      </c>
      <c r="F58" s="3">
        <v>612</v>
      </c>
      <c r="G58" s="5">
        <v>3.76156424946599</v>
      </c>
      <c r="H58" s="5">
        <v>7.76640284851789</v>
      </c>
      <c r="I58" s="5">
        <v>3.2850747469472101</v>
      </c>
      <c r="J58" s="5">
        <v>17.853553538386102</v>
      </c>
      <c r="K58" s="5">
        <v>65.175444763029603</v>
      </c>
      <c r="L58" s="5">
        <v>2.1579598536532001</v>
      </c>
      <c r="M58" s="5">
        <v>65.175444763029603</v>
      </c>
      <c r="N58" s="5">
        <v>32.666595383317201</v>
      </c>
    </row>
    <row r="59" spans="1:14" x14ac:dyDescent="0.35">
      <c r="A59" s="2" t="s">
        <v>635</v>
      </c>
      <c r="B59" s="2" t="s">
        <v>634</v>
      </c>
      <c r="C59" s="3">
        <v>362</v>
      </c>
      <c r="D59" s="3">
        <v>362</v>
      </c>
      <c r="E59" s="3">
        <v>367</v>
      </c>
      <c r="F59" s="3">
        <v>147</v>
      </c>
      <c r="G59" s="5">
        <v>4.8135433615809404</v>
      </c>
      <c r="H59" s="5">
        <v>3.5325606727229202</v>
      </c>
      <c r="I59" s="5">
        <v>3.6946071507004099</v>
      </c>
      <c r="J59" s="5">
        <v>12.958301074630899</v>
      </c>
      <c r="K59" s="5">
        <v>72.396775694638393</v>
      </c>
      <c r="L59" s="5">
        <v>2.6042120457264302</v>
      </c>
      <c r="M59" s="5">
        <v>72.396775694638393</v>
      </c>
      <c r="N59" s="5">
        <v>24.999012259635101</v>
      </c>
    </row>
    <row r="60" spans="1:14" x14ac:dyDescent="0.35">
      <c r="A60" s="2" t="s">
        <v>636</v>
      </c>
      <c r="B60" s="2" t="s">
        <v>637</v>
      </c>
      <c r="C60" s="3">
        <v>1595</v>
      </c>
      <c r="D60" s="3">
        <v>1595</v>
      </c>
      <c r="E60" s="3">
        <v>1485</v>
      </c>
      <c r="F60" s="3">
        <v>690</v>
      </c>
      <c r="G60" s="5">
        <v>4.1285765827853202</v>
      </c>
      <c r="H60" s="5">
        <v>7.37567257860458</v>
      </c>
      <c r="I60" s="5">
        <v>3.2155544742240498</v>
      </c>
      <c r="J60" s="5">
        <v>18.031048641987201</v>
      </c>
      <c r="K60" s="5">
        <v>64.717095181348697</v>
      </c>
      <c r="L60" s="5">
        <v>2.5320525410501</v>
      </c>
      <c r="M60" s="5">
        <v>64.717095181348697</v>
      </c>
      <c r="N60" s="5">
        <v>32.750852277601197</v>
      </c>
    </row>
    <row r="61" spans="1:14" x14ac:dyDescent="0.35">
      <c r="A61" s="2" t="s">
        <v>638</v>
      </c>
      <c r="B61" s="2" t="s">
        <v>637</v>
      </c>
      <c r="C61" s="3">
        <v>35</v>
      </c>
      <c r="D61" s="3">
        <v>35</v>
      </c>
      <c r="E61" s="3">
        <v>40</v>
      </c>
      <c r="F61" s="3">
        <v>17</v>
      </c>
      <c r="G61" s="5">
        <v>3.6286080529764599</v>
      </c>
      <c r="H61" s="5">
        <v>6.0851571130451401</v>
      </c>
      <c r="I61" s="5">
        <v>6.3702895180417203</v>
      </c>
      <c r="J61" s="5">
        <v>24.6994894794828</v>
      </c>
      <c r="K61" s="5">
        <v>59.216455836453903</v>
      </c>
      <c r="L61" s="5">
        <v>0</v>
      </c>
      <c r="M61" s="5">
        <v>59.216455836453903</v>
      </c>
      <c r="N61" s="5">
        <v>40.783544163546097</v>
      </c>
    </row>
    <row r="62" spans="1:14" x14ac:dyDescent="0.35">
      <c r="A62" s="2" t="s">
        <v>639</v>
      </c>
      <c r="B62" s="2" t="s">
        <v>637</v>
      </c>
      <c r="C62" s="3">
        <v>80</v>
      </c>
      <c r="D62" s="3">
        <v>80</v>
      </c>
      <c r="E62" s="3">
        <v>152</v>
      </c>
      <c r="F62" s="3">
        <v>44</v>
      </c>
      <c r="G62" s="5">
        <v>0.80297070018612904</v>
      </c>
      <c r="H62" s="5">
        <v>4.11430441918582</v>
      </c>
      <c r="I62" s="5">
        <v>2.3505652841534901</v>
      </c>
      <c r="J62" s="5">
        <v>7.4444762345143998</v>
      </c>
      <c r="K62" s="5">
        <v>82.622823534813094</v>
      </c>
      <c r="L62" s="5">
        <v>2.6648598271471098</v>
      </c>
      <c r="M62" s="5">
        <v>82.622823534813094</v>
      </c>
      <c r="N62" s="5">
        <v>14.7123166380398</v>
      </c>
    </row>
    <row r="63" spans="1:14" x14ac:dyDescent="0.35">
      <c r="A63" s="2" t="s">
        <v>640</v>
      </c>
      <c r="B63" s="2" t="s">
        <v>637</v>
      </c>
      <c r="C63" s="3">
        <v>26</v>
      </c>
      <c r="D63" s="3">
        <v>26</v>
      </c>
      <c r="E63" s="3">
        <v>40</v>
      </c>
      <c r="F63" s="3">
        <v>10</v>
      </c>
      <c r="G63" s="5">
        <v>0.30362500343788601</v>
      </c>
      <c r="H63" s="5">
        <v>0</v>
      </c>
      <c r="I63" s="5">
        <v>0</v>
      </c>
      <c r="J63" s="5">
        <v>0</v>
      </c>
      <c r="K63" s="5">
        <v>68.636841806240497</v>
      </c>
      <c r="L63" s="5">
        <v>31.059533190321599</v>
      </c>
      <c r="M63" s="5">
        <v>68.636841806240497</v>
      </c>
      <c r="N63" s="5">
        <v>0.30362500343788601</v>
      </c>
    </row>
    <row r="64" spans="1:14" x14ac:dyDescent="0.35">
      <c r="A64" s="2" t="s">
        <v>641</v>
      </c>
      <c r="B64" s="2" t="s">
        <v>637</v>
      </c>
      <c r="C64" s="3">
        <v>6</v>
      </c>
      <c r="D64" s="3">
        <v>6</v>
      </c>
      <c r="E64" s="3">
        <v>8</v>
      </c>
      <c r="F64" s="3">
        <v>3</v>
      </c>
      <c r="G64" s="5">
        <v>52.439785036237502</v>
      </c>
      <c r="H64" s="5">
        <v>0</v>
      </c>
      <c r="I64" s="5">
        <v>0</v>
      </c>
      <c r="J64" s="5">
        <v>0</v>
      </c>
      <c r="K64" s="5">
        <v>47.560214963762498</v>
      </c>
      <c r="L64" s="5">
        <v>0</v>
      </c>
      <c r="M64" s="5">
        <v>47.560214963762498</v>
      </c>
      <c r="N64" s="5">
        <v>52.439785036237502</v>
      </c>
    </row>
    <row r="65" spans="1:14" ht="29" x14ac:dyDescent="0.35">
      <c r="A65" s="2" t="s">
        <v>642</v>
      </c>
      <c r="B65" s="2" t="s">
        <v>643</v>
      </c>
      <c r="C65" s="3">
        <v>49</v>
      </c>
      <c r="D65" s="3">
        <v>49</v>
      </c>
      <c r="E65" s="3">
        <v>53</v>
      </c>
      <c r="F65" s="3">
        <v>31</v>
      </c>
      <c r="G65" s="5">
        <v>0</v>
      </c>
      <c r="H65" s="5">
        <v>8.0818271331685292</v>
      </c>
      <c r="I65" s="5">
        <v>8.7854589310154094E-2</v>
      </c>
      <c r="J65" s="5">
        <v>26.840603618884799</v>
      </c>
      <c r="K65" s="5">
        <v>57.012761299353798</v>
      </c>
      <c r="L65" s="5">
        <v>7.9769533592826702</v>
      </c>
      <c r="M65" s="5">
        <v>57.012761299353798</v>
      </c>
      <c r="N65" s="5">
        <v>35.010285341363499</v>
      </c>
    </row>
    <row r="66" spans="1:14" ht="29" x14ac:dyDescent="0.35">
      <c r="A66" s="2" t="s">
        <v>644</v>
      </c>
      <c r="B66" s="2" t="s">
        <v>643</v>
      </c>
      <c r="C66" s="3">
        <v>208</v>
      </c>
      <c r="D66" s="3">
        <v>208</v>
      </c>
      <c r="E66" s="3">
        <v>176</v>
      </c>
      <c r="F66" s="3">
        <v>94</v>
      </c>
      <c r="G66" s="5">
        <v>3.8215066289486299</v>
      </c>
      <c r="H66" s="5">
        <v>5.6190557143130002</v>
      </c>
      <c r="I66" s="5">
        <v>4.7132681608190401</v>
      </c>
      <c r="J66" s="5">
        <v>19.624470716471201</v>
      </c>
      <c r="K66" s="5">
        <v>64.800496316211394</v>
      </c>
      <c r="L66" s="5">
        <v>1.4212024632368001</v>
      </c>
      <c r="M66" s="5">
        <v>64.800496316211394</v>
      </c>
      <c r="N66" s="5">
        <v>33.778301220551803</v>
      </c>
    </row>
    <row r="67" spans="1:14" ht="29" x14ac:dyDescent="0.35">
      <c r="A67" s="2" t="s">
        <v>645</v>
      </c>
      <c r="B67" s="2" t="s">
        <v>643</v>
      </c>
      <c r="C67" s="3">
        <v>8</v>
      </c>
      <c r="D67" s="3">
        <v>8</v>
      </c>
      <c r="E67" s="3">
        <v>4</v>
      </c>
      <c r="F67" s="3">
        <v>4</v>
      </c>
      <c r="G67" s="5">
        <v>6.4502785470716004</v>
      </c>
      <c r="H67" s="5">
        <v>2.5325811555697602</v>
      </c>
      <c r="I67" s="5">
        <v>0</v>
      </c>
      <c r="J67" s="5">
        <v>27.443407909566201</v>
      </c>
      <c r="K67" s="5">
        <v>63.573732387792496</v>
      </c>
      <c r="L67" s="5">
        <v>0</v>
      </c>
      <c r="M67" s="5">
        <v>63.573732387792496</v>
      </c>
      <c r="N67" s="5">
        <v>36.426267612207504</v>
      </c>
    </row>
    <row r="68" spans="1:14" ht="43.5" x14ac:dyDescent="0.35">
      <c r="A68" s="2" t="s">
        <v>646</v>
      </c>
      <c r="B68" s="2" t="s">
        <v>643</v>
      </c>
      <c r="C68" s="3">
        <v>36</v>
      </c>
      <c r="D68" s="3">
        <v>36</v>
      </c>
      <c r="E68" s="3">
        <v>32</v>
      </c>
      <c r="F68" s="3">
        <v>17</v>
      </c>
      <c r="G68" s="5">
        <v>0.26416625699207202</v>
      </c>
      <c r="H68" s="5">
        <v>0.16214720318421399</v>
      </c>
      <c r="I68" s="5">
        <v>0</v>
      </c>
      <c r="J68" s="5">
        <v>13.318832894765499</v>
      </c>
      <c r="K68" s="5">
        <v>82.461776529446695</v>
      </c>
      <c r="L68" s="5">
        <v>3.7930771156115202</v>
      </c>
      <c r="M68" s="5">
        <v>82.461776529446695</v>
      </c>
      <c r="N68" s="5">
        <v>13.7451463549418</v>
      </c>
    </row>
    <row r="69" spans="1:14" ht="29" x14ac:dyDescent="0.35">
      <c r="A69" s="2" t="s">
        <v>647</v>
      </c>
      <c r="B69" s="2" t="s">
        <v>643</v>
      </c>
      <c r="C69" s="3">
        <v>1426</v>
      </c>
      <c r="D69" s="3">
        <v>1426</v>
      </c>
      <c r="E69" s="3">
        <v>1466</v>
      </c>
      <c r="F69" s="3">
        <v>604</v>
      </c>
      <c r="G69" s="5">
        <v>4.0196935850695601</v>
      </c>
      <c r="H69" s="5">
        <v>7.0021985402838398</v>
      </c>
      <c r="I69" s="5">
        <v>3.0694478784889698</v>
      </c>
      <c r="J69" s="5">
        <v>15.964844743032399</v>
      </c>
      <c r="K69" s="5">
        <v>66.330093134585994</v>
      </c>
      <c r="L69" s="5">
        <v>3.6137221185392501</v>
      </c>
      <c r="M69" s="5">
        <v>66.330093134585994</v>
      </c>
      <c r="N69" s="5">
        <v>30.056184746874798</v>
      </c>
    </row>
    <row r="70" spans="1:14" x14ac:dyDescent="0.35">
      <c r="A70" s="2" t="s">
        <v>648</v>
      </c>
      <c r="B70" s="2" t="s">
        <v>649</v>
      </c>
      <c r="C70" s="3">
        <v>480</v>
      </c>
      <c r="D70" s="3">
        <v>480</v>
      </c>
      <c r="E70" s="3">
        <v>466</v>
      </c>
      <c r="F70" s="3">
        <v>212</v>
      </c>
      <c r="G70" s="5">
        <v>3.6263810473095699</v>
      </c>
      <c r="H70" s="5">
        <v>4.64324702617533</v>
      </c>
      <c r="I70" s="5">
        <v>3.4968990055086899</v>
      </c>
      <c r="J70" s="5">
        <v>13.317507559730601</v>
      </c>
      <c r="K70" s="5">
        <v>72.613697665943803</v>
      </c>
      <c r="L70" s="5">
        <v>2.3022676953319898</v>
      </c>
      <c r="M70" s="5">
        <v>72.613697665943803</v>
      </c>
      <c r="N70" s="5">
        <v>25.084034638724201</v>
      </c>
    </row>
    <row r="71" spans="1:14" ht="29" x14ac:dyDescent="0.35">
      <c r="A71" s="2" t="s">
        <v>650</v>
      </c>
      <c r="B71" s="2" t="s">
        <v>649</v>
      </c>
      <c r="C71" s="3">
        <v>1209</v>
      </c>
      <c r="D71" s="3">
        <v>1209</v>
      </c>
      <c r="E71" s="3">
        <v>1203</v>
      </c>
      <c r="F71" s="3">
        <v>532</v>
      </c>
      <c r="G71" s="5">
        <v>3.7358727349023302</v>
      </c>
      <c r="H71" s="5">
        <v>7.9817138511213797</v>
      </c>
      <c r="I71" s="5">
        <v>3.2287434814004801</v>
      </c>
      <c r="J71" s="5">
        <v>18.247106327303801</v>
      </c>
      <c r="K71" s="5">
        <v>64.059935578183797</v>
      </c>
      <c r="L71" s="5">
        <v>2.74662802708818</v>
      </c>
      <c r="M71" s="5">
        <v>64.059935578183797</v>
      </c>
      <c r="N71" s="5">
        <v>33.193436394728003</v>
      </c>
    </row>
    <row r="72" spans="1:14" x14ac:dyDescent="0.35">
      <c r="A72" s="2" t="s">
        <v>651</v>
      </c>
      <c r="B72" s="2" t="s">
        <v>652</v>
      </c>
      <c r="C72" s="3">
        <v>1657</v>
      </c>
      <c r="D72" s="3">
        <v>1657</v>
      </c>
      <c r="E72" s="3">
        <v>1643</v>
      </c>
      <c r="F72" s="3">
        <v>732</v>
      </c>
      <c r="G72" s="5">
        <v>4.0656714163847996</v>
      </c>
      <c r="H72" s="5">
        <v>7.1112143461167499</v>
      </c>
      <c r="I72" s="5">
        <v>3.5127854269016399</v>
      </c>
      <c r="J72" s="5">
        <v>16.633658052373299</v>
      </c>
      <c r="K72" s="5">
        <v>66.643763184687003</v>
      </c>
      <c r="L72" s="5">
        <v>2.0329075735364399</v>
      </c>
      <c r="M72" s="5">
        <v>66.643763184687003</v>
      </c>
      <c r="N72" s="5">
        <v>31.323329241776499</v>
      </c>
    </row>
    <row r="73" spans="1:14" x14ac:dyDescent="0.35">
      <c r="A73" s="2" t="s">
        <v>653</v>
      </c>
      <c r="B73" s="2" t="s">
        <v>652</v>
      </c>
      <c r="C73" s="3">
        <v>128</v>
      </c>
      <c r="D73" s="3">
        <v>128</v>
      </c>
      <c r="E73" s="3">
        <v>142</v>
      </c>
      <c r="F73" s="3">
        <v>44</v>
      </c>
      <c r="G73" s="5">
        <v>1.1329015851837401</v>
      </c>
      <c r="H73" s="5">
        <v>0.92402131372663499</v>
      </c>
      <c r="I73" s="5">
        <v>0.113731530332778</v>
      </c>
      <c r="J73" s="5">
        <v>12.5583275299704</v>
      </c>
      <c r="K73" s="5">
        <v>60.851974079931097</v>
      </c>
      <c r="L73" s="5">
        <v>24.419043960855301</v>
      </c>
      <c r="M73" s="5">
        <v>60.851974079931097</v>
      </c>
      <c r="N73" s="5">
        <v>14.7289819592136</v>
      </c>
    </row>
    <row r="74" spans="1:14" x14ac:dyDescent="0.35">
      <c r="A74" s="2" t="s">
        <v>651</v>
      </c>
      <c r="B74" s="2" t="s">
        <v>654</v>
      </c>
      <c r="C74" s="3">
        <v>1684</v>
      </c>
      <c r="D74" s="3">
        <v>1684</v>
      </c>
      <c r="E74" s="3">
        <v>1689</v>
      </c>
      <c r="F74" s="3">
        <v>730</v>
      </c>
      <c r="G74" s="5">
        <v>4.0456569347903901</v>
      </c>
      <c r="H74" s="5">
        <v>6.9517995219707496</v>
      </c>
      <c r="I74" s="5">
        <v>3.3278379299215102</v>
      </c>
      <c r="J74" s="5">
        <v>16.048228970405599</v>
      </c>
      <c r="K74" s="5">
        <v>66.178365706776006</v>
      </c>
      <c r="L74" s="5">
        <v>3.4481109361356501</v>
      </c>
      <c r="M74" s="5">
        <v>66.178365706776006</v>
      </c>
      <c r="N74" s="5">
        <v>30.373523357088299</v>
      </c>
    </row>
    <row r="75" spans="1:14" x14ac:dyDescent="0.35">
      <c r="A75" s="2" t="s">
        <v>653</v>
      </c>
      <c r="B75" s="2" t="s">
        <v>654</v>
      </c>
      <c r="C75" s="3">
        <v>101</v>
      </c>
      <c r="D75" s="3">
        <v>101</v>
      </c>
      <c r="E75" s="3">
        <v>96</v>
      </c>
      <c r="F75" s="3">
        <v>39</v>
      </c>
      <c r="G75" s="5">
        <v>8.65509968227101E-2</v>
      </c>
      <c r="H75" s="5">
        <v>0.77121530079230605</v>
      </c>
      <c r="I75" s="5">
        <v>1.73692822004697</v>
      </c>
      <c r="J75" s="5">
        <v>20.880795020133998</v>
      </c>
      <c r="K75" s="5">
        <v>66.252209834170898</v>
      </c>
      <c r="L75" s="5">
        <v>10.272300628033101</v>
      </c>
      <c r="M75" s="5">
        <v>66.252209834170898</v>
      </c>
      <c r="N75" s="5">
        <v>23.475489537796001</v>
      </c>
    </row>
    <row r="76" spans="1:14" x14ac:dyDescent="0.35">
      <c r="A76" s="2" t="s">
        <v>655</v>
      </c>
      <c r="B76" s="2" t="s">
        <v>656</v>
      </c>
      <c r="C76" s="3">
        <v>1785</v>
      </c>
      <c r="D76" s="3">
        <v>1785</v>
      </c>
      <c r="E76" s="3">
        <v>1786</v>
      </c>
      <c r="F76" s="3">
        <v>768</v>
      </c>
      <c r="G76" s="5">
        <v>3.83202722498251</v>
      </c>
      <c r="H76" s="5">
        <v>6.61830089013284</v>
      </c>
      <c r="I76" s="5">
        <v>3.2419939073123301</v>
      </c>
      <c r="J76" s="5">
        <v>16.308989783328201</v>
      </c>
      <c r="K76" s="5">
        <v>66.182350267874796</v>
      </c>
      <c r="L76" s="5">
        <v>3.81633792636931</v>
      </c>
      <c r="M76" s="5">
        <v>66.182350267874796</v>
      </c>
      <c r="N76" s="5">
        <v>30.001311805755901</v>
      </c>
    </row>
    <row r="77" spans="1:14" x14ac:dyDescent="0.35">
      <c r="A77" s="2" t="s">
        <v>657</v>
      </c>
      <c r="B77" s="2" t="s">
        <v>656</v>
      </c>
      <c r="C77" s="3"/>
      <c r="D77" s="3"/>
      <c r="E77" s="3"/>
      <c r="F77" s="3"/>
      <c r="G77" s="5"/>
      <c r="H77" s="5"/>
      <c r="I77" s="5"/>
      <c r="J77" s="5"/>
      <c r="K77" s="5"/>
      <c r="L77" s="5"/>
      <c r="M77" s="5"/>
      <c r="N77" s="5"/>
    </row>
    <row r="78" spans="1:14" x14ac:dyDescent="0.35">
      <c r="A78" s="2" t="s">
        <v>658</v>
      </c>
      <c r="B78" s="2" t="s">
        <v>659</v>
      </c>
      <c r="C78" s="3">
        <v>948</v>
      </c>
      <c r="D78" s="3">
        <v>948</v>
      </c>
      <c r="E78" s="3">
        <v>904</v>
      </c>
      <c r="F78" s="3">
        <v>412</v>
      </c>
      <c r="G78" s="5">
        <v>5.2789643682915699</v>
      </c>
      <c r="H78" s="5">
        <v>7.7289019438401398</v>
      </c>
      <c r="I78" s="5">
        <v>2.9951002471397898</v>
      </c>
      <c r="J78" s="5">
        <v>18.480881241530401</v>
      </c>
      <c r="K78" s="5">
        <v>63.675411105339698</v>
      </c>
      <c r="L78" s="5">
        <v>1.8407410938583999</v>
      </c>
      <c r="M78" s="5">
        <v>63.675411105339698</v>
      </c>
      <c r="N78" s="5">
        <v>34.483847800801897</v>
      </c>
    </row>
    <row r="79" spans="1:14" x14ac:dyDescent="0.35">
      <c r="A79" s="2" t="s">
        <v>660</v>
      </c>
      <c r="B79" s="2" t="s">
        <v>659</v>
      </c>
      <c r="C79" s="3">
        <v>11</v>
      </c>
      <c r="D79" s="3">
        <v>11</v>
      </c>
      <c r="E79" s="3">
        <v>9</v>
      </c>
      <c r="F79" s="3">
        <v>7</v>
      </c>
      <c r="G79" s="5">
        <v>27.501304097682699</v>
      </c>
      <c r="H79" s="5">
        <v>0</v>
      </c>
      <c r="I79" s="5">
        <v>26.715390400694201</v>
      </c>
      <c r="J79" s="5">
        <v>10.8291161904117</v>
      </c>
      <c r="K79" s="5">
        <v>34.954189311211302</v>
      </c>
      <c r="L79" s="5">
        <v>0</v>
      </c>
      <c r="M79" s="5">
        <v>34.954189311211302</v>
      </c>
      <c r="N79" s="5">
        <v>65.045810688788606</v>
      </c>
    </row>
    <row r="80" spans="1:14" x14ac:dyDescent="0.35">
      <c r="A80" s="2" t="s">
        <v>661</v>
      </c>
      <c r="B80" s="2" t="s">
        <v>662</v>
      </c>
      <c r="C80" s="3">
        <v>1194</v>
      </c>
      <c r="D80" s="3">
        <v>1194</v>
      </c>
      <c r="E80" s="3">
        <v>1113</v>
      </c>
      <c r="F80" s="3">
        <v>503</v>
      </c>
      <c r="G80" s="5">
        <v>5.16244667626043</v>
      </c>
      <c r="H80" s="5">
        <v>8.1138277485372399</v>
      </c>
      <c r="I80" s="5">
        <v>3.0104139136391801</v>
      </c>
      <c r="J80" s="5">
        <v>16.380841802803001</v>
      </c>
      <c r="K80" s="5">
        <v>65.513006363496999</v>
      </c>
      <c r="L80" s="5">
        <v>1.8194634952631501</v>
      </c>
      <c r="M80" s="5">
        <v>65.513006363496999</v>
      </c>
      <c r="N80" s="5">
        <v>32.667530141239901</v>
      </c>
    </row>
    <row r="81" spans="1:14" x14ac:dyDescent="0.35">
      <c r="A81" s="2" t="s">
        <v>663</v>
      </c>
      <c r="B81" s="2" t="s">
        <v>662</v>
      </c>
      <c r="C81" s="3">
        <v>450</v>
      </c>
      <c r="D81" s="3">
        <v>450</v>
      </c>
      <c r="E81" s="3">
        <v>494</v>
      </c>
      <c r="F81" s="3">
        <v>195</v>
      </c>
      <c r="G81" s="5">
        <v>1.5099427992485801</v>
      </c>
      <c r="H81" s="5">
        <v>5.5081336794698004</v>
      </c>
      <c r="I81" s="5">
        <v>3.7733179878719598</v>
      </c>
      <c r="J81" s="5">
        <v>15.4203192546514</v>
      </c>
      <c r="K81" s="5">
        <v>68.005922992362699</v>
      </c>
      <c r="L81" s="5">
        <v>5.7823632863955501</v>
      </c>
      <c r="M81" s="5">
        <v>68.005922992362699</v>
      </c>
      <c r="N81" s="5">
        <v>26.211713721241701</v>
      </c>
    </row>
    <row r="82" spans="1:14" x14ac:dyDescent="0.35">
      <c r="A82" s="2" t="s">
        <v>653</v>
      </c>
      <c r="B82" s="2" t="s">
        <v>662</v>
      </c>
      <c r="C82" s="3">
        <v>141</v>
      </c>
      <c r="D82" s="3">
        <v>141</v>
      </c>
      <c r="E82" s="3">
        <v>178</v>
      </c>
      <c r="F82" s="3">
        <v>73</v>
      </c>
      <c r="G82" s="5">
        <v>1.95657511543133</v>
      </c>
      <c r="H82" s="5">
        <v>0.35083564059925298</v>
      </c>
      <c r="I82" s="5">
        <v>3.2159564842552402</v>
      </c>
      <c r="J82" s="5">
        <v>18.3239778695952</v>
      </c>
      <c r="K82" s="5">
        <v>65.308929761484507</v>
      </c>
      <c r="L82" s="5">
        <v>10.8437251286345</v>
      </c>
      <c r="M82" s="5">
        <v>65.308929761484507</v>
      </c>
      <c r="N82" s="5">
        <v>23.847345109881001</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600-000000000000}">
  <dimension ref="A1:M7"/>
  <sheetViews>
    <sheetView showGridLines="0" workbookViewId="0">
      <pane xSplit="2" ySplit="4" topLeftCell="H5" activePane="bottomRight" state="frozen"/>
      <selection pane="topRight"/>
      <selection pane="bottomLeft"/>
      <selection pane="bottomRight"/>
    </sheetView>
  </sheetViews>
  <sheetFormatPr defaultColWidth="10.81640625" defaultRowHeight="14.5" x14ac:dyDescent="0.35"/>
  <cols>
    <col min="1" max="1" width="50.7265625" customWidth="1"/>
    <col min="2" max="13" width="25.7265625" customWidth="1"/>
  </cols>
  <sheetData>
    <row r="1" spans="1:13" ht="18.5" x14ac:dyDescent="0.45">
      <c r="A1" s="1" t="s">
        <v>309</v>
      </c>
    </row>
    <row r="2" spans="1:13" ht="18.5" x14ac:dyDescent="0.45">
      <c r="A2" s="1" t="s">
        <v>298</v>
      </c>
    </row>
    <row r="3" spans="1:13" x14ac:dyDescent="0.35">
      <c r="A3" s="4" t="str">
        <f>HYPERLINK("#Index!A1", "Link back to the Index Page")</f>
        <v>Link back to the Index Page</v>
      </c>
    </row>
    <row r="4" spans="1:13" ht="29" x14ac:dyDescent="0.35">
      <c r="A4" s="2" t="s">
        <v>690</v>
      </c>
      <c r="B4" s="2" t="s">
        <v>561</v>
      </c>
      <c r="C4" s="2" t="s">
        <v>562</v>
      </c>
      <c r="D4" s="2" t="s">
        <v>563</v>
      </c>
      <c r="E4" s="2" t="s">
        <v>564</v>
      </c>
      <c r="F4" s="2" t="s">
        <v>795</v>
      </c>
      <c r="G4" s="2" t="s">
        <v>796</v>
      </c>
      <c r="H4" s="2" t="s">
        <v>797</v>
      </c>
      <c r="I4" s="2" t="s">
        <v>798</v>
      </c>
      <c r="J4" s="2" t="s">
        <v>799</v>
      </c>
      <c r="K4" s="2" t="s">
        <v>666</v>
      </c>
      <c r="L4" s="2" t="s">
        <v>1069</v>
      </c>
      <c r="M4" s="2" t="s">
        <v>1070</v>
      </c>
    </row>
    <row r="5" spans="1:13" ht="29" x14ac:dyDescent="0.35">
      <c r="A5" s="6" t="s">
        <v>1078</v>
      </c>
      <c r="B5" s="3" t="s">
        <v>1079</v>
      </c>
      <c r="C5" s="3">
        <v>3287</v>
      </c>
      <c r="D5" s="3">
        <v>3286</v>
      </c>
      <c r="E5" s="3">
        <v>1370</v>
      </c>
      <c r="F5" s="5">
        <v>2.9325010898581301</v>
      </c>
      <c r="G5" s="5">
        <v>8.1051347199683708</v>
      </c>
      <c r="H5" s="5">
        <v>6.3814628854545603</v>
      </c>
      <c r="I5" s="5">
        <v>22.941161072131699</v>
      </c>
      <c r="J5" s="5">
        <v>57.744419008667101</v>
      </c>
      <c r="K5" s="5">
        <v>1.8953212239200901</v>
      </c>
      <c r="L5" s="5">
        <v>57.744419008667101</v>
      </c>
      <c r="M5" s="5">
        <v>40.360259767412799</v>
      </c>
    </row>
    <row r="6" spans="1:13" ht="29" x14ac:dyDescent="0.35">
      <c r="A6" s="6" t="s">
        <v>1080</v>
      </c>
      <c r="B6" s="3" t="s">
        <v>1081</v>
      </c>
      <c r="C6" s="3">
        <v>3338</v>
      </c>
      <c r="D6" s="3">
        <v>3282</v>
      </c>
      <c r="E6" s="3">
        <v>1408</v>
      </c>
      <c r="F6" s="5">
        <v>0.529172130455697</v>
      </c>
      <c r="G6" s="5">
        <v>0.98703712447194503</v>
      </c>
      <c r="H6" s="5">
        <v>0.56482998203119605</v>
      </c>
      <c r="I6" s="5">
        <v>3.96792713265984</v>
      </c>
      <c r="J6" s="5">
        <v>92.163911677082496</v>
      </c>
      <c r="K6" s="5">
        <v>1.7871219532987901</v>
      </c>
      <c r="L6" s="5">
        <v>92.163911677082496</v>
      </c>
      <c r="M6" s="5">
        <v>6.04896636961867</v>
      </c>
    </row>
    <row r="7" spans="1:13" ht="29" x14ac:dyDescent="0.35">
      <c r="A7" s="6" t="s">
        <v>1082</v>
      </c>
      <c r="B7" s="3" t="s">
        <v>1083</v>
      </c>
      <c r="C7" s="3">
        <v>3083</v>
      </c>
      <c r="D7" s="3">
        <v>3037</v>
      </c>
      <c r="E7" s="3">
        <v>1305</v>
      </c>
      <c r="F7" s="5">
        <v>0.697689113812902</v>
      </c>
      <c r="G7" s="5">
        <v>1.6382796914765101</v>
      </c>
      <c r="H7" s="5">
        <v>1.453036035445</v>
      </c>
      <c r="I7" s="5">
        <v>7.2103472719356398</v>
      </c>
      <c r="J7" s="5">
        <v>87.526904708888196</v>
      </c>
      <c r="K7" s="5">
        <v>1.4737431784417501</v>
      </c>
      <c r="L7" s="5">
        <v>87.526904708888196</v>
      </c>
      <c r="M7" s="5">
        <v>10.999352112670101</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700-000000000000}">
  <dimension ref="A1:N82"/>
  <sheetViews>
    <sheetView showGridLines="0" workbookViewId="0">
      <pane xSplit="2" ySplit="4" topLeftCell="C5" activePane="bottomRight" state="frozen"/>
      <selection pane="topRight"/>
      <selection pane="bottomLeft"/>
      <selection pane="bottomRight"/>
    </sheetView>
  </sheetViews>
  <sheetFormatPr defaultColWidth="10.81640625" defaultRowHeight="14.5" x14ac:dyDescent="0.35"/>
  <cols>
    <col min="1" max="1" width="35.7265625" customWidth="1"/>
    <col min="2" max="2" width="30.7265625" customWidth="1"/>
    <col min="3" max="14" width="20.7265625" customWidth="1"/>
  </cols>
  <sheetData>
    <row r="1" spans="1:14" ht="18.5" x14ac:dyDescent="0.45">
      <c r="A1" s="1" t="s">
        <v>311</v>
      </c>
    </row>
    <row r="2" spans="1:14" ht="18.5" x14ac:dyDescent="0.45">
      <c r="A2" s="1" t="s">
        <v>312</v>
      </c>
    </row>
    <row r="3" spans="1:14" x14ac:dyDescent="0.35">
      <c r="A3" s="4" t="str">
        <f>HYPERLINK("#Index!A1", "Link back to the Index Page")</f>
        <v>Link back to the Index Page</v>
      </c>
    </row>
    <row r="4" spans="1:14" ht="29" x14ac:dyDescent="0.35">
      <c r="A4" s="2" t="s">
        <v>559</v>
      </c>
      <c r="B4" s="2" t="s">
        <v>560</v>
      </c>
      <c r="C4" s="2" t="s">
        <v>561</v>
      </c>
      <c r="D4" s="2" t="s">
        <v>562</v>
      </c>
      <c r="E4" s="2" t="s">
        <v>563</v>
      </c>
      <c r="F4" s="2" t="s">
        <v>564</v>
      </c>
      <c r="G4" s="2" t="s">
        <v>795</v>
      </c>
      <c r="H4" s="2" t="s">
        <v>796</v>
      </c>
      <c r="I4" s="2" t="s">
        <v>797</v>
      </c>
      <c r="J4" s="2" t="s">
        <v>798</v>
      </c>
      <c r="K4" s="2" t="s">
        <v>799</v>
      </c>
      <c r="L4" s="2" t="s">
        <v>666</v>
      </c>
      <c r="M4" s="2" t="s">
        <v>1069</v>
      </c>
      <c r="N4" s="2" t="s">
        <v>1070</v>
      </c>
    </row>
    <row r="5" spans="1:14" x14ac:dyDescent="0.35">
      <c r="A5" s="2" t="s">
        <v>571</v>
      </c>
      <c r="B5" s="2" t="s">
        <v>571</v>
      </c>
      <c r="C5" s="3">
        <v>3287</v>
      </c>
      <c r="D5" s="3">
        <v>3287</v>
      </c>
      <c r="E5" s="3">
        <v>3286</v>
      </c>
      <c r="F5" s="3">
        <v>1370</v>
      </c>
      <c r="G5" s="5">
        <v>2.9325010898581301</v>
      </c>
      <c r="H5" s="5">
        <v>8.1051347199683708</v>
      </c>
      <c r="I5" s="5">
        <v>6.3814628854545603</v>
      </c>
      <c r="J5" s="5">
        <v>22.941161072131699</v>
      </c>
      <c r="K5" s="5">
        <v>57.744419008667101</v>
      </c>
      <c r="L5" s="5">
        <v>1.8953212239200901</v>
      </c>
      <c r="M5" s="5">
        <v>57.744419008667101</v>
      </c>
      <c r="N5" s="5">
        <v>40.360259767412799</v>
      </c>
    </row>
    <row r="6" spans="1:14" x14ac:dyDescent="0.35">
      <c r="A6" s="2" t="s">
        <v>572</v>
      </c>
      <c r="B6" s="2" t="s">
        <v>572</v>
      </c>
      <c r="C6" s="3">
        <v>3287</v>
      </c>
      <c r="D6" s="3">
        <v>3287</v>
      </c>
      <c r="E6" s="3">
        <v>3287</v>
      </c>
      <c r="F6" s="3">
        <v>3287</v>
      </c>
      <c r="G6" s="5">
        <v>2.55552175235777</v>
      </c>
      <c r="H6" s="5">
        <v>6.35838150289017</v>
      </c>
      <c r="I6" s="5">
        <v>5.6890781867964701</v>
      </c>
      <c r="J6" s="5">
        <v>20.8700943109218</v>
      </c>
      <c r="K6" s="5">
        <v>63.401277760876198</v>
      </c>
      <c r="L6" s="5">
        <v>1.1256464861575901</v>
      </c>
      <c r="M6" s="5">
        <v>63.401277760876198</v>
      </c>
      <c r="N6" s="5">
        <v>35.473075752966203</v>
      </c>
    </row>
    <row r="7" spans="1:14" x14ac:dyDescent="0.35">
      <c r="A7" s="2" t="s">
        <v>573</v>
      </c>
      <c r="B7" s="2" t="s">
        <v>574</v>
      </c>
      <c r="C7" s="3">
        <v>1423</v>
      </c>
      <c r="D7" s="3">
        <v>1423</v>
      </c>
      <c r="E7" s="3">
        <v>1652</v>
      </c>
      <c r="F7" s="3">
        <v>603</v>
      </c>
      <c r="G7" s="5">
        <v>4.2922918571956803</v>
      </c>
      <c r="H7" s="5">
        <v>8.9706581123992706</v>
      </c>
      <c r="I7" s="5">
        <v>7.01799290644853</v>
      </c>
      <c r="J7" s="5">
        <v>23.805965879703798</v>
      </c>
      <c r="K7" s="5">
        <v>53.2379151179776</v>
      </c>
      <c r="L7" s="5">
        <v>2.6751761262750802</v>
      </c>
      <c r="M7" s="5">
        <v>53.2379151179776</v>
      </c>
      <c r="N7" s="5">
        <v>44.086908755747302</v>
      </c>
    </row>
    <row r="8" spans="1:14" x14ac:dyDescent="0.35">
      <c r="A8" s="2" t="s">
        <v>575</v>
      </c>
      <c r="B8" s="2" t="s">
        <v>574</v>
      </c>
      <c r="C8" s="3">
        <v>1829</v>
      </c>
      <c r="D8" s="3">
        <v>1829</v>
      </c>
      <c r="E8" s="3">
        <v>1587</v>
      </c>
      <c r="F8" s="3">
        <v>772</v>
      </c>
      <c r="G8" s="5">
        <v>1.49768249682307</v>
      </c>
      <c r="H8" s="5">
        <v>7.4454627891056697</v>
      </c>
      <c r="I8" s="5">
        <v>5.8204365506312801</v>
      </c>
      <c r="J8" s="5">
        <v>21.971885496571598</v>
      </c>
      <c r="K8" s="5">
        <v>62.548393747602702</v>
      </c>
      <c r="L8" s="5">
        <v>0.71613891926564099</v>
      </c>
      <c r="M8" s="5">
        <v>62.548393747602702</v>
      </c>
      <c r="N8" s="5">
        <v>36.735467333131602</v>
      </c>
    </row>
    <row r="9" spans="1:14" x14ac:dyDescent="0.35">
      <c r="A9" s="2" t="s">
        <v>576</v>
      </c>
      <c r="B9" s="2" t="s">
        <v>577</v>
      </c>
      <c r="C9" s="3">
        <v>224</v>
      </c>
      <c r="D9" s="3">
        <v>224</v>
      </c>
      <c r="E9" s="3">
        <v>444</v>
      </c>
      <c r="F9" s="3">
        <v>104</v>
      </c>
      <c r="G9" s="5">
        <v>2.5650233127096702</v>
      </c>
      <c r="H9" s="5">
        <v>8.6013571753246101</v>
      </c>
      <c r="I9" s="5">
        <v>3.9517437495552401</v>
      </c>
      <c r="J9" s="5">
        <v>32.302408178389797</v>
      </c>
      <c r="K9" s="5">
        <v>45.272184020570599</v>
      </c>
      <c r="L9" s="5">
        <v>7.3072835634500697</v>
      </c>
      <c r="M9" s="5">
        <v>45.272184020570599</v>
      </c>
      <c r="N9" s="5">
        <v>47.420532415979302</v>
      </c>
    </row>
    <row r="10" spans="1:14" x14ac:dyDescent="0.35">
      <c r="A10" s="2" t="s">
        <v>578</v>
      </c>
      <c r="B10" s="2" t="s">
        <v>577</v>
      </c>
      <c r="C10" s="3">
        <v>525</v>
      </c>
      <c r="D10" s="3">
        <v>525</v>
      </c>
      <c r="E10" s="3">
        <v>555</v>
      </c>
      <c r="F10" s="3">
        <v>241</v>
      </c>
      <c r="G10" s="5">
        <v>6.5191502123091496</v>
      </c>
      <c r="H10" s="5">
        <v>12.2391575406094</v>
      </c>
      <c r="I10" s="5">
        <v>9.7295488216083204</v>
      </c>
      <c r="J10" s="5">
        <v>26.6247693183055</v>
      </c>
      <c r="K10" s="5">
        <v>43.413748861952101</v>
      </c>
      <c r="L10" s="5">
        <v>1.47362524521556</v>
      </c>
      <c r="M10" s="5">
        <v>43.413748861952101</v>
      </c>
      <c r="N10" s="5">
        <v>55.112625892832398</v>
      </c>
    </row>
    <row r="11" spans="1:14" x14ac:dyDescent="0.35">
      <c r="A11" s="2" t="s">
        <v>579</v>
      </c>
      <c r="B11" s="2" t="s">
        <v>577</v>
      </c>
      <c r="C11" s="3">
        <v>606</v>
      </c>
      <c r="D11" s="3">
        <v>606</v>
      </c>
      <c r="E11" s="3">
        <v>576</v>
      </c>
      <c r="F11" s="3">
        <v>276</v>
      </c>
      <c r="G11" s="5">
        <v>3.05070392854249</v>
      </c>
      <c r="H11" s="5">
        <v>10.890724149691801</v>
      </c>
      <c r="I11" s="5">
        <v>8.4720565867631308</v>
      </c>
      <c r="J11" s="5">
        <v>25.598735163357301</v>
      </c>
      <c r="K11" s="5">
        <v>49.288378722062703</v>
      </c>
      <c r="L11" s="5">
        <v>2.69940144958258</v>
      </c>
      <c r="M11" s="5">
        <v>49.288378722062703</v>
      </c>
      <c r="N11" s="5">
        <v>48.012219828354702</v>
      </c>
    </row>
    <row r="12" spans="1:14" x14ac:dyDescent="0.35">
      <c r="A12" s="2" t="s">
        <v>580</v>
      </c>
      <c r="B12" s="2" t="s">
        <v>577</v>
      </c>
      <c r="C12" s="3">
        <v>584</v>
      </c>
      <c r="D12" s="3">
        <v>584</v>
      </c>
      <c r="E12" s="3">
        <v>494</v>
      </c>
      <c r="F12" s="3">
        <v>278</v>
      </c>
      <c r="G12" s="5">
        <v>2.4825390993376502</v>
      </c>
      <c r="H12" s="5">
        <v>7.8923888271864504</v>
      </c>
      <c r="I12" s="5">
        <v>8.0194727271448194</v>
      </c>
      <c r="J12" s="5">
        <v>27.918643295309199</v>
      </c>
      <c r="K12" s="5">
        <v>52.531569875799697</v>
      </c>
      <c r="L12" s="5">
        <v>1.1553861752222001</v>
      </c>
      <c r="M12" s="5">
        <v>52.531569875799697</v>
      </c>
      <c r="N12" s="5">
        <v>46.313043948978198</v>
      </c>
    </row>
    <row r="13" spans="1:14" x14ac:dyDescent="0.35">
      <c r="A13" s="2" t="s">
        <v>581</v>
      </c>
      <c r="B13" s="2" t="s">
        <v>577</v>
      </c>
      <c r="C13" s="3">
        <v>586</v>
      </c>
      <c r="D13" s="3">
        <v>586</v>
      </c>
      <c r="E13" s="3">
        <v>516</v>
      </c>
      <c r="F13" s="3">
        <v>264</v>
      </c>
      <c r="G13" s="5">
        <v>1.9479056442555001</v>
      </c>
      <c r="H13" s="5">
        <v>5.7877250668436497</v>
      </c>
      <c r="I13" s="5">
        <v>6.0791369209185602</v>
      </c>
      <c r="J13" s="5">
        <v>22.175273786158101</v>
      </c>
      <c r="K13" s="5">
        <v>63.943974875557601</v>
      </c>
      <c r="L13" s="5">
        <v>6.5983706266588796E-2</v>
      </c>
      <c r="M13" s="5">
        <v>63.943974875557601</v>
      </c>
      <c r="N13" s="5">
        <v>35.990041418175799</v>
      </c>
    </row>
    <row r="14" spans="1:14" x14ac:dyDescent="0.35">
      <c r="A14" s="2" t="s">
        <v>582</v>
      </c>
      <c r="B14" s="2" t="s">
        <v>577</v>
      </c>
      <c r="C14" s="3">
        <v>502</v>
      </c>
      <c r="D14" s="3">
        <v>502</v>
      </c>
      <c r="E14" s="3">
        <v>393</v>
      </c>
      <c r="F14" s="3">
        <v>229</v>
      </c>
      <c r="G14" s="5">
        <v>2.0009561595120502</v>
      </c>
      <c r="H14" s="5">
        <v>5.3157340830928597</v>
      </c>
      <c r="I14" s="5">
        <v>1.84939615885088</v>
      </c>
      <c r="J14" s="5">
        <v>7.8057422704896897</v>
      </c>
      <c r="K14" s="5">
        <v>83.028171328054498</v>
      </c>
      <c r="L14" s="5">
        <v>0</v>
      </c>
      <c r="M14" s="5">
        <v>83.028171328054498</v>
      </c>
      <c r="N14" s="5">
        <v>16.971828671945499</v>
      </c>
    </row>
    <row r="15" spans="1:14" x14ac:dyDescent="0.35">
      <c r="A15" s="2" t="s">
        <v>583</v>
      </c>
      <c r="B15" s="2" t="s">
        <v>577</v>
      </c>
      <c r="C15" s="3">
        <v>255</v>
      </c>
      <c r="D15" s="3">
        <v>255</v>
      </c>
      <c r="E15" s="3">
        <v>307</v>
      </c>
      <c r="F15" s="3">
        <v>99</v>
      </c>
      <c r="G15" s="5">
        <v>0.34572868361890102</v>
      </c>
      <c r="H15" s="5">
        <v>2.4874110722494001</v>
      </c>
      <c r="I15" s="5">
        <v>3.6275483848682399</v>
      </c>
      <c r="J15" s="5">
        <v>10.5471503387643</v>
      </c>
      <c r="K15" s="5">
        <v>82.962992539929004</v>
      </c>
      <c r="L15" s="5">
        <v>2.9168980570174401E-2</v>
      </c>
      <c r="M15" s="5">
        <v>82.962992539929004</v>
      </c>
      <c r="N15" s="5">
        <v>17.007838479500901</v>
      </c>
    </row>
    <row r="16" spans="1:14" x14ac:dyDescent="0.35">
      <c r="A16" s="2" t="s">
        <v>584</v>
      </c>
      <c r="B16" s="2" t="s">
        <v>585</v>
      </c>
      <c r="C16" s="3">
        <v>357</v>
      </c>
      <c r="D16" s="3">
        <v>357</v>
      </c>
      <c r="E16" s="3">
        <v>287</v>
      </c>
      <c r="F16" s="3">
        <v>191</v>
      </c>
      <c r="G16" s="5">
        <v>0.78349243830732995</v>
      </c>
      <c r="H16" s="5">
        <v>4.5889890137766596</v>
      </c>
      <c r="I16" s="5">
        <v>7.3438044772948503</v>
      </c>
      <c r="J16" s="5">
        <v>19.4279033558816</v>
      </c>
      <c r="K16" s="5">
        <v>67.279521433986005</v>
      </c>
      <c r="L16" s="5">
        <v>0.57628928075354402</v>
      </c>
      <c r="M16" s="5">
        <v>67.279521433986005</v>
      </c>
      <c r="N16" s="5">
        <v>32.144189285260403</v>
      </c>
    </row>
    <row r="17" spans="1:14" x14ac:dyDescent="0.35">
      <c r="A17" s="2" t="s">
        <v>586</v>
      </c>
      <c r="B17" s="2" t="s">
        <v>585</v>
      </c>
      <c r="C17" s="3">
        <v>1449</v>
      </c>
      <c r="D17" s="3">
        <v>1449</v>
      </c>
      <c r="E17" s="3">
        <v>1263</v>
      </c>
      <c r="F17" s="3">
        <v>651</v>
      </c>
      <c r="G17" s="5">
        <v>2.8985434050654102</v>
      </c>
      <c r="H17" s="5">
        <v>7.5031761031949999</v>
      </c>
      <c r="I17" s="5">
        <v>6.3743983652875196</v>
      </c>
      <c r="J17" s="5">
        <v>21.011604534539899</v>
      </c>
      <c r="K17" s="5">
        <v>61.561625372139098</v>
      </c>
      <c r="L17" s="5">
        <v>0.65065221977305798</v>
      </c>
      <c r="M17" s="5">
        <v>61.561625372139098</v>
      </c>
      <c r="N17" s="5">
        <v>37.787722408087802</v>
      </c>
    </row>
    <row r="18" spans="1:14" x14ac:dyDescent="0.35">
      <c r="A18" s="2" t="s">
        <v>587</v>
      </c>
      <c r="B18" s="2" t="s">
        <v>585</v>
      </c>
      <c r="C18" s="3">
        <v>570</v>
      </c>
      <c r="D18" s="3">
        <v>570</v>
      </c>
      <c r="E18" s="3">
        <v>605</v>
      </c>
      <c r="F18" s="3">
        <v>234</v>
      </c>
      <c r="G18" s="5">
        <v>5.9357372220803502</v>
      </c>
      <c r="H18" s="5">
        <v>10.9014104516061</v>
      </c>
      <c r="I18" s="5">
        <v>6.7264937705197498</v>
      </c>
      <c r="J18" s="5">
        <v>25.6993665396576</v>
      </c>
      <c r="K18" s="5">
        <v>50.3064913665281</v>
      </c>
      <c r="L18" s="5">
        <v>0.43050064960817902</v>
      </c>
      <c r="M18" s="5">
        <v>50.3064913665281</v>
      </c>
      <c r="N18" s="5">
        <v>49.263007983863702</v>
      </c>
    </row>
    <row r="19" spans="1:14" x14ac:dyDescent="0.35">
      <c r="A19" s="2" t="s">
        <v>588</v>
      </c>
      <c r="B19" s="2" t="s">
        <v>585</v>
      </c>
      <c r="C19" s="3">
        <v>518</v>
      </c>
      <c r="D19" s="3">
        <v>518</v>
      </c>
      <c r="E19" s="3">
        <v>596</v>
      </c>
      <c r="F19" s="3">
        <v>218</v>
      </c>
      <c r="G19" s="5">
        <v>2.5312185579895301</v>
      </c>
      <c r="H19" s="5">
        <v>9.5478625535062793</v>
      </c>
      <c r="I19" s="5">
        <v>5.70315328212377</v>
      </c>
      <c r="J19" s="5">
        <v>27.087183445377299</v>
      </c>
      <c r="K19" s="5">
        <v>53.955309214903401</v>
      </c>
      <c r="L19" s="5">
        <v>1.17527294609972</v>
      </c>
      <c r="M19" s="5">
        <v>53.955309214903401</v>
      </c>
      <c r="N19" s="5">
        <v>44.869417838996903</v>
      </c>
    </row>
    <row r="20" spans="1:14" x14ac:dyDescent="0.35">
      <c r="A20" s="2" t="s">
        <v>589</v>
      </c>
      <c r="B20" s="2" t="s">
        <v>585</v>
      </c>
      <c r="C20" s="3">
        <v>256</v>
      </c>
      <c r="D20" s="3">
        <v>256</v>
      </c>
      <c r="E20" s="3">
        <v>414</v>
      </c>
      <c r="F20" s="3">
        <v>107</v>
      </c>
      <c r="G20" s="5">
        <v>0.66895631539904199</v>
      </c>
      <c r="H20" s="5">
        <v>5.3193522833151103</v>
      </c>
      <c r="I20" s="5">
        <v>7.02391639830123</v>
      </c>
      <c r="J20" s="5">
        <v>23.286530870853799</v>
      </c>
      <c r="K20" s="5">
        <v>56.568717079146197</v>
      </c>
      <c r="L20" s="5">
        <v>7.1325270529845204</v>
      </c>
      <c r="M20" s="5">
        <v>56.568717079146197</v>
      </c>
      <c r="N20" s="5">
        <v>36.298755867869197</v>
      </c>
    </row>
    <row r="21" spans="1:14" x14ac:dyDescent="0.35">
      <c r="A21" s="2" t="s">
        <v>590</v>
      </c>
      <c r="B21" s="2" t="s">
        <v>591</v>
      </c>
      <c r="C21" s="3">
        <v>940</v>
      </c>
      <c r="D21" s="3">
        <v>940</v>
      </c>
      <c r="E21" s="3">
        <v>978</v>
      </c>
      <c r="F21" s="3">
        <v>376</v>
      </c>
      <c r="G21" s="5">
        <v>4.3176498004863699</v>
      </c>
      <c r="H21" s="5">
        <v>8.41204761715702</v>
      </c>
      <c r="I21" s="5">
        <v>8.8319956941875493</v>
      </c>
      <c r="J21" s="5">
        <v>25.629948778380101</v>
      </c>
      <c r="K21" s="5">
        <v>49.545319393257799</v>
      </c>
      <c r="L21" s="5">
        <v>3.2630387165312</v>
      </c>
      <c r="M21" s="5">
        <v>49.545319393257799</v>
      </c>
      <c r="N21" s="5">
        <v>47.191641890211002</v>
      </c>
    </row>
    <row r="22" spans="1:14" x14ac:dyDescent="0.35">
      <c r="A22" s="2" t="s">
        <v>592</v>
      </c>
      <c r="B22" s="2" t="s">
        <v>591</v>
      </c>
      <c r="C22" s="3">
        <v>2245</v>
      </c>
      <c r="D22" s="3">
        <v>2245</v>
      </c>
      <c r="E22" s="3">
        <v>2215</v>
      </c>
      <c r="F22" s="3">
        <v>949</v>
      </c>
      <c r="G22" s="5">
        <v>2.4304232848202698</v>
      </c>
      <c r="H22" s="5">
        <v>7.8480908030481</v>
      </c>
      <c r="I22" s="5">
        <v>5.39100012731764</v>
      </c>
      <c r="J22" s="5">
        <v>21.960110895049802</v>
      </c>
      <c r="K22" s="5">
        <v>61.600061477606303</v>
      </c>
      <c r="L22" s="5">
        <v>0.77031341215794003</v>
      </c>
      <c r="M22" s="5">
        <v>61.600061477606303</v>
      </c>
      <c r="N22" s="5">
        <v>37.6296251102358</v>
      </c>
    </row>
    <row r="23" spans="1:14" x14ac:dyDescent="0.35">
      <c r="A23" s="2" t="s">
        <v>593</v>
      </c>
      <c r="B23" s="2" t="s">
        <v>594</v>
      </c>
      <c r="C23" s="3">
        <v>385</v>
      </c>
      <c r="D23" s="3">
        <v>385</v>
      </c>
      <c r="E23" s="3">
        <v>410</v>
      </c>
      <c r="F23" s="3">
        <v>167</v>
      </c>
      <c r="G23" s="5">
        <v>3.2065566900115399</v>
      </c>
      <c r="H23" s="5">
        <v>11.3543792458941</v>
      </c>
      <c r="I23" s="5">
        <v>9.3718768750151291</v>
      </c>
      <c r="J23" s="5">
        <v>23.123305076860401</v>
      </c>
      <c r="K23" s="5">
        <v>50.742354579619203</v>
      </c>
      <c r="L23" s="5">
        <v>2.2015275325996102</v>
      </c>
      <c r="M23" s="5">
        <v>50.742354579619203</v>
      </c>
      <c r="N23" s="5">
        <v>47.056117887781198</v>
      </c>
    </row>
    <row r="24" spans="1:14" x14ac:dyDescent="0.35">
      <c r="A24" s="2" t="s">
        <v>595</v>
      </c>
      <c r="B24" s="2" t="s">
        <v>594</v>
      </c>
      <c r="C24" s="3">
        <v>2763</v>
      </c>
      <c r="D24" s="3">
        <v>2763</v>
      </c>
      <c r="E24" s="3">
        <v>2737</v>
      </c>
      <c r="F24" s="3">
        <v>1151</v>
      </c>
      <c r="G24" s="5">
        <v>3.02980155127791</v>
      </c>
      <c r="H24" s="5">
        <v>7.6198758876493704</v>
      </c>
      <c r="I24" s="5">
        <v>5.9921009404254804</v>
      </c>
      <c r="J24" s="5">
        <v>23.048343640732298</v>
      </c>
      <c r="K24" s="5">
        <v>59.225499714622501</v>
      </c>
      <c r="L24" s="5">
        <v>1.0843782652924401</v>
      </c>
      <c r="M24" s="5">
        <v>59.225499714622501</v>
      </c>
      <c r="N24" s="5">
        <v>39.690122020085099</v>
      </c>
    </row>
    <row r="25" spans="1:14" x14ac:dyDescent="0.35">
      <c r="A25" s="2" t="s">
        <v>596</v>
      </c>
      <c r="B25" s="2" t="s">
        <v>597</v>
      </c>
      <c r="C25" s="3">
        <v>476</v>
      </c>
      <c r="D25" s="3">
        <v>476</v>
      </c>
      <c r="E25" s="3">
        <v>511</v>
      </c>
      <c r="F25" s="3">
        <v>189</v>
      </c>
      <c r="G25" s="5">
        <v>4.53668402111522</v>
      </c>
      <c r="H25" s="5">
        <v>4.4592632372363896</v>
      </c>
      <c r="I25" s="5">
        <v>4.36787518739495</v>
      </c>
      <c r="J25" s="5">
        <v>16.3899603780612</v>
      </c>
      <c r="K25" s="5">
        <v>69.567350682255594</v>
      </c>
      <c r="L25" s="5">
        <v>0.67886649393666898</v>
      </c>
      <c r="M25" s="5">
        <v>69.567350682255594</v>
      </c>
      <c r="N25" s="5">
        <v>29.7537828238077</v>
      </c>
    </row>
    <row r="26" spans="1:14" x14ac:dyDescent="0.35">
      <c r="A26" s="2" t="s">
        <v>598</v>
      </c>
      <c r="B26" s="2" t="s">
        <v>597</v>
      </c>
      <c r="C26" s="3">
        <v>609</v>
      </c>
      <c r="D26" s="3">
        <v>609</v>
      </c>
      <c r="E26" s="3">
        <v>592</v>
      </c>
      <c r="F26" s="3">
        <v>263</v>
      </c>
      <c r="G26" s="5">
        <v>2.4725663981341999</v>
      </c>
      <c r="H26" s="5">
        <v>7.4202858288798703</v>
      </c>
      <c r="I26" s="5">
        <v>4.9503058484073996</v>
      </c>
      <c r="J26" s="5">
        <v>20.8544685142882</v>
      </c>
      <c r="K26" s="5">
        <v>63.371494582844797</v>
      </c>
      <c r="L26" s="5">
        <v>0.93087882744546702</v>
      </c>
      <c r="M26" s="5">
        <v>63.371494582844797</v>
      </c>
      <c r="N26" s="5">
        <v>35.697626589709699</v>
      </c>
    </row>
    <row r="27" spans="1:14" x14ac:dyDescent="0.35">
      <c r="A27" s="2" t="s">
        <v>599</v>
      </c>
      <c r="B27" s="2" t="s">
        <v>597</v>
      </c>
      <c r="C27" s="3">
        <v>932</v>
      </c>
      <c r="D27" s="3">
        <v>932</v>
      </c>
      <c r="E27" s="3">
        <v>818</v>
      </c>
      <c r="F27" s="3">
        <v>369</v>
      </c>
      <c r="G27" s="5">
        <v>4.09667788628804</v>
      </c>
      <c r="H27" s="5">
        <v>8.6773941984655494</v>
      </c>
      <c r="I27" s="5">
        <v>6.44060171383728</v>
      </c>
      <c r="J27" s="5">
        <v>25.401831828007602</v>
      </c>
      <c r="K27" s="5">
        <v>55.107894939829499</v>
      </c>
      <c r="L27" s="5">
        <v>0.27559943357196398</v>
      </c>
      <c r="M27" s="5">
        <v>55.107894939829499</v>
      </c>
      <c r="N27" s="5">
        <v>44.616505626598503</v>
      </c>
    </row>
    <row r="28" spans="1:14" x14ac:dyDescent="0.35">
      <c r="A28" s="2" t="s">
        <v>600</v>
      </c>
      <c r="B28" s="2" t="s">
        <v>597</v>
      </c>
      <c r="C28" s="3">
        <v>371</v>
      </c>
      <c r="D28" s="3">
        <v>371</v>
      </c>
      <c r="E28" s="3">
        <v>371</v>
      </c>
      <c r="F28" s="3">
        <v>169</v>
      </c>
      <c r="G28" s="5">
        <v>2.3664460716733</v>
      </c>
      <c r="H28" s="5">
        <v>10.9195276057869</v>
      </c>
      <c r="I28" s="5">
        <v>9.5843606690725096</v>
      </c>
      <c r="J28" s="5">
        <v>31.247148348495301</v>
      </c>
      <c r="K28" s="5">
        <v>43.153047071840803</v>
      </c>
      <c r="L28" s="5">
        <v>2.72947023313117</v>
      </c>
      <c r="M28" s="5">
        <v>43.153047071840803</v>
      </c>
      <c r="N28" s="5">
        <v>54.117482695028002</v>
      </c>
    </row>
    <row r="29" spans="1:14" x14ac:dyDescent="0.35">
      <c r="A29" s="2" t="s">
        <v>601</v>
      </c>
      <c r="B29" s="2" t="s">
        <v>597</v>
      </c>
      <c r="C29" s="3">
        <v>293</v>
      </c>
      <c r="D29" s="3">
        <v>293</v>
      </c>
      <c r="E29" s="3">
        <v>327</v>
      </c>
      <c r="F29" s="3">
        <v>156</v>
      </c>
      <c r="G29" s="5">
        <v>3.3547219675330302</v>
      </c>
      <c r="H29" s="5">
        <v>19.239695873114201</v>
      </c>
      <c r="I29" s="5">
        <v>14.0745034519732</v>
      </c>
      <c r="J29" s="5">
        <v>28.710373082240999</v>
      </c>
      <c r="K29" s="5">
        <v>34.021079109577002</v>
      </c>
      <c r="L29" s="5">
        <v>0.59962651556157798</v>
      </c>
      <c r="M29" s="5">
        <v>34.021079109577002</v>
      </c>
      <c r="N29" s="5">
        <v>65.379294374861502</v>
      </c>
    </row>
    <row r="30" spans="1:14" x14ac:dyDescent="0.35">
      <c r="A30" s="2" t="s">
        <v>602</v>
      </c>
      <c r="B30" s="2" t="s">
        <v>597</v>
      </c>
      <c r="C30" s="3">
        <v>606</v>
      </c>
      <c r="D30" s="3">
        <v>606</v>
      </c>
      <c r="E30" s="3">
        <v>665</v>
      </c>
      <c r="F30" s="3">
        <v>240</v>
      </c>
      <c r="G30" s="5">
        <v>0.78667604289272297</v>
      </c>
      <c r="H30" s="5">
        <v>3.7679320791300199</v>
      </c>
      <c r="I30" s="5">
        <v>3.5605361279147298</v>
      </c>
      <c r="J30" s="5">
        <v>19.3313226981616</v>
      </c>
      <c r="K30" s="5">
        <v>66.702237231978998</v>
      </c>
      <c r="L30" s="5">
        <v>5.8512958199219902</v>
      </c>
      <c r="M30" s="5">
        <v>66.702237231978998</v>
      </c>
      <c r="N30" s="5">
        <v>27.446466948099001</v>
      </c>
    </row>
    <row r="31" spans="1:14" ht="29" x14ac:dyDescent="0.35">
      <c r="A31" s="2" t="s">
        <v>603</v>
      </c>
      <c r="B31" s="2" t="s">
        <v>604</v>
      </c>
      <c r="C31" s="3">
        <v>1952</v>
      </c>
      <c r="D31" s="3">
        <v>1952</v>
      </c>
      <c r="E31" s="3">
        <v>1844</v>
      </c>
      <c r="F31" s="3">
        <v>889</v>
      </c>
      <c r="G31" s="5">
        <v>3.0082468163842799</v>
      </c>
      <c r="H31" s="5">
        <v>9.7500572276496396</v>
      </c>
      <c r="I31" s="5">
        <v>8.0325061706676699</v>
      </c>
      <c r="J31" s="5">
        <v>23.802007236716602</v>
      </c>
      <c r="K31" s="5">
        <v>54.131767878226199</v>
      </c>
      <c r="L31" s="5">
        <v>1.2754146703556399</v>
      </c>
      <c r="M31" s="5">
        <v>54.131767878226199</v>
      </c>
      <c r="N31" s="5">
        <v>44.592817451418199</v>
      </c>
    </row>
    <row r="32" spans="1:14" x14ac:dyDescent="0.35">
      <c r="A32" s="2" t="s">
        <v>605</v>
      </c>
      <c r="B32" s="2" t="s">
        <v>604</v>
      </c>
      <c r="C32" s="3">
        <v>321</v>
      </c>
      <c r="D32" s="3">
        <v>321</v>
      </c>
      <c r="E32" s="3">
        <v>278</v>
      </c>
      <c r="F32" s="3">
        <v>116</v>
      </c>
      <c r="G32" s="5">
        <v>2.7316501095510599</v>
      </c>
      <c r="H32" s="5">
        <v>2.9663558337842102</v>
      </c>
      <c r="I32" s="5">
        <v>5.5625779370292499</v>
      </c>
      <c r="J32" s="5">
        <v>16.710500188924598</v>
      </c>
      <c r="K32" s="5">
        <v>72.006591035132999</v>
      </c>
      <c r="L32" s="5">
        <v>2.23248955779301E-2</v>
      </c>
      <c r="M32" s="5">
        <v>72.006591035132999</v>
      </c>
      <c r="N32" s="5">
        <v>27.971084069289098</v>
      </c>
    </row>
    <row r="33" spans="1:14" ht="29" x14ac:dyDescent="0.35">
      <c r="A33" s="2" t="s">
        <v>606</v>
      </c>
      <c r="B33" s="2" t="s">
        <v>604</v>
      </c>
      <c r="C33" s="3">
        <v>191</v>
      </c>
      <c r="D33" s="3">
        <v>191</v>
      </c>
      <c r="E33" s="3">
        <v>188</v>
      </c>
      <c r="F33" s="3">
        <v>76</v>
      </c>
      <c r="G33" s="5">
        <v>4.7504326510401098</v>
      </c>
      <c r="H33" s="5">
        <v>5.9675736355842899</v>
      </c>
      <c r="I33" s="5">
        <v>3.95460573051863</v>
      </c>
      <c r="J33" s="5">
        <v>20.235943926633301</v>
      </c>
      <c r="K33" s="5">
        <v>59.977425970079103</v>
      </c>
      <c r="L33" s="5">
        <v>5.1140180861446503</v>
      </c>
      <c r="M33" s="5">
        <v>59.977425970079103</v>
      </c>
      <c r="N33" s="5">
        <v>34.9085559437763</v>
      </c>
    </row>
    <row r="34" spans="1:14" ht="29" x14ac:dyDescent="0.35">
      <c r="A34" s="2" t="s">
        <v>607</v>
      </c>
      <c r="B34" s="2" t="s">
        <v>604</v>
      </c>
      <c r="C34" s="3">
        <v>225</v>
      </c>
      <c r="D34" s="3">
        <v>225</v>
      </c>
      <c r="E34" s="3">
        <v>226</v>
      </c>
      <c r="F34" s="3">
        <v>92</v>
      </c>
      <c r="G34" s="5">
        <v>4.5237100445007599</v>
      </c>
      <c r="H34" s="5">
        <v>8.4308329701510392</v>
      </c>
      <c r="I34" s="5">
        <v>3.6247244214990699</v>
      </c>
      <c r="J34" s="5">
        <v>19.690297775541801</v>
      </c>
      <c r="K34" s="5">
        <v>63.694200314663497</v>
      </c>
      <c r="L34" s="5">
        <v>3.62344736438103E-2</v>
      </c>
      <c r="M34" s="5">
        <v>63.694200314663497</v>
      </c>
      <c r="N34" s="5">
        <v>36.269565211692701</v>
      </c>
    </row>
    <row r="35" spans="1:14" x14ac:dyDescent="0.35">
      <c r="A35" s="2" t="s">
        <v>608</v>
      </c>
      <c r="B35" s="2" t="s">
        <v>604</v>
      </c>
      <c r="C35" s="3">
        <v>377</v>
      </c>
      <c r="D35" s="3">
        <v>377</v>
      </c>
      <c r="E35" s="3">
        <v>392</v>
      </c>
      <c r="F35" s="3">
        <v>158</v>
      </c>
      <c r="G35" s="5">
        <v>1.94880867962101</v>
      </c>
      <c r="H35" s="5">
        <v>5.2755688891202004</v>
      </c>
      <c r="I35" s="5">
        <v>3.0048271196218601</v>
      </c>
      <c r="J35" s="5">
        <v>19.469715766048399</v>
      </c>
      <c r="K35" s="5">
        <v>69.474986747413098</v>
      </c>
      <c r="L35" s="5">
        <v>0.82609279817543102</v>
      </c>
      <c r="M35" s="5">
        <v>69.474986747413098</v>
      </c>
      <c r="N35" s="5">
        <v>29.6989204544115</v>
      </c>
    </row>
    <row r="36" spans="1:14" x14ac:dyDescent="0.35">
      <c r="A36" s="2" t="s">
        <v>609</v>
      </c>
      <c r="B36" s="2" t="s">
        <v>604</v>
      </c>
      <c r="C36" s="3">
        <v>81</v>
      </c>
      <c r="D36" s="3">
        <v>81</v>
      </c>
      <c r="E36" s="3">
        <v>105</v>
      </c>
      <c r="F36" s="3">
        <v>28</v>
      </c>
      <c r="G36" s="5">
        <v>1.4214093314689</v>
      </c>
      <c r="H36" s="5">
        <v>2.27687948743784</v>
      </c>
      <c r="I36" s="5">
        <v>3.3086798619745199</v>
      </c>
      <c r="J36" s="5">
        <v>18.868864594098401</v>
      </c>
      <c r="K36" s="5">
        <v>58.2336038016728</v>
      </c>
      <c r="L36" s="5">
        <v>15.890562923347501</v>
      </c>
      <c r="M36" s="5">
        <v>58.2336038016728</v>
      </c>
      <c r="N36" s="5">
        <v>25.875833274979701</v>
      </c>
    </row>
    <row r="37" spans="1:14" x14ac:dyDescent="0.35">
      <c r="A37" s="2" t="s">
        <v>610</v>
      </c>
      <c r="B37" s="2" t="s">
        <v>604</v>
      </c>
      <c r="C37" s="3">
        <v>140</v>
      </c>
      <c r="D37" s="3">
        <v>140</v>
      </c>
      <c r="E37" s="3">
        <v>252</v>
      </c>
      <c r="F37" s="3">
        <v>63</v>
      </c>
      <c r="G37" s="5">
        <v>1.97688705233357</v>
      </c>
      <c r="H37" s="5">
        <v>9.8688938640215706</v>
      </c>
      <c r="I37" s="5">
        <v>6.01825359797808</v>
      </c>
      <c r="J37" s="5">
        <v>35.543832021448402</v>
      </c>
      <c r="K37" s="5">
        <v>42.984043966642602</v>
      </c>
      <c r="L37" s="5">
        <v>3.6080894975757598</v>
      </c>
      <c r="M37" s="5">
        <v>42.984043966642602</v>
      </c>
      <c r="N37" s="5">
        <v>53.407866535781601</v>
      </c>
    </row>
    <row r="38" spans="1:14" x14ac:dyDescent="0.35">
      <c r="A38" s="2" t="s">
        <v>611</v>
      </c>
      <c r="B38" s="2" t="s">
        <v>612</v>
      </c>
      <c r="C38" s="3">
        <v>1633</v>
      </c>
      <c r="D38" s="3">
        <v>1633</v>
      </c>
      <c r="E38" s="3">
        <v>3019</v>
      </c>
      <c r="F38" s="3">
        <v>1167</v>
      </c>
      <c r="G38" s="5">
        <v>2.9399907047433098</v>
      </c>
      <c r="H38" s="5">
        <v>8.3805650776611191</v>
      </c>
      <c r="I38" s="5">
        <v>6.5002100899850603</v>
      </c>
      <c r="J38" s="5">
        <v>23.2653346433218</v>
      </c>
      <c r="K38" s="5">
        <v>56.965627349220803</v>
      </c>
      <c r="L38" s="5">
        <v>1.94827213506791</v>
      </c>
      <c r="M38" s="5">
        <v>56.965627349220803</v>
      </c>
      <c r="N38" s="5">
        <v>41.086100515711301</v>
      </c>
    </row>
    <row r="39" spans="1:14" x14ac:dyDescent="0.35">
      <c r="A39" s="2" t="s">
        <v>613</v>
      </c>
      <c r="B39" s="2" t="s">
        <v>612</v>
      </c>
      <c r="C39" s="3">
        <v>786</v>
      </c>
      <c r="D39" s="3">
        <v>786</v>
      </c>
      <c r="E39" s="3">
        <v>162</v>
      </c>
      <c r="F39" s="3">
        <v>574</v>
      </c>
      <c r="G39" s="5">
        <v>1.7510252447961501</v>
      </c>
      <c r="H39" s="5">
        <v>6.0204322712078904</v>
      </c>
      <c r="I39" s="5">
        <v>5.9385863234249898</v>
      </c>
      <c r="J39" s="5">
        <v>20.4190336187465</v>
      </c>
      <c r="K39" s="5">
        <v>64.7541424942643</v>
      </c>
      <c r="L39" s="5">
        <v>1.11678004756011</v>
      </c>
      <c r="M39" s="5">
        <v>64.7541424942643</v>
      </c>
      <c r="N39" s="5">
        <v>34.129077458175601</v>
      </c>
    </row>
    <row r="40" spans="1:14" x14ac:dyDescent="0.35">
      <c r="A40" s="2" t="s">
        <v>614</v>
      </c>
      <c r="B40" s="2" t="s">
        <v>612</v>
      </c>
      <c r="C40" s="3">
        <v>868</v>
      </c>
      <c r="D40" s="3">
        <v>868</v>
      </c>
      <c r="E40" s="3">
        <v>104</v>
      </c>
      <c r="F40" s="3">
        <v>595</v>
      </c>
      <c r="G40" s="5">
        <v>4.5597700078370602</v>
      </c>
      <c r="H40" s="5">
        <v>3.3585494280188199</v>
      </c>
      <c r="I40" s="5">
        <v>3.6231577922817602</v>
      </c>
      <c r="J40" s="5">
        <v>17.461518069779299</v>
      </c>
      <c r="K40" s="5">
        <v>69.424335435706894</v>
      </c>
      <c r="L40" s="5">
        <v>1.5726692663761399</v>
      </c>
      <c r="M40" s="5">
        <v>69.424335435706894</v>
      </c>
      <c r="N40" s="5">
        <v>29.002995297917</v>
      </c>
    </row>
    <row r="41" spans="1:14" x14ac:dyDescent="0.35">
      <c r="A41" s="2" t="s">
        <v>615</v>
      </c>
      <c r="B41" s="2" t="s">
        <v>616</v>
      </c>
      <c r="C41" s="3">
        <v>76</v>
      </c>
      <c r="D41" s="3">
        <v>76</v>
      </c>
      <c r="E41" s="3">
        <v>157</v>
      </c>
      <c r="F41" s="3">
        <v>59</v>
      </c>
      <c r="G41" s="5">
        <v>0.77249614954479695</v>
      </c>
      <c r="H41" s="5">
        <v>9.0808503604721</v>
      </c>
      <c r="I41" s="5">
        <v>7.7042953051593397</v>
      </c>
      <c r="J41" s="5">
        <v>19.395653977313</v>
      </c>
      <c r="K41" s="5">
        <v>63.0467042075107</v>
      </c>
      <c r="L41" s="5">
        <v>0</v>
      </c>
      <c r="M41" s="5">
        <v>63.0467042075107</v>
      </c>
      <c r="N41" s="5">
        <v>36.9532957924893</v>
      </c>
    </row>
    <row r="42" spans="1:14" x14ac:dyDescent="0.35">
      <c r="A42" s="2" t="s">
        <v>617</v>
      </c>
      <c r="B42" s="2" t="s">
        <v>616</v>
      </c>
      <c r="C42" s="3">
        <v>231</v>
      </c>
      <c r="D42" s="3">
        <v>231</v>
      </c>
      <c r="E42" s="3">
        <v>400</v>
      </c>
      <c r="F42" s="3">
        <v>166</v>
      </c>
      <c r="G42" s="5">
        <v>1.69716631496452</v>
      </c>
      <c r="H42" s="5">
        <v>7.2654412588563897</v>
      </c>
      <c r="I42" s="5">
        <v>5.84261137965012</v>
      </c>
      <c r="J42" s="5">
        <v>25.408088270656801</v>
      </c>
      <c r="K42" s="5">
        <v>59.421400715960402</v>
      </c>
      <c r="L42" s="5">
        <v>0.36529205991174302</v>
      </c>
      <c r="M42" s="5">
        <v>59.421400715960402</v>
      </c>
      <c r="N42" s="5">
        <v>40.213307224127803</v>
      </c>
    </row>
    <row r="43" spans="1:14" x14ac:dyDescent="0.35">
      <c r="A43" s="2" t="s">
        <v>618</v>
      </c>
      <c r="B43" s="2" t="s">
        <v>616</v>
      </c>
      <c r="C43" s="3">
        <v>156</v>
      </c>
      <c r="D43" s="3">
        <v>156</v>
      </c>
      <c r="E43" s="3">
        <v>297</v>
      </c>
      <c r="F43" s="3">
        <v>115</v>
      </c>
      <c r="G43" s="5">
        <v>1.88220006176765</v>
      </c>
      <c r="H43" s="5">
        <v>5.0125109412490296</v>
      </c>
      <c r="I43" s="5">
        <v>5.4555172024714</v>
      </c>
      <c r="J43" s="5">
        <v>27.529737363306499</v>
      </c>
      <c r="K43" s="5">
        <v>58.968681786083401</v>
      </c>
      <c r="L43" s="5">
        <v>1.1513526451220799</v>
      </c>
      <c r="M43" s="5">
        <v>58.968681786083401</v>
      </c>
      <c r="N43" s="5">
        <v>39.879965568794603</v>
      </c>
    </row>
    <row r="44" spans="1:14" x14ac:dyDescent="0.35">
      <c r="A44" s="2" t="s">
        <v>619</v>
      </c>
      <c r="B44" s="2" t="s">
        <v>616</v>
      </c>
      <c r="C44" s="3">
        <v>150</v>
      </c>
      <c r="D44" s="3">
        <v>150</v>
      </c>
      <c r="E44" s="3">
        <v>271</v>
      </c>
      <c r="F44" s="3">
        <v>106</v>
      </c>
      <c r="G44" s="5">
        <v>0.87069772210292296</v>
      </c>
      <c r="H44" s="5">
        <v>2.0363206739255899</v>
      </c>
      <c r="I44" s="5">
        <v>5.60122979702866</v>
      </c>
      <c r="J44" s="5">
        <v>19.160085331427599</v>
      </c>
      <c r="K44" s="5">
        <v>68.8279974634045</v>
      </c>
      <c r="L44" s="5">
        <v>3.5036690121107199</v>
      </c>
      <c r="M44" s="5">
        <v>68.8279974634045</v>
      </c>
      <c r="N44" s="5">
        <v>27.668333524484801</v>
      </c>
    </row>
    <row r="45" spans="1:14" x14ac:dyDescent="0.35">
      <c r="A45" s="2" t="s">
        <v>620</v>
      </c>
      <c r="B45" s="2" t="s">
        <v>616</v>
      </c>
      <c r="C45" s="3">
        <v>146</v>
      </c>
      <c r="D45" s="3">
        <v>146</v>
      </c>
      <c r="E45" s="3">
        <v>331</v>
      </c>
      <c r="F45" s="3">
        <v>102</v>
      </c>
      <c r="G45" s="5">
        <v>4.5722460434785503</v>
      </c>
      <c r="H45" s="5">
        <v>11.974472223299101</v>
      </c>
      <c r="I45" s="5">
        <v>2.5191312794516199</v>
      </c>
      <c r="J45" s="5">
        <v>14.180176128269901</v>
      </c>
      <c r="K45" s="5">
        <v>59.9698283151358</v>
      </c>
      <c r="L45" s="5">
        <v>6.7841460103650801</v>
      </c>
      <c r="M45" s="5">
        <v>59.9698283151358</v>
      </c>
      <c r="N45" s="5">
        <v>33.246025674499201</v>
      </c>
    </row>
    <row r="46" spans="1:14" x14ac:dyDescent="0.35">
      <c r="A46" s="2" t="s">
        <v>621</v>
      </c>
      <c r="B46" s="2" t="s">
        <v>616</v>
      </c>
      <c r="C46" s="3">
        <v>175</v>
      </c>
      <c r="D46" s="3">
        <v>175</v>
      </c>
      <c r="E46" s="3">
        <v>333</v>
      </c>
      <c r="F46" s="3">
        <v>129</v>
      </c>
      <c r="G46" s="5">
        <v>2.48699037588788</v>
      </c>
      <c r="H46" s="5">
        <v>8.9079181991345404</v>
      </c>
      <c r="I46" s="5">
        <v>9.9712604551788893</v>
      </c>
      <c r="J46" s="5">
        <v>21.9836949319068</v>
      </c>
      <c r="K46" s="5">
        <v>54.1921650968306</v>
      </c>
      <c r="L46" s="5">
        <v>2.45797094106134</v>
      </c>
      <c r="M46" s="5">
        <v>54.1921650968306</v>
      </c>
      <c r="N46" s="5">
        <v>43.349863962108103</v>
      </c>
    </row>
    <row r="47" spans="1:14" x14ac:dyDescent="0.35">
      <c r="A47" s="2" t="s">
        <v>622</v>
      </c>
      <c r="B47" s="2" t="s">
        <v>616</v>
      </c>
      <c r="C47" s="3">
        <v>186</v>
      </c>
      <c r="D47" s="3">
        <v>186</v>
      </c>
      <c r="E47" s="3">
        <v>432</v>
      </c>
      <c r="F47" s="3">
        <v>133</v>
      </c>
      <c r="G47" s="5">
        <v>4.8441132708588297</v>
      </c>
      <c r="H47" s="5">
        <v>11.221289576616099</v>
      </c>
      <c r="I47" s="5">
        <v>8.0856796775812505</v>
      </c>
      <c r="J47" s="5">
        <v>28.173015550696299</v>
      </c>
      <c r="K47" s="5">
        <v>45.062208910887698</v>
      </c>
      <c r="L47" s="5">
        <v>2.6136930133598302</v>
      </c>
      <c r="M47" s="5">
        <v>45.062208910887698</v>
      </c>
      <c r="N47" s="5">
        <v>52.324098075752502</v>
      </c>
    </row>
    <row r="48" spans="1:14" x14ac:dyDescent="0.35">
      <c r="A48" s="2" t="s">
        <v>623</v>
      </c>
      <c r="B48" s="2" t="s">
        <v>616</v>
      </c>
      <c r="C48" s="3">
        <v>320</v>
      </c>
      <c r="D48" s="3">
        <v>320</v>
      </c>
      <c r="E48" s="3">
        <v>499</v>
      </c>
      <c r="F48" s="3">
        <v>245</v>
      </c>
      <c r="G48" s="5">
        <v>3.7802773099485099</v>
      </c>
      <c r="H48" s="5">
        <v>8.3922119922179998</v>
      </c>
      <c r="I48" s="5">
        <v>6.8440889223661303</v>
      </c>
      <c r="J48" s="5">
        <v>25.429395018925302</v>
      </c>
      <c r="K48" s="5">
        <v>55.049440476802602</v>
      </c>
      <c r="L48" s="5">
        <v>0.50458627973939796</v>
      </c>
      <c r="M48" s="5">
        <v>55.049440476802602</v>
      </c>
      <c r="N48" s="5">
        <v>44.445973243457999</v>
      </c>
    </row>
    <row r="49" spans="1:14" x14ac:dyDescent="0.35">
      <c r="A49" s="2" t="s">
        <v>624</v>
      </c>
      <c r="B49" s="2" t="s">
        <v>616</v>
      </c>
      <c r="C49" s="3">
        <v>193</v>
      </c>
      <c r="D49" s="3">
        <v>193</v>
      </c>
      <c r="E49" s="3">
        <v>300</v>
      </c>
      <c r="F49" s="3">
        <v>146</v>
      </c>
      <c r="G49" s="5">
        <v>3.2090808193420299</v>
      </c>
      <c r="H49" s="5">
        <v>9.9053362821381601</v>
      </c>
      <c r="I49" s="5">
        <v>6.2758442467089104</v>
      </c>
      <c r="J49" s="5">
        <v>22.705425772852902</v>
      </c>
      <c r="K49" s="5">
        <v>57.904312878958002</v>
      </c>
      <c r="L49" s="5">
        <v>0</v>
      </c>
      <c r="M49" s="5">
        <v>57.904312878958002</v>
      </c>
      <c r="N49" s="5">
        <v>42.095687121041998</v>
      </c>
    </row>
    <row r="50" spans="1:14" x14ac:dyDescent="0.35">
      <c r="A50" s="2" t="s">
        <v>613</v>
      </c>
      <c r="B50" s="2" t="s">
        <v>616</v>
      </c>
      <c r="C50" s="3">
        <v>786</v>
      </c>
      <c r="D50" s="3">
        <v>786</v>
      </c>
      <c r="E50" s="3">
        <v>162</v>
      </c>
      <c r="F50" s="3">
        <v>574</v>
      </c>
      <c r="G50" s="5">
        <v>1.7510252447961501</v>
      </c>
      <c r="H50" s="5">
        <v>6.0204322712078904</v>
      </c>
      <c r="I50" s="5">
        <v>5.9385863234249898</v>
      </c>
      <c r="J50" s="5">
        <v>20.4190336187465</v>
      </c>
      <c r="K50" s="5">
        <v>64.7541424942643</v>
      </c>
      <c r="L50" s="5">
        <v>1.11678004756011</v>
      </c>
      <c r="M50" s="5">
        <v>64.7541424942643</v>
      </c>
      <c r="N50" s="5">
        <v>34.129077458175601</v>
      </c>
    </row>
    <row r="51" spans="1:14" x14ac:dyDescent="0.35">
      <c r="A51" s="2" t="s">
        <v>614</v>
      </c>
      <c r="B51" s="2" t="s">
        <v>616</v>
      </c>
      <c r="C51" s="3">
        <v>868</v>
      </c>
      <c r="D51" s="3">
        <v>868</v>
      </c>
      <c r="E51" s="3">
        <v>104</v>
      </c>
      <c r="F51" s="3">
        <v>595</v>
      </c>
      <c r="G51" s="5">
        <v>4.5597700078370602</v>
      </c>
      <c r="H51" s="5">
        <v>3.3585494280188199</v>
      </c>
      <c r="I51" s="5">
        <v>3.6231577922817602</v>
      </c>
      <c r="J51" s="5">
        <v>17.461518069779299</v>
      </c>
      <c r="K51" s="5">
        <v>69.424335435706894</v>
      </c>
      <c r="L51" s="5">
        <v>1.5726692663761399</v>
      </c>
      <c r="M51" s="5">
        <v>69.424335435706894</v>
      </c>
      <c r="N51" s="5">
        <v>29.002995297917</v>
      </c>
    </row>
    <row r="52" spans="1:14" x14ac:dyDescent="0.35">
      <c r="A52" s="2" t="s">
        <v>625</v>
      </c>
      <c r="B52" s="2" t="s">
        <v>626</v>
      </c>
      <c r="C52" s="3">
        <v>2283</v>
      </c>
      <c r="D52" s="3">
        <v>2283</v>
      </c>
      <c r="E52" s="3">
        <v>2585</v>
      </c>
      <c r="F52" s="3">
        <v>1023</v>
      </c>
      <c r="G52" s="5">
        <v>3.1810943320735201</v>
      </c>
      <c r="H52" s="5">
        <v>7.7318161823176101</v>
      </c>
      <c r="I52" s="5">
        <v>6.0790473799440097</v>
      </c>
      <c r="J52" s="5">
        <v>22.654091988866899</v>
      </c>
      <c r="K52" s="5">
        <v>58.178835270809202</v>
      </c>
      <c r="L52" s="5">
        <v>2.1751148459887601</v>
      </c>
      <c r="M52" s="5">
        <v>58.178835270809202</v>
      </c>
      <c r="N52" s="5">
        <v>39.646049883202103</v>
      </c>
    </row>
    <row r="53" spans="1:14" x14ac:dyDescent="0.35">
      <c r="A53" s="2" t="s">
        <v>627</v>
      </c>
      <c r="B53" s="2" t="s">
        <v>626</v>
      </c>
      <c r="C53" s="3">
        <v>1004</v>
      </c>
      <c r="D53" s="3">
        <v>1004</v>
      </c>
      <c r="E53" s="3">
        <v>700</v>
      </c>
      <c r="F53" s="3">
        <v>365</v>
      </c>
      <c r="G53" s="5">
        <v>2.01486904662988</v>
      </c>
      <c r="H53" s="5">
        <v>9.4831651500258296</v>
      </c>
      <c r="I53" s="5">
        <v>7.4977690076664496</v>
      </c>
      <c r="J53" s="5">
        <v>24.000818957745999</v>
      </c>
      <c r="K53" s="5">
        <v>56.1408585953249</v>
      </c>
      <c r="L53" s="5">
        <v>0.86251924260695501</v>
      </c>
      <c r="M53" s="5">
        <v>56.1408585953249</v>
      </c>
      <c r="N53" s="5">
        <v>42.9966221620681</v>
      </c>
    </row>
    <row r="54" spans="1:14" x14ac:dyDescent="0.35">
      <c r="A54" s="2" t="s">
        <v>628</v>
      </c>
      <c r="B54" s="2" t="s">
        <v>629</v>
      </c>
      <c r="C54" s="3">
        <v>2191</v>
      </c>
      <c r="D54" s="3">
        <v>2191</v>
      </c>
      <c r="E54" s="3">
        <v>2120</v>
      </c>
      <c r="F54" s="3">
        <v>931</v>
      </c>
      <c r="G54" s="5">
        <v>2.0958365785794402</v>
      </c>
      <c r="H54" s="5">
        <v>9.0163496478525804</v>
      </c>
      <c r="I54" s="5">
        <v>7.24442591110006</v>
      </c>
      <c r="J54" s="5">
        <v>22.8027141173696</v>
      </c>
      <c r="K54" s="5">
        <v>57.848759797327602</v>
      </c>
      <c r="L54" s="5">
        <v>0.99191394777063202</v>
      </c>
      <c r="M54" s="5">
        <v>57.848759797327602</v>
      </c>
      <c r="N54" s="5">
        <v>41.1593262549017</v>
      </c>
    </row>
    <row r="55" spans="1:14" x14ac:dyDescent="0.35">
      <c r="A55" s="2" t="s">
        <v>630</v>
      </c>
      <c r="B55" s="2" t="s">
        <v>629</v>
      </c>
      <c r="C55" s="3">
        <v>365</v>
      </c>
      <c r="D55" s="3">
        <v>365</v>
      </c>
      <c r="E55" s="3">
        <v>366</v>
      </c>
      <c r="F55" s="3">
        <v>152</v>
      </c>
      <c r="G55" s="5">
        <v>1.4999801050336199</v>
      </c>
      <c r="H55" s="5">
        <v>8.47564586155824</v>
      </c>
      <c r="I55" s="5">
        <v>6.5144639139082896</v>
      </c>
      <c r="J55" s="5">
        <v>27.041085427395601</v>
      </c>
      <c r="K55" s="5">
        <v>56.023318992997403</v>
      </c>
      <c r="L55" s="5">
        <v>0.44550569910686599</v>
      </c>
      <c r="M55" s="5">
        <v>56.023318992997403</v>
      </c>
      <c r="N55" s="5">
        <v>43.531175307895801</v>
      </c>
    </row>
    <row r="56" spans="1:14" x14ac:dyDescent="0.35">
      <c r="A56" s="2" t="s">
        <v>631</v>
      </c>
      <c r="B56" s="2" t="s">
        <v>629</v>
      </c>
      <c r="C56" s="3">
        <v>295</v>
      </c>
      <c r="D56" s="3">
        <v>295</v>
      </c>
      <c r="E56" s="3">
        <v>309</v>
      </c>
      <c r="F56" s="3">
        <v>121</v>
      </c>
      <c r="G56" s="5">
        <v>7.3843871989085397</v>
      </c>
      <c r="H56" s="5">
        <v>7.3511829625844696</v>
      </c>
      <c r="I56" s="5">
        <v>5.26333174013803</v>
      </c>
      <c r="J56" s="5">
        <v>25.796622376050799</v>
      </c>
      <c r="K56" s="5">
        <v>52.7688289575675</v>
      </c>
      <c r="L56" s="5">
        <v>1.4356467647506701</v>
      </c>
      <c r="M56" s="5">
        <v>52.7688289575675</v>
      </c>
      <c r="N56" s="5">
        <v>45.795524277681899</v>
      </c>
    </row>
    <row r="57" spans="1:14" x14ac:dyDescent="0.35">
      <c r="A57" s="2" t="s">
        <v>632</v>
      </c>
      <c r="B57" s="2" t="s">
        <v>629</v>
      </c>
      <c r="C57" s="3">
        <v>359</v>
      </c>
      <c r="D57" s="3">
        <v>359</v>
      </c>
      <c r="E57" s="3">
        <v>388</v>
      </c>
      <c r="F57" s="3">
        <v>149</v>
      </c>
      <c r="G57" s="5">
        <v>6.0225988847021004</v>
      </c>
      <c r="H57" s="5">
        <v>5.2570880634951802</v>
      </c>
      <c r="I57" s="5">
        <v>3.2149914742881802</v>
      </c>
      <c r="J57" s="5">
        <v>21.639949080391801</v>
      </c>
      <c r="K57" s="5">
        <v>62.395012546045002</v>
      </c>
      <c r="L57" s="5">
        <v>1.4703599510777601</v>
      </c>
      <c r="M57" s="5">
        <v>62.395012546045002</v>
      </c>
      <c r="N57" s="5">
        <v>36.134627502877201</v>
      </c>
    </row>
    <row r="58" spans="1:14" x14ac:dyDescent="0.35">
      <c r="A58" s="2" t="s">
        <v>633</v>
      </c>
      <c r="B58" s="2" t="s">
        <v>634</v>
      </c>
      <c r="C58" s="3">
        <v>2556</v>
      </c>
      <c r="D58" s="3">
        <v>2556</v>
      </c>
      <c r="E58" s="3">
        <v>2486</v>
      </c>
      <c r="F58" s="3">
        <v>1084</v>
      </c>
      <c r="G58" s="5">
        <v>2.0081480034870598</v>
      </c>
      <c r="H58" s="5">
        <v>8.9367775584783402</v>
      </c>
      <c r="I58" s="5">
        <v>7.1370018412994396</v>
      </c>
      <c r="J58" s="5">
        <v>23.4264494586624</v>
      </c>
      <c r="K58" s="5">
        <v>57.580120770726701</v>
      </c>
      <c r="L58" s="5">
        <v>0.91150236734602896</v>
      </c>
      <c r="M58" s="5">
        <v>57.580120770726701</v>
      </c>
      <c r="N58" s="5">
        <v>41.508376861927303</v>
      </c>
    </row>
    <row r="59" spans="1:14" x14ac:dyDescent="0.35">
      <c r="A59" s="2" t="s">
        <v>635</v>
      </c>
      <c r="B59" s="2" t="s">
        <v>634</v>
      </c>
      <c r="C59" s="3">
        <v>654</v>
      </c>
      <c r="D59" s="3">
        <v>654</v>
      </c>
      <c r="E59" s="3">
        <v>697</v>
      </c>
      <c r="F59" s="3">
        <v>270</v>
      </c>
      <c r="G59" s="5">
        <v>6.6262788499370799</v>
      </c>
      <c r="H59" s="5">
        <v>6.1853991105889001</v>
      </c>
      <c r="I59" s="5">
        <v>4.1230195191596204</v>
      </c>
      <c r="J59" s="5">
        <v>23.482599927398699</v>
      </c>
      <c r="K59" s="5">
        <v>58.127730977085399</v>
      </c>
      <c r="L59" s="5">
        <v>1.4549716158302699</v>
      </c>
      <c r="M59" s="5">
        <v>58.127730977085399</v>
      </c>
      <c r="N59" s="5">
        <v>40.417297407084298</v>
      </c>
    </row>
    <row r="60" spans="1:14" x14ac:dyDescent="0.35">
      <c r="A60" s="2" t="s">
        <v>636</v>
      </c>
      <c r="B60" s="2" t="s">
        <v>637</v>
      </c>
      <c r="C60" s="3">
        <v>2952</v>
      </c>
      <c r="D60" s="3">
        <v>2952</v>
      </c>
      <c r="E60" s="3">
        <v>2701</v>
      </c>
      <c r="F60" s="3">
        <v>1235</v>
      </c>
      <c r="G60" s="5">
        <v>2.7054500059072599</v>
      </c>
      <c r="H60" s="5">
        <v>8.6171036453713796</v>
      </c>
      <c r="I60" s="5">
        <v>6.4725305861661004</v>
      </c>
      <c r="J60" s="5">
        <v>22.903010069712899</v>
      </c>
      <c r="K60" s="5">
        <v>58.6902133068129</v>
      </c>
      <c r="L60" s="5">
        <v>0.611692386029414</v>
      </c>
      <c r="M60" s="5">
        <v>58.6902133068129</v>
      </c>
      <c r="N60" s="5">
        <v>40.698094307157703</v>
      </c>
    </row>
    <row r="61" spans="1:14" x14ac:dyDescent="0.35">
      <c r="A61" s="2" t="s">
        <v>638</v>
      </c>
      <c r="B61" s="2" t="s">
        <v>637</v>
      </c>
      <c r="C61" s="3">
        <v>70</v>
      </c>
      <c r="D61" s="3">
        <v>70</v>
      </c>
      <c r="E61" s="3">
        <v>91</v>
      </c>
      <c r="F61" s="3">
        <v>37</v>
      </c>
      <c r="G61" s="5">
        <v>3.93165573642856</v>
      </c>
      <c r="H61" s="5">
        <v>7.5228365913120596</v>
      </c>
      <c r="I61" s="5">
        <v>9.2718704233429303</v>
      </c>
      <c r="J61" s="5">
        <v>41.825930818530303</v>
      </c>
      <c r="K61" s="5">
        <v>35.429555357695101</v>
      </c>
      <c r="L61" s="5">
        <v>2.0181510726910901</v>
      </c>
      <c r="M61" s="5">
        <v>35.429555357695101</v>
      </c>
      <c r="N61" s="5">
        <v>62.552293569613802</v>
      </c>
    </row>
    <row r="62" spans="1:14" x14ac:dyDescent="0.35">
      <c r="A62" s="2" t="s">
        <v>639</v>
      </c>
      <c r="B62" s="2" t="s">
        <v>637</v>
      </c>
      <c r="C62" s="3">
        <v>140</v>
      </c>
      <c r="D62" s="3">
        <v>140</v>
      </c>
      <c r="E62" s="3">
        <v>288</v>
      </c>
      <c r="F62" s="3">
        <v>79</v>
      </c>
      <c r="G62" s="5">
        <v>4.6665193739630304</v>
      </c>
      <c r="H62" s="5">
        <v>5.2365598417738299</v>
      </c>
      <c r="I62" s="5">
        <v>3.7998171530287599</v>
      </c>
      <c r="J62" s="5">
        <v>24.250080435586302</v>
      </c>
      <c r="K62" s="5">
        <v>56.420845024871703</v>
      </c>
      <c r="L62" s="5">
        <v>5.6261781707763703</v>
      </c>
      <c r="M62" s="5">
        <v>56.420845024871703</v>
      </c>
      <c r="N62" s="5">
        <v>37.952976804351898</v>
      </c>
    </row>
    <row r="63" spans="1:14" x14ac:dyDescent="0.35">
      <c r="A63" s="2" t="s">
        <v>640</v>
      </c>
      <c r="B63" s="2" t="s">
        <v>637</v>
      </c>
      <c r="C63" s="3">
        <v>40</v>
      </c>
      <c r="D63" s="3">
        <v>40</v>
      </c>
      <c r="E63" s="3">
        <v>85</v>
      </c>
      <c r="F63" s="3">
        <v>19</v>
      </c>
      <c r="G63" s="5">
        <v>0.107873741335449</v>
      </c>
      <c r="H63" s="5">
        <v>7.4384651328727198</v>
      </c>
      <c r="I63" s="5">
        <v>0.111977476566763</v>
      </c>
      <c r="J63" s="5">
        <v>14.708612952789499</v>
      </c>
      <c r="K63" s="5">
        <v>65.628306889843103</v>
      </c>
      <c r="L63" s="5">
        <v>12.004763806592599</v>
      </c>
      <c r="M63" s="5">
        <v>65.628306889843103</v>
      </c>
      <c r="N63" s="5">
        <v>22.366929303564401</v>
      </c>
    </row>
    <row r="64" spans="1:14" x14ac:dyDescent="0.35">
      <c r="A64" s="2" t="s">
        <v>641</v>
      </c>
      <c r="B64" s="2" t="s">
        <v>637</v>
      </c>
      <c r="C64" s="3">
        <v>14</v>
      </c>
      <c r="D64" s="3">
        <v>14</v>
      </c>
      <c r="E64" s="3">
        <v>18</v>
      </c>
      <c r="F64" s="3">
        <v>7</v>
      </c>
      <c r="G64" s="5">
        <v>25.483568276922199</v>
      </c>
      <c r="H64" s="5">
        <v>0</v>
      </c>
      <c r="I64" s="5">
        <v>11.204823608380501</v>
      </c>
      <c r="J64" s="5">
        <v>25.6956583899143</v>
      </c>
      <c r="K64" s="5">
        <v>26.2039914582036</v>
      </c>
      <c r="L64" s="5">
        <v>11.411958266579299</v>
      </c>
      <c r="M64" s="5">
        <v>26.2039914582036</v>
      </c>
      <c r="N64" s="5">
        <v>62.384050275217</v>
      </c>
    </row>
    <row r="65" spans="1:14" ht="29" x14ac:dyDescent="0.35">
      <c r="A65" s="2" t="s">
        <v>642</v>
      </c>
      <c r="B65" s="2" t="s">
        <v>643</v>
      </c>
      <c r="C65" s="3">
        <v>83</v>
      </c>
      <c r="D65" s="3">
        <v>83</v>
      </c>
      <c r="E65" s="3">
        <v>83</v>
      </c>
      <c r="F65" s="3">
        <v>45</v>
      </c>
      <c r="G65" s="5">
        <v>2.6732728981410001</v>
      </c>
      <c r="H65" s="5">
        <v>10.0918606043731</v>
      </c>
      <c r="I65" s="5">
        <v>3.7595634404628102</v>
      </c>
      <c r="J65" s="5">
        <v>26.407368115740699</v>
      </c>
      <c r="K65" s="5">
        <v>57.067934941282303</v>
      </c>
      <c r="L65" s="5">
        <v>0</v>
      </c>
      <c r="M65" s="5">
        <v>57.067934941282303</v>
      </c>
      <c r="N65" s="5">
        <v>42.932065058717697</v>
      </c>
    </row>
    <row r="66" spans="1:14" ht="29" x14ac:dyDescent="0.35">
      <c r="A66" s="2" t="s">
        <v>644</v>
      </c>
      <c r="B66" s="2" t="s">
        <v>643</v>
      </c>
      <c r="C66" s="3">
        <v>370</v>
      </c>
      <c r="D66" s="3">
        <v>370</v>
      </c>
      <c r="E66" s="3">
        <v>341</v>
      </c>
      <c r="F66" s="3">
        <v>159</v>
      </c>
      <c r="G66" s="5">
        <v>1.39037568349869</v>
      </c>
      <c r="H66" s="5">
        <v>9.1718204234268601</v>
      </c>
      <c r="I66" s="5">
        <v>10.042118680347301</v>
      </c>
      <c r="J66" s="5">
        <v>26.587152040945298</v>
      </c>
      <c r="K66" s="5">
        <v>52.808533171781903</v>
      </c>
      <c r="L66" s="5">
        <v>0</v>
      </c>
      <c r="M66" s="5">
        <v>52.808533171781903</v>
      </c>
      <c r="N66" s="5">
        <v>47.191466828218097</v>
      </c>
    </row>
    <row r="67" spans="1:14" ht="29" x14ac:dyDescent="0.35">
      <c r="A67" s="2" t="s">
        <v>645</v>
      </c>
      <c r="B67" s="2" t="s">
        <v>643</v>
      </c>
      <c r="C67" s="3">
        <v>20</v>
      </c>
      <c r="D67" s="3">
        <v>20</v>
      </c>
      <c r="E67" s="3">
        <v>17</v>
      </c>
      <c r="F67" s="3">
        <v>4</v>
      </c>
      <c r="G67" s="5">
        <v>1.4475728884830601</v>
      </c>
      <c r="H67" s="5">
        <v>16.5567372566756</v>
      </c>
      <c r="I67" s="5">
        <v>0.43678737987784599</v>
      </c>
      <c r="J67" s="5">
        <v>0</v>
      </c>
      <c r="K67" s="5">
        <v>81.558902474963503</v>
      </c>
      <c r="L67" s="5">
        <v>0</v>
      </c>
      <c r="M67" s="5">
        <v>81.558902474963503</v>
      </c>
      <c r="N67" s="5">
        <v>18.441097525036501</v>
      </c>
    </row>
    <row r="68" spans="1:14" ht="43.5" x14ac:dyDescent="0.35">
      <c r="A68" s="2" t="s">
        <v>646</v>
      </c>
      <c r="B68" s="2" t="s">
        <v>643</v>
      </c>
      <c r="C68" s="3">
        <v>55</v>
      </c>
      <c r="D68" s="3">
        <v>55</v>
      </c>
      <c r="E68" s="3">
        <v>48</v>
      </c>
      <c r="F68" s="3">
        <v>24</v>
      </c>
      <c r="G68" s="5">
        <v>2.23927239250335</v>
      </c>
      <c r="H68" s="5">
        <v>4.7703466673010304</v>
      </c>
      <c r="I68" s="5">
        <v>1.76190226571876</v>
      </c>
      <c r="J68" s="5">
        <v>32.369877293644798</v>
      </c>
      <c r="K68" s="5">
        <v>58.858601380832098</v>
      </c>
      <c r="L68" s="5">
        <v>0</v>
      </c>
      <c r="M68" s="5">
        <v>58.858601380832098</v>
      </c>
      <c r="N68" s="5">
        <v>41.141398619167902</v>
      </c>
    </row>
    <row r="69" spans="1:14" ht="29" x14ac:dyDescent="0.35">
      <c r="A69" s="2" t="s">
        <v>647</v>
      </c>
      <c r="B69" s="2" t="s">
        <v>643</v>
      </c>
      <c r="C69" s="3">
        <v>2644</v>
      </c>
      <c r="D69" s="3">
        <v>2644</v>
      </c>
      <c r="E69" s="3">
        <v>2665</v>
      </c>
      <c r="F69" s="3">
        <v>1097</v>
      </c>
      <c r="G69" s="5">
        <v>3.0457493514141301</v>
      </c>
      <c r="H69" s="5">
        <v>8.0341678312111604</v>
      </c>
      <c r="I69" s="5">
        <v>6.1148650400893398</v>
      </c>
      <c r="J69" s="5">
        <v>22.601760802647899</v>
      </c>
      <c r="K69" s="5">
        <v>58.445034823955702</v>
      </c>
      <c r="L69" s="5">
        <v>1.7584221506817399</v>
      </c>
      <c r="M69" s="5">
        <v>58.445034823955702</v>
      </c>
      <c r="N69" s="5">
        <v>39.796543025362503</v>
      </c>
    </row>
    <row r="70" spans="1:14" x14ac:dyDescent="0.35">
      <c r="A70" s="2" t="s">
        <v>648</v>
      </c>
      <c r="B70" s="2" t="s">
        <v>649</v>
      </c>
      <c r="C70" s="3">
        <v>902</v>
      </c>
      <c r="D70" s="3">
        <v>902</v>
      </c>
      <c r="E70" s="3">
        <v>886</v>
      </c>
      <c r="F70" s="3">
        <v>378</v>
      </c>
      <c r="G70" s="5">
        <v>2.9697672107693802</v>
      </c>
      <c r="H70" s="5">
        <v>5.9510233807418196</v>
      </c>
      <c r="I70" s="5">
        <v>5.2257590229527704</v>
      </c>
      <c r="J70" s="5">
        <v>19.590218385748599</v>
      </c>
      <c r="K70" s="5">
        <v>65.366655486435306</v>
      </c>
      <c r="L70" s="5">
        <v>0.89657651335217103</v>
      </c>
      <c r="M70" s="5">
        <v>65.366655486435306</v>
      </c>
      <c r="N70" s="5">
        <v>33.736768000212599</v>
      </c>
    </row>
    <row r="71" spans="1:14" ht="29" x14ac:dyDescent="0.35">
      <c r="A71" s="2" t="s">
        <v>650</v>
      </c>
      <c r="B71" s="2" t="s">
        <v>649</v>
      </c>
      <c r="C71" s="3">
        <v>2211</v>
      </c>
      <c r="D71" s="3">
        <v>2211</v>
      </c>
      <c r="E71" s="3">
        <v>2211</v>
      </c>
      <c r="F71" s="3">
        <v>935</v>
      </c>
      <c r="G71" s="5">
        <v>2.8516385053096398</v>
      </c>
      <c r="H71" s="5">
        <v>9.4194110090057706</v>
      </c>
      <c r="I71" s="5">
        <v>6.8984644001891402</v>
      </c>
      <c r="J71" s="5">
        <v>24.7225139422337</v>
      </c>
      <c r="K71" s="5">
        <v>54.806074496570602</v>
      </c>
      <c r="L71" s="5">
        <v>1.3018976466912</v>
      </c>
      <c r="M71" s="5">
        <v>54.806074496570602</v>
      </c>
      <c r="N71" s="5">
        <v>43.892027856738203</v>
      </c>
    </row>
    <row r="72" spans="1:14" x14ac:dyDescent="0.35">
      <c r="A72" s="2" t="s">
        <v>651</v>
      </c>
      <c r="B72" s="2" t="s">
        <v>652</v>
      </c>
      <c r="C72" s="3">
        <v>3063</v>
      </c>
      <c r="D72" s="3">
        <v>3063</v>
      </c>
      <c r="E72" s="3">
        <v>3052</v>
      </c>
      <c r="F72" s="3">
        <v>1295</v>
      </c>
      <c r="G72" s="5">
        <v>3.0333209624620898</v>
      </c>
      <c r="H72" s="5">
        <v>8.4721345185888808</v>
      </c>
      <c r="I72" s="5">
        <v>6.7814864578603702</v>
      </c>
      <c r="J72" s="5">
        <v>23.465654465866201</v>
      </c>
      <c r="K72" s="5">
        <v>57.491840539853399</v>
      </c>
      <c r="L72" s="5">
        <v>0.75556305536906099</v>
      </c>
      <c r="M72" s="5">
        <v>57.491840539853399</v>
      </c>
      <c r="N72" s="5">
        <v>41.752596404777599</v>
      </c>
    </row>
    <row r="73" spans="1:14" x14ac:dyDescent="0.35">
      <c r="A73" s="2" t="s">
        <v>653</v>
      </c>
      <c r="B73" s="2" t="s">
        <v>652</v>
      </c>
      <c r="C73" s="3">
        <v>224</v>
      </c>
      <c r="D73" s="3">
        <v>224</v>
      </c>
      <c r="E73" s="3">
        <v>234</v>
      </c>
      <c r="F73" s="3">
        <v>80</v>
      </c>
      <c r="G73" s="5">
        <v>1.6184852529623599</v>
      </c>
      <c r="H73" s="5">
        <v>3.3219155482953502</v>
      </c>
      <c r="I73" s="5">
        <v>1.1678349002491699</v>
      </c>
      <c r="J73" s="5">
        <v>16.105280328445801</v>
      </c>
      <c r="K73" s="5">
        <v>61.036350445476799</v>
      </c>
      <c r="L73" s="5">
        <v>16.7501335245706</v>
      </c>
      <c r="M73" s="5">
        <v>61.036350445476799</v>
      </c>
      <c r="N73" s="5">
        <v>22.2135160299527</v>
      </c>
    </row>
    <row r="74" spans="1:14" x14ac:dyDescent="0.35">
      <c r="A74" s="2" t="s">
        <v>651</v>
      </c>
      <c r="B74" s="2" t="s">
        <v>654</v>
      </c>
      <c r="C74" s="3">
        <v>3086</v>
      </c>
      <c r="D74" s="3">
        <v>3086</v>
      </c>
      <c r="E74" s="3">
        <v>3069</v>
      </c>
      <c r="F74" s="3">
        <v>1308</v>
      </c>
      <c r="G74" s="5">
        <v>2.9732846646747202</v>
      </c>
      <c r="H74" s="5">
        <v>8.3075081062838905</v>
      </c>
      <c r="I74" s="5">
        <v>6.66589436731722</v>
      </c>
      <c r="J74" s="5">
        <v>22.563199877163299</v>
      </c>
      <c r="K74" s="5">
        <v>58.323906583268602</v>
      </c>
      <c r="L74" s="5">
        <v>1.1662064012922</v>
      </c>
      <c r="M74" s="5">
        <v>58.323906583268602</v>
      </c>
      <c r="N74" s="5">
        <v>40.509887015439197</v>
      </c>
    </row>
    <row r="75" spans="1:14" x14ac:dyDescent="0.35">
      <c r="A75" s="2" t="s">
        <v>653</v>
      </c>
      <c r="B75" s="2" t="s">
        <v>654</v>
      </c>
      <c r="C75" s="3">
        <v>201</v>
      </c>
      <c r="D75" s="3">
        <v>201</v>
      </c>
      <c r="E75" s="3">
        <v>216</v>
      </c>
      <c r="F75" s="3">
        <v>69</v>
      </c>
      <c r="G75" s="5">
        <v>2.3535002555329299</v>
      </c>
      <c r="H75" s="5">
        <v>5.2320575057013503</v>
      </c>
      <c r="I75" s="5">
        <v>2.3434140864601498</v>
      </c>
      <c r="J75" s="5">
        <v>28.307043004096101</v>
      </c>
      <c r="K75" s="5">
        <v>49.517484742010403</v>
      </c>
      <c r="L75" s="5">
        <v>12.2465004061991</v>
      </c>
      <c r="M75" s="5">
        <v>49.517484742010403</v>
      </c>
      <c r="N75" s="5">
        <v>38.2360148517905</v>
      </c>
    </row>
    <row r="76" spans="1:14" x14ac:dyDescent="0.35">
      <c r="A76" s="2" t="s">
        <v>655</v>
      </c>
      <c r="B76" s="2" t="s">
        <v>656</v>
      </c>
      <c r="C76" s="3">
        <v>3287</v>
      </c>
      <c r="D76" s="3">
        <v>3287</v>
      </c>
      <c r="E76" s="3">
        <v>3286</v>
      </c>
      <c r="F76" s="3">
        <v>1370</v>
      </c>
      <c r="G76" s="5">
        <v>2.9325010898581301</v>
      </c>
      <c r="H76" s="5">
        <v>8.1051347199683708</v>
      </c>
      <c r="I76" s="5">
        <v>6.3814628854545603</v>
      </c>
      <c r="J76" s="5">
        <v>22.941161072131699</v>
      </c>
      <c r="K76" s="5">
        <v>57.744419008667101</v>
      </c>
      <c r="L76" s="5">
        <v>1.8953212239200901</v>
      </c>
      <c r="M76" s="5">
        <v>57.744419008667101</v>
      </c>
      <c r="N76" s="5">
        <v>40.360259767412799</v>
      </c>
    </row>
    <row r="77" spans="1:14" x14ac:dyDescent="0.35">
      <c r="A77" s="2" t="s">
        <v>657</v>
      </c>
      <c r="B77" s="2" t="s">
        <v>656</v>
      </c>
      <c r="C77" s="3"/>
      <c r="D77" s="3"/>
      <c r="E77" s="3"/>
      <c r="F77" s="3"/>
      <c r="G77" s="5"/>
      <c r="H77" s="5"/>
      <c r="I77" s="5"/>
      <c r="J77" s="5"/>
      <c r="K77" s="5"/>
      <c r="L77" s="5"/>
      <c r="M77" s="5"/>
      <c r="N77" s="5"/>
    </row>
    <row r="78" spans="1:14" x14ac:dyDescent="0.35">
      <c r="A78" s="2" t="s">
        <v>658</v>
      </c>
      <c r="B78" s="2" t="s">
        <v>659</v>
      </c>
      <c r="C78" s="3">
        <v>1669</v>
      </c>
      <c r="D78" s="3">
        <v>1669</v>
      </c>
      <c r="E78" s="3">
        <v>1596</v>
      </c>
      <c r="F78" s="3">
        <v>689</v>
      </c>
      <c r="G78" s="5">
        <v>2.4159225243426801</v>
      </c>
      <c r="H78" s="5">
        <v>7.9955884110793596</v>
      </c>
      <c r="I78" s="5">
        <v>7.1213776745039699</v>
      </c>
      <c r="J78" s="5">
        <v>22.4023517844787</v>
      </c>
      <c r="K78" s="5">
        <v>59.044990031314697</v>
      </c>
      <c r="L78" s="5">
        <v>1.0197695742805499</v>
      </c>
      <c r="M78" s="5">
        <v>59.044990031314697</v>
      </c>
      <c r="N78" s="5">
        <v>39.935240394404701</v>
      </c>
    </row>
    <row r="79" spans="1:14" x14ac:dyDescent="0.35">
      <c r="A79" s="2" t="s">
        <v>660</v>
      </c>
      <c r="B79" s="2" t="s">
        <v>659</v>
      </c>
      <c r="C79" s="3">
        <v>19</v>
      </c>
      <c r="D79" s="3">
        <v>19</v>
      </c>
      <c r="E79" s="3">
        <v>18</v>
      </c>
      <c r="F79" s="3">
        <v>9</v>
      </c>
      <c r="G79" s="5">
        <v>23.5641824772521</v>
      </c>
      <c r="H79" s="5">
        <v>5.4278145266179303</v>
      </c>
      <c r="I79" s="5">
        <v>0.94311857020994605</v>
      </c>
      <c r="J79" s="5">
        <v>39.336085428169703</v>
      </c>
      <c r="K79" s="5">
        <v>30.7287989977503</v>
      </c>
      <c r="L79" s="5">
        <v>0</v>
      </c>
      <c r="M79" s="5">
        <v>30.7287989977503</v>
      </c>
      <c r="N79" s="5">
        <v>69.271201002249697</v>
      </c>
    </row>
    <row r="80" spans="1:14" x14ac:dyDescent="0.35">
      <c r="A80" s="2" t="s">
        <v>661</v>
      </c>
      <c r="B80" s="2" t="s">
        <v>662</v>
      </c>
      <c r="C80" s="3">
        <v>2208</v>
      </c>
      <c r="D80" s="3">
        <v>2208</v>
      </c>
      <c r="E80" s="3">
        <v>2058</v>
      </c>
      <c r="F80" s="3">
        <v>882</v>
      </c>
      <c r="G80" s="5">
        <v>2.6294880604306798</v>
      </c>
      <c r="H80" s="5">
        <v>8.2411718420292104</v>
      </c>
      <c r="I80" s="5">
        <v>6.7650090677567603</v>
      </c>
      <c r="J80" s="5">
        <v>22.903844262774498</v>
      </c>
      <c r="K80" s="5">
        <v>58.858030058173597</v>
      </c>
      <c r="L80" s="5">
        <v>0.60245670883518798</v>
      </c>
      <c r="M80" s="5">
        <v>58.858030058173597</v>
      </c>
      <c r="N80" s="5">
        <v>40.539513232991197</v>
      </c>
    </row>
    <row r="81" spans="1:14" x14ac:dyDescent="0.35">
      <c r="A81" s="2" t="s">
        <v>663</v>
      </c>
      <c r="B81" s="2" t="s">
        <v>662</v>
      </c>
      <c r="C81" s="3">
        <v>852</v>
      </c>
      <c r="D81" s="3">
        <v>852</v>
      </c>
      <c r="E81" s="3">
        <v>942</v>
      </c>
      <c r="F81" s="3">
        <v>373</v>
      </c>
      <c r="G81" s="5">
        <v>2.8089599241938998</v>
      </c>
      <c r="H81" s="5">
        <v>8.0349261385965001</v>
      </c>
      <c r="I81" s="5">
        <v>5.6784115971531097</v>
      </c>
      <c r="J81" s="5">
        <v>24.230927586624102</v>
      </c>
      <c r="K81" s="5">
        <v>55.645723713296199</v>
      </c>
      <c r="L81" s="5">
        <v>3.6010510401361802</v>
      </c>
      <c r="M81" s="5">
        <v>55.645723713296199</v>
      </c>
      <c r="N81" s="5">
        <v>40.753225246567602</v>
      </c>
    </row>
    <row r="82" spans="1:14" x14ac:dyDescent="0.35">
      <c r="A82" s="2" t="s">
        <v>653</v>
      </c>
      <c r="B82" s="2" t="s">
        <v>662</v>
      </c>
      <c r="C82" s="3">
        <v>227</v>
      </c>
      <c r="D82" s="3">
        <v>227</v>
      </c>
      <c r="E82" s="3">
        <v>286</v>
      </c>
      <c r="F82" s="3">
        <v>116</v>
      </c>
      <c r="G82" s="5">
        <v>5.5204850084002697</v>
      </c>
      <c r="H82" s="5">
        <v>7.3574346220775002</v>
      </c>
      <c r="I82" s="5">
        <v>5.9380204352157104</v>
      </c>
      <c r="J82" s="5">
        <v>18.959128579407501</v>
      </c>
      <c r="K82" s="5">
        <v>56.646117187180799</v>
      </c>
      <c r="L82" s="5">
        <v>5.5788141677182503</v>
      </c>
      <c r="M82" s="5">
        <v>56.646117187180799</v>
      </c>
      <c r="N82" s="5">
        <v>37.775068645100902</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800-000000000000}">
  <dimension ref="A1:N82"/>
  <sheetViews>
    <sheetView showGridLines="0" workbookViewId="0">
      <pane xSplit="2" ySplit="4" topLeftCell="K5" activePane="bottomRight" state="frozen"/>
      <selection pane="topRight"/>
      <selection pane="bottomLeft"/>
      <selection pane="bottomRight"/>
    </sheetView>
  </sheetViews>
  <sheetFormatPr defaultColWidth="10.81640625" defaultRowHeight="14.5" x14ac:dyDescent="0.35"/>
  <cols>
    <col min="1" max="1" width="35.7265625" customWidth="1"/>
    <col min="2" max="2" width="30.7265625" customWidth="1"/>
    <col min="3" max="14" width="20.7265625" customWidth="1"/>
  </cols>
  <sheetData>
    <row r="1" spans="1:14" ht="18.5" x14ac:dyDescent="0.45">
      <c r="A1" s="1" t="s">
        <v>314</v>
      </c>
    </row>
    <row r="2" spans="1:14" ht="18.5" x14ac:dyDescent="0.45">
      <c r="A2" s="1" t="s">
        <v>315</v>
      </c>
    </row>
    <row r="3" spans="1:14" x14ac:dyDescent="0.35">
      <c r="A3" s="4" t="str">
        <f>HYPERLINK("#Index!A1", "Link back to the Index Page")</f>
        <v>Link back to the Index Page</v>
      </c>
    </row>
    <row r="4" spans="1:14" ht="29" x14ac:dyDescent="0.35">
      <c r="A4" s="2" t="s">
        <v>559</v>
      </c>
      <c r="B4" s="2" t="s">
        <v>560</v>
      </c>
      <c r="C4" s="2" t="s">
        <v>561</v>
      </c>
      <c r="D4" s="2" t="s">
        <v>562</v>
      </c>
      <c r="E4" s="2" t="s">
        <v>563</v>
      </c>
      <c r="F4" s="2" t="s">
        <v>564</v>
      </c>
      <c r="G4" s="2" t="s">
        <v>795</v>
      </c>
      <c r="H4" s="2" t="s">
        <v>796</v>
      </c>
      <c r="I4" s="2" t="s">
        <v>797</v>
      </c>
      <c r="J4" s="2" t="s">
        <v>798</v>
      </c>
      <c r="K4" s="2" t="s">
        <v>799</v>
      </c>
      <c r="L4" s="2" t="s">
        <v>666</v>
      </c>
      <c r="M4" s="2" t="s">
        <v>1069</v>
      </c>
      <c r="N4" s="2" t="s">
        <v>1070</v>
      </c>
    </row>
    <row r="5" spans="1:14" x14ac:dyDescent="0.35">
      <c r="A5" s="2" t="s">
        <v>571</v>
      </c>
      <c r="B5" s="2" t="s">
        <v>571</v>
      </c>
      <c r="C5" s="3">
        <v>3338</v>
      </c>
      <c r="D5" s="3">
        <v>3338</v>
      </c>
      <c r="E5" s="3">
        <v>3282</v>
      </c>
      <c r="F5" s="3">
        <v>1408</v>
      </c>
      <c r="G5" s="5">
        <v>0.529172130455697</v>
      </c>
      <c r="H5" s="5">
        <v>0.98703712447194503</v>
      </c>
      <c r="I5" s="5">
        <v>0.56482998203119605</v>
      </c>
      <c r="J5" s="5">
        <v>3.96792713265984</v>
      </c>
      <c r="K5" s="5">
        <v>92.163911677082496</v>
      </c>
      <c r="L5" s="5">
        <v>1.7871219532987901</v>
      </c>
      <c r="M5" s="5">
        <v>92.163911677082496</v>
      </c>
      <c r="N5" s="5">
        <v>6.04896636961867</v>
      </c>
    </row>
    <row r="6" spans="1:14" x14ac:dyDescent="0.35">
      <c r="A6" s="2" t="s">
        <v>572</v>
      </c>
      <c r="B6" s="2" t="s">
        <v>572</v>
      </c>
      <c r="C6" s="3">
        <v>3338</v>
      </c>
      <c r="D6" s="3">
        <v>3338</v>
      </c>
      <c r="E6" s="3">
        <v>3338</v>
      </c>
      <c r="F6" s="3">
        <v>3338</v>
      </c>
      <c r="G6" s="5">
        <v>0.62911923307369699</v>
      </c>
      <c r="H6" s="5">
        <v>0.68903535050928699</v>
      </c>
      <c r="I6" s="5">
        <v>0.50928699820251699</v>
      </c>
      <c r="J6" s="5">
        <v>3.0557219892151002</v>
      </c>
      <c r="K6" s="5">
        <v>93.798681845416397</v>
      </c>
      <c r="L6" s="5">
        <v>1.31815458358298</v>
      </c>
      <c r="M6" s="5">
        <v>93.798681845416397</v>
      </c>
      <c r="N6" s="5">
        <v>4.8831635710006003</v>
      </c>
    </row>
    <row r="7" spans="1:14" x14ac:dyDescent="0.35">
      <c r="A7" s="2" t="s">
        <v>573</v>
      </c>
      <c r="B7" s="2" t="s">
        <v>574</v>
      </c>
      <c r="C7" s="3">
        <v>1424</v>
      </c>
      <c r="D7" s="3">
        <v>1424</v>
      </c>
      <c r="E7" s="3">
        <v>1606</v>
      </c>
      <c r="F7" s="3">
        <v>605</v>
      </c>
      <c r="G7" s="5">
        <v>0.70884535480341504</v>
      </c>
      <c r="H7" s="5">
        <v>1.28507542400384</v>
      </c>
      <c r="I7" s="5">
        <v>0.73207042461391802</v>
      </c>
      <c r="J7" s="5">
        <v>4.7917101440703096</v>
      </c>
      <c r="K7" s="5">
        <v>90.162040050385301</v>
      </c>
      <c r="L7" s="5">
        <v>2.3202586021232201</v>
      </c>
      <c r="M7" s="5">
        <v>90.162040050385301</v>
      </c>
      <c r="N7" s="5">
        <v>7.5177013474914798</v>
      </c>
    </row>
    <row r="8" spans="1:14" x14ac:dyDescent="0.35">
      <c r="A8" s="2" t="s">
        <v>575</v>
      </c>
      <c r="B8" s="2" t="s">
        <v>574</v>
      </c>
      <c r="C8" s="3">
        <v>1878</v>
      </c>
      <c r="D8" s="3">
        <v>1878</v>
      </c>
      <c r="E8" s="3">
        <v>1628</v>
      </c>
      <c r="F8" s="3">
        <v>804</v>
      </c>
      <c r="G8" s="5">
        <v>0.36731713966572699</v>
      </c>
      <c r="H8" s="5">
        <v>0.70839770028679705</v>
      </c>
      <c r="I8" s="5">
        <v>0.41627689233586301</v>
      </c>
      <c r="J8" s="5">
        <v>2.9571688766191002</v>
      </c>
      <c r="K8" s="5">
        <v>94.650773317213194</v>
      </c>
      <c r="L8" s="5">
        <v>0.90006607387930804</v>
      </c>
      <c r="M8" s="5">
        <v>94.650773317213194</v>
      </c>
      <c r="N8" s="5">
        <v>4.4491606089074898</v>
      </c>
    </row>
    <row r="9" spans="1:14" x14ac:dyDescent="0.35">
      <c r="A9" s="2" t="s">
        <v>576</v>
      </c>
      <c r="B9" s="2" t="s">
        <v>577</v>
      </c>
      <c r="C9" s="3">
        <v>220</v>
      </c>
      <c r="D9" s="3">
        <v>220</v>
      </c>
      <c r="E9" s="3">
        <v>415</v>
      </c>
      <c r="F9" s="3">
        <v>102</v>
      </c>
      <c r="G9" s="5">
        <v>5.2318879558391901E-2</v>
      </c>
      <c r="H9" s="5">
        <v>1.4799881969252</v>
      </c>
      <c r="I9" s="5">
        <v>0.82329912107044301</v>
      </c>
      <c r="J9" s="5">
        <v>11.3512549225516</v>
      </c>
      <c r="K9" s="5">
        <v>80.664487953027106</v>
      </c>
      <c r="L9" s="5">
        <v>5.6286509268672296</v>
      </c>
      <c r="M9" s="5">
        <v>80.664487953027106</v>
      </c>
      <c r="N9" s="5">
        <v>13.7068611201056</v>
      </c>
    </row>
    <row r="10" spans="1:14" x14ac:dyDescent="0.35">
      <c r="A10" s="2" t="s">
        <v>578</v>
      </c>
      <c r="B10" s="2" t="s">
        <v>577</v>
      </c>
      <c r="C10" s="3">
        <v>511</v>
      </c>
      <c r="D10" s="3">
        <v>511</v>
      </c>
      <c r="E10" s="3">
        <v>531</v>
      </c>
      <c r="F10" s="3">
        <v>233</v>
      </c>
      <c r="G10" s="5">
        <v>0.92286374446369601</v>
      </c>
      <c r="H10" s="5">
        <v>2.1975335823955402</v>
      </c>
      <c r="I10" s="5">
        <v>1.9098538459783501</v>
      </c>
      <c r="J10" s="5">
        <v>3.8754846853077201</v>
      </c>
      <c r="K10" s="5">
        <v>87.2612500810488</v>
      </c>
      <c r="L10" s="5">
        <v>3.8330140608058598</v>
      </c>
      <c r="M10" s="5">
        <v>87.2612500810488</v>
      </c>
      <c r="N10" s="5">
        <v>8.9057358581453094</v>
      </c>
    </row>
    <row r="11" spans="1:14" x14ac:dyDescent="0.35">
      <c r="A11" s="2" t="s">
        <v>579</v>
      </c>
      <c r="B11" s="2" t="s">
        <v>577</v>
      </c>
      <c r="C11" s="3">
        <v>594</v>
      </c>
      <c r="D11" s="3">
        <v>594</v>
      </c>
      <c r="E11" s="3">
        <v>555</v>
      </c>
      <c r="F11" s="3">
        <v>267</v>
      </c>
      <c r="G11" s="5">
        <v>0.42670733597992699</v>
      </c>
      <c r="H11" s="5">
        <v>0.30832579447797798</v>
      </c>
      <c r="I11" s="5">
        <v>0.108271164780045</v>
      </c>
      <c r="J11" s="5">
        <v>2.0302378288485698</v>
      </c>
      <c r="K11" s="5">
        <v>95.613718373094699</v>
      </c>
      <c r="L11" s="5">
        <v>1.51273950281881</v>
      </c>
      <c r="M11" s="5">
        <v>95.613718373094699</v>
      </c>
      <c r="N11" s="5">
        <v>2.8735421240865202</v>
      </c>
    </row>
    <row r="12" spans="1:14" x14ac:dyDescent="0.35">
      <c r="A12" s="2" t="s">
        <v>580</v>
      </c>
      <c r="B12" s="2" t="s">
        <v>577</v>
      </c>
      <c r="C12" s="3">
        <v>590</v>
      </c>
      <c r="D12" s="3">
        <v>590</v>
      </c>
      <c r="E12" s="3">
        <v>497</v>
      </c>
      <c r="F12" s="3">
        <v>281</v>
      </c>
      <c r="G12" s="5">
        <v>0.55759921872917895</v>
      </c>
      <c r="H12" s="5">
        <v>2.4070500090111402</v>
      </c>
      <c r="I12" s="5">
        <v>0.19507440643000201</v>
      </c>
      <c r="J12" s="5">
        <v>2.4005669139169399</v>
      </c>
      <c r="K12" s="5">
        <v>94.406354008720896</v>
      </c>
      <c r="L12" s="5">
        <v>3.3355443191819503E-2</v>
      </c>
      <c r="M12" s="5">
        <v>94.406354008720896</v>
      </c>
      <c r="N12" s="5">
        <v>5.5602905480872504</v>
      </c>
    </row>
    <row r="13" spans="1:14" x14ac:dyDescent="0.35">
      <c r="A13" s="2" t="s">
        <v>581</v>
      </c>
      <c r="B13" s="2" t="s">
        <v>577</v>
      </c>
      <c r="C13" s="3">
        <v>599</v>
      </c>
      <c r="D13" s="3">
        <v>599</v>
      </c>
      <c r="E13" s="3">
        <v>528</v>
      </c>
      <c r="F13" s="3">
        <v>271</v>
      </c>
      <c r="G13" s="5">
        <v>0.330310154545291</v>
      </c>
      <c r="H13" s="5">
        <v>0</v>
      </c>
      <c r="I13" s="5">
        <v>0.198550821043181</v>
      </c>
      <c r="J13" s="5">
        <v>3.17765766495594</v>
      </c>
      <c r="K13" s="5">
        <v>95.443042847617306</v>
      </c>
      <c r="L13" s="5">
        <v>0.85043851183830099</v>
      </c>
      <c r="M13" s="5">
        <v>95.443042847617306</v>
      </c>
      <c r="N13" s="5">
        <v>3.7065186405444099</v>
      </c>
    </row>
    <row r="14" spans="1:14" x14ac:dyDescent="0.35">
      <c r="A14" s="2" t="s">
        <v>582</v>
      </c>
      <c r="B14" s="2" t="s">
        <v>577</v>
      </c>
      <c r="C14" s="3">
        <v>531</v>
      </c>
      <c r="D14" s="3">
        <v>531</v>
      </c>
      <c r="E14" s="3">
        <v>417</v>
      </c>
      <c r="F14" s="3">
        <v>247</v>
      </c>
      <c r="G14" s="5">
        <v>1.2865198643156801</v>
      </c>
      <c r="H14" s="5">
        <v>0.21863361350736901</v>
      </c>
      <c r="I14" s="5">
        <v>0</v>
      </c>
      <c r="J14" s="5">
        <v>3.4108281958874</v>
      </c>
      <c r="K14" s="5">
        <v>95.084018326289495</v>
      </c>
      <c r="L14" s="5">
        <v>0</v>
      </c>
      <c r="M14" s="5">
        <v>95.084018326289495</v>
      </c>
      <c r="N14" s="5">
        <v>4.9159816737104496</v>
      </c>
    </row>
    <row r="15" spans="1:14" x14ac:dyDescent="0.35">
      <c r="A15" s="2" t="s">
        <v>583</v>
      </c>
      <c r="B15" s="2" t="s">
        <v>577</v>
      </c>
      <c r="C15" s="3">
        <v>288</v>
      </c>
      <c r="D15" s="3">
        <v>288</v>
      </c>
      <c r="E15" s="3">
        <v>337</v>
      </c>
      <c r="F15" s="3">
        <v>115</v>
      </c>
      <c r="G15" s="5">
        <v>0</v>
      </c>
      <c r="H15" s="5">
        <v>0</v>
      </c>
      <c r="I15" s="5">
        <v>0.70180708495397703</v>
      </c>
      <c r="J15" s="5">
        <v>2.47533331281072</v>
      </c>
      <c r="K15" s="5">
        <v>96.256605342710301</v>
      </c>
      <c r="L15" s="5">
        <v>0.56625425952498498</v>
      </c>
      <c r="M15" s="5">
        <v>96.256605342710301</v>
      </c>
      <c r="N15" s="5">
        <v>3.1771403977646901</v>
      </c>
    </row>
    <row r="16" spans="1:14" x14ac:dyDescent="0.35">
      <c r="A16" s="2" t="s">
        <v>584</v>
      </c>
      <c r="B16" s="2" t="s">
        <v>585</v>
      </c>
      <c r="C16" s="3">
        <v>378</v>
      </c>
      <c r="D16" s="3">
        <v>378</v>
      </c>
      <c r="E16" s="3">
        <v>304</v>
      </c>
      <c r="F16" s="3">
        <v>202</v>
      </c>
      <c r="G16" s="5">
        <v>0</v>
      </c>
      <c r="H16" s="5">
        <v>0</v>
      </c>
      <c r="I16" s="5">
        <v>1.1104221832015899</v>
      </c>
      <c r="J16" s="5">
        <v>2.5823581100533302</v>
      </c>
      <c r="K16" s="5">
        <v>95.707969864577606</v>
      </c>
      <c r="L16" s="5">
        <v>0.59924984216752097</v>
      </c>
      <c r="M16" s="5">
        <v>95.707969864577606</v>
      </c>
      <c r="N16" s="5">
        <v>3.6927802932549199</v>
      </c>
    </row>
    <row r="17" spans="1:14" x14ac:dyDescent="0.35">
      <c r="A17" s="2" t="s">
        <v>586</v>
      </c>
      <c r="B17" s="2" t="s">
        <v>585</v>
      </c>
      <c r="C17" s="3">
        <v>1486</v>
      </c>
      <c r="D17" s="3">
        <v>1486</v>
      </c>
      <c r="E17" s="3">
        <v>1276</v>
      </c>
      <c r="F17" s="3">
        <v>677</v>
      </c>
      <c r="G17" s="5">
        <v>0.42935580630953502</v>
      </c>
      <c r="H17" s="5">
        <v>0.50070875838191098</v>
      </c>
      <c r="I17" s="5">
        <v>0.36168221400070499</v>
      </c>
      <c r="J17" s="5">
        <v>2.9308308479482501</v>
      </c>
      <c r="K17" s="5">
        <v>94.887012827770107</v>
      </c>
      <c r="L17" s="5">
        <v>0.89040954558950003</v>
      </c>
      <c r="M17" s="5">
        <v>94.887012827770107</v>
      </c>
      <c r="N17" s="5">
        <v>4.2225776266404003</v>
      </c>
    </row>
    <row r="18" spans="1:14" x14ac:dyDescent="0.35">
      <c r="A18" s="2" t="s">
        <v>587</v>
      </c>
      <c r="B18" s="2" t="s">
        <v>585</v>
      </c>
      <c r="C18" s="3">
        <v>572</v>
      </c>
      <c r="D18" s="3">
        <v>572</v>
      </c>
      <c r="E18" s="3">
        <v>608</v>
      </c>
      <c r="F18" s="3">
        <v>236</v>
      </c>
      <c r="G18" s="5">
        <v>1.23973260570938</v>
      </c>
      <c r="H18" s="5">
        <v>0.66198209750066295</v>
      </c>
      <c r="I18" s="5">
        <v>1.06162622540605</v>
      </c>
      <c r="J18" s="5">
        <v>4.1676193506427204</v>
      </c>
      <c r="K18" s="5">
        <v>90.833125793933604</v>
      </c>
      <c r="L18" s="5">
        <v>2.0359139268075599</v>
      </c>
      <c r="M18" s="5">
        <v>90.833125793933604</v>
      </c>
      <c r="N18" s="5">
        <v>7.1309602792588098</v>
      </c>
    </row>
    <row r="19" spans="1:14" x14ac:dyDescent="0.35">
      <c r="A19" s="2" t="s">
        <v>588</v>
      </c>
      <c r="B19" s="2" t="s">
        <v>585</v>
      </c>
      <c r="C19" s="3">
        <v>515</v>
      </c>
      <c r="D19" s="3">
        <v>515</v>
      </c>
      <c r="E19" s="3">
        <v>592</v>
      </c>
      <c r="F19" s="3">
        <v>220</v>
      </c>
      <c r="G19" s="5">
        <v>0.60767542347866099</v>
      </c>
      <c r="H19" s="5">
        <v>1.07655988519561</v>
      </c>
      <c r="I19" s="5">
        <v>0.64576925452691603</v>
      </c>
      <c r="J19" s="5">
        <v>3.80569517822385</v>
      </c>
      <c r="K19" s="5">
        <v>93.011673692308193</v>
      </c>
      <c r="L19" s="5">
        <v>0.85262656626671995</v>
      </c>
      <c r="M19" s="5">
        <v>93.011673692308193</v>
      </c>
      <c r="N19" s="5">
        <v>6.1356997414250403</v>
      </c>
    </row>
    <row r="20" spans="1:14" x14ac:dyDescent="0.35">
      <c r="A20" s="2" t="s">
        <v>589</v>
      </c>
      <c r="B20" s="2" t="s">
        <v>585</v>
      </c>
      <c r="C20" s="3">
        <v>248</v>
      </c>
      <c r="D20" s="3">
        <v>248</v>
      </c>
      <c r="E20" s="3">
        <v>384</v>
      </c>
      <c r="F20" s="3">
        <v>103</v>
      </c>
      <c r="G20" s="5">
        <v>0.135676889835711</v>
      </c>
      <c r="H20" s="5">
        <v>4.0070082334343402</v>
      </c>
      <c r="I20" s="5">
        <v>0</v>
      </c>
      <c r="J20" s="5">
        <v>8.4681366342776894</v>
      </c>
      <c r="K20" s="5">
        <v>84.057589640219007</v>
      </c>
      <c r="L20" s="5">
        <v>3.3315886022332299</v>
      </c>
      <c r="M20" s="5">
        <v>84.057589640219007</v>
      </c>
      <c r="N20" s="5">
        <v>12.610821757547701</v>
      </c>
    </row>
    <row r="21" spans="1:14" x14ac:dyDescent="0.35">
      <c r="A21" s="2" t="s">
        <v>590</v>
      </c>
      <c r="B21" s="2" t="s">
        <v>591</v>
      </c>
      <c r="C21" s="3">
        <v>926</v>
      </c>
      <c r="D21" s="3">
        <v>926</v>
      </c>
      <c r="E21" s="3">
        <v>943</v>
      </c>
      <c r="F21" s="3">
        <v>373</v>
      </c>
      <c r="G21" s="5">
        <v>0.75067905005890301</v>
      </c>
      <c r="H21" s="5">
        <v>2.1481388511609398</v>
      </c>
      <c r="I21" s="5">
        <v>0.39438647419344602</v>
      </c>
      <c r="J21" s="5">
        <v>4.0914551366440204</v>
      </c>
      <c r="K21" s="5">
        <v>89.717724261350796</v>
      </c>
      <c r="L21" s="5">
        <v>2.8976162265919099</v>
      </c>
      <c r="M21" s="5">
        <v>89.717724261350796</v>
      </c>
      <c r="N21" s="5">
        <v>7.3846595120573104</v>
      </c>
    </row>
    <row r="22" spans="1:14" x14ac:dyDescent="0.35">
      <c r="A22" s="2" t="s">
        <v>592</v>
      </c>
      <c r="B22" s="2" t="s">
        <v>591</v>
      </c>
      <c r="C22" s="3">
        <v>2315</v>
      </c>
      <c r="D22" s="3">
        <v>2315</v>
      </c>
      <c r="E22" s="3">
        <v>2258</v>
      </c>
      <c r="F22" s="3">
        <v>993</v>
      </c>
      <c r="G22" s="5">
        <v>0.45578016509372798</v>
      </c>
      <c r="H22" s="5">
        <v>0.52818289463538204</v>
      </c>
      <c r="I22" s="5">
        <v>0.64449634810860901</v>
      </c>
      <c r="J22" s="5">
        <v>3.9323640663403601</v>
      </c>
      <c r="K22" s="5">
        <v>93.7266737035429</v>
      </c>
      <c r="L22" s="5">
        <v>0.71250282227904305</v>
      </c>
      <c r="M22" s="5">
        <v>93.7266737035429</v>
      </c>
      <c r="N22" s="5">
        <v>5.56082347417808</v>
      </c>
    </row>
    <row r="23" spans="1:14" x14ac:dyDescent="0.35">
      <c r="A23" s="2" t="s">
        <v>593</v>
      </c>
      <c r="B23" s="2" t="s">
        <v>594</v>
      </c>
      <c r="C23" s="3">
        <v>383</v>
      </c>
      <c r="D23" s="3">
        <v>383</v>
      </c>
      <c r="E23" s="3">
        <v>410</v>
      </c>
      <c r="F23" s="3">
        <v>166</v>
      </c>
      <c r="G23" s="5">
        <v>0.53907118326066805</v>
      </c>
      <c r="H23" s="5">
        <v>2.1939924261716199</v>
      </c>
      <c r="I23" s="5">
        <v>0.54793981626537502</v>
      </c>
      <c r="J23" s="5">
        <v>3.1961195928300401</v>
      </c>
      <c r="K23" s="5">
        <v>89.973688470549007</v>
      </c>
      <c r="L23" s="5">
        <v>3.5491885109233401</v>
      </c>
      <c r="M23" s="5">
        <v>89.973688470549007</v>
      </c>
      <c r="N23" s="5">
        <v>6.4771230185277</v>
      </c>
    </row>
    <row r="24" spans="1:14" x14ac:dyDescent="0.35">
      <c r="A24" s="2" t="s">
        <v>595</v>
      </c>
      <c r="B24" s="2" t="s">
        <v>594</v>
      </c>
      <c r="C24" s="3">
        <v>2822</v>
      </c>
      <c r="D24" s="3">
        <v>2822</v>
      </c>
      <c r="E24" s="3">
        <v>2745</v>
      </c>
      <c r="F24" s="3">
        <v>1195</v>
      </c>
      <c r="G24" s="5">
        <v>0.55218508278869904</v>
      </c>
      <c r="H24" s="5">
        <v>0.84432380833867104</v>
      </c>
      <c r="I24" s="5">
        <v>0.58370240905955195</v>
      </c>
      <c r="J24" s="5">
        <v>4.1623068302451296</v>
      </c>
      <c r="K24" s="5">
        <v>93.181110265435606</v>
      </c>
      <c r="L24" s="5">
        <v>0.67637160413234998</v>
      </c>
      <c r="M24" s="5">
        <v>93.181110265435606</v>
      </c>
      <c r="N24" s="5">
        <v>6.14251813043205</v>
      </c>
    </row>
    <row r="25" spans="1:14" x14ac:dyDescent="0.35">
      <c r="A25" s="2" t="s">
        <v>596</v>
      </c>
      <c r="B25" s="2" t="s">
        <v>597</v>
      </c>
      <c r="C25" s="3">
        <v>491</v>
      </c>
      <c r="D25" s="3">
        <v>491</v>
      </c>
      <c r="E25" s="3">
        <v>505</v>
      </c>
      <c r="F25" s="3">
        <v>195</v>
      </c>
      <c r="G25" s="5">
        <v>1.5821633718678501</v>
      </c>
      <c r="H25" s="5">
        <v>1.4192156009891099</v>
      </c>
      <c r="I25" s="5">
        <v>0.76556574596141902</v>
      </c>
      <c r="J25" s="5">
        <v>6.4365656026206501</v>
      </c>
      <c r="K25" s="5">
        <v>88.2167023561924</v>
      </c>
      <c r="L25" s="5">
        <v>1.5797873223685499</v>
      </c>
      <c r="M25" s="5">
        <v>88.2167023561924</v>
      </c>
      <c r="N25" s="5">
        <v>10.203510321438999</v>
      </c>
    </row>
    <row r="26" spans="1:14" x14ac:dyDescent="0.35">
      <c r="A26" s="2" t="s">
        <v>598</v>
      </c>
      <c r="B26" s="2" t="s">
        <v>597</v>
      </c>
      <c r="C26" s="3">
        <v>617</v>
      </c>
      <c r="D26" s="3">
        <v>617</v>
      </c>
      <c r="E26" s="3">
        <v>578</v>
      </c>
      <c r="F26" s="3">
        <v>274</v>
      </c>
      <c r="G26" s="5">
        <v>0.79819000161265596</v>
      </c>
      <c r="H26" s="5">
        <v>2.0407326869481701</v>
      </c>
      <c r="I26" s="5">
        <v>0.96661402769391702</v>
      </c>
      <c r="J26" s="5">
        <v>3.63888969968714</v>
      </c>
      <c r="K26" s="5">
        <v>91.264958126380606</v>
      </c>
      <c r="L26" s="5">
        <v>1.29061545767752</v>
      </c>
      <c r="M26" s="5">
        <v>91.264958126380606</v>
      </c>
      <c r="N26" s="5">
        <v>7.44442641594188</v>
      </c>
    </row>
    <row r="27" spans="1:14" x14ac:dyDescent="0.35">
      <c r="A27" s="2" t="s">
        <v>599</v>
      </c>
      <c r="B27" s="2" t="s">
        <v>597</v>
      </c>
      <c r="C27" s="3">
        <v>940</v>
      </c>
      <c r="D27" s="3">
        <v>940</v>
      </c>
      <c r="E27" s="3">
        <v>818</v>
      </c>
      <c r="F27" s="3">
        <v>384</v>
      </c>
      <c r="G27" s="5">
        <v>0.53543282198463105</v>
      </c>
      <c r="H27" s="5">
        <v>0.32165946762436398</v>
      </c>
      <c r="I27" s="5">
        <v>0.467418208414001</v>
      </c>
      <c r="J27" s="5">
        <v>2.8322150104687598</v>
      </c>
      <c r="K27" s="5">
        <v>95.283254890405701</v>
      </c>
      <c r="L27" s="5">
        <v>0.56001960110252802</v>
      </c>
      <c r="M27" s="5">
        <v>95.283254890405701</v>
      </c>
      <c r="N27" s="5">
        <v>4.1567255084917596</v>
      </c>
    </row>
    <row r="28" spans="1:14" x14ac:dyDescent="0.35">
      <c r="A28" s="2" t="s">
        <v>600</v>
      </c>
      <c r="B28" s="2" t="s">
        <v>597</v>
      </c>
      <c r="C28" s="3">
        <v>379</v>
      </c>
      <c r="D28" s="3">
        <v>379</v>
      </c>
      <c r="E28" s="3">
        <v>376</v>
      </c>
      <c r="F28" s="3">
        <v>178</v>
      </c>
      <c r="G28" s="5">
        <v>0</v>
      </c>
      <c r="H28" s="5">
        <v>0.32108908849797901</v>
      </c>
      <c r="I28" s="5">
        <v>0</v>
      </c>
      <c r="J28" s="5">
        <v>2.8389319892735698</v>
      </c>
      <c r="K28" s="5">
        <v>94.4319353945953</v>
      </c>
      <c r="L28" s="5">
        <v>2.4080435276331502</v>
      </c>
      <c r="M28" s="5">
        <v>94.4319353945953</v>
      </c>
      <c r="N28" s="5">
        <v>3.1600210777715501</v>
      </c>
    </row>
    <row r="29" spans="1:14" x14ac:dyDescent="0.35">
      <c r="A29" s="2" t="s">
        <v>601</v>
      </c>
      <c r="B29" s="2" t="s">
        <v>597</v>
      </c>
      <c r="C29" s="3">
        <v>289</v>
      </c>
      <c r="D29" s="3">
        <v>289</v>
      </c>
      <c r="E29" s="3">
        <v>315</v>
      </c>
      <c r="F29" s="3">
        <v>150</v>
      </c>
      <c r="G29" s="5">
        <v>3.9913825267219101E-2</v>
      </c>
      <c r="H29" s="5">
        <v>5.0100751897552302E-2</v>
      </c>
      <c r="I29" s="5">
        <v>0</v>
      </c>
      <c r="J29" s="5">
        <v>4.9718792490314003</v>
      </c>
      <c r="K29" s="5">
        <v>94.188082288797403</v>
      </c>
      <c r="L29" s="5">
        <v>0.75002388500638495</v>
      </c>
      <c r="M29" s="5">
        <v>94.188082288797403</v>
      </c>
      <c r="N29" s="5">
        <v>5.0618938261961697</v>
      </c>
    </row>
    <row r="30" spans="1:14" x14ac:dyDescent="0.35">
      <c r="A30" s="2" t="s">
        <v>602</v>
      </c>
      <c r="B30" s="2" t="s">
        <v>597</v>
      </c>
      <c r="C30" s="3">
        <v>622</v>
      </c>
      <c r="D30" s="3">
        <v>622</v>
      </c>
      <c r="E30" s="3">
        <v>691</v>
      </c>
      <c r="F30" s="3">
        <v>247</v>
      </c>
      <c r="G30" s="5">
        <v>3.8275754747527702E-2</v>
      </c>
      <c r="H30" s="5">
        <v>1.3677364989596199</v>
      </c>
      <c r="I30" s="5">
        <v>0.76241225036161098</v>
      </c>
      <c r="J30" s="5">
        <v>3.9413760634725099</v>
      </c>
      <c r="K30" s="5">
        <v>89.947532574002096</v>
      </c>
      <c r="L30" s="5">
        <v>3.9426668584566</v>
      </c>
      <c r="M30" s="5">
        <v>89.947532574002096</v>
      </c>
      <c r="N30" s="5">
        <v>6.1098005675412699</v>
      </c>
    </row>
    <row r="31" spans="1:14" ht="29" x14ac:dyDescent="0.35">
      <c r="A31" s="2" t="s">
        <v>603</v>
      </c>
      <c r="B31" s="2" t="s">
        <v>604</v>
      </c>
      <c r="C31" s="3">
        <v>1994</v>
      </c>
      <c r="D31" s="3">
        <v>1994</v>
      </c>
      <c r="E31" s="3">
        <v>1863</v>
      </c>
      <c r="F31" s="3">
        <v>927</v>
      </c>
      <c r="G31" s="5">
        <v>0.53179430354006996</v>
      </c>
      <c r="H31" s="5">
        <v>0.73011796676036</v>
      </c>
      <c r="I31" s="5">
        <v>0.60375590257030298</v>
      </c>
      <c r="J31" s="5">
        <v>3.2794990646953699</v>
      </c>
      <c r="K31" s="5">
        <v>93.478818702720105</v>
      </c>
      <c r="L31" s="5">
        <v>1.3760140597138399</v>
      </c>
      <c r="M31" s="5">
        <v>93.478818702720105</v>
      </c>
      <c r="N31" s="5">
        <v>5.1451672375660999</v>
      </c>
    </row>
    <row r="32" spans="1:14" x14ac:dyDescent="0.35">
      <c r="A32" s="2" t="s">
        <v>605</v>
      </c>
      <c r="B32" s="2" t="s">
        <v>604</v>
      </c>
      <c r="C32" s="3">
        <v>323</v>
      </c>
      <c r="D32" s="3">
        <v>323</v>
      </c>
      <c r="E32" s="3">
        <v>272</v>
      </c>
      <c r="F32" s="3">
        <v>124</v>
      </c>
      <c r="G32" s="5">
        <v>1.1909627736759201</v>
      </c>
      <c r="H32" s="5">
        <v>5.6717921906953003E-2</v>
      </c>
      <c r="I32" s="5">
        <v>1.00654531823931</v>
      </c>
      <c r="J32" s="5">
        <v>0.50604650979050703</v>
      </c>
      <c r="K32" s="5">
        <v>96.732409011826306</v>
      </c>
      <c r="L32" s="5">
        <v>0.50731846456102603</v>
      </c>
      <c r="M32" s="5">
        <v>96.732409011826306</v>
      </c>
      <c r="N32" s="5">
        <v>2.7602725236126902</v>
      </c>
    </row>
    <row r="33" spans="1:14" ht="29" x14ac:dyDescent="0.35">
      <c r="A33" s="2" t="s">
        <v>606</v>
      </c>
      <c r="B33" s="2" t="s">
        <v>604</v>
      </c>
      <c r="C33" s="3">
        <v>201</v>
      </c>
      <c r="D33" s="3">
        <v>201</v>
      </c>
      <c r="E33" s="3">
        <v>191</v>
      </c>
      <c r="F33" s="3">
        <v>79</v>
      </c>
      <c r="G33" s="5">
        <v>0.228231073906358</v>
      </c>
      <c r="H33" s="5">
        <v>2.7713832360708501</v>
      </c>
      <c r="I33" s="5">
        <v>0</v>
      </c>
      <c r="J33" s="5">
        <v>3.0741718020547699</v>
      </c>
      <c r="K33" s="5">
        <v>89.554651791325696</v>
      </c>
      <c r="L33" s="5">
        <v>4.3715620966423696</v>
      </c>
      <c r="M33" s="5">
        <v>89.554651791325696</v>
      </c>
      <c r="N33" s="5">
        <v>6.0737861120319803</v>
      </c>
    </row>
    <row r="34" spans="1:14" ht="29" x14ac:dyDescent="0.35">
      <c r="A34" s="2" t="s">
        <v>607</v>
      </c>
      <c r="B34" s="2" t="s">
        <v>604</v>
      </c>
      <c r="C34" s="3">
        <v>230</v>
      </c>
      <c r="D34" s="3">
        <v>230</v>
      </c>
      <c r="E34" s="3">
        <v>229</v>
      </c>
      <c r="F34" s="3">
        <v>93</v>
      </c>
      <c r="G34" s="5">
        <v>0.79342648272378302</v>
      </c>
      <c r="H34" s="5">
        <v>0</v>
      </c>
      <c r="I34" s="5">
        <v>1.5034832092613499</v>
      </c>
      <c r="J34" s="5">
        <v>7.2073528749047702</v>
      </c>
      <c r="K34" s="5">
        <v>90.495737433110094</v>
      </c>
      <c r="L34" s="5">
        <v>0</v>
      </c>
      <c r="M34" s="5">
        <v>90.495737433110094</v>
      </c>
      <c r="N34" s="5">
        <v>9.5042625668898992</v>
      </c>
    </row>
    <row r="35" spans="1:14" x14ac:dyDescent="0.35">
      <c r="A35" s="2" t="s">
        <v>608</v>
      </c>
      <c r="B35" s="2" t="s">
        <v>604</v>
      </c>
      <c r="C35" s="3">
        <v>379</v>
      </c>
      <c r="D35" s="3">
        <v>379</v>
      </c>
      <c r="E35" s="3">
        <v>386</v>
      </c>
      <c r="F35" s="3">
        <v>157</v>
      </c>
      <c r="G35" s="5">
        <v>0.41950748691438899</v>
      </c>
      <c r="H35" s="5">
        <v>0.97660160571742005</v>
      </c>
      <c r="I35" s="5">
        <v>1.6939597502446599E-2</v>
      </c>
      <c r="J35" s="5">
        <v>3.1438224415263401</v>
      </c>
      <c r="K35" s="5">
        <v>94.581954223808395</v>
      </c>
      <c r="L35" s="5">
        <v>0.86117464453100101</v>
      </c>
      <c r="M35" s="5">
        <v>94.581954223808395</v>
      </c>
      <c r="N35" s="5">
        <v>4.5568711316605999</v>
      </c>
    </row>
    <row r="36" spans="1:14" x14ac:dyDescent="0.35">
      <c r="A36" s="2" t="s">
        <v>609</v>
      </c>
      <c r="B36" s="2" t="s">
        <v>604</v>
      </c>
      <c r="C36" s="3">
        <v>77</v>
      </c>
      <c r="D36" s="3">
        <v>77</v>
      </c>
      <c r="E36" s="3">
        <v>99</v>
      </c>
      <c r="F36" s="3">
        <v>26</v>
      </c>
      <c r="G36" s="5">
        <v>0.13050880021266101</v>
      </c>
      <c r="H36" s="5">
        <v>3.6669812316753201</v>
      </c>
      <c r="I36" s="5">
        <v>0</v>
      </c>
      <c r="J36" s="5">
        <v>3.1930551429211</v>
      </c>
      <c r="K36" s="5">
        <v>75.907904734745102</v>
      </c>
      <c r="L36" s="5">
        <v>17.101550090445901</v>
      </c>
      <c r="M36" s="5">
        <v>75.907904734745102</v>
      </c>
      <c r="N36" s="5">
        <v>6.9905451748090801</v>
      </c>
    </row>
    <row r="37" spans="1:14" x14ac:dyDescent="0.35">
      <c r="A37" s="2" t="s">
        <v>610</v>
      </c>
      <c r="B37" s="2" t="s">
        <v>604</v>
      </c>
      <c r="C37" s="3">
        <v>134</v>
      </c>
      <c r="D37" s="3">
        <v>134</v>
      </c>
      <c r="E37" s="3">
        <v>242</v>
      </c>
      <c r="F37" s="3">
        <v>61</v>
      </c>
      <c r="G37" s="5">
        <v>8.9873194455626304E-2</v>
      </c>
      <c r="H37" s="5">
        <v>2.45499202027723</v>
      </c>
      <c r="I37" s="5">
        <v>0.43298862311865699</v>
      </c>
      <c r="J37" s="5">
        <v>12.4586125112336</v>
      </c>
      <c r="K37" s="5">
        <v>83.326819202933606</v>
      </c>
      <c r="L37" s="5">
        <v>1.2367144479813099</v>
      </c>
      <c r="M37" s="5">
        <v>83.326819202933606</v>
      </c>
      <c r="N37" s="5">
        <v>15.4364663490851</v>
      </c>
    </row>
    <row r="38" spans="1:14" x14ac:dyDescent="0.35">
      <c r="A38" s="2" t="s">
        <v>611</v>
      </c>
      <c r="B38" s="2" t="s">
        <v>612</v>
      </c>
      <c r="C38" s="3">
        <v>1654</v>
      </c>
      <c r="D38" s="3">
        <v>1654</v>
      </c>
      <c r="E38" s="3">
        <v>3011</v>
      </c>
      <c r="F38" s="3">
        <v>1194</v>
      </c>
      <c r="G38" s="5">
        <v>0.52036394396236896</v>
      </c>
      <c r="H38" s="5">
        <v>1.01240974960275</v>
      </c>
      <c r="I38" s="5">
        <v>0.5196824501592</v>
      </c>
      <c r="J38" s="5">
        <v>4.0544945658901401</v>
      </c>
      <c r="K38" s="5">
        <v>92.084211701940305</v>
      </c>
      <c r="L38" s="5">
        <v>1.8088375884452399</v>
      </c>
      <c r="M38" s="5">
        <v>92.084211701940305</v>
      </c>
      <c r="N38" s="5">
        <v>6.10695070961446</v>
      </c>
    </row>
    <row r="39" spans="1:14" x14ac:dyDescent="0.35">
      <c r="A39" s="2" t="s">
        <v>613</v>
      </c>
      <c r="B39" s="2" t="s">
        <v>612</v>
      </c>
      <c r="C39" s="3">
        <v>810</v>
      </c>
      <c r="D39" s="3">
        <v>810</v>
      </c>
      <c r="E39" s="3">
        <v>166</v>
      </c>
      <c r="F39" s="3">
        <v>599</v>
      </c>
      <c r="G39" s="5">
        <v>9.5618081738277697E-2</v>
      </c>
      <c r="H39" s="5">
        <v>0.74079195684379695</v>
      </c>
      <c r="I39" s="5">
        <v>0.89381286587363695</v>
      </c>
      <c r="J39" s="5">
        <v>2.74754021701037</v>
      </c>
      <c r="K39" s="5">
        <v>94.153730935230897</v>
      </c>
      <c r="L39" s="5">
        <v>1.368505943303</v>
      </c>
      <c r="M39" s="5">
        <v>94.153730935230897</v>
      </c>
      <c r="N39" s="5">
        <v>4.4777631214660802</v>
      </c>
    </row>
    <row r="40" spans="1:14" x14ac:dyDescent="0.35">
      <c r="A40" s="2" t="s">
        <v>614</v>
      </c>
      <c r="B40" s="2" t="s">
        <v>612</v>
      </c>
      <c r="C40" s="3">
        <v>874</v>
      </c>
      <c r="D40" s="3">
        <v>874</v>
      </c>
      <c r="E40" s="3">
        <v>105</v>
      </c>
      <c r="F40" s="3">
        <v>601</v>
      </c>
      <c r="G40" s="5">
        <v>1.4652328383778901</v>
      </c>
      <c r="H40" s="5">
        <v>0.65013539776078899</v>
      </c>
      <c r="I40" s="5">
        <v>1.3366060834189999</v>
      </c>
      <c r="J40" s="5">
        <v>3.4185294986297099</v>
      </c>
      <c r="K40" s="5">
        <v>91.302686460415998</v>
      </c>
      <c r="L40" s="5">
        <v>1.8268097213966099</v>
      </c>
      <c r="M40" s="5">
        <v>91.302686460415998</v>
      </c>
      <c r="N40" s="5">
        <v>6.8705038181873803</v>
      </c>
    </row>
    <row r="41" spans="1:14" x14ac:dyDescent="0.35">
      <c r="A41" s="2" t="s">
        <v>615</v>
      </c>
      <c r="B41" s="2" t="s">
        <v>616</v>
      </c>
      <c r="C41" s="3">
        <v>79</v>
      </c>
      <c r="D41" s="3">
        <v>79</v>
      </c>
      <c r="E41" s="3">
        <v>161</v>
      </c>
      <c r="F41" s="3">
        <v>61</v>
      </c>
      <c r="G41" s="5">
        <v>0.75067272538778196</v>
      </c>
      <c r="H41" s="5">
        <v>0</v>
      </c>
      <c r="I41" s="5">
        <v>0</v>
      </c>
      <c r="J41" s="5">
        <v>1.72784018782111</v>
      </c>
      <c r="K41" s="5">
        <v>97.521487086791097</v>
      </c>
      <c r="L41" s="5">
        <v>0</v>
      </c>
      <c r="M41" s="5">
        <v>97.521487086791097</v>
      </c>
      <c r="N41" s="5">
        <v>2.4785129132088901</v>
      </c>
    </row>
    <row r="42" spans="1:14" x14ac:dyDescent="0.35">
      <c r="A42" s="2" t="s">
        <v>617</v>
      </c>
      <c r="B42" s="2" t="s">
        <v>616</v>
      </c>
      <c r="C42" s="3">
        <v>230</v>
      </c>
      <c r="D42" s="3">
        <v>230</v>
      </c>
      <c r="E42" s="3">
        <v>401</v>
      </c>
      <c r="F42" s="3">
        <v>165</v>
      </c>
      <c r="G42" s="5">
        <v>0</v>
      </c>
      <c r="H42" s="5">
        <v>0.56907190695404097</v>
      </c>
      <c r="I42" s="5">
        <v>0.24542179963244101</v>
      </c>
      <c r="J42" s="5">
        <v>4.8049186202887402</v>
      </c>
      <c r="K42" s="5">
        <v>92.722238551805106</v>
      </c>
      <c r="L42" s="5">
        <v>1.6583491213196899</v>
      </c>
      <c r="M42" s="5">
        <v>92.722238551805106</v>
      </c>
      <c r="N42" s="5">
        <v>5.6194123268752199</v>
      </c>
    </row>
    <row r="43" spans="1:14" x14ac:dyDescent="0.35">
      <c r="A43" s="2" t="s">
        <v>618</v>
      </c>
      <c r="B43" s="2" t="s">
        <v>616</v>
      </c>
      <c r="C43" s="3">
        <v>156</v>
      </c>
      <c r="D43" s="3">
        <v>156</v>
      </c>
      <c r="E43" s="3">
        <v>292</v>
      </c>
      <c r="F43" s="3">
        <v>113</v>
      </c>
      <c r="G43" s="5">
        <v>0</v>
      </c>
      <c r="H43" s="5">
        <v>1.76831870803779</v>
      </c>
      <c r="I43" s="5">
        <v>0</v>
      </c>
      <c r="J43" s="5">
        <v>3.4652710064940901</v>
      </c>
      <c r="K43" s="5">
        <v>93.710615000907396</v>
      </c>
      <c r="L43" s="5">
        <v>1.0557952845606799</v>
      </c>
      <c r="M43" s="5">
        <v>93.710615000907396</v>
      </c>
      <c r="N43" s="5">
        <v>5.2335897145318802</v>
      </c>
    </row>
    <row r="44" spans="1:14" x14ac:dyDescent="0.35">
      <c r="A44" s="2" t="s">
        <v>619</v>
      </c>
      <c r="B44" s="2" t="s">
        <v>616</v>
      </c>
      <c r="C44" s="3">
        <v>155</v>
      </c>
      <c r="D44" s="3">
        <v>155</v>
      </c>
      <c r="E44" s="3">
        <v>274</v>
      </c>
      <c r="F44" s="3">
        <v>111</v>
      </c>
      <c r="G44" s="5">
        <v>0</v>
      </c>
      <c r="H44" s="5">
        <v>0</v>
      </c>
      <c r="I44" s="5">
        <v>0</v>
      </c>
      <c r="J44" s="5">
        <v>3.3259385277053499</v>
      </c>
      <c r="K44" s="5">
        <v>96.331509538637306</v>
      </c>
      <c r="L44" s="5">
        <v>0.34255193365734399</v>
      </c>
      <c r="M44" s="5">
        <v>96.331509538637306</v>
      </c>
      <c r="N44" s="5">
        <v>3.3259385277053499</v>
      </c>
    </row>
    <row r="45" spans="1:14" x14ac:dyDescent="0.35">
      <c r="A45" s="2" t="s">
        <v>620</v>
      </c>
      <c r="B45" s="2" t="s">
        <v>616</v>
      </c>
      <c r="C45" s="3">
        <v>142</v>
      </c>
      <c r="D45" s="3">
        <v>142</v>
      </c>
      <c r="E45" s="3">
        <v>320</v>
      </c>
      <c r="F45" s="3">
        <v>101</v>
      </c>
      <c r="G45" s="5">
        <v>1.31633474896488</v>
      </c>
      <c r="H45" s="5">
        <v>2.0781183771075198</v>
      </c>
      <c r="I45" s="5">
        <v>0.30331955991681497</v>
      </c>
      <c r="J45" s="5">
        <v>2.8514984741690301</v>
      </c>
      <c r="K45" s="5">
        <v>88.033543918510901</v>
      </c>
      <c r="L45" s="5">
        <v>5.41718492133087</v>
      </c>
      <c r="M45" s="5">
        <v>88.033543918510901</v>
      </c>
      <c r="N45" s="5">
        <v>6.5492711601582601</v>
      </c>
    </row>
    <row r="46" spans="1:14" x14ac:dyDescent="0.35">
      <c r="A46" s="2" t="s">
        <v>621</v>
      </c>
      <c r="B46" s="2" t="s">
        <v>616</v>
      </c>
      <c r="C46" s="3">
        <v>179</v>
      </c>
      <c r="D46" s="3">
        <v>179</v>
      </c>
      <c r="E46" s="3">
        <v>337</v>
      </c>
      <c r="F46" s="3">
        <v>131</v>
      </c>
      <c r="G46" s="5">
        <v>0</v>
      </c>
      <c r="H46" s="5">
        <v>0.40389592150595699</v>
      </c>
      <c r="I46" s="5">
        <v>0.75513300292672703</v>
      </c>
      <c r="J46" s="5">
        <v>2.1507816663948298</v>
      </c>
      <c r="K46" s="5">
        <v>94.617125076906305</v>
      </c>
      <c r="L46" s="5">
        <v>2.0730643322662199</v>
      </c>
      <c r="M46" s="5">
        <v>94.617125076906305</v>
      </c>
      <c r="N46" s="5">
        <v>3.3098105908275199</v>
      </c>
    </row>
    <row r="47" spans="1:14" x14ac:dyDescent="0.35">
      <c r="A47" s="2" t="s">
        <v>622</v>
      </c>
      <c r="B47" s="2" t="s">
        <v>616</v>
      </c>
      <c r="C47" s="3">
        <v>176</v>
      </c>
      <c r="D47" s="3">
        <v>176</v>
      </c>
      <c r="E47" s="3">
        <v>389</v>
      </c>
      <c r="F47" s="3">
        <v>129</v>
      </c>
      <c r="G47" s="5">
        <v>1.95087560673769</v>
      </c>
      <c r="H47" s="5">
        <v>1.6181324339762699</v>
      </c>
      <c r="I47" s="5">
        <v>2.2877126648224899</v>
      </c>
      <c r="J47" s="5">
        <v>5.0522045033695901</v>
      </c>
      <c r="K47" s="5">
        <v>88.252206751429497</v>
      </c>
      <c r="L47" s="5">
        <v>0.83886803966441703</v>
      </c>
      <c r="M47" s="5">
        <v>88.252206751429497</v>
      </c>
      <c r="N47" s="5">
        <v>10.908925208906</v>
      </c>
    </row>
    <row r="48" spans="1:14" x14ac:dyDescent="0.35">
      <c r="A48" s="2" t="s">
        <v>623</v>
      </c>
      <c r="B48" s="2" t="s">
        <v>616</v>
      </c>
      <c r="C48" s="3">
        <v>334</v>
      </c>
      <c r="D48" s="3">
        <v>334</v>
      </c>
      <c r="E48" s="3">
        <v>519</v>
      </c>
      <c r="F48" s="3">
        <v>255</v>
      </c>
      <c r="G48" s="5">
        <v>0.51191686125084501</v>
      </c>
      <c r="H48" s="5">
        <v>1.5056372343848901</v>
      </c>
      <c r="I48" s="5">
        <v>0.43306048532993602</v>
      </c>
      <c r="J48" s="5">
        <v>3.9476196581009799</v>
      </c>
      <c r="K48" s="5">
        <v>90.479934760524699</v>
      </c>
      <c r="L48" s="5">
        <v>3.12183100040868</v>
      </c>
      <c r="M48" s="5">
        <v>90.479934760524699</v>
      </c>
      <c r="N48" s="5">
        <v>6.3982342390666496</v>
      </c>
    </row>
    <row r="49" spans="1:14" x14ac:dyDescent="0.35">
      <c r="A49" s="2" t="s">
        <v>624</v>
      </c>
      <c r="B49" s="2" t="s">
        <v>616</v>
      </c>
      <c r="C49" s="3">
        <v>203</v>
      </c>
      <c r="D49" s="3">
        <v>203</v>
      </c>
      <c r="E49" s="3">
        <v>317</v>
      </c>
      <c r="F49" s="3">
        <v>154</v>
      </c>
      <c r="G49" s="5">
        <v>0</v>
      </c>
      <c r="H49" s="5">
        <v>0.28747391415662099</v>
      </c>
      <c r="I49" s="5">
        <v>0</v>
      </c>
      <c r="J49" s="5">
        <v>7.6482099089373001</v>
      </c>
      <c r="K49" s="5">
        <v>92.064316176906104</v>
      </c>
      <c r="L49" s="5">
        <v>0</v>
      </c>
      <c r="M49" s="5">
        <v>92.064316176906104</v>
      </c>
      <c r="N49" s="5">
        <v>7.9356838230939202</v>
      </c>
    </row>
    <row r="50" spans="1:14" x14ac:dyDescent="0.35">
      <c r="A50" s="2" t="s">
        <v>613</v>
      </c>
      <c r="B50" s="2" t="s">
        <v>616</v>
      </c>
      <c r="C50" s="3">
        <v>810</v>
      </c>
      <c r="D50" s="3">
        <v>810</v>
      </c>
      <c r="E50" s="3">
        <v>166</v>
      </c>
      <c r="F50" s="3">
        <v>599</v>
      </c>
      <c r="G50" s="5">
        <v>9.5618081738277697E-2</v>
      </c>
      <c r="H50" s="5">
        <v>0.74079195684379695</v>
      </c>
      <c r="I50" s="5">
        <v>0.89381286587363695</v>
      </c>
      <c r="J50" s="5">
        <v>2.74754021701037</v>
      </c>
      <c r="K50" s="5">
        <v>94.153730935230897</v>
      </c>
      <c r="L50" s="5">
        <v>1.368505943303</v>
      </c>
      <c r="M50" s="5">
        <v>94.153730935230897</v>
      </c>
      <c r="N50" s="5">
        <v>4.4777631214660802</v>
      </c>
    </row>
    <row r="51" spans="1:14" x14ac:dyDescent="0.35">
      <c r="A51" s="2" t="s">
        <v>614</v>
      </c>
      <c r="B51" s="2" t="s">
        <v>616</v>
      </c>
      <c r="C51" s="3">
        <v>874</v>
      </c>
      <c r="D51" s="3">
        <v>874</v>
      </c>
      <c r="E51" s="3">
        <v>105</v>
      </c>
      <c r="F51" s="3">
        <v>601</v>
      </c>
      <c r="G51" s="5">
        <v>1.4652328383778901</v>
      </c>
      <c r="H51" s="5">
        <v>0.65013539776078899</v>
      </c>
      <c r="I51" s="5">
        <v>1.3366060834189999</v>
      </c>
      <c r="J51" s="5">
        <v>3.4185294986297099</v>
      </c>
      <c r="K51" s="5">
        <v>91.302686460415998</v>
      </c>
      <c r="L51" s="5">
        <v>1.8268097213966099</v>
      </c>
      <c r="M51" s="5">
        <v>91.302686460415998</v>
      </c>
      <c r="N51" s="5">
        <v>6.8705038181873803</v>
      </c>
    </row>
    <row r="52" spans="1:14" x14ac:dyDescent="0.35">
      <c r="A52" s="2" t="s">
        <v>625</v>
      </c>
      <c r="B52" s="2" t="s">
        <v>626</v>
      </c>
      <c r="C52" s="3">
        <v>2316</v>
      </c>
      <c r="D52" s="3">
        <v>2316</v>
      </c>
      <c r="E52" s="3">
        <v>2567</v>
      </c>
      <c r="F52" s="3">
        <v>1048</v>
      </c>
      <c r="G52" s="5">
        <v>0.51494384752194999</v>
      </c>
      <c r="H52" s="5">
        <v>1.0079171157605999</v>
      </c>
      <c r="I52" s="5">
        <v>0.58575662846336496</v>
      </c>
      <c r="J52" s="5">
        <v>4.0209957114237804</v>
      </c>
      <c r="K52" s="5">
        <v>91.904666798210798</v>
      </c>
      <c r="L52" s="5">
        <v>1.9657198986195199</v>
      </c>
      <c r="M52" s="5">
        <v>91.904666798210798</v>
      </c>
      <c r="N52" s="5">
        <v>6.1296133031696902</v>
      </c>
    </row>
    <row r="53" spans="1:14" x14ac:dyDescent="0.35">
      <c r="A53" s="2" t="s">
        <v>627</v>
      </c>
      <c r="B53" s="2" t="s">
        <v>626</v>
      </c>
      <c r="C53" s="3">
        <v>1022</v>
      </c>
      <c r="D53" s="3">
        <v>1022</v>
      </c>
      <c r="E53" s="3">
        <v>715</v>
      </c>
      <c r="F53" s="3">
        <v>374</v>
      </c>
      <c r="G53" s="5">
        <v>0.58027675496118802</v>
      </c>
      <c r="H53" s="5">
        <v>0.91204113799533604</v>
      </c>
      <c r="I53" s="5">
        <v>0.48966642132222099</v>
      </c>
      <c r="J53" s="5">
        <v>3.77731735891554</v>
      </c>
      <c r="K53" s="5">
        <v>93.095057919493101</v>
      </c>
      <c r="L53" s="5">
        <v>1.14564040731265</v>
      </c>
      <c r="M53" s="5">
        <v>93.095057919493101</v>
      </c>
      <c r="N53" s="5">
        <v>5.7593016731942797</v>
      </c>
    </row>
    <row r="54" spans="1:14" x14ac:dyDescent="0.35">
      <c r="A54" s="2" t="s">
        <v>628</v>
      </c>
      <c r="B54" s="2" t="s">
        <v>629</v>
      </c>
      <c r="C54" s="3">
        <v>2249</v>
      </c>
      <c r="D54" s="3">
        <v>2249</v>
      </c>
      <c r="E54" s="3">
        <v>2135</v>
      </c>
      <c r="F54" s="3">
        <v>974</v>
      </c>
      <c r="G54" s="5">
        <v>0.19002804519914801</v>
      </c>
      <c r="H54" s="5">
        <v>0.44395081887889898</v>
      </c>
      <c r="I54" s="5">
        <v>0.62675255032612598</v>
      </c>
      <c r="J54" s="5">
        <v>3.4293922255501901</v>
      </c>
      <c r="K54" s="5">
        <v>94.669679135702197</v>
      </c>
      <c r="L54" s="5">
        <v>0.64019722434348603</v>
      </c>
      <c r="M54" s="5">
        <v>94.669679135702197</v>
      </c>
      <c r="N54" s="5">
        <v>4.6901236399543604</v>
      </c>
    </row>
    <row r="55" spans="1:14" x14ac:dyDescent="0.35">
      <c r="A55" s="2" t="s">
        <v>630</v>
      </c>
      <c r="B55" s="2" t="s">
        <v>629</v>
      </c>
      <c r="C55" s="3">
        <v>368</v>
      </c>
      <c r="D55" s="3">
        <v>368</v>
      </c>
      <c r="E55" s="3">
        <v>380</v>
      </c>
      <c r="F55" s="3">
        <v>146</v>
      </c>
      <c r="G55" s="5">
        <v>9.4514959290581999E-2</v>
      </c>
      <c r="H55" s="5">
        <v>1.0513403808718</v>
      </c>
      <c r="I55" s="5">
        <v>0.100598065084266</v>
      </c>
      <c r="J55" s="5">
        <v>5.5419257754393696</v>
      </c>
      <c r="K55" s="5">
        <v>91.266072132736397</v>
      </c>
      <c r="L55" s="5">
        <v>1.9455486865775999</v>
      </c>
      <c r="M55" s="5">
        <v>91.266072132736397</v>
      </c>
      <c r="N55" s="5">
        <v>6.7883791806860199</v>
      </c>
    </row>
    <row r="56" spans="1:14" x14ac:dyDescent="0.35">
      <c r="A56" s="2" t="s">
        <v>631</v>
      </c>
      <c r="B56" s="2" t="s">
        <v>629</v>
      </c>
      <c r="C56" s="3">
        <v>289</v>
      </c>
      <c r="D56" s="3">
        <v>289</v>
      </c>
      <c r="E56" s="3">
        <v>290</v>
      </c>
      <c r="F56" s="3">
        <v>124</v>
      </c>
      <c r="G56" s="5">
        <v>3.1662449769264698</v>
      </c>
      <c r="H56" s="5">
        <v>2.0997346029586201</v>
      </c>
      <c r="I56" s="5">
        <v>0.53230261551416502</v>
      </c>
      <c r="J56" s="5">
        <v>2.9353750449975999</v>
      </c>
      <c r="K56" s="5">
        <v>88.759918536883902</v>
      </c>
      <c r="L56" s="5">
        <v>2.5064242227192501</v>
      </c>
      <c r="M56" s="5">
        <v>88.759918536883902</v>
      </c>
      <c r="N56" s="5">
        <v>8.73365724039685</v>
      </c>
    </row>
    <row r="57" spans="1:14" x14ac:dyDescent="0.35">
      <c r="A57" s="2" t="s">
        <v>632</v>
      </c>
      <c r="B57" s="2" t="s">
        <v>629</v>
      </c>
      <c r="C57" s="3">
        <v>353</v>
      </c>
      <c r="D57" s="3">
        <v>353</v>
      </c>
      <c r="E57" s="3">
        <v>371</v>
      </c>
      <c r="F57" s="3">
        <v>148</v>
      </c>
      <c r="G57" s="5">
        <v>1.0173867315281699</v>
      </c>
      <c r="H57" s="5">
        <v>2.0332379706552701</v>
      </c>
      <c r="I57" s="5">
        <v>0.871948890972988</v>
      </c>
      <c r="J57" s="5">
        <v>5.0924614107957202</v>
      </c>
      <c r="K57" s="5">
        <v>89.320810970921102</v>
      </c>
      <c r="L57" s="5">
        <v>1.66415402512671</v>
      </c>
      <c r="M57" s="5">
        <v>89.320810970921102</v>
      </c>
      <c r="N57" s="5">
        <v>9.0150350039521605</v>
      </c>
    </row>
    <row r="58" spans="1:14" x14ac:dyDescent="0.35">
      <c r="A58" s="2" t="s">
        <v>633</v>
      </c>
      <c r="B58" s="2" t="s">
        <v>634</v>
      </c>
      <c r="C58" s="3">
        <v>2617</v>
      </c>
      <c r="D58" s="3">
        <v>2617</v>
      </c>
      <c r="E58" s="3">
        <v>2514</v>
      </c>
      <c r="F58" s="3">
        <v>1115</v>
      </c>
      <c r="G58" s="5">
        <v>0.175611261920187</v>
      </c>
      <c r="H58" s="5">
        <v>0.53563044160135298</v>
      </c>
      <c r="I58" s="5">
        <v>0.54733458248613198</v>
      </c>
      <c r="J58" s="5">
        <v>3.7482588820776601</v>
      </c>
      <c r="K58" s="5">
        <v>94.155937337269606</v>
      </c>
      <c r="L58" s="5">
        <v>0.83722749464507695</v>
      </c>
      <c r="M58" s="5">
        <v>94.155937337269606</v>
      </c>
      <c r="N58" s="5">
        <v>5.0068351680853302</v>
      </c>
    </row>
    <row r="59" spans="1:14" x14ac:dyDescent="0.35">
      <c r="A59" s="2" t="s">
        <v>635</v>
      </c>
      <c r="B59" s="2" t="s">
        <v>634</v>
      </c>
      <c r="C59" s="3">
        <v>642</v>
      </c>
      <c r="D59" s="3">
        <v>642</v>
      </c>
      <c r="E59" s="3">
        <v>661</v>
      </c>
      <c r="F59" s="3">
        <v>272</v>
      </c>
      <c r="G59" s="5">
        <v>1.96040650489959</v>
      </c>
      <c r="H59" s="5">
        <v>2.0624198114113801</v>
      </c>
      <c r="I59" s="5">
        <v>0.72289617686514895</v>
      </c>
      <c r="J59" s="5">
        <v>4.1458307523176101</v>
      </c>
      <c r="K59" s="5">
        <v>89.074665066618607</v>
      </c>
      <c r="L59" s="5">
        <v>2.03378168788768</v>
      </c>
      <c r="M59" s="5">
        <v>89.074665066618607</v>
      </c>
      <c r="N59" s="5">
        <v>8.8915532454937303</v>
      </c>
    </row>
    <row r="60" spans="1:14" x14ac:dyDescent="0.35">
      <c r="A60" s="2" t="s">
        <v>636</v>
      </c>
      <c r="B60" s="2" t="s">
        <v>637</v>
      </c>
      <c r="C60" s="3">
        <v>3026</v>
      </c>
      <c r="D60" s="3">
        <v>3026</v>
      </c>
      <c r="E60" s="3">
        <v>2763</v>
      </c>
      <c r="F60" s="3">
        <v>1270</v>
      </c>
      <c r="G60" s="5">
        <v>0.33268910970454202</v>
      </c>
      <c r="H60" s="5">
        <v>0.58193734350549897</v>
      </c>
      <c r="I60" s="5">
        <v>0.48320953475341299</v>
      </c>
      <c r="J60" s="5">
        <v>3.6527985337272302</v>
      </c>
      <c r="K60" s="5">
        <v>94.125748453563801</v>
      </c>
      <c r="L60" s="5">
        <v>0.823617024745535</v>
      </c>
      <c r="M60" s="5">
        <v>94.125748453563801</v>
      </c>
      <c r="N60" s="5">
        <v>5.0506345216906796</v>
      </c>
    </row>
    <row r="61" spans="1:14" x14ac:dyDescent="0.35">
      <c r="A61" s="2" t="s">
        <v>638</v>
      </c>
      <c r="B61" s="2" t="s">
        <v>637</v>
      </c>
      <c r="C61" s="3">
        <v>68</v>
      </c>
      <c r="D61" s="3">
        <v>68</v>
      </c>
      <c r="E61" s="3">
        <v>91</v>
      </c>
      <c r="F61" s="3">
        <v>37</v>
      </c>
      <c r="G61" s="5">
        <v>0.40333687821036301</v>
      </c>
      <c r="H61" s="5">
        <v>2.5015009305545202</v>
      </c>
      <c r="I61" s="5">
        <v>0</v>
      </c>
      <c r="J61" s="5">
        <v>10.441543070298801</v>
      </c>
      <c r="K61" s="5">
        <v>84.7569761309786</v>
      </c>
      <c r="L61" s="5">
        <v>1.8966429899577799</v>
      </c>
      <c r="M61" s="5">
        <v>84.7569761309786</v>
      </c>
      <c r="N61" s="5">
        <v>13.3463808790637</v>
      </c>
    </row>
    <row r="62" spans="1:14" x14ac:dyDescent="0.35">
      <c r="A62" s="2" t="s">
        <v>639</v>
      </c>
      <c r="B62" s="2" t="s">
        <v>637</v>
      </c>
      <c r="C62" s="3">
        <v>129</v>
      </c>
      <c r="D62" s="3">
        <v>129</v>
      </c>
      <c r="E62" s="3">
        <v>240</v>
      </c>
      <c r="F62" s="3">
        <v>75</v>
      </c>
      <c r="G62" s="5">
        <v>1.34972552516838</v>
      </c>
      <c r="H62" s="5">
        <v>1.01727862911885</v>
      </c>
      <c r="I62" s="5">
        <v>1.3393364816976601</v>
      </c>
      <c r="J62" s="5">
        <v>7.5377649766408803</v>
      </c>
      <c r="K62" s="5">
        <v>84.425530710070106</v>
      </c>
      <c r="L62" s="5">
        <v>4.3303636773040699</v>
      </c>
      <c r="M62" s="5">
        <v>84.425530710070106</v>
      </c>
      <c r="N62" s="5">
        <v>11.2441056126258</v>
      </c>
    </row>
    <row r="63" spans="1:14" x14ac:dyDescent="0.35">
      <c r="A63" s="2" t="s">
        <v>640</v>
      </c>
      <c r="B63" s="2" t="s">
        <v>637</v>
      </c>
      <c r="C63" s="3">
        <v>38</v>
      </c>
      <c r="D63" s="3">
        <v>38</v>
      </c>
      <c r="E63" s="3">
        <v>76</v>
      </c>
      <c r="F63" s="3">
        <v>18</v>
      </c>
      <c r="G63" s="5">
        <v>0.11941771713605399</v>
      </c>
      <c r="H63" s="5">
        <v>8.2344833336366694</v>
      </c>
      <c r="I63" s="5">
        <v>0</v>
      </c>
      <c r="J63" s="5">
        <v>0</v>
      </c>
      <c r="K63" s="5">
        <v>78.356660103467107</v>
      </c>
      <c r="L63" s="5">
        <v>13.2894388457602</v>
      </c>
      <c r="M63" s="5">
        <v>78.356660103467107</v>
      </c>
      <c r="N63" s="5">
        <v>8.3539010507727305</v>
      </c>
    </row>
    <row r="64" spans="1:14" x14ac:dyDescent="0.35">
      <c r="A64" s="2" t="s">
        <v>641</v>
      </c>
      <c r="B64" s="2" t="s">
        <v>637</v>
      </c>
      <c r="C64" s="3">
        <v>10</v>
      </c>
      <c r="D64" s="3">
        <v>10</v>
      </c>
      <c r="E64" s="3">
        <v>12</v>
      </c>
      <c r="F64" s="3">
        <v>4</v>
      </c>
      <c r="G64" s="5">
        <v>36.179326418188197</v>
      </c>
      <c r="H64" s="5">
        <v>0</v>
      </c>
      <c r="I64" s="5">
        <v>15.9076219774502</v>
      </c>
      <c r="J64" s="5">
        <v>2.8744681910322698</v>
      </c>
      <c r="K64" s="5">
        <v>45.038583413329299</v>
      </c>
      <c r="L64" s="5">
        <v>0</v>
      </c>
      <c r="M64" s="5">
        <v>45.038583413329299</v>
      </c>
      <c r="N64" s="5">
        <v>54.961416586670701</v>
      </c>
    </row>
    <row r="65" spans="1:14" ht="29" x14ac:dyDescent="0.35">
      <c r="A65" s="2" t="s">
        <v>642</v>
      </c>
      <c r="B65" s="2" t="s">
        <v>643</v>
      </c>
      <c r="C65" s="3">
        <v>83</v>
      </c>
      <c r="D65" s="3">
        <v>83</v>
      </c>
      <c r="E65" s="3">
        <v>83</v>
      </c>
      <c r="F65" s="3">
        <v>45</v>
      </c>
      <c r="G65" s="5">
        <v>0</v>
      </c>
      <c r="H65" s="5">
        <v>1.72813919560564</v>
      </c>
      <c r="I65" s="5">
        <v>0</v>
      </c>
      <c r="J65" s="5">
        <v>5.9387027629431</v>
      </c>
      <c r="K65" s="5">
        <v>92.333158041451298</v>
      </c>
      <c r="L65" s="5">
        <v>0</v>
      </c>
      <c r="M65" s="5">
        <v>92.333158041451298</v>
      </c>
      <c r="N65" s="5">
        <v>7.6668419585487397</v>
      </c>
    </row>
    <row r="66" spans="1:14" ht="29" x14ac:dyDescent="0.35">
      <c r="A66" s="2" t="s">
        <v>644</v>
      </c>
      <c r="B66" s="2" t="s">
        <v>643</v>
      </c>
      <c r="C66" s="3">
        <v>384</v>
      </c>
      <c r="D66" s="3">
        <v>384</v>
      </c>
      <c r="E66" s="3">
        <v>353</v>
      </c>
      <c r="F66" s="3">
        <v>169</v>
      </c>
      <c r="G66" s="5">
        <v>0</v>
      </c>
      <c r="H66" s="5">
        <v>0</v>
      </c>
      <c r="I66" s="5">
        <v>1.8872076078826101</v>
      </c>
      <c r="J66" s="5">
        <v>3.0808538092895099</v>
      </c>
      <c r="K66" s="5">
        <v>94.600158185647004</v>
      </c>
      <c r="L66" s="5">
        <v>0.43178039718086098</v>
      </c>
      <c r="M66" s="5">
        <v>94.600158185647004</v>
      </c>
      <c r="N66" s="5">
        <v>4.9680614171721196</v>
      </c>
    </row>
    <row r="67" spans="1:14" ht="29" x14ac:dyDescent="0.35">
      <c r="A67" s="2" t="s">
        <v>645</v>
      </c>
      <c r="B67" s="2" t="s">
        <v>643</v>
      </c>
      <c r="C67" s="3">
        <v>19</v>
      </c>
      <c r="D67" s="3">
        <v>19</v>
      </c>
      <c r="E67" s="3">
        <v>9</v>
      </c>
      <c r="F67" s="3">
        <v>8</v>
      </c>
      <c r="G67" s="5">
        <v>0</v>
      </c>
      <c r="H67" s="5">
        <v>0</v>
      </c>
      <c r="I67" s="5">
        <v>0</v>
      </c>
      <c r="J67" s="5">
        <v>0</v>
      </c>
      <c r="K67" s="5">
        <v>100</v>
      </c>
      <c r="L67" s="5">
        <v>0</v>
      </c>
      <c r="M67" s="5">
        <v>100</v>
      </c>
      <c r="N67" s="5">
        <v>0</v>
      </c>
    </row>
    <row r="68" spans="1:14" ht="43.5" x14ac:dyDescent="0.35">
      <c r="A68" s="2" t="s">
        <v>646</v>
      </c>
      <c r="B68" s="2" t="s">
        <v>643</v>
      </c>
      <c r="C68" s="3">
        <v>57</v>
      </c>
      <c r="D68" s="3">
        <v>57</v>
      </c>
      <c r="E68" s="3">
        <v>50</v>
      </c>
      <c r="F68" s="3">
        <v>26</v>
      </c>
      <c r="G68" s="5">
        <v>0</v>
      </c>
      <c r="H68" s="5">
        <v>0.17056368859031401</v>
      </c>
      <c r="I68" s="5">
        <v>0</v>
      </c>
      <c r="J68" s="5">
        <v>2.6778624726804598</v>
      </c>
      <c r="K68" s="5">
        <v>97.151573838729206</v>
      </c>
      <c r="L68" s="5">
        <v>0</v>
      </c>
      <c r="M68" s="5">
        <v>97.151573838729206</v>
      </c>
      <c r="N68" s="5">
        <v>2.8484261612707802</v>
      </c>
    </row>
    <row r="69" spans="1:14" ht="29" x14ac:dyDescent="0.35">
      <c r="A69" s="2" t="s">
        <v>647</v>
      </c>
      <c r="B69" s="2" t="s">
        <v>643</v>
      </c>
      <c r="C69" s="3">
        <v>2681</v>
      </c>
      <c r="D69" s="3">
        <v>2681</v>
      </c>
      <c r="E69" s="3">
        <v>2668</v>
      </c>
      <c r="F69" s="3">
        <v>1116</v>
      </c>
      <c r="G69" s="5">
        <v>0.65102957651736504</v>
      </c>
      <c r="H69" s="5">
        <v>1.14651427206069</v>
      </c>
      <c r="I69" s="5">
        <v>0.255070127381681</v>
      </c>
      <c r="J69" s="5">
        <v>3.8358269168363699</v>
      </c>
      <c r="K69" s="5">
        <v>92.308388715807894</v>
      </c>
      <c r="L69" s="5">
        <v>1.80317039139603</v>
      </c>
      <c r="M69" s="5">
        <v>92.308388715807894</v>
      </c>
      <c r="N69" s="5">
        <v>5.88844089279611</v>
      </c>
    </row>
    <row r="70" spans="1:14" x14ac:dyDescent="0.35">
      <c r="A70" s="2" t="s">
        <v>648</v>
      </c>
      <c r="B70" s="2" t="s">
        <v>649</v>
      </c>
      <c r="C70" s="3">
        <v>915</v>
      </c>
      <c r="D70" s="3">
        <v>915</v>
      </c>
      <c r="E70" s="3">
        <v>891</v>
      </c>
      <c r="F70" s="3">
        <v>390</v>
      </c>
      <c r="G70" s="5">
        <v>1.0363177320966499</v>
      </c>
      <c r="H70" s="5">
        <v>0.26423292987672398</v>
      </c>
      <c r="I70" s="5">
        <v>0.391601863126607</v>
      </c>
      <c r="J70" s="5">
        <v>3.58459044485289</v>
      </c>
      <c r="K70" s="5">
        <v>93.8993933179447</v>
      </c>
      <c r="L70" s="5">
        <v>0.82386371210237297</v>
      </c>
      <c r="M70" s="5">
        <v>93.8993933179447</v>
      </c>
      <c r="N70" s="5">
        <v>5.2767429699528696</v>
      </c>
    </row>
    <row r="71" spans="1:14" ht="29" x14ac:dyDescent="0.35">
      <c r="A71" s="2" t="s">
        <v>650</v>
      </c>
      <c r="B71" s="2" t="s">
        <v>649</v>
      </c>
      <c r="C71" s="3">
        <v>2249</v>
      </c>
      <c r="D71" s="3">
        <v>2249</v>
      </c>
      <c r="E71" s="3">
        <v>2207</v>
      </c>
      <c r="F71" s="3">
        <v>964</v>
      </c>
      <c r="G71" s="5">
        <v>0.35066025187483801</v>
      </c>
      <c r="H71" s="5">
        <v>0.90084770126455005</v>
      </c>
      <c r="I71" s="5">
        <v>0.63798521388529705</v>
      </c>
      <c r="J71" s="5">
        <v>4.15705074614488</v>
      </c>
      <c r="K71" s="5">
        <v>92.502109197014207</v>
      </c>
      <c r="L71" s="5">
        <v>1.45134688981624</v>
      </c>
      <c r="M71" s="5">
        <v>92.502109197014207</v>
      </c>
      <c r="N71" s="5">
        <v>6.0465439131695602</v>
      </c>
    </row>
    <row r="72" spans="1:14" x14ac:dyDescent="0.35">
      <c r="A72" s="2" t="s">
        <v>651</v>
      </c>
      <c r="B72" s="2" t="s">
        <v>652</v>
      </c>
      <c r="C72" s="3">
        <v>3117</v>
      </c>
      <c r="D72" s="3">
        <v>3117</v>
      </c>
      <c r="E72" s="3">
        <v>3059</v>
      </c>
      <c r="F72" s="3">
        <v>1334</v>
      </c>
      <c r="G72" s="5">
        <v>0.51338619902095395</v>
      </c>
      <c r="H72" s="5">
        <v>0.84891444850015496</v>
      </c>
      <c r="I72" s="5">
        <v>0.60598970337958102</v>
      </c>
      <c r="J72" s="5">
        <v>4.1302828174297996</v>
      </c>
      <c r="K72" s="5">
        <v>92.781930117097801</v>
      </c>
      <c r="L72" s="5">
        <v>1.1194967145717201</v>
      </c>
      <c r="M72" s="5">
        <v>92.781930117097801</v>
      </c>
      <c r="N72" s="5">
        <v>6.09857316833049</v>
      </c>
    </row>
    <row r="73" spans="1:14" x14ac:dyDescent="0.35">
      <c r="A73" s="2" t="s">
        <v>653</v>
      </c>
      <c r="B73" s="2" t="s">
        <v>652</v>
      </c>
      <c r="C73" s="3">
        <v>221</v>
      </c>
      <c r="D73" s="3">
        <v>221</v>
      </c>
      <c r="E73" s="3">
        <v>223</v>
      </c>
      <c r="F73" s="3">
        <v>78</v>
      </c>
      <c r="G73" s="5">
        <v>0.745800598203605</v>
      </c>
      <c r="H73" s="5">
        <v>2.8824782506861699</v>
      </c>
      <c r="I73" s="5">
        <v>0</v>
      </c>
      <c r="J73" s="5">
        <v>1.7399392963214699</v>
      </c>
      <c r="K73" s="5">
        <v>83.682917808972803</v>
      </c>
      <c r="L73" s="5">
        <v>10.948864045816</v>
      </c>
      <c r="M73" s="5">
        <v>83.682917808972803</v>
      </c>
      <c r="N73" s="5">
        <v>5.3682181452112401</v>
      </c>
    </row>
    <row r="74" spans="1:14" x14ac:dyDescent="0.35">
      <c r="A74" s="2" t="s">
        <v>651</v>
      </c>
      <c r="B74" s="2" t="s">
        <v>654</v>
      </c>
      <c r="C74" s="3">
        <v>3137</v>
      </c>
      <c r="D74" s="3">
        <v>3137</v>
      </c>
      <c r="E74" s="3">
        <v>3081</v>
      </c>
      <c r="F74" s="3">
        <v>1341</v>
      </c>
      <c r="G74" s="5">
        <v>0.55938970344689798</v>
      </c>
      <c r="H74" s="5">
        <v>1.05153339231037</v>
      </c>
      <c r="I74" s="5">
        <v>0.58378623606732405</v>
      </c>
      <c r="J74" s="5">
        <v>3.8820148002982</v>
      </c>
      <c r="K74" s="5">
        <v>92.428186172618098</v>
      </c>
      <c r="L74" s="5">
        <v>1.4950896952591399</v>
      </c>
      <c r="M74" s="5">
        <v>92.428186172618098</v>
      </c>
      <c r="N74" s="5">
        <v>6.0767241321227896</v>
      </c>
    </row>
    <row r="75" spans="1:14" x14ac:dyDescent="0.35">
      <c r="A75" s="2" t="s">
        <v>653</v>
      </c>
      <c r="B75" s="2" t="s">
        <v>654</v>
      </c>
      <c r="C75" s="3">
        <v>201</v>
      </c>
      <c r="D75" s="3">
        <v>201</v>
      </c>
      <c r="E75" s="3">
        <v>201</v>
      </c>
      <c r="F75" s="3">
        <v>71</v>
      </c>
      <c r="G75" s="5">
        <v>6.6728839496950201E-2</v>
      </c>
      <c r="H75" s="5">
        <v>0</v>
      </c>
      <c r="I75" s="5">
        <v>0.27472751406430301</v>
      </c>
      <c r="J75" s="5">
        <v>5.2827111400592903</v>
      </c>
      <c r="K75" s="5">
        <v>88.119511173193402</v>
      </c>
      <c r="L75" s="5">
        <v>6.2563213331860004</v>
      </c>
      <c r="M75" s="5">
        <v>88.119511173193402</v>
      </c>
      <c r="N75" s="5">
        <v>5.6241674936205497</v>
      </c>
    </row>
    <row r="76" spans="1:14" x14ac:dyDescent="0.35">
      <c r="A76" s="2" t="s">
        <v>655</v>
      </c>
      <c r="B76" s="2" t="s">
        <v>656</v>
      </c>
      <c r="C76" s="3">
        <v>3338</v>
      </c>
      <c r="D76" s="3">
        <v>3338</v>
      </c>
      <c r="E76" s="3">
        <v>3282</v>
      </c>
      <c r="F76" s="3">
        <v>1408</v>
      </c>
      <c r="G76" s="5">
        <v>0.529172130455697</v>
      </c>
      <c r="H76" s="5">
        <v>0.98703712447194503</v>
      </c>
      <c r="I76" s="5">
        <v>0.56482998203119605</v>
      </c>
      <c r="J76" s="5">
        <v>3.96792713265984</v>
      </c>
      <c r="K76" s="5">
        <v>92.163911677082496</v>
      </c>
      <c r="L76" s="5">
        <v>1.7871219532987901</v>
      </c>
      <c r="M76" s="5">
        <v>92.163911677082496</v>
      </c>
      <c r="N76" s="5">
        <v>6.04896636961867</v>
      </c>
    </row>
    <row r="77" spans="1:14" x14ac:dyDescent="0.35">
      <c r="A77" s="2" t="s">
        <v>657</v>
      </c>
      <c r="B77" s="2" t="s">
        <v>656</v>
      </c>
      <c r="C77" s="3"/>
      <c r="D77" s="3"/>
      <c r="E77" s="3"/>
      <c r="F77" s="3"/>
      <c r="G77" s="5"/>
      <c r="H77" s="5"/>
      <c r="I77" s="5"/>
      <c r="J77" s="5"/>
      <c r="K77" s="5"/>
      <c r="L77" s="5"/>
      <c r="M77" s="5"/>
      <c r="N77" s="5"/>
    </row>
    <row r="78" spans="1:14" x14ac:dyDescent="0.35">
      <c r="A78" s="2" t="s">
        <v>658</v>
      </c>
      <c r="B78" s="2" t="s">
        <v>659</v>
      </c>
      <c r="C78" s="3">
        <v>1700</v>
      </c>
      <c r="D78" s="3">
        <v>1700</v>
      </c>
      <c r="E78" s="3">
        <v>1589</v>
      </c>
      <c r="F78" s="3">
        <v>722</v>
      </c>
      <c r="G78" s="5">
        <v>0.63148060405144602</v>
      </c>
      <c r="H78" s="5">
        <v>0.96689611597070002</v>
      </c>
      <c r="I78" s="5">
        <v>0.51615061607940804</v>
      </c>
      <c r="J78" s="5">
        <v>4.2168719401319796</v>
      </c>
      <c r="K78" s="5">
        <v>92.726889033441296</v>
      </c>
      <c r="L78" s="5">
        <v>0.94171169032518598</v>
      </c>
      <c r="M78" s="5">
        <v>92.726889033441296</v>
      </c>
      <c r="N78" s="5">
        <v>6.3313992762335403</v>
      </c>
    </row>
    <row r="79" spans="1:14" x14ac:dyDescent="0.35">
      <c r="A79" s="2" t="s">
        <v>660</v>
      </c>
      <c r="B79" s="2" t="s">
        <v>659</v>
      </c>
      <c r="C79" s="3">
        <v>17</v>
      </c>
      <c r="D79" s="3">
        <v>17</v>
      </c>
      <c r="E79" s="3">
        <v>14</v>
      </c>
      <c r="F79" s="3">
        <v>8</v>
      </c>
      <c r="G79" s="5">
        <v>1.13983821341479</v>
      </c>
      <c r="H79" s="5">
        <v>0</v>
      </c>
      <c r="I79" s="5">
        <v>2.1842938216449399</v>
      </c>
      <c r="J79" s="5">
        <v>10.776174031462901</v>
      </c>
      <c r="K79" s="5">
        <v>73.046827972175905</v>
      </c>
      <c r="L79" s="5">
        <v>12.852865961301401</v>
      </c>
      <c r="M79" s="5">
        <v>73.046827972175905</v>
      </c>
      <c r="N79" s="5">
        <v>14.100306066522601</v>
      </c>
    </row>
    <row r="80" spans="1:14" x14ac:dyDescent="0.35">
      <c r="A80" s="2" t="s">
        <v>661</v>
      </c>
      <c r="B80" s="2" t="s">
        <v>662</v>
      </c>
      <c r="C80" s="3">
        <v>2245</v>
      </c>
      <c r="D80" s="3">
        <v>2245</v>
      </c>
      <c r="E80" s="3">
        <v>2057</v>
      </c>
      <c r="F80" s="3">
        <v>908</v>
      </c>
      <c r="G80" s="5">
        <v>0.61927559909924801</v>
      </c>
      <c r="H80" s="5">
        <v>0.82003733009405</v>
      </c>
      <c r="I80" s="5">
        <v>0.51231519916837898</v>
      </c>
      <c r="J80" s="5">
        <v>3.0418969612978102</v>
      </c>
      <c r="K80" s="5">
        <v>94.123140306147505</v>
      </c>
      <c r="L80" s="5">
        <v>0.883334604193029</v>
      </c>
      <c r="M80" s="5">
        <v>94.123140306147505</v>
      </c>
      <c r="N80" s="5">
        <v>4.9935250896594798</v>
      </c>
    </row>
    <row r="81" spans="1:14" x14ac:dyDescent="0.35">
      <c r="A81" s="2" t="s">
        <v>663</v>
      </c>
      <c r="B81" s="2" t="s">
        <v>662</v>
      </c>
      <c r="C81" s="3">
        <v>863</v>
      </c>
      <c r="D81" s="3">
        <v>863</v>
      </c>
      <c r="E81" s="3">
        <v>943</v>
      </c>
      <c r="F81" s="3">
        <v>383</v>
      </c>
      <c r="G81" s="5">
        <v>0.10871076551452299</v>
      </c>
      <c r="H81" s="5">
        <v>1.2640316942699501</v>
      </c>
      <c r="I81" s="5">
        <v>0.33985600719709502</v>
      </c>
      <c r="J81" s="5">
        <v>5.3427229852129301</v>
      </c>
      <c r="K81" s="5">
        <v>90.126428272667994</v>
      </c>
      <c r="L81" s="5">
        <v>2.81825027513751</v>
      </c>
      <c r="M81" s="5">
        <v>90.126428272667994</v>
      </c>
      <c r="N81" s="5">
        <v>7.0553214521944998</v>
      </c>
    </row>
    <row r="82" spans="1:14" x14ac:dyDescent="0.35">
      <c r="A82" s="2" t="s">
        <v>653</v>
      </c>
      <c r="B82" s="2" t="s">
        <v>662</v>
      </c>
      <c r="C82" s="3">
        <v>230</v>
      </c>
      <c r="D82" s="3">
        <v>230</v>
      </c>
      <c r="E82" s="3">
        <v>282</v>
      </c>
      <c r="F82" s="3">
        <v>118</v>
      </c>
      <c r="G82" s="5">
        <v>1.27794799939897</v>
      </c>
      <c r="H82" s="5">
        <v>1.27851938408744</v>
      </c>
      <c r="I82" s="5">
        <v>1.6998263852828299</v>
      </c>
      <c r="J82" s="5">
        <v>6.1230344717798602</v>
      </c>
      <c r="K82" s="5">
        <v>84.691658347068397</v>
      </c>
      <c r="L82" s="5">
        <v>4.9290134123825204</v>
      </c>
      <c r="M82" s="5">
        <v>84.691658347068397</v>
      </c>
      <c r="N82" s="5">
        <v>10.3793282405491</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900-000000000000}">
  <dimension ref="A1:N82"/>
  <sheetViews>
    <sheetView showGridLines="0" workbookViewId="0">
      <pane xSplit="2" ySplit="4" topLeftCell="C5" activePane="bottomRight" state="frozen"/>
      <selection pane="topRight"/>
      <selection pane="bottomLeft"/>
      <selection pane="bottomRight"/>
    </sheetView>
  </sheetViews>
  <sheetFormatPr defaultColWidth="10.81640625" defaultRowHeight="14.5" x14ac:dyDescent="0.35"/>
  <cols>
    <col min="1" max="1" width="35.7265625" customWidth="1"/>
    <col min="2" max="2" width="30.7265625" customWidth="1"/>
    <col min="3" max="14" width="20.7265625" customWidth="1"/>
  </cols>
  <sheetData>
    <row r="1" spans="1:14" ht="18.5" x14ac:dyDescent="0.45">
      <c r="A1" s="1" t="s">
        <v>317</v>
      </c>
    </row>
    <row r="2" spans="1:14" ht="18.5" x14ac:dyDescent="0.45">
      <c r="A2" s="1" t="s">
        <v>318</v>
      </c>
    </row>
    <row r="3" spans="1:14" x14ac:dyDescent="0.35">
      <c r="A3" s="4" t="str">
        <f>HYPERLINK("#Index!A1", "Link back to the Index Page")</f>
        <v>Link back to the Index Page</v>
      </c>
    </row>
    <row r="4" spans="1:14" ht="29" x14ac:dyDescent="0.35">
      <c r="A4" s="2" t="s">
        <v>559</v>
      </c>
      <c r="B4" s="2" t="s">
        <v>560</v>
      </c>
      <c r="C4" s="2" t="s">
        <v>561</v>
      </c>
      <c r="D4" s="2" t="s">
        <v>562</v>
      </c>
      <c r="E4" s="2" t="s">
        <v>563</v>
      </c>
      <c r="F4" s="2" t="s">
        <v>564</v>
      </c>
      <c r="G4" s="2" t="s">
        <v>795</v>
      </c>
      <c r="H4" s="2" t="s">
        <v>796</v>
      </c>
      <c r="I4" s="2" t="s">
        <v>797</v>
      </c>
      <c r="J4" s="2" t="s">
        <v>798</v>
      </c>
      <c r="K4" s="2" t="s">
        <v>799</v>
      </c>
      <c r="L4" s="2" t="s">
        <v>666</v>
      </c>
      <c r="M4" s="2" t="s">
        <v>1069</v>
      </c>
      <c r="N4" s="2" t="s">
        <v>1070</v>
      </c>
    </row>
    <row r="5" spans="1:14" x14ac:dyDescent="0.35">
      <c r="A5" s="2" t="s">
        <v>571</v>
      </c>
      <c r="B5" s="2" t="s">
        <v>571</v>
      </c>
      <c r="C5" s="3">
        <v>3083</v>
      </c>
      <c r="D5" s="3">
        <v>3083</v>
      </c>
      <c r="E5" s="3">
        <v>3037</v>
      </c>
      <c r="F5" s="3">
        <v>1305</v>
      </c>
      <c r="G5" s="5">
        <v>0.697689113812902</v>
      </c>
      <c r="H5" s="5">
        <v>1.6382796914765101</v>
      </c>
      <c r="I5" s="5">
        <v>1.453036035445</v>
      </c>
      <c r="J5" s="5">
        <v>7.2103472719356398</v>
      </c>
      <c r="K5" s="5">
        <v>87.526904708888196</v>
      </c>
      <c r="L5" s="5">
        <v>1.4737431784417501</v>
      </c>
      <c r="M5" s="5">
        <v>87.526904708888196</v>
      </c>
      <c r="N5" s="5">
        <v>10.999352112670101</v>
      </c>
    </row>
    <row r="6" spans="1:14" x14ac:dyDescent="0.35">
      <c r="A6" s="2" t="s">
        <v>572</v>
      </c>
      <c r="B6" s="2" t="s">
        <v>572</v>
      </c>
      <c r="C6" s="3">
        <v>3083</v>
      </c>
      <c r="D6" s="3">
        <v>3083</v>
      </c>
      <c r="E6" s="3">
        <v>3083</v>
      </c>
      <c r="F6" s="3">
        <v>3083</v>
      </c>
      <c r="G6" s="5">
        <v>0.58384690236782399</v>
      </c>
      <c r="H6" s="5">
        <v>1.4596172559195599</v>
      </c>
      <c r="I6" s="5">
        <v>0.90820629257217</v>
      </c>
      <c r="J6" s="5">
        <v>6.5520596821278003</v>
      </c>
      <c r="K6" s="5">
        <v>89.263704184236104</v>
      </c>
      <c r="L6" s="5">
        <v>1.2325656827765199</v>
      </c>
      <c r="M6" s="5">
        <v>89.263704184236104</v>
      </c>
      <c r="N6" s="5">
        <v>9.50373013298735</v>
      </c>
    </row>
    <row r="7" spans="1:14" x14ac:dyDescent="0.35">
      <c r="A7" s="2" t="s">
        <v>573</v>
      </c>
      <c r="B7" s="2" t="s">
        <v>574</v>
      </c>
      <c r="C7" s="3">
        <v>1337</v>
      </c>
      <c r="D7" s="3">
        <v>1337</v>
      </c>
      <c r="E7" s="3">
        <v>1507</v>
      </c>
      <c r="F7" s="3">
        <v>576</v>
      </c>
      <c r="G7" s="5">
        <v>0.69988958670688595</v>
      </c>
      <c r="H7" s="5">
        <v>1.8559401194817</v>
      </c>
      <c r="I7" s="5">
        <v>2.57966485457451</v>
      </c>
      <c r="J7" s="5">
        <v>8.4348897049851708</v>
      </c>
      <c r="K7" s="5">
        <v>84.529721246456305</v>
      </c>
      <c r="L7" s="5">
        <v>1.89989448779545</v>
      </c>
      <c r="M7" s="5">
        <v>84.529721246456305</v>
      </c>
      <c r="N7" s="5">
        <v>13.5703842657483</v>
      </c>
    </row>
    <row r="8" spans="1:14" x14ac:dyDescent="0.35">
      <c r="A8" s="2" t="s">
        <v>575</v>
      </c>
      <c r="B8" s="2" t="s">
        <v>574</v>
      </c>
      <c r="C8" s="3">
        <v>1711</v>
      </c>
      <c r="D8" s="3">
        <v>1711</v>
      </c>
      <c r="E8" s="3">
        <v>1483</v>
      </c>
      <c r="F8" s="3">
        <v>726</v>
      </c>
      <c r="G8" s="5">
        <v>0.71716933611745304</v>
      </c>
      <c r="H8" s="5">
        <v>1.4534463676137499</v>
      </c>
      <c r="I8" s="5">
        <v>0.35337520411010198</v>
      </c>
      <c r="J8" s="5">
        <v>6.1903887189355098</v>
      </c>
      <c r="K8" s="5">
        <v>90.652533528202994</v>
      </c>
      <c r="L8" s="5">
        <v>0.63308684502015</v>
      </c>
      <c r="M8" s="5">
        <v>90.652533528202994</v>
      </c>
      <c r="N8" s="5">
        <v>8.7143796267768199</v>
      </c>
    </row>
    <row r="9" spans="1:14" x14ac:dyDescent="0.35">
      <c r="A9" s="2" t="s">
        <v>576</v>
      </c>
      <c r="B9" s="2" t="s">
        <v>577</v>
      </c>
      <c r="C9" s="3">
        <v>187</v>
      </c>
      <c r="D9" s="3">
        <v>187</v>
      </c>
      <c r="E9" s="3">
        <v>357</v>
      </c>
      <c r="F9" s="3">
        <v>92</v>
      </c>
      <c r="G9" s="5">
        <v>0.94774168673382997</v>
      </c>
      <c r="H9" s="5">
        <v>1.4768096938501001</v>
      </c>
      <c r="I9" s="5">
        <v>0.74153177606508203</v>
      </c>
      <c r="J9" s="5">
        <v>9.5828183297779699</v>
      </c>
      <c r="K9" s="5">
        <v>81.301438935743306</v>
      </c>
      <c r="L9" s="5">
        <v>5.9496595778297499</v>
      </c>
      <c r="M9" s="5">
        <v>81.301438935743306</v>
      </c>
      <c r="N9" s="5">
        <v>12.748901486427</v>
      </c>
    </row>
    <row r="10" spans="1:14" x14ac:dyDescent="0.35">
      <c r="A10" s="2" t="s">
        <v>578</v>
      </c>
      <c r="B10" s="2" t="s">
        <v>577</v>
      </c>
      <c r="C10" s="3">
        <v>449</v>
      </c>
      <c r="D10" s="3">
        <v>449</v>
      </c>
      <c r="E10" s="3">
        <v>468</v>
      </c>
      <c r="F10" s="3">
        <v>198</v>
      </c>
      <c r="G10" s="5">
        <v>1.04604236408651</v>
      </c>
      <c r="H10" s="5">
        <v>3.1118996472329701</v>
      </c>
      <c r="I10" s="5">
        <v>4.1613430963342397</v>
      </c>
      <c r="J10" s="5">
        <v>9.92702711400098</v>
      </c>
      <c r="K10" s="5">
        <v>79.072171100730202</v>
      </c>
      <c r="L10" s="5">
        <v>2.68151667761511</v>
      </c>
      <c r="M10" s="5">
        <v>79.072171100730202</v>
      </c>
      <c r="N10" s="5">
        <v>18.246312221654701</v>
      </c>
    </row>
    <row r="11" spans="1:14" x14ac:dyDescent="0.35">
      <c r="A11" s="2" t="s">
        <v>579</v>
      </c>
      <c r="B11" s="2" t="s">
        <v>577</v>
      </c>
      <c r="C11" s="3">
        <v>535</v>
      </c>
      <c r="D11" s="3">
        <v>535</v>
      </c>
      <c r="E11" s="3">
        <v>506</v>
      </c>
      <c r="F11" s="3">
        <v>240</v>
      </c>
      <c r="G11" s="5">
        <v>0.50473853691952497</v>
      </c>
      <c r="H11" s="5">
        <v>1.1864385306774801</v>
      </c>
      <c r="I11" s="5">
        <v>1.5592977972861</v>
      </c>
      <c r="J11" s="5">
        <v>6.7647671846325599</v>
      </c>
      <c r="K11" s="5">
        <v>88.301602290390605</v>
      </c>
      <c r="L11" s="5">
        <v>1.6831556600937601</v>
      </c>
      <c r="M11" s="5">
        <v>88.301602290390605</v>
      </c>
      <c r="N11" s="5">
        <v>10.015242049515701</v>
      </c>
    </row>
    <row r="12" spans="1:14" x14ac:dyDescent="0.35">
      <c r="A12" s="2" t="s">
        <v>580</v>
      </c>
      <c r="B12" s="2" t="s">
        <v>577</v>
      </c>
      <c r="C12" s="3">
        <v>551</v>
      </c>
      <c r="D12" s="3">
        <v>551</v>
      </c>
      <c r="E12" s="3">
        <v>473</v>
      </c>
      <c r="F12" s="3">
        <v>267</v>
      </c>
      <c r="G12" s="5">
        <v>0.585916779359962</v>
      </c>
      <c r="H12" s="5">
        <v>2.0474606834949598</v>
      </c>
      <c r="I12" s="5">
        <v>1.0504974645813101</v>
      </c>
      <c r="J12" s="5">
        <v>6.1542997850575301</v>
      </c>
      <c r="K12" s="5">
        <v>90.126775895052603</v>
      </c>
      <c r="L12" s="5">
        <v>3.5049392453627398E-2</v>
      </c>
      <c r="M12" s="5">
        <v>90.126775895052603</v>
      </c>
      <c r="N12" s="5">
        <v>9.8381747124937604</v>
      </c>
    </row>
    <row r="13" spans="1:14" x14ac:dyDescent="0.35">
      <c r="A13" s="2" t="s">
        <v>581</v>
      </c>
      <c r="B13" s="2" t="s">
        <v>577</v>
      </c>
      <c r="C13" s="3">
        <v>554</v>
      </c>
      <c r="D13" s="3">
        <v>554</v>
      </c>
      <c r="E13" s="3">
        <v>482</v>
      </c>
      <c r="F13" s="3">
        <v>253</v>
      </c>
      <c r="G13" s="5">
        <v>0.42866202629585698</v>
      </c>
      <c r="H13" s="5">
        <v>0.80891308644973603</v>
      </c>
      <c r="I13" s="5">
        <v>0.50783076896972201</v>
      </c>
      <c r="J13" s="5">
        <v>7.3572619620278799</v>
      </c>
      <c r="K13" s="5">
        <v>90.826680926666199</v>
      </c>
      <c r="L13" s="5">
        <v>7.0651229590582995E-2</v>
      </c>
      <c r="M13" s="5">
        <v>90.826680926666199</v>
      </c>
      <c r="N13" s="5">
        <v>9.1026678437431894</v>
      </c>
    </row>
    <row r="14" spans="1:14" x14ac:dyDescent="0.35">
      <c r="A14" s="2" t="s">
        <v>582</v>
      </c>
      <c r="B14" s="2" t="s">
        <v>577</v>
      </c>
      <c r="C14" s="3">
        <v>519</v>
      </c>
      <c r="D14" s="3">
        <v>519</v>
      </c>
      <c r="E14" s="3">
        <v>407</v>
      </c>
      <c r="F14" s="3">
        <v>239</v>
      </c>
      <c r="G14" s="5">
        <v>1.3538018461121</v>
      </c>
      <c r="H14" s="5">
        <v>1.1256343024775799</v>
      </c>
      <c r="I14" s="5">
        <v>1.15795177784049</v>
      </c>
      <c r="J14" s="5">
        <v>6.3129079596665996</v>
      </c>
      <c r="K14" s="5">
        <v>90.049704113903204</v>
      </c>
      <c r="L14" s="5">
        <v>0</v>
      </c>
      <c r="M14" s="5">
        <v>90.049704113903204</v>
      </c>
      <c r="N14" s="5">
        <v>9.9502958860967592</v>
      </c>
    </row>
    <row r="15" spans="1:14" x14ac:dyDescent="0.35">
      <c r="A15" s="2" t="s">
        <v>583</v>
      </c>
      <c r="B15" s="2" t="s">
        <v>577</v>
      </c>
      <c r="C15" s="3">
        <v>283</v>
      </c>
      <c r="D15" s="3">
        <v>283</v>
      </c>
      <c r="E15" s="3">
        <v>341</v>
      </c>
      <c r="F15" s="3">
        <v>111</v>
      </c>
      <c r="G15" s="5">
        <v>0</v>
      </c>
      <c r="H15" s="5">
        <v>1.6792982955553399</v>
      </c>
      <c r="I15" s="5">
        <v>0.57630535023701901</v>
      </c>
      <c r="J15" s="5">
        <v>4.02430659143472</v>
      </c>
      <c r="K15" s="5">
        <v>93.160422081726296</v>
      </c>
      <c r="L15" s="5">
        <v>0.55966768104660902</v>
      </c>
      <c r="M15" s="5">
        <v>93.160422081726296</v>
      </c>
      <c r="N15" s="5">
        <v>6.2799102372270799</v>
      </c>
    </row>
    <row r="16" spans="1:14" x14ac:dyDescent="0.35">
      <c r="A16" s="2" t="s">
        <v>584</v>
      </c>
      <c r="B16" s="2" t="s">
        <v>585</v>
      </c>
      <c r="C16" s="3">
        <v>361</v>
      </c>
      <c r="D16" s="3">
        <v>361</v>
      </c>
      <c r="E16" s="3">
        <v>291</v>
      </c>
      <c r="F16" s="3">
        <v>193</v>
      </c>
      <c r="G16" s="5">
        <v>0</v>
      </c>
      <c r="H16" s="5">
        <v>1.36317741126904</v>
      </c>
      <c r="I16" s="5">
        <v>3.0991287760571402</v>
      </c>
      <c r="J16" s="5">
        <v>8.3351495661760993</v>
      </c>
      <c r="K16" s="5">
        <v>86.576018645319905</v>
      </c>
      <c r="L16" s="5">
        <v>0.62652560117785605</v>
      </c>
      <c r="M16" s="5">
        <v>86.576018645319905</v>
      </c>
      <c r="N16" s="5">
        <v>12.7974557535023</v>
      </c>
    </row>
    <row r="17" spans="1:14" x14ac:dyDescent="0.35">
      <c r="A17" s="2" t="s">
        <v>586</v>
      </c>
      <c r="B17" s="2" t="s">
        <v>585</v>
      </c>
      <c r="C17" s="3">
        <v>1391</v>
      </c>
      <c r="D17" s="3">
        <v>1391</v>
      </c>
      <c r="E17" s="3">
        <v>1206</v>
      </c>
      <c r="F17" s="3">
        <v>617</v>
      </c>
      <c r="G17" s="5">
        <v>0.63651633235498695</v>
      </c>
      <c r="H17" s="5">
        <v>2.2952109831085798</v>
      </c>
      <c r="I17" s="5">
        <v>1.5208349179627301</v>
      </c>
      <c r="J17" s="5">
        <v>8.2143750529066608</v>
      </c>
      <c r="K17" s="5">
        <v>86.639644819739701</v>
      </c>
      <c r="L17" s="5">
        <v>0.69341789392731901</v>
      </c>
      <c r="M17" s="5">
        <v>86.639644819739701</v>
      </c>
      <c r="N17" s="5">
        <v>12.666937286333001</v>
      </c>
    </row>
    <row r="18" spans="1:14" x14ac:dyDescent="0.35">
      <c r="A18" s="2" t="s">
        <v>587</v>
      </c>
      <c r="B18" s="2" t="s">
        <v>585</v>
      </c>
      <c r="C18" s="3">
        <v>524</v>
      </c>
      <c r="D18" s="3">
        <v>524</v>
      </c>
      <c r="E18" s="3">
        <v>572</v>
      </c>
      <c r="F18" s="3">
        <v>217</v>
      </c>
      <c r="G18" s="5">
        <v>1.3342393619641599</v>
      </c>
      <c r="H18" s="5">
        <v>1.0539834083789099</v>
      </c>
      <c r="I18" s="5">
        <v>1.5891890704434199</v>
      </c>
      <c r="J18" s="5">
        <v>6.8306258770676997</v>
      </c>
      <c r="K18" s="5">
        <v>88.385533982905997</v>
      </c>
      <c r="L18" s="5">
        <v>0.80642829923981296</v>
      </c>
      <c r="M18" s="5">
        <v>88.385533982905997</v>
      </c>
      <c r="N18" s="5">
        <v>10.8080377178542</v>
      </c>
    </row>
    <row r="19" spans="1:14" x14ac:dyDescent="0.35">
      <c r="A19" s="2" t="s">
        <v>588</v>
      </c>
      <c r="B19" s="2" t="s">
        <v>585</v>
      </c>
      <c r="C19" s="3">
        <v>466</v>
      </c>
      <c r="D19" s="3">
        <v>466</v>
      </c>
      <c r="E19" s="3">
        <v>533</v>
      </c>
      <c r="F19" s="3">
        <v>196</v>
      </c>
      <c r="G19" s="5">
        <v>0.98572070123425004</v>
      </c>
      <c r="H19" s="5">
        <v>0.74741846199822204</v>
      </c>
      <c r="I19" s="5">
        <v>0.43796434772529402</v>
      </c>
      <c r="J19" s="5">
        <v>6.6594934508710697</v>
      </c>
      <c r="K19" s="5">
        <v>91.026193491197901</v>
      </c>
      <c r="L19" s="5">
        <v>0.143209546973219</v>
      </c>
      <c r="M19" s="5">
        <v>91.026193491197901</v>
      </c>
      <c r="N19" s="5">
        <v>8.8305969618288298</v>
      </c>
    </row>
    <row r="20" spans="1:14" x14ac:dyDescent="0.35">
      <c r="A20" s="2" t="s">
        <v>589</v>
      </c>
      <c r="B20" s="2" t="s">
        <v>585</v>
      </c>
      <c r="C20" s="3">
        <v>212</v>
      </c>
      <c r="D20" s="3">
        <v>212</v>
      </c>
      <c r="E20" s="3">
        <v>321</v>
      </c>
      <c r="F20" s="3">
        <v>92</v>
      </c>
      <c r="G20" s="5">
        <v>0.122087760590356</v>
      </c>
      <c r="H20" s="5">
        <v>2.4539451902840099</v>
      </c>
      <c r="I20" s="5">
        <v>0.72515615731044203</v>
      </c>
      <c r="J20" s="5">
        <v>4.7240690089641202</v>
      </c>
      <c r="K20" s="5">
        <v>87.986251681168497</v>
      </c>
      <c r="L20" s="5">
        <v>3.9884902016826</v>
      </c>
      <c r="M20" s="5">
        <v>87.986251681168497</v>
      </c>
      <c r="N20" s="5">
        <v>8.0252581171489297</v>
      </c>
    </row>
    <row r="21" spans="1:14" x14ac:dyDescent="0.35">
      <c r="A21" s="2" t="s">
        <v>590</v>
      </c>
      <c r="B21" s="2" t="s">
        <v>591</v>
      </c>
      <c r="C21" s="3">
        <v>831</v>
      </c>
      <c r="D21" s="3">
        <v>831</v>
      </c>
      <c r="E21" s="3">
        <v>836</v>
      </c>
      <c r="F21" s="3">
        <v>343</v>
      </c>
      <c r="G21" s="5">
        <v>1.0134825215833101</v>
      </c>
      <c r="H21" s="5">
        <v>1.7122007721791801</v>
      </c>
      <c r="I21" s="5">
        <v>1.4467981644571499</v>
      </c>
      <c r="J21" s="5">
        <v>5.9499220396257302</v>
      </c>
      <c r="K21" s="5">
        <v>87.808188752211393</v>
      </c>
      <c r="L21" s="5">
        <v>2.06940774994318</v>
      </c>
      <c r="M21" s="5">
        <v>87.808188752211393</v>
      </c>
      <c r="N21" s="5">
        <v>10.122403497845401</v>
      </c>
    </row>
    <row r="22" spans="1:14" x14ac:dyDescent="0.35">
      <c r="A22" s="2" t="s">
        <v>592</v>
      </c>
      <c r="B22" s="2" t="s">
        <v>591</v>
      </c>
      <c r="C22" s="3">
        <v>2162</v>
      </c>
      <c r="D22" s="3">
        <v>2162</v>
      </c>
      <c r="E22" s="3">
        <v>2121</v>
      </c>
      <c r="F22" s="3">
        <v>920</v>
      </c>
      <c r="G22" s="5">
        <v>0.59936569416241203</v>
      </c>
      <c r="H22" s="5">
        <v>1.6604123545982701</v>
      </c>
      <c r="I22" s="5">
        <v>1.51005848550593</v>
      </c>
      <c r="J22" s="5">
        <v>7.8337595335344501</v>
      </c>
      <c r="K22" s="5">
        <v>87.875243861258895</v>
      </c>
      <c r="L22" s="5">
        <v>0.52116007094004402</v>
      </c>
      <c r="M22" s="5">
        <v>87.875243861258895</v>
      </c>
      <c r="N22" s="5">
        <v>11.603596067801099</v>
      </c>
    </row>
    <row r="23" spans="1:14" x14ac:dyDescent="0.35">
      <c r="A23" s="2" t="s">
        <v>593</v>
      </c>
      <c r="B23" s="2" t="s">
        <v>594</v>
      </c>
      <c r="C23" s="3">
        <v>339</v>
      </c>
      <c r="D23" s="3">
        <v>339</v>
      </c>
      <c r="E23" s="3">
        <v>356</v>
      </c>
      <c r="F23" s="3">
        <v>153</v>
      </c>
      <c r="G23" s="5">
        <v>0.155792978994923</v>
      </c>
      <c r="H23" s="5">
        <v>1.06893486941391</v>
      </c>
      <c r="I23" s="5">
        <v>1.37215646277259</v>
      </c>
      <c r="J23" s="5">
        <v>5.8522884251299701</v>
      </c>
      <c r="K23" s="5">
        <v>89.815273692485405</v>
      </c>
      <c r="L23" s="5">
        <v>1.73555357120323</v>
      </c>
      <c r="M23" s="5">
        <v>89.815273692485405</v>
      </c>
      <c r="N23" s="5">
        <v>8.4491727363114002</v>
      </c>
    </row>
    <row r="24" spans="1:14" x14ac:dyDescent="0.35">
      <c r="A24" s="2" t="s">
        <v>595</v>
      </c>
      <c r="B24" s="2" t="s">
        <v>594</v>
      </c>
      <c r="C24" s="3">
        <v>2623</v>
      </c>
      <c r="D24" s="3">
        <v>2623</v>
      </c>
      <c r="E24" s="3">
        <v>2563</v>
      </c>
      <c r="F24" s="3">
        <v>1108</v>
      </c>
      <c r="G24" s="5">
        <v>0.80509785988020199</v>
      </c>
      <c r="H24" s="5">
        <v>1.78432182609534</v>
      </c>
      <c r="I24" s="5">
        <v>1.53115234959871</v>
      </c>
      <c r="J24" s="5">
        <v>7.6114579053006599</v>
      </c>
      <c r="K24" s="5">
        <v>87.803445588390105</v>
      </c>
      <c r="L24" s="5">
        <v>0.46452447073501901</v>
      </c>
      <c r="M24" s="5">
        <v>87.803445588390105</v>
      </c>
      <c r="N24" s="5">
        <v>11.7320299408749</v>
      </c>
    </row>
    <row r="25" spans="1:14" x14ac:dyDescent="0.35">
      <c r="A25" s="2" t="s">
        <v>596</v>
      </c>
      <c r="B25" s="2" t="s">
        <v>597</v>
      </c>
      <c r="C25" s="3">
        <v>462</v>
      </c>
      <c r="D25" s="3">
        <v>462</v>
      </c>
      <c r="E25" s="3">
        <v>485</v>
      </c>
      <c r="F25" s="3">
        <v>186</v>
      </c>
      <c r="G25" s="5">
        <v>2.6014673888825302</v>
      </c>
      <c r="H25" s="5">
        <v>0.708622207155018</v>
      </c>
      <c r="I25" s="5">
        <v>0.29067117181195201</v>
      </c>
      <c r="J25" s="5">
        <v>10.261320400600701</v>
      </c>
      <c r="K25" s="5">
        <v>84.494198224257403</v>
      </c>
      <c r="L25" s="5">
        <v>1.64372060729238</v>
      </c>
      <c r="M25" s="5">
        <v>84.494198224257403</v>
      </c>
      <c r="N25" s="5">
        <v>13.862081168450199</v>
      </c>
    </row>
    <row r="26" spans="1:14" x14ac:dyDescent="0.35">
      <c r="A26" s="2" t="s">
        <v>598</v>
      </c>
      <c r="B26" s="2" t="s">
        <v>597</v>
      </c>
      <c r="C26" s="3">
        <v>576</v>
      </c>
      <c r="D26" s="3">
        <v>576</v>
      </c>
      <c r="E26" s="3">
        <v>549</v>
      </c>
      <c r="F26" s="3">
        <v>251</v>
      </c>
      <c r="G26" s="5">
        <v>0.51780477255766699</v>
      </c>
      <c r="H26" s="5">
        <v>2.6169938994822499</v>
      </c>
      <c r="I26" s="5">
        <v>2.1882895415196799</v>
      </c>
      <c r="J26" s="5">
        <v>6.9297257074819596</v>
      </c>
      <c r="K26" s="5">
        <v>87.262200924187994</v>
      </c>
      <c r="L26" s="5">
        <v>0.48498515477042498</v>
      </c>
      <c r="M26" s="5">
        <v>87.262200924187994</v>
      </c>
      <c r="N26" s="5">
        <v>12.2528139210416</v>
      </c>
    </row>
    <row r="27" spans="1:14" x14ac:dyDescent="0.35">
      <c r="A27" s="2" t="s">
        <v>599</v>
      </c>
      <c r="B27" s="2" t="s">
        <v>597</v>
      </c>
      <c r="C27" s="3">
        <v>867</v>
      </c>
      <c r="D27" s="3">
        <v>867</v>
      </c>
      <c r="E27" s="3">
        <v>750</v>
      </c>
      <c r="F27" s="3">
        <v>361</v>
      </c>
      <c r="G27" s="5">
        <v>0.68114573363828401</v>
      </c>
      <c r="H27" s="5">
        <v>1.8850302006194</v>
      </c>
      <c r="I27" s="5">
        <v>1.0788156507353901</v>
      </c>
      <c r="J27" s="5">
        <v>7.2552910219080902</v>
      </c>
      <c r="K27" s="5">
        <v>88.851458579669099</v>
      </c>
      <c r="L27" s="5">
        <v>0.24825881342975401</v>
      </c>
      <c r="M27" s="5">
        <v>88.851458579669099</v>
      </c>
      <c r="N27" s="5">
        <v>10.9002826069012</v>
      </c>
    </row>
    <row r="28" spans="1:14" x14ac:dyDescent="0.35">
      <c r="A28" s="2" t="s">
        <v>600</v>
      </c>
      <c r="B28" s="2" t="s">
        <v>597</v>
      </c>
      <c r="C28" s="3">
        <v>347</v>
      </c>
      <c r="D28" s="3">
        <v>347</v>
      </c>
      <c r="E28" s="3">
        <v>354</v>
      </c>
      <c r="F28" s="3">
        <v>166</v>
      </c>
      <c r="G28" s="5">
        <v>0</v>
      </c>
      <c r="H28" s="5">
        <v>2.6979850130728198</v>
      </c>
      <c r="I28" s="5">
        <v>1.5149301113945099</v>
      </c>
      <c r="J28" s="5">
        <v>7.5884835281536098</v>
      </c>
      <c r="K28" s="5">
        <v>86.138067655580102</v>
      </c>
      <c r="L28" s="5">
        <v>2.0605336917989501</v>
      </c>
      <c r="M28" s="5">
        <v>86.138067655580102</v>
      </c>
      <c r="N28" s="5">
        <v>11.8013986526209</v>
      </c>
    </row>
    <row r="29" spans="1:14" x14ac:dyDescent="0.35">
      <c r="A29" s="2" t="s">
        <v>601</v>
      </c>
      <c r="B29" s="2" t="s">
        <v>597</v>
      </c>
      <c r="C29" s="3">
        <v>263</v>
      </c>
      <c r="D29" s="3">
        <v>263</v>
      </c>
      <c r="E29" s="3">
        <v>295</v>
      </c>
      <c r="F29" s="3">
        <v>140</v>
      </c>
      <c r="G29" s="5">
        <v>1.05392483770885E-2</v>
      </c>
      <c r="H29" s="5">
        <v>0.83518426490490405</v>
      </c>
      <c r="I29" s="5">
        <v>3.88952411480158</v>
      </c>
      <c r="J29" s="5">
        <v>12.1141425873224</v>
      </c>
      <c r="K29" s="5">
        <v>82.513346792497401</v>
      </c>
      <c r="L29" s="5">
        <v>0.63726299209665704</v>
      </c>
      <c r="M29" s="5">
        <v>82.513346792497401</v>
      </c>
      <c r="N29" s="5">
        <v>16.849390215405901</v>
      </c>
    </row>
    <row r="30" spans="1:14" x14ac:dyDescent="0.35">
      <c r="A30" s="2" t="s">
        <v>602</v>
      </c>
      <c r="B30" s="2" t="s">
        <v>597</v>
      </c>
      <c r="C30" s="3">
        <v>568</v>
      </c>
      <c r="D30" s="3">
        <v>568</v>
      </c>
      <c r="E30" s="3">
        <v>603</v>
      </c>
      <c r="F30" s="3">
        <v>219</v>
      </c>
      <c r="G30" s="5">
        <v>9.6886366778288394E-2</v>
      </c>
      <c r="H30" s="5">
        <v>0.95839266011215996</v>
      </c>
      <c r="I30" s="5">
        <v>0.95736431991778803</v>
      </c>
      <c r="J30" s="5">
        <v>2.3387074607343799</v>
      </c>
      <c r="K30" s="5">
        <v>91.823893218308598</v>
      </c>
      <c r="L30" s="5">
        <v>3.8247559741488302</v>
      </c>
      <c r="M30" s="5">
        <v>91.823893218308598</v>
      </c>
      <c r="N30" s="5">
        <v>4.3513508075426097</v>
      </c>
    </row>
    <row r="31" spans="1:14" ht="29" x14ac:dyDescent="0.35">
      <c r="A31" s="2" t="s">
        <v>603</v>
      </c>
      <c r="B31" s="2" t="s">
        <v>604</v>
      </c>
      <c r="C31" s="3">
        <v>1829</v>
      </c>
      <c r="D31" s="3">
        <v>1829</v>
      </c>
      <c r="E31" s="3">
        <v>1731</v>
      </c>
      <c r="F31" s="3">
        <v>843</v>
      </c>
      <c r="G31" s="5">
        <v>0.63547581206316095</v>
      </c>
      <c r="H31" s="5">
        <v>2.12502442467561</v>
      </c>
      <c r="I31" s="5">
        <v>2.0855478859047798</v>
      </c>
      <c r="J31" s="5">
        <v>7.5776065764836904</v>
      </c>
      <c r="K31" s="5">
        <v>86.639817926198305</v>
      </c>
      <c r="L31" s="5">
        <v>0.93652737467443303</v>
      </c>
      <c r="M31" s="5">
        <v>86.639817926198305</v>
      </c>
      <c r="N31" s="5">
        <v>12.4236546991272</v>
      </c>
    </row>
    <row r="32" spans="1:14" x14ac:dyDescent="0.35">
      <c r="A32" s="2" t="s">
        <v>605</v>
      </c>
      <c r="B32" s="2" t="s">
        <v>604</v>
      </c>
      <c r="C32" s="3">
        <v>301</v>
      </c>
      <c r="D32" s="3">
        <v>301</v>
      </c>
      <c r="E32" s="3">
        <v>254</v>
      </c>
      <c r="F32" s="3">
        <v>114</v>
      </c>
      <c r="G32" s="5">
        <v>1.2785160015972601</v>
      </c>
      <c r="H32" s="5">
        <v>1.08175631423526</v>
      </c>
      <c r="I32" s="5">
        <v>0.47260842360909799</v>
      </c>
      <c r="J32" s="5">
        <v>5.0603312666076903</v>
      </c>
      <c r="K32" s="5">
        <v>91.562174183021</v>
      </c>
      <c r="L32" s="5">
        <v>0.54461381092967998</v>
      </c>
      <c r="M32" s="5">
        <v>91.562174183021</v>
      </c>
      <c r="N32" s="5">
        <v>7.8932120060493096</v>
      </c>
    </row>
    <row r="33" spans="1:14" ht="29" x14ac:dyDescent="0.35">
      <c r="A33" s="2" t="s">
        <v>606</v>
      </c>
      <c r="B33" s="2" t="s">
        <v>604</v>
      </c>
      <c r="C33" s="3">
        <v>187</v>
      </c>
      <c r="D33" s="3">
        <v>187</v>
      </c>
      <c r="E33" s="3">
        <v>178</v>
      </c>
      <c r="F33" s="3">
        <v>73</v>
      </c>
      <c r="G33" s="5">
        <v>0.169672256052327</v>
      </c>
      <c r="H33" s="5">
        <v>0.12131646446895</v>
      </c>
      <c r="I33" s="5">
        <v>0</v>
      </c>
      <c r="J33" s="5">
        <v>11.8106523571015</v>
      </c>
      <c r="K33" s="5">
        <v>85.459267369428204</v>
      </c>
      <c r="L33" s="5">
        <v>2.43909155294903</v>
      </c>
      <c r="M33" s="5">
        <v>85.459267369428204</v>
      </c>
      <c r="N33" s="5">
        <v>12.1016410776228</v>
      </c>
    </row>
    <row r="34" spans="1:14" ht="29" x14ac:dyDescent="0.35">
      <c r="A34" s="2" t="s">
        <v>607</v>
      </c>
      <c r="B34" s="2" t="s">
        <v>604</v>
      </c>
      <c r="C34" s="3">
        <v>223</v>
      </c>
      <c r="D34" s="3">
        <v>223</v>
      </c>
      <c r="E34" s="3">
        <v>223</v>
      </c>
      <c r="F34" s="3">
        <v>91</v>
      </c>
      <c r="G34" s="5">
        <v>0.81363938274440395</v>
      </c>
      <c r="H34" s="5">
        <v>0.22371453496169799</v>
      </c>
      <c r="I34" s="5">
        <v>0.58569989599312999</v>
      </c>
      <c r="J34" s="5">
        <v>3.3487757031215799</v>
      </c>
      <c r="K34" s="5">
        <v>95.004344269633094</v>
      </c>
      <c r="L34" s="5">
        <v>2.38262135460767E-2</v>
      </c>
      <c r="M34" s="5">
        <v>95.004344269633094</v>
      </c>
      <c r="N34" s="5">
        <v>4.9718295168208204</v>
      </c>
    </row>
    <row r="35" spans="1:14" x14ac:dyDescent="0.35">
      <c r="A35" s="2" t="s">
        <v>608</v>
      </c>
      <c r="B35" s="2" t="s">
        <v>604</v>
      </c>
      <c r="C35" s="3">
        <v>358</v>
      </c>
      <c r="D35" s="3">
        <v>358</v>
      </c>
      <c r="E35" s="3">
        <v>350</v>
      </c>
      <c r="F35" s="3">
        <v>153</v>
      </c>
      <c r="G35" s="5">
        <v>0.41286041841510601</v>
      </c>
      <c r="H35" s="5">
        <v>1.4338145701482099</v>
      </c>
      <c r="I35" s="5">
        <v>1.49849539761628</v>
      </c>
      <c r="J35" s="5">
        <v>3.89401781657179</v>
      </c>
      <c r="K35" s="5">
        <v>91.834979819696301</v>
      </c>
      <c r="L35" s="5">
        <v>0.92583197755232005</v>
      </c>
      <c r="M35" s="5">
        <v>91.834979819696301</v>
      </c>
      <c r="N35" s="5">
        <v>7.2391882027513903</v>
      </c>
    </row>
    <row r="36" spans="1:14" x14ac:dyDescent="0.35">
      <c r="A36" s="2" t="s">
        <v>609</v>
      </c>
      <c r="B36" s="2" t="s">
        <v>604</v>
      </c>
      <c r="C36" s="3">
        <v>71</v>
      </c>
      <c r="D36" s="3">
        <v>71</v>
      </c>
      <c r="E36" s="3">
        <v>91</v>
      </c>
      <c r="F36" s="3">
        <v>23</v>
      </c>
      <c r="G36" s="5">
        <v>0</v>
      </c>
      <c r="H36" s="5">
        <v>1.4923834907160101</v>
      </c>
      <c r="I36" s="5">
        <v>0.31679338810392099</v>
      </c>
      <c r="J36" s="5">
        <v>4.5492947268671502</v>
      </c>
      <c r="K36" s="5">
        <v>75.371809146935504</v>
      </c>
      <c r="L36" s="5">
        <v>18.269719247377498</v>
      </c>
      <c r="M36" s="5">
        <v>75.371809146935504</v>
      </c>
      <c r="N36" s="5">
        <v>6.3584716056870798</v>
      </c>
    </row>
    <row r="37" spans="1:14" x14ac:dyDescent="0.35">
      <c r="A37" s="2" t="s">
        <v>610</v>
      </c>
      <c r="B37" s="2" t="s">
        <v>604</v>
      </c>
      <c r="C37" s="3">
        <v>114</v>
      </c>
      <c r="D37" s="3">
        <v>114</v>
      </c>
      <c r="E37" s="3">
        <v>211</v>
      </c>
      <c r="F37" s="3">
        <v>55</v>
      </c>
      <c r="G37" s="5">
        <v>1.6086915166453</v>
      </c>
      <c r="H37" s="5">
        <v>1.4920435965633101</v>
      </c>
      <c r="I37" s="5">
        <v>0</v>
      </c>
      <c r="J37" s="5">
        <v>13.641556479898901</v>
      </c>
      <c r="K37" s="5">
        <v>81.900614614949603</v>
      </c>
      <c r="L37" s="5">
        <v>1.35709379194291</v>
      </c>
      <c r="M37" s="5">
        <v>81.900614614949603</v>
      </c>
      <c r="N37" s="5">
        <v>16.742291593107499</v>
      </c>
    </row>
    <row r="38" spans="1:14" x14ac:dyDescent="0.35">
      <c r="A38" s="2" t="s">
        <v>611</v>
      </c>
      <c r="B38" s="2" t="s">
        <v>612</v>
      </c>
      <c r="C38" s="3">
        <v>1532</v>
      </c>
      <c r="D38" s="3">
        <v>1532</v>
      </c>
      <c r="E38" s="3">
        <v>2785</v>
      </c>
      <c r="F38" s="3">
        <v>1107</v>
      </c>
      <c r="G38" s="5">
        <v>0.70830727593642995</v>
      </c>
      <c r="H38" s="5">
        <v>1.6591382715915499</v>
      </c>
      <c r="I38" s="5">
        <v>1.5451940965091899</v>
      </c>
      <c r="J38" s="5">
        <v>7.2219700498516799</v>
      </c>
      <c r="K38" s="5">
        <v>87.390714625639006</v>
      </c>
      <c r="L38" s="5">
        <v>1.4746756804721599</v>
      </c>
      <c r="M38" s="5">
        <v>87.390714625639006</v>
      </c>
      <c r="N38" s="5">
        <v>11.1346096938888</v>
      </c>
    </row>
    <row r="39" spans="1:14" x14ac:dyDescent="0.35">
      <c r="A39" s="2" t="s">
        <v>613</v>
      </c>
      <c r="B39" s="2" t="s">
        <v>612</v>
      </c>
      <c r="C39" s="3">
        <v>768</v>
      </c>
      <c r="D39" s="3">
        <v>768</v>
      </c>
      <c r="E39" s="3">
        <v>157</v>
      </c>
      <c r="F39" s="3">
        <v>571</v>
      </c>
      <c r="G39" s="5">
        <v>0.30545502984941703</v>
      </c>
      <c r="H39" s="5">
        <v>1.0271666178141401</v>
      </c>
      <c r="I39" s="5">
        <v>0.47256666470490399</v>
      </c>
      <c r="J39" s="5">
        <v>7.6827736195455696</v>
      </c>
      <c r="K39" s="5">
        <v>89.370281669234004</v>
      </c>
      <c r="L39" s="5">
        <v>1.1417563988520001</v>
      </c>
      <c r="M39" s="5">
        <v>89.370281669234004</v>
      </c>
      <c r="N39" s="5">
        <v>9.4879619319140307</v>
      </c>
    </row>
    <row r="40" spans="1:14" x14ac:dyDescent="0.35">
      <c r="A40" s="2" t="s">
        <v>614</v>
      </c>
      <c r="B40" s="2" t="s">
        <v>612</v>
      </c>
      <c r="C40" s="3">
        <v>783</v>
      </c>
      <c r="D40" s="3">
        <v>783</v>
      </c>
      <c r="E40" s="3">
        <v>95</v>
      </c>
      <c r="F40" s="3">
        <v>540</v>
      </c>
      <c r="G40" s="5">
        <v>1.0341724346432499</v>
      </c>
      <c r="H40" s="5">
        <v>2.0359546807440099</v>
      </c>
      <c r="I40" s="5">
        <v>0.36943113622269302</v>
      </c>
      <c r="J40" s="5">
        <v>6.0889957532086898</v>
      </c>
      <c r="K40" s="5">
        <v>88.476634047017399</v>
      </c>
      <c r="L40" s="5">
        <v>1.9948119481639599</v>
      </c>
      <c r="M40" s="5">
        <v>88.476634047017399</v>
      </c>
      <c r="N40" s="5">
        <v>9.5285540048186395</v>
      </c>
    </row>
    <row r="41" spans="1:14" x14ac:dyDescent="0.35">
      <c r="A41" s="2" t="s">
        <v>615</v>
      </c>
      <c r="B41" s="2" t="s">
        <v>616</v>
      </c>
      <c r="C41" s="3">
        <v>72</v>
      </c>
      <c r="D41" s="3">
        <v>72</v>
      </c>
      <c r="E41" s="3">
        <v>150</v>
      </c>
      <c r="F41" s="3">
        <v>56</v>
      </c>
      <c r="G41" s="5">
        <v>0</v>
      </c>
      <c r="H41" s="5">
        <v>0.80928387128580703</v>
      </c>
      <c r="I41" s="5">
        <v>0</v>
      </c>
      <c r="J41" s="5">
        <v>7.3023244180634004</v>
      </c>
      <c r="K41" s="5">
        <v>91.888391710650794</v>
      </c>
      <c r="L41" s="5">
        <v>0</v>
      </c>
      <c r="M41" s="5">
        <v>91.888391710650794</v>
      </c>
      <c r="N41" s="5">
        <v>8.1116082893492099</v>
      </c>
    </row>
    <row r="42" spans="1:14" x14ac:dyDescent="0.35">
      <c r="A42" s="2" t="s">
        <v>617</v>
      </c>
      <c r="B42" s="2" t="s">
        <v>616</v>
      </c>
      <c r="C42" s="3">
        <v>212</v>
      </c>
      <c r="D42" s="3">
        <v>212</v>
      </c>
      <c r="E42" s="3">
        <v>367</v>
      </c>
      <c r="F42" s="3">
        <v>151</v>
      </c>
      <c r="G42" s="5">
        <v>0</v>
      </c>
      <c r="H42" s="5">
        <v>0.39348433933382299</v>
      </c>
      <c r="I42" s="5">
        <v>2.39120678269372</v>
      </c>
      <c r="J42" s="5">
        <v>6.5414291061197396</v>
      </c>
      <c r="K42" s="5">
        <v>90.275518383461801</v>
      </c>
      <c r="L42" s="5">
        <v>0.39836138839092</v>
      </c>
      <c r="M42" s="5">
        <v>90.275518383461801</v>
      </c>
      <c r="N42" s="5">
        <v>9.3261202281472908</v>
      </c>
    </row>
    <row r="43" spans="1:14" x14ac:dyDescent="0.35">
      <c r="A43" s="2" t="s">
        <v>618</v>
      </c>
      <c r="B43" s="2" t="s">
        <v>616</v>
      </c>
      <c r="C43" s="3">
        <v>146</v>
      </c>
      <c r="D43" s="3">
        <v>146</v>
      </c>
      <c r="E43" s="3">
        <v>268</v>
      </c>
      <c r="F43" s="3">
        <v>113</v>
      </c>
      <c r="G43" s="5">
        <v>0</v>
      </c>
      <c r="H43" s="5">
        <v>1.92973604373888</v>
      </c>
      <c r="I43" s="5">
        <v>0</v>
      </c>
      <c r="J43" s="5">
        <v>6.2742392552419197</v>
      </c>
      <c r="K43" s="5">
        <v>91.268803103894598</v>
      </c>
      <c r="L43" s="5">
        <v>0.52722159712461902</v>
      </c>
      <c r="M43" s="5">
        <v>91.268803103894598</v>
      </c>
      <c r="N43" s="5">
        <v>8.2039752989808008</v>
      </c>
    </row>
    <row r="44" spans="1:14" x14ac:dyDescent="0.35">
      <c r="A44" s="2" t="s">
        <v>619</v>
      </c>
      <c r="B44" s="2" t="s">
        <v>616</v>
      </c>
      <c r="C44" s="3">
        <v>140</v>
      </c>
      <c r="D44" s="3">
        <v>140</v>
      </c>
      <c r="E44" s="3">
        <v>251</v>
      </c>
      <c r="F44" s="3">
        <v>99</v>
      </c>
      <c r="G44" s="5">
        <v>0</v>
      </c>
      <c r="H44" s="5">
        <v>1.4900778301449999</v>
      </c>
      <c r="I44" s="5">
        <v>0.94050625450523595</v>
      </c>
      <c r="J44" s="5">
        <v>3.4425986750167401</v>
      </c>
      <c r="K44" s="5">
        <v>93.753246018215705</v>
      </c>
      <c r="L44" s="5">
        <v>0.37357122211737198</v>
      </c>
      <c r="M44" s="5">
        <v>93.753246018215705</v>
      </c>
      <c r="N44" s="5">
        <v>5.8731827596669701</v>
      </c>
    </row>
    <row r="45" spans="1:14" x14ac:dyDescent="0.35">
      <c r="A45" s="2" t="s">
        <v>620</v>
      </c>
      <c r="B45" s="2" t="s">
        <v>616</v>
      </c>
      <c r="C45" s="3">
        <v>136</v>
      </c>
      <c r="D45" s="3">
        <v>136</v>
      </c>
      <c r="E45" s="3">
        <v>313</v>
      </c>
      <c r="F45" s="3">
        <v>98</v>
      </c>
      <c r="G45" s="5">
        <v>1.54894821622796</v>
      </c>
      <c r="H45" s="5">
        <v>0.42957635874536498</v>
      </c>
      <c r="I45" s="5">
        <v>2.2877315437619798</v>
      </c>
      <c r="J45" s="5">
        <v>7.1434517450304797</v>
      </c>
      <c r="K45" s="5">
        <v>82.689066096175196</v>
      </c>
      <c r="L45" s="5">
        <v>5.901226040059</v>
      </c>
      <c r="M45" s="5">
        <v>82.689066096175196</v>
      </c>
      <c r="N45" s="5">
        <v>11.409707863765799</v>
      </c>
    </row>
    <row r="46" spans="1:14" x14ac:dyDescent="0.35">
      <c r="A46" s="2" t="s">
        <v>621</v>
      </c>
      <c r="B46" s="2" t="s">
        <v>616</v>
      </c>
      <c r="C46" s="3">
        <v>168</v>
      </c>
      <c r="D46" s="3">
        <v>168</v>
      </c>
      <c r="E46" s="3">
        <v>320</v>
      </c>
      <c r="F46" s="3">
        <v>123</v>
      </c>
      <c r="G46" s="5">
        <v>0</v>
      </c>
      <c r="H46" s="5">
        <v>3.07411177609842</v>
      </c>
      <c r="I46" s="5">
        <v>0</v>
      </c>
      <c r="J46" s="5">
        <v>5.6759969692259604</v>
      </c>
      <c r="K46" s="5">
        <v>89.570766858279796</v>
      </c>
      <c r="L46" s="5">
        <v>1.67912439639578</v>
      </c>
      <c r="M46" s="5">
        <v>89.570766858279796</v>
      </c>
      <c r="N46" s="5">
        <v>8.7501087453243898</v>
      </c>
    </row>
    <row r="47" spans="1:14" x14ac:dyDescent="0.35">
      <c r="A47" s="2" t="s">
        <v>622</v>
      </c>
      <c r="B47" s="2" t="s">
        <v>616</v>
      </c>
      <c r="C47" s="3">
        <v>153</v>
      </c>
      <c r="D47" s="3">
        <v>153</v>
      </c>
      <c r="E47" s="3">
        <v>336</v>
      </c>
      <c r="F47" s="3">
        <v>112</v>
      </c>
      <c r="G47" s="5">
        <v>2.2567067125565599</v>
      </c>
      <c r="H47" s="5">
        <v>3.35376990999479</v>
      </c>
      <c r="I47" s="5">
        <v>4.8336023120660601</v>
      </c>
      <c r="J47" s="5">
        <v>11.9718088985856</v>
      </c>
      <c r="K47" s="5">
        <v>76.613738079632299</v>
      </c>
      <c r="L47" s="5">
        <v>0.97037408716464002</v>
      </c>
      <c r="M47" s="5">
        <v>76.613738079632299</v>
      </c>
      <c r="N47" s="5">
        <v>22.415887833203001</v>
      </c>
    </row>
    <row r="48" spans="1:14" x14ac:dyDescent="0.35">
      <c r="A48" s="2" t="s">
        <v>623</v>
      </c>
      <c r="B48" s="2" t="s">
        <v>616</v>
      </c>
      <c r="C48" s="3">
        <v>313</v>
      </c>
      <c r="D48" s="3">
        <v>313</v>
      </c>
      <c r="E48" s="3">
        <v>479</v>
      </c>
      <c r="F48" s="3">
        <v>239</v>
      </c>
      <c r="G48" s="5">
        <v>1.52205379155622</v>
      </c>
      <c r="H48" s="5">
        <v>1.4506868957997101</v>
      </c>
      <c r="I48" s="5">
        <v>1.0086920797197501</v>
      </c>
      <c r="J48" s="5">
        <v>7.6291381754687597</v>
      </c>
      <c r="K48" s="5">
        <v>86.271407082455298</v>
      </c>
      <c r="L48" s="5">
        <v>2.1180219750003002</v>
      </c>
      <c r="M48" s="5">
        <v>86.271407082455298</v>
      </c>
      <c r="N48" s="5">
        <v>11.610570942544401</v>
      </c>
    </row>
    <row r="49" spans="1:14" x14ac:dyDescent="0.35">
      <c r="A49" s="2" t="s">
        <v>624</v>
      </c>
      <c r="B49" s="2" t="s">
        <v>616</v>
      </c>
      <c r="C49" s="3">
        <v>192</v>
      </c>
      <c r="D49" s="3">
        <v>192</v>
      </c>
      <c r="E49" s="3">
        <v>301</v>
      </c>
      <c r="F49" s="3">
        <v>144</v>
      </c>
      <c r="G49" s="5">
        <v>0</v>
      </c>
      <c r="H49" s="5">
        <v>1.73581175604691</v>
      </c>
      <c r="I49" s="5">
        <v>1.2153659835850199</v>
      </c>
      <c r="J49" s="5">
        <v>7.7798294033028101</v>
      </c>
      <c r="K49" s="5">
        <v>89.2689928570653</v>
      </c>
      <c r="L49" s="5">
        <v>0</v>
      </c>
      <c r="M49" s="5">
        <v>89.2689928570653</v>
      </c>
      <c r="N49" s="5">
        <v>10.7310071429347</v>
      </c>
    </row>
    <row r="50" spans="1:14" x14ac:dyDescent="0.35">
      <c r="A50" s="2" t="s">
        <v>613</v>
      </c>
      <c r="B50" s="2" t="s">
        <v>616</v>
      </c>
      <c r="C50" s="3">
        <v>768</v>
      </c>
      <c r="D50" s="3">
        <v>768</v>
      </c>
      <c r="E50" s="3">
        <v>157</v>
      </c>
      <c r="F50" s="3">
        <v>571</v>
      </c>
      <c r="G50" s="5">
        <v>0.30545502984941703</v>
      </c>
      <c r="H50" s="5">
        <v>1.0271666178141401</v>
      </c>
      <c r="I50" s="5">
        <v>0.47256666470490399</v>
      </c>
      <c r="J50" s="5">
        <v>7.6827736195455696</v>
      </c>
      <c r="K50" s="5">
        <v>89.370281669234004</v>
      </c>
      <c r="L50" s="5">
        <v>1.1417563988520001</v>
      </c>
      <c r="M50" s="5">
        <v>89.370281669234004</v>
      </c>
      <c r="N50" s="5">
        <v>9.4879619319140307</v>
      </c>
    </row>
    <row r="51" spans="1:14" x14ac:dyDescent="0.35">
      <c r="A51" s="2" t="s">
        <v>614</v>
      </c>
      <c r="B51" s="2" t="s">
        <v>616</v>
      </c>
      <c r="C51" s="3">
        <v>783</v>
      </c>
      <c r="D51" s="3">
        <v>783</v>
      </c>
      <c r="E51" s="3">
        <v>95</v>
      </c>
      <c r="F51" s="3">
        <v>540</v>
      </c>
      <c r="G51" s="5">
        <v>1.0341724346432499</v>
      </c>
      <c r="H51" s="5">
        <v>2.0359546807440099</v>
      </c>
      <c r="I51" s="5">
        <v>0.36943113622269302</v>
      </c>
      <c r="J51" s="5">
        <v>6.0889957532086898</v>
      </c>
      <c r="K51" s="5">
        <v>88.476634047017399</v>
      </c>
      <c r="L51" s="5">
        <v>1.9948119481639599</v>
      </c>
      <c r="M51" s="5">
        <v>88.476634047017399</v>
      </c>
      <c r="N51" s="5">
        <v>9.5285540048186395</v>
      </c>
    </row>
    <row r="52" spans="1:14" x14ac:dyDescent="0.35">
      <c r="A52" s="2" t="s">
        <v>625</v>
      </c>
      <c r="B52" s="2" t="s">
        <v>626</v>
      </c>
      <c r="C52" s="3">
        <v>2129</v>
      </c>
      <c r="D52" s="3">
        <v>2129</v>
      </c>
      <c r="E52" s="3">
        <v>2362</v>
      </c>
      <c r="F52" s="3">
        <v>968</v>
      </c>
      <c r="G52" s="5">
        <v>0.77737606966442296</v>
      </c>
      <c r="H52" s="5">
        <v>1.71038768440845</v>
      </c>
      <c r="I52" s="5">
        <v>1.55858888456554</v>
      </c>
      <c r="J52" s="5">
        <v>7.1161130512841897</v>
      </c>
      <c r="K52" s="5">
        <v>87.2654000105629</v>
      </c>
      <c r="L52" s="5">
        <v>1.57213429951452</v>
      </c>
      <c r="M52" s="5">
        <v>87.2654000105629</v>
      </c>
      <c r="N52" s="5">
        <v>11.1624656899226</v>
      </c>
    </row>
    <row r="53" spans="1:14" x14ac:dyDescent="0.35">
      <c r="A53" s="2" t="s">
        <v>627</v>
      </c>
      <c r="B53" s="2" t="s">
        <v>626</v>
      </c>
      <c r="C53" s="3">
        <v>954</v>
      </c>
      <c r="D53" s="3">
        <v>954</v>
      </c>
      <c r="E53" s="3">
        <v>675</v>
      </c>
      <c r="F53" s="3">
        <v>351</v>
      </c>
      <c r="G53" s="5">
        <v>0.41868251094022602</v>
      </c>
      <c r="H53" s="5">
        <v>1.3858091844415601</v>
      </c>
      <c r="I53" s="5">
        <v>1.0834656140133201</v>
      </c>
      <c r="J53" s="5">
        <v>7.5402879692224696</v>
      </c>
      <c r="K53" s="5">
        <v>88.442506725997902</v>
      </c>
      <c r="L53" s="5">
        <v>1.1292479953844801</v>
      </c>
      <c r="M53" s="5">
        <v>88.442506725997902</v>
      </c>
      <c r="N53" s="5">
        <v>10.428245278617601</v>
      </c>
    </row>
    <row r="54" spans="1:14" x14ac:dyDescent="0.35">
      <c r="A54" s="2" t="s">
        <v>628</v>
      </c>
      <c r="B54" s="2" t="s">
        <v>629</v>
      </c>
      <c r="C54" s="3">
        <v>2085</v>
      </c>
      <c r="D54" s="3">
        <v>2085</v>
      </c>
      <c r="E54" s="3">
        <v>1993</v>
      </c>
      <c r="F54" s="3">
        <v>903</v>
      </c>
      <c r="G54" s="5">
        <v>0.24722372843180601</v>
      </c>
      <c r="H54" s="5">
        <v>1.76396324358211</v>
      </c>
      <c r="I54" s="5">
        <v>1.74675953908577</v>
      </c>
      <c r="J54" s="5">
        <v>6.97341862511741</v>
      </c>
      <c r="K54" s="5">
        <v>88.675476942579905</v>
      </c>
      <c r="L54" s="5">
        <v>0.59315792120296695</v>
      </c>
      <c r="M54" s="5">
        <v>88.675476942579905</v>
      </c>
      <c r="N54" s="5">
        <v>10.7313651362171</v>
      </c>
    </row>
    <row r="55" spans="1:14" x14ac:dyDescent="0.35">
      <c r="A55" s="2" t="s">
        <v>630</v>
      </c>
      <c r="B55" s="2" t="s">
        <v>629</v>
      </c>
      <c r="C55" s="3">
        <v>336</v>
      </c>
      <c r="D55" s="3">
        <v>336</v>
      </c>
      <c r="E55" s="3">
        <v>335</v>
      </c>
      <c r="F55" s="3">
        <v>140</v>
      </c>
      <c r="G55" s="5">
        <v>8.0057767460537901E-2</v>
      </c>
      <c r="H55" s="5">
        <v>2.0585012985037401</v>
      </c>
      <c r="I55" s="5">
        <v>0.41457262972612102</v>
      </c>
      <c r="J55" s="5">
        <v>6.1621416282989996</v>
      </c>
      <c r="K55" s="5">
        <v>90.890429583478806</v>
      </c>
      <c r="L55" s="5">
        <v>0.39429709253175099</v>
      </c>
      <c r="M55" s="5">
        <v>90.890429583478806</v>
      </c>
      <c r="N55" s="5">
        <v>8.7152733239894005</v>
      </c>
    </row>
    <row r="56" spans="1:14" x14ac:dyDescent="0.35">
      <c r="A56" s="2" t="s">
        <v>631</v>
      </c>
      <c r="B56" s="2" t="s">
        <v>629</v>
      </c>
      <c r="C56" s="3">
        <v>264</v>
      </c>
      <c r="D56" s="3">
        <v>264</v>
      </c>
      <c r="E56" s="3">
        <v>262</v>
      </c>
      <c r="F56" s="3">
        <v>110</v>
      </c>
      <c r="G56" s="5">
        <v>3.4640590028628102</v>
      </c>
      <c r="H56" s="5">
        <v>1.0753278069152901</v>
      </c>
      <c r="I56" s="5">
        <v>1.6065721538570199</v>
      </c>
      <c r="J56" s="5">
        <v>7.9802373809946001</v>
      </c>
      <c r="K56" s="5">
        <v>84.099569396399403</v>
      </c>
      <c r="L56" s="5">
        <v>1.7742342589708799</v>
      </c>
      <c r="M56" s="5">
        <v>84.099569396399403</v>
      </c>
      <c r="N56" s="5">
        <v>14.126196344629699</v>
      </c>
    </row>
    <row r="57" spans="1:14" x14ac:dyDescent="0.35">
      <c r="A57" s="2" t="s">
        <v>632</v>
      </c>
      <c r="B57" s="2" t="s">
        <v>629</v>
      </c>
      <c r="C57" s="3">
        <v>320</v>
      </c>
      <c r="D57" s="3">
        <v>320</v>
      </c>
      <c r="E57" s="3">
        <v>342</v>
      </c>
      <c r="F57" s="3">
        <v>135</v>
      </c>
      <c r="G57" s="5">
        <v>2.0256240940622998</v>
      </c>
      <c r="H57" s="5">
        <v>1.4294934759470299</v>
      </c>
      <c r="I57" s="5">
        <v>1.08673432483319</v>
      </c>
      <c r="J57" s="5">
        <v>8.2592900415909494</v>
      </c>
      <c r="K57" s="5">
        <v>86.379064443054801</v>
      </c>
      <c r="L57" s="5">
        <v>0.81979362051175197</v>
      </c>
      <c r="M57" s="5">
        <v>86.379064443054801</v>
      </c>
      <c r="N57" s="5">
        <v>12.801141936433501</v>
      </c>
    </row>
    <row r="58" spans="1:14" x14ac:dyDescent="0.35">
      <c r="A58" s="2" t="s">
        <v>633</v>
      </c>
      <c r="B58" s="2" t="s">
        <v>634</v>
      </c>
      <c r="C58" s="3">
        <v>2421</v>
      </c>
      <c r="D58" s="3">
        <v>2421</v>
      </c>
      <c r="E58" s="3">
        <v>2328</v>
      </c>
      <c r="F58" s="3">
        <v>1042</v>
      </c>
      <c r="G58" s="5">
        <v>0.223192076584384</v>
      </c>
      <c r="H58" s="5">
        <v>1.8063058111154</v>
      </c>
      <c r="I58" s="5">
        <v>1.55524535871429</v>
      </c>
      <c r="J58" s="5">
        <v>6.8567900589542701</v>
      </c>
      <c r="K58" s="5">
        <v>88.993896855433803</v>
      </c>
      <c r="L58" s="5">
        <v>0.564569839197817</v>
      </c>
      <c r="M58" s="5">
        <v>88.993896855433803</v>
      </c>
      <c r="N58" s="5">
        <v>10.441533305368299</v>
      </c>
    </row>
    <row r="59" spans="1:14" x14ac:dyDescent="0.35">
      <c r="A59" s="2" t="s">
        <v>635</v>
      </c>
      <c r="B59" s="2" t="s">
        <v>634</v>
      </c>
      <c r="C59" s="3">
        <v>584</v>
      </c>
      <c r="D59" s="3">
        <v>584</v>
      </c>
      <c r="E59" s="3">
        <v>604</v>
      </c>
      <c r="F59" s="3">
        <v>244</v>
      </c>
      <c r="G59" s="5">
        <v>2.6494954436204501</v>
      </c>
      <c r="H59" s="5">
        <v>1.2758863766238799</v>
      </c>
      <c r="I59" s="5">
        <v>1.3121959887293499</v>
      </c>
      <c r="J59" s="5">
        <v>8.1382606096028098</v>
      </c>
      <c r="K59" s="5">
        <v>85.390412372413707</v>
      </c>
      <c r="L59" s="5">
        <v>1.2337492090097899</v>
      </c>
      <c r="M59" s="5">
        <v>85.390412372413707</v>
      </c>
      <c r="N59" s="5">
        <v>13.3758384185765</v>
      </c>
    </row>
    <row r="60" spans="1:14" x14ac:dyDescent="0.35">
      <c r="A60" s="2" t="s">
        <v>636</v>
      </c>
      <c r="B60" s="2" t="s">
        <v>637</v>
      </c>
      <c r="C60" s="3">
        <v>2818</v>
      </c>
      <c r="D60" s="3">
        <v>2818</v>
      </c>
      <c r="E60" s="3">
        <v>2622</v>
      </c>
      <c r="F60" s="3">
        <v>1182</v>
      </c>
      <c r="G60" s="5">
        <v>0.50552595220348495</v>
      </c>
      <c r="H60" s="5">
        <v>1.6349517708955099</v>
      </c>
      <c r="I60" s="5">
        <v>1.1154845215126299</v>
      </c>
      <c r="J60" s="5">
        <v>7.31438433292033</v>
      </c>
      <c r="K60" s="5">
        <v>88.633115187402595</v>
      </c>
      <c r="L60" s="5">
        <v>0.79653823506544097</v>
      </c>
      <c r="M60" s="5">
        <v>88.633115187402595</v>
      </c>
      <c r="N60" s="5">
        <v>10.570346577532</v>
      </c>
    </row>
    <row r="61" spans="1:14" x14ac:dyDescent="0.35">
      <c r="A61" s="2" t="s">
        <v>638</v>
      </c>
      <c r="B61" s="2" t="s">
        <v>637</v>
      </c>
      <c r="C61" s="3">
        <v>56</v>
      </c>
      <c r="D61" s="3">
        <v>56</v>
      </c>
      <c r="E61" s="3">
        <v>70</v>
      </c>
      <c r="F61" s="3">
        <v>29</v>
      </c>
      <c r="G61" s="5">
        <v>0.36713533985771002</v>
      </c>
      <c r="H61" s="5">
        <v>0.20948450083858999</v>
      </c>
      <c r="I61" s="5">
        <v>2.4916954036747101</v>
      </c>
      <c r="J61" s="5">
        <v>9.4961813326550608</v>
      </c>
      <c r="K61" s="5">
        <v>87.435503422973895</v>
      </c>
      <c r="L61" s="5">
        <v>0</v>
      </c>
      <c r="M61" s="5">
        <v>87.435503422973895</v>
      </c>
      <c r="N61" s="5">
        <v>12.5644965770261</v>
      </c>
    </row>
    <row r="62" spans="1:14" x14ac:dyDescent="0.35">
      <c r="A62" s="2" t="s">
        <v>639</v>
      </c>
      <c r="B62" s="2" t="s">
        <v>637</v>
      </c>
      <c r="C62" s="3">
        <v>107</v>
      </c>
      <c r="D62" s="3">
        <v>107</v>
      </c>
      <c r="E62" s="3">
        <v>194</v>
      </c>
      <c r="F62" s="3">
        <v>63</v>
      </c>
      <c r="G62" s="5">
        <v>1.67455223801915</v>
      </c>
      <c r="H62" s="5">
        <v>8.5053421771152202E-2</v>
      </c>
      <c r="I62" s="5">
        <v>4.28511931958215</v>
      </c>
      <c r="J62" s="5">
        <v>9.5966368131985291</v>
      </c>
      <c r="K62" s="5">
        <v>81.129281773810803</v>
      </c>
      <c r="L62" s="5">
        <v>3.2293564336182299</v>
      </c>
      <c r="M62" s="5">
        <v>81.129281773810803</v>
      </c>
      <c r="N62" s="5">
        <v>15.641361792571001</v>
      </c>
    </row>
    <row r="63" spans="1:14" x14ac:dyDescent="0.35">
      <c r="A63" s="2" t="s">
        <v>640</v>
      </c>
      <c r="B63" s="2" t="s">
        <v>637</v>
      </c>
      <c r="C63" s="3">
        <v>34</v>
      </c>
      <c r="D63" s="3">
        <v>34</v>
      </c>
      <c r="E63" s="3">
        <v>63</v>
      </c>
      <c r="F63" s="3">
        <v>14</v>
      </c>
      <c r="G63" s="5">
        <v>0.14548761918873501</v>
      </c>
      <c r="H63" s="5">
        <v>10.0321409937456</v>
      </c>
      <c r="I63" s="5">
        <v>4.5908387748342596</v>
      </c>
      <c r="J63" s="5">
        <v>2.4061948508197002</v>
      </c>
      <c r="K63" s="5">
        <v>66.634701527584397</v>
      </c>
      <c r="L63" s="5">
        <v>16.190636233827298</v>
      </c>
      <c r="M63" s="5">
        <v>66.634701527584397</v>
      </c>
      <c r="N63" s="5">
        <v>17.174662238588301</v>
      </c>
    </row>
    <row r="64" spans="1:14" x14ac:dyDescent="0.35">
      <c r="A64" s="2" t="s">
        <v>641</v>
      </c>
      <c r="B64" s="2" t="s">
        <v>637</v>
      </c>
      <c r="C64" s="3">
        <v>7</v>
      </c>
      <c r="D64" s="3">
        <v>7</v>
      </c>
      <c r="E64" s="3">
        <v>12</v>
      </c>
      <c r="F64" s="3">
        <v>4</v>
      </c>
      <c r="G64" s="5">
        <v>36.585009007705096</v>
      </c>
      <c r="H64" s="5">
        <v>0</v>
      </c>
      <c r="I64" s="5">
        <v>16.565488429218</v>
      </c>
      <c r="J64" s="5">
        <v>0</v>
      </c>
      <c r="K64" s="5">
        <v>46.849502563076904</v>
      </c>
      <c r="L64" s="5">
        <v>0</v>
      </c>
      <c r="M64" s="5">
        <v>46.849502563076904</v>
      </c>
      <c r="N64" s="5">
        <v>53.150497436923096</v>
      </c>
    </row>
    <row r="65" spans="1:14" ht="29" x14ac:dyDescent="0.35">
      <c r="A65" s="2" t="s">
        <v>642</v>
      </c>
      <c r="B65" s="2" t="s">
        <v>643</v>
      </c>
      <c r="C65" s="3">
        <v>77</v>
      </c>
      <c r="D65" s="3">
        <v>77</v>
      </c>
      <c r="E65" s="3">
        <v>75</v>
      </c>
      <c r="F65" s="3">
        <v>41</v>
      </c>
      <c r="G65" s="5">
        <v>0</v>
      </c>
      <c r="H65" s="5">
        <v>1.5178153113331301</v>
      </c>
      <c r="I65" s="5">
        <v>4.9065580421889603</v>
      </c>
      <c r="J65" s="5">
        <v>4.19190954760926</v>
      </c>
      <c r="K65" s="5">
        <v>89.383717098868701</v>
      </c>
      <c r="L65" s="5">
        <v>0</v>
      </c>
      <c r="M65" s="5">
        <v>89.383717098868701</v>
      </c>
      <c r="N65" s="5">
        <v>10.616282901131299</v>
      </c>
    </row>
    <row r="66" spans="1:14" ht="29" x14ac:dyDescent="0.35">
      <c r="A66" s="2" t="s">
        <v>644</v>
      </c>
      <c r="B66" s="2" t="s">
        <v>643</v>
      </c>
      <c r="C66" s="3">
        <v>355</v>
      </c>
      <c r="D66" s="3">
        <v>355</v>
      </c>
      <c r="E66" s="3">
        <v>316</v>
      </c>
      <c r="F66" s="3">
        <v>152</v>
      </c>
      <c r="G66" s="5">
        <v>0</v>
      </c>
      <c r="H66" s="5">
        <v>0.32067226474118898</v>
      </c>
      <c r="I66" s="5">
        <v>2.6654225252865298</v>
      </c>
      <c r="J66" s="5">
        <v>10.1737638674935</v>
      </c>
      <c r="K66" s="5">
        <v>86.657631961123101</v>
      </c>
      <c r="L66" s="5">
        <v>0.18250938135566699</v>
      </c>
      <c r="M66" s="5">
        <v>86.657631961123101</v>
      </c>
      <c r="N66" s="5">
        <v>13.1598586575212</v>
      </c>
    </row>
    <row r="67" spans="1:14" ht="29" x14ac:dyDescent="0.35">
      <c r="A67" s="2" t="s">
        <v>645</v>
      </c>
      <c r="B67" s="2" t="s">
        <v>643</v>
      </c>
      <c r="C67" s="3">
        <v>19</v>
      </c>
      <c r="D67" s="3">
        <v>19</v>
      </c>
      <c r="E67" s="3">
        <v>15</v>
      </c>
      <c r="F67" s="3">
        <v>3</v>
      </c>
      <c r="G67" s="5">
        <v>0</v>
      </c>
      <c r="H67" s="5">
        <v>10.9505042449853</v>
      </c>
      <c r="I67" s="5">
        <v>0</v>
      </c>
      <c r="J67" s="5">
        <v>6.8612279184257199</v>
      </c>
      <c r="K67" s="5">
        <v>82.188267836588906</v>
      </c>
      <c r="L67" s="5">
        <v>0</v>
      </c>
      <c r="M67" s="5">
        <v>82.188267836588906</v>
      </c>
      <c r="N67" s="5">
        <v>17.811732163411101</v>
      </c>
    </row>
    <row r="68" spans="1:14" ht="43.5" x14ac:dyDescent="0.35">
      <c r="A68" s="2" t="s">
        <v>646</v>
      </c>
      <c r="B68" s="2" t="s">
        <v>643</v>
      </c>
      <c r="C68" s="3">
        <v>54</v>
      </c>
      <c r="D68" s="3">
        <v>54</v>
      </c>
      <c r="E68" s="3">
        <v>47</v>
      </c>
      <c r="F68" s="3">
        <v>24</v>
      </c>
      <c r="G68" s="5">
        <v>0</v>
      </c>
      <c r="H68" s="5">
        <v>0.18106302359965901</v>
      </c>
      <c r="I68" s="5">
        <v>0</v>
      </c>
      <c r="J68" s="5">
        <v>7.7809218037320802</v>
      </c>
      <c r="K68" s="5">
        <v>92.038015172668295</v>
      </c>
      <c r="L68" s="5">
        <v>0</v>
      </c>
      <c r="M68" s="5">
        <v>92.038015172668295</v>
      </c>
      <c r="N68" s="5">
        <v>7.9619848273317402</v>
      </c>
    </row>
    <row r="69" spans="1:14" ht="29" x14ac:dyDescent="0.35">
      <c r="A69" s="2" t="s">
        <v>647</v>
      </c>
      <c r="B69" s="2" t="s">
        <v>643</v>
      </c>
      <c r="C69" s="3">
        <v>2476</v>
      </c>
      <c r="D69" s="3">
        <v>2476</v>
      </c>
      <c r="E69" s="3">
        <v>2479</v>
      </c>
      <c r="F69" s="3">
        <v>1048</v>
      </c>
      <c r="G69" s="5">
        <v>0.80031080370755503</v>
      </c>
      <c r="H69" s="5">
        <v>1.58943812938357</v>
      </c>
      <c r="I69" s="5">
        <v>1.20109136701259</v>
      </c>
      <c r="J69" s="5">
        <v>6.8412160135858198</v>
      </c>
      <c r="K69" s="5">
        <v>88.082032146178904</v>
      </c>
      <c r="L69" s="5">
        <v>1.4859115401315199</v>
      </c>
      <c r="M69" s="5">
        <v>88.082032146178904</v>
      </c>
      <c r="N69" s="5">
        <v>10.4320563136895</v>
      </c>
    </row>
    <row r="70" spans="1:14" x14ac:dyDescent="0.35">
      <c r="A70" s="2" t="s">
        <v>648</v>
      </c>
      <c r="B70" s="2" t="s">
        <v>649</v>
      </c>
      <c r="C70" s="3">
        <v>860</v>
      </c>
      <c r="D70" s="3">
        <v>860</v>
      </c>
      <c r="E70" s="3">
        <v>850</v>
      </c>
      <c r="F70" s="3">
        <v>359</v>
      </c>
      <c r="G70" s="5">
        <v>0.93995590387461303</v>
      </c>
      <c r="H70" s="5">
        <v>0.99588706336738098</v>
      </c>
      <c r="I70" s="5">
        <v>0.479358607705338</v>
      </c>
      <c r="J70" s="5">
        <v>5.9750274176374596</v>
      </c>
      <c r="K70" s="5">
        <v>90.961115755987606</v>
      </c>
      <c r="L70" s="5">
        <v>0.64865525142757696</v>
      </c>
      <c r="M70" s="5">
        <v>90.961115755987606</v>
      </c>
      <c r="N70" s="5">
        <v>8.3902289925848006</v>
      </c>
    </row>
    <row r="71" spans="1:14" ht="29" x14ac:dyDescent="0.35">
      <c r="A71" s="2" t="s">
        <v>650</v>
      </c>
      <c r="B71" s="2" t="s">
        <v>649</v>
      </c>
      <c r="C71" s="3">
        <v>2073</v>
      </c>
      <c r="D71" s="3">
        <v>2073</v>
      </c>
      <c r="E71" s="3">
        <v>2033</v>
      </c>
      <c r="F71" s="3">
        <v>895</v>
      </c>
      <c r="G71" s="5">
        <v>0.40657168654344999</v>
      </c>
      <c r="H71" s="5">
        <v>1.9395557035029301</v>
      </c>
      <c r="I71" s="5">
        <v>1.75930266808654</v>
      </c>
      <c r="J71" s="5">
        <v>8.0103181764674893</v>
      </c>
      <c r="K71" s="5">
        <v>86.949420506963406</v>
      </c>
      <c r="L71" s="5">
        <v>0.93483125843617099</v>
      </c>
      <c r="M71" s="5">
        <v>86.949420506963406</v>
      </c>
      <c r="N71" s="5">
        <v>12.1157482346004</v>
      </c>
    </row>
    <row r="72" spans="1:14" x14ac:dyDescent="0.35">
      <c r="A72" s="2" t="s">
        <v>651</v>
      </c>
      <c r="B72" s="2" t="s">
        <v>652</v>
      </c>
      <c r="C72" s="3">
        <v>2883</v>
      </c>
      <c r="D72" s="3">
        <v>2883</v>
      </c>
      <c r="E72" s="3">
        <v>2834</v>
      </c>
      <c r="F72" s="3">
        <v>1241</v>
      </c>
      <c r="G72" s="5">
        <v>0.747744324429782</v>
      </c>
      <c r="H72" s="5">
        <v>1.7161355784632399</v>
      </c>
      <c r="I72" s="5">
        <v>1.55728307520549</v>
      </c>
      <c r="J72" s="5">
        <v>7.5368134162452796</v>
      </c>
      <c r="K72" s="5">
        <v>87.711428045622696</v>
      </c>
      <c r="L72" s="5">
        <v>0.73059556003353598</v>
      </c>
      <c r="M72" s="5">
        <v>87.711428045622696</v>
      </c>
      <c r="N72" s="5">
        <v>11.5579763943438</v>
      </c>
    </row>
    <row r="73" spans="1:14" x14ac:dyDescent="0.35">
      <c r="A73" s="2" t="s">
        <v>653</v>
      </c>
      <c r="B73" s="2" t="s">
        <v>652</v>
      </c>
      <c r="C73" s="3">
        <v>200</v>
      </c>
      <c r="D73" s="3">
        <v>200</v>
      </c>
      <c r="E73" s="3">
        <v>203</v>
      </c>
      <c r="F73" s="3">
        <v>69</v>
      </c>
      <c r="G73" s="5">
        <v>0</v>
      </c>
      <c r="H73" s="5">
        <v>0.55309387111026997</v>
      </c>
      <c r="I73" s="5">
        <v>0</v>
      </c>
      <c r="J73" s="5">
        <v>2.6599343957086701</v>
      </c>
      <c r="K73" s="5">
        <v>84.954946231489203</v>
      </c>
      <c r="L73" s="5">
        <v>11.8320255016919</v>
      </c>
      <c r="M73" s="5">
        <v>84.954946231489203</v>
      </c>
      <c r="N73" s="5">
        <v>3.2130282668189398</v>
      </c>
    </row>
    <row r="74" spans="1:14" x14ac:dyDescent="0.35">
      <c r="A74" s="2" t="s">
        <v>651</v>
      </c>
      <c r="B74" s="2" t="s">
        <v>654</v>
      </c>
      <c r="C74" s="3">
        <v>2901</v>
      </c>
      <c r="D74" s="3">
        <v>2901</v>
      </c>
      <c r="E74" s="3">
        <v>2857</v>
      </c>
      <c r="F74" s="3">
        <v>1247</v>
      </c>
      <c r="G74" s="5">
        <v>0.74159961690536003</v>
      </c>
      <c r="H74" s="5">
        <v>1.73665091696473</v>
      </c>
      <c r="I74" s="5">
        <v>1.53436629866713</v>
      </c>
      <c r="J74" s="5">
        <v>7.2548990277246403</v>
      </c>
      <c r="K74" s="5">
        <v>87.532529353532794</v>
      </c>
      <c r="L74" s="5">
        <v>1.1999547862053399</v>
      </c>
      <c r="M74" s="5">
        <v>87.532529353532794</v>
      </c>
      <c r="N74" s="5">
        <v>11.2675158602619</v>
      </c>
    </row>
    <row r="75" spans="1:14" x14ac:dyDescent="0.35">
      <c r="A75" s="2" t="s">
        <v>653</v>
      </c>
      <c r="B75" s="2" t="s">
        <v>654</v>
      </c>
      <c r="C75" s="3">
        <v>182</v>
      </c>
      <c r="D75" s="3">
        <v>182</v>
      </c>
      <c r="E75" s="3">
        <v>180</v>
      </c>
      <c r="F75" s="3">
        <v>62</v>
      </c>
      <c r="G75" s="5">
        <v>0</v>
      </c>
      <c r="H75" s="5">
        <v>7.5270199395497506E-2</v>
      </c>
      <c r="I75" s="5">
        <v>0.160788502909543</v>
      </c>
      <c r="J75" s="5">
        <v>6.5024693651445302</v>
      </c>
      <c r="K75" s="5">
        <v>87.437535353922101</v>
      </c>
      <c r="L75" s="5">
        <v>5.8239365786282997</v>
      </c>
      <c r="M75" s="5">
        <v>87.437535353922101</v>
      </c>
      <c r="N75" s="5">
        <v>6.73852806744957</v>
      </c>
    </row>
    <row r="76" spans="1:14" x14ac:dyDescent="0.35">
      <c r="A76" s="2" t="s">
        <v>655</v>
      </c>
      <c r="B76" s="2" t="s">
        <v>656</v>
      </c>
      <c r="C76" s="3">
        <v>3083</v>
      </c>
      <c r="D76" s="3">
        <v>3083</v>
      </c>
      <c r="E76" s="3">
        <v>3037</v>
      </c>
      <c r="F76" s="3">
        <v>1305</v>
      </c>
      <c r="G76" s="5">
        <v>0.697689113812902</v>
      </c>
      <c r="H76" s="5">
        <v>1.6382796914765101</v>
      </c>
      <c r="I76" s="5">
        <v>1.453036035445</v>
      </c>
      <c r="J76" s="5">
        <v>7.2103472719356398</v>
      </c>
      <c r="K76" s="5">
        <v>87.526904708888196</v>
      </c>
      <c r="L76" s="5">
        <v>1.4737431784417501</v>
      </c>
      <c r="M76" s="5">
        <v>87.526904708888196</v>
      </c>
      <c r="N76" s="5">
        <v>10.999352112670101</v>
      </c>
    </row>
    <row r="77" spans="1:14" x14ac:dyDescent="0.35">
      <c r="A77" s="2" t="s">
        <v>657</v>
      </c>
      <c r="B77" s="2" t="s">
        <v>656</v>
      </c>
      <c r="C77" s="3"/>
      <c r="D77" s="3"/>
      <c r="E77" s="3"/>
      <c r="F77" s="3"/>
      <c r="G77" s="5"/>
      <c r="H77" s="5"/>
      <c r="I77" s="5"/>
      <c r="J77" s="5"/>
      <c r="K77" s="5"/>
      <c r="L77" s="5"/>
      <c r="M77" s="5"/>
      <c r="N77" s="5"/>
    </row>
    <row r="78" spans="1:14" x14ac:dyDescent="0.35">
      <c r="A78" s="2" t="s">
        <v>658</v>
      </c>
      <c r="B78" s="2" t="s">
        <v>659</v>
      </c>
      <c r="C78" s="3">
        <v>1572</v>
      </c>
      <c r="D78" s="3">
        <v>1572</v>
      </c>
      <c r="E78" s="3">
        <v>1498</v>
      </c>
      <c r="F78" s="3">
        <v>672</v>
      </c>
      <c r="G78" s="5">
        <v>0.815783620233546</v>
      </c>
      <c r="H78" s="5">
        <v>1.84698861628028</v>
      </c>
      <c r="I78" s="5">
        <v>2.2194758585671099</v>
      </c>
      <c r="J78" s="5">
        <v>7.1565261268771003</v>
      </c>
      <c r="K78" s="5">
        <v>87.520802291325097</v>
      </c>
      <c r="L78" s="5">
        <v>0.44042348671682602</v>
      </c>
      <c r="M78" s="5">
        <v>87.520802291325097</v>
      </c>
      <c r="N78" s="5">
        <v>12.038774221958001</v>
      </c>
    </row>
    <row r="79" spans="1:14" x14ac:dyDescent="0.35">
      <c r="A79" s="2" t="s">
        <v>660</v>
      </c>
      <c r="B79" s="2" t="s">
        <v>659</v>
      </c>
      <c r="C79" s="3">
        <v>17</v>
      </c>
      <c r="D79" s="3">
        <v>17</v>
      </c>
      <c r="E79" s="3">
        <v>15</v>
      </c>
      <c r="F79" s="3">
        <v>8</v>
      </c>
      <c r="G79" s="5">
        <v>15.370249995578099</v>
      </c>
      <c r="H79" s="5">
        <v>5.2852492102343698</v>
      </c>
      <c r="I79" s="5">
        <v>0</v>
      </c>
      <c r="J79" s="5">
        <v>2.01195979496346</v>
      </c>
      <c r="K79" s="5">
        <v>76.553141144018795</v>
      </c>
      <c r="L79" s="5">
        <v>0.77939985520528099</v>
      </c>
      <c r="M79" s="5">
        <v>76.553141144018795</v>
      </c>
      <c r="N79" s="5">
        <v>22.667459000775899</v>
      </c>
    </row>
    <row r="80" spans="1:14" x14ac:dyDescent="0.35">
      <c r="A80" s="2" t="s">
        <v>661</v>
      </c>
      <c r="B80" s="2" t="s">
        <v>662</v>
      </c>
      <c r="C80" s="3">
        <v>2057</v>
      </c>
      <c r="D80" s="3">
        <v>2057</v>
      </c>
      <c r="E80" s="3">
        <v>1905</v>
      </c>
      <c r="F80" s="3">
        <v>846</v>
      </c>
      <c r="G80" s="5">
        <v>0.62168063970030396</v>
      </c>
      <c r="H80" s="5">
        <v>1.6038787154263301</v>
      </c>
      <c r="I80" s="5">
        <v>1.3808750947589801</v>
      </c>
      <c r="J80" s="5">
        <v>6.8044780312485198</v>
      </c>
      <c r="K80" s="5">
        <v>89.1944236911812</v>
      </c>
      <c r="L80" s="5">
        <v>0.39466382768469299</v>
      </c>
      <c r="M80" s="5">
        <v>89.1944236911812</v>
      </c>
      <c r="N80" s="5">
        <v>10.410912481134099</v>
      </c>
    </row>
    <row r="81" spans="1:14" x14ac:dyDescent="0.35">
      <c r="A81" s="2" t="s">
        <v>663</v>
      </c>
      <c r="B81" s="2" t="s">
        <v>662</v>
      </c>
      <c r="C81" s="3">
        <v>811</v>
      </c>
      <c r="D81" s="3">
        <v>811</v>
      </c>
      <c r="E81" s="3">
        <v>865</v>
      </c>
      <c r="F81" s="3">
        <v>351</v>
      </c>
      <c r="G81" s="5">
        <v>0.14261839547440899</v>
      </c>
      <c r="H81" s="5">
        <v>2.0434740473153399</v>
      </c>
      <c r="I81" s="5">
        <v>1.32934651288074</v>
      </c>
      <c r="J81" s="5">
        <v>7.9011174788453902</v>
      </c>
      <c r="K81" s="5">
        <v>85.798295271003099</v>
      </c>
      <c r="L81" s="5">
        <v>2.7851482944810502</v>
      </c>
      <c r="M81" s="5">
        <v>85.798295271003099</v>
      </c>
      <c r="N81" s="5">
        <v>11.416556434515901</v>
      </c>
    </row>
    <row r="82" spans="1:14" x14ac:dyDescent="0.35">
      <c r="A82" s="2" t="s">
        <v>653</v>
      </c>
      <c r="B82" s="2" t="s">
        <v>662</v>
      </c>
      <c r="C82" s="3">
        <v>215</v>
      </c>
      <c r="D82" s="3">
        <v>215</v>
      </c>
      <c r="E82" s="3">
        <v>266</v>
      </c>
      <c r="F82" s="3">
        <v>111</v>
      </c>
      <c r="G82" s="5">
        <v>3.0435387378284999</v>
      </c>
      <c r="H82" s="5">
        <v>0.568577443479925</v>
      </c>
      <c r="I82" s="5">
        <v>2.3706546577634602</v>
      </c>
      <c r="J82" s="5">
        <v>7.8695737560416799</v>
      </c>
      <c r="K82" s="5">
        <v>81.216086615638105</v>
      </c>
      <c r="L82" s="5">
        <v>4.9315687892483497</v>
      </c>
      <c r="M82" s="5">
        <v>81.216086615638105</v>
      </c>
      <c r="N82" s="5">
        <v>13.8523445951136</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I22"/>
  <sheetViews>
    <sheetView showGridLines="0" workbookViewId="0">
      <pane xSplit="2" ySplit="4" topLeftCell="C5" activePane="bottomRight" state="frozen"/>
      <selection pane="topRight"/>
      <selection pane="bottomLeft"/>
      <selection pane="bottomRight"/>
    </sheetView>
  </sheetViews>
  <sheetFormatPr defaultColWidth="10.81640625" defaultRowHeight="14.5" x14ac:dyDescent="0.35"/>
  <cols>
    <col min="1" max="1" width="50.7265625" customWidth="1"/>
    <col min="2" max="9" width="25.7265625" customWidth="1"/>
  </cols>
  <sheetData>
    <row r="1" spans="1:9" ht="18.5" x14ac:dyDescent="0.45">
      <c r="A1" s="1" t="s">
        <v>31</v>
      </c>
    </row>
    <row r="2" spans="1:9" ht="18.5" x14ac:dyDescent="0.45">
      <c r="A2" s="1" t="s">
        <v>32</v>
      </c>
    </row>
    <row r="3" spans="1:9" x14ac:dyDescent="0.35">
      <c r="A3" s="4" t="str">
        <f>HYPERLINK("#Index!A1", "Link back to the Index Page")</f>
        <v>Link back to the Index Page</v>
      </c>
    </row>
    <row r="4" spans="1:9" ht="58" x14ac:dyDescent="0.35">
      <c r="A4" s="2" t="s">
        <v>690</v>
      </c>
      <c r="B4" s="2" t="s">
        <v>561</v>
      </c>
      <c r="C4" s="2" t="s">
        <v>562</v>
      </c>
      <c r="D4" s="2" t="s">
        <v>563</v>
      </c>
      <c r="E4" s="2" t="s">
        <v>564</v>
      </c>
      <c r="F4" s="2" t="s">
        <v>732</v>
      </c>
      <c r="G4" s="2" t="s">
        <v>733</v>
      </c>
      <c r="H4" s="2" t="s">
        <v>734</v>
      </c>
      <c r="I4" s="2" t="s">
        <v>684</v>
      </c>
    </row>
    <row r="5" spans="1:9" x14ac:dyDescent="0.35">
      <c r="A5" s="6" t="s">
        <v>691</v>
      </c>
      <c r="B5" s="3" t="s">
        <v>738</v>
      </c>
      <c r="C5" s="3">
        <v>11</v>
      </c>
      <c r="D5" s="3">
        <v>3</v>
      </c>
      <c r="E5" s="3">
        <v>3</v>
      </c>
      <c r="F5" s="5">
        <v>8.95210443648336</v>
      </c>
      <c r="G5" s="5">
        <v>59.980617288067997</v>
      </c>
      <c r="H5" s="5">
        <v>31.067278275448601</v>
      </c>
      <c r="I5" s="5"/>
    </row>
    <row r="6" spans="1:9" ht="29" x14ac:dyDescent="0.35">
      <c r="A6" s="6" t="s">
        <v>693</v>
      </c>
      <c r="B6" s="3" t="s">
        <v>746</v>
      </c>
      <c r="C6" s="3">
        <v>13</v>
      </c>
      <c r="D6" s="3">
        <v>9</v>
      </c>
      <c r="E6" s="3">
        <v>6</v>
      </c>
      <c r="F6" s="5">
        <v>2.0358980486895799</v>
      </c>
      <c r="G6" s="5">
        <v>18.653534673141198</v>
      </c>
      <c r="H6" s="5">
        <v>79.310567278169202</v>
      </c>
      <c r="I6" s="5"/>
    </row>
    <row r="7" spans="1:9" ht="29" x14ac:dyDescent="0.35">
      <c r="A7" s="6" t="s">
        <v>735</v>
      </c>
      <c r="B7" s="3" t="s">
        <v>747</v>
      </c>
      <c r="C7" s="3">
        <v>223</v>
      </c>
      <c r="D7" s="3">
        <v>229</v>
      </c>
      <c r="E7" s="3">
        <v>93</v>
      </c>
      <c r="F7" s="5">
        <v>15.0628743206537</v>
      </c>
      <c r="G7" s="5">
        <v>9.5507871812213505</v>
      </c>
      <c r="H7" s="5">
        <v>73.839155398355999</v>
      </c>
      <c r="I7" s="5">
        <v>2.03989518388076</v>
      </c>
    </row>
    <row r="8" spans="1:9" x14ac:dyDescent="0.35">
      <c r="A8" s="6" t="s">
        <v>697</v>
      </c>
      <c r="B8" s="3" t="s">
        <v>748</v>
      </c>
      <c r="C8" s="3">
        <v>118</v>
      </c>
      <c r="D8" s="3">
        <v>96</v>
      </c>
      <c r="E8" s="3">
        <v>52</v>
      </c>
      <c r="F8" s="5">
        <v>13.9542726781639</v>
      </c>
      <c r="G8" s="5">
        <v>6.8198890080212404</v>
      </c>
      <c r="H8" s="5">
        <v>80.800570412345706</v>
      </c>
      <c r="I8" s="5">
        <v>4.9524818614911199</v>
      </c>
    </row>
    <row r="9" spans="1:9" x14ac:dyDescent="0.35">
      <c r="A9" s="6" t="s">
        <v>699</v>
      </c>
      <c r="B9" s="3" t="s">
        <v>702</v>
      </c>
      <c r="C9" s="3">
        <v>29</v>
      </c>
      <c r="D9" s="3">
        <v>36</v>
      </c>
      <c r="E9" s="3">
        <v>9</v>
      </c>
      <c r="F9" s="5">
        <v>0.83345154299465496</v>
      </c>
      <c r="G9" s="5">
        <v>5.0953158827572098</v>
      </c>
      <c r="H9" s="5">
        <v>94.0712325742481</v>
      </c>
      <c r="I9" s="5"/>
    </row>
    <row r="10" spans="1:9" x14ac:dyDescent="0.35">
      <c r="A10" s="6" t="s">
        <v>701</v>
      </c>
      <c r="B10" s="3" t="s">
        <v>749</v>
      </c>
      <c r="C10" s="3">
        <v>12</v>
      </c>
      <c r="D10" s="3">
        <v>8</v>
      </c>
      <c r="E10" s="3">
        <v>5</v>
      </c>
      <c r="F10" s="5">
        <v>0</v>
      </c>
      <c r="G10" s="5">
        <v>2.7365184121424302</v>
      </c>
      <c r="H10" s="5">
        <v>99.447130528318397</v>
      </c>
      <c r="I10" s="5">
        <v>0.55286947168158695</v>
      </c>
    </row>
    <row r="11" spans="1:9" x14ac:dyDescent="0.35">
      <c r="A11" s="6" t="s">
        <v>703</v>
      </c>
      <c r="B11" s="3" t="s">
        <v>750</v>
      </c>
      <c r="C11" s="3">
        <v>20</v>
      </c>
      <c r="D11" s="3">
        <v>11</v>
      </c>
      <c r="E11" s="3">
        <v>9</v>
      </c>
      <c r="F11" s="5">
        <v>1.8016542384241501</v>
      </c>
      <c r="G11" s="5">
        <v>2.8233687607371301</v>
      </c>
      <c r="H11" s="5">
        <v>97.261288379191996</v>
      </c>
      <c r="I11" s="5"/>
    </row>
    <row r="12" spans="1:9" ht="29" x14ac:dyDescent="0.35">
      <c r="A12" s="6" t="s">
        <v>705</v>
      </c>
      <c r="B12" s="3" t="s">
        <v>737</v>
      </c>
      <c r="C12" s="3">
        <v>30</v>
      </c>
      <c r="D12" s="3">
        <v>27</v>
      </c>
      <c r="E12" s="3">
        <v>12</v>
      </c>
      <c r="F12" s="5">
        <v>15.4062036306354</v>
      </c>
      <c r="G12" s="5">
        <v>0.78069485191781196</v>
      </c>
      <c r="H12" s="5">
        <v>84.593796369364597</v>
      </c>
      <c r="I12" s="5"/>
    </row>
    <row r="13" spans="1:9" x14ac:dyDescent="0.35">
      <c r="A13" s="6" t="s">
        <v>707</v>
      </c>
      <c r="B13" s="3" t="s">
        <v>751</v>
      </c>
      <c r="C13" s="3">
        <v>21</v>
      </c>
      <c r="D13" s="3">
        <v>17</v>
      </c>
      <c r="E13" s="3">
        <v>8</v>
      </c>
      <c r="F13" s="5">
        <v>23.6724806211637</v>
      </c>
      <c r="G13" s="5">
        <v>10.0800187330571</v>
      </c>
      <c r="H13" s="5">
        <v>65.323438775790805</v>
      </c>
      <c r="I13" s="5">
        <v>0.92406186998833795</v>
      </c>
    </row>
    <row r="14" spans="1:9" x14ac:dyDescent="0.35">
      <c r="A14" s="6" t="s">
        <v>709</v>
      </c>
      <c r="B14" s="3" t="s">
        <v>744</v>
      </c>
      <c r="C14" s="3">
        <v>5</v>
      </c>
      <c r="D14" s="3">
        <v>5</v>
      </c>
      <c r="E14" s="3">
        <v>4</v>
      </c>
      <c r="F14" s="5">
        <v>25.792476352211398</v>
      </c>
      <c r="G14" s="5"/>
      <c r="H14" s="5">
        <v>74.207523647788605</v>
      </c>
      <c r="I14" s="5"/>
    </row>
    <row r="15" spans="1:9" x14ac:dyDescent="0.35">
      <c r="A15" s="6" t="s">
        <v>711</v>
      </c>
      <c r="B15" s="3" t="s">
        <v>740</v>
      </c>
      <c r="C15" s="3">
        <v>9</v>
      </c>
      <c r="D15" s="3">
        <v>1</v>
      </c>
      <c r="E15" s="3">
        <v>7</v>
      </c>
      <c r="F15" s="5">
        <v>0</v>
      </c>
      <c r="G15" s="5">
        <v>18.7989904816225</v>
      </c>
      <c r="H15" s="5">
        <v>67.267679599840903</v>
      </c>
      <c r="I15" s="5">
        <v>13.9333299185367</v>
      </c>
    </row>
    <row r="16" spans="1:9" x14ac:dyDescent="0.35">
      <c r="A16" s="6" t="s">
        <v>713</v>
      </c>
      <c r="B16" s="3" t="s">
        <v>584</v>
      </c>
      <c r="C16" s="3">
        <v>1</v>
      </c>
      <c r="D16" s="3">
        <v>2</v>
      </c>
      <c r="E16" s="3">
        <v>1</v>
      </c>
      <c r="F16" s="5">
        <v>0</v>
      </c>
      <c r="G16" s="5"/>
      <c r="H16" s="5">
        <v>100</v>
      </c>
      <c r="I16" s="5"/>
    </row>
    <row r="17" spans="1:9" x14ac:dyDescent="0.35">
      <c r="A17" s="6" t="s">
        <v>714</v>
      </c>
      <c r="B17" s="3" t="s">
        <v>588</v>
      </c>
      <c r="C17" s="3">
        <v>4</v>
      </c>
      <c r="D17" s="3">
        <v>3</v>
      </c>
      <c r="E17" s="3">
        <v>2</v>
      </c>
      <c r="F17" s="5">
        <v>0</v>
      </c>
      <c r="G17" s="5">
        <v>2.13912653210848</v>
      </c>
      <c r="H17" s="5">
        <v>97.860873467891494</v>
      </c>
      <c r="I17" s="5"/>
    </row>
    <row r="18" spans="1:9" x14ac:dyDescent="0.35">
      <c r="A18" s="6" t="s">
        <v>716</v>
      </c>
      <c r="B18" s="3" t="s">
        <v>752</v>
      </c>
      <c r="C18" s="3">
        <v>23</v>
      </c>
      <c r="D18" s="3">
        <v>27</v>
      </c>
      <c r="E18" s="3">
        <v>13</v>
      </c>
      <c r="F18" s="5">
        <v>18.5840558733595</v>
      </c>
      <c r="G18" s="5">
        <v>7.8177234156393203</v>
      </c>
      <c r="H18" s="5">
        <v>76.074445989407394</v>
      </c>
      <c r="I18" s="5">
        <v>4.1992330972265099</v>
      </c>
    </row>
    <row r="19" spans="1:9" x14ac:dyDescent="0.35">
      <c r="A19" s="6" t="s">
        <v>717</v>
      </c>
      <c r="B19" s="3" t="s">
        <v>753</v>
      </c>
      <c r="C19" s="3">
        <v>19</v>
      </c>
      <c r="D19" s="3">
        <v>9</v>
      </c>
      <c r="E19" s="3">
        <v>7</v>
      </c>
      <c r="F19" s="5">
        <v>35.630730989968299</v>
      </c>
      <c r="G19" s="5"/>
      <c r="H19" s="5">
        <v>62.571498910652203</v>
      </c>
      <c r="I19" s="5">
        <v>12.433743996157901</v>
      </c>
    </row>
    <row r="20" spans="1:9" x14ac:dyDescent="0.35">
      <c r="A20" s="6" t="s">
        <v>719</v>
      </c>
      <c r="B20" s="3" t="s">
        <v>754</v>
      </c>
      <c r="C20" s="3">
        <v>50</v>
      </c>
      <c r="D20" s="3">
        <v>62</v>
      </c>
      <c r="E20" s="3">
        <v>26</v>
      </c>
      <c r="F20" s="5">
        <v>5.3030913766418903</v>
      </c>
      <c r="G20" s="5">
        <v>0.16646394616634699</v>
      </c>
      <c r="H20" s="5">
        <v>88.326241634351405</v>
      </c>
      <c r="I20" s="5">
        <v>6.3422403696844096</v>
      </c>
    </row>
    <row r="21" spans="1:9" x14ac:dyDescent="0.35">
      <c r="A21" s="6" t="s">
        <v>721</v>
      </c>
      <c r="B21" s="3" t="s">
        <v>755</v>
      </c>
      <c r="C21" s="3">
        <v>74</v>
      </c>
      <c r="D21" s="3">
        <v>60</v>
      </c>
      <c r="E21" s="3">
        <v>36</v>
      </c>
      <c r="F21" s="5">
        <v>18.008090808471401</v>
      </c>
      <c r="G21" s="5">
        <v>0.27100149310244298</v>
      </c>
      <c r="H21" s="5">
        <v>76.136017493874803</v>
      </c>
      <c r="I21" s="5">
        <v>5.8135211749936397</v>
      </c>
    </row>
    <row r="22" spans="1:9" x14ac:dyDescent="0.35">
      <c r="A22" s="6" t="s">
        <v>723</v>
      </c>
      <c r="B22" s="3" t="s">
        <v>756</v>
      </c>
      <c r="C22" s="3">
        <v>111</v>
      </c>
      <c r="D22" s="3">
        <v>102</v>
      </c>
      <c r="E22" s="3">
        <v>54</v>
      </c>
      <c r="F22" s="5">
        <v>15.925237478975699</v>
      </c>
      <c r="G22" s="5">
        <v>8.7359630510458093</v>
      </c>
      <c r="H22" s="5">
        <v>77.417539194195797</v>
      </c>
      <c r="I22" s="5">
        <v>6.6564004417917797</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A00-000000000000}">
  <dimension ref="A1:M82"/>
  <sheetViews>
    <sheetView showGridLines="0" workbookViewId="0">
      <pane xSplit="2" ySplit="4" topLeftCell="C5" activePane="bottomRight" state="frozen"/>
      <selection pane="topRight"/>
      <selection pane="bottomLeft"/>
      <selection pane="bottomRight"/>
    </sheetView>
  </sheetViews>
  <sheetFormatPr defaultColWidth="10.81640625" defaultRowHeight="14.5" x14ac:dyDescent="0.35"/>
  <cols>
    <col min="1" max="1" width="35.7265625" customWidth="1"/>
    <col min="2" max="2" width="30.7265625" customWidth="1"/>
    <col min="3" max="13" width="20.7265625" customWidth="1"/>
  </cols>
  <sheetData>
    <row r="1" spans="1:13" ht="18.5" x14ac:dyDescent="0.45">
      <c r="A1" s="1" t="s">
        <v>320</v>
      </c>
    </row>
    <row r="2" spans="1:13" ht="18.5" x14ac:dyDescent="0.45">
      <c r="A2" s="1" t="s">
        <v>278</v>
      </c>
    </row>
    <row r="3" spans="1:13" x14ac:dyDescent="0.35">
      <c r="A3" s="4" t="str">
        <f>HYPERLINK("#Index!A1", "Link back to the Index Page")</f>
        <v>Link back to the Index Page</v>
      </c>
    </row>
    <row r="4" spans="1:13" ht="43.5" x14ac:dyDescent="0.35">
      <c r="A4" s="2" t="s">
        <v>559</v>
      </c>
      <c r="B4" s="2" t="s">
        <v>560</v>
      </c>
      <c r="C4" s="2" t="s">
        <v>561</v>
      </c>
      <c r="D4" s="2" t="s">
        <v>562</v>
      </c>
      <c r="E4" s="2" t="s">
        <v>563</v>
      </c>
      <c r="F4" s="2" t="s">
        <v>564</v>
      </c>
      <c r="G4" s="2" t="s">
        <v>795</v>
      </c>
      <c r="H4" s="2" t="s">
        <v>796</v>
      </c>
      <c r="I4" s="2" t="s">
        <v>797</v>
      </c>
      <c r="J4" s="2" t="s">
        <v>798</v>
      </c>
      <c r="K4" s="2" t="s">
        <v>799</v>
      </c>
      <c r="L4" s="2" t="s">
        <v>1084</v>
      </c>
      <c r="M4" s="2" t="s">
        <v>666</v>
      </c>
    </row>
    <row r="5" spans="1:13" x14ac:dyDescent="0.35">
      <c r="A5" s="2" t="s">
        <v>571</v>
      </c>
      <c r="B5" s="2" t="s">
        <v>571</v>
      </c>
      <c r="C5" s="3">
        <v>3599</v>
      </c>
      <c r="D5" s="3">
        <v>3599</v>
      </c>
      <c r="E5" s="3">
        <v>3590</v>
      </c>
      <c r="F5" s="3">
        <v>1537</v>
      </c>
      <c r="G5" s="5">
        <v>35.425537448032799</v>
      </c>
      <c r="H5" s="5">
        <v>26.578552119486201</v>
      </c>
      <c r="I5" s="5">
        <v>5.4489809978755801</v>
      </c>
      <c r="J5" s="5">
        <v>12.712070233584299</v>
      </c>
      <c r="K5" s="5">
        <v>12.703090350931801</v>
      </c>
      <c r="L5" s="5">
        <v>6.6615308675194997</v>
      </c>
      <c r="M5" s="5">
        <v>0.470237982569709</v>
      </c>
    </row>
    <row r="6" spans="1:13" x14ac:dyDescent="0.35">
      <c r="A6" s="2" t="s">
        <v>572</v>
      </c>
      <c r="B6" s="2" t="s">
        <v>572</v>
      </c>
      <c r="C6" s="3">
        <v>3599</v>
      </c>
      <c r="D6" s="3">
        <v>3599</v>
      </c>
      <c r="E6" s="3">
        <v>3599</v>
      </c>
      <c r="F6" s="3">
        <v>3599</v>
      </c>
      <c r="G6" s="5">
        <v>35.676576826896401</v>
      </c>
      <c r="H6" s="5">
        <v>26.646290636287901</v>
      </c>
      <c r="I6" s="5">
        <v>5.1958877465962798</v>
      </c>
      <c r="J6" s="5">
        <v>12.3645457071409</v>
      </c>
      <c r="K6" s="5">
        <v>13.142539594331801</v>
      </c>
      <c r="L6" s="5">
        <v>6.3906640733537099</v>
      </c>
      <c r="M6" s="5">
        <v>0.58349541539316496</v>
      </c>
    </row>
    <row r="7" spans="1:13" x14ac:dyDescent="0.35">
      <c r="A7" s="2" t="s">
        <v>573</v>
      </c>
      <c r="B7" s="2" t="s">
        <v>574</v>
      </c>
      <c r="C7" s="3">
        <v>1410</v>
      </c>
      <c r="D7" s="3">
        <v>1410</v>
      </c>
      <c r="E7" s="3">
        <v>1655</v>
      </c>
      <c r="F7" s="3">
        <v>606</v>
      </c>
      <c r="G7" s="5">
        <v>37.527805626758699</v>
      </c>
      <c r="H7" s="5">
        <v>24.702392141197901</v>
      </c>
      <c r="I7" s="5">
        <v>4.9206632789197702</v>
      </c>
      <c r="J7" s="5">
        <v>12.5420677066684</v>
      </c>
      <c r="K7" s="5">
        <v>11.4563036110706</v>
      </c>
      <c r="L7" s="5">
        <v>8.3350502734798404</v>
      </c>
      <c r="M7" s="5">
        <v>0.51571736190482498</v>
      </c>
    </row>
    <row r="8" spans="1:13" x14ac:dyDescent="0.35">
      <c r="A8" s="2" t="s">
        <v>575</v>
      </c>
      <c r="B8" s="2" t="s">
        <v>574</v>
      </c>
      <c r="C8" s="3">
        <v>2158</v>
      </c>
      <c r="D8" s="3">
        <v>2158</v>
      </c>
      <c r="E8" s="3">
        <v>1895</v>
      </c>
      <c r="F8" s="3">
        <v>948</v>
      </c>
      <c r="G8" s="5">
        <v>33.287598011606299</v>
      </c>
      <c r="H8" s="5">
        <v>28.344415541109399</v>
      </c>
      <c r="I8" s="5">
        <v>5.9205740380619796</v>
      </c>
      <c r="J8" s="5">
        <v>13.127583331957201</v>
      </c>
      <c r="K8" s="5">
        <v>13.707459481907501</v>
      </c>
      <c r="L8" s="5">
        <v>5.25259225098453</v>
      </c>
      <c r="M8" s="5">
        <v>0.35977734437319597</v>
      </c>
    </row>
    <row r="9" spans="1:13" x14ac:dyDescent="0.35">
      <c r="A9" s="2" t="s">
        <v>576</v>
      </c>
      <c r="B9" s="2" t="s">
        <v>577</v>
      </c>
      <c r="C9" s="3">
        <v>226</v>
      </c>
      <c r="D9" s="3">
        <v>226</v>
      </c>
      <c r="E9" s="3">
        <v>447</v>
      </c>
      <c r="F9" s="3">
        <v>108</v>
      </c>
      <c r="G9" s="5">
        <v>25.387751648368301</v>
      </c>
      <c r="H9" s="5">
        <v>27.550517885527601</v>
      </c>
      <c r="I9" s="5">
        <v>9.5853538323975105</v>
      </c>
      <c r="J9" s="5">
        <v>15.149173097516799</v>
      </c>
      <c r="K9" s="5">
        <v>11.3256771435248</v>
      </c>
      <c r="L9" s="5">
        <v>10.729357757227501</v>
      </c>
      <c r="M9" s="5">
        <v>0.27216863543761299</v>
      </c>
    </row>
    <row r="10" spans="1:13" x14ac:dyDescent="0.35">
      <c r="A10" s="2" t="s">
        <v>578</v>
      </c>
      <c r="B10" s="2" t="s">
        <v>577</v>
      </c>
      <c r="C10" s="3">
        <v>559</v>
      </c>
      <c r="D10" s="3">
        <v>559</v>
      </c>
      <c r="E10" s="3">
        <v>616</v>
      </c>
      <c r="F10" s="3">
        <v>261</v>
      </c>
      <c r="G10" s="5">
        <v>35.527617482697302</v>
      </c>
      <c r="H10" s="5">
        <v>20.9045224313967</v>
      </c>
      <c r="I10" s="5">
        <v>7.6284736132471203</v>
      </c>
      <c r="J10" s="5">
        <v>11.9062067322345</v>
      </c>
      <c r="K10" s="5">
        <v>15.608441795701101</v>
      </c>
      <c r="L10" s="5">
        <v>7.6587812443192398</v>
      </c>
      <c r="M10" s="5">
        <v>0.76595670040406805</v>
      </c>
    </row>
    <row r="11" spans="1:13" x14ac:dyDescent="0.35">
      <c r="A11" s="2" t="s">
        <v>579</v>
      </c>
      <c r="B11" s="2" t="s">
        <v>577</v>
      </c>
      <c r="C11" s="3">
        <v>653</v>
      </c>
      <c r="D11" s="3">
        <v>653</v>
      </c>
      <c r="E11" s="3">
        <v>610</v>
      </c>
      <c r="F11" s="3">
        <v>292</v>
      </c>
      <c r="G11" s="5">
        <v>32.772507310366201</v>
      </c>
      <c r="H11" s="5">
        <v>26.460311021795899</v>
      </c>
      <c r="I11" s="5">
        <v>5.6323906923093103</v>
      </c>
      <c r="J11" s="5">
        <v>13.0499594879709</v>
      </c>
      <c r="K11" s="5">
        <v>13.923183009152099</v>
      </c>
      <c r="L11" s="5">
        <v>7.4230264012451599</v>
      </c>
      <c r="M11" s="5">
        <v>0.738622077160485</v>
      </c>
    </row>
    <row r="12" spans="1:13" x14ac:dyDescent="0.35">
      <c r="A12" s="2" t="s">
        <v>580</v>
      </c>
      <c r="B12" s="2" t="s">
        <v>577</v>
      </c>
      <c r="C12" s="3">
        <v>660</v>
      </c>
      <c r="D12" s="3">
        <v>660</v>
      </c>
      <c r="E12" s="3">
        <v>550</v>
      </c>
      <c r="F12" s="3">
        <v>320</v>
      </c>
      <c r="G12" s="5">
        <v>28.541162707697001</v>
      </c>
      <c r="H12" s="5">
        <v>26.879115413635901</v>
      </c>
      <c r="I12" s="5">
        <v>6.1310248337874498</v>
      </c>
      <c r="J12" s="5">
        <v>15.217269319521</v>
      </c>
      <c r="K12" s="5">
        <v>17.5056082845955</v>
      </c>
      <c r="L12" s="5">
        <v>5.1839309689891904</v>
      </c>
      <c r="M12" s="5">
        <v>0.54188847177393296</v>
      </c>
    </row>
    <row r="13" spans="1:13" x14ac:dyDescent="0.35">
      <c r="A13" s="2" t="s">
        <v>581</v>
      </c>
      <c r="B13" s="2" t="s">
        <v>577</v>
      </c>
      <c r="C13" s="3">
        <v>655</v>
      </c>
      <c r="D13" s="3">
        <v>655</v>
      </c>
      <c r="E13" s="3">
        <v>564</v>
      </c>
      <c r="F13" s="3">
        <v>296</v>
      </c>
      <c r="G13" s="5">
        <v>36.609495151653903</v>
      </c>
      <c r="H13" s="5">
        <v>23.596873294007899</v>
      </c>
      <c r="I13" s="5">
        <v>3.90895964294999</v>
      </c>
      <c r="J13" s="5">
        <v>14.848082931303299</v>
      </c>
      <c r="K13" s="5">
        <v>14.3068150711636</v>
      </c>
      <c r="L13" s="5">
        <v>6.3471947361733996</v>
      </c>
      <c r="M13" s="5">
        <v>0.38257917274793302</v>
      </c>
    </row>
    <row r="14" spans="1:13" x14ac:dyDescent="0.35">
      <c r="A14" s="2" t="s">
        <v>582</v>
      </c>
      <c r="B14" s="2" t="s">
        <v>577</v>
      </c>
      <c r="C14" s="3">
        <v>562</v>
      </c>
      <c r="D14" s="3">
        <v>562</v>
      </c>
      <c r="E14" s="3">
        <v>455</v>
      </c>
      <c r="F14" s="3">
        <v>273</v>
      </c>
      <c r="G14" s="5">
        <v>41.7026582913807</v>
      </c>
      <c r="H14" s="5">
        <v>32.905074168045303</v>
      </c>
      <c r="I14" s="5">
        <v>2.3102933514145598</v>
      </c>
      <c r="J14" s="5">
        <v>10.895484792379399</v>
      </c>
      <c r="K14" s="5">
        <v>6.6835591643621104</v>
      </c>
      <c r="L14" s="5">
        <v>5.5029302324179401</v>
      </c>
      <c r="M14" s="5">
        <v>0</v>
      </c>
    </row>
    <row r="15" spans="1:13" x14ac:dyDescent="0.35">
      <c r="A15" s="2" t="s">
        <v>583</v>
      </c>
      <c r="B15" s="2" t="s">
        <v>577</v>
      </c>
      <c r="C15" s="3">
        <v>279</v>
      </c>
      <c r="D15" s="3">
        <v>279</v>
      </c>
      <c r="E15" s="3">
        <v>347</v>
      </c>
      <c r="F15" s="3">
        <v>117</v>
      </c>
      <c r="G15" s="5">
        <v>53.349280329316898</v>
      </c>
      <c r="H15" s="5">
        <v>31.8220065564309</v>
      </c>
      <c r="I15" s="5">
        <v>1.4905009729302701</v>
      </c>
      <c r="J15" s="5">
        <v>5.4136809267759602</v>
      </c>
      <c r="K15" s="5">
        <v>4.8322065794367104</v>
      </c>
      <c r="L15" s="5">
        <v>2.7164176348047402</v>
      </c>
      <c r="M15" s="5">
        <v>0.37590700030457902</v>
      </c>
    </row>
    <row r="16" spans="1:13" x14ac:dyDescent="0.35">
      <c r="A16" s="2" t="s">
        <v>584</v>
      </c>
      <c r="B16" s="2" t="s">
        <v>585</v>
      </c>
      <c r="C16" s="3">
        <v>436</v>
      </c>
      <c r="D16" s="3">
        <v>436</v>
      </c>
      <c r="E16" s="3">
        <v>340</v>
      </c>
      <c r="F16" s="3">
        <v>236</v>
      </c>
      <c r="G16" s="5">
        <v>45.489238023055997</v>
      </c>
      <c r="H16" s="5">
        <v>23.176382130773199</v>
      </c>
      <c r="I16" s="5">
        <v>2.4980572867692699</v>
      </c>
      <c r="J16" s="5">
        <v>11.5157562218635</v>
      </c>
      <c r="K16" s="5">
        <v>9.3011048274820993</v>
      </c>
      <c r="L16" s="5">
        <v>7.2477442783102397</v>
      </c>
      <c r="M16" s="5">
        <v>0.77171723174575102</v>
      </c>
    </row>
    <row r="17" spans="1:13" x14ac:dyDescent="0.35">
      <c r="A17" s="2" t="s">
        <v>586</v>
      </c>
      <c r="B17" s="2" t="s">
        <v>585</v>
      </c>
      <c r="C17" s="3">
        <v>1609</v>
      </c>
      <c r="D17" s="3">
        <v>1609</v>
      </c>
      <c r="E17" s="3">
        <v>1422</v>
      </c>
      <c r="F17" s="3">
        <v>742</v>
      </c>
      <c r="G17" s="5">
        <v>35.033487378927497</v>
      </c>
      <c r="H17" s="5">
        <v>27.810279312465799</v>
      </c>
      <c r="I17" s="5">
        <v>5.2369362965482296</v>
      </c>
      <c r="J17" s="5">
        <v>12.417822420642599</v>
      </c>
      <c r="K17" s="5">
        <v>13.501053454553301</v>
      </c>
      <c r="L17" s="5">
        <v>5.4192377600743402</v>
      </c>
      <c r="M17" s="5">
        <v>0.58118337678828502</v>
      </c>
    </row>
    <row r="18" spans="1:13" x14ac:dyDescent="0.35">
      <c r="A18" s="2" t="s">
        <v>587</v>
      </c>
      <c r="B18" s="2" t="s">
        <v>585</v>
      </c>
      <c r="C18" s="3">
        <v>609</v>
      </c>
      <c r="D18" s="3">
        <v>609</v>
      </c>
      <c r="E18" s="3">
        <v>649</v>
      </c>
      <c r="F18" s="3">
        <v>259</v>
      </c>
      <c r="G18" s="5">
        <v>39.703022748427003</v>
      </c>
      <c r="H18" s="5">
        <v>26.322298981410398</v>
      </c>
      <c r="I18" s="5">
        <v>3.98646759522908</v>
      </c>
      <c r="J18" s="5">
        <v>14.8612480282723</v>
      </c>
      <c r="K18" s="5">
        <v>11.6783894101586</v>
      </c>
      <c r="L18" s="5">
        <v>3.22421062045761</v>
      </c>
      <c r="M18" s="5">
        <v>0.224362616044987</v>
      </c>
    </row>
    <row r="19" spans="1:13" x14ac:dyDescent="0.35">
      <c r="A19" s="2" t="s">
        <v>588</v>
      </c>
      <c r="B19" s="2" t="s">
        <v>585</v>
      </c>
      <c r="C19" s="3">
        <v>545</v>
      </c>
      <c r="D19" s="3">
        <v>545</v>
      </c>
      <c r="E19" s="3">
        <v>621</v>
      </c>
      <c r="F19" s="3">
        <v>232</v>
      </c>
      <c r="G19" s="5">
        <v>30.5514448392932</v>
      </c>
      <c r="H19" s="5">
        <v>25.141890783143999</v>
      </c>
      <c r="I19" s="5">
        <v>8.7660432157498303</v>
      </c>
      <c r="J19" s="5">
        <v>9.6642538541714007</v>
      </c>
      <c r="K19" s="5">
        <v>14.242184299055999</v>
      </c>
      <c r="L19" s="5">
        <v>11.524170089147701</v>
      </c>
      <c r="M19" s="5">
        <v>0.110012919437824</v>
      </c>
    </row>
    <row r="20" spans="1:13" x14ac:dyDescent="0.35">
      <c r="A20" s="2" t="s">
        <v>589</v>
      </c>
      <c r="B20" s="2" t="s">
        <v>585</v>
      </c>
      <c r="C20" s="3">
        <v>258</v>
      </c>
      <c r="D20" s="3">
        <v>258</v>
      </c>
      <c r="E20" s="3">
        <v>434</v>
      </c>
      <c r="F20" s="3">
        <v>113</v>
      </c>
      <c r="G20" s="5">
        <v>28.5905694799374</v>
      </c>
      <c r="H20" s="5">
        <v>26.851410216811999</v>
      </c>
      <c r="I20" s="5">
        <v>4.5909706072133103</v>
      </c>
      <c r="J20" s="5">
        <v>16.780919969681001</v>
      </c>
      <c r="K20" s="5">
        <v>13.169074092888099</v>
      </c>
      <c r="L20" s="5">
        <v>9.8428551490599006</v>
      </c>
      <c r="M20" s="5">
        <v>0.17420048440823699</v>
      </c>
    </row>
    <row r="21" spans="1:13" x14ac:dyDescent="0.35">
      <c r="A21" s="2" t="s">
        <v>590</v>
      </c>
      <c r="B21" s="2" t="s">
        <v>591</v>
      </c>
      <c r="C21" s="3">
        <v>986</v>
      </c>
      <c r="D21" s="3">
        <v>986</v>
      </c>
      <c r="E21" s="3">
        <v>1003</v>
      </c>
      <c r="F21" s="3">
        <v>409</v>
      </c>
      <c r="G21" s="5">
        <v>31.899358931572898</v>
      </c>
      <c r="H21" s="5">
        <v>25.2697367621222</v>
      </c>
      <c r="I21" s="5">
        <v>6.5663343708940598</v>
      </c>
      <c r="J21" s="5">
        <v>15.1923156062222</v>
      </c>
      <c r="K21" s="5">
        <v>13.4840317175716</v>
      </c>
      <c r="L21" s="5">
        <v>7.3286891719549203</v>
      </c>
      <c r="M21" s="5">
        <v>0.25953343966209702</v>
      </c>
    </row>
    <row r="22" spans="1:13" x14ac:dyDescent="0.35">
      <c r="A22" s="2" t="s">
        <v>592</v>
      </c>
      <c r="B22" s="2" t="s">
        <v>591</v>
      </c>
      <c r="C22" s="3">
        <v>2516</v>
      </c>
      <c r="D22" s="3">
        <v>2516</v>
      </c>
      <c r="E22" s="3">
        <v>2502</v>
      </c>
      <c r="F22" s="3">
        <v>1085</v>
      </c>
      <c r="G22" s="5">
        <v>36.731576533776099</v>
      </c>
      <c r="H22" s="5">
        <v>27.040935603118701</v>
      </c>
      <c r="I22" s="5">
        <v>4.7518555683315604</v>
      </c>
      <c r="J22" s="5">
        <v>11.8404082859814</v>
      </c>
      <c r="K22" s="5">
        <v>12.630601912677999</v>
      </c>
      <c r="L22" s="5">
        <v>6.5576889945713397</v>
      </c>
      <c r="M22" s="5">
        <v>0.446933101542758</v>
      </c>
    </row>
    <row r="23" spans="1:13" x14ac:dyDescent="0.35">
      <c r="A23" s="2" t="s">
        <v>593</v>
      </c>
      <c r="B23" s="2" t="s">
        <v>594</v>
      </c>
      <c r="C23" s="3">
        <v>397</v>
      </c>
      <c r="D23" s="3">
        <v>397</v>
      </c>
      <c r="E23" s="3">
        <v>411</v>
      </c>
      <c r="F23" s="3">
        <v>172</v>
      </c>
      <c r="G23" s="5">
        <v>32.683638815051197</v>
      </c>
      <c r="H23" s="5">
        <v>28.100372040369301</v>
      </c>
      <c r="I23" s="5">
        <v>6.0608349659468299</v>
      </c>
      <c r="J23" s="5">
        <v>15.4805028331934</v>
      </c>
      <c r="K23" s="5">
        <v>12.544021219377299</v>
      </c>
      <c r="L23" s="5">
        <v>4.6571703012825099</v>
      </c>
      <c r="M23" s="5">
        <v>0.47345982477947202</v>
      </c>
    </row>
    <row r="24" spans="1:13" x14ac:dyDescent="0.35">
      <c r="A24" s="2" t="s">
        <v>595</v>
      </c>
      <c r="B24" s="2" t="s">
        <v>594</v>
      </c>
      <c r="C24" s="3">
        <v>3068</v>
      </c>
      <c r="D24" s="3">
        <v>3068</v>
      </c>
      <c r="E24" s="3">
        <v>3055</v>
      </c>
      <c r="F24" s="3">
        <v>1306</v>
      </c>
      <c r="G24" s="5">
        <v>35.9419163498765</v>
      </c>
      <c r="H24" s="5">
        <v>26.4578117793079</v>
      </c>
      <c r="I24" s="5">
        <v>5.0904981823120901</v>
      </c>
      <c r="J24" s="5">
        <v>12.182501698050499</v>
      </c>
      <c r="K24" s="5">
        <v>12.859267623286801</v>
      </c>
      <c r="L24" s="5">
        <v>7.0805224926106103</v>
      </c>
      <c r="M24" s="5">
        <v>0.38748187455553601</v>
      </c>
    </row>
    <row r="25" spans="1:13" x14ac:dyDescent="0.35">
      <c r="A25" s="2" t="s">
        <v>596</v>
      </c>
      <c r="B25" s="2" t="s">
        <v>597</v>
      </c>
      <c r="C25" s="3">
        <v>530</v>
      </c>
      <c r="D25" s="3">
        <v>530</v>
      </c>
      <c r="E25" s="3">
        <v>552</v>
      </c>
      <c r="F25" s="3">
        <v>210</v>
      </c>
      <c r="G25" s="5">
        <v>41.990973664442699</v>
      </c>
      <c r="H25" s="5">
        <v>28.001839847258001</v>
      </c>
      <c r="I25" s="5">
        <v>6.4123394617300997</v>
      </c>
      <c r="J25" s="5">
        <v>10.8198972280564</v>
      </c>
      <c r="K25" s="5">
        <v>7.30168238641033</v>
      </c>
      <c r="L25" s="5">
        <v>5.1642870153854004</v>
      </c>
      <c r="M25" s="5">
        <v>0.308980396717075</v>
      </c>
    </row>
    <row r="26" spans="1:13" x14ac:dyDescent="0.35">
      <c r="A26" s="2" t="s">
        <v>598</v>
      </c>
      <c r="B26" s="2" t="s">
        <v>597</v>
      </c>
      <c r="C26" s="3">
        <v>664</v>
      </c>
      <c r="D26" s="3">
        <v>664</v>
      </c>
      <c r="E26" s="3">
        <v>645</v>
      </c>
      <c r="F26" s="3">
        <v>290</v>
      </c>
      <c r="G26" s="5">
        <v>38.915449218537901</v>
      </c>
      <c r="H26" s="5">
        <v>22.854958609387101</v>
      </c>
      <c r="I26" s="5">
        <v>5.4387758742850796</v>
      </c>
      <c r="J26" s="5">
        <v>12.4737895476723</v>
      </c>
      <c r="K26" s="5">
        <v>12.2180629211534</v>
      </c>
      <c r="L26" s="5">
        <v>7.5179414991489404</v>
      </c>
      <c r="M26" s="5">
        <v>0.58102232981532698</v>
      </c>
    </row>
    <row r="27" spans="1:13" x14ac:dyDescent="0.35">
      <c r="A27" s="2" t="s">
        <v>599</v>
      </c>
      <c r="B27" s="2" t="s">
        <v>597</v>
      </c>
      <c r="C27" s="3">
        <v>1031</v>
      </c>
      <c r="D27" s="3">
        <v>1031</v>
      </c>
      <c r="E27" s="3">
        <v>934</v>
      </c>
      <c r="F27" s="3">
        <v>424</v>
      </c>
      <c r="G27" s="5">
        <v>36.458629092758102</v>
      </c>
      <c r="H27" s="5">
        <v>25.221273197397402</v>
      </c>
      <c r="I27" s="5">
        <v>5.7317932332437804</v>
      </c>
      <c r="J27" s="5">
        <v>15.0988561620334</v>
      </c>
      <c r="K27" s="5">
        <v>12.471830102420901</v>
      </c>
      <c r="L27" s="5">
        <v>4.8523933164639699</v>
      </c>
      <c r="M27" s="5">
        <v>0.16522489568255799</v>
      </c>
    </row>
    <row r="28" spans="1:13" x14ac:dyDescent="0.35">
      <c r="A28" s="2" t="s">
        <v>600</v>
      </c>
      <c r="B28" s="2" t="s">
        <v>597</v>
      </c>
      <c r="C28" s="3">
        <v>401</v>
      </c>
      <c r="D28" s="3">
        <v>401</v>
      </c>
      <c r="E28" s="3">
        <v>388</v>
      </c>
      <c r="F28" s="3">
        <v>195</v>
      </c>
      <c r="G28" s="5">
        <v>33.593455223972398</v>
      </c>
      <c r="H28" s="5">
        <v>24.783755256993199</v>
      </c>
      <c r="I28" s="5">
        <v>5.1235583108154499</v>
      </c>
      <c r="J28" s="5">
        <v>13.1764236845836</v>
      </c>
      <c r="K28" s="5">
        <v>16.824580236950901</v>
      </c>
      <c r="L28" s="5">
        <v>6.4785850900317099</v>
      </c>
      <c r="M28" s="5">
        <v>1.9642196652735401E-2</v>
      </c>
    </row>
    <row r="29" spans="1:13" x14ac:dyDescent="0.35">
      <c r="A29" s="2" t="s">
        <v>601</v>
      </c>
      <c r="B29" s="2" t="s">
        <v>597</v>
      </c>
      <c r="C29" s="3">
        <v>319</v>
      </c>
      <c r="D29" s="3">
        <v>319</v>
      </c>
      <c r="E29" s="3">
        <v>345</v>
      </c>
      <c r="F29" s="3">
        <v>169</v>
      </c>
      <c r="G29" s="5">
        <v>23.851300691256</v>
      </c>
      <c r="H29" s="5">
        <v>30.494741316372</v>
      </c>
      <c r="I29" s="5">
        <v>7.2504511639736604</v>
      </c>
      <c r="J29" s="5">
        <v>13.496382498485801</v>
      </c>
      <c r="K29" s="5">
        <v>18.9186950884407</v>
      </c>
      <c r="L29" s="5">
        <v>4.9294914480714001</v>
      </c>
      <c r="M29" s="5">
        <v>1.05893779340044</v>
      </c>
    </row>
    <row r="30" spans="1:13" x14ac:dyDescent="0.35">
      <c r="A30" s="2" t="s">
        <v>602</v>
      </c>
      <c r="B30" s="2" t="s">
        <v>597</v>
      </c>
      <c r="C30" s="3">
        <v>654</v>
      </c>
      <c r="D30" s="3">
        <v>654</v>
      </c>
      <c r="E30" s="3">
        <v>726</v>
      </c>
      <c r="F30" s="3">
        <v>268</v>
      </c>
      <c r="G30" s="5">
        <v>32.480684709186001</v>
      </c>
      <c r="H30" s="5">
        <v>29.6524003641935</v>
      </c>
      <c r="I30" s="5">
        <v>3.6796067990618102</v>
      </c>
      <c r="J30" s="5">
        <v>10.670050317119699</v>
      </c>
      <c r="K30" s="5">
        <v>12.381754951293599</v>
      </c>
      <c r="L30" s="5">
        <v>10.2874804813998</v>
      </c>
      <c r="M30" s="5">
        <v>0.84802237774565703</v>
      </c>
    </row>
    <row r="31" spans="1:13" ht="29" x14ac:dyDescent="0.35">
      <c r="A31" s="2" t="s">
        <v>603</v>
      </c>
      <c r="B31" s="2" t="s">
        <v>604</v>
      </c>
      <c r="C31" s="3">
        <v>2202</v>
      </c>
      <c r="D31" s="3">
        <v>2202</v>
      </c>
      <c r="E31" s="3">
        <v>2104</v>
      </c>
      <c r="F31" s="3">
        <v>1012</v>
      </c>
      <c r="G31" s="5">
        <v>34.934768789531397</v>
      </c>
      <c r="H31" s="5">
        <v>28.243280500982198</v>
      </c>
      <c r="I31" s="5">
        <v>5.3279564423545596</v>
      </c>
      <c r="J31" s="5">
        <v>12.589090278131</v>
      </c>
      <c r="K31" s="5">
        <v>12.872818165879</v>
      </c>
      <c r="L31" s="5">
        <v>5.5006235982202503</v>
      </c>
      <c r="M31" s="5">
        <v>0.53146222490155204</v>
      </c>
    </row>
    <row r="32" spans="1:13" x14ac:dyDescent="0.35">
      <c r="A32" s="2" t="s">
        <v>605</v>
      </c>
      <c r="B32" s="2" t="s">
        <v>604</v>
      </c>
      <c r="C32" s="3">
        <v>373</v>
      </c>
      <c r="D32" s="3">
        <v>373</v>
      </c>
      <c r="E32" s="3">
        <v>318</v>
      </c>
      <c r="F32" s="3">
        <v>153</v>
      </c>
      <c r="G32" s="5">
        <v>36.175178904068702</v>
      </c>
      <c r="H32" s="5">
        <v>27.814264428321</v>
      </c>
      <c r="I32" s="5">
        <v>5.7643864486593701</v>
      </c>
      <c r="J32" s="5">
        <v>12.3116048497085</v>
      </c>
      <c r="K32" s="5">
        <v>13.5137138718821</v>
      </c>
      <c r="L32" s="5">
        <v>4.3890135138885897</v>
      </c>
      <c r="M32" s="5">
        <v>3.1837983471691603E-2</v>
      </c>
    </row>
    <row r="33" spans="1:13" ht="29" x14ac:dyDescent="0.35">
      <c r="A33" s="2" t="s">
        <v>606</v>
      </c>
      <c r="B33" s="2" t="s">
        <v>604</v>
      </c>
      <c r="C33" s="3">
        <v>195</v>
      </c>
      <c r="D33" s="3">
        <v>195</v>
      </c>
      <c r="E33" s="3">
        <v>179</v>
      </c>
      <c r="F33" s="3">
        <v>78</v>
      </c>
      <c r="G33" s="5">
        <v>35.438558124260702</v>
      </c>
      <c r="H33" s="5">
        <v>29.138757408846999</v>
      </c>
      <c r="I33" s="5">
        <v>7.3534480589228099</v>
      </c>
      <c r="J33" s="5">
        <v>13.505852587105499</v>
      </c>
      <c r="K33" s="5">
        <v>7.4199375370545502</v>
      </c>
      <c r="L33" s="5">
        <v>7.0488967432184202</v>
      </c>
      <c r="M33" s="5">
        <v>9.4549540591100906E-2</v>
      </c>
    </row>
    <row r="34" spans="1:13" ht="29" x14ac:dyDescent="0.35">
      <c r="A34" s="2" t="s">
        <v>607</v>
      </c>
      <c r="B34" s="2" t="s">
        <v>604</v>
      </c>
      <c r="C34" s="3">
        <v>225</v>
      </c>
      <c r="D34" s="3">
        <v>225</v>
      </c>
      <c r="E34" s="3">
        <v>225</v>
      </c>
      <c r="F34" s="3">
        <v>90</v>
      </c>
      <c r="G34" s="5">
        <v>45.859349638433102</v>
      </c>
      <c r="H34" s="5">
        <v>23.892954233652699</v>
      </c>
      <c r="I34" s="5">
        <v>2.8322183461852299</v>
      </c>
      <c r="J34" s="5">
        <v>10.629613099163601</v>
      </c>
      <c r="K34" s="5">
        <v>10.921789760561801</v>
      </c>
      <c r="L34" s="5">
        <v>5.8640749220036001</v>
      </c>
      <c r="M34" s="5">
        <v>0</v>
      </c>
    </row>
    <row r="35" spans="1:13" x14ac:dyDescent="0.35">
      <c r="A35" s="2" t="s">
        <v>608</v>
      </c>
      <c r="B35" s="2" t="s">
        <v>604</v>
      </c>
      <c r="C35" s="3">
        <v>380</v>
      </c>
      <c r="D35" s="3">
        <v>380</v>
      </c>
      <c r="E35" s="3">
        <v>398</v>
      </c>
      <c r="F35" s="3">
        <v>160</v>
      </c>
      <c r="G35" s="5">
        <v>34.426466356811702</v>
      </c>
      <c r="H35" s="5">
        <v>21.319360339856502</v>
      </c>
      <c r="I35" s="5">
        <v>5.1159364751040002</v>
      </c>
      <c r="J35" s="5">
        <v>15.207485362474401</v>
      </c>
      <c r="K35" s="5">
        <v>15.989090115460399</v>
      </c>
      <c r="L35" s="5">
        <v>7.5023153920166799</v>
      </c>
      <c r="M35" s="5">
        <v>0.43934595827622203</v>
      </c>
    </row>
    <row r="36" spans="1:13" x14ac:dyDescent="0.35">
      <c r="A36" s="2" t="s">
        <v>609</v>
      </c>
      <c r="B36" s="2" t="s">
        <v>604</v>
      </c>
      <c r="C36" s="3">
        <v>84</v>
      </c>
      <c r="D36" s="3">
        <v>84</v>
      </c>
      <c r="E36" s="3">
        <v>99</v>
      </c>
      <c r="F36" s="3">
        <v>32</v>
      </c>
      <c r="G36" s="5">
        <v>35.393191890927397</v>
      </c>
      <c r="H36" s="5">
        <v>24.934845777511299</v>
      </c>
      <c r="I36" s="5">
        <v>0.341851873960269</v>
      </c>
      <c r="J36" s="5">
        <v>8.4258558160401407</v>
      </c>
      <c r="K36" s="5">
        <v>10.6373984686238</v>
      </c>
      <c r="L36" s="5">
        <v>18.8465490741544</v>
      </c>
      <c r="M36" s="5">
        <v>1.42030709878265</v>
      </c>
    </row>
    <row r="37" spans="1:13" x14ac:dyDescent="0.35">
      <c r="A37" s="2" t="s">
        <v>610</v>
      </c>
      <c r="B37" s="2" t="s">
        <v>604</v>
      </c>
      <c r="C37" s="3">
        <v>140</v>
      </c>
      <c r="D37" s="3">
        <v>140</v>
      </c>
      <c r="E37" s="3">
        <v>267</v>
      </c>
      <c r="F37" s="3">
        <v>66</v>
      </c>
      <c r="G37" s="5">
        <v>31.0896467553927</v>
      </c>
      <c r="H37" s="5">
        <v>20.9802450249556</v>
      </c>
      <c r="I37" s="5">
        <v>9.3598061329796298</v>
      </c>
      <c r="J37" s="5">
        <v>13.2570381098356</v>
      </c>
      <c r="K37" s="5">
        <v>11.317075094596399</v>
      </c>
      <c r="L37" s="5">
        <v>13.1454607843547</v>
      </c>
      <c r="M37" s="5">
        <v>0.85072809788534198</v>
      </c>
    </row>
    <row r="38" spans="1:13" x14ac:dyDescent="0.35">
      <c r="A38" s="2" t="s">
        <v>611</v>
      </c>
      <c r="B38" s="2" t="s">
        <v>612</v>
      </c>
      <c r="C38" s="3">
        <v>1824</v>
      </c>
      <c r="D38" s="3">
        <v>1824</v>
      </c>
      <c r="E38" s="3">
        <v>3305</v>
      </c>
      <c r="F38" s="3">
        <v>1314</v>
      </c>
      <c r="G38" s="5">
        <v>35.317269296975297</v>
      </c>
      <c r="H38" s="5">
        <v>26.560376727661499</v>
      </c>
      <c r="I38" s="5">
        <v>5.5085453396353596</v>
      </c>
      <c r="J38" s="5">
        <v>12.7540403891091</v>
      </c>
      <c r="K38" s="5">
        <v>12.777232699236301</v>
      </c>
      <c r="L38" s="5">
        <v>6.63777571127806</v>
      </c>
      <c r="M38" s="5">
        <v>0.44475983610450598</v>
      </c>
    </row>
    <row r="39" spans="1:13" x14ac:dyDescent="0.35">
      <c r="A39" s="2" t="s">
        <v>613</v>
      </c>
      <c r="B39" s="2" t="s">
        <v>612</v>
      </c>
      <c r="C39" s="3">
        <v>895</v>
      </c>
      <c r="D39" s="3">
        <v>895</v>
      </c>
      <c r="E39" s="3">
        <v>182</v>
      </c>
      <c r="F39" s="3">
        <v>655</v>
      </c>
      <c r="G39" s="5">
        <v>34.414402740501501</v>
      </c>
      <c r="H39" s="5">
        <v>28.081122530439298</v>
      </c>
      <c r="I39" s="5">
        <v>4.9235752967600499</v>
      </c>
      <c r="J39" s="5">
        <v>12.485121030638</v>
      </c>
      <c r="K39" s="5">
        <v>12.1858139662539</v>
      </c>
      <c r="L39" s="5">
        <v>7.3007216384818703</v>
      </c>
      <c r="M39" s="5">
        <v>0.60924279692530203</v>
      </c>
    </row>
    <row r="40" spans="1:13" x14ac:dyDescent="0.35">
      <c r="A40" s="2" t="s">
        <v>614</v>
      </c>
      <c r="B40" s="2" t="s">
        <v>612</v>
      </c>
      <c r="C40" s="3">
        <v>880</v>
      </c>
      <c r="D40" s="3">
        <v>880</v>
      </c>
      <c r="E40" s="3">
        <v>103</v>
      </c>
      <c r="F40" s="3">
        <v>610</v>
      </c>
      <c r="G40" s="5">
        <v>40.709551964194297</v>
      </c>
      <c r="H40" s="5">
        <v>24.493475476384098</v>
      </c>
      <c r="I40" s="5">
        <v>4.4643823446644797</v>
      </c>
      <c r="J40" s="5">
        <v>11.7636914780864</v>
      </c>
      <c r="K40" s="5">
        <v>11.234532711487899</v>
      </c>
      <c r="L40" s="5">
        <v>6.2906048936888803</v>
      </c>
      <c r="M40" s="5">
        <v>1.0437611314938799</v>
      </c>
    </row>
    <row r="41" spans="1:13" x14ac:dyDescent="0.35">
      <c r="A41" s="2" t="s">
        <v>615</v>
      </c>
      <c r="B41" s="2" t="s">
        <v>616</v>
      </c>
      <c r="C41" s="3">
        <v>79</v>
      </c>
      <c r="D41" s="3">
        <v>79</v>
      </c>
      <c r="E41" s="3">
        <v>164</v>
      </c>
      <c r="F41" s="3">
        <v>61</v>
      </c>
      <c r="G41" s="5">
        <v>41.218973328293501</v>
      </c>
      <c r="H41" s="5">
        <v>26.023411779938201</v>
      </c>
      <c r="I41" s="5">
        <v>3.8869491534409901</v>
      </c>
      <c r="J41" s="5">
        <v>9.3372190947091998</v>
      </c>
      <c r="K41" s="5">
        <v>14.316719405049801</v>
      </c>
      <c r="L41" s="5">
        <v>5.2167272385682804</v>
      </c>
      <c r="M41" s="5">
        <v>0</v>
      </c>
    </row>
    <row r="42" spans="1:13" x14ac:dyDescent="0.35">
      <c r="A42" s="2" t="s">
        <v>617</v>
      </c>
      <c r="B42" s="2" t="s">
        <v>616</v>
      </c>
      <c r="C42" s="3">
        <v>248</v>
      </c>
      <c r="D42" s="3">
        <v>248</v>
      </c>
      <c r="E42" s="3">
        <v>426</v>
      </c>
      <c r="F42" s="3">
        <v>178</v>
      </c>
      <c r="G42" s="5">
        <v>40.1152513012171</v>
      </c>
      <c r="H42" s="5">
        <v>27.933174862956999</v>
      </c>
      <c r="I42" s="5">
        <v>2.5703904022372601</v>
      </c>
      <c r="J42" s="5">
        <v>11.050814550490299</v>
      </c>
      <c r="K42" s="5">
        <v>11.0955496835789</v>
      </c>
      <c r="L42" s="5">
        <v>6.9094466545756097</v>
      </c>
      <c r="M42" s="5">
        <v>0.32537254494386703</v>
      </c>
    </row>
    <row r="43" spans="1:13" x14ac:dyDescent="0.35">
      <c r="A43" s="2" t="s">
        <v>618</v>
      </c>
      <c r="B43" s="2" t="s">
        <v>616</v>
      </c>
      <c r="C43" s="3">
        <v>176</v>
      </c>
      <c r="D43" s="3">
        <v>176</v>
      </c>
      <c r="E43" s="3">
        <v>327</v>
      </c>
      <c r="F43" s="3">
        <v>126</v>
      </c>
      <c r="G43" s="5">
        <v>32.505673986171303</v>
      </c>
      <c r="H43" s="5">
        <v>24.650098123587899</v>
      </c>
      <c r="I43" s="5">
        <v>5.1002563942737504</v>
      </c>
      <c r="J43" s="5">
        <v>17.0841320104884</v>
      </c>
      <c r="K43" s="5">
        <v>12.8990152017558</v>
      </c>
      <c r="L43" s="5">
        <v>7.3294905423256704</v>
      </c>
      <c r="M43" s="5">
        <v>0.43133374139730901</v>
      </c>
    </row>
    <row r="44" spans="1:13" x14ac:dyDescent="0.35">
      <c r="A44" s="2" t="s">
        <v>619</v>
      </c>
      <c r="B44" s="2" t="s">
        <v>616</v>
      </c>
      <c r="C44" s="3">
        <v>164</v>
      </c>
      <c r="D44" s="3">
        <v>164</v>
      </c>
      <c r="E44" s="3">
        <v>278</v>
      </c>
      <c r="F44" s="3">
        <v>121</v>
      </c>
      <c r="G44" s="5">
        <v>38.371494419760801</v>
      </c>
      <c r="H44" s="5">
        <v>25.507634426048899</v>
      </c>
      <c r="I44" s="5">
        <v>2.3830435599480602</v>
      </c>
      <c r="J44" s="5">
        <v>13.8158037670638</v>
      </c>
      <c r="K44" s="5">
        <v>12.6514708624458</v>
      </c>
      <c r="L44" s="5">
        <v>6.8662659032168101</v>
      </c>
      <c r="M44" s="5">
        <v>0.40428706151573102</v>
      </c>
    </row>
    <row r="45" spans="1:13" x14ac:dyDescent="0.35">
      <c r="A45" s="2" t="s">
        <v>620</v>
      </c>
      <c r="B45" s="2" t="s">
        <v>616</v>
      </c>
      <c r="C45" s="3">
        <v>149</v>
      </c>
      <c r="D45" s="3">
        <v>149</v>
      </c>
      <c r="E45" s="3">
        <v>334</v>
      </c>
      <c r="F45" s="3">
        <v>110</v>
      </c>
      <c r="G45" s="5">
        <v>41.910339794092401</v>
      </c>
      <c r="H45" s="5">
        <v>21.526265341080201</v>
      </c>
      <c r="I45" s="5">
        <v>6.9167961577635602</v>
      </c>
      <c r="J45" s="5">
        <v>10.5878266905424</v>
      </c>
      <c r="K45" s="5">
        <v>12.5067265816646</v>
      </c>
      <c r="L45" s="5">
        <v>6.1571185799233001</v>
      </c>
      <c r="M45" s="5">
        <v>0.394926854933636</v>
      </c>
    </row>
    <row r="46" spans="1:13" x14ac:dyDescent="0.35">
      <c r="A46" s="2" t="s">
        <v>621</v>
      </c>
      <c r="B46" s="2" t="s">
        <v>616</v>
      </c>
      <c r="C46" s="3">
        <v>198</v>
      </c>
      <c r="D46" s="3">
        <v>198</v>
      </c>
      <c r="E46" s="3">
        <v>368</v>
      </c>
      <c r="F46" s="3">
        <v>147</v>
      </c>
      <c r="G46" s="5">
        <v>33.4940448128309</v>
      </c>
      <c r="H46" s="5">
        <v>28.587510135546701</v>
      </c>
      <c r="I46" s="5">
        <v>7.9521925401033897</v>
      </c>
      <c r="J46" s="5">
        <v>9.8169534782780392</v>
      </c>
      <c r="K46" s="5">
        <v>12.969945454283801</v>
      </c>
      <c r="L46" s="5">
        <v>5.9738397770018699</v>
      </c>
      <c r="M46" s="5">
        <v>1.2055138019553699</v>
      </c>
    </row>
    <row r="47" spans="1:13" x14ac:dyDescent="0.35">
      <c r="A47" s="2" t="s">
        <v>622</v>
      </c>
      <c r="B47" s="2" t="s">
        <v>616</v>
      </c>
      <c r="C47" s="3">
        <v>226</v>
      </c>
      <c r="D47" s="3">
        <v>226</v>
      </c>
      <c r="E47" s="3">
        <v>513</v>
      </c>
      <c r="F47" s="3">
        <v>157</v>
      </c>
      <c r="G47" s="5">
        <v>33.275517201085201</v>
      </c>
      <c r="H47" s="5">
        <v>27.322868559341401</v>
      </c>
      <c r="I47" s="5">
        <v>7.0193819336247998</v>
      </c>
      <c r="J47" s="5">
        <v>14.713907734585201</v>
      </c>
      <c r="K47" s="5">
        <v>11.154912618973301</v>
      </c>
      <c r="L47" s="5">
        <v>5.9754900053215803</v>
      </c>
      <c r="M47" s="5">
        <v>0.53792194706851604</v>
      </c>
    </row>
    <row r="48" spans="1:13" x14ac:dyDescent="0.35">
      <c r="A48" s="2" t="s">
        <v>623</v>
      </c>
      <c r="B48" s="2" t="s">
        <v>616</v>
      </c>
      <c r="C48" s="3">
        <v>359</v>
      </c>
      <c r="D48" s="3">
        <v>359</v>
      </c>
      <c r="E48" s="3">
        <v>545</v>
      </c>
      <c r="F48" s="3">
        <v>285</v>
      </c>
      <c r="G48" s="5">
        <v>32.130163279111301</v>
      </c>
      <c r="H48" s="5">
        <v>27.280550362120898</v>
      </c>
      <c r="I48" s="5">
        <v>5.2575958355966499</v>
      </c>
      <c r="J48" s="5">
        <v>13.2097999107467</v>
      </c>
      <c r="K48" s="5">
        <v>14.7401478783262</v>
      </c>
      <c r="L48" s="5">
        <v>6.9666770215966602</v>
      </c>
      <c r="M48" s="5">
        <v>0.415065712501545</v>
      </c>
    </row>
    <row r="49" spans="1:13" x14ac:dyDescent="0.35">
      <c r="A49" s="2" t="s">
        <v>624</v>
      </c>
      <c r="B49" s="2" t="s">
        <v>616</v>
      </c>
      <c r="C49" s="3">
        <v>225</v>
      </c>
      <c r="D49" s="3">
        <v>225</v>
      </c>
      <c r="E49" s="3">
        <v>349</v>
      </c>
      <c r="F49" s="3">
        <v>172</v>
      </c>
      <c r="G49" s="5">
        <v>30.478040583906701</v>
      </c>
      <c r="H49" s="5">
        <v>28.202770575768799</v>
      </c>
      <c r="I49" s="5">
        <v>6.97821145552542</v>
      </c>
      <c r="J49" s="5">
        <v>13.1064094539382</v>
      </c>
      <c r="K49" s="5">
        <v>13.4732121987758</v>
      </c>
      <c r="L49" s="5">
        <v>7.7613557320851196</v>
      </c>
      <c r="M49" s="5">
        <v>0</v>
      </c>
    </row>
    <row r="50" spans="1:13" x14ac:dyDescent="0.35">
      <c r="A50" s="2" t="s">
        <v>613</v>
      </c>
      <c r="B50" s="2" t="s">
        <v>616</v>
      </c>
      <c r="C50" s="3">
        <v>895</v>
      </c>
      <c r="D50" s="3">
        <v>895</v>
      </c>
      <c r="E50" s="3">
        <v>182</v>
      </c>
      <c r="F50" s="3">
        <v>655</v>
      </c>
      <c r="G50" s="5">
        <v>34.414402740501501</v>
      </c>
      <c r="H50" s="5">
        <v>28.081122530439298</v>
      </c>
      <c r="I50" s="5">
        <v>4.9235752967600499</v>
      </c>
      <c r="J50" s="5">
        <v>12.485121030638</v>
      </c>
      <c r="K50" s="5">
        <v>12.1858139662539</v>
      </c>
      <c r="L50" s="5">
        <v>7.3007216384818703</v>
      </c>
      <c r="M50" s="5">
        <v>0.60924279692530203</v>
      </c>
    </row>
    <row r="51" spans="1:13" x14ac:dyDescent="0.35">
      <c r="A51" s="2" t="s">
        <v>614</v>
      </c>
      <c r="B51" s="2" t="s">
        <v>616</v>
      </c>
      <c r="C51" s="3">
        <v>880</v>
      </c>
      <c r="D51" s="3">
        <v>880</v>
      </c>
      <c r="E51" s="3">
        <v>103</v>
      </c>
      <c r="F51" s="3">
        <v>610</v>
      </c>
      <c r="G51" s="5">
        <v>40.709551964194297</v>
      </c>
      <c r="H51" s="5">
        <v>24.493475476384098</v>
      </c>
      <c r="I51" s="5">
        <v>4.4643823446644797</v>
      </c>
      <c r="J51" s="5">
        <v>11.7636914780864</v>
      </c>
      <c r="K51" s="5">
        <v>11.234532711487899</v>
      </c>
      <c r="L51" s="5">
        <v>6.2906048936888803</v>
      </c>
      <c r="M51" s="5">
        <v>1.0437611314938799</v>
      </c>
    </row>
    <row r="52" spans="1:13" x14ac:dyDescent="0.35">
      <c r="A52" s="2" t="s">
        <v>625</v>
      </c>
      <c r="B52" s="2" t="s">
        <v>626</v>
      </c>
      <c r="C52" s="3">
        <v>2526</v>
      </c>
      <c r="D52" s="3">
        <v>2526</v>
      </c>
      <c r="E52" s="3">
        <v>2845</v>
      </c>
      <c r="F52" s="3">
        <v>1157</v>
      </c>
      <c r="G52" s="5">
        <v>35.979315645789598</v>
      </c>
      <c r="H52" s="5">
        <v>25.896415698174</v>
      </c>
      <c r="I52" s="5">
        <v>5.7709835455156</v>
      </c>
      <c r="J52" s="5">
        <v>12.6358779244099</v>
      </c>
      <c r="K52" s="5">
        <v>12.4825251294188</v>
      </c>
      <c r="L52" s="5">
        <v>6.76062647602099</v>
      </c>
      <c r="M52" s="5">
        <v>0.47425558067109802</v>
      </c>
    </row>
    <row r="53" spans="1:13" x14ac:dyDescent="0.35">
      <c r="A53" s="2" t="s">
        <v>627</v>
      </c>
      <c r="B53" s="2" t="s">
        <v>626</v>
      </c>
      <c r="C53" s="3">
        <v>1073</v>
      </c>
      <c r="D53" s="3">
        <v>1073</v>
      </c>
      <c r="E53" s="3">
        <v>745</v>
      </c>
      <c r="F53" s="3">
        <v>399</v>
      </c>
      <c r="G53" s="5">
        <v>33.3114262606979</v>
      </c>
      <c r="H53" s="5">
        <v>29.182685408637301</v>
      </c>
      <c r="I53" s="5">
        <v>4.2196996880052202</v>
      </c>
      <c r="J53" s="5">
        <v>13.002943030431799</v>
      </c>
      <c r="K53" s="5">
        <v>13.5451231435312</v>
      </c>
      <c r="L53" s="5">
        <v>6.2832221233374703</v>
      </c>
      <c r="M53" s="5">
        <v>0.45490034535905899</v>
      </c>
    </row>
    <row r="54" spans="1:13" x14ac:dyDescent="0.35">
      <c r="A54" s="2" t="s">
        <v>628</v>
      </c>
      <c r="B54" s="2" t="s">
        <v>629</v>
      </c>
      <c r="C54" s="3">
        <v>2436</v>
      </c>
      <c r="D54" s="3">
        <v>2436</v>
      </c>
      <c r="E54" s="3">
        <v>2356</v>
      </c>
      <c r="F54" s="3">
        <v>1054</v>
      </c>
      <c r="G54" s="5">
        <v>35.535677272713201</v>
      </c>
      <c r="H54" s="5">
        <v>26.915261776682801</v>
      </c>
      <c r="I54" s="5">
        <v>4.6916033332227496</v>
      </c>
      <c r="J54" s="5">
        <v>13.3517625297214</v>
      </c>
      <c r="K54" s="5">
        <v>12.806588834488799</v>
      </c>
      <c r="L54" s="5">
        <v>6.3711065229364001</v>
      </c>
      <c r="M54" s="5">
        <v>0.32799973023451801</v>
      </c>
    </row>
    <row r="55" spans="1:13" x14ac:dyDescent="0.35">
      <c r="A55" s="2" t="s">
        <v>630</v>
      </c>
      <c r="B55" s="2" t="s">
        <v>629</v>
      </c>
      <c r="C55" s="3">
        <v>402</v>
      </c>
      <c r="D55" s="3">
        <v>402</v>
      </c>
      <c r="E55" s="3">
        <v>421</v>
      </c>
      <c r="F55" s="3">
        <v>165</v>
      </c>
      <c r="G55" s="5">
        <v>31.857346579391301</v>
      </c>
      <c r="H55" s="5">
        <v>28.5929019796414</v>
      </c>
      <c r="I55" s="5">
        <v>6.9628290452541197</v>
      </c>
      <c r="J55" s="5">
        <v>12.3674197981153</v>
      </c>
      <c r="K55" s="5">
        <v>12.2246457718046</v>
      </c>
      <c r="L55" s="5">
        <v>7.9767721114136902</v>
      </c>
      <c r="M55" s="5">
        <v>1.8084714379653598E-2</v>
      </c>
    </row>
    <row r="56" spans="1:13" x14ac:dyDescent="0.35">
      <c r="A56" s="2" t="s">
        <v>631</v>
      </c>
      <c r="B56" s="2" t="s">
        <v>629</v>
      </c>
      <c r="C56" s="3">
        <v>307</v>
      </c>
      <c r="D56" s="3">
        <v>307</v>
      </c>
      <c r="E56" s="3">
        <v>325</v>
      </c>
      <c r="F56" s="3">
        <v>128</v>
      </c>
      <c r="G56" s="5">
        <v>32.259248399436302</v>
      </c>
      <c r="H56" s="5">
        <v>30.2843031496521</v>
      </c>
      <c r="I56" s="5">
        <v>7.96334542360895</v>
      </c>
      <c r="J56" s="5">
        <v>11.4091343259891</v>
      </c>
      <c r="K56" s="5">
        <v>9.3409352001761796</v>
      </c>
      <c r="L56" s="5">
        <v>7.2858240019521103</v>
      </c>
      <c r="M56" s="5">
        <v>1.4572094991853399</v>
      </c>
    </row>
    <row r="57" spans="1:13" x14ac:dyDescent="0.35">
      <c r="A57" s="2" t="s">
        <v>632</v>
      </c>
      <c r="B57" s="2" t="s">
        <v>629</v>
      </c>
      <c r="C57" s="3">
        <v>385</v>
      </c>
      <c r="D57" s="3">
        <v>385</v>
      </c>
      <c r="E57" s="3">
        <v>403</v>
      </c>
      <c r="F57" s="3">
        <v>166</v>
      </c>
      <c r="G57" s="5">
        <v>37.951137251434197</v>
      </c>
      <c r="H57" s="5">
        <v>21.0487752023563</v>
      </c>
      <c r="I57" s="5">
        <v>5.4028565073285604</v>
      </c>
      <c r="J57" s="5">
        <v>12.216943507243</v>
      </c>
      <c r="K57" s="5">
        <v>15.502228931451</v>
      </c>
      <c r="L57" s="5">
        <v>7.66388619904719</v>
      </c>
      <c r="M57" s="5">
        <v>0.21417240113974201</v>
      </c>
    </row>
    <row r="58" spans="1:13" x14ac:dyDescent="0.35">
      <c r="A58" s="2" t="s">
        <v>633</v>
      </c>
      <c r="B58" s="2" t="s">
        <v>634</v>
      </c>
      <c r="C58" s="3">
        <v>2838</v>
      </c>
      <c r="D58" s="3">
        <v>2838</v>
      </c>
      <c r="E58" s="3">
        <v>2777</v>
      </c>
      <c r="F58" s="3">
        <v>1216</v>
      </c>
      <c r="G58" s="5">
        <v>34.977461096972597</v>
      </c>
      <c r="H58" s="5">
        <v>27.1698571288801</v>
      </c>
      <c r="I58" s="5">
        <v>5.0362800458184003</v>
      </c>
      <c r="J58" s="5">
        <v>13.202380627693801</v>
      </c>
      <c r="K58" s="5">
        <v>12.7182743086796</v>
      </c>
      <c r="L58" s="5">
        <v>6.61477915029025</v>
      </c>
      <c r="M58" s="5">
        <v>0.28096764166532601</v>
      </c>
    </row>
    <row r="59" spans="1:13" x14ac:dyDescent="0.35">
      <c r="A59" s="2" t="s">
        <v>635</v>
      </c>
      <c r="B59" s="2" t="s">
        <v>634</v>
      </c>
      <c r="C59" s="3">
        <v>692</v>
      </c>
      <c r="D59" s="3">
        <v>692</v>
      </c>
      <c r="E59" s="3">
        <v>728</v>
      </c>
      <c r="F59" s="3">
        <v>294</v>
      </c>
      <c r="G59" s="5">
        <v>35.408336686733001</v>
      </c>
      <c r="H59" s="5">
        <v>25.174664918466</v>
      </c>
      <c r="I59" s="5">
        <v>6.5467320873908204</v>
      </c>
      <c r="J59" s="5">
        <v>11.8560619623509</v>
      </c>
      <c r="K59" s="5">
        <v>12.749725924707199</v>
      </c>
      <c r="L59" s="5">
        <v>7.4949902853597496</v>
      </c>
      <c r="M59" s="5">
        <v>0.769488134992388</v>
      </c>
    </row>
    <row r="60" spans="1:13" x14ac:dyDescent="0.35">
      <c r="A60" s="2" t="s">
        <v>636</v>
      </c>
      <c r="B60" s="2" t="s">
        <v>637</v>
      </c>
      <c r="C60" s="3">
        <v>3220</v>
      </c>
      <c r="D60" s="3">
        <v>3220</v>
      </c>
      <c r="E60" s="3">
        <v>2949</v>
      </c>
      <c r="F60" s="3">
        <v>1377</v>
      </c>
      <c r="G60" s="5">
        <v>36.048805561729203</v>
      </c>
      <c r="H60" s="5">
        <v>26.539307912348502</v>
      </c>
      <c r="I60" s="5">
        <v>4.9654661696906999</v>
      </c>
      <c r="J60" s="5">
        <v>12.175495821057799</v>
      </c>
      <c r="K60" s="5">
        <v>13.483424348694101</v>
      </c>
      <c r="L60" s="5">
        <v>6.4546343737087497</v>
      </c>
      <c r="M60" s="5">
        <v>0.332865812771025</v>
      </c>
    </row>
    <row r="61" spans="1:13" x14ac:dyDescent="0.35">
      <c r="A61" s="2" t="s">
        <v>638</v>
      </c>
      <c r="B61" s="2" t="s">
        <v>637</v>
      </c>
      <c r="C61" s="3">
        <v>68</v>
      </c>
      <c r="D61" s="3">
        <v>68</v>
      </c>
      <c r="E61" s="3">
        <v>94</v>
      </c>
      <c r="F61" s="3">
        <v>38</v>
      </c>
      <c r="G61" s="5">
        <v>37.4037564574855</v>
      </c>
      <c r="H61" s="5">
        <v>24.287021531109598</v>
      </c>
      <c r="I61" s="5">
        <v>8.1494594578834505</v>
      </c>
      <c r="J61" s="5">
        <v>10.4628523149857</v>
      </c>
      <c r="K61" s="5">
        <v>10.969878751827499</v>
      </c>
      <c r="L61" s="5">
        <v>8.7270314867082401</v>
      </c>
      <c r="M61" s="5">
        <v>0</v>
      </c>
    </row>
    <row r="62" spans="1:13" x14ac:dyDescent="0.35">
      <c r="A62" s="2" t="s">
        <v>639</v>
      </c>
      <c r="B62" s="2" t="s">
        <v>637</v>
      </c>
      <c r="C62" s="3">
        <v>189</v>
      </c>
      <c r="D62" s="3">
        <v>189</v>
      </c>
      <c r="E62" s="3">
        <v>356</v>
      </c>
      <c r="F62" s="3">
        <v>102</v>
      </c>
      <c r="G62" s="5">
        <v>28.504126828040398</v>
      </c>
      <c r="H62" s="5">
        <v>31.564767558616499</v>
      </c>
      <c r="I62" s="5">
        <v>8.0030238256847106</v>
      </c>
      <c r="J62" s="5">
        <v>15.6842211576125</v>
      </c>
      <c r="K62" s="5">
        <v>8.5243150057278392</v>
      </c>
      <c r="L62" s="5">
        <v>6.9215908002667401</v>
      </c>
      <c r="M62" s="5">
        <v>0.79795482405129903</v>
      </c>
    </row>
    <row r="63" spans="1:13" x14ac:dyDescent="0.35">
      <c r="A63" s="2" t="s">
        <v>640</v>
      </c>
      <c r="B63" s="2" t="s">
        <v>637</v>
      </c>
      <c r="C63" s="3">
        <v>42</v>
      </c>
      <c r="D63" s="3">
        <v>42</v>
      </c>
      <c r="E63" s="3">
        <v>80</v>
      </c>
      <c r="F63" s="3">
        <v>22</v>
      </c>
      <c r="G63" s="5">
        <v>33.533218683718701</v>
      </c>
      <c r="H63" s="5">
        <v>22.797701145940302</v>
      </c>
      <c r="I63" s="5">
        <v>5.7430616727017503</v>
      </c>
      <c r="J63" s="5">
        <v>28.727357399108001</v>
      </c>
      <c r="K63" s="5">
        <v>9.0848838106370504</v>
      </c>
      <c r="L63" s="5">
        <v>0.113777287894219</v>
      </c>
      <c r="M63" s="5">
        <v>0</v>
      </c>
    </row>
    <row r="64" spans="1:13" x14ac:dyDescent="0.35">
      <c r="A64" s="2" t="s">
        <v>641</v>
      </c>
      <c r="B64" s="2" t="s">
        <v>637</v>
      </c>
      <c r="C64" s="3">
        <v>12</v>
      </c>
      <c r="D64" s="3">
        <v>12</v>
      </c>
      <c r="E64" s="3">
        <v>15</v>
      </c>
      <c r="F64" s="3">
        <v>6</v>
      </c>
      <c r="G64" s="5">
        <v>41.632409370714797</v>
      </c>
      <c r="H64" s="5">
        <v>10.359129639390799</v>
      </c>
      <c r="I64" s="5">
        <v>0</v>
      </c>
      <c r="J64" s="5">
        <v>27.172345024364901</v>
      </c>
      <c r="K64" s="5">
        <v>0</v>
      </c>
      <c r="L64" s="5">
        <v>13.4745234583034</v>
      </c>
      <c r="M64" s="5">
        <v>7.3615925072260904</v>
      </c>
    </row>
    <row r="65" spans="1:13" ht="29" x14ac:dyDescent="0.35">
      <c r="A65" s="2" t="s">
        <v>642</v>
      </c>
      <c r="B65" s="2" t="s">
        <v>643</v>
      </c>
      <c r="C65" s="3">
        <v>95</v>
      </c>
      <c r="D65" s="3">
        <v>95</v>
      </c>
      <c r="E65" s="3">
        <v>96</v>
      </c>
      <c r="F65" s="3">
        <v>54</v>
      </c>
      <c r="G65" s="5">
        <v>33.973279042182902</v>
      </c>
      <c r="H65" s="5">
        <v>36.455860589830202</v>
      </c>
      <c r="I65" s="5">
        <v>3.3658962687070502</v>
      </c>
      <c r="J65" s="5">
        <v>4.3842382334733498</v>
      </c>
      <c r="K65" s="5">
        <v>12.600575002966499</v>
      </c>
      <c r="L65" s="5">
        <v>9.2201508628399793</v>
      </c>
      <c r="M65" s="5">
        <v>0</v>
      </c>
    </row>
    <row r="66" spans="1:13" ht="29" x14ac:dyDescent="0.35">
      <c r="A66" s="2" t="s">
        <v>644</v>
      </c>
      <c r="B66" s="2" t="s">
        <v>643</v>
      </c>
      <c r="C66" s="3">
        <v>449</v>
      </c>
      <c r="D66" s="3">
        <v>449</v>
      </c>
      <c r="E66" s="3">
        <v>409</v>
      </c>
      <c r="F66" s="3">
        <v>191</v>
      </c>
      <c r="G66" s="5">
        <v>29.330000187465</v>
      </c>
      <c r="H66" s="5">
        <v>31.491914388386501</v>
      </c>
      <c r="I66" s="5">
        <v>6.9013399574035397</v>
      </c>
      <c r="J66" s="5">
        <v>13.8769279759986</v>
      </c>
      <c r="K66" s="5">
        <v>14.3209995536811</v>
      </c>
      <c r="L66" s="5">
        <v>3.6885749944547301</v>
      </c>
      <c r="M66" s="5">
        <v>0.39024294261049502</v>
      </c>
    </row>
    <row r="67" spans="1:13" ht="29" x14ac:dyDescent="0.35">
      <c r="A67" s="2" t="s">
        <v>645</v>
      </c>
      <c r="B67" s="2" t="s">
        <v>643</v>
      </c>
      <c r="C67" s="3">
        <v>24</v>
      </c>
      <c r="D67" s="3">
        <v>24</v>
      </c>
      <c r="E67" s="3">
        <v>23</v>
      </c>
      <c r="F67" s="3">
        <v>6</v>
      </c>
      <c r="G67" s="5">
        <v>17.644321344397898</v>
      </c>
      <c r="H67" s="5">
        <v>55.445396211201597</v>
      </c>
      <c r="I67" s="5">
        <v>0.46006355158357198</v>
      </c>
      <c r="J67" s="5">
        <v>13.523508225200599</v>
      </c>
      <c r="K67" s="5">
        <v>12.926710667616399</v>
      </c>
      <c r="L67" s="5">
        <v>0</v>
      </c>
      <c r="M67" s="5">
        <v>0</v>
      </c>
    </row>
    <row r="68" spans="1:13" ht="43.5" x14ac:dyDescent="0.35">
      <c r="A68" s="2" t="s">
        <v>646</v>
      </c>
      <c r="B68" s="2" t="s">
        <v>643</v>
      </c>
      <c r="C68" s="3">
        <v>69</v>
      </c>
      <c r="D68" s="3">
        <v>69</v>
      </c>
      <c r="E68" s="3">
        <v>60</v>
      </c>
      <c r="F68" s="3">
        <v>31</v>
      </c>
      <c r="G68" s="5">
        <v>29.037354332529599</v>
      </c>
      <c r="H68" s="5">
        <v>22.641438917081601</v>
      </c>
      <c r="I68" s="5">
        <v>12.859857814939801</v>
      </c>
      <c r="J68" s="5">
        <v>15.545218714264401</v>
      </c>
      <c r="K68" s="5">
        <v>12.512315748915301</v>
      </c>
      <c r="L68" s="5">
        <v>7.4038144722693398</v>
      </c>
      <c r="M68" s="5">
        <v>0</v>
      </c>
    </row>
    <row r="69" spans="1:13" ht="29" x14ac:dyDescent="0.35">
      <c r="A69" s="2" t="s">
        <v>647</v>
      </c>
      <c r="B69" s="2" t="s">
        <v>643</v>
      </c>
      <c r="C69" s="3">
        <v>2846</v>
      </c>
      <c r="D69" s="3">
        <v>2846</v>
      </c>
      <c r="E69" s="3">
        <v>2862</v>
      </c>
      <c r="F69" s="3">
        <v>1213</v>
      </c>
      <c r="G69" s="5">
        <v>36.921006567265898</v>
      </c>
      <c r="H69" s="5">
        <v>25.166918853503201</v>
      </c>
      <c r="I69" s="5">
        <v>5.0607700494580703</v>
      </c>
      <c r="J69" s="5">
        <v>12.786305545056599</v>
      </c>
      <c r="K69" s="5">
        <v>12.604834295877501</v>
      </c>
      <c r="L69" s="5">
        <v>7.0614511210098998</v>
      </c>
      <c r="M69" s="5">
        <v>0.39871356782879003</v>
      </c>
    </row>
    <row r="70" spans="1:13" x14ac:dyDescent="0.35">
      <c r="A70" s="2" t="s">
        <v>648</v>
      </c>
      <c r="B70" s="2" t="s">
        <v>649</v>
      </c>
      <c r="C70" s="3">
        <v>969</v>
      </c>
      <c r="D70" s="3">
        <v>969</v>
      </c>
      <c r="E70" s="3">
        <v>954</v>
      </c>
      <c r="F70" s="3">
        <v>416</v>
      </c>
      <c r="G70" s="5">
        <v>36.550753881410998</v>
      </c>
      <c r="H70" s="5">
        <v>29.761885509739699</v>
      </c>
      <c r="I70" s="5">
        <v>4.7229368814278798</v>
      </c>
      <c r="J70" s="5">
        <v>11.381501497210699</v>
      </c>
      <c r="K70" s="5">
        <v>10.994077889011001</v>
      </c>
      <c r="L70" s="5">
        <v>6.2781040065160996</v>
      </c>
      <c r="M70" s="5">
        <v>0.31074033468354301</v>
      </c>
    </row>
    <row r="71" spans="1:13" ht="29" x14ac:dyDescent="0.35">
      <c r="A71" s="2" t="s">
        <v>650</v>
      </c>
      <c r="B71" s="2" t="s">
        <v>649</v>
      </c>
      <c r="C71" s="3">
        <v>2443</v>
      </c>
      <c r="D71" s="3">
        <v>2443</v>
      </c>
      <c r="E71" s="3">
        <v>2458</v>
      </c>
      <c r="F71" s="3">
        <v>1050</v>
      </c>
      <c r="G71" s="5">
        <v>34.467581673484197</v>
      </c>
      <c r="H71" s="5">
        <v>25.4874689628586</v>
      </c>
      <c r="I71" s="5">
        <v>5.8356495590541204</v>
      </c>
      <c r="J71" s="5">
        <v>13.2629171574943</v>
      </c>
      <c r="K71" s="5">
        <v>13.7019168047793</v>
      </c>
      <c r="L71" s="5">
        <v>6.8690461939471499</v>
      </c>
      <c r="M71" s="5">
        <v>0.37541964838237601</v>
      </c>
    </row>
    <row r="72" spans="1:13" x14ac:dyDescent="0.35">
      <c r="A72" s="2" t="s">
        <v>651</v>
      </c>
      <c r="B72" s="2" t="s">
        <v>652</v>
      </c>
      <c r="C72" s="3">
        <v>3599</v>
      </c>
      <c r="D72" s="3">
        <v>3599</v>
      </c>
      <c r="E72" s="3">
        <v>3590</v>
      </c>
      <c r="F72" s="3">
        <v>1537</v>
      </c>
      <c r="G72" s="5">
        <v>35.425537448032799</v>
      </c>
      <c r="H72" s="5">
        <v>26.578552119486201</v>
      </c>
      <c r="I72" s="5">
        <v>5.4489809978755801</v>
      </c>
      <c r="J72" s="5">
        <v>12.712070233584299</v>
      </c>
      <c r="K72" s="5">
        <v>12.703090350931801</v>
      </c>
      <c r="L72" s="5">
        <v>6.6615308675194997</v>
      </c>
      <c r="M72" s="5">
        <v>0.470237982569709</v>
      </c>
    </row>
    <row r="73" spans="1:13" x14ac:dyDescent="0.35">
      <c r="A73" s="2" t="s">
        <v>653</v>
      </c>
      <c r="B73" s="2" t="s">
        <v>652</v>
      </c>
      <c r="C73" s="3"/>
      <c r="D73" s="3"/>
      <c r="E73" s="3"/>
      <c r="F73" s="3"/>
      <c r="G73" s="5"/>
      <c r="H73" s="5"/>
      <c r="I73" s="5"/>
      <c r="J73" s="5"/>
      <c r="K73" s="5"/>
      <c r="L73" s="5"/>
      <c r="M73" s="5"/>
    </row>
    <row r="74" spans="1:13" x14ac:dyDescent="0.35">
      <c r="A74" s="2" t="s">
        <v>651</v>
      </c>
      <c r="B74" s="2" t="s">
        <v>654</v>
      </c>
      <c r="C74" s="3">
        <v>3490</v>
      </c>
      <c r="D74" s="3">
        <v>3490</v>
      </c>
      <c r="E74" s="3">
        <v>3439</v>
      </c>
      <c r="F74" s="3">
        <v>1507</v>
      </c>
      <c r="G74" s="5">
        <v>35.883154394768702</v>
      </c>
      <c r="H74" s="5">
        <v>26.3701064791221</v>
      </c>
      <c r="I74" s="5">
        <v>5.57546512899345</v>
      </c>
      <c r="J74" s="5">
        <v>12.8229199347539</v>
      </c>
      <c r="K74" s="5">
        <v>12.690100791990799</v>
      </c>
      <c r="L74" s="5">
        <v>6.1912410970520799</v>
      </c>
      <c r="M74" s="5">
        <v>0.46701217331883499</v>
      </c>
    </row>
    <row r="75" spans="1:13" x14ac:dyDescent="0.35">
      <c r="A75" s="2" t="s">
        <v>653</v>
      </c>
      <c r="B75" s="2" t="s">
        <v>654</v>
      </c>
      <c r="C75" s="3">
        <v>109</v>
      </c>
      <c r="D75" s="3">
        <v>109</v>
      </c>
      <c r="E75" s="3">
        <v>152</v>
      </c>
      <c r="F75" s="3">
        <v>43</v>
      </c>
      <c r="G75" s="5">
        <v>25.056466416535599</v>
      </c>
      <c r="H75" s="5">
        <v>31.301689377748801</v>
      </c>
      <c r="I75" s="5">
        <v>2.5829967958628601</v>
      </c>
      <c r="J75" s="5">
        <v>10.200344141606401</v>
      </c>
      <c r="K75" s="5">
        <v>12.997418741276601</v>
      </c>
      <c r="L75" s="5">
        <v>17.317753435643901</v>
      </c>
      <c r="M75" s="5">
        <v>0.54333109132575996</v>
      </c>
    </row>
    <row r="76" spans="1:13" x14ac:dyDescent="0.35">
      <c r="A76" s="2" t="s">
        <v>655</v>
      </c>
      <c r="B76" s="2" t="s">
        <v>656</v>
      </c>
      <c r="C76" s="3">
        <v>3599</v>
      </c>
      <c r="D76" s="3">
        <v>3599</v>
      </c>
      <c r="E76" s="3">
        <v>3590</v>
      </c>
      <c r="F76" s="3">
        <v>1537</v>
      </c>
      <c r="G76" s="5">
        <v>35.425537448032799</v>
      </c>
      <c r="H76" s="5">
        <v>26.578552119486201</v>
      </c>
      <c r="I76" s="5">
        <v>5.4489809978755801</v>
      </c>
      <c r="J76" s="5">
        <v>12.712070233584299</v>
      </c>
      <c r="K76" s="5">
        <v>12.703090350931801</v>
      </c>
      <c r="L76" s="5">
        <v>6.6615308675194997</v>
      </c>
      <c r="M76" s="5">
        <v>0.470237982569709</v>
      </c>
    </row>
    <row r="77" spans="1:13" x14ac:dyDescent="0.35">
      <c r="A77" s="2" t="s">
        <v>657</v>
      </c>
      <c r="B77" s="2" t="s">
        <v>656</v>
      </c>
      <c r="C77" s="3"/>
      <c r="D77" s="3"/>
      <c r="E77" s="3"/>
      <c r="F77" s="3"/>
      <c r="G77" s="5"/>
      <c r="H77" s="5"/>
      <c r="I77" s="5"/>
      <c r="J77" s="5"/>
      <c r="K77" s="5"/>
      <c r="L77" s="5"/>
      <c r="M77" s="5"/>
    </row>
    <row r="78" spans="1:13" x14ac:dyDescent="0.35">
      <c r="A78" s="2" t="s">
        <v>658</v>
      </c>
      <c r="B78" s="2" t="s">
        <v>659</v>
      </c>
      <c r="C78" s="3">
        <v>1851</v>
      </c>
      <c r="D78" s="3">
        <v>1851</v>
      </c>
      <c r="E78" s="3">
        <v>1761</v>
      </c>
      <c r="F78" s="3">
        <v>777</v>
      </c>
      <c r="G78" s="5">
        <v>35.6325069260267</v>
      </c>
      <c r="H78" s="5">
        <v>27.337846364517699</v>
      </c>
      <c r="I78" s="5">
        <v>6.2528495003161497</v>
      </c>
      <c r="J78" s="5">
        <v>12.104859688818999</v>
      </c>
      <c r="K78" s="5">
        <v>11.696343062071501</v>
      </c>
      <c r="L78" s="5">
        <v>6.6606615144918102</v>
      </c>
      <c r="M78" s="5">
        <v>0.31493294375703201</v>
      </c>
    </row>
    <row r="79" spans="1:13" x14ac:dyDescent="0.35">
      <c r="A79" s="2" t="s">
        <v>660</v>
      </c>
      <c r="B79" s="2" t="s">
        <v>659</v>
      </c>
      <c r="C79" s="3">
        <v>24</v>
      </c>
      <c r="D79" s="3">
        <v>24</v>
      </c>
      <c r="E79" s="3">
        <v>27</v>
      </c>
      <c r="F79" s="3">
        <v>15</v>
      </c>
      <c r="G79" s="5">
        <v>29.1918859315393</v>
      </c>
      <c r="H79" s="5">
        <v>6.8492517253117802</v>
      </c>
      <c r="I79" s="5">
        <v>6.2502833988777002</v>
      </c>
      <c r="J79" s="5">
        <v>3.3220873119291698</v>
      </c>
      <c r="K79" s="5">
        <v>42.9111858360422</v>
      </c>
      <c r="L79" s="5">
        <v>11.475305796299899</v>
      </c>
      <c r="M79" s="5">
        <v>0</v>
      </c>
    </row>
    <row r="80" spans="1:13" x14ac:dyDescent="0.35">
      <c r="A80" s="2" t="s">
        <v>661</v>
      </c>
      <c r="B80" s="2" t="s">
        <v>662</v>
      </c>
      <c r="C80" s="3">
        <v>2447</v>
      </c>
      <c r="D80" s="3">
        <v>2447</v>
      </c>
      <c r="E80" s="3">
        <v>2289</v>
      </c>
      <c r="F80" s="3">
        <v>996</v>
      </c>
      <c r="G80" s="5">
        <v>34.316286352431902</v>
      </c>
      <c r="H80" s="5">
        <v>26.3703906965229</v>
      </c>
      <c r="I80" s="5">
        <v>5.2226475258396103</v>
      </c>
      <c r="J80" s="5">
        <v>13.937006929793201</v>
      </c>
      <c r="K80" s="5">
        <v>13.070087081406101</v>
      </c>
      <c r="L80" s="5">
        <v>6.8390323577230498</v>
      </c>
      <c r="M80" s="5">
        <v>0.24454905628314699</v>
      </c>
    </row>
    <row r="81" spans="1:13" x14ac:dyDescent="0.35">
      <c r="A81" s="2" t="s">
        <v>663</v>
      </c>
      <c r="B81" s="2" t="s">
        <v>662</v>
      </c>
      <c r="C81" s="3">
        <v>917</v>
      </c>
      <c r="D81" s="3">
        <v>917</v>
      </c>
      <c r="E81" s="3">
        <v>999</v>
      </c>
      <c r="F81" s="3">
        <v>426</v>
      </c>
      <c r="G81" s="5">
        <v>37.072232744476302</v>
      </c>
      <c r="H81" s="5">
        <v>26.8182206614058</v>
      </c>
      <c r="I81" s="5">
        <v>5.2953252978038803</v>
      </c>
      <c r="J81" s="5">
        <v>11.3350941091481</v>
      </c>
      <c r="K81" s="5">
        <v>12.5164148258179</v>
      </c>
      <c r="L81" s="5">
        <v>6.4425438211417196</v>
      </c>
      <c r="M81" s="5">
        <v>0.52016854020630798</v>
      </c>
    </row>
    <row r="82" spans="1:13" x14ac:dyDescent="0.35">
      <c r="A82" s="2" t="s">
        <v>653</v>
      </c>
      <c r="B82" s="2" t="s">
        <v>662</v>
      </c>
      <c r="C82" s="3">
        <v>235</v>
      </c>
      <c r="D82" s="3">
        <v>235</v>
      </c>
      <c r="E82" s="3">
        <v>303</v>
      </c>
      <c r="F82" s="3">
        <v>117</v>
      </c>
      <c r="G82" s="5">
        <v>38.377597482195299</v>
      </c>
      <c r="H82" s="5">
        <v>27.361142055157199</v>
      </c>
      <c r="I82" s="5">
        <v>7.6654414554171799</v>
      </c>
      <c r="J82" s="5">
        <v>7.9968896293399299</v>
      </c>
      <c r="K82" s="5">
        <v>10.545817019492601</v>
      </c>
      <c r="L82" s="5">
        <v>6.0423993997375902</v>
      </c>
      <c r="M82" s="5">
        <v>2.0107129586601999</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B00-000000000000}">
  <dimension ref="A1:M82"/>
  <sheetViews>
    <sheetView showGridLines="0" workbookViewId="0">
      <pane xSplit="2" ySplit="4" topLeftCell="C5" activePane="bottomRight" state="frozen"/>
      <selection pane="topRight"/>
      <selection pane="bottomLeft"/>
      <selection pane="bottomRight"/>
    </sheetView>
  </sheetViews>
  <sheetFormatPr defaultColWidth="10.81640625" defaultRowHeight="14.5" x14ac:dyDescent="0.35"/>
  <cols>
    <col min="1" max="1" width="35.7265625" customWidth="1"/>
    <col min="2" max="2" width="30.7265625" customWidth="1"/>
    <col min="3" max="13" width="20.7265625" customWidth="1"/>
  </cols>
  <sheetData>
    <row r="1" spans="1:13" ht="18.5" x14ac:dyDescent="0.45">
      <c r="A1" s="1" t="s">
        <v>322</v>
      </c>
    </row>
    <row r="2" spans="1:13" ht="18.5" x14ac:dyDescent="0.45">
      <c r="A2" s="1" t="s">
        <v>278</v>
      </c>
    </row>
    <row r="3" spans="1:13" x14ac:dyDescent="0.35">
      <c r="A3" s="4" t="str">
        <f>HYPERLINK("#Index!A1", "Link back to the Index Page")</f>
        <v>Link back to the Index Page</v>
      </c>
    </row>
    <row r="4" spans="1:13" ht="87" x14ac:dyDescent="0.35">
      <c r="A4" s="2" t="s">
        <v>559</v>
      </c>
      <c r="B4" s="2" t="s">
        <v>560</v>
      </c>
      <c r="C4" s="2" t="s">
        <v>561</v>
      </c>
      <c r="D4" s="2" t="s">
        <v>562</v>
      </c>
      <c r="E4" s="2" t="s">
        <v>563</v>
      </c>
      <c r="F4" s="2" t="s">
        <v>564</v>
      </c>
      <c r="G4" s="2" t="s">
        <v>1085</v>
      </c>
      <c r="H4" s="2" t="s">
        <v>1086</v>
      </c>
      <c r="I4" s="2" t="s">
        <v>1087</v>
      </c>
      <c r="J4" s="2" t="s">
        <v>1088</v>
      </c>
      <c r="K4" s="2" t="s">
        <v>1089</v>
      </c>
      <c r="L4" s="2" t="s">
        <v>1090</v>
      </c>
      <c r="M4" s="2" t="s">
        <v>666</v>
      </c>
    </row>
    <row r="5" spans="1:13" x14ac:dyDescent="0.35">
      <c r="A5" s="2" t="s">
        <v>571</v>
      </c>
      <c r="B5" s="2" t="s">
        <v>571</v>
      </c>
      <c r="C5" s="3">
        <v>3599</v>
      </c>
      <c r="D5" s="3">
        <v>3599</v>
      </c>
      <c r="E5" s="3">
        <v>3590</v>
      </c>
      <c r="F5" s="3">
        <v>1537</v>
      </c>
      <c r="G5" s="5">
        <v>5.8416171330516597</v>
      </c>
      <c r="H5" s="5">
        <v>36.685825256144497</v>
      </c>
      <c r="I5" s="5">
        <v>40.043008965344299</v>
      </c>
      <c r="J5" s="5">
        <v>6.03684418084545</v>
      </c>
      <c r="K5" s="5">
        <v>0.70102574659964001</v>
      </c>
      <c r="L5" s="5">
        <v>9.2480561455464603</v>
      </c>
      <c r="M5" s="5">
        <v>1.4436225724680301</v>
      </c>
    </row>
    <row r="6" spans="1:13" x14ac:dyDescent="0.35">
      <c r="A6" s="2" t="s">
        <v>572</v>
      </c>
      <c r="B6" s="2" t="s">
        <v>572</v>
      </c>
      <c r="C6" s="3">
        <v>3599</v>
      </c>
      <c r="D6" s="3">
        <v>3599</v>
      </c>
      <c r="E6" s="3">
        <v>3599</v>
      </c>
      <c r="F6" s="3">
        <v>3599</v>
      </c>
      <c r="G6" s="5">
        <v>3.6676854681856099</v>
      </c>
      <c r="H6" s="5">
        <v>36.565712697971698</v>
      </c>
      <c r="I6" s="5">
        <v>42.789663795498697</v>
      </c>
      <c r="J6" s="5">
        <v>5.72381217004724</v>
      </c>
      <c r="K6" s="5">
        <v>0.80577938316198905</v>
      </c>
      <c r="L6" s="5">
        <v>9.4470686301750497</v>
      </c>
      <c r="M6" s="5">
        <v>1.00027785495971</v>
      </c>
    </row>
    <row r="7" spans="1:13" x14ac:dyDescent="0.35">
      <c r="A7" s="2" t="s">
        <v>573</v>
      </c>
      <c r="B7" s="2" t="s">
        <v>574</v>
      </c>
      <c r="C7" s="3">
        <v>1410</v>
      </c>
      <c r="D7" s="3">
        <v>1410</v>
      </c>
      <c r="E7" s="3">
        <v>1655</v>
      </c>
      <c r="F7" s="3">
        <v>606</v>
      </c>
      <c r="G7" s="5">
        <v>7.4270212928750903</v>
      </c>
      <c r="H7" s="5">
        <v>38.023604332568198</v>
      </c>
      <c r="I7" s="5">
        <v>35.2826332841423</v>
      </c>
      <c r="J7" s="5">
        <v>6.9970524217745904</v>
      </c>
      <c r="K7" s="5">
        <v>0.84912084054877501</v>
      </c>
      <c r="L7" s="5">
        <v>9.6031009484354701</v>
      </c>
      <c r="M7" s="5">
        <v>1.8174668796556099</v>
      </c>
    </row>
    <row r="8" spans="1:13" x14ac:dyDescent="0.35">
      <c r="A8" s="2" t="s">
        <v>575</v>
      </c>
      <c r="B8" s="2" t="s">
        <v>574</v>
      </c>
      <c r="C8" s="3">
        <v>2158</v>
      </c>
      <c r="D8" s="3">
        <v>2158</v>
      </c>
      <c r="E8" s="3">
        <v>1895</v>
      </c>
      <c r="F8" s="3">
        <v>948</v>
      </c>
      <c r="G8" s="5">
        <v>4.3540942773331404</v>
      </c>
      <c r="H8" s="5">
        <v>35.802883137884798</v>
      </c>
      <c r="I8" s="5">
        <v>44.0148230604294</v>
      </c>
      <c r="J8" s="5">
        <v>5.3267704085248697</v>
      </c>
      <c r="K8" s="5">
        <v>0.51612207934424204</v>
      </c>
      <c r="L8" s="5">
        <v>8.91813246685496</v>
      </c>
      <c r="M8" s="5">
        <v>1.0671745696285799</v>
      </c>
    </row>
    <row r="9" spans="1:13" x14ac:dyDescent="0.35">
      <c r="A9" s="2" t="s">
        <v>576</v>
      </c>
      <c r="B9" s="2" t="s">
        <v>577</v>
      </c>
      <c r="C9" s="3">
        <v>226</v>
      </c>
      <c r="D9" s="3">
        <v>226</v>
      </c>
      <c r="E9" s="3">
        <v>447</v>
      </c>
      <c r="F9" s="3">
        <v>108</v>
      </c>
      <c r="G9" s="5">
        <v>13.725563811811</v>
      </c>
      <c r="H9" s="5">
        <v>40.765843089683202</v>
      </c>
      <c r="I9" s="5">
        <v>21.094519371037901</v>
      </c>
      <c r="J9" s="5">
        <v>11.669254951587799</v>
      </c>
      <c r="K9" s="5">
        <v>1.7536335983540501</v>
      </c>
      <c r="L9" s="5">
        <v>6.8894232892670404</v>
      </c>
      <c r="M9" s="5">
        <v>4.1017618882590199</v>
      </c>
    </row>
    <row r="10" spans="1:13" x14ac:dyDescent="0.35">
      <c r="A10" s="2" t="s">
        <v>578</v>
      </c>
      <c r="B10" s="2" t="s">
        <v>577</v>
      </c>
      <c r="C10" s="3">
        <v>559</v>
      </c>
      <c r="D10" s="3">
        <v>559</v>
      </c>
      <c r="E10" s="3">
        <v>616</v>
      </c>
      <c r="F10" s="3">
        <v>261</v>
      </c>
      <c r="G10" s="5">
        <v>9.2015291193295692</v>
      </c>
      <c r="H10" s="5">
        <v>36.652976871134499</v>
      </c>
      <c r="I10" s="5">
        <v>33.325551280569599</v>
      </c>
      <c r="J10" s="5">
        <v>4.62080117623481</v>
      </c>
      <c r="K10" s="5">
        <v>0.40795617700742798</v>
      </c>
      <c r="L10" s="5">
        <v>13.7978384921862</v>
      </c>
      <c r="M10" s="5">
        <v>1.99334688353795</v>
      </c>
    </row>
    <row r="11" spans="1:13" x14ac:dyDescent="0.35">
      <c r="A11" s="2" t="s">
        <v>579</v>
      </c>
      <c r="B11" s="2" t="s">
        <v>577</v>
      </c>
      <c r="C11" s="3">
        <v>653</v>
      </c>
      <c r="D11" s="3">
        <v>653</v>
      </c>
      <c r="E11" s="3">
        <v>610</v>
      </c>
      <c r="F11" s="3">
        <v>292</v>
      </c>
      <c r="G11" s="5">
        <v>5.7316416727119499</v>
      </c>
      <c r="H11" s="5">
        <v>39.042960037192898</v>
      </c>
      <c r="I11" s="5">
        <v>36.294828144626003</v>
      </c>
      <c r="J11" s="5">
        <v>4.1210866900475196</v>
      </c>
      <c r="K11" s="5">
        <v>0.65920308127702998</v>
      </c>
      <c r="L11" s="5">
        <v>13.2861392963472</v>
      </c>
      <c r="M11" s="5">
        <v>0.86414107779735205</v>
      </c>
    </row>
    <row r="12" spans="1:13" x14ac:dyDescent="0.35">
      <c r="A12" s="2" t="s">
        <v>580</v>
      </c>
      <c r="B12" s="2" t="s">
        <v>577</v>
      </c>
      <c r="C12" s="3">
        <v>660</v>
      </c>
      <c r="D12" s="3">
        <v>660</v>
      </c>
      <c r="E12" s="3">
        <v>550</v>
      </c>
      <c r="F12" s="3">
        <v>320</v>
      </c>
      <c r="G12" s="5">
        <v>6.7267404350345998</v>
      </c>
      <c r="H12" s="5">
        <v>35.403064880565701</v>
      </c>
      <c r="I12" s="5">
        <v>42.6582509610014</v>
      </c>
      <c r="J12" s="5">
        <v>5.3432506424934996</v>
      </c>
      <c r="K12" s="5">
        <v>0.610842735872276</v>
      </c>
      <c r="L12" s="5">
        <v>8.5080127405569694</v>
      </c>
      <c r="M12" s="5">
        <v>0.74983760447552605</v>
      </c>
    </row>
    <row r="13" spans="1:13" x14ac:dyDescent="0.35">
      <c r="A13" s="2" t="s">
        <v>581</v>
      </c>
      <c r="B13" s="2" t="s">
        <v>577</v>
      </c>
      <c r="C13" s="3">
        <v>655</v>
      </c>
      <c r="D13" s="3">
        <v>655</v>
      </c>
      <c r="E13" s="3">
        <v>564</v>
      </c>
      <c r="F13" s="3">
        <v>296</v>
      </c>
      <c r="G13" s="5">
        <v>1.3494007495287901</v>
      </c>
      <c r="H13" s="5">
        <v>44.665917595655003</v>
      </c>
      <c r="I13" s="5">
        <v>41.9423862060248</v>
      </c>
      <c r="J13" s="5">
        <v>4.7305084932173296</v>
      </c>
      <c r="K13" s="5">
        <v>0.28005859966790098</v>
      </c>
      <c r="L13" s="5">
        <v>6.7283513420367003</v>
      </c>
      <c r="M13" s="5">
        <v>0.30337701386948102</v>
      </c>
    </row>
    <row r="14" spans="1:13" x14ac:dyDescent="0.35">
      <c r="A14" s="2" t="s">
        <v>582</v>
      </c>
      <c r="B14" s="2" t="s">
        <v>577</v>
      </c>
      <c r="C14" s="3">
        <v>562</v>
      </c>
      <c r="D14" s="3">
        <v>562</v>
      </c>
      <c r="E14" s="3">
        <v>455</v>
      </c>
      <c r="F14" s="3">
        <v>273</v>
      </c>
      <c r="G14" s="5">
        <v>1.5485509141320699</v>
      </c>
      <c r="H14" s="5">
        <v>32.2563322662782</v>
      </c>
      <c r="I14" s="5">
        <v>52.451850353831702</v>
      </c>
      <c r="J14" s="5">
        <v>5.7495894151046496</v>
      </c>
      <c r="K14" s="5">
        <v>1.01366101161136</v>
      </c>
      <c r="L14" s="5">
        <v>6.7219995080272597</v>
      </c>
      <c r="M14" s="5">
        <v>0.258016531014789</v>
      </c>
    </row>
    <row r="15" spans="1:13" x14ac:dyDescent="0.35">
      <c r="A15" s="2" t="s">
        <v>583</v>
      </c>
      <c r="B15" s="2" t="s">
        <v>577</v>
      </c>
      <c r="C15" s="3">
        <v>279</v>
      </c>
      <c r="D15" s="3">
        <v>279</v>
      </c>
      <c r="E15" s="3">
        <v>347</v>
      </c>
      <c r="F15" s="3">
        <v>117</v>
      </c>
      <c r="G15" s="5">
        <v>1.4652520981491199</v>
      </c>
      <c r="H15" s="5">
        <v>22.337868862381999</v>
      </c>
      <c r="I15" s="5">
        <v>59.630450801387703</v>
      </c>
      <c r="J15" s="5">
        <v>7.94908379188373</v>
      </c>
      <c r="K15" s="5">
        <v>0.359748613730005</v>
      </c>
      <c r="L15" s="5">
        <v>5.6827644004724496</v>
      </c>
      <c r="M15" s="5">
        <v>2.5748314319949999</v>
      </c>
    </row>
    <row r="16" spans="1:13" x14ac:dyDescent="0.35">
      <c r="A16" s="2" t="s">
        <v>584</v>
      </c>
      <c r="B16" s="2" t="s">
        <v>585</v>
      </c>
      <c r="C16" s="3">
        <v>436</v>
      </c>
      <c r="D16" s="3">
        <v>436</v>
      </c>
      <c r="E16" s="3">
        <v>340</v>
      </c>
      <c r="F16" s="3">
        <v>236</v>
      </c>
      <c r="G16" s="5">
        <v>2.6065255290399598</v>
      </c>
      <c r="H16" s="5">
        <v>25.968767391605699</v>
      </c>
      <c r="I16" s="5">
        <v>53.029585867420202</v>
      </c>
      <c r="J16" s="5">
        <v>4.9802180752955501</v>
      </c>
      <c r="K16" s="5">
        <v>0.35787520308063298</v>
      </c>
      <c r="L16" s="5">
        <v>12.230639007684401</v>
      </c>
      <c r="M16" s="5">
        <v>0.82638892587356005</v>
      </c>
    </row>
    <row r="17" spans="1:13" x14ac:dyDescent="0.35">
      <c r="A17" s="2" t="s">
        <v>586</v>
      </c>
      <c r="B17" s="2" t="s">
        <v>585</v>
      </c>
      <c r="C17" s="3">
        <v>1609</v>
      </c>
      <c r="D17" s="3">
        <v>1609</v>
      </c>
      <c r="E17" s="3">
        <v>1422</v>
      </c>
      <c r="F17" s="3">
        <v>742</v>
      </c>
      <c r="G17" s="5">
        <v>2.8418637098274599</v>
      </c>
      <c r="H17" s="5">
        <v>36.219906062419199</v>
      </c>
      <c r="I17" s="5">
        <v>45.8701060631426</v>
      </c>
      <c r="J17" s="5">
        <v>5.0413511919782703</v>
      </c>
      <c r="K17" s="5">
        <v>0.71213077412554504</v>
      </c>
      <c r="L17" s="5">
        <v>8.6316716339664801</v>
      </c>
      <c r="M17" s="5">
        <v>0.68297056454048799</v>
      </c>
    </row>
    <row r="18" spans="1:13" x14ac:dyDescent="0.35">
      <c r="A18" s="2" t="s">
        <v>587</v>
      </c>
      <c r="B18" s="2" t="s">
        <v>585</v>
      </c>
      <c r="C18" s="3">
        <v>609</v>
      </c>
      <c r="D18" s="3">
        <v>609</v>
      </c>
      <c r="E18" s="3">
        <v>649</v>
      </c>
      <c r="F18" s="3">
        <v>259</v>
      </c>
      <c r="G18" s="5">
        <v>3.2692378225424901</v>
      </c>
      <c r="H18" s="5">
        <v>42.045904678948503</v>
      </c>
      <c r="I18" s="5">
        <v>35.620859040601403</v>
      </c>
      <c r="J18" s="5">
        <v>8.6284914605420209</v>
      </c>
      <c r="K18" s="5">
        <v>0.28295064759122102</v>
      </c>
      <c r="L18" s="5">
        <v>7.8572255098240804</v>
      </c>
      <c r="M18" s="5">
        <v>2.2953308399502799</v>
      </c>
    </row>
    <row r="19" spans="1:13" x14ac:dyDescent="0.35">
      <c r="A19" s="2" t="s">
        <v>588</v>
      </c>
      <c r="B19" s="2" t="s">
        <v>585</v>
      </c>
      <c r="C19" s="3">
        <v>545</v>
      </c>
      <c r="D19" s="3">
        <v>545</v>
      </c>
      <c r="E19" s="3">
        <v>621</v>
      </c>
      <c r="F19" s="3">
        <v>232</v>
      </c>
      <c r="G19" s="5">
        <v>9.8979721997560706</v>
      </c>
      <c r="H19" s="5">
        <v>39.702454099565401</v>
      </c>
      <c r="I19" s="5">
        <v>34.271457546979498</v>
      </c>
      <c r="J19" s="5">
        <v>4.1824200684181703</v>
      </c>
      <c r="K19" s="5">
        <v>0.63705965271277798</v>
      </c>
      <c r="L19" s="5">
        <v>9.5045052275647404</v>
      </c>
      <c r="M19" s="5">
        <v>1.80413120500338</v>
      </c>
    </row>
    <row r="20" spans="1:13" x14ac:dyDescent="0.35">
      <c r="A20" s="2" t="s">
        <v>589</v>
      </c>
      <c r="B20" s="2" t="s">
        <v>585</v>
      </c>
      <c r="C20" s="3">
        <v>258</v>
      </c>
      <c r="D20" s="3">
        <v>258</v>
      </c>
      <c r="E20" s="3">
        <v>434</v>
      </c>
      <c r="F20" s="3">
        <v>113</v>
      </c>
      <c r="G20" s="5">
        <v>16.012683022913102</v>
      </c>
      <c r="H20" s="5">
        <v>37.738320173261698</v>
      </c>
      <c r="I20" s="5">
        <v>25.474450133589698</v>
      </c>
      <c r="J20" s="5">
        <v>7.1280522923179497</v>
      </c>
      <c r="K20" s="5">
        <v>1.23781821799184</v>
      </c>
      <c r="L20" s="5">
        <v>10.772009972064501</v>
      </c>
      <c r="M20" s="5">
        <v>1.6366661878611899</v>
      </c>
    </row>
    <row r="21" spans="1:13" x14ac:dyDescent="0.35">
      <c r="A21" s="2" t="s">
        <v>590</v>
      </c>
      <c r="B21" s="2" t="s">
        <v>591</v>
      </c>
      <c r="C21" s="3">
        <v>986</v>
      </c>
      <c r="D21" s="3">
        <v>986</v>
      </c>
      <c r="E21" s="3">
        <v>1003</v>
      </c>
      <c r="F21" s="3">
        <v>409</v>
      </c>
      <c r="G21" s="5">
        <v>9.1901368503007301</v>
      </c>
      <c r="H21" s="5">
        <v>39.3924226748737</v>
      </c>
      <c r="I21" s="5">
        <v>32.364877964264103</v>
      </c>
      <c r="J21" s="5">
        <v>7.5033654017532401</v>
      </c>
      <c r="K21" s="5">
        <v>1.0991757987641899</v>
      </c>
      <c r="L21" s="5">
        <v>9.1047254512377798</v>
      </c>
      <c r="M21" s="5">
        <v>1.3452958588062001</v>
      </c>
    </row>
    <row r="22" spans="1:13" x14ac:dyDescent="0.35">
      <c r="A22" s="2" t="s">
        <v>592</v>
      </c>
      <c r="B22" s="2" t="s">
        <v>591</v>
      </c>
      <c r="C22" s="3">
        <v>2516</v>
      </c>
      <c r="D22" s="3">
        <v>2516</v>
      </c>
      <c r="E22" s="3">
        <v>2502</v>
      </c>
      <c r="F22" s="3">
        <v>1085</v>
      </c>
      <c r="G22" s="5">
        <v>4.4125267068040603</v>
      </c>
      <c r="H22" s="5">
        <v>36.1123724659628</v>
      </c>
      <c r="I22" s="5">
        <v>43.310472235689502</v>
      </c>
      <c r="J22" s="5">
        <v>5.1298570907256202</v>
      </c>
      <c r="K22" s="5">
        <v>0.45912475402528102</v>
      </c>
      <c r="L22" s="5">
        <v>9.2799916595589806</v>
      </c>
      <c r="M22" s="5">
        <v>1.29565508723379</v>
      </c>
    </row>
    <row r="23" spans="1:13" x14ac:dyDescent="0.35">
      <c r="A23" s="2" t="s">
        <v>593</v>
      </c>
      <c r="B23" s="2" t="s">
        <v>594</v>
      </c>
      <c r="C23" s="3">
        <v>397</v>
      </c>
      <c r="D23" s="3">
        <v>397</v>
      </c>
      <c r="E23" s="3">
        <v>411</v>
      </c>
      <c r="F23" s="3">
        <v>172</v>
      </c>
      <c r="G23" s="5">
        <v>8.6466268969776205</v>
      </c>
      <c r="H23" s="5">
        <v>42.303131749459503</v>
      </c>
      <c r="I23" s="5">
        <v>32.330129929796698</v>
      </c>
      <c r="J23" s="5">
        <v>5.68297727039237</v>
      </c>
      <c r="K23" s="5">
        <v>0.31352544061858201</v>
      </c>
      <c r="L23" s="5">
        <v>9.5941318368706803</v>
      </c>
      <c r="M23" s="5">
        <v>1.1294768758845</v>
      </c>
    </row>
    <row r="24" spans="1:13" x14ac:dyDescent="0.35">
      <c r="A24" s="2" t="s">
        <v>595</v>
      </c>
      <c r="B24" s="2" t="s">
        <v>594</v>
      </c>
      <c r="C24" s="3">
        <v>3068</v>
      </c>
      <c r="D24" s="3">
        <v>3068</v>
      </c>
      <c r="E24" s="3">
        <v>3055</v>
      </c>
      <c r="F24" s="3">
        <v>1306</v>
      </c>
      <c r="G24" s="5">
        <v>5.4211809461721598</v>
      </c>
      <c r="H24" s="5">
        <v>36.3141603341493</v>
      </c>
      <c r="I24" s="5">
        <v>41.277745767493897</v>
      </c>
      <c r="J24" s="5">
        <v>5.7826544439768099</v>
      </c>
      <c r="K24" s="5">
        <v>0.65215182844083697</v>
      </c>
      <c r="L24" s="5">
        <v>9.2014034281399901</v>
      </c>
      <c r="M24" s="5">
        <v>1.3507032516269999</v>
      </c>
    </row>
    <row r="25" spans="1:13" x14ac:dyDescent="0.35">
      <c r="A25" s="2" t="s">
        <v>596</v>
      </c>
      <c r="B25" s="2" t="s">
        <v>597</v>
      </c>
      <c r="C25" s="3">
        <v>530</v>
      </c>
      <c r="D25" s="3">
        <v>530</v>
      </c>
      <c r="E25" s="3">
        <v>552</v>
      </c>
      <c r="F25" s="3">
        <v>210</v>
      </c>
      <c r="G25" s="5">
        <v>6.70248981193195</v>
      </c>
      <c r="H25" s="5">
        <v>30.621279909903102</v>
      </c>
      <c r="I25" s="5">
        <v>40.452876891334</v>
      </c>
      <c r="J25" s="5">
        <v>6.6213701632252704</v>
      </c>
      <c r="K25" s="5">
        <v>2.4790600025993199</v>
      </c>
      <c r="L25" s="5">
        <v>10.506821791693699</v>
      </c>
      <c r="M25" s="5">
        <v>2.61610142931278</v>
      </c>
    </row>
    <row r="26" spans="1:13" x14ac:dyDescent="0.35">
      <c r="A26" s="2" t="s">
        <v>598</v>
      </c>
      <c r="B26" s="2" t="s">
        <v>597</v>
      </c>
      <c r="C26" s="3">
        <v>664</v>
      </c>
      <c r="D26" s="3">
        <v>664</v>
      </c>
      <c r="E26" s="3">
        <v>645</v>
      </c>
      <c r="F26" s="3">
        <v>290</v>
      </c>
      <c r="G26" s="5">
        <v>8.9364643634233794</v>
      </c>
      <c r="H26" s="5">
        <v>37.246404253876598</v>
      </c>
      <c r="I26" s="5">
        <v>39.495587985443798</v>
      </c>
      <c r="J26" s="5">
        <v>5.1988109858950802</v>
      </c>
      <c r="K26" s="5">
        <v>0.27255441186475099</v>
      </c>
      <c r="L26" s="5">
        <v>8.3163288183704793</v>
      </c>
      <c r="M26" s="5">
        <v>0.53384918112596802</v>
      </c>
    </row>
    <row r="27" spans="1:13" x14ac:dyDescent="0.35">
      <c r="A27" s="2" t="s">
        <v>599</v>
      </c>
      <c r="B27" s="2" t="s">
        <v>597</v>
      </c>
      <c r="C27" s="3">
        <v>1031</v>
      </c>
      <c r="D27" s="3">
        <v>1031</v>
      </c>
      <c r="E27" s="3">
        <v>934</v>
      </c>
      <c r="F27" s="3">
        <v>424</v>
      </c>
      <c r="G27" s="5">
        <v>4.8888480974059298</v>
      </c>
      <c r="H27" s="5">
        <v>40.940247977778597</v>
      </c>
      <c r="I27" s="5">
        <v>39.033244511084099</v>
      </c>
      <c r="J27" s="5">
        <v>4.0958872423971799</v>
      </c>
      <c r="K27" s="5">
        <v>0.234596497314185</v>
      </c>
      <c r="L27" s="5">
        <v>9.5525563913301603</v>
      </c>
      <c r="M27" s="5">
        <v>1.2546192826899001</v>
      </c>
    </row>
    <row r="28" spans="1:13" x14ac:dyDescent="0.35">
      <c r="A28" s="2" t="s">
        <v>600</v>
      </c>
      <c r="B28" s="2" t="s">
        <v>597</v>
      </c>
      <c r="C28" s="3">
        <v>401</v>
      </c>
      <c r="D28" s="3">
        <v>401</v>
      </c>
      <c r="E28" s="3">
        <v>388</v>
      </c>
      <c r="F28" s="3">
        <v>195</v>
      </c>
      <c r="G28" s="5">
        <v>2.45580295677052</v>
      </c>
      <c r="H28" s="5">
        <v>42.308276391525197</v>
      </c>
      <c r="I28" s="5">
        <v>38.032135317308501</v>
      </c>
      <c r="J28" s="5">
        <v>6.1857112730023802</v>
      </c>
      <c r="K28" s="5">
        <v>0.102805648489733</v>
      </c>
      <c r="L28" s="5">
        <v>10.679809622367699</v>
      </c>
      <c r="M28" s="5">
        <v>0.235458790535958</v>
      </c>
    </row>
    <row r="29" spans="1:13" x14ac:dyDescent="0.35">
      <c r="A29" s="2" t="s">
        <v>601</v>
      </c>
      <c r="B29" s="2" t="s">
        <v>597</v>
      </c>
      <c r="C29" s="3">
        <v>319</v>
      </c>
      <c r="D29" s="3">
        <v>319</v>
      </c>
      <c r="E29" s="3">
        <v>345</v>
      </c>
      <c r="F29" s="3">
        <v>169</v>
      </c>
      <c r="G29" s="5">
        <v>4.97477706626439</v>
      </c>
      <c r="H29" s="5">
        <v>38.104611272542598</v>
      </c>
      <c r="I29" s="5">
        <v>38.449543119748199</v>
      </c>
      <c r="J29" s="5">
        <v>7.3941881835830499</v>
      </c>
      <c r="K29" s="5">
        <v>1.15401485811281</v>
      </c>
      <c r="L29" s="5">
        <v>9.0268486356975899</v>
      </c>
      <c r="M29" s="5">
        <v>0.89601686405134895</v>
      </c>
    </row>
    <row r="30" spans="1:13" x14ac:dyDescent="0.35">
      <c r="A30" s="2" t="s">
        <v>602</v>
      </c>
      <c r="B30" s="2" t="s">
        <v>597</v>
      </c>
      <c r="C30" s="3">
        <v>654</v>
      </c>
      <c r="D30" s="3">
        <v>654</v>
      </c>
      <c r="E30" s="3">
        <v>726</v>
      </c>
      <c r="F30" s="3">
        <v>268</v>
      </c>
      <c r="G30" s="5">
        <v>5.8835604740248799</v>
      </c>
      <c r="H30" s="5">
        <v>31.643286750748999</v>
      </c>
      <c r="I30" s="5">
        <v>43.349784645235403</v>
      </c>
      <c r="J30" s="5">
        <v>8.1107891695510101</v>
      </c>
      <c r="K30" s="5">
        <v>0.43494524050847799</v>
      </c>
      <c r="L30" s="5">
        <v>8.0672339308892909</v>
      </c>
      <c r="M30" s="5">
        <v>2.51039978904201</v>
      </c>
    </row>
    <row r="31" spans="1:13" ht="29" x14ac:dyDescent="0.35">
      <c r="A31" s="2" t="s">
        <v>603</v>
      </c>
      <c r="B31" s="2" t="s">
        <v>604</v>
      </c>
      <c r="C31" s="3">
        <v>2202</v>
      </c>
      <c r="D31" s="3">
        <v>2202</v>
      </c>
      <c r="E31" s="3">
        <v>2104</v>
      </c>
      <c r="F31" s="3">
        <v>1012</v>
      </c>
      <c r="G31" s="5">
        <v>4.9231264217071198</v>
      </c>
      <c r="H31" s="5">
        <v>37.5559227210532</v>
      </c>
      <c r="I31" s="5">
        <v>41.777694966044002</v>
      </c>
      <c r="J31" s="5">
        <v>5.6794096374487903</v>
      </c>
      <c r="K31" s="5">
        <v>0.42872191576323498</v>
      </c>
      <c r="L31" s="5">
        <v>8.3362968261311998</v>
      </c>
      <c r="M31" s="5">
        <v>1.2988275118524899</v>
      </c>
    </row>
    <row r="32" spans="1:13" x14ac:dyDescent="0.35">
      <c r="A32" s="2" t="s">
        <v>605</v>
      </c>
      <c r="B32" s="2" t="s">
        <v>604</v>
      </c>
      <c r="C32" s="3">
        <v>373</v>
      </c>
      <c r="D32" s="3">
        <v>373</v>
      </c>
      <c r="E32" s="3">
        <v>318</v>
      </c>
      <c r="F32" s="3">
        <v>153</v>
      </c>
      <c r="G32" s="5">
        <v>4.9903740701544104</v>
      </c>
      <c r="H32" s="5">
        <v>31.460632796236901</v>
      </c>
      <c r="I32" s="5">
        <v>49.9524893824888</v>
      </c>
      <c r="J32" s="5">
        <v>2.4963315458369402</v>
      </c>
      <c r="K32" s="5">
        <v>0</v>
      </c>
      <c r="L32" s="5">
        <v>10.730834224240899</v>
      </c>
      <c r="M32" s="5">
        <v>0.369337981042132</v>
      </c>
    </row>
    <row r="33" spans="1:13" ht="29" x14ac:dyDescent="0.35">
      <c r="A33" s="2" t="s">
        <v>606</v>
      </c>
      <c r="B33" s="2" t="s">
        <v>604</v>
      </c>
      <c r="C33" s="3">
        <v>195</v>
      </c>
      <c r="D33" s="3">
        <v>195</v>
      </c>
      <c r="E33" s="3">
        <v>179</v>
      </c>
      <c r="F33" s="3">
        <v>78</v>
      </c>
      <c r="G33" s="5">
        <v>4.6169860584393101</v>
      </c>
      <c r="H33" s="5">
        <v>40.280646982409202</v>
      </c>
      <c r="I33" s="5">
        <v>35.7139535414099</v>
      </c>
      <c r="J33" s="5">
        <v>9.1263927764863997</v>
      </c>
      <c r="K33" s="5">
        <v>0.90955584233795705</v>
      </c>
      <c r="L33" s="5">
        <v>9.3524647989172802</v>
      </c>
      <c r="M33" s="5">
        <v>0</v>
      </c>
    </row>
    <row r="34" spans="1:13" ht="29" x14ac:dyDescent="0.35">
      <c r="A34" s="2" t="s">
        <v>607</v>
      </c>
      <c r="B34" s="2" t="s">
        <v>604</v>
      </c>
      <c r="C34" s="3">
        <v>225</v>
      </c>
      <c r="D34" s="3">
        <v>225</v>
      </c>
      <c r="E34" s="3">
        <v>225</v>
      </c>
      <c r="F34" s="3">
        <v>90</v>
      </c>
      <c r="G34" s="5">
        <v>7.0571811904175696</v>
      </c>
      <c r="H34" s="5">
        <v>40.327184715622202</v>
      </c>
      <c r="I34" s="5">
        <v>32.311246438719202</v>
      </c>
      <c r="J34" s="5">
        <v>5.3902688796846503</v>
      </c>
      <c r="K34" s="5">
        <v>0.25075002032616101</v>
      </c>
      <c r="L34" s="5">
        <v>13.399571398565699</v>
      </c>
      <c r="M34" s="5">
        <v>1.26379735666454</v>
      </c>
    </row>
    <row r="35" spans="1:13" x14ac:dyDescent="0.35">
      <c r="A35" s="2" t="s">
        <v>608</v>
      </c>
      <c r="B35" s="2" t="s">
        <v>604</v>
      </c>
      <c r="C35" s="3">
        <v>380</v>
      </c>
      <c r="D35" s="3">
        <v>380</v>
      </c>
      <c r="E35" s="3">
        <v>398</v>
      </c>
      <c r="F35" s="3">
        <v>160</v>
      </c>
      <c r="G35" s="5">
        <v>7.2138346450705901</v>
      </c>
      <c r="H35" s="5">
        <v>33.457656955273698</v>
      </c>
      <c r="I35" s="5">
        <v>44.078937208252</v>
      </c>
      <c r="J35" s="5">
        <v>3.53917879277008</v>
      </c>
      <c r="K35" s="5">
        <v>1.5345442372236999</v>
      </c>
      <c r="L35" s="5">
        <v>8.1503618551627799</v>
      </c>
      <c r="M35" s="5">
        <v>2.0254863062471502</v>
      </c>
    </row>
    <row r="36" spans="1:13" x14ac:dyDescent="0.35">
      <c r="A36" s="2" t="s">
        <v>609</v>
      </c>
      <c r="B36" s="2" t="s">
        <v>604</v>
      </c>
      <c r="C36" s="3">
        <v>84</v>
      </c>
      <c r="D36" s="3">
        <v>84</v>
      </c>
      <c r="E36" s="3">
        <v>99</v>
      </c>
      <c r="F36" s="3">
        <v>32</v>
      </c>
      <c r="G36" s="5">
        <v>3.9713894400296699</v>
      </c>
      <c r="H36" s="5">
        <v>24.517185746410501</v>
      </c>
      <c r="I36" s="5">
        <v>34.703714182391799</v>
      </c>
      <c r="J36" s="5">
        <v>17.700441963893201</v>
      </c>
      <c r="K36" s="5">
        <v>2.6780512029634602</v>
      </c>
      <c r="L36" s="5">
        <v>12.5334957610507</v>
      </c>
      <c r="M36" s="5">
        <v>3.8957217032607301</v>
      </c>
    </row>
    <row r="37" spans="1:13" x14ac:dyDescent="0.35">
      <c r="A37" s="2" t="s">
        <v>610</v>
      </c>
      <c r="B37" s="2" t="s">
        <v>604</v>
      </c>
      <c r="C37" s="3">
        <v>140</v>
      </c>
      <c r="D37" s="3">
        <v>140</v>
      </c>
      <c r="E37" s="3">
        <v>267</v>
      </c>
      <c r="F37" s="3">
        <v>66</v>
      </c>
      <c r="G37" s="5">
        <v>12.5498471918878</v>
      </c>
      <c r="H37" s="5">
        <v>39.908110041267001</v>
      </c>
      <c r="I37" s="5">
        <v>19.952318347111898</v>
      </c>
      <c r="J37" s="5">
        <v>10.925062093773301</v>
      </c>
      <c r="K37" s="5">
        <v>1.94365037700253</v>
      </c>
      <c r="L37" s="5">
        <v>11.51586601412</v>
      </c>
      <c r="M37" s="5">
        <v>3.2051459348373901</v>
      </c>
    </row>
    <row r="38" spans="1:13" x14ac:dyDescent="0.35">
      <c r="A38" s="2" t="s">
        <v>611</v>
      </c>
      <c r="B38" s="2" t="s">
        <v>612</v>
      </c>
      <c r="C38" s="3">
        <v>1824</v>
      </c>
      <c r="D38" s="3">
        <v>1824</v>
      </c>
      <c r="E38" s="3">
        <v>3305</v>
      </c>
      <c r="F38" s="3">
        <v>1314</v>
      </c>
      <c r="G38" s="5">
        <v>5.9752511681188203</v>
      </c>
      <c r="H38" s="5">
        <v>36.700567353114103</v>
      </c>
      <c r="I38" s="5">
        <v>39.926081987992703</v>
      </c>
      <c r="J38" s="5">
        <v>5.9986469293120104</v>
      </c>
      <c r="K38" s="5">
        <v>0.66509818500423101</v>
      </c>
      <c r="L38" s="5">
        <v>9.2314938279604206</v>
      </c>
      <c r="M38" s="5">
        <v>1.50286054849777</v>
      </c>
    </row>
    <row r="39" spans="1:13" x14ac:dyDescent="0.35">
      <c r="A39" s="2" t="s">
        <v>613</v>
      </c>
      <c r="B39" s="2" t="s">
        <v>612</v>
      </c>
      <c r="C39" s="3">
        <v>895</v>
      </c>
      <c r="D39" s="3">
        <v>895</v>
      </c>
      <c r="E39" s="3">
        <v>182</v>
      </c>
      <c r="F39" s="3">
        <v>655</v>
      </c>
      <c r="G39" s="5">
        <v>4.4472852632670401</v>
      </c>
      <c r="H39" s="5">
        <v>35.001803921127603</v>
      </c>
      <c r="I39" s="5">
        <v>41.182881087369701</v>
      </c>
      <c r="J39" s="5">
        <v>7.3122777763438602</v>
      </c>
      <c r="K39" s="5">
        <v>1.28372101369261</v>
      </c>
      <c r="L39" s="5">
        <v>10.2730278306516</v>
      </c>
      <c r="M39" s="5">
        <v>0.49900310754764698</v>
      </c>
    </row>
    <row r="40" spans="1:13" x14ac:dyDescent="0.35">
      <c r="A40" s="2" t="s">
        <v>614</v>
      </c>
      <c r="B40" s="2" t="s">
        <v>612</v>
      </c>
      <c r="C40" s="3">
        <v>880</v>
      </c>
      <c r="D40" s="3">
        <v>880</v>
      </c>
      <c r="E40" s="3">
        <v>103</v>
      </c>
      <c r="F40" s="3">
        <v>610</v>
      </c>
      <c r="G40" s="5">
        <v>4.0157715348490903</v>
      </c>
      <c r="H40" s="5">
        <v>39.203961622879604</v>
      </c>
      <c r="I40" s="5">
        <v>41.783012882235496</v>
      </c>
      <c r="J40" s="5">
        <v>5.0002874668518604</v>
      </c>
      <c r="K40" s="5">
        <v>0.82254097303461504</v>
      </c>
      <c r="L40" s="5">
        <v>7.9598413920506097</v>
      </c>
      <c r="M40" s="5">
        <v>1.2145841280987699</v>
      </c>
    </row>
    <row r="41" spans="1:13" x14ac:dyDescent="0.35">
      <c r="A41" s="2" t="s">
        <v>615</v>
      </c>
      <c r="B41" s="2" t="s">
        <v>616</v>
      </c>
      <c r="C41" s="3">
        <v>79</v>
      </c>
      <c r="D41" s="3">
        <v>79</v>
      </c>
      <c r="E41" s="3">
        <v>164</v>
      </c>
      <c r="F41" s="3">
        <v>61</v>
      </c>
      <c r="G41" s="5">
        <v>7.0987665434308003</v>
      </c>
      <c r="H41" s="5">
        <v>45.620367967298598</v>
      </c>
      <c r="I41" s="5">
        <v>40.957150951039203</v>
      </c>
      <c r="J41" s="5">
        <v>3.4493544083701999</v>
      </c>
      <c r="K41" s="5">
        <v>0</v>
      </c>
      <c r="L41" s="5">
        <v>1.7207096287611701</v>
      </c>
      <c r="M41" s="5">
        <v>1.15365050109998</v>
      </c>
    </row>
    <row r="42" spans="1:13" x14ac:dyDescent="0.35">
      <c r="A42" s="2" t="s">
        <v>617</v>
      </c>
      <c r="B42" s="2" t="s">
        <v>616</v>
      </c>
      <c r="C42" s="3">
        <v>248</v>
      </c>
      <c r="D42" s="3">
        <v>248</v>
      </c>
      <c r="E42" s="3">
        <v>426</v>
      </c>
      <c r="F42" s="3">
        <v>178</v>
      </c>
      <c r="G42" s="5">
        <v>8.7864193143713898</v>
      </c>
      <c r="H42" s="5">
        <v>31.7484008657777</v>
      </c>
      <c r="I42" s="5">
        <v>39.843976896347499</v>
      </c>
      <c r="J42" s="5">
        <v>5.7080234720365297</v>
      </c>
      <c r="K42" s="5">
        <v>0.62333329321634601</v>
      </c>
      <c r="L42" s="5">
        <v>11.913106650657801</v>
      </c>
      <c r="M42" s="5">
        <v>1.37673950759276</v>
      </c>
    </row>
    <row r="43" spans="1:13" x14ac:dyDescent="0.35">
      <c r="A43" s="2" t="s">
        <v>618</v>
      </c>
      <c r="B43" s="2" t="s">
        <v>616</v>
      </c>
      <c r="C43" s="3">
        <v>176</v>
      </c>
      <c r="D43" s="3">
        <v>176</v>
      </c>
      <c r="E43" s="3">
        <v>327</v>
      </c>
      <c r="F43" s="3">
        <v>126</v>
      </c>
      <c r="G43" s="5">
        <v>3.7212914253068901</v>
      </c>
      <c r="H43" s="5">
        <v>37.268677428039801</v>
      </c>
      <c r="I43" s="5">
        <v>46.615584900858103</v>
      </c>
      <c r="J43" s="5">
        <v>4.3569886459674398</v>
      </c>
      <c r="K43" s="5">
        <v>1.59853174088684</v>
      </c>
      <c r="L43" s="5">
        <v>5.2734529134167296</v>
      </c>
      <c r="M43" s="5">
        <v>1.1654729455241599</v>
      </c>
    </row>
    <row r="44" spans="1:13" x14ac:dyDescent="0.35">
      <c r="A44" s="2" t="s">
        <v>619</v>
      </c>
      <c r="B44" s="2" t="s">
        <v>616</v>
      </c>
      <c r="C44" s="3">
        <v>164</v>
      </c>
      <c r="D44" s="3">
        <v>164</v>
      </c>
      <c r="E44" s="3">
        <v>278</v>
      </c>
      <c r="F44" s="3">
        <v>121</v>
      </c>
      <c r="G44" s="5">
        <v>1.07140772792897</v>
      </c>
      <c r="H44" s="5">
        <v>36.063654828027403</v>
      </c>
      <c r="I44" s="5">
        <v>45.857987149544002</v>
      </c>
      <c r="J44" s="5">
        <v>4.3473986807486504</v>
      </c>
      <c r="K44" s="5">
        <v>0</v>
      </c>
      <c r="L44" s="5">
        <v>9.6442440389229205</v>
      </c>
      <c r="M44" s="5">
        <v>3.0153075748281202</v>
      </c>
    </row>
    <row r="45" spans="1:13" x14ac:dyDescent="0.35">
      <c r="A45" s="2" t="s">
        <v>620</v>
      </c>
      <c r="B45" s="2" t="s">
        <v>616</v>
      </c>
      <c r="C45" s="3">
        <v>149</v>
      </c>
      <c r="D45" s="3">
        <v>149</v>
      </c>
      <c r="E45" s="3">
        <v>334</v>
      </c>
      <c r="F45" s="3">
        <v>110</v>
      </c>
      <c r="G45" s="5">
        <v>9.1834544628628407</v>
      </c>
      <c r="H45" s="5">
        <v>30.716606471645701</v>
      </c>
      <c r="I45" s="5">
        <v>42.2780860525111</v>
      </c>
      <c r="J45" s="5">
        <v>6.2677784615849399</v>
      </c>
      <c r="K45" s="5">
        <v>0.879760701147279</v>
      </c>
      <c r="L45" s="5">
        <v>10.3309151174275</v>
      </c>
      <c r="M45" s="5">
        <v>0.34339873282066702</v>
      </c>
    </row>
    <row r="46" spans="1:13" x14ac:dyDescent="0.35">
      <c r="A46" s="2" t="s">
        <v>621</v>
      </c>
      <c r="B46" s="2" t="s">
        <v>616</v>
      </c>
      <c r="C46" s="3">
        <v>198</v>
      </c>
      <c r="D46" s="3">
        <v>198</v>
      </c>
      <c r="E46" s="3">
        <v>368</v>
      </c>
      <c r="F46" s="3">
        <v>147</v>
      </c>
      <c r="G46" s="5">
        <v>3.6017361859363901</v>
      </c>
      <c r="H46" s="5">
        <v>30.322238753252901</v>
      </c>
      <c r="I46" s="5">
        <v>47.209563710797703</v>
      </c>
      <c r="J46" s="5">
        <v>5.9353203311654203</v>
      </c>
      <c r="K46" s="5">
        <v>0.60150992048178797</v>
      </c>
      <c r="L46" s="5">
        <v>9.5313286186710808</v>
      </c>
      <c r="M46" s="5">
        <v>2.79830247969474</v>
      </c>
    </row>
    <row r="47" spans="1:13" x14ac:dyDescent="0.35">
      <c r="A47" s="2" t="s">
        <v>622</v>
      </c>
      <c r="B47" s="2" t="s">
        <v>616</v>
      </c>
      <c r="C47" s="3">
        <v>226</v>
      </c>
      <c r="D47" s="3">
        <v>226</v>
      </c>
      <c r="E47" s="3">
        <v>513</v>
      </c>
      <c r="F47" s="3">
        <v>157</v>
      </c>
      <c r="G47" s="5">
        <v>11.9850746003202</v>
      </c>
      <c r="H47" s="5">
        <v>36.018804648776197</v>
      </c>
      <c r="I47" s="5">
        <v>29.4402396305154</v>
      </c>
      <c r="J47" s="5">
        <v>7.4098356053615699</v>
      </c>
      <c r="K47" s="5">
        <v>0.98491051957286901</v>
      </c>
      <c r="L47" s="5">
        <v>13.0407441722475</v>
      </c>
      <c r="M47" s="5">
        <v>1.12039082320627</v>
      </c>
    </row>
    <row r="48" spans="1:13" x14ac:dyDescent="0.35">
      <c r="A48" s="2" t="s">
        <v>623</v>
      </c>
      <c r="B48" s="2" t="s">
        <v>616</v>
      </c>
      <c r="C48" s="3">
        <v>359</v>
      </c>
      <c r="D48" s="3">
        <v>359</v>
      </c>
      <c r="E48" s="3">
        <v>545</v>
      </c>
      <c r="F48" s="3">
        <v>285</v>
      </c>
      <c r="G48" s="5">
        <v>3.30679471873185</v>
      </c>
      <c r="H48" s="5">
        <v>42.127248059050601</v>
      </c>
      <c r="I48" s="5">
        <v>38.174268180042702</v>
      </c>
      <c r="J48" s="5">
        <v>6.7545283034799102</v>
      </c>
      <c r="K48" s="5">
        <v>0.71346931403540004</v>
      </c>
      <c r="L48" s="5">
        <v>7.5970362795609097</v>
      </c>
      <c r="M48" s="5">
        <v>1.32665514509855</v>
      </c>
    </row>
    <row r="49" spans="1:13" x14ac:dyDescent="0.35">
      <c r="A49" s="2" t="s">
        <v>624</v>
      </c>
      <c r="B49" s="2" t="s">
        <v>616</v>
      </c>
      <c r="C49" s="3">
        <v>225</v>
      </c>
      <c r="D49" s="3">
        <v>225</v>
      </c>
      <c r="E49" s="3">
        <v>349</v>
      </c>
      <c r="F49" s="3">
        <v>172</v>
      </c>
      <c r="G49" s="5">
        <v>2.7986512287380001</v>
      </c>
      <c r="H49" s="5">
        <v>43.516978979217498</v>
      </c>
      <c r="I49" s="5">
        <v>36.766820219388201</v>
      </c>
      <c r="J49" s="5">
        <v>6.9600960252741899</v>
      </c>
      <c r="K49" s="5">
        <v>0</v>
      </c>
      <c r="L49" s="5">
        <v>8.4445641677983492</v>
      </c>
      <c r="M49" s="5">
        <v>1.5128893795837799</v>
      </c>
    </row>
    <row r="50" spans="1:13" x14ac:dyDescent="0.35">
      <c r="A50" s="2" t="s">
        <v>613</v>
      </c>
      <c r="B50" s="2" t="s">
        <v>616</v>
      </c>
      <c r="C50" s="3">
        <v>895</v>
      </c>
      <c r="D50" s="3">
        <v>895</v>
      </c>
      <c r="E50" s="3">
        <v>182</v>
      </c>
      <c r="F50" s="3">
        <v>655</v>
      </c>
      <c r="G50" s="5">
        <v>4.4472852632670401</v>
      </c>
      <c r="H50" s="5">
        <v>35.001803921127603</v>
      </c>
      <c r="I50" s="5">
        <v>41.182881087369701</v>
      </c>
      <c r="J50" s="5">
        <v>7.3122777763438602</v>
      </c>
      <c r="K50" s="5">
        <v>1.28372101369261</v>
      </c>
      <c r="L50" s="5">
        <v>10.2730278306516</v>
      </c>
      <c r="M50" s="5">
        <v>0.49900310754764698</v>
      </c>
    </row>
    <row r="51" spans="1:13" x14ac:dyDescent="0.35">
      <c r="A51" s="2" t="s">
        <v>614</v>
      </c>
      <c r="B51" s="2" t="s">
        <v>616</v>
      </c>
      <c r="C51" s="3">
        <v>880</v>
      </c>
      <c r="D51" s="3">
        <v>880</v>
      </c>
      <c r="E51" s="3">
        <v>103</v>
      </c>
      <c r="F51" s="3">
        <v>610</v>
      </c>
      <c r="G51" s="5">
        <v>4.0157715348490903</v>
      </c>
      <c r="H51" s="5">
        <v>39.203961622879604</v>
      </c>
      <c r="I51" s="5">
        <v>41.783012882235496</v>
      </c>
      <c r="J51" s="5">
        <v>5.0002874668518604</v>
      </c>
      <c r="K51" s="5">
        <v>0.82254097303461504</v>
      </c>
      <c r="L51" s="5">
        <v>7.9598413920506097</v>
      </c>
      <c r="M51" s="5">
        <v>1.2145841280987699</v>
      </c>
    </row>
    <row r="52" spans="1:13" x14ac:dyDescent="0.35">
      <c r="A52" s="2" t="s">
        <v>625</v>
      </c>
      <c r="B52" s="2" t="s">
        <v>626</v>
      </c>
      <c r="C52" s="3">
        <v>2526</v>
      </c>
      <c r="D52" s="3">
        <v>2526</v>
      </c>
      <c r="E52" s="3">
        <v>2845</v>
      </c>
      <c r="F52" s="3">
        <v>1157</v>
      </c>
      <c r="G52" s="5">
        <v>6.6401361562920496</v>
      </c>
      <c r="H52" s="5">
        <v>36.3456562988233</v>
      </c>
      <c r="I52" s="5">
        <v>38.7035876392288</v>
      </c>
      <c r="J52" s="5">
        <v>6.3608006473499303</v>
      </c>
      <c r="K52" s="5">
        <v>0.77179909332410901</v>
      </c>
      <c r="L52" s="5">
        <v>9.5643532186108509</v>
      </c>
      <c r="M52" s="5">
        <v>1.61366694637105</v>
      </c>
    </row>
    <row r="53" spans="1:13" x14ac:dyDescent="0.35">
      <c r="A53" s="2" t="s">
        <v>627</v>
      </c>
      <c r="B53" s="2" t="s">
        <v>626</v>
      </c>
      <c r="C53" s="3">
        <v>1073</v>
      </c>
      <c r="D53" s="3">
        <v>1073</v>
      </c>
      <c r="E53" s="3">
        <v>745</v>
      </c>
      <c r="F53" s="3">
        <v>399</v>
      </c>
      <c r="G53" s="5">
        <v>2.7931800382534799</v>
      </c>
      <c r="H53" s="5">
        <v>37.984458898945903</v>
      </c>
      <c r="I53" s="5">
        <v>45.156402055874501</v>
      </c>
      <c r="J53" s="5">
        <v>4.8001035637158997</v>
      </c>
      <c r="K53" s="5">
        <v>0.43084045457944598</v>
      </c>
      <c r="L53" s="5">
        <v>8.0405561330948796</v>
      </c>
      <c r="M53" s="5">
        <v>0.79445885553595197</v>
      </c>
    </row>
    <row r="54" spans="1:13" x14ac:dyDescent="0.35">
      <c r="A54" s="2" t="s">
        <v>628</v>
      </c>
      <c r="B54" s="2" t="s">
        <v>629</v>
      </c>
      <c r="C54" s="3">
        <v>2436</v>
      </c>
      <c r="D54" s="3">
        <v>2436</v>
      </c>
      <c r="E54" s="3">
        <v>2356</v>
      </c>
      <c r="F54" s="3">
        <v>1054</v>
      </c>
      <c r="G54" s="5">
        <v>3.5734942493975899</v>
      </c>
      <c r="H54" s="5">
        <v>38.2835512379161</v>
      </c>
      <c r="I54" s="5">
        <v>41.488456465243999</v>
      </c>
      <c r="J54" s="5">
        <v>5.7197978423712801</v>
      </c>
      <c r="K54" s="5">
        <v>0.44087902851424199</v>
      </c>
      <c r="L54" s="5">
        <v>9.3692937099281703</v>
      </c>
      <c r="M54" s="5">
        <v>1.1245274666285401</v>
      </c>
    </row>
    <row r="55" spans="1:13" x14ac:dyDescent="0.35">
      <c r="A55" s="2" t="s">
        <v>630</v>
      </c>
      <c r="B55" s="2" t="s">
        <v>629</v>
      </c>
      <c r="C55" s="3">
        <v>402</v>
      </c>
      <c r="D55" s="3">
        <v>402</v>
      </c>
      <c r="E55" s="3">
        <v>421</v>
      </c>
      <c r="F55" s="3">
        <v>165</v>
      </c>
      <c r="G55" s="5">
        <v>7.5922888967838196</v>
      </c>
      <c r="H55" s="5">
        <v>37.204644649397302</v>
      </c>
      <c r="I55" s="5">
        <v>42.818291366170598</v>
      </c>
      <c r="J55" s="5">
        <v>4.0381838602418103</v>
      </c>
      <c r="K55" s="5">
        <v>0.43839855314677001</v>
      </c>
      <c r="L55" s="5">
        <v>7.9081926742596398</v>
      </c>
      <c r="M55" s="5">
        <v>0</v>
      </c>
    </row>
    <row r="56" spans="1:13" x14ac:dyDescent="0.35">
      <c r="A56" s="2" t="s">
        <v>631</v>
      </c>
      <c r="B56" s="2" t="s">
        <v>629</v>
      </c>
      <c r="C56" s="3">
        <v>307</v>
      </c>
      <c r="D56" s="3">
        <v>307</v>
      </c>
      <c r="E56" s="3">
        <v>325</v>
      </c>
      <c r="F56" s="3">
        <v>128</v>
      </c>
      <c r="G56" s="5">
        <v>11.243673212947201</v>
      </c>
      <c r="H56" s="5">
        <v>36.901744733492698</v>
      </c>
      <c r="I56" s="5">
        <v>26.691763912547</v>
      </c>
      <c r="J56" s="5">
        <v>12.3748410141907</v>
      </c>
      <c r="K56" s="5">
        <v>0.10528368770743</v>
      </c>
      <c r="L56" s="5">
        <v>9.5494460055258905</v>
      </c>
      <c r="M56" s="5">
        <v>3.13324743358895</v>
      </c>
    </row>
    <row r="57" spans="1:13" x14ac:dyDescent="0.35">
      <c r="A57" s="2" t="s">
        <v>632</v>
      </c>
      <c r="B57" s="2" t="s">
        <v>629</v>
      </c>
      <c r="C57" s="3">
        <v>385</v>
      </c>
      <c r="D57" s="3">
        <v>385</v>
      </c>
      <c r="E57" s="3">
        <v>403</v>
      </c>
      <c r="F57" s="3">
        <v>166</v>
      </c>
      <c r="G57" s="5">
        <v>12.742959142946599</v>
      </c>
      <c r="H57" s="5">
        <v>28.527051495803601</v>
      </c>
      <c r="I57" s="5">
        <v>40.712462335181399</v>
      </c>
      <c r="J57" s="5">
        <v>4.2923552228642201</v>
      </c>
      <c r="K57" s="5">
        <v>2.4677674178198501</v>
      </c>
      <c r="L57" s="5">
        <v>10.104337878480999</v>
      </c>
      <c r="M57" s="5">
        <v>1.1530665069032799</v>
      </c>
    </row>
    <row r="58" spans="1:13" x14ac:dyDescent="0.35">
      <c r="A58" s="2" t="s">
        <v>633</v>
      </c>
      <c r="B58" s="2" t="s">
        <v>634</v>
      </c>
      <c r="C58" s="3">
        <v>2838</v>
      </c>
      <c r="D58" s="3">
        <v>2838</v>
      </c>
      <c r="E58" s="3">
        <v>2777</v>
      </c>
      <c r="F58" s="3">
        <v>1216</v>
      </c>
      <c r="G58" s="5">
        <v>4.1833785600234901</v>
      </c>
      <c r="H58" s="5">
        <v>38.119818512384498</v>
      </c>
      <c r="I58" s="5">
        <v>41.690269574138597</v>
      </c>
      <c r="J58" s="5">
        <v>5.4645994373229003</v>
      </c>
      <c r="K58" s="5">
        <v>0.44050259648866003</v>
      </c>
      <c r="L58" s="5">
        <v>9.1475599125884504</v>
      </c>
      <c r="M58" s="5">
        <v>0.95387140705338502</v>
      </c>
    </row>
    <row r="59" spans="1:13" x14ac:dyDescent="0.35">
      <c r="A59" s="2" t="s">
        <v>635</v>
      </c>
      <c r="B59" s="2" t="s">
        <v>634</v>
      </c>
      <c r="C59" s="3">
        <v>692</v>
      </c>
      <c r="D59" s="3">
        <v>692</v>
      </c>
      <c r="E59" s="3">
        <v>728</v>
      </c>
      <c r="F59" s="3">
        <v>294</v>
      </c>
      <c r="G59" s="5">
        <v>12.073166529530999</v>
      </c>
      <c r="H59" s="5">
        <v>32.268370985294403</v>
      </c>
      <c r="I59" s="5">
        <v>34.448840399896</v>
      </c>
      <c r="J59" s="5">
        <v>7.9031336426080703</v>
      </c>
      <c r="K59" s="5">
        <v>1.41234888818383</v>
      </c>
      <c r="L59" s="5">
        <v>9.8564448846810606</v>
      </c>
      <c r="M59" s="5">
        <v>2.0376946698055698</v>
      </c>
    </row>
    <row r="60" spans="1:13" x14ac:dyDescent="0.35">
      <c r="A60" s="2" t="s">
        <v>636</v>
      </c>
      <c r="B60" s="2" t="s">
        <v>637</v>
      </c>
      <c r="C60" s="3">
        <v>3220</v>
      </c>
      <c r="D60" s="3">
        <v>3220</v>
      </c>
      <c r="E60" s="3">
        <v>2949</v>
      </c>
      <c r="F60" s="3">
        <v>1377</v>
      </c>
      <c r="G60" s="5">
        <v>2.9006935983943198</v>
      </c>
      <c r="H60" s="5">
        <v>36.982085928719698</v>
      </c>
      <c r="I60" s="5">
        <v>43.373224074236703</v>
      </c>
      <c r="J60" s="5">
        <v>5.8355501233965796</v>
      </c>
      <c r="K60" s="5">
        <v>0.65076578348245595</v>
      </c>
      <c r="L60" s="5">
        <v>9.3357896954993507</v>
      </c>
      <c r="M60" s="5">
        <v>0.92189079627084503</v>
      </c>
    </row>
    <row r="61" spans="1:13" x14ac:dyDescent="0.35">
      <c r="A61" s="2" t="s">
        <v>638</v>
      </c>
      <c r="B61" s="2" t="s">
        <v>637</v>
      </c>
      <c r="C61" s="3">
        <v>68</v>
      </c>
      <c r="D61" s="3">
        <v>68</v>
      </c>
      <c r="E61" s="3">
        <v>94</v>
      </c>
      <c r="F61" s="3">
        <v>38</v>
      </c>
      <c r="G61" s="5">
        <v>3.3450055981048199</v>
      </c>
      <c r="H61" s="5">
        <v>43.618461009368801</v>
      </c>
      <c r="I61" s="5">
        <v>37.598296622943501</v>
      </c>
      <c r="J61" s="5">
        <v>2.7774374584689001</v>
      </c>
      <c r="K61" s="5">
        <v>0</v>
      </c>
      <c r="L61" s="5">
        <v>8.2319112353587691</v>
      </c>
      <c r="M61" s="5">
        <v>4.4288880757551903</v>
      </c>
    </row>
    <row r="62" spans="1:13" x14ac:dyDescent="0.35">
      <c r="A62" s="2" t="s">
        <v>639</v>
      </c>
      <c r="B62" s="2" t="s">
        <v>637</v>
      </c>
      <c r="C62" s="3">
        <v>189</v>
      </c>
      <c r="D62" s="3">
        <v>189</v>
      </c>
      <c r="E62" s="3">
        <v>356</v>
      </c>
      <c r="F62" s="3">
        <v>102</v>
      </c>
      <c r="G62" s="5">
        <v>21.9064613488577</v>
      </c>
      <c r="H62" s="5">
        <v>31.7180458075022</v>
      </c>
      <c r="I62" s="5">
        <v>22.288665292173999</v>
      </c>
      <c r="J62" s="5">
        <v>7.8875293417562196</v>
      </c>
      <c r="K62" s="5">
        <v>1.22686571021202</v>
      </c>
      <c r="L62" s="5">
        <v>10.6899769895658</v>
      </c>
      <c r="M62" s="5">
        <v>4.2824555099320198</v>
      </c>
    </row>
    <row r="63" spans="1:13" x14ac:dyDescent="0.35">
      <c r="A63" s="2" t="s">
        <v>640</v>
      </c>
      <c r="B63" s="2" t="s">
        <v>637</v>
      </c>
      <c r="C63" s="3">
        <v>42</v>
      </c>
      <c r="D63" s="3">
        <v>42</v>
      </c>
      <c r="E63" s="3">
        <v>80</v>
      </c>
      <c r="F63" s="3">
        <v>22</v>
      </c>
      <c r="G63" s="5">
        <v>23.386583617263</v>
      </c>
      <c r="H63" s="5">
        <v>43.562568220989696</v>
      </c>
      <c r="I63" s="5">
        <v>15.7002665532876</v>
      </c>
      <c r="J63" s="5">
        <v>14.2743933661349</v>
      </c>
      <c r="K63" s="5">
        <v>0.41595546403025402</v>
      </c>
      <c r="L63" s="5">
        <v>0</v>
      </c>
      <c r="M63" s="5">
        <v>2.6602327782944499</v>
      </c>
    </row>
    <row r="64" spans="1:13" x14ac:dyDescent="0.35">
      <c r="A64" s="2" t="s">
        <v>641</v>
      </c>
      <c r="B64" s="2" t="s">
        <v>637</v>
      </c>
      <c r="C64" s="3">
        <v>12</v>
      </c>
      <c r="D64" s="3">
        <v>12</v>
      </c>
      <c r="E64" s="3">
        <v>15</v>
      </c>
      <c r="F64" s="3">
        <v>6</v>
      </c>
      <c r="G64" s="5">
        <v>0</v>
      </c>
      <c r="H64" s="5">
        <v>54.976018685963801</v>
      </c>
      <c r="I64" s="5">
        <v>25.569697754386599</v>
      </c>
      <c r="J64" s="5">
        <v>0.67245548295394098</v>
      </c>
      <c r="K64" s="5">
        <v>0</v>
      </c>
      <c r="L64" s="5">
        <v>18.7818280766956</v>
      </c>
      <c r="M64" s="5">
        <v>0</v>
      </c>
    </row>
    <row r="65" spans="1:13" ht="29" x14ac:dyDescent="0.35">
      <c r="A65" s="2" t="s">
        <v>642</v>
      </c>
      <c r="B65" s="2" t="s">
        <v>643</v>
      </c>
      <c r="C65" s="3">
        <v>95</v>
      </c>
      <c r="D65" s="3">
        <v>95</v>
      </c>
      <c r="E65" s="3">
        <v>96</v>
      </c>
      <c r="F65" s="3">
        <v>54</v>
      </c>
      <c r="G65" s="5">
        <v>0.217682183597014</v>
      </c>
      <c r="H65" s="5">
        <v>25.881394147347699</v>
      </c>
      <c r="I65" s="5">
        <v>57.268953969581702</v>
      </c>
      <c r="J65" s="5">
        <v>5.6789791318323397</v>
      </c>
      <c r="K65" s="5">
        <v>0</v>
      </c>
      <c r="L65" s="5">
        <v>10.952990567641301</v>
      </c>
      <c r="M65" s="5">
        <v>0</v>
      </c>
    </row>
    <row r="66" spans="1:13" ht="29" x14ac:dyDescent="0.35">
      <c r="A66" s="2" t="s">
        <v>644</v>
      </c>
      <c r="B66" s="2" t="s">
        <v>643</v>
      </c>
      <c r="C66" s="3">
        <v>449</v>
      </c>
      <c r="D66" s="3">
        <v>449</v>
      </c>
      <c r="E66" s="3">
        <v>409</v>
      </c>
      <c r="F66" s="3">
        <v>191</v>
      </c>
      <c r="G66" s="5">
        <v>8.1077512979807693</v>
      </c>
      <c r="H66" s="5">
        <v>32.565723486714901</v>
      </c>
      <c r="I66" s="5">
        <v>43.278431206534997</v>
      </c>
      <c r="J66" s="5">
        <v>2.8746036283552998</v>
      </c>
      <c r="K66" s="5">
        <v>0.74892252888352495</v>
      </c>
      <c r="L66" s="5">
        <v>11.8005556632852</v>
      </c>
      <c r="M66" s="5">
        <v>0.62401218824536497</v>
      </c>
    </row>
    <row r="67" spans="1:13" ht="29" x14ac:dyDescent="0.35">
      <c r="A67" s="2" t="s">
        <v>645</v>
      </c>
      <c r="B67" s="2" t="s">
        <v>643</v>
      </c>
      <c r="C67" s="3">
        <v>24</v>
      </c>
      <c r="D67" s="3">
        <v>24</v>
      </c>
      <c r="E67" s="3">
        <v>23</v>
      </c>
      <c r="F67" s="3">
        <v>6</v>
      </c>
      <c r="G67" s="5">
        <v>5.2785557572611603</v>
      </c>
      <c r="H67" s="5">
        <v>52.356579500153302</v>
      </c>
      <c r="I67" s="5">
        <v>32.7685087495516</v>
      </c>
      <c r="J67" s="5">
        <v>1.56002118129583</v>
      </c>
      <c r="K67" s="5">
        <v>0</v>
      </c>
      <c r="L67" s="5">
        <v>8.0363348117381399</v>
      </c>
      <c r="M67" s="5">
        <v>0</v>
      </c>
    </row>
    <row r="68" spans="1:13" ht="43.5" x14ac:dyDescent="0.35">
      <c r="A68" s="2" t="s">
        <v>646</v>
      </c>
      <c r="B68" s="2" t="s">
        <v>643</v>
      </c>
      <c r="C68" s="3">
        <v>69</v>
      </c>
      <c r="D68" s="3">
        <v>69</v>
      </c>
      <c r="E68" s="3">
        <v>60</v>
      </c>
      <c r="F68" s="3">
        <v>31</v>
      </c>
      <c r="G68" s="5">
        <v>0.52152257170913696</v>
      </c>
      <c r="H68" s="5">
        <v>33.1592207532317</v>
      </c>
      <c r="I68" s="5">
        <v>53.7623606492362</v>
      </c>
      <c r="J68" s="5">
        <v>1.7809432225178801</v>
      </c>
      <c r="K68" s="5">
        <v>2.33727150809775</v>
      </c>
      <c r="L68" s="5">
        <v>8.4386812952073704</v>
      </c>
      <c r="M68" s="5">
        <v>0</v>
      </c>
    </row>
    <row r="69" spans="1:13" ht="29" x14ac:dyDescent="0.35">
      <c r="A69" s="2" t="s">
        <v>647</v>
      </c>
      <c r="B69" s="2" t="s">
        <v>643</v>
      </c>
      <c r="C69" s="3">
        <v>2846</v>
      </c>
      <c r="D69" s="3">
        <v>2846</v>
      </c>
      <c r="E69" s="3">
        <v>2862</v>
      </c>
      <c r="F69" s="3">
        <v>1213</v>
      </c>
      <c r="G69" s="5">
        <v>5.58936470564307</v>
      </c>
      <c r="H69" s="5">
        <v>38.023534634403902</v>
      </c>
      <c r="I69" s="5">
        <v>39.340717725736098</v>
      </c>
      <c r="J69" s="5">
        <v>6.3440087873373496</v>
      </c>
      <c r="K69" s="5">
        <v>0.62826544928925898</v>
      </c>
      <c r="L69" s="5">
        <v>8.7740690858814006</v>
      </c>
      <c r="M69" s="5">
        <v>1.3000396117089399</v>
      </c>
    </row>
    <row r="70" spans="1:13" x14ac:dyDescent="0.35">
      <c r="A70" s="2" t="s">
        <v>648</v>
      </c>
      <c r="B70" s="2" t="s">
        <v>649</v>
      </c>
      <c r="C70" s="3">
        <v>969</v>
      </c>
      <c r="D70" s="3">
        <v>969</v>
      </c>
      <c r="E70" s="3">
        <v>954</v>
      </c>
      <c r="F70" s="3">
        <v>416</v>
      </c>
      <c r="G70" s="5">
        <v>6.0459993934884304</v>
      </c>
      <c r="H70" s="5">
        <v>33.8639688675188</v>
      </c>
      <c r="I70" s="5">
        <v>43.658376931529197</v>
      </c>
      <c r="J70" s="5">
        <v>4.7529427547762397</v>
      </c>
      <c r="K70" s="5">
        <v>0.31549096597599202</v>
      </c>
      <c r="L70" s="5">
        <v>10.1842329520116</v>
      </c>
      <c r="M70" s="5">
        <v>1.17898813469965</v>
      </c>
    </row>
    <row r="71" spans="1:13" ht="29" x14ac:dyDescent="0.35">
      <c r="A71" s="2" t="s">
        <v>650</v>
      </c>
      <c r="B71" s="2" t="s">
        <v>649</v>
      </c>
      <c r="C71" s="3">
        <v>2443</v>
      </c>
      <c r="D71" s="3">
        <v>2443</v>
      </c>
      <c r="E71" s="3">
        <v>2458</v>
      </c>
      <c r="F71" s="3">
        <v>1050</v>
      </c>
      <c r="G71" s="5">
        <v>5.8147538113315598</v>
      </c>
      <c r="H71" s="5">
        <v>38.168065958219898</v>
      </c>
      <c r="I71" s="5">
        <v>38.847693219560597</v>
      </c>
      <c r="J71" s="5">
        <v>6.4721156464834699</v>
      </c>
      <c r="K71" s="5">
        <v>0.63495760157439796</v>
      </c>
      <c r="L71" s="5">
        <v>8.9064049228636808</v>
      </c>
      <c r="M71" s="5">
        <v>1.15600883996634</v>
      </c>
    </row>
    <row r="72" spans="1:13" x14ac:dyDescent="0.35">
      <c r="A72" s="2" t="s">
        <v>651</v>
      </c>
      <c r="B72" s="2" t="s">
        <v>652</v>
      </c>
      <c r="C72" s="3">
        <v>3599</v>
      </c>
      <c r="D72" s="3">
        <v>3599</v>
      </c>
      <c r="E72" s="3">
        <v>3590</v>
      </c>
      <c r="F72" s="3">
        <v>1537</v>
      </c>
      <c r="G72" s="5">
        <v>5.8416171330516597</v>
      </c>
      <c r="H72" s="5">
        <v>36.685825256144497</v>
      </c>
      <c r="I72" s="5">
        <v>40.043008965344299</v>
      </c>
      <c r="J72" s="5">
        <v>6.03684418084545</v>
      </c>
      <c r="K72" s="5">
        <v>0.70102574659964001</v>
      </c>
      <c r="L72" s="5">
        <v>9.2480561455464603</v>
      </c>
      <c r="M72" s="5">
        <v>1.4436225724680301</v>
      </c>
    </row>
    <row r="73" spans="1:13" x14ac:dyDescent="0.35">
      <c r="A73" s="2" t="s">
        <v>653</v>
      </c>
      <c r="B73" s="2" t="s">
        <v>652</v>
      </c>
      <c r="C73" s="3"/>
      <c r="D73" s="3"/>
      <c r="E73" s="3"/>
      <c r="F73" s="3"/>
      <c r="G73" s="5"/>
      <c r="H73" s="5"/>
      <c r="I73" s="5"/>
      <c r="J73" s="5"/>
      <c r="K73" s="5"/>
      <c r="L73" s="5"/>
      <c r="M73" s="5"/>
    </row>
    <row r="74" spans="1:13" x14ac:dyDescent="0.35">
      <c r="A74" s="2" t="s">
        <v>651</v>
      </c>
      <c r="B74" s="2" t="s">
        <v>654</v>
      </c>
      <c r="C74" s="3">
        <v>3490</v>
      </c>
      <c r="D74" s="3">
        <v>3490</v>
      </c>
      <c r="E74" s="3">
        <v>3439</v>
      </c>
      <c r="F74" s="3">
        <v>1507</v>
      </c>
      <c r="G74" s="5">
        <v>5.6710741230946198</v>
      </c>
      <c r="H74" s="5">
        <v>36.411118261832101</v>
      </c>
      <c r="I74" s="5">
        <v>41.339224760204502</v>
      </c>
      <c r="J74" s="5">
        <v>5.5432896611817197</v>
      </c>
      <c r="K74" s="5">
        <v>0.61767065872684501</v>
      </c>
      <c r="L74" s="5">
        <v>9.0292231665306701</v>
      </c>
      <c r="M74" s="5">
        <v>1.3883993684295199</v>
      </c>
    </row>
    <row r="75" spans="1:13" x14ac:dyDescent="0.35">
      <c r="A75" s="2" t="s">
        <v>653</v>
      </c>
      <c r="B75" s="2" t="s">
        <v>654</v>
      </c>
      <c r="C75" s="3">
        <v>109</v>
      </c>
      <c r="D75" s="3">
        <v>109</v>
      </c>
      <c r="E75" s="3">
        <v>152</v>
      </c>
      <c r="F75" s="3">
        <v>43</v>
      </c>
      <c r="G75" s="5">
        <v>9.7059245997733896</v>
      </c>
      <c r="H75" s="5">
        <v>42.9103682001764</v>
      </c>
      <c r="I75" s="5">
        <v>10.6722574122737</v>
      </c>
      <c r="J75" s="5">
        <v>17.220219072910702</v>
      </c>
      <c r="K75" s="5">
        <v>2.58975568362388</v>
      </c>
      <c r="L75" s="5">
        <v>14.206558490430901</v>
      </c>
      <c r="M75" s="5">
        <v>2.69491654081106</v>
      </c>
    </row>
    <row r="76" spans="1:13" x14ac:dyDescent="0.35">
      <c r="A76" s="2" t="s">
        <v>655</v>
      </c>
      <c r="B76" s="2" t="s">
        <v>656</v>
      </c>
      <c r="C76" s="3">
        <v>3599</v>
      </c>
      <c r="D76" s="3">
        <v>3599</v>
      </c>
      <c r="E76" s="3">
        <v>3590</v>
      </c>
      <c r="F76" s="3">
        <v>1537</v>
      </c>
      <c r="G76" s="5">
        <v>5.8416171330516597</v>
      </c>
      <c r="H76" s="5">
        <v>36.685825256144497</v>
      </c>
      <c r="I76" s="5">
        <v>40.043008965344299</v>
      </c>
      <c r="J76" s="5">
        <v>6.03684418084545</v>
      </c>
      <c r="K76" s="5">
        <v>0.70102574659964001</v>
      </c>
      <c r="L76" s="5">
        <v>9.2480561455464603</v>
      </c>
      <c r="M76" s="5">
        <v>1.4436225724680301</v>
      </c>
    </row>
    <row r="77" spans="1:13" x14ac:dyDescent="0.35">
      <c r="A77" s="2" t="s">
        <v>657</v>
      </c>
      <c r="B77" s="2" t="s">
        <v>656</v>
      </c>
      <c r="C77" s="3"/>
      <c r="D77" s="3"/>
      <c r="E77" s="3"/>
      <c r="F77" s="3"/>
      <c r="G77" s="5"/>
      <c r="H77" s="5"/>
      <c r="I77" s="5"/>
      <c r="J77" s="5"/>
      <c r="K77" s="5"/>
      <c r="L77" s="5"/>
      <c r="M77" s="5"/>
    </row>
    <row r="78" spans="1:13" x14ac:dyDescent="0.35">
      <c r="A78" s="2" t="s">
        <v>658</v>
      </c>
      <c r="B78" s="2" t="s">
        <v>659</v>
      </c>
      <c r="C78" s="3">
        <v>1851</v>
      </c>
      <c r="D78" s="3">
        <v>1851</v>
      </c>
      <c r="E78" s="3">
        <v>1761</v>
      </c>
      <c r="F78" s="3">
        <v>777</v>
      </c>
      <c r="G78" s="5">
        <v>5.37923940146504</v>
      </c>
      <c r="H78" s="5">
        <v>34.560091505642802</v>
      </c>
      <c r="I78" s="5">
        <v>44.2449539261819</v>
      </c>
      <c r="J78" s="5">
        <v>5.8882159160510597</v>
      </c>
      <c r="K78" s="5">
        <v>0.795585064998936</v>
      </c>
      <c r="L78" s="5">
        <v>8.7894938930554591</v>
      </c>
      <c r="M78" s="5">
        <v>0.34242029260484103</v>
      </c>
    </row>
    <row r="79" spans="1:13" x14ac:dyDescent="0.35">
      <c r="A79" s="2" t="s">
        <v>660</v>
      </c>
      <c r="B79" s="2" t="s">
        <v>659</v>
      </c>
      <c r="C79" s="3">
        <v>24</v>
      </c>
      <c r="D79" s="3">
        <v>24</v>
      </c>
      <c r="E79" s="3">
        <v>27</v>
      </c>
      <c r="F79" s="3">
        <v>15</v>
      </c>
      <c r="G79" s="5">
        <v>12.315531199105999</v>
      </c>
      <c r="H79" s="5">
        <v>43.7623949546254</v>
      </c>
      <c r="I79" s="5">
        <v>20.889642519372099</v>
      </c>
      <c r="J79" s="5">
        <v>4.5694136304233899</v>
      </c>
      <c r="K79" s="5">
        <v>10.1873527355351</v>
      </c>
      <c r="L79" s="5">
        <v>8.2756649609379007</v>
      </c>
      <c r="M79" s="5">
        <v>0</v>
      </c>
    </row>
    <row r="80" spans="1:13" x14ac:dyDescent="0.35">
      <c r="A80" s="2" t="s">
        <v>661</v>
      </c>
      <c r="B80" s="2" t="s">
        <v>662</v>
      </c>
      <c r="C80" s="3">
        <v>2447</v>
      </c>
      <c r="D80" s="3">
        <v>2447</v>
      </c>
      <c r="E80" s="3">
        <v>2289</v>
      </c>
      <c r="F80" s="3">
        <v>996</v>
      </c>
      <c r="G80" s="5">
        <v>5.3351104837253303</v>
      </c>
      <c r="H80" s="5">
        <v>35.151750713014103</v>
      </c>
      <c r="I80" s="5">
        <v>43.148405621103301</v>
      </c>
      <c r="J80" s="5">
        <v>5.6087767271885198</v>
      </c>
      <c r="K80" s="5">
        <v>0.65473234168302596</v>
      </c>
      <c r="L80" s="5">
        <v>9.3034048196351993</v>
      </c>
      <c r="M80" s="5">
        <v>0.79781929365053295</v>
      </c>
    </row>
    <row r="81" spans="1:13" x14ac:dyDescent="0.35">
      <c r="A81" s="2" t="s">
        <v>663</v>
      </c>
      <c r="B81" s="2" t="s">
        <v>662</v>
      </c>
      <c r="C81" s="3">
        <v>917</v>
      </c>
      <c r="D81" s="3">
        <v>917</v>
      </c>
      <c r="E81" s="3">
        <v>999</v>
      </c>
      <c r="F81" s="3">
        <v>426</v>
      </c>
      <c r="G81" s="5">
        <v>5.6403953792540298</v>
      </c>
      <c r="H81" s="5">
        <v>40.479288650600097</v>
      </c>
      <c r="I81" s="5">
        <v>36.019379890350102</v>
      </c>
      <c r="J81" s="5">
        <v>6.6401019508825696</v>
      </c>
      <c r="K81" s="5">
        <v>0.82824425511455202</v>
      </c>
      <c r="L81" s="5">
        <v>8.2394414104139493</v>
      </c>
      <c r="M81" s="5">
        <v>2.15314846338475</v>
      </c>
    </row>
    <row r="82" spans="1:13" x14ac:dyDescent="0.35">
      <c r="A82" s="2" t="s">
        <v>653</v>
      </c>
      <c r="B82" s="2" t="s">
        <v>662</v>
      </c>
      <c r="C82" s="3">
        <v>235</v>
      </c>
      <c r="D82" s="3">
        <v>235</v>
      </c>
      <c r="E82" s="3">
        <v>303</v>
      </c>
      <c r="F82" s="3">
        <v>117</v>
      </c>
      <c r="G82" s="5">
        <v>10.331573244032301</v>
      </c>
      <c r="H82" s="5">
        <v>35.770650694752703</v>
      </c>
      <c r="I82" s="5">
        <v>29.845650789820802</v>
      </c>
      <c r="J82" s="5">
        <v>7.2822532182391901</v>
      </c>
      <c r="K82" s="5">
        <v>0.63139832939461304</v>
      </c>
      <c r="L82" s="5">
        <v>12.1547675351369</v>
      </c>
      <c r="M82" s="5">
        <v>3.9837061886235099</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C00-000000000000}">
  <dimension ref="A1:L82"/>
  <sheetViews>
    <sheetView showGridLines="0" workbookViewId="0">
      <pane xSplit="2" ySplit="4" topLeftCell="C5" activePane="bottomRight" state="frozen"/>
      <selection pane="topRight"/>
      <selection pane="bottomLeft"/>
      <selection pane="bottomRight"/>
    </sheetView>
  </sheetViews>
  <sheetFormatPr defaultColWidth="10.81640625" defaultRowHeight="14.5" x14ac:dyDescent="0.35"/>
  <cols>
    <col min="1" max="1" width="35.7265625" customWidth="1"/>
    <col min="2" max="2" width="30.7265625" customWidth="1"/>
    <col min="3" max="12" width="20.7265625" customWidth="1"/>
  </cols>
  <sheetData>
    <row r="1" spans="1:12" ht="18.5" x14ac:dyDescent="0.45">
      <c r="A1" s="1" t="s">
        <v>324</v>
      </c>
    </row>
    <row r="2" spans="1:12" ht="18.5" x14ac:dyDescent="0.45">
      <c r="A2" s="1" t="s">
        <v>325</v>
      </c>
    </row>
    <row r="3" spans="1:12" x14ac:dyDescent="0.35">
      <c r="A3" s="4" t="str">
        <f>HYPERLINK("#Index!A1", "Link back to the Index Page")</f>
        <v>Link back to the Index Page</v>
      </c>
    </row>
    <row r="4" spans="1:12" ht="87" x14ac:dyDescent="0.35">
      <c r="A4" s="2" t="s">
        <v>559</v>
      </c>
      <c r="B4" s="2" t="s">
        <v>560</v>
      </c>
      <c r="C4" s="2" t="s">
        <v>561</v>
      </c>
      <c r="D4" s="2" t="s">
        <v>562</v>
      </c>
      <c r="E4" s="2" t="s">
        <v>563</v>
      </c>
      <c r="F4" s="2" t="s">
        <v>564</v>
      </c>
      <c r="G4" s="2" t="s">
        <v>1085</v>
      </c>
      <c r="H4" s="2" t="s">
        <v>1086</v>
      </c>
      <c r="I4" s="2" t="s">
        <v>1087</v>
      </c>
      <c r="J4" s="2" t="s">
        <v>1088</v>
      </c>
      <c r="K4" s="2" t="s">
        <v>1089</v>
      </c>
      <c r="L4" s="2" t="s">
        <v>666</v>
      </c>
    </row>
    <row r="5" spans="1:12" x14ac:dyDescent="0.35">
      <c r="A5" s="2" t="s">
        <v>571</v>
      </c>
      <c r="B5" s="2" t="s">
        <v>571</v>
      </c>
      <c r="C5" s="3">
        <v>3259</v>
      </c>
      <c r="D5" s="3">
        <v>3259</v>
      </c>
      <c r="E5" s="3">
        <v>3258</v>
      </c>
      <c r="F5" s="3">
        <v>1389</v>
      </c>
      <c r="G5" s="5">
        <v>6.43690579501013</v>
      </c>
      <c r="H5" s="5">
        <v>40.424285913897997</v>
      </c>
      <c r="I5" s="5">
        <v>44.123582663490502</v>
      </c>
      <c r="J5" s="5">
        <v>6.6520274105943598</v>
      </c>
      <c r="K5" s="5">
        <v>0.77246361546143205</v>
      </c>
      <c r="L5" s="5">
        <v>1.5907346015456001</v>
      </c>
    </row>
    <row r="6" spans="1:12" x14ac:dyDescent="0.35">
      <c r="A6" s="2" t="s">
        <v>572</v>
      </c>
      <c r="B6" s="2" t="s">
        <v>572</v>
      </c>
      <c r="C6" s="3">
        <v>3259</v>
      </c>
      <c r="D6" s="3">
        <v>3259</v>
      </c>
      <c r="E6" s="3">
        <v>3259</v>
      </c>
      <c r="F6" s="3">
        <v>3259</v>
      </c>
      <c r="G6" s="5">
        <v>4.0503221847192403</v>
      </c>
      <c r="H6" s="5">
        <v>40.380484811291801</v>
      </c>
      <c r="I6" s="5">
        <v>47.253758821724503</v>
      </c>
      <c r="J6" s="5">
        <v>6.3209573488800199</v>
      </c>
      <c r="K6" s="5">
        <v>0.88984351027922703</v>
      </c>
      <c r="L6" s="5">
        <v>1.1046333231052501</v>
      </c>
    </row>
    <row r="7" spans="1:12" x14ac:dyDescent="0.35">
      <c r="A7" s="2" t="s">
        <v>573</v>
      </c>
      <c r="B7" s="2" t="s">
        <v>574</v>
      </c>
      <c r="C7" s="3">
        <v>1281</v>
      </c>
      <c r="D7" s="3">
        <v>1281</v>
      </c>
      <c r="E7" s="3">
        <v>1496</v>
      </c>
      <c r="F7" s="3">
        <v>549</v>
      </c>
      <c r="G7" s="5">
        <v>8.2160133486863796</v>
      </c>
      <c r="H7" s="5">
        <v>42.062952082989703</v>
      </c>
      <c r="I7" s="5">
        <v>39.030800452586597</v>
      </c>
      <c r="J7" s="5">
        <v>7.74036775064961</v>
      </c>
      <c r="K7" s="5">
        <v>0.939325186436336</v>
      </c>
      <c r="L7" s="5">
        <v>2.0105411786513598</v>
      </c>
    </row>
    <row r="8" spans="1:12" x14ac:dyDescent="0.35">
      <c r="A8" s="2" t="s">
        <v>575</v>
      </c>
      <c r="B8" s="2" t="s">
        <v>574</v>
      </c>
      <c r="C8" s="3">
        <v>1950</v>
      </c>
      <c r="D8" s="3">
        <v>1950</v>
      </c>
      <c r="E8" s="3">
        <v>1726</v>
      </c>
      <c r="F8" s="3">
        <v>853</v>
      </c>
      <c r="G8" s="5">
        <v>4.7804183151478199</v>
      </c>
      <c r="H8" s="5">
        <v>39.3084640308413</v>
      </c>
      <c r="I8" s="5">
        <v>48.324462653790199</v>
      </c>
      <c r="J8" s="5">
        <v>5.8483324428832502</v>
      </c>
      <c r="K8" s="5">
        <v>0.56665733073207303</v>
      </c>
      <c r="L8" s="5">
        <v>1.17166522660532</v>
      </c>
    </row>
    <row r="9" spans="1:12" x14ac:dyDescent="0.35">
      <c r="A9" s="2" t="s">
        <v>576</v>
      </c>
      <c r="B9" s="2" t="s">
        <v>577</v>
      </c>
      <c r="C9" s="3">
        <v>198</v>
      </c>
      <c r="D9" s="3">
        <v>198</v>
      </c>
      <c r="E9" s="3">
        <v>416</v>
      </c>
      <c r="F9" s="3">
        <v>100</v>
      </c>
      <c r="G9" s="5">
        <v>14.741143591508701</v>
      </c>
      <c r="H9" s="5">
        <v>43.782183001970502</v>
      </c>
      <c r="I9" s="5">
        <v>22.655341762700399</v>
      </c>
      <c r="J9" s="5">
        <v>12.532684646386301</v>
      </c>
      <c r="K9" s="5">
        <v>1.8833881824210701</v>
      </c>
      <c r="L9" s="5">
        <v>4.4052588150130196</v>
      </c>
    </row>
    <row r="10" spans="1:12" x14ac:dyDescent="0.35">
      <c r="A10" s="2" t="s">
        <v>578</v>
      </c>
      <c r="B10" s="2" t="s">
        <v>577</v>
      </c>
      <c r="C10" s="3">
        <v>491</v>
      </c>
      <c r="D10" s="3">
        <v>491</v>
      </c>
      <c r="E10" s="3">
        <v>531</v>
      </c>
      <c r="F10" s="3">
        <v>228</v>
      </c>
      <c r="G10" s="5">
        <v>10.6743600837613</v>
      </c>
      <c r="H10" s="5">
        <v>42.519788634084399</v>
      </c>
      <c r="I10" s="5">
        <v>38.659762931291198</v>
      </c>
      <c r="J10" s="5">
        <v>5.3604237938000603</v>
      </c>
      <c r="K10" s="5">
        <v>0.47325515958256897</v>
      </c>
      <c r="L10" s="5">
        <v>2.3124093974804398</v>
      </c>
    </row>
    <row r="11" spans="1:12" x14ac:dyDescent="0.35">
      <c r="A11" s="2" t="s">
        <v>579</v>
      </c>
      <c r="B11" s="2" t="s">
        <v>577</v>
      </c>
      <c r="C11" s="3">
        <v>574</v>
      </c>
      <c r="D11" s="3">
        <v>574</v>
      </c>
      <c r="E11" s="3">
        <v>529</v>
      </c>
      <c r="F11" s="3">
        <v>254</v>
      </c>
      <c r="G11" s="5">
        <v>6.6098333371408797</v>
      </c>
      <c r="H11" s="5">
        <v>45.025051036100699</v>
      </c>
      <c r="I11" s="5">
        <v>41.855855396249403</v>
      </c>
      <c r="J11" s="5">
        <v>4.7525120627848096</v>
      </c>
      <c r="K11" s="5">
        <v>0.76020497291647104</v>
      </c>
      <c r="L11" s="5">
        <v>0.99654319480778297</v>
      </c>
    </row>
    <row r="12" spans="1:12" x14ac:dyDescent="0.35">
      <c r="A12" s="2" t="s">
        <v>580</v>
      </c>
      <c r="B12" s="2" t="s">
        <v>577</v>
      </c>
      <c r="C12" s="3">
        <v>605</v>
      </c>
      <c r="D12" s="3">
        <v>605</v>
      </c>
      <c r="E12" s="3">
        <v>503</v>
      </c>
      <c r="F12" s="3">
        <v>291</v>
      </c>
      <c r="G12" s="5">
        <v>7.3522727361464399</v>
      </c>
      <c r="H12" s="5">
        <v>38.695262766753103</v>
      </c>
      <c r="I12" s="5">
        <v>46.625122307198097</v>
      </c>
      <c r="J12" s="5">
        <v>5.8401296141285997</v>
      </c>
      <c r="K12" s="5">
        <v>0.66764615587604903</v>
      </c>
      <c r="L12" s="5">
        <v>0.81956641989775403</v>
      </c>
    </row>
    <row r="13" spans="1:12" x14ac:dyDescent="0.35">
      <c r="A13" s="2" t="s">
        <v>581</v>
      </c>
      <c r="B13" s="2" t="s">
        <v>577</v>
      </c>
      <c r="C13" s="3">
        <v>598</v>
      </c>
      <c r="D13" s="3">
        <v>598</v>
      </c>
      <c r="E13" s="3">
        <v>526</v>
      </c>
      <c r="F13" s="3">
        <v>274</v>
      </c>
      <c r="G13" s="5">
        <v>1.4467426800583101</v>
      </c>
      <c r="H13" s="5">
        <v>47.887989800040401</v>
      </c>
      <c r="I13" s="5">
        <v>44.967990605410897</v>
      </c>
      <c r="J13" s="5">
        <v>5.0717539158813301</v>
      </c>
      <c r="K13" s="5">
        <v>0.30026123017821299</v>
      </c>
      <c r="L13" s="5">
        <v>0.32526176843082899</v>
      </c>
    </row>
    <row r="14" spans="1:12" x14ac:dyDescent="0.35">
      <c r="A14" s="2" t="s">
        <v>582</v>
      </c>
      <c r="B14" s="2" t="s">
        <v>577</v>
      </c>
      <c r="C14" s="3">
        <v>529</v>
      </c>
      <c r="D14" s="3">
        <v>529</v>
      </c>
      <c r="E14" s="3">
        <v>424</v>
      </c>
      <c r="F14" s="3">
        <v>255</v>
      </c>
      <c r="G14" s="5">
        <v>1.6601459143255699</v>
      </c>
      <c r="H14" s="5">
        <v>34.580857325574897</v>
      </c>
      <c r="I14" s="5">
        <v>56.231748190555997</v>
      </c>
      <c r="J14" s="5">
        <v>6.1639286699755598</v>
      </c>
      <c r="K14" s="5">
        <v>1.0867096274202299</v>
      </c>
      <c r="L14" s="5">
        <v>0.276610272147711</v>
      </c>
    </row>
    <row r="15" spans="1:12" x14ac:dyDescent="0.35">
      <c r="A15" s="2" t="s">
        <v>583</v>
      </c>
      <c r="B15" s="2" t="s">
        <v>577</v>
      </c>
      <c r="C15" s="3">
        <v>260</v>
      </c>
      <c r="D15" s="3">
        <v>260</v>
      </c>
      <c r="E15" s="3">
        <v>327</v>
      </c>
      <c r="F15" s="3">
        <v>109</v>
      </c>
      <c r="G15" s="5">
        <v>1.55353588221203</v>
      </c>
      <c r="H15" s="5">
        <v>23.6837612133045</v>
      </c>
      <c r="I15" s="5">
        <v>63.223280901255002</v>
      </c>
      <c r="J15" s="5">
        <v>8.4280288129262697</v>
      </c>
      <c r="K15" s="5">
        <v>0.38142404348819497</v>
      </c>
      <c r="L15" s="5">
        <v>2.7299691468140299</v>
      </c>
    </row>
    <row r="16" spans="1:12" x14ac:dyDescent="0.35">
      <c r="A16" s="2" t="s">
        <v>584</v>
      </c>
      <c r="B16" s="2" t="s">
        <v>585</v>
      </c>
      <c r="C16" s="3">
        <v>379</v>
      </c>
      <c r="D16" s="3">
        <v>379</v>
      </c>
      <c r="E16" s="3">
        <v>298</v>
      </c>
      <c r="F16" s="3">
        <v>208</v>
      </c>
      <c r="G16" s="5">
        <v>2.9697442246026702</v>
      </c>
      <c r="H16" s="5">
        <v>29.587508782112899</v>
      </c>
      <c r="I16" s="5">
        <v>60.4192457001744</v>
      </c>
      <c r="J16" s="5">
        <v>5.6742102471631002</v>
      </c>
      <c r="K16" s="5">
        <v>0.407745025182496</v>
      </c>
      <c r="L16" s="5">
        <v>0.94154602076448102</v>
      </c>
    </row>
    <row r="17" spans="1:12" x14ac:dyDescent="0.35">
      <c r="A17" s="2" t="s">
        <v>586</v>
      </c>
      <c r="B17" s="2" t="s">
        <v>585</v>
      </c>
      <c r="C17" s="3">
        <v>1468</v>
      </c>
      <c r="D17" s="3">
        <v>1468</v>
      </c>
      <c r="E17" s="3">
        <v>1299</v>
      </c>
      <c r="F17" s="3">
        <v>671</v>
      </c>
      <c r="G17" s="5">
        <v>3.1103378606671899</v>
      </c>
      <c r="H17" s="5">
        <v>39.641642470810602</v>
      </c>
      <c r="I17" s="5">
        <v>50.203508024554097</v>
      </c>
      <c r="J17" s="5">
        <v>5.5176134686211604</v>
      </c>
      <c r="K17" s="5">
        <v>0.77940659182540295</v>
      </c>
      <c r="L17" s="5">
        <v>0.74749158352161005</v>
      </c>
    </row>
    <row r="18" spans="1:12" x14ac:dyDescent="0.35">
      <c r="A18" s="2" t="s">
        <v>587</v>
      </c>
      <c r="B18" s="2" t="s">
        <v>585</v>
      </c>
      <c r="C18" s="3">
        <v>551</v>
      </c>
      <c r="D18" s="3">
        <v>551</v>
      </c>
      <c r="E18" s="3">
        <v>598</v>
      </c>
      <c r="F18" s="3">
        <v>236</v>
      </c>
      <c r="G18" s="5">
        <v>3.5480132225571799</v>
      </c>
      <c r="H18" s="5">
        <v>45.631255311756803</v>
      </c>
      <c r="I18" s="5">
        <v>38.658331309959898</v>
      </c>
      <c r="J18" s="5">
        <v>9.36426269806101</v>
      </c>
      <c r="K18" s="5">
        <v>0.30707849764322998</v>
      </c>
      <c r="L18" s="5">
        <v>2.49105896002188</v>
      </c>
    </row>
    <row r="19" spans="1:12" x14ac:dyDescent="0.35">
      <c r="A19" s="2" t="s">
        <v>588</v>
      </c>
      <c r="B19" s="2" t="s">
        <v>585</v>
      </c>
      <c r="C19" s="3">
        <v>493</v>
      </c>
      <c r="D19" s="3">
        <v>493</v>
      </c>
      <c r="E19" s="3">
        <v>562</v>
      </c>
      <c r="F19" s="3">
        <v>209</v>
      </c>
      <c r="G19" s="5">
        <v>10.937530342970099</v>
      </c>
      <c r="H19" s="5">
        <v>43.872299056879299</v>
      </c>
      <c r="I19" s="5">
        <v>37.870899134990403</v>
      </c>
      <c r="J19" s="5">
        <v>4.6216887138254803</v>
      </c>
      <c r="K19" s="5">
        <v>0.70396836252982797</v>
      </c>
      <c r="L19" s="5">
        <v>1.9936143888048199</v>
      </c>
    </row>
    <row r="20" spans="1:12" x14ac:dyDescent="0.35">
      <c r="A20" s="2" t="s">
        <v>589</v>
      </c>
      <c r="B20" s="2" t="s">
        <v>585</v>
      </c>
      <c r="C20" s="3">
        <v>236</v>
      </c>
      <c r="D20" s="3">
        <v>236</v>
      </c>
      <c r="E20" s="3">
        <v>387</v>
      </c>
      <c r="F20" s="3">
        <v>102</v>
      </c>
      <c r="G20" s="5">
        <v>17.9458071597263</v>
      </c>
      <c r="H20" s="5">
        <v>42.294262328946999</v>
      </c>
      <c r="I20" s="5">
        <v>28.549841956110601</v>
      </c>
      <c r="J20" s="5">
        <v>7.9885832798500802</v>
      </c>
      <c r="K20" s="5">
        <v>1.3872532796091299</v>
      </c>
      <c r="L20" s="5">
        <v>1.8342519957569201</v>
      </c>
    </row>
    <row r="21" spans="1:12" x14ac:dyDescent="0.35">
      <c r="A21" s="2" t="s">
        <v>590</v>
      </c>
      <c r="B21" s="2" t="s">
        <v>591</v>
      </c>
      <c r="C21" s="3">
        <v>894</v>
      </c>
      <c r="D21" s="3">
        <v>894</v>
      </c>
      <c r="E21" s="3">
        <v>912</v>
      </c>
      <c r="F21" s="3">
        <v>367</v>
      </c>
      <c r="G21" s="5">
        <v>10.1106871571971</v>
      </c>
      <c r="H21" s="5">
        <v>43.338251488245497</v>
      </c>
      <c r="I21" s="5">
        <v>35.606777277405598</v>
      </c>
      <c r="J21" s="5">
        <v>8.2549565299216301</v>
      </c>
      <c r="K21" s="5">
        <v>1.2092771645400799</v>
      </c>
      <c r="L21" s="5">
        <v>1.4800503826901299</v>
      </c>
    </row>
    <row r="22" spans="1:12" x14ac:dyDescent="0.35">
      <c r="A22" s="2" t="s">
        <v>592</v>
      </c>
      <c r="B22" s="2" t="s">
        <v>591</v>
      </c>
      <c r="C22" s="3">
        <v>2276</v>
      </c>
      <c r="D22" s="3">
        <v>2276</v>
      </c>
      <c r="E22" s="3">
        <v>2270</v>
      </c>
      <c r="F22" s="3">
        <v>983</v>
      </c>
      <c r="G22" s="5">
        <v>4.8638958345830003</v>
      </c>
      <c r="H22" s="5">
        <v>39.806403379556002</v>
      </c>
      <c r="I22" s="5">
        <v>47.740815976515499</v>
      </c>
      <c r="J22" s="5">
        <v>5.6546038570400299</v>
      </c>
      <c r="K22" s="5">
        <v>0.50608984988443095</v>
      </c>
      <c r="L22" s="5">
        <v>1.4281911024210201</v>
      </c>
    </row>
    <row r="23" spans="1:12" x14ac:dyDescent="0.35">
      <c r="A23" s="2" t="s">
        <v>593</v>
      </c>
      <c r="B23" s="2" t="s">
        <v>594</v>
      </c>
      <c r="C23" s="3">
        <v>358</v>
      </c>
      <c r="D23" s="3">
        <v>358</v>
      </c>
      <c r="E23" s="3">
        <v>372</v>
      </c>
      <c r="F23" s="3">
        <v>156</v>
      </c>
      <c r="G23" s="5">
        <v>9.5642319162021092</v>
      </c>
      <c r="H23" s="5">
        <v>46.792462269293502</v>
      </c>
      <c r="I23" s="5">
        <v>35.761096692816302</v>
      </c>
      <c r="J23" s="5">
        <v>6.2860712317235299</v>
      </c>
      <c r="K23" s="5">
        <v>0.34679766589139299</v>
      </c>
      <c r="L23" s="5">
        <v>1.2493402240731299</v>
      </c>
    </row>
    <row r="24" spans="1:12" x14ac:dyDescent="0.35">
      <c r="A24" s="2" t="s">
        <v>595</v>
      </c>
      <c r="B24" s="2" t="s">
        <v>594</v>
      </c>
      <c r="C24" s="3">
        <v>2778</v>
      </c>
      <c r="D24" s="3">
        <v>2778</v>
      </c>
      <c r="E24" s="3">
        <v>2774</v>
      </c>
      <c r="F24" s="3">
        <v>1180</v>
      </c>
      <c r="G24" s="5">
        <v>5.9705558795523004</v>
      </c>
      <c r="H24" s="5">
        <v>39.994186810376</v>
      </c>
      <c r="I24" s="5">
        <v>45.460775084585997</v>
      </c>
      <c r="J24" s="5">
        <v>6.36866059862533</v>
      </c>
      <c r="K24" s="5">
        <v>0.718239987249923</v>
      </c>
      <c r="L24" s="5">
        <v>1.4875816396104999</v>
      </c>
    </row>
    <row r="25" spans="1:12" x14ac:dyDescent="0.35">
      <c r="A25" s="2" t="s">
        <v>596</v>
      </c>
      <c r="B25" s="2" t="s">
        <v>597</v>
      </c>
      <c r="C25" s="3">
        <v>467</v>
      </c>
      <c r="D25" s="3">
        <v>467</v>
      </c>
      <c r="E25" s="3">
        <v>494</v>
      </c>
      <c r="F25" s="3">
        <v>193</v>
      </c>
      <c r="G25" s="5">
        <v>7.4893862818583603</v>
      </c>
      <c r="H25" s="5">
        <v>34.216328577166301</v>
      </c>
      <c r="I25" s="5">
        <v>45.202190492302002</v>
      </c>
      <c r="J25" s="5">
        <v>7.3987428939144602</v>
      </c>
      <c r="K25" s="5">
        <v>2.7701105852213699</v>
      </c>
      <c r="L25" s="5">
        <v>2.9232411695375098</v>
      </c>
    </row>
    <row r="26" spans="1:12" x14ac:dyDescent="0.35">
      <c r="A26" s="2" t="s">
        <v>598</v>
      </c>
      <c r="B26" s="2" t="s">
        <v>597</v>
      </c>
      <c r="C26" s="3">
        <v>611</v>
      </c>
      <c r="D26" s="3">
        <v>611</v>
      </c>
      <c r="E26" s="3">
        <v>592</v>
      </c>
      <c r="F26" s="3">
        <v>264</v>
      </c>
      <c r="G26" s="5">
        <v>9.7470620975896907</v>
      </c>
      <c r="H26" s="5">
        <v>40.624904930006302</v>
      </c>
      <c r="I26" s="5">
        <v>43.0781048319948</v>
      </c>
      <c r="J26" s="5">
        <v>5.6703782897131099</v>
      </c>
      <c r="K26" s="5">
        <v>0.29727693966879698</v>
      </c>
      <c r="L26" s="5">
        <v>0.58227291102729495</v>
      </c>
    </row>
    <row r="27" spans="1:12" x14ac:dyDescent="0.35">
      <c r="A27" s="2" t="s">
        <v>599</v>
      </c>
      <c r="B27" s="2" t="s">
        <v>597</v>
      </c>
      <c r="C27" s="3">
        <v>938</v>
      </c>
      <c r="D27" s="3">
        <v>938</v>
      </c>
      <c r="E27" s="3">
        <v>845</v>
      </c>
      <c r="F27" s="3">
        <v>384</v>
      </c>
      <c r="G27" s="5">
        <v>5.4051810668724203</v>
      </c>
      <c r="H27" s="5">
        <v>45.264129470492001</v>
      </c>
      <c r="I27" s="5">
        <v>43.155718894571997</v>
      </c>
      <c r="J27" s="5">
        <v>4.5284720927199</v>
      </c>
      <c r="K27" s="5">
        <v>0.259373275743636</v>
      </c>
      <c r="L27" s="5">
        <v>1.38712519960004</v>
      </c>
    </row>
    <row r="28" spans="1:12" x14ac:dyDescent="0.35">
      <c r="A28" s="2" t="s">
        <v>600</v>
      </c>
      <c r="B28" s="2" t="s">
        <v>597</v>
      </c>
      <c r="C28" s="3">
        <v>358</v>
      </c>
      <c r="D28" s="3">
        <v>358</v>
      </c>
      <c r="E28" s="3">
        <v>347</v>
      </c>
      <c r="F28" s="3">
        <v>175</v>
      </c>
      <c r="G28" s="5">
        <v>2.7494376650875401</v>
      </c>
      <c r="H28" s="5">
        <v>47.3669796410556</v>
      </c>
      <c r="I28" s="5">
        <v>42.579550218729203</v>
      </c>
      <c r="J28" s="5">
        <v>6.9253225355321399</v>
      </c>
      <c r="K28" s="5">
        <v>0.115097883306211</v>
      </c>
      <c r="L28" s="5">
        <v>0.26361205628925899</v>
      </c>
    </row>
    <row r="29" spans="1:12" x14ac:dyDescent="0.35">
      <c r="A29" s="2" t="s">
        <v>601</v>
      </c>
      <c r="B29" s="2" t="s">
        <v>597</v>
      </c>
      <c r="C29" s="3">
        <v>293</v>
      </c>
      <c r="D29" s="3">
        <v>293</v>
      </c>
      <c r="E29" s="3">
        <v>314</v>
      </c>
      <c r="F29" s="3">
        <v>152</v>
      </c>
      <c r="G29" s="5">
        <v>5.4684013817910699</v>
      </c>
      <c r="H29" s="5">
        <v>41.885557113386703</v>
      </c>
      <c r="I29" s="5">
        <v>42.264714966041801</v>
      </c>
      <c r="J29" s="5">
        <v>8.1278795696248807</v>
      </c>
      <c r="K29" s="5">
        <v>1.26852246053514</v>
      </c>
      <c r="L29" s="5">
        <v>0.98492450862040004</v>
      </c>
    </row>
    <row r="30" spans="1:12" x14ac:dyDescent="0.35">
      <c r="A30" s="2" t="s">
        <v>602</v>
      </c>
      <c r="B30" s="2" t="s">
        <v>597</v>
      </c>
      <c r="C30" s="3">
        <v>592</v>
      </c>
      <c r="D30" s="3">
        <v>592</v>
      </c>
      <c r="E30" s="3">
        <v>667</v>
      </c>
      <c r="F30" s="3">
        <v>241</v>
      </c>
      <c r="G30" s="5">
        <v>6.3998514627547403</v>
      </c>
      <c r="H30" s="5">
        <v>34.420031185574302</v>
      </c>
      <c r="I30" s="5">
        <v>47.153791296399199</v>
      </c>
      <c r="J30" s="5">
        <v>8.8225227156264392</v>
      </c>
      <c r="K30" s="5">
        <v>0.473112317953652</v>
      </c>
      <c r="L30" s="5">
        <v>2.7306910216916598</v>
      </c>
    </row>
    <row r="31" spans="1:12" ht="29" x14ac:dyDescent="0.35">
      <c r="A31" s="2" t="s">
        <v>603</v>
      </c>
      <c r="B31" s="2" t="s">
        <v>604</v>
      </c>
      <c r="C31" s="3">
        <v>2002</v>
      </c>
      <c r="D31" s="3">
        <v>2002</v>
      </c>
      <c r="E31" s="3">
        <v>1929</v>
      </c>
      <c r="F31" s="3">
        <v>916</v>
      </c>
      <c r="G31" s="5">
        <v>5.3708570036373899</v>
      </c>
      <c r="H31" s="5">
        <v>40.971422079486203</v>
      </c>
      <c r="I31" s="5">
        <v>45.577140699628401</v>
      </c>
      <c r="J31" s="5">
        <v>6.1959199124608997</v>
      </c>
      <c r="K31" s="5">
        <v>0.46771175603720699</v>
      </c>
      <c r="L31" s="5">
        <v>1.4169485487498299</v>
      </c>
    </row>
    <row r="32" spans="1:12" x14ac:dyDescent="0.35">
      <c r="A32" s="2" t="s">
        <v>605</v>
      </c>
      <c r="B32" s="2" t="s">
        <v>604</v>
      </c>
      <c r="C32" s="3">
        <v>336</v>
      </c>
      <c r="D32" s="3">
        <v>336</v>
      </c>
      <c r="E32" s="3">
        <v>283</v>
      </c>
      <c r="F32" s="3">
        <v>135</v>
      </c>
      <c r="G32" s="5">
        <v>5.5902550749606501</v>
      </c>
      <c r="H32" s="5">
        <v>35.242440682446599</v>
      </c>
      <c r="I32" s="5">
        <v>55.957159393611498</v>
      </c>
      <c r="J32" s="5">
        <v>2.7964096271579701</v>
      </c>
      <c r="K32" s="5">
        <v>0</v>
      </c>
      <c r="L32" s="5">
        <v>0.41373522182328398</v>
      </c>
    </row>
    <row r="33" spans="1:12" ht="29" x14ac:dyDescent="0.35">
      <c r="A33" s="2" t="s">
        <v>606</v>
      </c>
      <c r="B33" s="2" t="s">
        <v>604</v>
      </c>
      <c r="C33" s="3">
        <v>173</v>
      </c>
      <c r="D33" s="3">
        <v>173</v>
      </c>
      <c r="E33" s="3">
        <v>162</v>
      </c>
      <c r="F33" s="3">
        <v>69</v>
      </c>
      <c r="G33" s="5">
        <v>5.0933387744051597</v>
      </c>
      <c r="H33" s="5">
        <v>44.436560677634503</v>
      </c>
      <c r="I33" s="5">
        <v>39.398703408963001</v>
      </c>
      <c r="J33" s="5">
        <v>10.0679988222972</v>
      </c>
      <c r="K33" s="5">
        <v>1.00339831670028</v>
      </c>
      <c r="L33" s="5">
        <v>0</v>
      </c>
    </row>
    <row r="34" spans="1:12" ht="29" x14ac:dyDescent="0.35">
      <c r="A34" s="2" t="s">
        <v>607</v>
      </c>
      <c r="B34" s="2" t="s">
        <v>604</v>
      </c>
      <c r="C34" s="3">
        <v>205</v>
      </c>
      <c r="D34" s="3">
        <v>205</v>
      </c>
      <c r="E34" s="3">
        <v>195</v>
      </c>
      <c r="F34" s="3">
        <v>86</v>
      </c>
      <c r="G34" s="5">
        <v>8.1491296341005501</v>
      </c>
      <c r="H34" s="5">
        <v>46.566957423758303</v>
      </c>
      <c r="I34" s="5">
        <v>37.310723469311</v>
      </c>
      <c r="J34" s="5">
        <v>6.2242981550271201</v>
      </c>
      <c r="K34" s="5">
        <v>0.28954824401643597</v>
      </c>
      <c r="L34" s="5">
        <v>1.45934307378659</v>
      </c>
    </row>
    <row r="35" spans="1:12" x14ac:dyDescent="0.35">
      <c r="A35" s="2" t="s">
        <v>608</v>
      </c>
      <c r="B35" s="2" t="s">
        <v>604</v>
      </c>
      <c r="C35" s="3">
        <v>350</v>
      </c>
      <c r="D35" s="3">
        <v>350</v>
      </c>
      <c r="E35" s="3">
        <v>366</v>
      </c>
      <c r="F35" s="3">
        <v>144</v>
      </c>
      <c r="G35" s="5">
        <v>7.8539608764654396</v>
      </c>
      <c r="H35" s="5">
        <v>36.426552821595799</v>
      </c>
      <c r="I35" s="5">
        <v>47.990322116178803</v>
      </c>
      <c r="J35" s="5">
        <v>3.8532310679212198</v>
      </c>
      <c r="K35" s="5">
        <v>1.6707134270947099</v>
      </c>
      <c r="L35" s="5">
        <v>2.2052196907441002</v>
      </c>
    </row>
    <row r="36" spans="1:12" x14ac:dyDescent="0.35">
      <c r="A36" s="2" t="s">
        <v>609</v>
      </c>
      <c r="B36" s="2" t="s">
        <v>604</v>
      </c>
      <c r="C36" s="3">
        <v>74</v>
      </c>
      <c r="D36" s="3">
        <v>74</v>
      </c>
      <c r="E36" s="3">
        <v>87</v>
      </c>
      <c r="F36" s="3">
        <v>29</v>
      </c>
      <c r="G36" s="5">
        <v>4.5404689195994896</v>
      </c>
      <c r="H36" s="5">
        <v>28.030371122906701</v>
      </c>
      <c r="I36" s="5">
        <v>39.676576175474999</v>
      </c>
      <c r="J36" s="5">
        <v>20.236823362161001</v>
      </c>
      <c r="K36" s="5">
        <v>3.0618020306920002</v>
      </c>
      <c r="L36" s="5">
        <v>4.4539583891657797</v>
      </c>
    </row>
    <row r="37" spans="1:12" x14ac:dyDescent="0.35">
      <c r="A37" s="2" t="s">
        <v>610</v>
      </c>
      <c r="B37" s="2" t="s">
        <v>604</v>
      </c>
      <c r="C37" s="3">
        <v>119</v>
      </c>
      <c r="D37" s="3">
        <v>119</v>
      </c>
      <c r="E37" s="3">
        <v>236</v>
      </c>
      <c r="F37" s="3">
        <v>58</v>
      </c>
      <c r="G37" s="5">
        <v>14.183161010414</v>
      </c>
      <c r="H37" s="5">
        <v>45.101995401384997</v>
      </c>
      <c r="I37" s="5">
        <v>22.549035005864301</v>
      </c>
      <c r="J37" s="5">
        <v>12.3469164489045</v>
      </c>
      <c r="K37" s="5">
        <v>2.19660891670443</v>
      </c>
      <c r="L37" s="5">
        <v>3.6222832167277002</v>
      </c>
    </row>
    <row r="38" spans="1:12" x14ac:dyDescent="0.35">
      <c r="A38" s="2" t="s">
        <v>611</v>
      </c>
      <c r="B38" s="2" t="s">
        <v>612</v>
      </c>
      <c r="C38" s="3">
        <v>1652</v>
      </c>
      <c r="D38" s="3">
        <v>1652</v>
      </c>
      <c r="E38" s="3">
        <v>3000</v>
      </c>
      <c r="F38" s="3">
        <v>1188</v>
      </c>
      <c r="G38" s="5">
        <v>6.5829563800394899</v>
      </c>
      <c r="H38" s="5">
        <v>40.433151211669198</v>
      </c>
      <c r="I38" s="5">
        <v>43.986712651542497</v>
      </c>
      <c r="J38" s="5">
        <v>6.60873157694407</v>
      </c>
      <c r="K38" s="5">
        <v>0.73274113792687701</v>
      </c>
      <c r="L38" s="5">
        <v>1.6557070418778299</v>
      </c>
    </row>
    <row r="39" spans="1:12" x14ac:dyDescent="0.35">
      <c r="A39" s="2" t="s">
        <v>613</v>
      </c>
      <c r="B39" s="2" t="s">
        <v>612</v>
      </c>
      <c r="C39" s="3">
        <v>799</v>
      </c>
      <c r="D39" s="3">
        <v>799</v>
      </c>
      <c r="E39" s="3">
        <v>164</v>
      </c>
      <c r="F39" s="3">
        <v>582</v>
      </c>
      <c r="G39" s="5">
        <v>4.9564642110884396</v>
      </c>
      <c r="H39" s="5">
        <v>39.009233316227402</v>
      </c>
      <c r="I39" s="5">
        <v>45.897994874542498</v>
      </c>
      <c r="J39" s="5">
        <v>8.1494756811172202</v>
      </c>
      <c r="K39" s="5">
        <v>1.43069690490586</v>
      </c>
      <c r="L39" s="5">
        <v>0.55613501211858796</v>
      </c>
    </row>
    <row r="40" spans="1:12" x14ac:dyDescent="0.35">
      <c r="A40" s="2" t="s">
        <v>614</v>
      </c>
      <c r="B40" s="2" t="s">
        <v>612</v>
      </c>
      <c r="C40" s="3">
        <v>808</v>
      </c>
      <c r="D40" s="3">
        <v>808</v>
      </c>
      <c r="E40" s="3">
        <v>94</v>
      </c>
      <c r="F40" s="3">
        <v>556</v>
      </c>
      <c r="G40" s="5">
        <v>4.3630645531093801</v>
      </c>
      <c r="H40" s="5">
        <v>42.594409022991002</v>
      </c>
      <c r="I40" s="5">
        <v>45.396502476938103</v>
      </c>
      <c r="J40" s="5">
        <v>5.43272365289035</v>
      </c>
      <c r="K40" s="5">
        <v>0.89367617947973998</v>
      </c>
      <c r="L40" s="5">
        <v>1.31962411459151</v>
      </c>
    </row>
    <row r="41" spans="1:12" x14ac:dyDescent="0.35">
      <c r="A41" s="2" t="s">
        <v>615</v>
      </c>
      <c r="B41" s="2" t="s">
        <v>616</v>
      </c>
      <c r="C41" s="3">
        <v>77</v>
      </c>
      <c r="D41" s="3">
        <v>77</v>
      </c>
      <c r="E41" s="3">
        <v>161</v>
      </c>
      <c r="F41" s="3">
        <v>60</v>
      </c>
      <c r="G41" s="5">
        <v>7.22305433486141</v>
      </c>
      <c r="H41" s="5">
        <v>46.419105993717402</v>
      </c>
      <c r="I41" s="5">
        <v>41.674243674662499</v>
      </c>
      <c r="J41" s="5">
        <v>3.5097469622955701</v>
      </c>
      <c r="K41" s="5">
        <v>0</v>
      </c>
      <c r="L41" s="5">
        <v>1.1738490344631101</v>
      </c>
    </row>
    <row r="42" spans="1:12" x14ac:dyDescent="0.35">
      <c r="A42" s="2" t="s">
        <v>617</v>
      </c>
      <c r="B42" s="2" t="s">
        <v>616</v>
      </c>
      <c r="C42" s="3">
        <v>220</v>
      </c>
      <c r="D42" s="3">
        <v>220</v>
      </c>
      <c r="E42" s="3">
        <v>376</v>
      </c>
      <c r="F42" s="3">
        <v>158</v>
      </c>
      <c r="G42" s="5">
        <v>9.9747181223947692</v>
      </c>
      <c r="H42" s="5">
        <v>36.042139367848101</v>
      </c>
      <c r="I42" s="5">
        <v>45.232582716172097</v>
      </c>
      <c r="J42" s="5">
        <v>6.4799918069526896</v>
      </c>
      <c r="K42" s="5">
        <v>0.70763455210559001</v>
      </c>
      <c r="L42" s="5">
        <v>1.5629334345267101</v>
      </c>
    </row>
    <row r="43" spans="1:12" x14ac:dyDescent="0.35">
      <c r="A43" s="2" t="s">
        <v>618</v>
      </c>
      <c r="B43" s="2" t="s">
        <v>616</v>
      </c>
      <c r="C43" s="3">
        <v>165</v>
      </c>
      <c r="D43" s="3">
        <v>165</v>
      </c>
      <c r="E43" s="3">
        <v>310</v>
      </c>
      <c r="F43" s="3">
        <v>118</v>
      </c>
      <c r="G43" s="5">
        <v>3.9284567418101899</v>
      </c>
      <c r="H43" s="5">
        <v>39.343434944350903</v>
      </c>
      <c r="I43" s="5">
        <v>49.210687325328003</v>
      </c>
      <c r="J43" s="5">
        <v>4.5995434014764696</v>
      </c>
      <c r="K43" s="5">
        <v>1.68752244228403</v>
      </c>
      <c r="L43" s="5">
        <v>1.23035514475037</v>
      </c>
    </row>
    <row r="44" spans="1:12" x14ac:dyDescent="0.35">
      <c r="A44" s="2" t="s">
        <v>619</v>
      </c>
      <c r="B44" s="2" t="s">
        <v>616</v>
      </c>
      <c r="C44" s="3">
        <v>149</v>
      </c>
      <c r="D44" s="3">
        <v>149</v>
      </c>
      <c r="E44" s="3">
        <v>252</v>
      </c>
      <c r="F44" s="3">
        <v>108</v>
      </c>
      <c r="G44" s="5">
        <v>1.1857658834601501</v>
      </c>
      <c r="H44" s="5">
        <v>39.912957890101303</v>
      </c>
      <c r="I44" s="5">
        <v>50.752701542664802</v>
      </c>
      <c r="J44" s="5">
        <v>4.8114241693925903</v>
      </c>
      <c r="K44" s="5">
        <v>0</v>
      </c>
      <c r="L44" s="5">
        <v>3.3371505143812099</v>
      </c>
    </row>
    <row r="45" spans="1:12" x14ac:dyDescent="0.35">
      <c r="A45" s="2" t="s">
        <v>620</v>
      </c>
      <c r="B45" s="2" t="s">
        <v>616</v>
      </c>
      <c r="C45" s="3">
        <v>137</v>
      </c>
      <c r="D45" s="3">
        <v>137</v>
      </c>
      <c r="E45" s="3">
        <v>300</v>
      </c>
      <c r="F45" s="3">
        <v>101</v>
      </c>
      <c r="G45" s="5">
        <v>10.2414945740655</v>
      </c>
      <c r="H45" s="5">
        <v>34.255514608932501</v>
      </c>
      <c r="I45" s="5">
        <v>47.1490102836189</v>
      </c>
      <c r="J45" s="5">
        <v>6.9898989933855198</v>
      </c>
      <c r="K45" s="5">
        <v>0.98111930360322397</v>
      </c>
      <c r="L45" s="5">
        <v>0.38296223639437099</v>
      </c>
    </row>
    <row r="46" spans="1:12" x14ac:dyDescent="0.35">
      <c r="A46" s="2" t="s">
        <v>621</v>
      </c>
      <c r="B46" s="2" t="s">
        <v>616</v>
      </c>
      <c r="C46" s="3">
        <v>179</v>
      </c>
      <c r="D46" s="3">
        <v>179</v>
      </c>
      <c r="E46" s="3">
        <v>333</v>
      </c>
      <c r="F46" s="3">
        <v>131</v>
      </c>
      <c r="G46" s="5">
        <v>3.9811971712892</v>
      </c>
      <c r="H46" s="5">
        <v>33.5168388020683</v>
      </c>
      <c r="I46" s="5">
        <v>52.183328206299798</v>
      </c>
      <c r="J46" s="5">
        <v>6.5606361191575502</v>
      </c>
      <c r="K46" s="5">
        <v>0.66488200975827305</v>
      </c>
      <c r="L46" s="5">
        <v>3.0931176914268899</v>
      </c>
    </row>
    <row r="47" spans="1:12" x14ac:dyDescent="0.35">
      <c r="A47" s="2" t="s">
        <v>622</v>
      </c>
      <c r="B47" s="2" t="s">
        <v>616</v>
      </c>
      <c r="C47" s="3">
        <v>190</v>
      </c>
      <c r="D47" s="3">
        <v>190</v>
      </c>
      <c r="E47" s="3">
        <v>446</v>
      </c>
      <c r="F47" s="3">
        <v>134</v>
      </c>
      <c r="G47" s="5">
        <v>13.7824024438066</v>
      </c>
      <c r="H47" s="5">
        <v>41.4203230075032</v>
      </c>
      <c r="I47" s="5">
        <v>33.855211098896902</v>
      </c>
      <c r="J47" s="5">
        <v>8.52104302736773</v>
      </c>
      <c r="K47" s="5">
        <v>1.13261148591677</v>
      </c>
      <c r="L47" s="5">
        <v>1.2884089365087501</v>
      </c>
    </row>
    <row r="48" spans="1:12" x14ac:dyDescent="0.35">
      <c r="A48" s="2" t="s">
        <v>623</v>
      </c>
      <c r="B48" s="2" t="s">
        <v>616</v>
      </c>
      <c r="C48" s="3">
        <v>330</v>
      </c>
      <c r="D48" s="3">
        <v>330</v>
      </c>
      <c r="E48" s="3">
        <v>503</v>
      </c>
      <c r="F48" s="3">
        <v>261</v>
      </c>
      <c r="G48" s="5">
        <v>3.57866737774386</v>
      </c>
      <c r="H48" s="5">
        <v>45.5907974840555</v>
      </c>
      <c r="I48" s="5">
        <v>41.312817947633398</v>
      </c>
      <c r="J48" s="5">
        <v>7.3098611034981804</v>
      </c>
      <c r="K48" s="5">
        <v>0.77212817133654799</v>
      </c>
      <c r="L48" s="5">
        <v>1.43572791573254</v>
      </c>
    </row>
    <row r="49" spans="1:12" x14ac:dyDescent="0.35">
      <c r="A49" s="2" t="s">
        <v>624</v>
      </c>
      <c r="B49" s="2" t="s">
        <v>616</v>
      </c>
      <c r="C49" s="3">
        <v>205</v>
      </c>
      <c r="D49" s="3">
        <v>205</v>
      </c>
      <c r="E49" s="3">
        <v>320</v>
      </c>
      <c r="F49" s="3">
        <v>155</v>
      </c>
      <c r="G49" s="5">
        <v>3.05678325191661</v>
      </c>
      <c r="H49" s="5">
        <v>47.530743077858602</v>
      </c>
      <c r="I49" s="5">
        <v>40.157987218555398</v>
      </c>
      <c r="J49" s="5">
        <v>7.6020565704370799</v>
      </c>
      <c r="K49" s="5">
        <v>0</v>
      </c>
      <c r="L49" s="5">
        <v>1.6524298812323199</v>
      </c>
    </row>
    <row r="50" spans="1:12" x14ac:dyDescent="0.35">
      <c r="A50" s="2" t="s">
        <v>613</v>
      </c>
      <c r="B50" s="2" t="s">
        <v>616</v>
      </c>
      <c r="C50" s="3">
        <v>799</v>
      </c>
      <c r="D50" s="3">
        <v>799</v>
      </c>
      <c r="E50" s="3">
        <v>164</v>
      </c>
      <c r="F50" s="3">
        <v>582</v>
      </c>
      <c r="G50" s="5">
        <v>4.9564642110884396</v>
      </c>
      <c r="H50" s="5">
        <v>39.009233316227402</v>
      </c>
      <c r="I50" s="5">
        <v>45.897994874542498</v>
      </c>
      <c r="J50" s="5">
        <v>8.1494756811172202</v>
      </c>
      <c r="K50" s="5">
        <v>1.43069690490586</v>
      </c>
      <c r="L50" s="5">
        <v>0.55613501211858796</v>
      </c>
    </row>
    <row r="51" spans="1:12" x14ac:dyDescent="0.35">
      <c r="A51" s="2" t="s">
        <v>614</v>
      </c>
      <c r="B51" s="2" t="s">
        <v>616</v>
      </c>
      <c r="C51" s="3">
        <v>808</v>
      </c>
      <c r="D51" s="3">
        <v>808</v>
      </c>
      <c r="E51" s="3">
        <v>94</v>
      </c>
      <c r="F51" s="3">
        <v>556</v>
      </c>
      <c r="G51" s="5">
        <v>4.3630645531093801</v>
      </c>
      <c r="H51" s="5">
        <v>42.594409022991002</v>
      </c>
      <c r="I51" s="5">
        <v>45.396502476938103</v>
      </c>
      <c r="J51" s="5">
        <v>5.43272365289035</v>
      </c>
      <c r="K51" s="5">
        <v>0.89367617947973998</v>
      </c>
      <c r="L51" s="5">
        <v>1.31962411459151</v>
      </c>
    </row>
    <row r="52" spans="1:12" x14ac:dyDescent="0.35">
      <c r="A52" s="2" t="s">
        <v>625</v>
      </c>
      <c r="B52" s="2" t="s">
        <v>626</v>
      </c>
      <c r="C52" s="3">
        <v>2277</v>
      </c>
      <c r="D52" s="3">
        <v>2277</v>
      </c>
      <c r="E52" s="3">
        <v>2573</v>
      </c>
      <c r="F52" s="3">
        <v>1043</v>
      </c>
      <c r="G52" s="5">
        <v>7.3423880876788603</v>
      </c>
      <c r="H52" s="5">
        <v>40.189524366074302</v>
      </c>
      <c r="I52" s="5">
        <v>42.796827375810402</v>
      </c>
      <c r="J52" s="5">
        <v>7.0335104283888796</v>
      </c>
      <c r="K52" s="5">
        <v>0.85342353462654597</v>
      </c>
      <c r="L52" s="5">
        <v>1.78432620742104</v>
      </c>
    </row>
    <row r="53" spans="1:12" x14ac:dyDescent="0.35">
      <c r="A53" s="2" t="s">
        <v>627</v>
      </c>
      <c r="B53" s="2" t="s">
        <v>626</v>
      </c>
      <c r="C53" s="3">
        <v>982</v>
      </c>
      <c r="D53" s="3">
        <v>982</v>
      </c>
      <c r="E53" s="3">
        <v>685</v>
      </c>
      <c r="F53" s="3">
        <v>363</v>
      </c>
      <c r="G53" s="5">
        <v>3.0374042303867301</v>
      </c>
      <c r="H53" s="5">
        <v>41.305663998927201</v>
      </c>
      <c r="I53" s="5">
        <v>49.104692413353703</v>
      </c>
      <c r="J53" s="5">
        <v>5.21980490732762</v>
      </c>
      <c r="K53" s="5">
        <v>0.46851137464794801</v>
      </c>
      <c r="L53" s="5">
        <v>0.86392307535677304</v>
      </c>
    </row>
    <row r="54" spans="1:12" x14ac:dyDescent="0.35">
      <c r="A54" s="2" t="s">
        <v>628</v>
      </c>
      <c r="B54" s="2" t="s">
        <v>629</v>
      </c>
      <c r="C54" s="3">
        <v>2200</v>
      </c>
      <c r="D54" s="3">
        <v>2200</v>
      </c>
      <c r="E54" s="3">
        <v>2135</v>
      </c>
      <c r="F54" s="3">
        <v>959</v>
      </c>
      <c r="G54" s="5">
        <v>3.9429177986987001</v>
      </c>
      <c r="H54" s="5">
        <v>42.241258845965703</v>
      </c>
      <c r="I54" s="5">
        <v>45.777483331594603</v>
      </c>
      <c r="J54" s="5">
        <v>6.3111036827458298</v>
      </c>
      <c r="K54" s="5">
        <v>0.48645657367291001</v>
      </c>
      <c r="L54" s="5">
        <v>1.24077976732233</v>
      </c>
    </row>
    <row r="55" spans="1:12" x14ac:dyDescent="0.35">
      <c r="A55" s="2" t="s">
        <v>630</v>
      </c>
      <c r="B55" s="2" t="s">
        <v>629</v>
      </c>
      <c r="C55" s="3">
        <v>371</v>
      </c>
      <c r="D55" s="3">
        <v>371</v>
      </c>
      <c r="E55" s="3">
        <v>388</v>
      </c>
      <c r="F55" s="3">
        <v>148</v>
      </c>
      <c r="G55" s="5">
        <v>8.2442609361861408</v>
      </c>
      <c r="H55" s="5">
        <v>40.399516232534999</v>
      </c>
      <c r="I55" s="5">
        <v>46.495223201252799</v>
      </c>
      <c r="J55" s="5">
        <v>4.3849545117061703</v>
      </c>
      <c r="K55" s="5">
        <v>0.47604511831991603</v>
      </c>
      <c r="L55" s="5">
        <v>0</v>
      </c>
    </row>
    <row r="56" spans="1:12" x14ac:dyDescent="0.35">
      <c r="A56" s="2" t="s">
        <v>631</v>
      </c>
      <c r="B56" s="2" t="s">
        <v>629</v>
      </c>
      <c r="C56" s="3">
        <v>280</v>
      </c>
      <c r="D56" s="3">
        <v>280</v>
      </c>
      <c r="E56" s="3">
        <v>294</v>
      </c>
      <c r="F56" s="3">
        <v>115</v>
      </c>
      <c r="G56" s="5">
        <v>12.430740019164601</v>
      </c>
      <c r="H56" s="5">
        <v>40.797698967932398</v>
      </c>
      <c r="I56" s="5">
        <v>29.509784886643899</v>
      </c>
      <c r="J56" s="5">
        <v>13.681332471381801</v>
      </c>
      <c r="K56" s="5">
        <v>0.116399162921503</v>
      </c>
      <c r="L56" s="5">
        <v>3.4640444919556499</v>
      </c>
    </row>
    <row r="57" spans="1:12" x14ac:dyDescent="0.35">
      <c r="A57" s="2" t="s">
        <v>632</v>
      </c>
      <c r="B57" s="2" t="s">
        <v>629</v>
      </c>
      <c r="C57" s="3">
        <v>348</v>
      </c>
      <c r="D57" s="3">
        <v>348</v>
      </c>
      <c r="E57" s="3">
        <v>362</v>
      </c>
      <c r="F57" s="3">
        <v>148</v>
      </c>
      <c r="G57" s="5">
        <v>14.175277029186301</v>
      </c>
      <c r="H57" s="5">
        <v>31.7335128554272</v>
      </c>
      <c r="I57" s="5">
        <v>45.288572745754003</v>
      </c>
      <c r="J57" s="5">
        <v>4.7748190753208002</v>
      </c>
      <c r="K57" s="5">
        <v>2.7451462724463598</v>
      </c>
      <c r="L57" s="5">
        <v>1.2826720218652901</v>
      </c>
    </row>
    <row r="58" spans="1:12" x14ac:dyDescent="0.35">
      <c r="A58" s="2" t="s">
        <v>633</v>
      </c>
      <c r="B58" s="2" t="s">
        <v>634</v>
      </c>
      <c r="C58" s="3">
        <v>2571</v>
      </c>
      <c r="D58" s="3">
        <v>2571</v>
      </c>
      <c r="E58" s="3">
        <v>2523</v>
      </c>
      <c r="F58" s="3">
        <v>1104</v>
      </c>
      <c r="G58" s="5">
        <v>4.6045858052888304</v>
      </c>
      <c r="H58" s="5">
        <v>41.957946837430498</v>
      </c>
      <c r="I58" s="5">
        <v>45.887891986200202</v>
      </c>
      <c r="J58" s="5">
        <v>6.0148075627525897</v>
      </c>
      <c r="K58" s="5">
        <v>0.48485499791182302</v>
      </c>
      <c r="L58" s="5">
        <v>1.0499128104161399</v>
      </c>
    </row>
    <row r="59" spans="1:12" x14ac:dyDescent="0.35">
      <c r="A59" s="2" t="s">
        <v>635</v>
      </c>
      <c r="B59" s="2" t="s">
        <v>634</v>
      </c>
      <c r="C59" s="3">
        <v>628</v>
      </c>
      <c r="D59" s="3">
        <v>628</v>
      </c>
      <c r="E59" s="3">
        <v>656</v>
      </c>
      <c r="F59" s="3">
        <v>262</v>
      </c>
      <c r="G59" s="5">
        <v>13.393266456027799</v>
      </c>
      <c r="H59" s="5">
        <v>35.796647851323499</v>
      </c>
      <c r="I59" s="5">
        <v>38.215533385416499</v>
      </c>
      <c r="J59" s="5">
        <v>8.7672753004890307</v>
      </c>
      <c r="K59" s="5">
        <v>1.5667774433535899</v>
      </c>
      <c r="L59" s="5">
        <v>2.26049956338951</v>
      </c>
    </row>
    <row r="60" spans="1:12" x14ac:dyDescent="0.35">
      <c r="A60" s="2" t="s">
        <v>636</v>
      </c>
      <c r="B60" s="2" t="s">
        <v>637</v>
      </c>
      <c r="C60" s="3">
        <v>2917</v>
      </c>
      <c r="D60" s="3">
        <v>2917</v>
      </c>
      <c r="E60" s="3">
        <v>2674</v>
      </c>
      <c r="F60" s="3">
        <v>1247</v>
      </c>
      <c r="G60" s="5">
        <v>3.1993810883613101</v>
      </c>
      <c r="H60" s="5">
        <v>40.790170459229103</v>
      </c>
      <c r="I60" s="5">
        <v>47.839410864072399</v>
      </c>
      <c r="J60" s="5">
        <v>6.4364428960419602</v>
      </c>
      <c r="K60" s="5">
        <v>0.71777582498851999</v>
      </c>
      <c r="L60" s="5">
        <v>1.01681886730676</v>
      </c>
    </row>
    <row r="61" spans="1:12" x14ac:dyDescent="0.35">
      <c r="A61" s="2" t="s">
        <v>638</v>
      </c>
      <c r="B61" s="2" t="s">
        <v>637</v>
      </c>
      <c r="C61" s="3">
        <v>60</v>
      </c>
      <c r="D61" s="3">
        <v>60</v>
      </c>
      <c r="E61" s="3">
        <v>86</v>
      </c>
      <c r="F61" s="3">
        <v>34</v>
      </c>
      <c r="G61" s="5">
        <v>3.6450640338427398</v>
      </c>
      <c r="H61" s="5">
        <v>47.531186054487499</v>
      </c>
      <c r="I61" s="5">
        <v>40.970992345032201</v>
      </c>
      <c r="J61" s="5">
        <v>3.0265830920727002</v>
      </c>
      <c r="K61" s="5">
        <v>0</v>
      </c>
      <c r="L61" s="5">
        <v>4.8261744745649198</v>
      </c>
    </row>
    <row r="62" spans="1:12" x14ac:dyDescent="0.35">
      <c r="A62" s="2" t="s">
        <v>639</v>
      </c>
      <c r="B62" s="2" t="s">
        <v>637</v>
      </c>
      <c r="C62" s="3">
        <v>167</v>
      </c>
      <c r="D62" s="3">
        <v>167</v>
      </c>
      <c r="E62" s="3">
        <v>318</v>
      </c>
      <c r="F62" s="3">
        <v>90</v>
      </c>
      <c r="G62" s="5">
        <v>24.528558621352399</v>
      </c>
      <c r="H62" s="5">
        <v>35.514542196228703</v>
      </c>
      <c r="I62" s="5">
        <v>24.956510524658601</v>
      </c>
      <c r="J62" s="5">
        <v>8.8316283837870202</v>
      </c>
      <c r="K62" s="5">
        <v>1.3737155907670999</v>
      </c>
      <c r="L62" s="5">
        <v>4.7950446832061502</v>
      </c>
    </row>
    <row r="63" spans="1:12" x14ac:dyDescent="0.35">
      <c r="A63" s="2" t="s">
        <v>640</v>
      </c>
      <c r="B63" s="2" t="s">
        <v>637</v>
      </c>
      <c r="C63" s="3">
        <v>42</v>
      </c>
      <c r="D63" s="3">
        <v>42</v>
      </c>
      <c r="E63" s="3">
        <v>80</v>
      </c>
      <c r="F63" s="3">
        <v>22</v>
      </c>
      <c r="G63" s="5">
        <v>23.386583617263</v>
      </c>
      <c r="H63" s="5">
        <v>43.562568220989696</v>
      </c>
      <c r="I63" s="5">
        <v>15.7002665532876</v>
      </c>
      <c r="J63" s="5">
        <v>14.2743933661349</v>
      </c>
      <c r="K63" s="5">
        <v>0.41595546403025402</v>
      </c>
      <c r="L63" s="5">
        <v>2.6602327782944499</v>
      </c>
    </row>
    <row r="64" spans="1:12" x14ac:dyDescent="0.35">
      <c r="A64" s="2" t="s">
        <v>641</v>
      </c>
      <c r="B64" s="2" t="s">
        <v>637</v>
      </c>
      <c r="C64" s="3">
        <v>11</v>
      </c>
      <c r="D64" s="3">
        <v>11</v>
      </c>
      <c r="E64" s="3">
        <v>12</v>
      </c>
      <c r="F64" s="3">
        <v>5</v>
      </c>
      <c r="G64" s="5">
        <v>0</v>
      </c>
      <c r="H64" s="5">
        <v>67.689308173395702</v>
      </c>
      <c r="I64" s="5">
        <v>31.482729971480399</v>
      </c>
      <c r="J64" s="5">
        <v>0.82796185512393905</v>
      </c>
      <c r="K64" s="5">
        <v>0</v>
      </c>
      <c r="L64" s="5">
        <v>0</v>
      </c>
    </row>
    <row r="65" spans="1:12" ht="29" x14ac:dyDescent="0.35">
      <c r="A65" s="2" t="s">
        <v>642</v>
      </c>
      <c r="B65" s="2" t="s">
        <v>643</v>
      </c>
      <c r="C65" s="3">
        <v>85</v>
      </c>
      <c r="D65" s="3">
        <v>85</v>
      </c>
      <c r="E65" s="3">
        <v>85</v>
      </c>
      <c r="F65" s="3">
        <v>47</v>
      </c>
      <c r="G65" s="5">
        <v>0.24445760164732799</v>
      </c>
      <c r="H65" s="5">
        <v>29.0648662008212</v>
      </c>
      <c r="I65" s="5">
        <v>64.313169341283697</v>
      </c>
      <c r="J65" s="5">
        <v>6.3775068562478401</v>
      </c>
      <c r="K65" s="5">
        <v>0</v>
      </c>
      <c r="L65" s="5">
        <v>0</v>
      </c>
    </row>
    <row r="66" spans="1:12" ht="29" x14ac:dyDescent="0.35">
      <c r="A66" s="2" t="s">
        <v>644</v>
      </c>
      <c r="B66" s="2" t="s">
        <v>643</v>
      </c>
      <c r="C66" s="3">
        <v>392</v>
      </c>
      <c r="D66" s="3">
        <v>392</v>
      </c>
      <c r="E66" s="3">
        <v>361</v>
      </c>
      <c r="F66" s="3">
        <v>165</v>
      </c>
      <c r="G66" s="5">
        <v>9.19251970231036</v>
      </c>
      <c r="H66" s="5">
        <v>36.9228216023564</v>
      </c>
      <c r="I66" s="5">
        <v>49.068825242609201</v>
      </c>
      <c r="J66" s="5">
        <v>3.25920832038473</v>
      </c>
      <c r="K66" s="5">
        <v>0.84912386298534903</v>
      </c>
      <c r="L66" s="5">
        <v>0.70750126935392399</v>
      </c>
    </row>
    <row r="67" spans="1:12" ht="29" x14ac:dyDescent="0.35">
      <c r="A67" s="2" t="s">
        <v>645</v>
      </c>
      <c r="B67" s="2" t="s">
        <v>643</v>
      </c>
      <c r="C67" s="3">
        <v>23</v>
      </c>
      <c r="D67" s="3">
        <v>23</v>
      </c>
      <c r="E67" s="3">
        <v>21</v>
      </c>
      <c r="F67" s="3">
        <v>6</v>
      </c>
      <c r="G67" s="5">
        <v>5.7398275138939399</v>
      </c>
      <c r="H67" s="5">
        <v>56.931810398131098</v>
      </c>
      <c r="I67" s="5">
        <v>35.632016930240901</v>
      </c>
      <c r="J67" s="5">
        <v>1.69634515773404</v>
      </c>
      <c r="K67" s="5">
        <v>0</v>
      </c>
      <c r="L67" s="5">
        <v>0</v>
      </c>
    </row>
    <row r="68" spans="1:12" ht="43.5" x14ac:dyDescent="0.35">
      <c r="A68" s="2" t="s">
        <v>646</v>
      </c>
      <c r="B68" s="2" t="s">
        <v>643</v>
      </c>
      <c r="C68" s="3">
        <v>62</v>
      </c>
      <c r="D68" s="3">
        <v>62</v>
      </c>
      <c r="E68" s="3">
        <v>55</v>
      </c>
      <c r="F68" s="3">
        <v>28</v>
      </c>
      <c r="G68" s="5">
        <v>0.56958831424283396</v>
      </c>
      <c r="H68" s="5">
        <v>36.2153158367475</v>
      </c>
      <c r="I68" s="5">
        <v>58.717328900181201</v>
      </c>
      <c r="J68" s="5">
        <v>1.9450825389047799</v>
      </c>
      <c r="K68" s="5">
        <v>2.5526844099236601</v>
      </c>
      <c r="L68" s="5">
        <v>0</v>
      </c>
    </row>
    <row r="69" spans="1:12" ht="29" x14ac:dyDescent="0.35">
      <c r="A69" s="2" t="s">
        <v>647</v>
      </c>
      <c r="B69" s="2" t="s">
        <v>643</v>
      </c>
      <c r="C69" s="3">
        <v>2595</v>
      </c>
      <c r="D69" s="3">
        <v>2595</v>
      </c>
      <c r="E69" s="3">
        <v>2611</v>
      </c>
      <c r="F69" s="3">
        <v>1108</v>
      </c>
      <c r="G69" s="5">
        <v>6.1269472940813001</v>
      </c>
      <c r="H69" s="5">
        <v>41.680621127560499</v>
      </c>
      <c r="I69" s="5">
        <v>43.124490297360801</v>
      </c>
      <c r="J69" s="5">
        <v>6.95417270480878</v>
      </c>
      <c r="K69" s="5">
        <v>0.68869173818649998</v>
      </c>
      <c r="L69" s="5">
        <v>1.4250768380021399</v>
      </c>
    </row>
    <row r="70" spans="1:12" x14ac:dyDescent="0.35">
      <c r="A70" s="2" t="s">
        <v>648</v>
      </c>
      <c r="B70" s="2" t="s">
        <v>649</v>
      </c>
      <c r="C70" s="3">
        <v>879</v>
      </c>
      <c r="D70" s="3">
        <v>879</v>
      </c>
      <c r="E70" s="3">
        <v>856</v>
      </c>
      <c r="F70" s="3">
        <v>379</v>
      </c>
      <c r="G70" s="5">
        <v>6.7315568214855501</v>
      </c>
      <c r="H70" s="5">
        <v>37.703813016956602</v>
      </c>
      <c r="I70" s="5">
        <v>48.608811533283102</v>
      </c>
      <c r="J70" s="5">
        <v>5.2918801575638197</v>
      </c>
      <c r="K70" s="5">
        <v>0.35126456784299998</v>
      </c>
      <c r="L70" s="5">
        <v>1.3126739028679899</v>
      </c>
    </row>
    <row r="71" spans="1:12" ht="29" x14ac:dyDescent="0.35">
      <c r="A71" s="2" t="s">
        <v>650</v>
      </c>
      <c r="B71" s="2" t="s">
        <v>649</v>
      </c>
      <c r="C71" s="3">
        <v>2219</v>
      </c>
      <c r="D71" s="3">
        <v>2219</v>
      </c>
      <c r="E71" s="3">
        <v>2239</v>
      </c>
      <c r="F71" s="3">
        <v>949</v>
      </c>
      <c r="G71" s="5">
        <v>6.3832740451266003</v>
      </c>
      <c r="H71" s="5">
        <v>41.899834918031203</v>
      </c>
      <c r="I71" s="5">
        <v>42.645910710478802</v>
      </c>
      <c r="J71" s="5">
        <v>7.1049074756606201</v>
      </c>
      <c r="K71" s="5">
        <v>0.69703868975280603</v>
      </c>
      <c r="L71" s="5">
        <v>1.26903416095002</v>
      </c>
    </row>
    <row r="72" spans="1:12" x14ac:dyDescent="0.35">
      <c r="A72" s="2" t="s">
        <v>651</v>
      </c>
      <c r="B72" s="2" t="s">
        <v>652</v>
      </c>
      <c r="C72" s="3">
        <v>3259</v>
      </c>
      <c r="D72" s="3">
        <v>3259</v>
      </c>
      <c r="E72" s="3">
        <v>3258</v>
      </c>
      <c r="F72" s="3">
        <v>1389</v>
      </c>
      <c r="G72" s="5">
        <v>6.43690579501013</v>
      </c>
      <c r="H72" s="5">
        <v>40.424285913897997</v>
      </c>
      <c r="I72" s="5">
        <v>44.123582663490502</v>
      </c>
      <c r="J72" s="5">
        <v>6.6520274105943598</v>
      </c>
      <c r="K72" s="5">
        <v>0.77246361546143205</v>
      </c>
      <c r="L72" s="5">
        <v>1.5907346015456001</v>
      </c>
    </row>
    <row r="73" spans="1:12" x14ac:dyDescent="0.35">
      <c r="A73" s="2" t="s">
        <v>653</v>
      </c>
      <c r="B73" s="2" t="s">
        <v>652</v>
      </c>
      <c r="C73" s="3"/>
      <c r="D73" s="3"/>
      <c r="E73" s="3"/>
      <c r="F73" s="3"/>
      <c r="G73" s="5"/>
      <c r="H73" s="5"/>
      <c r="I73" s="5"/>
      <c r="J73" s="5"/>
      <c r="K73" s="5"/>
      <c r="L73" s="5"/>
    </row>
    <row r="74" spans="1:12" x14ac:dyDescent="0.35">
      <c r="A74" s="2" t="s">
        <v>651</v>
      </c>
      <c r="B74" s="2" t="s">
        <v>654</v>
      </c>
      <c r="C74" s="3">
        <v>3163</v>
      </c>
      <c r="D74" s="3">
        <v>3163</v>
      </c>
      <c r="E74" s="3">
        <v>3128</v>
      </c>
      <c r="F74" s="3">
        <v>1367</v>
      </c>
      <c r="G74" s="5">
        <v>6.2339515177231704</v>
      </c>
      <c r="H74" s="5">
        <v>40.025071269300099</v>
      </c>
      <c r="I74" s="5">
        <v>45.442312574597402</v>
      </c>
      <c r="J74" s="5">
        <v>6.0934839232265103</v>
      </c>
      <c r="K74" s="5">
        <v>0.67897700803143601</v>
      </c>
      <c r="L74" s="5">
        <v>1.5262037071213701</v>
      </c>
    </row>
    <row r="75" spans="1:12" x14ac:dyDescent="0.35">
      <c r="A75" s="2" t="s">
        <v>653</v>
      </c>
      <c r="B75" s="2" t="s">
        <v>654</v>
      </c>
      <c r="C75" s="3">
        <v>96</v>
      </c>
      <c r="D75" s="3">
        <v>96</v>
      </c>
      <c r="E75" s="3">
        <v>130</v>
      </c>
      <c r="F75" s="3">
        <v>35</v>
      </c>
      <c r="G75" s="5">
        <v>11.313131200933199</v>
      </c>
      <c r="H75" s="5">
        <v>50.015907329455104</v>
      </c>
      <c r="I75" s="5">
        <v>12.439479317406001</v>
      </c>
      <c r="J75" s="5">
        <v>20.071719667511001</v>
      </c>
      <c r="K75" s="5">
        <v>3.0185940067866701</v>
      </c>
      <c r="L75" s="5">
        <v>3.14116847790805</v>
      </c>
    </row>
    <row r="76" spans="1:12" x14ac:dyDescent="0.35">
      <c r="A76" s="2" t="s">
        <v>655</v>
      </c>
      <c r="B76" s="2" t="s">
        <v>656</v>
      </c>
      <c r="C76" s="3">
        <v>3259</v>
      </c>
      <c r="D76" s="3">
        <v>3259</v>
      </c>
      <c r="E76" s="3">
        <v>3258</v>
      </c>
      <c r="F76" s="3">
        <v>1389</v>
      </c>
      <c r="G76" s="5">
        <v>6.43690579501013</v>
      </c>
      <c r="H76" s="5">
        <v>40.424285913897997</v>
      </c>
      <c r="I76" s="5">
        <v>44.123582663490502</v>
      </c>
      <c r="J76" s="5">
        <v>6.6520274105943598</v>
      </c>
      <c r="K76" s="5">
        <v>0.77246361546143205</v>
      </c>
      <c r="L76" s="5">
        <v>1.5907346015456001</v>
      </c>
    </row>
    <row r="77" spans="1:12" x14ac:dyDescent="0.35">
      <c r="A77" s="2" t="s">
        <v>657</v>
      </c>
      <c r="B77" s="2" t="s">
        <v>656</v>
      </c>
      <c r="C77" s="3"/>
      <c r="D77" s="3"/>
      <c r="E77" s="3"/>
      <c r="F77" s="3"/>
      <c r="G77" s="5"/>
      <c r="H77" s="5"/>
      <c r="I77" s="5"/>
      <c r="J77" s="5"/>
      <c r="K77" s="5"/>
      <c r="L77" s="5"/>
    </row>
    <row r="78" spans="1:12" x14ac:dyDescent="0.35">
      <c r="A78" s="2" t="s">
        <v>658</v>
      </c>
      <c r="B78" s="2" t="s">
        <v>659</v>
      </c>
      <c r="C78" s="3">
        <v>1690</v>
      </c>
      <c r="D78" s="3">
        <v>1690</v>
      </c>
      <c r="E78" s="3">
        <v>1606</v>
      </c>
      <c r="F78" s="3">
        <v>701</v>
      </c>
      <c r="G78" s="5">
        <v>5.8976094213948</v>
      </c>
      <c r="H78" s="5">
        <v>37.890472250116702</v>
      </c>
      <c r="I78" s="5">
        <v>48.508615744664901</v>
      </c>
      <c r="J78" s="5">
        <v>6.4556334213814299</v>
      </c>
      <c r="K78" s="5">
        <v>0.87225156284749805</v>
      </c>
      <c r="L78" s="5">
        <v>0.37541759959467003</v>
      </c>
    </row>
    <row r="79" spans="1:12" x14ac:dyDescent="0.35">
      <c r="A79" s="2" t="s">
        <v>660</v>
      </c>
      <c r="B79" s="2" t="s">
        <v>659</v>
      </c>
      <c r="C79" s="3">
        <v>23</v>
      </c>
      <c r="D79" s="3">
        <v>23</v>
      </c>
      <c r="E79" s="3">
        <v>25</v>
      </c>
      <c r="F79" s="3">
        <v>14</v>
      </c>
      <c r="G79" s="5">
        <v>13.4266780935084</v>
      </c>
      <c r="H79" s="5">
        <v>47.710779190700698</v>
      </c>
      <c r="I79" s="5">
        <v>22.774373355201799</v>
      </c>
      <c r="J79" s="5">
        <v>4.9816808467212601</v>
      </c>
      <c r="K79" s="5">
        <v>11.1064885138678</v>
      </c>
      <c r="L79" s="5">
        <v>0</v>
      </c>
    </row>
    <row r="80" spans="1:12" x14ac:dyDescent="0.35">
      <c r="A80" s="2" t="s">
        <v>661</v>
      </c>
      <c r="B80" s="2" t="s">
        <v>662</v>
      </c>
      <c r="C80" s="3">
        <v>2224</v>
      </c>
      <c r="D80" s="3">
        <v>2224</v>
      </c>
      <c r="E80" s="3">
        <v>2076</v>
      </c>
      <c r="F80" s="3">
        <v>892</v>
      </c>
      <c r="G80" s="5">
        <v>5.8823712986309999</v>
      </c>
      <c r="H80" s="5">
        <v>38.7575196655499</v>
      </c>
      <c r="I80" s="5">
        <v>47.574449223033902</v>
      </c>
      <c r="J80" s="5">
        <v>6.1841094652280599</v>
      </c>
      <c r="K80" s="5">
        <v>0.72189296674366399</v>
      </c>
      <c r="L80" s="5">
        <v>0.87965738081340406</v>
      </c>
    </row>
    <row r="81" spans="1:12" x14ac:dyDescent="0.35">
      <c r="A81" s="2" t="s">
        <v>663</v>
      </c>
      <c r="B81" s="2" t="s">
        <v>662</v>
      </c>
      <c r="C81" s="3">
        <v>830</v>
      </c>
      <c r="D81" s="3">
        <v>830</v>
      </c>
      <c r="E81" s="3">
        <v>916</v>
      </c>
      <c r="F81" s="3">
        <v>391</v>
      </c>
      <c r="G81" s="5">
        <v>6.1468625147342602</v>
      </c>
      <c r="H81" s="5">
        <v>44.114039052061798</v>
      </c>
      <c r="I81" s="5">
        <v>39.253662405710301</v>
      </c>
      <c r="J81" s="5">
        <v>7.2363355813705397</v>
      </c>
      <c r="K81" s="5">
        <v>0.90261466129364798</v>
      </c>
      <c r="L81" s="5">
        <v>2.34648578482946</v>
      </c>
    </row>
    <row r="82" spans="1:12" x14ac:dyDescent="0.35">
      <c r="A82" s="2" t="s">
        <v>653</v>
      </c>
      <c r="B82" s="2" t="s">
        <v>662</v>
      </c>
      <c r="C82" s="3">
        <v>205</v>
      </c>
      <c r="D82" s="3">
        <v>205</v>
      </c>
      <c r="E82" s="3">
        <v>266</v>
      </c>
      <c r="F82" s="3">
        <v>107</v>
      </c>
      <c r="G82" s="5">
        <v>11.7611086613776</v>
      </c>
      <c r="H82" s="5">
        <v>40.7200820022424</v>
      </c>
      <c r="I82" s="5">
        <v>33.975265307378699</v>
      </c>
      <c r="J82" s="5">
        <v>8.2898673199504493</v>
      </c>
      <c r="K82" s="5">
        <v>0.71876220447952399</v>
      </c>
      <c r="L82" s="5">
        <v>4.5349145045713701</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D00-000000000000}">
  <dimension ref="A1:L82"/>
  <sheetViews>
    <sheetView showGridLines="0" workbookViewId="0">
      <pane xSplit="2" ySplit="4" topLeftCell="C5" activePane="bottomRight" state="frozen"/>
      <selection pane="topRight"/>
      <selection pane="bottomLeft"/>
      <selection pane="bottomRight"/>
    </sheetView>
  </sheetViews>
  <sheetFormatPr defaultColWidth="10.81640625" defaultRowHeight="14.5" x14ac:dyDescent="0.35"/>
  <cols>
    <col min="1" max="1" width="35.7265625" customWidth="1"/>
    <col min="2" max="2" width="30.7265625" customWidth="1"/>
    <col min="3" max="12" width="20.7265625" customWidth="1"/>
  </cols>
  <sheetData>
    <row r="1" spans="1:12" ht="18.5" x14ac:dyDescent="0.45">
      <c r="A1" s="1" t="s">
        <v>327</v>
      </c>
    </row>
    <row r="2" spans="1:12" ht="18.5" x14ac:dyDescent="0.45">
      <c r="A2" s="1" t="s">
        <v>56</v>
      </c>
    </row>
    <row r="3" spans="1:12" x14ac:dyDescent="0.35">
      <c r="A3" s="4" t="str">
        <f>HYPERLINK("#Index!A1", "Link back to the Index Page")</f>
        <v>Link back to the Index Page</v>
      </c>
    </row>
    <row r="4" spans="1:12" ht="58" x14ac:dyDescent="0.35">
      <c r="A4" s="2" t="s">
        <v>559</v>
      </c>
      <c r="B4" s="2" t="s">
        <v>560</v>
      </c>
      <c r="C4" s="2" t="s">
        <v>561</v>
      </c>
      <c r="D4" s="2" t="s">
        <v>562</v>
      </c>
      <c r="E4" s="2" t="s">
        <v>563</v>
      </c>
      <c r="F4" s="2" t="s">
        <v>564</v>
      </c>
      <c r="G4" s="2" t="s">
        <v>1091</v>
      </c>
      <c r="H4" s="2" t="s">
        <v>1092</v>
      </c>
      <c r="I4" s="2" t="s">
        <v>1093</v>
      </c>
      <c r="J4" s="2" t="s">
        <v>1094</v>
      </c>
      <c r="K4" s="2" t="s">
        <v>1095</v>
      </c>
      <c r="L4" s="2" t="s">
        <v>1096</v>
      </c>
    </row>
    <row r="5" spans="1:12" x14ac:dyDescent="0.35">
      <c r="A5" s="2" t="s">
        <v>571</v>
      </c>
      <c r="B5" s="2" t="s">
        <v>571</v>
      </c>
      <c r="C5" s="3">
        <v>3841</v>
      </c>
      <c r="D5" s="3">
        <v>3841</v>
      </c>
      <c r="E5" s="3">
        <v>3841</v>
      </c>
      <c r="F5" s="3">
        <v>1617</v>
      </c>
      <c r="G5" s="5">
        <v>11.546840757064899</v>
      </c>
      <c r="H5" s="5">
        <v>1.70231204229023</v>
      </c>
      <c r="I5" s="5">
        <v>2.6884237371281698</v>
      </c>
      <c r="J5" s="5">
        <v>68.746302320353294</v>
      </c>
      <c r="K5" s="5">
        <v>8.3290471827268195</v>
      </c>
      <c r="L5" s="5">
        <v>6.9870739604365601</v>
      </c>
    </row>
    <row r="6" spans="1:12" x14ac:dyDescent="0.35">
      <c r="A6" s="2" t="s">
        <v>572</v>
      </c>
      <c r="B6" s="2" t="s">
        <v>572</v>
      </c>
      <c r="C6" s="3">
        <v>3841</v>
      </c>
      <c r="D6" s="3">
        <v>3841</v>
      </c>
      <c r="E6" s="3">
        <v>3841</v>
      </c>
      <c r="F6" s="3">
        <v>3841</v>
      </c>
      <c r="G6" s="5">
        <v>13.2257224681073</v>
      </c>
      <c r="H6" s="5">
        <v>1.7703722988805</v>
      </c>
      <c r="I6" s="5">
        <v>2.2390002603488699</v>
      </c>
      <c r="J6" s="5">
        <v>68.2114032803957</v>
      </c>
      <c r="K6" s="5">
        <v>8.0708148919552194</v>
      </c>
      <c r="L6" s="5">
        <v>6.4826868003124201</v>
      </c>
    </row>
    <row r="7" spans="1:12" x14ac:dyDescent="0.35">
      <c r="A7" s="2" t="s">
        <v>573</v>
      </c>
      <c r="B7" s="2" t="s">
        <v>574</v>
      </c>
      <c r="C7" s="3">
        <v>1578</v>
      </c>
      <c r="D7" s="3">
        <v>1578</v>
      </c>
      <c r="E7" s="3">
        <v>1843</v>
      </c>
      <c r="F7" s="3">
        <v>667</v>
      </c>
      <c r="G7" s="5">
        <v>12.695579560419301</v>
      </c>
      <c r="H7" s="5">
        <v>1.7194613413630799</v>
      </c>
      <c r="I7" s="5">
        <v>3.6975982520335</v>
      </c>
      <c r="J7" s="5">
        <v>66.153355391332298</v>
      </c>
      <c r="K7" s="5">
        <v>7.5130856788582001</v>
      </c>
      <c r="L7" s="5">
        <v>8.2209197759936199</v>
      </c>
    </row>
    <row r="8" spans="1:12" x14ac:dyDescent="0.35">
      <c r="A8" s="2" t="s">
        <v>575</v>
      </c>
      <c r="B8" s="2" t="s">
        <v>574</v>
      </c>
      <c r="C8" s="3">
        <v>2221</v>
      </c>
      <c r="D8" s="3">
        <v>2221</v>
      </c>
      <c r="E8" s="3">
        <v>1946</v>
      </c>
      <c r="F8" s="3">
        <v>964</v>
      </c>
      <c r="G8" s="5">
        <v>10.6173088173271</v>
      </c>
      <c r="H8" s="5">
        <v>1.7317496792607801</v>
      </c>
      <c r="I8" s="5">
        <v>1.7370759312048001</v>
      </c>
      <c r="J8" s="5">
        <v>71.483697652633296</v>
      </c>
      <c r="K8" s="5">
        <v>9.1375769469101407</v>
      </c>
      <c r="L8" s="5">
        <v>5.2925909726638398</v>
      </c>
    </row>
    <row r="9" spans="1:12" x14ac:dyDescent="0.35">
      <c r="A9" s="2" t="s">
        <v>576</v>
      </c>
      <c r="B9" s="2" t="s">
        <v>577</v>
      </c>
      <c r="C9" s="3">
        <v>261</v>
      </c>
      <c r="D9" s="3">
        <v>261</v>
      </c>
      <c r="E9" s="3">
        <v>516</v>
      </c>
      <c r="F9" s="3">
        <v>123</v>
      </c>
      <c r="G9" s="5">
        <v>9.4654448451302091</v>
      </c>
      <c r="H9" s="5">
        <v>1.53935067117441</v>
      </c>
      <c r="I9" s="5">
        <v>3.71403490440921</v>
      </c>
      <c r="J9" s="5">
        <v>69.511170074899098</v>
      </c>
      <c r="K9" s="5">
        <v>10.313790378986701</v>
      </c>
      <c r="L9" s="5">
        <v>5.4562091254004104</v>
      </c>
    </row>
    <row r="10" spans="1:12" x14ac:dyDescent="0.35">
      <c r="A10" s="2" t="s">
        <v>578</v>
      </c>
      <c r="B10" s="2" t="s">
        <v>577</v>
      </c>
      <c r="C10" s="3">
        <v>594</v>
      </c>
      <c r="D10" s="3">
        <v>594</v>
      </c>
      <c r="E10" s="3">
        <v>644</v>
      </c>
      <c r="F10" s="3">
        <v>276</v>
      </c>
      <c r="G10" s="5">
        <v>9.9056002687737106</v>
      </c>
      <c r="H10" s="5">
        <v>4.75612791580778</v>
      </c>
      <c r="I10" s="5">
        <v>4.0956732408966401</v>
      </c>
      <c r="J10" s="5">
        <v>66.508799893638098</v>
      </c>
      <c r="K10" s="5">
        <v>6.3965327516242203</v>
      </c>
      <c r="L10" s="5">
        <v>8.3372659292595106</v>
      </c>
    </row>
    <row r="11" spans="1:12" x14ac:dyDescent="0.35">
      <c r="A11" s="2" t="s">
        <v>579</v>
      </c>
      <c r="B11" s="2" t="s">
        <v>577</v>
      </c>
      <c r="C11" s="3">
        <v>693</v>
      </c>
      <c r="D11" s="3">
        <v>693</v>
      </c>
      <c r="E11" s="3">
        <v>637</v>
      </c>
      <c r="F11" s="3">
        <v>310</v>
      </c>
      <c r="G11" s="5">
        <v>16.138100540194799</v>
      </c>
      <c r="H11" s="5">
        <v>1.0940789937950099</v>
      </c>
      <c r="I11" s="5">
        <v>3.35164084775966</v>
      </c>
      <c r="J11" s="5">
        <v>64.042048821482695</v>
      </c>
      <c r="K11" s="5">
        <v>8.9194676660161907</v>
      </c>
      <c r="L11" s="5">
        <v>6.4546631307515696</v>
      </c>
    </row>
    <row r="12" spans="1:12" x14ac:dyDescent="0.35">
      <c r="A12" s="2" t="s">
        <v>580</v>
      </c>
      <c r="B12" s="2" t="s">
        <v>577</v>
      </c>
      <c r="C12" s="3">
        <v>686</v>
      </c>
      <c r="D12" s="3">
        <v>686</v>
      </c>
      <c r="E12" s="3">
        <v>578</v>
      </c>
      <c r="F12" s="3">
        <v>327</v>
      </c>
      <c r="G12" s="5">
        <v>9.2747914661948592</v>
      </c>
      <c r="H12" s="5">
        <v>1.26611482340716</v>
      </c>
      <c r="I12" s="5">
        <v>2.1238654371735701</v>
      </c>
      <c r="J12" s="5">
        <v>75.792606121322393</v>
      </c>
      <c r="K12" s="5">
        <v>5.7462052978065596</v>
      </c>
      <c r="L12" s="5">
        <v>5.7964168540954901</v>
      </c>
    </row>
    <row r="13" spans="1:12" x14ac:dyDescent="0.35">
      <c r="A13" s="2" t="s">
        <v>581</v>
      </c>
      <c r="B13" s="2" t="s">
        <v>577</v>
      </c>
      <c r="C13" s="3">
        <v>685</v>
      </c>
      <c r="D13" s="3">
        <v>685</v>
      </c>
      <c r="E13" s="3">
        <v>594</v>
      </c>
      <c r="F13" s="3">
        <v>309</v>
      </c>
      <c r="G13" s="5">
        <v>12.0767915796821</v>
      </c>
      <c r="H13" s="5">
        <v>0.83401748153090505</v>
      </c>
      <c r="I13" s="5">
        <v>1.84515791888614</v>
      </c>
      <c r="J13" s="5">
        <v>71.839941546455407</v>
      </c>
      <c r="K13" s="5">
        <v>8.4330241021107408</v>
      </c>
      <c r="L13" s="5">
        <v>4.9710673713346996</v>
      </c>
    </row>
    <row r="14" spans="1:12" x14ac:dyDescent="0.35">
      <c r="A14" s="2" t="s">
        <v>582</v>
      </c>
      <c r="B14" s="2" t="s">
        <v>577</v>
      </c>
      <c r="C14" s="3">
        <v>597</v>
      </c>
      <c r="D14" s="3">
        <v>597</v>
      </c>
      <c r="E14" s="3">
        <v>482</v>
      </c>
      <c r="F14" s="3">
        <v>284</v>
      </c>
      <c r="G14" s="5">
        <v>13.296416308458699</v>
      </c>
      <c r="H14" s="5">
        <v>1.1090699593182101</v>
      </c>
      <c r="I14" s="5">
        <v>2.4196571503920401</v>
      </c>
      <c r="J14" s="5">
        <v>63.128951741947397</v>
      </c>
      <c r="K14" s="5">
        <v>10.6100903258278</v>
      </c>
      <c r="L14" s="5">
        <v>9.4358145140559095</v>
      </c>
    </row>
    <row r="15" spans="1:12" x14ac:dyDescent="0.35">
      <c r="A15" s="2" t="s">
        <v>583</v>
      </c>
      <c r="B15" s="2" t="s">
        <v>577</v>
      </c>
      <c r="C15" s="3">
        <v>320</v>
      </c>
      <c r="D15" s="3">
        <v>320</v>
      </c>
      <c r="E15" s="3">
        <v>388</v>
      </c>
      <c r="F15" s="3">
        <v>130</v>
      </c>
      <c r="G15" s="5">
        <v>9.6511416803038106</v>
      </c>
      <c r="H15" s="5">
        <v>0.575536694159407</v>
      </c>
      <c r="I15" s="5">
        <v>0.379794510144499</v>
      </c>
      <c r="J15" s="5">
        <v>71.165664962561195</v>
      </c>
      <c r="K15" s="5">
        <v>8.8210504648065609</v>
      </c>
      <c r="L15" s="5">
        <v>9.4068116880245292</v>
      </c>
    </row>
    <row r="16" spans="1:12" x14ac:dyDescent="0.35">
      <c r="A16" s="2" t="s">
        <v>584</v>
      </c>
      <c r="B16" s="2" t="s">
        <v>585</v>
      </c>
      <c r="C16" s="3">
        <v>445</v>
      </c>
      <c r="D16" s="3">
        <v>445</v>
      </c>
      <c r="E16" s="3">
        <v>348</v>
      </c>
      <c r="F16" s="3">
        <v>238</v>
      </c>
      <c r="G16" s="5">
        <v>14.2928026722052</v>
      </c>
      <c r="H16" s="5">
        <v>2.5467624231716099</v>
      </c>
      <c r="I16" s="5">
        <v>1.0917962151079901</v>
      </c>
      <c r="J16" s="5">
        <v>65.229866799009798</v>
      </c>
      <c r="K16" s="5">
        <v>7.0643319442495303</v>
      </c>
      <c r="L16" s="5">
        <v>9.7744399462558906</v>
      </c>
    </row>
    <row r="17" spans="1:12" x14ac:dyDescent="0.35">
      <c r="A17" s="2" t="s">
        <v>586</v>
      </c>
      <c r="B17" s="2" t="s">
        <v>585</v>
      </c>
      <c r="C17" s="3">
        <v>1715</v>
      </c>
      <c r="D17" s="3">
        <v>1715</v>
      </c>
      <c r="E17" s="3">
        <v>1501</v>
      </c>
      <c r="F17" s="3">
        <v>779</v>
      </c>
      <c r="G17" s="5">
        <v>10.2955719761414</v>
      </c>
      <c r="H17" s="5">
        <v>1.4020053351733399</v>
      </c>
      <c r="I17" s="5">
        <v>1.8982506009420499</v>
      </c>
      <c r="J17" s="5">
        <v>71.005426938258907</v>
      </c>
      <c r="K17" s="5">
        <v>9.2873607181916604</v>
      </c>
      <c r="L17" s="5">
        <v>6.1113844312926098</v>
      </c>
    </row>
    <row r="18" spans="1:12" x14ac:dyDescent="0.35">
      <c r="A18" s="2" t="s">
        <v>587</v>
      </c>
      <c r="B18" s="2" t="s">
        <v>585</v>
      </c>
      <c r="C18" s="3">
        <v>661</v>
      </c>
      <c r="D18" s="3">
        <v>661</v>
      </c>
      <c r="E18" s="3">
        <v>699</v>
      </c>
      <c r="F18" s="3">
        <v>280</v>
      </c>
      <c r="G18" s="5">
        <v>13.343023499462999</v>
      </c>
      <c r="H18" s="5">
        <v>2.28168276919205</v>
      </c>
      <c r="I18" s="5">
        <v>2.7443428809863901</v>
      </c>
      <c r="J18" s="5">
        <v>67.4186467873716</v>
      </c>
      <c r="K18" s="5">
        <v>8.8610518039426101</v>
      </c>
      <c r="L18" s="5">
        <v>5.3512522590443599</v>
      </c>
    </row>
    <row r="19" spans="1:12" x14ac:dyDescent="0.35">
      <c r="A19" s="2" t="s">
        <v>588</v>
      </c>
      <c r="B19" s="2" t="s">
        <v>585</v>
      </c>
      <c r="C19" s="3">
        <v>578</v>
      </c>
      <c r="D19" s="3">
        <v>578</v>
      </c>
      <c r="E19" s="3">
        <v>675</v>
      </c>
      <c r="F19" s="3">
        <v>244</v>
      </c>
      <c r="G19" s="5">
        <v>11.2126604524847</v>
      </c>
      <c r="H19" s="5">
        <v>1.2319942157889401</v>
      </c>
      <c r="I19" s="5">
        <v>2.2523713735339101</v>
      </c>
      <c r="J19" s="5">
        <v>71.620220102681898</v>
      </c>
      <c r="K19" s="5">
        <v>6.4809965925745603</v>
      </c>
      <c r="L19" s="5">
        <v>7.2017572629359003</v>
      </c>
    </row>
    <row r="20" spans="1:12" x14ac:dyDescent="0.35">
      <c r="A20" s="2" t="s">
        <v>589</v>
      </c>
      <c r="B20" s="2" t="s">
        <v>585</v>
      </c>
      <c r="C20" s="3">
        <v>282</v>
      </c>
      <c r="D20" s="3">
        <v>282</v>
      </c>
      <c r="E20" s="3">
        <v>475</v>
      </c>
      <c r="F20" s="3">
        <v>121</v>
      </c>
      <c r="G20" s="5">
        <v>11.564528678803599</v>
      </c>
      <c r="H20" s="5">
        <v>1.5696442714730701</v>
      </c>
      <c r="I20" s="5">
        <v>6.2001810186535504</v>
      </c>
      <c r="J20" s="5">
        <v>67.261133036757499</v>
      </c>
      <c r="K20" s="5">
        <v>8.1948793544938994</v>
      </c>
      <c r="L20" s="5">
        <v>5.2096336398183496</v>
      </c>
    </row>
    <row r="21" spans="1:12" x14ac:dyDescent="0.35">
      <c r="A21" s="2" t="s">
        <v>590</v>
      </c>
      <c r="B21" s="2" t="s">
        <v>591</v>
      </c>
      <c r="C21" s="3">
        <v>1047</v>
      </c>
      <c r="D21" s="3">
        <v>1047</v>
      </c>
      <c r="E21" s="3">
        <v>1072</v>
      </c>
      <c r="F21" s="3">
        <v>423</v>
      </c>
      <c r="G21" s="5">
        <v>13.211243125935599</v>
      </c>
      <c r="H21" s="5">
        <v>1.90632232848048</v>
      </c>
      <c r="I21" s="5">
        <v>2.5555033038458901</v>
      </c>
      <c r="J21" s="5">
        <v>68.189253246270894</v>
      </c>
      <c r="K21" s="5">
        <v>8.8926499705852002</v>
      </c>
      <c r="L21" s="5">
        <v>5.2450280248818899</v>
      </c>
    </row>
    <row r="22" spans="1:12" x14ac:dyDescent="0.35">
      <c r="A22" s="2" t="s">
        <v>592</v>
      </c>
      <c r="B22" s="2" t="s">
        <v>591</v>
      </c>
      <c r="C22" s="3">
        <v>2679</v>
      </c>
      <c r="D22" s="3">
        <v>2679</v>
      </c>
      <c r="E22" s="3">
        <v>2664</v>
      </c>
      <c r="F22" s="3">
        <v>1141</v>
      </c>
      <c r="G22" s="5">
        <v>10.8458341179765</v>
      </c>
      <c r="H22" s="5">
        <v>1.5869307472784</v>
      </c>
      <c r="I22" s="5">
        <v>2.5858929651925102</v>
      </c>
      <c r="J22" s="5">
        <v>69.857028731147494</v>
      </c>
      <c r="K22" s="5">
        <v>8.1525091844128301</v>
      </c>
      <c r="L22" s="5">
        <v>6.9718042539922997</v>
      </c>
    </row>
    <row r="23" spans="1:12" x14ac:dyDescent="0.35">
      <c r="A23" s="2" t="s">
        <v>593</v>
      </c>
      <c r="B23" s="2" t="s">
        <v>594</v>
      </c>
      <c r="C23" s="3">
        <v>427</v>
      </c>
      <c r="D23" s="3">
        <v>427</v>
      </c>
      <c r="E23" s="3">
        <v>450</v>
      </c>
      <c r="F23" s="3">
        <v>185</v>
      </c>
      <c r="G23" s="5">
        <v>16.722888920259301</v>
      </c>
      <c r="H23" s="5">
        <v>1.2853534948371499</v>
      </c>
      <c r="I23" s="5">
        <v>3.0669203543619399</v>
      </c>
      <c r="J23" s="5">
        <v>66.971413216609307</v>
      </c>
      <c r="K23" s="5">
        <v>7.9272762310262603</v>
      </c>
      <c r="L23" s="5">
        <v>4.0261477829059897</v>
      </c>
    </row>
    <row r="24" spans="1:12" x14ac:dyDescent="0.35">
      <c r="A24" s="2" t="s">
        <v>595</v>
      </c>
      <c r="B24" s="2" t="s">
        <v>594</v>
      </c>
      <c r="C24" s="3">
        <v>3257</v>
      </c>
      <c r="D24" s="3">
        <v>3257</v>
      </c>
      <c r="E24" s="3">
        <v>3235</v>
      </c>
      <c r="F24" s="3">
        <v>1371</v>
      </c>
      <c r="G24" s="5">
        <v>10.8576538143036</v>
      </c>
      <c r="H24" s="5">
        <v>1.7596639997154899</v>
      </c>
      <c r="I24" s="5">
        <v>2.5494826027824198</v>
      </c>
      <c r="J24" s="5">
        <v>69.550667374285197</v>
      </c>
      <c r="K24" s="5">
        <v>8.4401241646149199</v>
      </c>
      <c r="L24" s="5">
        <v>6.8424080442984003</v>
      </c>
    </row>
    <row r="25" spans="1:12" x14ac:dyDescent="0.35">
      <c r="A25" s="2" t="s">
        <v>596</v>
      </c>
      <c r="B25" s="2" t="s">
        <v>597</v>
      </c>
      <c r="C25" s="3">
        <v>576</v>
      </c>
      <c r="D25" s="3">
        <v>576</v>
      </c>
      <c r="E25" s="3">
        <v>602</v>
      </c>
      <c r="F25" s="3">
        <v>224</v>
      </c>
      <c r="G25" s="5">
        <v>13.964148788226201</v>
      </c>
      <c r="H25" s="5">
        <v>5.2996970599099598</v>
      </c>
      <c r="I25" s="5">
        <v>3.4080418297583499</v>
      </c>
      <c r="J25" s="5">
        <v>55.876054821781601</v>
      </c>
      <c r="K25" s="5">
        <v>12.243500928173299</v>
      </c>
      <c r="L25" s="5">
        <v>9.20855657215062</v>
      </c>
    </row>
    <row r="26" spans="1:12" x14ac:dyDescent="0.35">
      <c r="A26" s="2" t="s">
        <v>598</v>
      </c>
      <c r="B26" s="2" t="s">
        <v>597</v>
      </c>
      <c r="C26" s="3">
        <v>709</v>
      </c>
      <c r="D26" s="3">
        <v>709</v>
      </c>
      <c r="E26" s="3">
        <v>683</v>
      </c>
      <c r="F26" s="3">
        <v>309</v>
      </c>
      <c r="G26" s="5">
        <v>15.071710264290701</v>
      </c>
      <c r="H26" s="5">
        <v>0.27322717271927399</v>
      </c>
      <c r="I26" s="5">
        <v>2.9868959081275799</v>
      </c>
      <c r="J26" s="5">
        <v>68.031722510472605</v>
      </c>
      <c r="K26" s="5">
        <v>6.8248650463877203</v>
      </c>
      <c r="L26" s="5">
        <v>6.8115790980021202</v>
      </c>
    </row>
    <row r="27" spans="1:12" x14ac:dyDescent="0.35">
      <c r="A27" s="2" t="s">
        <v>599</v>
      </c>
      <c r="B27" s="2" t="s">
        <v>597</v>
      </c>
      <c r="C27" s="3">
        <v>1088</v>
      </c>
      <c r="D27" s="3">
        <v>1088</v>
      </c>
      <c r="E27" s="3">
        <v>975</v>
      </c>
      <c r="F27" s="3">
        <v>447</v>
      </c>
      <c r="G27" s="5">
        <v>9.8438959609561199</v>
      </c>
      <c r="H27" s="5">
        <v>1.58153484227131</v>
      </c>
      <c r="I27" s="5">
        <v>2.0381342239409199</v>
      </c>
      <c r="J27" s="5">
        <v>73.161295032041807</v>
      </c>
      <c r="K27" s="5">
        <v>7.1423089206710699</v>
      </c>
      <c r="L27" s="5">
        <v>6.2328310201187396</v>
      </c>
    </row>
    <row r="28" spans="1:12" x14ac:dyDescent="0.35">
      <c r="A28" s="2" t="s">
        <v>600</v>
      </c>
      <c r="B28" s="2" t="s">
        <v>597</v>
      </c>
      <c r="C28" s="3">
        <v>424</v>
      </c>
      <c r="D28" s="3">
        <v>424</v>
      </c>
      <c r="E28" s="3">
        <v>422</v>
      </c>
      <c r="F28" s="3">
        <v>197</v>
      </c>
      <c r="G28" s="5">
        <v>13.1736051538635</v>
      </c>
      <c r="H28" s="5">
        <v>0.58920584423799705</v>
      </c>
      <c r="I28" s="5">
        <v>4.2555998079033497</v>
      </c>
      <c r="J28" s="5">
        <v>73.820477746464903</v>
      </c>
      <c r="K28" s="5">
        <v>5.4146129655973603</v>
      </c>
      <c r="L28" s="5">
        <v>2.74649848193285</v>
      </c>
    </row>
    <row r="29" spans="1:12" x14ac:dyDescent="0.35">
      <c r="A29" s="2" t="s">
        <v>601</v>
      </c>
      <c r="B29" s="2" t="s">
        <v>597</v>
      </c>
      <c r="C29" s="3">
        <v>329</v>
      </c>
      <c r="D29" s="3">
        <v>329</v>
      </c>
      <c r="E29" s="3">
        <v>359</v>
      </c>
      <c r="F29" s="3">
        <v>176</v>
      </c>
      <c r="G29" s="5">
        <v>5.3860214800637198</v>
      </c>
      <c r="H29" s="5">
        <v>0.39585247617297098</v>
      </c>
      <c r="I29" s="5">
        <v>1.5862072443109601</v>
      </c>
      <c r="J29" s="5">
        <v>80.427449054989097</v>
      </c>
      <c r="K29" s="5">
        <v>9.7566810182281198</v>
      </c>
      <c r="L29" s="5">
        <v>2.4477887262351801</v>
      </c>
    </row>
    <row r="30" spans="1:12" x14ac:dyDescent="0.35">
      <c r="A30" s="2" t="s">
        <v>602</v>
      </c>
      <c r="B30" s="2" t="s">
        <v>597</v>
      </c>
      <c r="C30" s="3">
        <v>715</v>
      </c>
      <c r="D30" s="3">
        <v>715</v>
      </c>
      <c r="E30" s="3">
        <v>800</v>
      </c>
      <c r="F30" s="3">
        <v>287</v>
      </c>
      <c r="G30" s="5">
        <v>10.703517381807799</v>
      </c>
      <c r="H30" s="5">
        <v>1.5362238595864799</v>
      </c>
      <c r="I30" s="5">
        <v>2.3524638192794498</v>
      </c>
      <c r="J30" s="5">
        <v>65.734477508606602</v>
      </c>
      <c r="K30" s="5">
        <v>9.0098841889016406</v>
      </c>
      <c r="L30" s="5">
        <v>10.663433241818</v>
      </c>
    </row>
    <row r="31" spans="1:12" ht="29" x14ac:dyDescent="0.35">
      <c r="A31" s="2" t="s">
        <v>603</v>
      </c>
      <c r="B31" s="2" t="s">
        <v>604</v>
      </c>
      <c r="C31" s="3">
        <v>2306</v>
      </c>
      <c r="D31" s="3">
        <v>2306</v>
      </c>
      <c r="E31" s="3">
        <v>2194</v>
      </c>
      <c r="F31" s="3">
        <v>1060</v>
      </c>
      <c r="G31" s="5">
        <v>9.9326326494779291</v>
      </c>
      <c r="H31" s="5">
        <v>1.3560968451094599</v>
      </c>
      <c r="I31" s="5">
        <v>2.2115066150676799</v>
      </c>
      <c r="J31" s="5">
        <v>70.741184095980202</v>
      </c>
      <c r="K31" s="5">
        <v>9.58791176469399</v>
      </c>
      <c r="L31" s="5">
        <v>6.1706680296706704</v>
      </c>
    </row>
    <row r="32" spans="1:12" x14ac:dyDescent="0.35">
      <c r="A32" s="2" t="s">
        <v>605</v>
      </c>
      <c r="B32" s="2" t="s">
        <v>604</v>
      </c>
      <c r="C32" s="3">
        <v>385</v>
      </c>
      <c r="D32" s="3">
        <v>385</v>
      </c>
      <c r="E32" s="3">
        <v>338</v>
      </c>
      <c r="F32" s="3">
        <v>149</v>
      </c>
      <c r="G32" s="5">
        <v>14.8420673676567</v>
      </c>
      <c r="H32" s="5">
        <v>0.86344727942199995</v>
      </c>
      <c r="I32" s="5">
        <v>5.43636691094546</v>
      </c>
      <c r="J32" s="5">
        <v>68.6889470301263</v>
      </c>
      <c r="K32" s="5">
        <v>4.7465889879596501</v>
      </c>
      <c r="L32" s="5">
        <v>5.4225824238898896</v>
      </c>
    </row>
    <row r="33" spans="1:12" ht="29" x14ac:dyDescent="0.35">
      <c r="A33" s="2" t="s">
        <v>606</v>
      </c>
      <c r="B33" s="2" t="s">
        <v>604</v>
      </c>
      <c r="C33" s="3">
        <v>230</v>
      </c>
      <c r="D33" s="3">
        <v>230</v>
      </c>
      <c r="E33" s="3">
        <v>219</v>
      </c>
      <c r="F33" s="3">
        <v>92</v>
      </c>
      <c r="G33" s="5">
        <v>10.4157249804759</v>
      </c>
      <c r="H33" s="5">
        <v>2.0424842039814499</v>
      </c>
      <c r="I33" s="5">
        <v>2.19990658828607</v>
      </c>
      <c r="J33" s="5">
        <v>68.255570535986706</v>
      </c>
      <c r="K33" s="5">
        <v>4.6683675841806203</v>
      </c>
      <c r="L33" s="5">
        <v>12.4179461070892</v>
      </c>
    </row>
    <row r="34" spans="1:12" ht="29" x14ac:dyDescent="0.35">
      <c r="A34" s="2" t="s">
        <v>607</v>
      </c>
      <c r="B34" s="2" t="s">
        <v>604</v>
      </c>
      <c r="C34" s="3">
        <v>248</v>
      </c>
      <c r="D34" s="3">
        <v>248</v>
      </c>
      <c r="E34" s="3">
        <v>244</v>
      </c>
      <c r="F34" s="3">
        <v>99</v>
      </c>
      <c r="G34" s="5">
        <v>18.658433783429199</v>
      </c>
      <c r="H34" s="5">
        <v>1.9935634583427</v>
      </c>
      <c r="I34" s="5">
        <v>3.7314079120340899</v>
      </c>
      <c r="J34" s="5">
        <v>58.139599823753102</v>
      </c>
      <c r="K34" s="5">
        <v>5.7020824834238901</v>
      </c>
      <c r="L34" s="5">
        <v>11.774912539017</v>
      </c>
    </row>
    <row r="35" spans="1:12" x14ac:dyDescent="0.35">
      <c r="A35" s="2" t="s">
        <v>608</v>
      </c>
      <c r="B35" s="2" t="s">
        <v>604</v>
      </c>
      <c r="C35" s="3">
        <v>415</v>
      </c>
      <c r="D35" s="3">
        <v>415</v>
      </c>
      <c r="E35" s="3">
        <v>421</v>
      </c>
      <c r="F35" s="3">
        <v>173</v>
      </c>
      <c r="G35" s="5">
        <v>14.266012455167401</v>
      </c>
      <c r="H35" s="5">
        <v>3.5926231809355298</v>
      </c>
      <c r="I35" s="5">
        <v>2.0493917085103699</v>
      </c>
      <c r="J35" s="5">
        <v>67.682567683801295</v>
      </c>
      <c r="K35" s="5">
        <v>6.7112933140856104</v>
      </c>
      <c r="L35" s="5">
        <v>5.6981116574997497</v>
      </c>
    </row>
    <row r="36" spans="1:12" x14ac:dyDescent="0.35">
      <c r="A36" s="2" t="s">
        <v>609</v>
      </c>
      <c r="B36" s="2" t="s">
        <v>604</v>
      </c>
      <c r="C36" s="3">
        <v>97</v>
      </c>
      <c r="D36" s="3">
        <v>97</v>
      </c>
      <c r="E36" s="3">
        <v>122</v>
      </c>
      <c r="F36" s="3">
        <v>35</v>
      </c>
      <c r="G36" s="5">
        <v>13.3271589669077</v>
      </c>
      <c r="H36" s="5">
        <v>4.3223604118442198</v>
      </c>
      <c r="I36" s="5">
        <v>4.7158508599876301</v>
      </c>
      <c r="J36" s="5">
        <v>56.088799101327197</v>
      </c>
      <c r="K36" s="5">
        <v>3.1222746747500598</v>
      </c>
      <c r="L36" s="5">
        <v>18.423555985183299</v>
      </c>
    </row>
    <row r="37" spans="1:12" x14ac:dyDescent="0.35">
      <c r="A37" s="2" t="s">
        <v>610</v>
      </c>
      <c r="B37" s="2" t="s">
        <v>604</v>
      </c>
      <c r="C37" s="3">
        <v>160</v>
      </c>
      <c r="D37" s="3">
        <v>160</v>
      </c>
      <c r="E37" s="3">
        <v>302</v>
      </c>
      <c r="F37" s="3">
        <v>74</v>
      </c>
      <c r="G37" s="5">
        <v>10.129526367550399</v>
      </c>
      <c r="H37" s="5">
        <v>0.974344834186884</v>
      </c>
      <c r="I37" s="5">
        <v>2.6536195622554799</v>
      </c>
      <c r="J37" s="5">
        <v>69.873787992930403</v>
      </c>
      <c r="K37" s="5">
        <v>12.350573421253999</v>
      </c>
      <c r="L37" s="5">
        <v>4.0181478218227697</v>
      </c>
    </row>
    <row r="38" spans="1:12" x14ac:dyDescent="0.35">
      <c r="A38" s="2" t="s">
        <v>611</v>
      </c>
      <c r="B38" s="2" t="s">
        <v>612</v>
      </c>
      <c r="C38" s="3">
        <v>1932</v>
      </c>
      <c r="D38" s="3">
        <v>1932</v>
      </c>
      <c r="E38" s="3">
        <v>3533</v>
      </c>
      <c r="F38" s="3">
        <v>1379</v>
      </c>
      <c r="G38" s="5">
        <v>11.1847234610212</v>
      </c>
      <c r="H38" s="5">
        <v>1.6767588397900499</v>
      </c>
      <c r="I38" s="5">
        <v>2.7111755374304698</v>
      </c>
      <c r="J38" s="5">
        <v>68.994324380702594</v>
      </c>
      <c r="K38" s="5">
        <v>8.3930700243740901</v>
      </c>
      <c r="L38" s="5">
        <v>7.0399477566815998</v>
      </c>
    </row>
    <row r="39" spans="1:12" x14ac:dyDescent="0.35">
      <c r="A39" s="2" t="s">
        <v>613</v>
      </c>
      <c r="B39" s="2" t="s">
        <v>612</v>
      </c>
      <c r="C39" s="3">
        <v>958</v>
      </c>
      <c r="D39" s="3">
        <v>958</v>
      </c>
      <c r="E39" s="3">
        <v>195</v>
      </c>
      <c r="F39" s="3">
        <v>705</v>
      </c>
      <c r="G39" s="5">
        <v>15.14795155345</v>
      </c>
      <c r="H39" s="5">
        <v>1.47599450114354</v>
      </c>
      <c r="I39" s="5">
        <v>2.07294807294531</v>
      </c>
      <c r="J39" s="5">
        <v>66.233048011796299</v>
      </c>
      <c r="K39" s="5">
        <v>8.3057161859535196</v>
      </c>
      <c r="L39" s="5">
        <v>6.7643416747112699</v>
      </c>
    </row>
    <row r="40" spans="1:12" x14ac:dyDescent="0.35">
      <c r="A40" s="2" t="s">
        <v>614</v>
      </c>
      <c r="B40" s="2" t="s">
        <v>612</v>
      </c>
      <c r="C40" s="3">
        <v>951</v>
      </c>
      <c r="D40" s="3">
        <v>951</v>
      </c>
      <c r="E40" s="3">
        <v>113</v>
      </c>
      <c r="F40" s="3">
        <v>654</v>
      </c>
      <c r="G40" s="5">
        <v>16.650905319521801</v>
      </c>
      <c r="H40" s="5">
        <v>2.8903685272752302</v>
      </c>
      <c r="I40" s="5">
        <v>3.0384356839890398</v>
      </c>
      <c r="J40" s="5">
        <v>65.331018905957094</v>
      </c>
      <c r="K40" s="5">
        <v>6.3697173706594397</v>
      </c>
      <c r="L40" s="5">
        <v>5.7195541925973599</v>
      </c>
    </row>
    <row r="41" spans="1:12" x14ac:dyDescent="0.35">
      <c r="A41" s="2" t="s">
        <v>615</v>
      </c>
      <c r="B41" s="2" t="s">
        <v>616</v>
      </c>
      <c r="C41" s="3">
        <v>82</v>
      </c>
      <c r="D41" s="3">
        <v>82</v>
      </c>
      <c r="E41" s="3">
        <v>169</v>
      </c>
      <c r="F41" s="3">
        <v>64</v>
      </c>
      <c r="G41" s="5">
        <v>12.713543002701099</v>
      </c>
      <c r="H41" s="5">
        <v>5.17119809928632</v>
      </c>
      <c r="I41" s="5">
        <v>3.4302707127052798</v>
      </c>
      <c r="J41" s="5">
        <v>60.614313294991497</v>
      </c>
      <c r="K41" s="5">
        <v>10.669957043516201</v>
      </c>
      <c r="L41" s="5">
        <v>7.4007178467995596</v>
      </c>
    </row>
    <row r="42" spans="1:12" x14ac:dyDescent="0.35">
      <c r="A42" s="2" t="s">
        <v>617</v>
      </c>
      <c r="B42" s="2" t="s">
        <v>616</v>
      </c>
      <c r="C42" s="3">
        <v>270</v>
      </c>
      <c r="D42" s="3">
        <v>270</v>
      </c>
      <c r="E42" s="3">
        <v>465</v>
      </c>
      <c r="F42" s="3">
        <v>195</v>
      </c>
      <c r="G42" s="5">
        <v>11.6191783422776</v>
      </c>
      <c r="H42" s="5">
        <v>1.7595023645102199</v>
      </c>
      <c r="I42" s="5">
        <v>3.0780315070116102</v>
      </c>
      <c r="J42" s="5">
        <v>63.8887689124697</v>
      </c>
      <c r="K42" s="5">
        <v>9.7614610183295003</v>
      </c>
      <c r="L42" s="5">
        <v>9.8930578554013007</v>
      </c>
    </row>
    <row r="43" spans="1:12" x14ac:dyDescent="0.35">
      <c r="A43" s="2" t="s">
        <v>618</v>
      </c>
      <c r="B43" s="2" t="s">
        <v>616</v>
      </c>
      <c r="C43" s="3">
        <v>183</v>
      </c>
      <c r="D43" s="3">
        <v>183</v>
      </c>
      <c r="E43" s="3">
        <v>343</v>
      </c>
      <c r="F43" s="3">
        <v>132</v>
      </c>
      <c r="G43" s="5">
        <v>19.871001467806199</v>
      </c>
      <c r="H43" s="5">
        <v>0</v>
      </c>
      <c r="I43" s="5">
        <v>0.36221468082991798</v>
      </c>
      <c r="J43" s="5">
        <v>66.981004959308805</v>
      </c>
      <c r="K43" s="5">
        <v>9.4370742661067393</v>
      </c>
      <c r="L43" s="5">
        <v>3.3487046259482498</v>
      </c>
    </row>
    <row r="44" spans="1:12" x14ac:dyDescent="0.35">
      <c r="A44" s="2" t="s">
        <v>619</v>
      </c>
      <c r="B44" s="2" t="s">
        <v>616</v>
      </c>
      <c r="C44" s="3">
        <v>175</v>
      </c>
      <c r="D44" s="3">
        <v>175</v>
      </c>
      <c r="E44" s="3">
        <v>306</v>
      </c>
      <c r="F44" s="3">
        <v>125</v>
      </c>
      <c r="G44" s="5">
        <v>16.623899621745899</v>
      </c>
      <c r="H44" s="5">
        <v>0.77340874312852104</v>
      </c>
      <c r="I44" s="5">
        <v>2.66071121657891</v>
      </c>
      <c r="J44" s="5">
        <v>59.896180692399703</v>
      </c>
      <c r="K44" s="5">
        <v>8.7698326390479799</v>
      </c>
      <c r="L44" s="5">
        <v>11.275967087099</v>
      </c>
    </row>
    <row r="45" spans="1:12" x14ac:dyDescent="0.35">
      <c r="A45" s="2" t="s">
        <v>620</v>
      </c>
      <c r="B45" s="2" t="s">
        <v>616</v>
      </c>
      <c r="C45" s="3">
        <v>160</v>
      </c>
      <c r="D45" s="3">
        <v>160</v>
      </c>
      <c r="E45" s="3">
        <v>368</v>
      </c>
      <c r="F45" s="3">
        <v>113</v>
      </c>
      <c r="G45" s="5">
        <v>8.0935958837210098</v>
      </c>
      <c r="H45" s="5">
        <v>1.05697454245487</v>
      </c>
      <c r="I45" s="5">
        <v>7.3402197612603999</v>
      </c>
      <c r="J45" s="5">
        <v>63.687742602183903</v>
      </c>
      <c r="K45" s="5">
        <v>7.6625009234557302</v>
      </c>
      <c r="L45" s="5">
        <v>12.1589662869241</v>
      </c>
    </row>
    <row r="46" spans="1:12" x14ac:dyDescent="0.35">
      <c r="A46" s="2" t="s">
        <v>621</v>
      </c>
      <c r="B46" s="2" t="s">
        <v>616</v>
      </c>
      <c r="C46" s="3">
        <v>208</v>
      </c>
      <c r="D46" s="3">
        <v>208</v>
      </c>
      <c r="E46" s="3">
        <v>391</v>
      </c>
      <c r="F46" s="3">
        <v>155</v>
      </c>
      <c r="G46" s="5">
        <v>12.7444851660364</v>
      </c>
      <c r="H46" s="5">
        <v>0</v>
      </c>
      <c r="I46" s="5">
        <v>0.84386282678547697</v>
      </c>
      <c r="J46" s="5">
        <v>72.381918163519401</v>
      </c>
      <c r="K46" s="5">
        <v>8.6271255878877007</v>
      </c>
      <c r="L46" s="5">
        <v>5.40260825577103</v>
      </c>
    </row>
    <row r="47" spans="1:12" x14ac:dyDescent="0.35">
      <c r="A47" s="2" t="s">
        <v>622</v>
      </c>
      <c r="B47" s="2" t="s">
        <v>616</v>
      </c>
      <c r="C47" s="3">
        <v>241</v>
      </c>
      <c r="D47" s="3">
        <v>241</v>
      </c>
      <c r="E47" s="3">
        <v>546</v>
      </c>
      <c r="F47" s="3">
        <v>169</v>
      </c>
      <c r="G47" s="5">
        <v>7.1472882982888999</v>
      </c>
      <c r="H47" s="5">
        <v>2.9090797868492602</v>
      </c>
      <c r="I47" s="5">
        <v>3.0802025684399301</v>
      </c>
      <c r="J47" s="5">
        <v>72.958041115686697</v>
      </c>
      <c r="K47" s="5">
        <v>6.5289857999847198</v>
      </c>
      <c r="L47" s="5">
        <v>7.3764024307504998</v>
      </c>
    </row>
    <row r="48" spans="1:12" x14ac:dyDescent="0.35">
      <c r="A48" s="2" t="s">
        <v>623</v>
      </c>
      <c r="B48" s="2" t="s">
        <v>616</v>
      </c>
      <c r="C48" s="3">
        <v>379</v>
      </c>
      <c r="D48" s="3">
        <v>379</v>
      </c>
      <c r="E48" s="3">
        <v>581</v>
      </c>
      <c r="F48" s="3">
        <v>291</v>
      </c>
      <c r="G48" s="5">
        <v>9.1916886694559299</v>
      </c>
      <c r="H48" s="5">
        <v>1.96719877838035</v>
      </c>
      <c r="I48" s="5">
        <v>2.3239838846843099</v>
      </c>
      <c r="J48" s="5">
        <v>72.264709282406898</v>
      </c>
      <c r="K48" s="5">
        <v>9.0963326596326102</v>
      </c>
      <c r="L48" s="5">
        <v>5.1560867254398897</v>
      </c>
    </row>
    <row r="49" spans="1:12" x14ac:dyDescent="0.35">
      <c r="A49" s="2" t="s">
        <v>624</v>
      </c>
      <c r="B49" s="2" t="s">
        <v>616</v>
      </c>
      <c r="C49" s="3">
        <v>234</v>
      </c>
      <c r="D49" s="3">
        <v>234</v>
      </c>
      <c r="E49" s="3">
        <v>363</v>
      </c>
      <c r="F49" s="3">
        <v>178</v>
      </c>
      <c r="G49" s="5">
        <v>7.8452195340028501</v>
      </c>
      <c r="H49" s="5">
        <v>2.4073365289938198</v>
      </c>
      <c r="I49" s="5">
        <v>1.5457258570724799</v>
      </c>
      <c r="J49" s="5">
        <v>79.556398158315503</v>
      </c>
      <c r="K49" s="5">
        <v>6.4438447992142001</v>
      </c>
      <c r="L49" s="5">
        <v>2.20147512240113</v>
      </c>
    </row>
    <row r="50" spans="1:12" x14ac:dyDescent="0.35">
      <c r="A50" s="2" t="s">
        <v>613</v>
      </c>
      <c r="B50" s="2" t="s">
        <v>616</v>
      </c>
      <c r="C50" s="3">
        <v>958</v>
      </c>
      <c r="D50" s="3">
        <v>958</v>
      </c>
      <c r="E50" s="3">
        <v>195</v>
      </c>
      <c r="F50" s="3">
        <v>705</v>
      </c>
      <c r="G50" s="5">
        <v>15.14795155345</v>
      </c>
      <c r="H50" s="5">
        <v>1.47599450114354</v>
      </c>
      <c r="I50" s="5">
        <v>2.07294807294531</v>
      </c>
      <c r="J50" s="5">
        <v>66.233048011796299</v>
      </c>
      <c r="K50" s="5">
        <v>8.3057161859535196</v>
      </c>
      <c r="L50" s="5">
        <v>6.7643416747112699</v>
      </c>
    </row>
    <row r="51" spans="1:12" x14ac:dyDescent="0.35">
      <c r="A51" s="2" t="s">
        <v>614</v>
      </c>
      <c r="B51" s="2" t="s">
        <v>616</v>
      </c>
      <c r="C51" s="3">
        <v>951</v>
      </c>
      <c r="D51" s="3">
        <v>951</v>
      </c>
      <c r="E51" s="3">
        <v>113</v>
      </c>
      <c r="F51" s="3">
        <v>654</v>
      </c>
      <c r="G51" s="5">
        <v>16.650905319521801</v>
      </c>
      <c r="H51" s="5">
        <v>2.8903685272752302</v>
      </c>
      <c r="I51" s="5">
        <v>3.0384356839890398</v>
      </c>
      <c r="J51" s="5">
        <v>65.331018905957094</v>
      </c>
      <c r="K51" s="5">
        <v>6.3697173706594397</v>
      </c>
      <c r="L51" s="5">
        <v>5.7195541925973599</v>
      </c>
    </row>
    <row r="52" spans="1:12" x14ac:dyDescent="0.35">
      <c r="A52" s="2" t="s">
        <v>625</v>
      </c>
      <c r="B52" s="2" t="s">
        <v>626</v>
      </c>
      <c r="C52" s="3">
        <v>2681</v>
      </c>
      <c r="D52" s="3">
        <v>2681</v>
      </c>
      <c r="E52" s="3">
        <v>3035</v>
      </c>
      <c r="F52" s="3">
        <v>1211</v>
      </c>
      <c r="G52" s="5">
        <v>12.0979346647312</v>
      </c>
      <c r="H52" s="5">
        <v>1.9397569024307799</v>
      </c>
      <c r="I52" s="5">
        <v>3.0760813550524801</v>
      </c>
      <c r="J52" s="5">
        <v>67.291791893133095</v>
      </c>
      <c r="K52" s="5">
        <v>8.4577730725139109</v>
      </c>
      <c r="L52" s="5">
        <v>7.1366621121384703</v>
      </c>
    </row>
    <row r="53" spans="1:12" x14ac:dyDescent="0.35">
      <c r="A53" s="2" t="s">
        <v>627</v>
      </c>
      <c r="B53" s="2" t="s">
        <v>626</v>
      </c>
      <c r="C53" s="3">
        <v>1160</v>
      </c>
      <c r="D53" s="3">
        <v>1160</v>
      </c>
      <c r="E53" s="3">
        <v>806</v>
      </c>
      <c r="F53" s="3">
        <v>428</v>
      </c>
      <c r="G53" s="5">
        <v>9.4715339063012607</v>
      </c>
      <c r="H53" s="5">
        <v>0.80814330249236399</v>
      </c>
      <c r="I53" s="5">
        <v>1.22858449913731</v>
      </c>
      <c r="J53" s="5">
        <v>74.223690859993695</v>
      </c>
      <c r="K53" s="5">
        <v>7.8442918311805601</v>
      </c>
      <c r="L53" s="5">
        <v>6.4237556008948298</v>
      </c>
    </row>
    <row r="54" spans="1:12" x14ac:dyDescent="0.35">
      <c r="A54" s="2" t="s">
        <v>628</v>
      </c>
      <c r="B54" s="2" t="s">
        <v>629</v>
      </c>
      <c r="C54" s="3">
        <v>2588</v>
      </c>
      <c r="D54" s="3">
        <v>2588</v>
      </c>
      <c r="E54" s="3">
        <v>2494</v>
      </c>
      <c r="F54" s="3">
        <v>1112</v>
      </c>
      <c r="G54" s="5">
        <v>9.40277712232702</v>
      </c>
      <c r="H54" s="5">
        <v>1.1430898549898201</v>
      </c>
      <c r="I54" s="5">
        <v>1.6535839847359</v>
      </c>
      <c r="J54" s="5">
        <v>72.728096525548807</v>
      </c>
      <c r="K54" s="5">
        <v>8.8157364026495397</v>
      </c>
      <c r="L54" s="5">
        <v>6.2567161097489699</v>
      </c>
    </row>
    <row r="55" spans="1:12" x14ac:dyDescent="0.35">
      <c r="A55" s="2" t="s">
        <v>630</v>
      </c>
      <c r="B55" s="2" t="s">
        <v>629</v>
      </c>
      <c r="C55" s="3">
        <v>423</v>
      </c>
      <c r="D55" s="3">
        <v>423</v>
      </c>
      <c r="E55" s="3">
        <v>440</v>
      </c>
      <c r="F55" s="3">
        <v>172</v>
      </c>
      <c r="G55" s="5">
        <v>15.080883003480499</v>
      </c>
      <c r="H55" s="5">
        <v>2.1343136113294201</v>
      </c>
      <c r="I55" s="5">
        <v>2.52654057073959</v>
      </c>
      <c r="J55" s="5">
        <v>67.795304174547496</v>
      </c>
      <c r="K55" s="5">
        <v>5.5992660876919196</v>
      </c>
      <c r="L55" s="5">
        <v>6.8636925522111198</v>
      </c>
    </row>
    <row r="56" spans="1:12" x14ac:dyDescent="0.35">
      <c r="A56" s="2" t="s">
        <v>631</v>
      </c>
      <c r="B56" s="2" t="s">
        <v>629</v>
      </c>
      <c r="C56" s="3">
        <v>328</v>
      </c>
      <c r="D56" s="3">
        <v>328</v>
      </c>
      <c r="E56" s="3">
        <v>348</v>
      </c>
      <c r="F56" s="3">
        <v>136</v>
      </c>
      <c r="G56" s="5">
        <v>12.266343014211801</v>
      </c>
      <c r="H56" s="5">
        <v>3.5901240974198001</v>
      </c>
      <c r="I56" s="5">
        <v>7.3490620470478998</v>
      </c>
      <c r="J56" s="5">
        <v>59.144465725704201</v>
      </c>
      <c r="K56" s="5">
        <v>12.1092927276565</v>
      </c>
      <c r="L56" s="5">
        <v>5.5407123879598901</v>
      </c>
    </row>
    <row r="57" spans="1:12" x14ac:dyDescent="0.35">
      <c r="A57" s="2" t="s">
        <v>632</v>
      </c>
      <c r="B57" s="2" t="s">
        <v>629</v>
      </c>
      <c r="C57" s="3">
        <v>414</v>
      </c>
      <c r="D57" s="3">
        <v>414</v>
      </c>
      <c r="E57" s="3">
        <v>444</v>
      </c>
      <c r="F57" s="3">
        <v>175</v>
      </c>
      <c r="G57" s="5">
        <v>20.859157470756301</v>
      </c>
      <c r="H57" s="5">
        <v>2.9614082596042701</v>
      </c>
      <c r="I57" s="5">
        <v>5.6622834639301702</v>
      </c>
      <c r="J57" s="5">
        <v>56.266592785673801</v>
      </c>
      <c r="K57" s="5">
        <v>6.2745744431759602</v>
      </c>
      <c r="L57" s="5">
        <v>7.9759835768595204</v>
      </c>
    </row>
    <row r="58" spans="1:12" x14ac:dyDescent="0.35">
      <c r="A58" s="2" t="s">
        <v>633</v>
      </c>
      <c r="B58" s="2" t="s">
        <v>634</v>
      </c>
      <c r="C58" s="3">
        <v>3011</v>
      </c>
      <c r="D58" s="3">
        <v>3011</v>
      </c>
      <c r="E58" s="3">
        <v>2935</v>
      </c>
      <c r="F58" s="3">
        <v>1282</v>
      </c>
      <c r="G58" s="5">
        <v>10.254692070237599</v>
      </c>
      <c r="H58" s="5">
        <v>1.29180816923482</v>
      </c>
      <c r="I58" s="5">
        <v>1.7845580771637899</v>
      </c>
      <c r="J58" s="5">
        <v>71.988004736717301</v>
      </c>
      <c r="K58" s="5">
        <v>8.3331530908592395</v>
      </c>
      <c r="L58" s="5">
        <v>6.3477838557871999</v>
      </c>
    </row>
    <row r="59" spans="1:12" x14ac:dyDescent="0.35">
      <c r="A59" s="2" t="s">
        <v>635</v>
      </c>
      <c r="B59" s="2" t="s">
        <v>634</v>
      </c>
      <c r="C59" s="3">
        <v>742</v>
      </c>
      <c r="D59" s="3">
        <v>742</v>
      </c>
      <c r="E59" s="3">
        <v>792</v>
      </c>
      <c r="F59" s="3">
        <v>312</v>
      </c>
      <c r="G59" s="5">
        <v>17.084205733361401</v>
      </c>
      <c r="H59" s="5">
        <v>3.2376125179752702</v>
      </c>
      <c r="I59" s="5">
        <v>6.4033104900742304</v>
      </c>
      <c r="J59" s="5">
        <v>57.530885353598997</v>
      </c>
      <c r="K59" s="5">
        <v>8.8378533358598705</v>
      </c>
      <c r="L59" s="5">
        <v>6.9061325691302802</v>
      </c>
    </row>
    <row r="60" spans="1:12" x14ac:dyDescent="0.35">
      <c r="A60" s="2" t="s">
        <v>636</v>
      </c>
      <c r="B60" s="2" t="s">
        <v>637</v>
      </c>
      <c r="C60" s="3">
        <v>3422</v>
      </c>
      <c r="D60" s="3">
        <v>3422</v>
      </c>
      <c r="E60" s="3">
        <v>3122</v>
      </c>
      <c r="F60" s="3">
        <v>1448</v>
      </c>
      <c r="G60" s="5">
        <v>12.721510691482701</v>
      </c>
      <c r="H60" s="5">
        <v>1.2311584962761599</v>
      </c>
      <c r="I60" s="5">
        <v>2.0838657370847802</v>
      </c>
      <c r="J60" s="5">
        <v>68.753773190196696</v>
      </c>
      <c r="K60" s="5">
        <v>8.3564848118971895</v>
      </c>
      <c r="L60" s="5">
        <v>6.8532070730624604</v>
      </c>
    </row>
    <row r="61" spans="1:12" x14ac:dyDescent="0.35">
      <c r="A61" s="2" t="s">
        <v>638</v>
      </c>
      <c r="B61" s="2" t="s">
        <v>637</v>
      </c>
      <c r="C61" s="3">
        <v>77</v>
      </c>
      <c r="D61" s="3">
        <v>77</v>
      </c>
      <c r="E61" s="3">
        <v>102</v>
      </c>
      <c r="F61" s="3">
        <v>41</v>
      </c>
      <c r="G61" s="5">
        <v>13.2341319996619</v>
      </c>
      <c r="H61" s="5">
        <v>5.08502792936007</v>
      </c>
      <c r="I61" s="5">
        <v>6.4833726009575097</v>
      </c>
      <c r="J61" s="5">
        <v>63.365514936291198</v>
      </c>
      <c r="K61" s="5">
        <v>4.9228903127867198</v>
      </c>
      <c r="L61" s="5">
        <v>6.90906222094263</v>
      </c>
    </row>
    <row r="62" spans="1:12" x14ac:dyDescent="0.35">
      <c r="A62" s="2" t="s">
        <v>639</v>
      </c>
      <c r="B62" s="2" t="s">
        <v>637</v>
      </c>
      <c r="C62" s="3">
        <v>198</v>
      </c>
      <c r="D62" s="3">
        <v>198</v>
      </c>
      <c r="E62" s="3">
        <v>385</v>
      </c>
      <c r="F62" s="3">
        <v>109</v>
      </c>
      <c r="G62" s="5">
        <v>5.0288661459314303</v>
      </c>
      <c r="H62" s="5">
        <v>2.04215788763495</v>
      </c>
      <c r="I62" s="5">
        <v>8.1798970656545702</v>
      </c>
      <c r="J62" s="5">
        <v>71.628472424737595</v>
      </c>
      <c r="K62" s="5">
        <v>7.0412503646670404</v>
      </c>
      <c r="L62" s="5">
        <v>6.0793561113744099</v>
      </c>
    </row>
    <row r="63" spans="1:12" x14ac:dyDescent="0.35">
      <c r="A63" s="2" t="s">
        <v>640</v>
      </c>
      <c r="B63" s="2" t="s">
        <v>637</v>
      </c>
      <c r="C63" s="3">
        <v>45</v>
      </c>
      <c r="D63" s="3">
        <v>45</v>
      </c>
      <c r="E63" s="3">
        <v>94</v>
      </c>
      <c r="F63" s="3">
        <v>22</v>
      </c>
      <c r="G63" s="5">
        <v>8.8703397085370899</v>
      </c>
      <c r="H63" s="5">
        <v>2.5571816617085901</v>
      </c>
      <c r="I63" s="5">
        <v>0</v>
      </c>
      <c r="J63" s="5">
        <v>68.117885043643298</v>
      </c>
      <c r="K63" s="5">
        <v>18.082109624855701</v>
      </c>
      <c r="L63" s="5">
        <v>2.3724839612553601</v>
      </c>
    </row>
    <row r="64" spans="1:12" x14ac:dyDescent="0.35">
      <c r="A64" s="2" t="s">
        <v>641</v>
      </c>
      <c r="B64" s="2" t="s">
        <v>637</v>
      </c>
      <c r="C64" s="3">
        <v>14</v>
      </c>
      <c r="D64" s="3">
        <v>14</v>
      </c>
      <c r="E64" s="3">
        <v>18</v>
      </c>
      <c r="F64" s="3">
        <v>7</v>
      </c>
      <c r="G64" s="5">
        <v>2.2114584175441001</v>
      </c>
      <c r="H64" s="5">
        <v>24.745939390433001</v>
      </c>
      <c r="I64" s="5">
        <v>0</v>
      </c>
      <c r="J64" s="5">
        <v>50.425820317063</v>
      </c>
      <c r="K64" s="5">
        <v>11.204823608380501</v>
      </c>
      <c r="L64" s="5">
        <v>11.411958266579299</v>
      </c>
    </row>
    <row r="65" spans="1:12" ht="29" x14ac:dyDescent="0.35">
      <c r="A65" s="2" t="s">
        <v>642</v>
      </c>
      <c r="B65" s="2" t="s">
        <v>643</v>
      </c>
      <c r="C65" s="3">
        <v>100</v>
      </c>
      <c r="D65" s="3">
        <v>100</v>
      </c>
      <c r="E65" s="3">
        <v>102</v>
      </c>
      <c r="F65" s="3">
        <v>56</v>
      </c>
      <c r="G65" s="5">
        <v>15.747219320943801</v>
      </c>
      <c r="H65" s="5">
        <v>3.0792065932144799</v>
      </c>
      <c r="I65" s="5">
        <v>1.1522819289705599</v>
      </c>
      <c r="J65" s="5">
        <v>65.256566277592299</v>
      </c>
      <c r="K65" s="5">
        <v>11.3631417605121</v>
      </c>
      <c r="L65" s="5">
        <v>3.4015841187667299</v>
      </c>
    </row>
    <row r="66" spans="1:12" ht="29" x14ac:dyDescent="0.35">
      <c r="A66" s="2" t="s">
        <v>644</v>
      </c>
      <c r="B66" s="2" t="s">
        <v>643</v>
      </c>
      <c r="C66" s="3">
        <v>465</v>
      </c>
      <c r="D66" s="3">
        <v>465</v>
      </c>
      <c r="E66" s="3">
        <v>428</v>
      </c>
      <c r="F66" s="3">
        <v>197</v>
      </c>
      <c r="G66" s="5">
        <v>10.296595415487801</v>
      </c>
      <c r="H66" s="5">
        <v>1.0449288620445101</v>
      </c>
      <c r="I66" s="5">
        <v>2.6637643135048901</v>
      </c>
      <c r="J66" s="5">
        <v>71.591085112104196</v>
      </c>
      <c r="K66" s="5">
        <v>7.3169376604741396</v>
      </c>
      <c r="L66" s="5">
        <v>7.0866886363844896</v>
      </c>
    </row>
    <row r="67" spans="1:12" ht="29" x14ac:dyDescent="0.35">
      <c r="A67" s="2" t="s">
        <v>645</v>
      </c>
      <c r="B67" s="2" t="s">
        <v>643</v>
      </c>
      <c r="C67" s="3">
        <v>24</v>
      </c>
      <c r="D67" s="3">
        <v>24</v>
      </c>
      <c r="E67" s="3">
        <v>23</v>
      </c>
      <c r="F67" s="3">
        <v>6</v>
      </c>
      <c r="G67" s="5">
        <v>5.7033433819448902</v>
      </c>
      <c r="H67" s="5">
        <v>0</v>
      </c>
      <c r="I67" s="5">
        <v>6.0948150371478302</v>
      </c>
      <c r="J67" s="5">
        <v>71.422854998337101</v>
      </c>
      <c r="K67" s="5">
        <v>0.38571900796465702</v>
      </c>
      <c r="L67" s="5">
        <v>16.393267574605499</v>
      </c>
    </row>
    <row r="68" spans="1:12" ht="43.5" x14ac:dyDescent="0.35">
      <c r="A68" s="2" t="s">
        <v>646</v>
      </c>
      <c r="B68" s="2" t="s">
        <v>643</v>
      </c>
      <c r="C68" s="3">
        <v>71</v>
      </c>
      <c r="D68" s="3">
        <v>71</v>
      </c>
      <c r="E68" s="3">
        <v>61</v>
      </c>
      <c r="F68" s="3">
        <v>32</v>
      </c>
      <c r="G68" s="5">
        <v>10.570897934794701</v>
      </c>
      <c r="H68" s="5">
        <v>0</v>
      </c>
      <c r="I68" s="5">
        <v>0</v>
      </c>
      <c r="J68" s="5">
        <v>79.352226273122994</v>
      </c>
      <c r="K68" s="5">
        <v>6.2606857736817201</v>
      </c>
      <c r="L68" s="5">
        <v>3.8161900184005599</v>
      </c>
    </row>
    <row r="69" spans="1:12" ht="29" x14ac:dyDescent="0.35">
      <c r="A69" s="2" t="s">
        <v>647</v>
      </c>
      <c r="B69" s="2" t="s">
        <v>643</v>
      </c>
      <c r="C69" s="3">
        <v>3048</v>
      </c>
      <c r="D69" s="3">
        <v>3048</v>
      </c>
      <c r="E69" s="3">
        <v>3074</v>
      </c>
      <c r="F69" s="3">
        <v>1277</v>
      </c>
      <c r="G69" s="5">
        <v>11.6643146781529</v>
      </c>
      <c r="H69" s="5">
        <v>1.7089453829669601</v>
      </c>
      <c r="I69" s="5">
        <v>2.8250558179394099</v>
      </c>
      <c r="J69" s="5">
        <v>68.809826857013903</v>
      </c>
      <c r="K69" s="5">
        <v>8.2124100699249194</v>
      </c>
      <c r="L69" s="5">
        <v>6.7794471940018903</v>
      </c>
    </row>
    <row r="70" spans="1:12" x14ac:dyDescent="0.35">
      <c r="A70" s="2" t="s">
        <v>648</v>
      </c>
      <c r="B70" s="2" t="s">
        <v>649</v>
      </c>
      <c r="C70" s="3">
        <v>1058</v>
      </c>
      <c r="D70" s="3">
        <v>1058</v>
      </c>
      <c r="E70" s="3">
        <v>1047</v>
      </c>
      <c r="F70" s="3">
        <v>448</v>
      </c>
      <c r="G70" s="5">
        <v>15.553928534124299</v>
      </c>
      <c r="H70" s="5">
        <v>2.5868332679780401</v>
      </c>
      <c r="I70" s="5">
        <v>2.7453961523618302</v>
      </c>
      <c r="J70" s="5">
        <v>64.013308835445599</v>
      </c>
      <c r="K70" s="5">
        <v>7.1764857525611996</v>
      </c>
      <c r="L70" s="5">
        <v>7.92404745752905</v>
      </c>
    </row>
    <row r="71" spans="1:12" ht="29" x14ac:dyDescent="0.35">
      <c r="A71" s="2" t="s">
        <v>650</v>
      </c>
      <c r="B71" s="2" t="s">
        <v>649</v>
      </c>
      <c r="C71" s="3">
        <v>2574</v>
      </c>
      <c r="D71" s="3">
        <v>2574</v>
      </c>
      <c r="E71" s="3">
        <v>2582</v>
      </c>
      <c r="F71" s="3">
        <v>1099</v>
      </c>
      <c r="G71" s="5">
        <v>10.1689478660111</v>
      </c>
      <c r="H71" s="5">
        <v>1.1846551757918999</v>
      </c>
      <c r="I71" s="5">
        <v>2.8130003411393298</v>
      </c>
      <c r="J71" s="5">
        <v>71.020860306273903</v>
      </c>
      <c r="K71" s="5">
        <v>8.97311401322672</v>
      </c>
      <c r="L71" s="5">
        <v>5.8394222975570402</v>
      </c>
    </row>
    <row r="72" spans="1:12" x14ac:dyDescent="0.35">
      <c r="A72" s="2" t="s">
        <v>651</v>
      </c>
      <c r="B72" s="2" t="s">
        <v>652</v>
      </c>
      <c r="C72" s="3">
        <v>3599</v>
      </c>
      <c r="D72" s="3">
        <v>3599</v>
      </c>
      <c r="E72" s="3">
        <v>3590</v>
      </c>
      <c r="F72" s="3">
        <v>1537</v>
      </c>
      <c r="G72" s="5">
        <v>11.1545375631138</v>
      </c>
      <c r="H72" s="5">
        <v>1.7715851402260201</v>
      </c>
      <c r="I72" s="5">
        <v>2.84551920856374</v>
      </c>
      <c r="J72" s="5">
        <v>69.488714758902304</v>
      </c>
      <c r="K72" s="5">
        <v>8.4505475335253806</v>
      </c>
      <c r="L72" s="5">
        <v>6.2890957956687901</v>
      </c>
    </row>
    <row r="73" spans="1:12" x14ac:dyDescent="0.35">
      <c r="A73" s="2" t="s">
        <v>653</v>
      </c>
      <c r="B73" s="2" t="s">
        <v>652</v>
      </c>
      <c r="C73" s="3">
        <v>242</v>
      </c>
      <c r="D73" s="3">
        <v>242</v>
      </c>
      <c r="E73" s="3">
        <v>251</v>
      </c>
      <c r="F73" s="3">
        <v>85</v>
      </c>
      <c r="G73" s="5">
        <v>17.1645083618378</v>
      </c>
      <c r="H73" s="5">
        <v>0.71034143344372802</v>
      </c>
      <c r="I73" s="5">
        <v>0.43886228989189202</v>
      </c>
      <c r="J73" s="5">
        <v>58.115172190078198</v>
      </c>
      <c r="K73" s="5">
        <v>6.5891975073386497</v>
      </c>
      <c r="L73" s="5">
        <v>16.981918217409699</v>
      </c>
    </row>
    <row r="74" spans="1:12" x14ac:dyDescent="0.35">
      <c r="A74" s="2" t="s">
        <v>651</v>
      </c>
      <c r="B74" s="2" t="s">
        <v>654</v>
      </c>
      <c r="C74" s="3">
        <v>3616</v>
      </c>
      <c r="D74" s="3">
        <v>3616</v>
      </c>
      <c r="E74" s="3">
        <v>3594</v>
      </c>
      <c r="F74" s="3">
        <v>1545</v>
      </c>
      <c r="G74" s="5">
        <v>11.2942261081064</v>
      </c>
      <c r="H74" s="5">
        <v>1.75981886269578</v>
      </c>
      <c r="I74" s="5">
        <v>2.8334909371725301</v>
      </c>
      <c r="J74" s="5">
        <v>69.604711054033899</v>
      </c>
      <c r="K74" s="5">
        <v>7.9485596046847604</v>
      </c>
      <c r="L74" s="5">
        <v>6.5591934333066897</v>
      </c>
    </row>
    <row r="75" spans="1:12" x14ac:dyDescent="0.35">
      <c r="A75" s="2" t="s">
        <v>653</v>
      </c>
      <c r="B75" s="2" t="s">
        <v>654</v>
      </c>
      <c r="C75" s="3">
        <v>225</v>
      </c>
      <c r="D75" s="3">
        <v>225</v>
      </c>
      <c r="E75" s="3">
        <v>247</v>
      </c>
      <c r="F75" s="3">
        <v>80</v>
      </c>
      <c r="G75" s="5">
        <v>15.218274457542</v>
      </c>
      <c r="H75" s="5">
        <v>0.86652330511819597</v>
      </c>
      <c r="I75" s="5">
        <v>0.58005587614921095</v>
      </c>
      <c r="J75" s="5">
        <v>56.270419521744003</v>
      </c>
      <c r="K75" s="5">
        <v>13.8589518117561</v>
      </c>
      <c r="L75" s="5">
        <v>13.2057750276904</v>
      </c>
    </row>
    <row r="76" spans="1:12" x14ac:dyDescent="0.35">
      <c r="A76" s="2" t="s">
        <v>655</v>
      </c>
      <c r="B76" s="2" t="s">
        <v>656</v>
      </c>
      <c r="C76" s="3">
        <v>3841</v>
      </c>
      <c r="D76" s="3">
        <v>3841</v>
      </c>
      <c r="E76" s="3">
        <v>3841</v>
      </c>
      <c r="F76" s="3">
        <v>1617</v>
      </c>
      <c r="G76" s="5">
        <v>11.546840757064899</v>
      </c>
      <c r="H76" s="5">
        <v>1.70231204229023</v>
      </c>
      <c r="I76" s="5">
        <v>2.6884237371281698</v>
      </c>
      <c r="J76" s="5">
        <v>68.746302320353294</v>
      </c>
      <c r="K76" s="5">
        <v>8.3290471827268195</v>
      </c>
      <c r="L76" s="5">
        <v>6.9870739604365601</v>
      </c>
    </row>
    <row r="77" spans="1:12" x14ac:dyDescent="0.35">
      <c r="A77" s="2" t="s">
        <v>657</v>
      </c>
      <c r="B77" s="2" t="s">
        <v>656</v>
      </c>
      <c r="C77" s="3"/>
      <c r="D77" s="3"/>
      <c r="E77" s="3"/>
      <c r="F77" s="3"/>
      <c r="G77" s="5"/>
      <c r="H77" s="5"/>
      <c r="I77" s="5"/>
      <c r="J77" s="5"/>
      <c r="K77" s="5"/>
      <c r="L77" s="5"/>
    </row>
    <row r="78" spans="1:12" x14ac:dyDescent="0.35">
      <c r="A78" s="2" t="s">
        <v>658</v>
      </c>
      <c r="B78" s="2" t="s">
        <v>659</v>
      </c>
      <c r="C78" s="3">
        <v>1933</v>
      </c>
      <c r="D78" s="3">
        <v>1933</v>
      </c>
      <c r="E78" s="3">
        <v>1848</v>
      </c>
      <c r="F78" s="3">
        <v>808</v>
      </c>
      <c r="G78" s="5">
        <v>11.281123999892699</v>
      </c>
      <c r="H78" s="5">
        <v>1.74224215791975</v>
      </c>
      <c r="I78" s="5">
        <v>2.4674794990975899</v>
      </c>
      <c r="J78" s="5">
        <v>69.847050765710307</v>
      </c>
      <c r="K78" s="5">
        <v>8.2663504932099894</v>
      </c>
      <c r="L78" s="5">
        <v>6.3957530841696597</v>
      </c>
    </row>
    <row r="79" spans="1:12" x14ac:dyDescent="0.35">
      <c r="A79" s="2" t="s">
        <v>660</v>
      </c>
      <c r="B79" s="2" t="s">
        <v>659</v>
      </c>
      <c r="C79" s="3">
        <v>27</v>
      </c>
      <c r="D79" s="3">
        <v>27</v>
      </c>
      <c r="E79" s="3">
        <v>28</v>
      </c>
      <c r="F79" s="3">
        <v>15</v>
      </c>
      <c r="G79" s="5">
        <v>11.999953835427799</v>
      </c>
      <c r="H79" s="5">
        <v>0.42684302576080102</v>
      </c>
      <c r="I79" s="5">
        <v>0.361033592884419</v>
      </c>
      <c r="J79" s="5">
        <v>62.597851672687298</v>
      </c>
      <c r="K79" s="5">
        <v>13.6106845623243</v>
      </c>
      <c r="L79" s="5">
        <v>11.0036333109153</v>
      </c>
    </row>
    <row r="80" spans="1:12" x14ac:dyDescent="0.35">
      <c r="A80" s="2" t="s">
        <v>661</v>
      </c>
      <c r="B80" s="2" t="s">
        <v>662</v>
      </c>
      <c r="C80" s="3">
        <v>2560</v>
      </c>
      <c r="D80" s="3">
        <v>2560</v>
      </c>
      <c r="E80" s="3">
        <v>2390</v>
      </c>
      <c r="F80" s="3">
        <v>1039</v>
      </c>
      <c r="G80" s="5">
        <v>11.285708723823101</v>
      </c>
      <c r="H80" s="5">
        <v>1.77405847669116</v>
      </c>
      <c r="I80" s="5">
        <v>2.5707224186088</v>
      </c>
      <c r="J80" s="5">
        <v>69.067282187574705</v>
      </c>
      <c r="K80" s="5">
        <v>8.0447728829132004</v>
      </c>
      <c r="L80" s="5">
        <v>7.2574553103890604</v>
      </c>
    </row>
    <row r="81" spans="1:12" x14ac:dyDescent="0.35">
      <c r="A81" s="2" t="s">
        <v>663</v>
      </c>
      <c r="B81" s="2" t="s">
        <v>662</v>
      </c>
      <c r="C81" s="3">
        <v>1013</v>
      </c>
      <c r="D81" s="3">
        <v>1013</v>
      </c>
      <c r="E81" s="3">
        <v>1117</v>
      </c>
      <c r="F81" s="3">
        <v>451</v>
      </c>
      <c r="G81" s="5">
        <v>12.446907145784699</v>
      </c>
      <c r="H81" s="5">
        <v>1.2343838142054699</v>
      </c>
      <c r="I81" s="5">
        <v>3.2930406266661199</v>
      </c>
      <c r="J81" s="5">
        <v>67.186194167038593</v>
      </c>
      <c r="K81" s="5">
        <v>9.9226583966837705</v>
      </c>
      <c r="L81" s="5">
        <v>5.91681584962142</v>
      </c>
    </row>
    <row r="82" spans="1:12" x14ac:dyDescent="0.35">
      <c r="A82" s="2" t="s">
        <v>653</v>
      </c>
      <c r="B82" s="2" t="s">
        <v>662</v>
      </c>
      <c r="C82" s="3">
        <v>268</v>
      </c>
      <c r="D82" s="3">
        <v>268</v>
      </c>
      <c r="E82" s="3">
        <v>333</v>
      </c>
      <c r="F82" s="3">
        <v>130</v>
      </c>
      <c r="G82" s="5">
        <v>10.4026273716161</v>
      </c>
      <c r="H82" s="5">
        <v>2.7562061364828101</v>
      </c>
      <c r="I82" s="5">
        <v>1.5059280981476399</v>
      </c>
      <c r="J82" s="5">
        <v>71.673663198625405</v>
      </c>
      <c r="K82" s="5">
        <v>5.0261678767343598</v>
      </c>
      <c r="L82" s="5">
        <v>8.6354073183937494</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E00-000000000000}">
  <dimension ref="A1:K82"/>
  <sheetViews>
    <sheetView showGridLines="0" workbookViewId="0">
      <pane xSplit="2" ySplit="4" topLeftCell="C5" activePane="bottomRight" state="frozen"/>
      <selection pane="topRight"/>
      <selection pane="bottomLeft"/>
      <selection pane="bottomRight"/>
    </sheetView>
  </sheetViews>
  <sheetFormatPr defaultColWidth="10.81640625" defaultRowHeight="14.5" x14ac:dyDescent="0.35"/>
  <cols>
    <col min="1" max="1" width="35.7265625" customWidth="1"/>
    <col min="2" max="2" width="30.7265625" customWidth="1"/>
    <col min="3" max="11" width="20.7265625" customWidth="1"/>
  </cols>
  <sheetData>
    <row r="1" spans="1:11" ht="18.5" x14ac:dyDescent="0.45">
      <c r="A1" s="1" t="s">
        <v>329</v>
      </c>
    </row>
    <row r="2" spans="1:11" ht="18.5" x14ac:dyDescent="0.45">
      <c r="A2" s="1" t="s">
        <v>330</v>
      </c>
    </row>
    <row r="3" spans="1:11" x14ac:dyDescent="0.35">
      <c r="A3" s="4" t="str">
        <f>HYPERLINK("#Index!A1", "Link back to the Index Page")</f>
        <v>Link back to the Index Page</v>
      </c>
    </row>
    <row r="4" spans="1:11" ht="58" x14ac:dyDescent="0.35">
      <c r="A4" s="2" t="s">
        <v>559</v>
      </c>
      <c r="B4" s="2" t="s">
        <v>560</v>
      </c>
      <c r="C4" s="2" t="s">
        <v>561</v>
      </c>
      <c r="D4" s="2" t="s">
        <v>562</v>
      </c>
      <c r="E4" s="2" t="s">
        <v>563</v>
      </c>
      <c r="F4" s="2" t="s">
        <v>564</v>
      </c>
      <c r="G4" s="2" t="s">
        <v>1091</v>
      </c>
      <c r="H4" s="2" t="s">
        <v>1092</v>
      </c>
      <c r="I4" s="2" t="s">
        <v>1093</v>
      </c>
      <c r="J4" s="2" t="s">
        <v>1094</v>
      </c>
      <c r="K4" s="2" t="s">
        <v>1095</v>
      </c>
    </row>
    <row r="5" spans="1:11" x14ac:dyDescent="0.35">
      <c r="A5" s="2" t="s">
        <v>571</v>
      </c>
      <c r="B5" s="2" t="s">
        <v>571</v>
      </c>
      <c r="C5" s="3">
        <v>3592</v>
      </c>
      <c r="D5" s="3">
        <v>3592</v>
      </c>
      <c r="E5" s="3">
        <v>3573</v>
      </c>
      <c r="F5" s="3">
        <v>1507</v>
      </c>
      <c r="G5" s="5">
        <v>12.414232353203699</v>
      </c>
      <c r="H5" s="5">
        <v>1.8301886789005499</v>
      </c>
      <c r="I5" s="5">
        <v>2.8903764794848401</v>
      </c>
      <c r="J5" s="5">
        <v>73.910482389417297</v>
      </c>
      <c r="K5" s="5">
        <v>8.9547200989935796</v>
      </c>
    </row>
    <row r="6" spans="1:11" x14ac:dyDescent="0.35">
      <c r="A6" s="2" t="s">
        <v>572</v>
      </c>
      <c r="B6" s="2" t="s">
        <v>572</v>
      </c>
      <c r="C6" s="3">
        <v>3592</v>
      </c>
      <c r="D6" s="3">
        <v>3592</v>
      </c>
      <c r="E6" s="3">
        <v>3592</v>
      </c>
      <c r="F6" s="3">
        <v>3592</v>
      </c>
      <c r="G6" s="5">
        <v>14.1425389755011</v>
      </c>
      <c r="H6" s="5">
        <v>1.89309576837416</v>
      </c>
      <c r="I6" s="5">
        <v>2.39420935412027</v>
      </c>
      <c r="J6" s="5">
        <v>72.939866369710501</v>
      </c>
      <c r="K6" s="5">
        <v>8.6302895322939897</v>
      </c>
    </row>
    <row r="7" spans="1:11" x14ac:dyDescent="0.35">
      <c r="A7" s="2" t="s">
        <v>573</v>
      </c>
      <c r="B7" s="2" t="s">
        <v>574</v>
      </c>
      <c r="C7" s="3">
        <v>1451</v>
      </c>
      <c r="D7" s="3">
        <v>1451</v>
      </c>
      <c r="E7" s="3">
        <v>1692</v>
      </c>
      <c r="F7" s="3">
        <v>615</v>
      </c>
      <c r="G7" s="5">
        <v>13.832759632623301</v>
      </c>
      <c r="H7" s="5">
        <v>1.8734785063942401</v>
      </c>
      <c r="I7" s="5">
        <v>4.0288029069464599</v>
      </c>
      <c r="J7" s="5">
        <v>72.078904288287603</v>
      </c>
      <c r="K7" s="5">
        <v>8.1860546657483599</v>
      </c>
    </row>
    <row r="8" spans="1:11" x14ac:dyDescent="0.35">
      <c r="A8" s="2" t="s">
        <v>575</v>
      </c>
      <c r="B8" s="2" t="s">
        <v>574</v>
      </c>
      <c r="C8" s="3">
        <v>2112</v>
      </c>
      <c r="D8" s="3">
        <v>2112</v>
      </c>
      <c r="E8" s="3">
        <v>1843</v>
      </c>
      <c r="F8" s="3">
        <v>908</v>
      </c>
      <c r="G8" s="5">
        <v>11.210642257421</v>
      </c>
      <c r="H8" s="5">
        <v>1.82852608581123</v>
      </c>
      <c r="I8" s="5">
        <v>1.83414998788892</v>
      </c>
      <c r="J8" s="5">
        <v>75.478464025977502</v>
      </c>
      <c r="K8" s="5">
        <v>9.6482176429012991</v>
      </c>
    </row>
    <row r="9" spans="1:11" x14ac:dyDescent="0.35">
      <c r="A9" s="2" t="s">
        <v>576</v>
      </c>
      <c r="B9" s="2" t="s">
        <v>577</v>
      </c>
      <c r="C9" s="3">
        <v>242</v>
      </c>
      <c r="D9" s="3">
        <v>242</v>
      </c>
      <c r="E9" s="3">
        <v>488</v>
      </c>
      <c r="F9" s="3">
        <v>114</v>
      </c>
      <c r="G9" s="5">
        <v>10.0117043727228</v>
      </c>
      <c r="H9" s="5">
        <v>1.6281880141829399</v>
      </c>
      <c r="I9" s="5">
        <v>3.9283752746231699</v>
      </c>
      <c r="J9" s="5">
        <v>73.522723630890596</v>
      </c>
      <c r="K9" s="5">
        <v>10.9090087075804</v>
      </c>
    </row>
    <row r="10" spans="1:11" x14ac:dyDescent="0.35">
      <c r="A10" s="2" t="s">
        <v>578</v>
      </c>
      <c r="B10" s="2" t="s">
        <v>577</v>
      </c>
      <c r="C10" s="3">
        <v>561</v>
      </c>
      <c r="D10" s="3">
        <v>561</v>
      </c>
      <c r="E10" s="3">
        <v>590</v>
      </c>
      <c r="F10" s="3">
        <v>269</v>
      </c>
      <c r="G10" s="5">
        <v>10.8065729974071</v>
      </c>
      <c r="H10" s="5">
        <v>5.18872578264713</v>
      </c>
      <c r="I10" s="5">
        <v>4.4681988622942601</v>
      </c>
      <c r="J10" s="5">
        <v>72.558167250728204</v>
      </c>
      <c r="K10" s="5">
        <v>6.9783351069232902</v>
      </c>
    </row>
    <row r="11" spans="1:11" x14ac:dyDescent="0.35">
      <c r="A11" s="2" t="s">
        <v>579</v>
      </c>
      <c r="B11" s="2" t="s">
        <v>577</v>
      </c>
      <c r="C11" s="3">
        <v>651</v>
      </c>
      <c r="D11" s="3">
        <v>651</v>
      </c>
      <c r="E11" s="3">
        <v>596</v>
      </c>
      <c r="F11" s="3">
        <v>287</v>
      </c>
      <c r="G11" s="5">
        <v>17.2516354960073</v>
      </c>
      <c r="H11" s="5">
        <v>1.1695708523924</v>
      </c>
      <c r="I11" s="5">
        <v>3.5829053162151299</v>
      </c>
      <c r="J11" s="5">
        <v>68.460974073990002</v>
      </c>
      <c r="K11" s="5">
        <v>9.5349142613952402</v>
      </c>
    </row>
    <row r="12" spans="1:11" x14ac:dyDescent="0.35">
      <c r="A12" s="2" t="s">
        <v>580</v>
      </c>
      <c r="B12" s="2" t="s">
        <v>577</v>
      </c>
      <c r="C12" s="3">
        <v>647</v>
      </c>
      <c r="D12" s="3">
        <v>647</v>
      </c>
      <c r="E12" s="3">
        <v>545</v>
      </c>
      <c r="F12" s="3">
        <v>312</v>
      </c>
      <c r="G12" s="5">
        <v>9.8454763146640207</v>
      </c>
      <c r="H12" s="5">
        <v>1.3440198144545901</v>
      </c>
      <c r="I12" s="5">
        <v>2.2545484643445901</v>
      </c>
      <c r="J12" s="5">
        <v>80.456181803544794</v>
      </c>
      <c r="K12" s="5">
        <v>6.0997736029920597</v>
      </c>
    </row>
    <row r="13" spans="1:11" x14ac:dyDescent="0.35">
      <c r="A13" s="2" t="s">
        <v>581</v>
      </c>
      <c r="B13" s="2" t="s">
        <v>577</v>
      </c>
      <c r="C13" s="3">
        <v>652</v>
      </c>
      <c r="D13" s="3">
        <v>652</v>
      </c>
      <c r="E13" s="3">
        <v>565</v>
      </c>
      <c r="F13" s="3">
        <v>290</v>
      </c>
      <c r="G13" s="5">
        <v>12.708541752092801</v>
      </c>
      <c r="H13" s="5">
        <v>0.87764584791235001</v>
      </c>
      <c r="I13" s="5">
        <v>1.94168014713611</v>
      </c>
      <c r="J13" s="5">
        <v>75.597967439218706</v>
      </c>
      <c r="K13" s="5">
        <v>8.8741648136400695</v>
      </c>
    </row>
    <row r="14" spans="1:11" x14ac:dyDescent="0.35">
      <c r="A14" s="2" t="s">
        <v>582</v>
      </c>
      <c r="B14" s="2" t="s">
        <v>577</v>
      </c>
      <c r="C14" s="3">
        <v>548</v>
      </c>
      <c r="D14" s="3">
        <v>548</v>
      </c>
      <c r="E14" s="3">
        <v>437</v>
      </c>
      <c r="F14" s="3">
        <v>259</v>
      </c>
      <c r="G14" s="5">
        <v>14.6817599441915</v>
      </c>
      <c r="H14" s="5">
        <v>1.2246231259821101</v>
      </c>
      <c r="I14" s="5">
        <v>2.6717594128504398</v>
      </c>
      <c r="J14" s="5">
        <v>69.706309843359904</v>
      </c>
      <c r="K14" s="5">
        <v>11.715547673615999</v>
      </c>
    </row>
    <row r="15" spans="1:11" x14ac:dyDescent="0.35">
      <c r="A15" s="2" t="s">
        <v>583</v>
      </c>
      <c r="B15" s="2" t="s">
        <v>577</v>
      </c>
      <c r="C15" s="3">
        <v>288</v>
      </c>
      <c r="D15" s="3">
        <v>288</v>
      </c>
      <c r="E15" s="3">
        <v>351</v>
      </c>
      <c r="F15" s="3">
        <v>115</v>
      </c>
      <c r="G15" s="5">
        <v>10.6532752187374</v>
      </c>
      <c r="H15" s="5">
        <v>0.63529797867079396</v>
      </c>
      <c r="I15" s="5">
        <v>0.41923075809695798</v>
      </c>
      <c r="J15" s="5">
        <v>78.5552051855027</v>
      </c>
      <c r="K15" s="5">
        <v>9.7369908589921099</v>
      </c>
    </row>
    <row r="16" spans="1:11" x14ac:dyDescent="0.35">
      <c r="A16" s="2" t="s">
        <v>584</v>
      </c>
      <c r="B16" s="2" t="s">
        <v>585</v>
      </c>
      <c r="C16" s="3">
        <v>406</v>
      </c>
      <c r="D16" s="3">
        <v>406</v>
      </c>
      <c r="E16" s="3">
        <v>314</v>
      </c>
      <c r="F16" s="3">
        <v>216</v>
      </c>
      <c r="G16" s="5">
        <v>15.841190305376299</v>
      </c>
      <c r="H16" s="5">
        <v>2.8226618063158599</v>
      </c>
      <c r="I16" s="5">
        <v>1.2100741901270999</v>
      </c>
      <c r="J16" s="5">
        <v>72.296438792017099</v>
      </c>
      <c r="K16" s="5">
        <v>7.8296349061635802</v>
      </c>
    </row>
    <row r="17" spans="1:11" x14ac:dyDescent="0.35">
      <c r="A17" s="2" t="s">
        <v>586</v>
      </c>
      <c r="B17" s="2" t="s">
        <v>585</v>
      </c>
      <c r="C17" s="3">
        <v>1615</v>
      </c>
      <c r="D17" s="3">
        <v>1615</v>
      </c>
      <c r="E17" s="3">
        <v>1409</v>
      </c>
      <c r="F17" s="3">
        <v>727</v>
      </c>
      <c r="G17" s="5">
        <v>10.965729885118099</v>
      </c>
      <c r="H17" s="5">
        <v>1.4932644673489299</v>
      </c>
      <c r="I17" s="5">
        <v>2.0218112594842901</v>
      </c>
      <c r="J17" s="5">
        <v>75.6273021049047</v>
      </c>
      <c r="K17" s="5">
        <v>9.8918922831439495</v>
      </c>
    </row>
    <row r="18" spans="1:11" x14ac:dyDescent="0.35">
      <c r="A18" s="2" t="s">
        <v>587</v>
      </c>
      <c r="B18" s="2" t="s">
        <v>585</v>
      </c>
      <c r="C18" s="3">
        <v>632</v>
      </c>
      <c r="D18" s="3">
        <v>632</v>
      </c>
      <c r="E18" s="3">
        <v>662</v>
      </c>
      <c r="F18" s="3">
        <v>272</v>
      </c>
      <c r="G18" s="5">
        <v>14.097411553697</v>
      </c>
      <c r="H18" s="5">
        <v>2.41068458236425</v>
      </c>
      <c r="I18" s="5">
        <v>2.89950257820355</v>
      </c>
      <c r="J18" s="5">
        <v>71.230363207646207</v>
      </c>
      <c r="K18" s="5">
        <v>9.3620380780889398</v>
      </c>
    </row>
    <row r="19" spans="1:11" x14ac:dyDescent="0.35">
      <c r="A19" s="2" t="s">
        <v>588</v>
      </c>
      <c r="B19" s="2" t="s">
        <v>585</v>
      </c>
      <c r="C19" s="3">
        <v>548</v>
      </c>
      <c r="D19" s="3">
        <v>548</v>
      </c>
      <c r="E19" s="3">
        <v>627</v>
      </c>
      <c r="F19" s="3">
        <v>232</v>
      </c>
      <c r="G19" s="5">
        <v>12.082837047092401</v>
      </c>
      <c r="H19" s="5">
        <v>1.3276051134714799</v>
      </c>
      <c r="I19" s="5">
        <v>2.4271702858811799</v>
      </c>
      <c r="J19" s="5">
        <v>77.178422769935096</v>
      </c>
      <c r="K19" s="5">
        <v>6.98396478361978</v>
      </c>
    </row>
    <row r="20" spans="1:11" x14ac:dyDescent="0.35">
      <c r="A20" s="2" t="s">
        <v>589</v>
      </c>
      <c r="B20" s="2" t="s">
        <v>585</v>
      </c>
      <c r="C20" s="3">
        <v>264</v>
      </c>
      <c r="D20" s="3">
        <v>264</v>
      </c>
      <c r="E20" s="3">
        <v>450</v>
      </c>
      <c r="F20" s="3">
        <v>114</v>
      </c>
      <c r="G20" s="5">
        <v>12.2001096977103</v>
      </c>
      <c r="H20" s="5">
        <v>1.65591117720633</v>
      </c>
      <c r="I20" s="5">
        <v>6.5409400308616599</v>
      </c>
      <c r="J20" s="5">
        <v>70.957773051726207</v>
      </c>
      <c r="K20" s="5">
        <v>8.6452660424955408</v>
      </c>
    </row>
    <row r="21" spans="1:11" x14ac:dyDescent="0.35">
      <c r="A21" s="2" t="s">
        <v>590</v>
      </c>
      <c r="B21" s="2" t="s">
        <v>591</v>
      </c>
      <c r="C21" s="3">
        <v>990</v>
      </c>
      <c r="D21" s="3">
        <v>990</v>
      </c>
      <c r="E21" s="3">
        <v>1016</v>
      </c>
      <c r="F21" s="3">
        <v>401</v>
      </c>
      <c r="G21" s="5">
        <v>13.9425328830288</v>
      </c>
      <c r="H21" s="5">
        <v>2.01184411619167</v>
      </c>
      <c r="I21" s="5">
        <v>2.6969595901700498</v>
      </c>
      <c r="J21" s="5">
        <v>71.963773324925796</v>
      </c>
      <c r="K21" s="5">
        <v>9.3848900856836792</v>
      </c>
    </row>
    <row r="22" spans="1:11" x14ac:dyDescent="0.35">
      <c r="A22" s="2" t="s">
        <v>592</v>
      </c>
      <c r="B22" s="2" t="s">
        <v>591</v>
      </c>
      <c r="C22" s="3">
        <v>2512</v>
      </c>
      <c r="D22" s="3">
        <v>2512</v>
      </c>
      <c r="E22" s="3">
        <v>2479</v>
      </c>
      <c r="F22" s="3">
        <v>1068</v>
      </c>
      <c r="G22" s="5">
        <v>11.6586525525966</v>
      </c>
      <c r="H22" s="5">
        <v>1.70585996487684</v>
      </c>
      <c r="I22" s="5">
        <v>2.77968732431692</v>
      </c>
      <c r="J22" s="5">
        <v>75.092318163276204</v>
      </c>
      <c r="K22" s="5">
        <v>8.7634819949334393</v>
      </c>
    </row>
    <row r="23" spans="1:11" x14ac:dyDescent="0.35">
      <c r="A23" s="2" t="s">
        <v>593</v>
      </c>
      <c r="B23" s="2" t="s">
        <v>594</v>
      </c>
      <c r="C23" s="3">
        <v>411</v>
      </c>
      <c r="D23" s="3">
        <v>411</v>
      </c>
      <c r="E23" s="3">
        <v>432</v>
      </c>
      <c r="F23" s="3">
        <v>180</v>
      </c>
      <c r="G23" s="5">
        <v>17.424421896113898</v>
      </c>
      <c r="H23" s="5">
        <v>1.3392746723656199</v>
      </c>
      <c r="I23" s="5">
        <v>3.19557909108882</v>
      </c>
      <c r="J23" s="5">
        <v>69.780895180824004</v>
      </c>
      <c r="K23" s="5">
        <v>8.2598291596076301</v>
      </c>
    </row>
    <row r="24" spans="1:11" x14ac:dyDescent="0.35">
      <c r="A24" s="2" t="s">
        <v>595</v>
      </c>
      <c r="B24" s="2" t="s">
        <v>594</v>
      </c>
      <c r="C24" s="3">
        <v>3053</v>
      </c>
      <c r="D24" s="3">
        <v>3053</v>
      </c>
      <c r="E24" s="3">
        <v>3014</v>
      </c>
      <c r="F24" s="3">
        <v>1282</v>
      </c>
      <c r="G24" s="5">
        <v>11.6551464957001</v>
      </c>
      <c r="H24" s="5">
        <v>1.88891099777702</v>
      </c>
      <c r="I24" s="5">
        <v>2.7367416323886502</v>
      </c>
      <c r="J24" s="5">
        <v>74.659151137524006</v>
      </c>
      <c r="K24" s="5">
        <v>9.0600497366101695</v>
      </c>
    </row>
    <row r="25" spans="1:11" x14ac:dyDescent="0.35">
      <c r="A25" s="2" t="s">
        <v>596</v>
      </c>
      <c r="B25" s="2" t="s">
        <v>597</v>
      </c>
      <c r="C25" s="3">
        <v>518</v>
      </c>
      <c r="D25" s="3">
        <v>518</v>
      </c>
      <c r="E25" s="3">
        <v>547</v>
      </c>
      <c r="F25" s="3">
        <v>201</v>
      </c>
      <c r="G25" s="5">
        <v>15.3804678734107</v>
      </c>
      <c r="H25" s="5">
        <v>5.8372208435275601</v>
      </c>
      <c r="I25" s="5">
        <v>3.7537037644595599</v>
      </c>
      <c r="J25" s="5">
        <v>61.543304866813202</v>
      </c>
      <c r="K25" s="5">
        <v>13.485302651789</v>
      </c>
    </row>
    <row r="26" spans="1:11" x14ac:dyDescent="0.35">
      <c r="A26" s="2" t="s">
        <v>598</v>
      </c>
      <c r="B26" s="2" t="s">
        <v>597</v>
      </c>
      <c r="C26" s="3">
        <v>668</v>
      </c>
      <c r="D26" s="3">
        <v>668</v>
      </c>
      <c r="E26" s="3">
        <v>636</v>
      </c>
      <c r="F26" s="3">
        <v>293</v>
      </c>
      <c r="G26" s="5">
        <v>16.173372312146999</v>
      </c>
      <c r="H26" s="5">
        <v>0.293198629265985</v>
      </c>
      <c r="I26" s="5">
        <v>3.2052221501518599</v>
      </c>
      <c r="J26" s="5">
        <v>73.004480440781904</v>
      </c>
      <c r="K26" s="5">
        <v>7.3237264676532403</v>
      </c>
    </row>
    <row r="27" spans="1:11" x14ac:dyDescent="0.35">
      <c r="A27" s="2" t="s">
        <v>599</v>
      </c>
      <c r="B27" s="2" t="s">
        <v>597</v>
      </c>
      <c r="C27" s="3">
        <v>1033</v>
      </c>
      <c r="D27" s="3">
        <v>1033</v>
      </c>
      <c r="E27" s="3">
        <v>914</v>
      </c>
      <c r="F27" s="3">
        <v>420</v>
      </c>
      <c r="G27" s="5">
        <v>10.498233089524399</v>
      </c>
      <c r="H27" s="5">
        <v>1.68666161032402</v>
      </c>
      <c r="I27" s="5">
        <v>2.1736117727711601</v>
      </c>
      <c r="J27" s="5">
        <v>78.024425636375298</v>
      </c>
      <c r="K27" s="5">
        <v>7.6170678910051501</v>
      </c>
    </row>
    <row r="28" spans="1:11" x14ac:dyDescent="0.35">
      <c r="A28" s="2" t="s">
        <v>600</v>
      </c>
      <c r="B28" s="2" t="s">
        <v>597</v>
      </c>
      <c r="C28" s="3">
        <v>411</v>
      </c>
      <c r="D28" s="3">
        <v>411</v>
      </c>
      <c r="E28" s="3">
        <v>411</v>
      </c>
      <c r="F28" s="3">
        <v>191</v>
      </c>
      <c r="G28" s="5">
        <v>13.545635836480599</v>
      </c>
      <c r="H28" s="5">
        <v>0.60584537835744401</v>
      </c>
      <c r="I28" s="5">
        <v>4.3757805544027297</v>
      </c>
      <c r="J28" s="5">
        <v>75.905213276820703</v>
      </c>
      <c r="K28" s="5">
        <v>5.5675249539385199</v>
      </c>
    </row>
    <row r="29" spans="1:11" x14ac:dyDescent="0.35">
      <c r="A29" s="2" t="s">
        <v>601</v>
      </c>
      <c r="B29" s="2" t="s">
        <v>597</v>
      </c>
      <c r="C29" s="3">
        <v>319</v>
      </c>
      <c r="D29" s="3">
        <v>319</v>
      </c>
      <c r="E29" s="3">
        <v>351</v>
      </c>
      <c r="F29" s="3">
        <v>170</v>
      </c>
      <c r="G29" s="5">
        <v>5.5211680081230599</v>
      </c>
      <c r="H29" s="5">
        <v>0.40578524156881801</v>
      </c>
      <c r="I29" s="5">
        <v>1.6260084969878501</v>
      </c>
      <c r="J29" s="5">
        <v>82.445541730758094</v>
      </c>
      <c r="K29" s="5">
        <v>10.001496522562199</v>
      </c>
    </row>
    <row r="30" spans="1:11" x14ac:dyDescent="0.35">
      <c r="A30" s="2" t="s">
        <v>602</v>
      </c>
      <c r="B30" s="2" t="s">
        <v>597</v>
      </c>
      <c r="C30" s="3">
        <v>643</v>
      </c>
      <c r="D30" s="3">
        <v>643</v>
      </c>
      <c r="E30" s="3">
        <v>714</v>
      </c>
      <c r="F30" s="3">
        <v>255</v>
      </c>
      <c r="G30" s="5">
        <v>11.9811156508626</v>
      </c>
      <c r="H30" s="5">
        <v>1.7195913334623201</v>
      </c>
      <c r="I30" s="5">
        <v>2.6332597106033302</v>
      </c>
      <c r="J30" s="5">
        <v>73.580707087768403</v>
      </c>
      <c r="K30" s="5">
        <v>10.085326217303299</v>
      </c>
    </row>
    <row r="31" spans="1:11" ht="29" x14ac:dyDescent="0.35">
      <c r="A31" s="2" t="s">
        <v>603</v>
      </c>
      <c r="B31" s="2" t="s">
        <v>604</v>
      </c>
      <c r="C31" s="3">
        <v>2179</v>
      </c>
      <c r="D31" s="3">
        <v>2179</v>
      </c>
      <c r="E31" s="3">
        <v>2058</v>
      </c>
      <c r="F31" s="3">
        <v>999</v>
      </c>
      <c r="G31" s="5">
        <v>10.585850331556101</v>
      </c>
      <c r="H31" s="5">
        <v>1.44528029416034</v>
      </c>
      <c r="I31" s="5">
        <v>2.3569459236553101</v>
      </c>
      <c r="J31" s="5">
        <v>75.393464506759997</v>
      </c>
      <c r="K31" s="5">
        <v>10.218458943868299</v>
      </c>
    </row>
    <row r="32" spans="1:11" x14ac:dyDescent="0.35">
      <c r="A32" s="2" t="s">
        <v>605</v>
      </c>
      <c r="B32" s="2" t="s">
        <v>604</v>
      </c>
      <c r="C32" s="3">
        <v>364</v>
      </c>
      <c r="D32" s="3">
        <v>364</v>
      </c>
      <c r="E32" s="3">
        <v>320</v>
      </c>
      <c r="F32" s="3">
        <v>139</v>
      </c>
      <c r="G32" s="5">
        <v>15.693035132528101</v>
      </c>
      <c r="H32" s="5">
        <v>0.91295290308296895</v>
      </c>
      <c r="I32" s="5">
        <v>5.7480602138143704</v>
      </c>
      <c r="J32" s="5">
        <v>72.627217776219794</v>
      </c>
      <c r="K32" s="5">
        <v>5.0187339743547996</v>
      </c>
    </row>
    <row r="33" spans="1:11" ht="29" x14ac:dyDescent="0.35">
      <c r="A33" s="2" t="s">
        <v>606</v>
      </c>
      <c r="B33" s="2" t="s">
        <v>604</v>
      </c>
      <c r="C33" s="3">
        <v>207</v>
      </c>
      <c r="D33" s="3">
        <v>207</v>
      </c>
      <c r="E33" s="3">
        <v>192</v>
      </c>
      <c r="F33" s="3">
        <v>82</v>
      </c>
      <c r="G33" s="5">
        <v>11.892533364439601</v>
      </c>
      <c r="H33" s="5">
        <v>2.3320807325195401</v>
      </c>
      <c r="I33" s="5">
        <v>2.5118234735348399</v>
      </c>
      <c r="J33" s="5">
        <v>77.9332837060945</v>
      </c>
      <c r="K33" s="5">
        <v>5.3302787234115003</v>
      </c>
    </row>
    <row r="34" spans="1:11" ht="29" x14ac:dyDescent="0.35">
      <c r="A34" s="2" t="s">
        <v>607</v>
      </c>
      <c r="B34" s="2" t="s">
        <v>604</v>
      </c>
      <c r="C34" s="3">
        <v>223</v>
      </c>
      <c r="D34" s="3">
        <v>223</v>
      </c>
      <c r="E34" s="3">
        <v>216</v>
      </c>
      <c r="F34" s="3">
        <v>91</v>
      </c>
      <c r="G34" s="5">
        <v>21.148671336461799</v>
      </c>
      <c r="H34" s="5">
        <v>2.2596333035366398</v>
      </c>
      <c r="I34" s="5">
        <v>4.22941820679325</v>
      </c>
      <c r="J34" s="5">
        <v>65.899169382478604</v>
      </c>
      <c r="K34" s="5">
        <v>6.46310777072972</v>
      </c>
    </row>
    <row r="35" spans="1:11" x14ac:dyDescent="0.35">
      <c r="A35" s="2" t="s">
        <v>608</v>
      </c>
      <c r="B35" s="2" t="s">
        <v>604</v>
      </c>
      <c r="C35" s="3">
        <v>387</v>
      </c>
      <c r="D35" s="3">
        <v>387</v>
      </c>
      <c r="E35" s="3">
        <v>397</v>
      </c>
      <c r="F35" s="3">
        <v>160</v>
      </c>
      <c r="G35" s="5">
        <v>15.1280241635819</v>
      </c>
      <c r="H35" s="5">
        <v>3.8097043909526902</v>
      </c>
      <c r="I35" s="5">
        <v>2.1732244650998598</v>
      </c>
      <c r="J35" s="5">
        <v>71.772229457358506</v>
      </c>
      <c r="K35" s="5">
        <v>7.1168175230070601</v>
      </c>
    </row>
    <row r="36" spans="1:11" x14ac:dyDescent="0.35">
      <c r="A36" s="2" t="s">
        <v>609</v>
      </c>
      <c r="B36" s="2" t="s">
        <v>604</v>
      </c>
      <c r="C36" s="3">
        <v>82</v>
      </c>
      <c r="D36" s="3">
        <v>82</v>
      </c>
      <c r="E36" s="3">
        <v>100</v>
      </c>
      <c r="F36" s="3">
        <v>27</v>
      </c>
      <c r="G36" s="5">
        <v>16.337018765474799</v>
      </c>
      <c r="H36" s="5">
        <v>5.2985398714598899</v>
      </c>
      <c r="I36" s="5">
        <v>5.7808978032078597</v>
      </c>
      <c r="J36" s="5">
        <v>68.756121670539798</v>
      </c>
      <c r="K36" s="5">
        <v>3.8274218893176601</v>
      </c>
    </row>
    <row r="37" spans="1:11" x14ac:dyDescent="0.35">
      <c r="A37" s="2" t="s">
        <v>610</v>
      </c>
      <c r="B37" s="2" t="s">
        <v>604</v>
      </c>
      <c r="C37" s="3">
        <v>150</v>
      </c>
      <c r="D37" s="3">
        <v>150</v>
      </c>
      <c r="E37" s="3">
        <v>290</v>
      </c>
      <c r="F37" s="3">
        <v>71</v>
      </c>
      <c r="G37" s="5">
        <v>10.5535850139111</v>
      </c>
      <c r="H37" s="5">
        <v>1.01513443643299</v>
      </c>
      <c r="I37" s="5">
        <v>2.7647096842113399</v>
      </c>
      <c r="J37" s="5">
        <v>72.798957727153706</v>
      </c>
      <c r="K37" s="5">
        <v>12.8676131382908</v>
      </c>
    </row>
    <row r="38" spans="1:11" x14ac:dyDescent="0.35">
      <c r="A38" s="2" t="s">
        <v>611</v>
      </c>
      <c r="B38" s="2" t="s">
        <v>612</v>
      </c>
      <c r="C38" s="3">
        <v>1799</v>
      </c>
      <c r="D38" s="3">
        <v>1799</v>
      </c>
      <c r="E38" s="3">
        <v>3284</v>
      </c>
      <c r="F38" s="3">
        <v>1284</v>
      </c>
      <c r="G38" s="5">
        <v>12.031752555114499</v>
      </c>
      <c r="H38" s="5">
        <v>1.8037412838379401</v>
      </c>
      <c r="I38" s="5">
        <v>2.91649528157977</v>
      </c>
      <c r="J38" s="5">
        <v>74.219326168312904</v>
      </c>
      <c r="K38" s="5">
        <v>9.0286847111548898</v>
      </c>
    </row>
    <row r="39" spans="1:11" x14ac:dyDescent="0.35">
      <c r="A39" s="2" t="s">
        <v>613</v>
      </c>
      <c r="B39" s="2" t="s">
        <v>612</v>
      </c>
      <c r="C39" s="3">
        <v>891</v>
      </c>
      <c r="D39" s="3">
        <v>891</v>
      </c>
      <c r="E39" s="3">
        <v>182</v>
      </c>
      <c r="F39" s="3">
        <v>656</v>
      </c>
      <c r="G39" s="5">
        <v>16.246950818538298</v>
      </c>
      <c r="H39" s="5">
        <v>1.5830794007953</v>
      </c>
      <c r="I39" s="5">
        <v>2.2233425603249599</v>
      </c>
      <c r="J39" s="5">
        <v>71.038322892210005</v>
      </c>
      <c r="K39" s="5">
        <v>8.90830432813142</v>
      </c>
    </row>
    <row r="40" spans="1:11" x14ac:dyDescent="0.35">
      <c r="A40" s="2" t="s">
        <v>614</v>
      </c>
      <c r="B40" s="2" t="s">
        <v>612</v>
      </c>
      <c r="C40" s="3">
        <v>902</v>
      </c>
      <c r="D40" s="3">
        <v>902</v>
      </c>
      <c r="E40" s="3">
        <v>107</v>
      </c>
      <c r="F40" s="3">
        <v>620</v>
      </c>
      <c r="G40" s="5">
        <v>17.661037956414098</v>
      </c>
      <c r="H40" s="5">
        <v>3.06571368274999</v>
      </c>
      <c r="I40" s="5">
        <v>3.2227633821290902</v>
      </c>
      <c r="J40" s="5">
        <v>69.294346612887495</v>
      </c>
      <c r="K40" s="5">
        <v>6.7561383658193401</v>
      </c>
    </row>
    <row r="41" spans="1:11" x14ac:dyDescent="0.35">
      <c r="A41" s="2" t="s">
        <v>615</v>
      </c>
      <c r="B41" s="2" t="s">
        <v>616</v>
      </c>
      <c r="C41" s="3">
        <v>73</v>
      </c>
      <c r="D41" s="3">
        <v>73</v>
      </c>
      <c r="E41" s="3">
        <v>156</v>
      </c>
      <c r="F41" s="3">
        <v>57</v>
      </c>
      <c r="G41" s="5">
        <v>13.729634514517301</v>
      </c>
      <c r="H41" s="5">
        <v>5.5844904831236803</v>
      </c>
      <c r="I41" s="5">
        <v>3.7044247352048401</v>
      </c>
      <c r="J41" s="5">
        <v>65.458729145122803</v>
      </c>
      <c r="K41" s="5">
        <v>11.5227211220313</v>
      </c>
    </row>
    <row r="42" spans="1:11" x14ac:dyDescent="0.35">
      <c r="A42" s="2" t="s">
        <v>617</v>
      </c>
      <c r="B42" s="2" t="s">
        <v>616</v>
      </c>
      <c r="C42" s="3">
        <v>246</v>
      </c>
      <c r="D42" s="3">
        <v>246</v>
      </c>
      <c r="E42" s="3">
        <v>419</v>
      </c>
      <c r="F42" s="3">
        <v>178</v>
      </c>
      <c r="G42" s="5">
        <v>12.894875872751101</v>
      </c>
      <c r="H42" s="5">
        <v>1.95268236013011</v>
      </c>
      <c r="I42" s="5">
        <v>3.41597598781251</v>
      </c>
      <c r="J42" s="5">
        <v>70.903270482694396</v>
      </c>
      <c r="K42" s="5">
        <v>10.833195296611899</v>
      </c>
    </row>
    <row r="43" spans="1:11" x14ac:dyDescent="0.35">
      <c r="A43" s="2" t="s">
        <v>618</v>
      </c>
      <c r="B43" s="2" t="s">
        <v>616</v>
      </c>
      <c r="C43" s="3">
        <v>175</v>
      </c>
      <c r="D43" s="3">
        <v>175</v>
      </c>
      <c r="E43" s="3">
        <v>331</v>
      </c>
      <c r="F43" s="3">
        <v>126</v>
      </c>
      <c r="G43" s="5">
        <v>20.559477646836601</v>
      </c>
      <c r="H43" s="5">
        <v>0</v>
      </c>
      <c r="I43" s="5">
        <v>0.37476443479428301</v>
      </c>
      <c r="J43" s="5">
        <v>69.301714684820894</v>
      </c>
      <c r="K43" s="5">
        <v>9.7640432335481506</v>
      </c>
    </row>
    <row r="44" spans="1:11" x14ac:dyDescent="0.35">
      <c r="A44" s="2" t="s">
        <v>619</v>
      </c>
      <c r="B44" s="2" t="s">
        <v>616</v>
      </c>
      <c r="C44" s="3">
        <v>154</v>
      </c>
      <c r="D44" s="3">
        <v>154</v>
      </c>
      <c r="E44" s="3">
        <v>272</v>
      </c>
      <c r="F44" s="3">
        <v>108</v>
      </c>
      <c r="G44" s="5">
        <v>18.736636597735899</v>
      </c>
      <c r="H44" s="5">
        <v>0.87170151957335396</v>
      </c>
      <c r="I44" s="5">
        <v>2.9988618970813499</v>
      </c>
      <c r="J44" s="5">
        <v>67.508406376431097</v>
      </c>
      <c r="K44" s="5">
        <v>9.8843936091782396</v>
      </c>
    </row>
    <row r="45" spans="1:11" x14ac:dyDescent="0.35">
      <c r="A45" s="2" t="s">
        <v>620</v>
      </c>
      <c r="B45" s="2" t="s">
        <v>616</v>
      </c>
      <c r="C45" s="3">
        <v>143</v>
      </c>
      <c r="D45" s="3">
        <v>143</v>
      </c>
      <c r="E45" s="3">
        <v>324</v>
      </c>
      <c r="F45" s="3">
        <v>101</v>
      </c>
      <c r="G45" s="5">
        <v>9.2139123842257504</v>
      </c>
      <c r="H45" s="5">
        <v>1.20328108376704</v>
      </c>
      <c r="I45" s="5">
        <v>8.3562538496945606</v>
      </c>
      <c r="J45" s="5">
        <v>72.5034074737937</v>
      </c>
      <c r="K45" s="5">
        <v>8.7231452085189893</v>
      </c>
    </row>
    <row r="46" spans="1:11" x14ac:dyDescent="0.35">
      <c r="A46" s="2" t="s">
        <v>621</v>
      </c>
      <c r="B46" s="2" t="s">
        <v>616</v>
      </c>
      <c r="C46" s="3">
        <v>196</v>
      </c>
      <c r="D46" s="3">
        <v>196</v>
      </c>
      <c r="E46" s="3">
        <v>370</v>
      </c>
      <c r="F46" s="3">
        <v>146</v>
      </c>
      <c r="G46" s="5">
        <v>13.4723430858377</v>
      </c>
      <c r="H46" s="5">
        <v>0</v>
      </c>
      <c r="I46" s="5">
        <v>0.89205718173192405</v>
      </c>
      <c r="J46" s="5">
        <v>76.515765211819499</v>
      </c>
      <c r="K46" s="5">
        <v>9.1198345206108709</v>
      </c>
    </row>
    <row r="47" spans="1:11" x14ac:dyDescent="0.35">
      <c r="A47" s="2" t="s">
        <v>622</v>
      </c>
      <c r="B47" s="2" t="s">
        <v>616</v>
      </c>
      <c r="C47" s="3">
        <v>223</v>
      </c>
      <c r="D47" s="3">
        <v>223</v>
      </c>
      <c r="E47" s="3">
        <v>506</v>
      </c>
      <c r="F47" s="3">
        <v>157</v>
      </c>
      <c r="G47" s="5">
        <v>7.7164874674029704</v>
      </c>
      <c r="H47" s="5">
        <v>3.1407544763895601</v>
      </c>
      <c r="I47" s="5">
        <v>3.3255052160298999</v>
      </c>
      <c r="J47" s="5">
        <v>78.768308541611106</v>
      </c>
      <c r="K47" s="5">
        <v>7.0489442985664299</v>
      </c>
    </row>
    <row r="48" spans="1:11" x14ac:dyDescent="0.35">
      <c r="A48" s="2" t="s">
        <v>623</v>
      </c>
      <c r="B48" s="2" t="s">
        <v>616</v>
      </c>
      <c r="C48" s="3">
        <v>361</v>
      </c>
      <c r="D48" s="3">
        <v>361</v>
      </c>
      <c r="E48" s="3">
        <v>551</v>
      </c>
      <c r="F48" s="3">
        <v>278</v>
      </c>
      <c r="G48" s="5">
        <v>9.6913848786977503</v>
      </c>
      <c r="H48" s="5">
        <v>2.07414341148659</v>
      </c>
      <c r="I48" s="5">
        <v>2.4503247540584798</v>
      </c>
      <c r="J48" s="5">
        <v>76.193302013183001</v>
      </c>
      <c r="K48" s="5">
        <v>9.5908449425742006</v>
      </c>
    </row>
    <row r="49" spans="1:11" x14ac:dyDescent="0.35">
      <c r="A49" s="2" t="s">
        <v>624</v>
      </c>
      <c r="B49" s="2" t="s">
        <v>616</v>
      </c>
      <c r="C49" s="3">
        <v>228</v>
      </c>
      <c r="D49" s="3">
        <v>228</v>
      </c>
      <c r="E49" s="3">
        <v>355</v>
      </c>
      <c r="F49" s="3">
        <v>173</v>
      </c>
      <c r="G49" s="5">
        <v>8.0218178585225495</v>
      </c>
      <c r="H49" s="5">
        <v>2.4615264207785899</v>
      </c>
      <c r="I49" s="5">
        <v>1.58052062544609</v>
      </c>
      <c r="J49" s="5">
        <v>81.347237351366502</v>
      </c>
      <c r="K49" s="5">
        <v>6.5888977438863003</v>
      </c>
    </row>
    <row r="50" spans="1:11" x14ac:dyDescent="0.35">
      <c r="A50" s="2" t="s">
        <v>613</v>
      </c>
      <c r="B50" s="2" t="s">
        <v>616</v>
      </c>
      <c r="C50" s="3">
        <v>891</v>
      </c>
      <c r="D50" s="3">
        <v>891</v>
      </c>
      <c r="E50" s="3">
        <v>182</v>
      </c>
      <c r="F50" s="3">
        <v>656</v>
      </c>
      <c r="G50" s="5">
        <v>16.246950818538298</v>
      </c>
      <c r="H50" s="5">
        <v>1.5830794007953</v>
      </c>
      <c r="I50" s="5">
        <v>2.2233425603249599</v>
      </c>
      <c r="J50" s="5">
        <v>71.038322892210005</v>
      </c>
      <c r="K50" s="5">
        <v>8.90830432813142</v>
      </c>
    </row>
    <row r="51" spans="1:11" x14ac:dyDescent="0.35">
      <c r="A51" s="2" t="s">
        <v>614</v>
      </c>
      <c r="B51" s="2" t="s">
        <v>616</v>
      </c>
      <c r="C51" s="3">
        <v>902</v>
      </c>
      <c r="D51" s="3">
        <v>902</v>
      </c>
      <c r="E51" s="3">
        <v>107</v>
      </c>
      <c r="F51" s="3">
        <v>620</v>
      </c>
      <c r="G51" s="5">
        <v>17.661037956414098</v>
      </c>
      <c r="H51" s="5">
        <v>3.06571368274999</v>
      </c>
      <c r="I51" s="5">
        <v>3.2227633821290902</v>
      </c>
      <c r="J51" s="5">
        <v>69.294346612887495</v>
      </c>
      <c r="K51" s="5">
        <v>6.7561383658193401</v>
      </c>
    </row>
    <row r="52" spans="1:11" x14ac:dyDescent="0.35">
      <c r="A52" s="2" t="s">
        <v>625</v>
      </c>
      <c r="B52" s="2" t="s">
        <v>626</v>
      </c>
      <c r="C52" s="3">
        <v>2506</v>
      </c>
      <c r="D52" s="3">
        <v>2506</v>
      </c>
      <c r="E52" s="3">
        <v>2818</v>
      </c>
      <c r="F52" s="3">
        <v>1128</v>
      </c>
      <c r="G52" s="5">
        <v>13.027675872840501</v>
      </c>
      <c r="H52" s="5">
        <v>2.0888296140864102</v>
      </c>
      <c r="I52" s="5">
        <v>3.3124820031421298</v>
      </c>
      <c r="J52" s="5">
        <v>72.463249139711394</v>
      </c>
      <c r="K52" s="5">
        <v>9.1077633702195993</v>
      </c>
    </row>
    <row r="53" spans="1:11" x14ac:dyDescent="0.35">
      <c r="A53" s="2" t="s">
        <v>627</v>
      </c>
      <c r="B53" s="2" t="s">
        <v>626</v>
      </c>
      <c r="C53" s="3">
        <v>1086</v>
      </c>
      <c r="D53" s="3">
        <v>1086</v>
      </c>
      <c r="E53" s="3">
        <v>754</v>
      </c>
      <c r="F53" s="3">
        <v>399</v>
      </c>
      <c r="G53" s="5">
        <v>10.121729042581499</v>
      </c>
      <c r="H53" s="5">
        <v>0.86362015026550099</v>
      </c>
      <c r="I53" s="5">
        <v>1.31292349572971</v>
      </c>
      <c r="J53" s="5">
        <v>79.318946102845999</v>
      </c>
      <c r="K53" s="5">
        <v>8.3827812085773008</v>
      </c>
    </row>
    <row r="54" spans="1:11" x14ac:dyDescent="0.35">
      <c r="A54" s="2" t="s">
        <v>628</v>
      </c>
      <c r="B54" s="2" t="s">
        <v>629</v>
      </c>
      <c r="C54" s="3">
        <v>2435</v>
      </c>
      <c r="D54" s="3">
        <v>2435</v>
      </c>
      <c r="E54" s="3">
        <v>2338</v>
      </c>
      <c r="F54" s="3">
        <v>1044</v>
      </c>
      <c r="G54" s="5">
        <v>10.030347489570801</v>
      </c>
      <c r="H54" s="5">
        <v>1.2193832001107201</v>
      </c>
      <c r="I54" s="5">
        <v>1.7639492837394299</v>
      </c>
      <c r="J54" s="5">
        <v>77.582194166244903</v>
      </c>
      <c r="K54" s="5">
        <v>9.4041258603341404</v>
      </c>
    </row>
    <row r="55" spans="1:11" x14ac:dyDescent="0.35">
      <c r="A55" s="2" t="s">
        <v>630</v>
      </c>
      <c r="B55" s="2" t="s">
        <v>629</v>
      </c>
      <c r="C55" s="3">
        <v>397</v>
      </c>
      <c r="D55" s="3">
        <v>397</v>
      </c>
      <c r="E55" s="3">
        <v>410</v>
      </c>
      <c r="F55" s="3">
        <v>163</v>
      </c>
      <c r="G55" s="5">
        <v>16.1922706801906</v>
      </c>
      <c r="H55" s="5">
        <v>2.2916021364985801</v>
      </c>
      <c r="I55" s="5">
        <v>2.71273431379695</v>
      </c>
      <c r="J55" s="5">
        <v>72.791488123525497</v>
      </c>
      <c r="K55" s="5">
        <v>6.0119047459883497</v>
      </c>
    </row>
    <row r="56" spans="1:11" x14ac:dyDescent="0.35">
      <c r="A56" s="2" t="s">
        <v>631</v>
      </c>
      <c r="B56" s="2" t="s">
        <v>629</v>
      </c>
      <c r="C56" s="3">
        <v>311</v>
      </c>
      <c r="D56" s="3">
        <v>311</v>
      </c>
      <c r="E56" s="3">
        <v>329</v>
      </c>
      <c r="F56" s="3">
        <v>128</v>
      </c>
      <c r="G56" s="5">
        <v>12.9858517085071</v>
      </c>
      <c r="H56" s="5">
        <v>3.80071053697232</v>
      </c>
      <c r="I56" s="5">
        <v>7.7801370652208499</v>
      </c>
      <c r="J56" s="5">
        <v>62.613711389207403</v>
      </c>
      <c r="K56" s="5">
        <v>12.8195893000923</v>
      </c>
    </row>
    <row r="57" spans="1:11" x14ac:dyDescent="0.35">
      <c r="A57" s="2" t="s">
        <v>632</v>
      </c>
      <c r="B57" s="2" t="s">
        <v>629</v>
      </c>
      <c r="C57" s="3">
        <v>384</v>
      </c>
      <c r="D57" s="3">
        <v>384</v>
      </c>
      <c r="E57" s="3">
        <v>409</v>
      </c>
      <c r="F57" s="3">
        <v>161</v>
      </c>
      <c r="G57" s="5">
        <v>22.6670800531491</v>
      </c>
      <c r="H57" s="5">
        <v>3.2180819472030699</v>
      </c>
      <c r="I57" s="5">
        <v>6.1530496972595996</v>
      </c>
      <c r="J57" s="5">
        <v>61.143378622979697</v>
      </c>
      <c r="K57" s="5">
        <v>6.8184096794085898</v>
      </c>
    </row>
    <row r="58" spans="1:11" x14ac:dyDescent="0.35">
      <c r="A58" s="2" t="s">
        <v>633</v>
      </c>
      <c r="B58" s="2" t="s">
        <v>634</v>
      </c>
      <c r="C58" s="3">
        <v>2832</v>
      </c>
      <c r="D58" s="3">
        <v>2832</v>
      </c>
      <c r="E58" s="3">
        <v>2749</v>
      </c>
      <c r="F58" s="3">
        <v>1205</v>
      </c>
      <c r="G58" s="5">
        <v>10.949759111355799</v>
      </c>
      <c r="H58" s="5">
        <v>1.3793674324220999</v>
      </c>
      <c r="I58" s="5">
        <v>1.9055161219204799</v>
      </c>
      <c r="J58" s="5">
        <v>76.867379866232696</v>
      </c>
      <c r="K58" s="5">
        <v>8.8979774680689001</v>
      </c>
    </row>
    <row r="59" spans="1:11" x14ac:dyDescent="0.35">
      <c r="A59" s="2" t="s">
        <v>635</v>
      </c>
      <c r="B59" s="2" t="s">
        <v>634</v>
      </c>
      <c r="C59" s="3">
        <v>695</v>
      </c>
      <c r="D59" s="3">
        <v>695</v>
      </c>
      <c r="E59" s="3">
        <v>737</v>
      </c>
      <c r="F59" s="3">
        <v>289</v>
      </c>
      <c r="G59" s="5">
        <v>18.351590931645301</v>
      </c>
      <c r="H59" s="5">
        <v>3.4777935510945199</v>
      </c>
      <c r="I59" s="5">
        <v>6.8783376035260799</v>
      </c>
      <c r="J59" s="5">
        <v>61.798791844501103</v>
      </c>
      <c r="K59" s="5">
        <v>9.4934860692330094</v>
      </c>
    </row>
    <row r="60" spans="1:11" x14ac:dyDescent="0.35">
      <c r="A60" s="2" t="s">
        <v>636</v>
      </c>
      <c r="B60" s="2" t="s">
        <v>637</v>
      </c>
      <c r="C60" s="3">
        <v>3204</v>
      </c>
      <c r="D60" s="3">
        <v>3204</v>
      </c>
      <c r="E60" s="3">
        <v>2908</v>
      </c>
      <c r="F60" s="3">
        <v>1352</v>
      </c>
      <c r="G60" s="5">
        <v>13.6574865239442</v>
      </c>
      <c r="H60" s="5">
        <v>1.32174008099437</v>
      </c>
      <c r="I60" s="5">
        <v>2.2371846325609202</v>
      </c>
      <c r="J60" s="5">
        <v>73.812281700482998</v>
      </c>
      <c r="K60" s="5">
        <v>8.9713070620175301</v>
      </c>
    </row>
    <row r="61" spans="1:11" x14ac:dyDescent="0.35">
      <c r="A61" s="2" t="s">
        <v>638</v>
      </c>
      <c r="B61" s="2" t="s">
        <v>637</v>
      </c>
      <c r="C61" s="3">
        <v>72</v>
      </c>
      <c r="D61" s="3">
        <v>72</v>
      </c>
      <c r="E61" s="3">
        <v>95</v>
      </c>
      <c r="F61" s="3">
        <v>38</v>
      </c>
      <c r="G61" s="5">
        <v>14.2163483529104</v>
      </c>
      <c r="H61" s="5">
        <v>5.4624306626160699</v>
      </c>
      <c r="I61" s="5">
        <v>6.9645582648927604</v>
      </c>
      <c r="J61" s="5">
        <v>68.068403271093203</v>
      </c>
      <c r="K61" s="5">
        <v>5.2882594484876</v>
      </c>
    </row>
    <row r="62" spans="1:11" x14ac:dyDescent="0.35">
      <c r="A62" s="2" t="s">
        <v>639</v>
      </c>
      <c r="B62" s="2" t="s">
        <v>637</v>
      </c>
      <c r="C62" s="3">
        <v>190</v>
      </c>
      <c r="D62" s="3">
        <v>190</v>
      </c>
      <c r="E62" s="3">
        <v>361</v>
      </c>
      <c r="F62" s="3">
        <v>103</v>
      </c>
      <c r="G62" s="5">
        <v>5.3543778425271897</v>
      </c>
      <c r="H62" s="5">
        <v>2.1743440026418699</v>
      </c>
      <c r="I62" s="5">
        <v>8.7093707272222094</v>
      </c>
      <c r="J62" s="5">
        <v>76.264886460613695</v>
      </c>
      <c r="K62" s="5">
        <v>7.4970209669950698</v>
      </c>
    </row>
    <row r="63" spans="1:11" x14ac:dyDescent="0.35">
      <c r="A63" s="2" t="s">
        <v>640</v>
      </c>
      <c r="B63" s="2" t="s">
        <v>637</v>
      </c>
      <c r="C63" s="3">
        <v>43</v>
      </c>
      <c r="D63" s="3">
        <v>43</v>
      </c>
      <c r="E63" s="3">
        <v>92</v>
      </c>
      <c r="F63" s="3">
        <v>21</v>
      </c>
      <c r="G63" s="5">
        <v>9.0859012586336707</v>
      </c>
      <c r="H63" s="5">
        <v>2.6193247205979699</v>
      </c>
      <c r="I63" s="5">
        <v>0</v>
      </c>
      <c r="J63" s="5">
        <v>69.773244068414002</v>
      </c>
      <c r="K63" s="5">
        <v>18.521529952354399</v>
      </c>
    </row>
    <row r="64" spans="1:11" x14ac:dyDescent="0.35">
      <c r="A64" s="2" t="s">
        <v>641</v>
      </c>
      <c r="B64" s="2" t="s">
        <v>637</v>
      </c>
      <c r="C64" s="3">
        <v>13</v>
      </c>
      <c r="D64" s="3">
        <v>13</v>
      </c>
      <c r="E64" s="3">
        <v>16</v>
      </c>
      <c r="F64" s="3">
        <v>6</v>
      </c>
      <c r="G64" s="5">
        <v>2.4963396574436398</v>
      </c>
      <c r="H64" s="5">
        <v>27.933724356272101</v>
      </c>
      <c r="I64" s="5">
        <v>0</v>
      </c>
      <c r="J64" s="5">
        <v>56.921701090091197</v>
      </c>
      <c r="K64" s="5">
        <v>12.648234896192999</v>
      </c>
    </row>
    <row r="65" spans="1:11" ht="29" x14ac:dyDescent="0.35">
      <c r="A65" s="2" t="s">
        <v>642</v>
      </c>
      <c r="B65" s="2" t="s">
        <v>643</v>
      </c>
      <c r="C65" s="3">
        <v>95</v>
      </c>
      <c r="D65" s="3">
        <v>95</v>
      </c>
      <c r="E65" s="3">
        <v>98</v>
      </c>
      <c r="F65" s="3">
        <v>53</v>
      </c>
      <c r="G65" s="5">
        <v>16.301736604360901</v>
      </c>
      <c r="H65" s="5">
        <v>3.1876367382673498</v>
      </c>
      <c r="I65" s="5">
        <v>1.1928579971614399</v>
      </c>
      <c r="J65" s="5">
        <v>67.554489048582994</v>
      </c>
      <c r="K65" s="5">
        <v>11.7632796116274</v>
      </c>
    </row>
    <row r="66" spans="1:11" ht="29" x14ac:dyDescent="0.35">
      <c r="A66" s="2" t="s">
        <v>644</v>
      </c>
      <c r="B66" s="2" t="s">
        <v>643</v>
      </c>
      <c r="C66" s="3">
        <v>444</v>
      </c>
      <c r="D66" s="3">
        <v>444</v>
      </c>
      <c r="E66" s="3">
        <v>398</v>
      </c>
      <c r="F66" s="3">
        <v>192</v>
      </c>
      <c r="G66" s="5">
        <v>11.081937845474201</v>
      </c>
      <c r="H66" s="5">
        <v>1.1246277274040899</v>
      </c>
      <c r="I66" s="5">
        <v>2.8669350757291001</v>
      </c>
      <c r="J66" s="5">
        <v>77.051483863203501</v>
      </c>
      <c r="K66" s="5">
        <v>7.8750154881891596</v>
      </c>
    </row>
    <row r="67" spans="1:11" ht="29" x14ac:dyDescent="0.35">
      <c r="A67" s="2" t="s">
        <v>645</v>
      </c>
      <c r="B67" s="2" t="s">
        <v>643</v>
      </c>
      <c r="C67" s="3">
        <v>21</v>
      </c>
      <c r="D67" s="3">
        <v>21</v>
      </c>
      <c r="E67" s="3">
        <v>19</v>
      </c>
      <c r="F67" s="3">
        <v>5</v>
      </c>
      <c r="G67" s="5">
        <v>6.8216317232995598</v>
      </c>
      <c r="H67" s="5">
        <v>0</v>
      </c>
      <c r="I67" s="5">
        <v>7.2898615462414602</v>
      </c>
      <c r="J67" s="5">
        <v>85.427157510396</v>
      </c>
      <c r="K67" s="5">
        <v>0.461349220062929</v>
      </c>
    </row>
    <row r="68" spans="1:11" ht="43.5" x14ac:dyDescent="0.35">
      <c r="A68" s="2" t="s">
        <v>646</v>
      </c>
      <c r="B68" s="2" t="s">
        <v>643</v>
      </c>
      <c r="C68" s="3">
        <v>68</v>
      </c>
      <c r="D68" s="3">
        <v>68</v>
      </c>
      <c r="E68" s="3">
        <v>58</v>
      </c>
      <c r="F68" s="3">
        <v>31</v>
      </c>
      <c r="G68" s="5">
        <v>10.990309010234601</v>
      </c>
      <c r="H68" s="5">
        <v>0</v>
      </c>
      <c r="I68" s="5">
        <v>0</v>
      </c>
      <c r="J68" s="5">
        <v>82.500606170938298</v>
      </c>
      <c r="K68" s="5">
        <v>6.5090848188270298</v>
      </c>
    </row>
    <row r="69" spans="1:11" ht="29" x14ac:dyDescent="0.35">
      <c r="A69" s="2" t="s">
        <v>647</v>
      </c>
      <c r="B69" s="2" t="s">
        <v>643</v>
      </c>
      <c r="C69" s="3">
        <v>2850</v>
      </c>
      <c r="D69" s="3">
        <v>2850</v>
      </c>
      <c r="E69" s="3">
        <v>2866</v>
      </c>
      <c r="F69" s="3">
        <v>1188</v>
      </c>
      <c r="G69" s="5">
        <v>12.512599772313701</v>
      </c>
      <c r="H69" s="5">
        <v>1.83322811496672</v>
      </c>
      <c r="I69" s="5">
        <v>3.03050747169313</v>
      </c>
      <c r="J69" s="5">
        <v>73.814008591232593</v>
      </c>
      <c r="K69" s="5">
        <v>8.8096560497938903</v>
      </c>
    </row>
    <row r="70" spans="1:11" x14ac:dyDescent="0.35">
      <c r="A70" s="2" t="s">
        <v>648</v>
      </c>
      <c r="B70" s="2" t="s">
        <v>649</v>
      </c>
      <c r="C70" s="3">
        <v>986</v>
      </c>
      <c r="D70" s="3">
        <v>986</v>
      </c>
      <c r="E70" s="3">
        <v>964</v>
      </c>
      <c r="F70" s="3">
        <v>422</v>
      </c>
      <c r="G70" s="5">
        <v>16.8924981003589</v>
      </c>
      <c r="H70" s="5">
        <v>2.8094558856557499</v>
      </c>
      <c r="I70" s="5">
        <v>2.98166467633934</v>
      </c>
      <c r="J70" s="5">
        <v>69.522287924112305</v>
      </c>
      <c r="K70" s="5">
        <v>7.7940934135337603</v>
      </c>
    </row>
    <row r="71" spans="1:11" ht="29" x14ac:dyDescent="0.35">
      <c r="A71" s="2" t="s">
        <v>650</v>
      </c>
      <c r="B71" s="2" t="s">
        <v>649</v>
      </c>
      <c r="C71" s="3">
        <v>2430</v>
      </c>
      <c r="D71" s="3">
        <v>2430</v>
      </c>
      <c r="E71" s="3">
        <v>2431</v>
      </c>
      <c r="F71" s="3">
        <v>1029</v>
      </c>
      <c r="G71" s="5">
        <v>10.799581007399899</v>
      </c>
      <c r="H71" s="5">
        <v>1.25812224680219</v>
      </c>
      <c r="I71" s="5">
        <v>2.9874501726494298</v>
      </c>
      <c r="J71" s="5">
        <v>75.425259741616202</v>
      </c>
      <c r="K71" s="5">
        <v>9.5295868315322796</v>
      </c>
    </row>
    <row r="72" spans="1:11" x14ac:dyDescent="0.35">
      <c r="A72" s="2" t="s">
        <v>651</v>
      </c>
      <c r="B72" s="2" t="s">
        <v>652</v>
      </c>
      <c r="C72" s="3">
        <v>3397</v>
      </c>
      <c r="D72" s="3">
        <v>3397</v>
      </c>
      <c r="E72" s="3">
        <v>3364</v>
      </c>
      <c r="F72" s="3">
        <v>1447</v>
      </c>
      <c r="G72" s="5">
        <v>11.903137268627701</v>
      </c>
      <c r="H72" s="5">
        <v>1.89047918731334</v>
      </c>
      <c r="I72" s="5">
        <v>3.0364867703754701</v>
      </c>
      <c r="J72" s="5">
        <v>74.1522188361198</v>
      </c>
      <c r="K72" s="5">
        <v>9.0176779375636507</v>
      </c>
    </row>
    <row r="73" spans="1:11" x14ac:dyDescent="0.35">
      <c r="A73" s="2" t="s">
        <v>653</v>
      </c>
      <c r="B73" s="2" t="s">
        <v>652</v>
      </c>
      <c r="C73" s="3">
        <v>195</v>
      </c>
      <c r="D73" s="3">
        <v>195</v>
      </c>
      <c r="E73" s="3">
        <v>208</v>
      </c>
      <c r="F73" s="3">
        <v>67</v>
      </c>
      <c r="G73" s="5">
        <v>20.675626313299599</v>
      </c>
      <c r="H73" s="5">
        <v>0.85564664732194895</v>
      </c>
      <c r="I73" s="5">
        <v>0.52863458233255001</v>
      </c>
      <c r="J73" s="5">
        <v>70.003029390960407</v>
      </c>
      <c r="K73" s="5">
        <v>7.9370630660855204</v>
      </c>
    </row>
    <row r="74" spans="1:11" x14ac:dyDescent="0.35">
      <c r="A74" s="2" t="s">
        <v>651</v>
      </c>
      <c r="B74" s="2" t="s">
        <v>654</v>
      </c>
      <c r="C74" s="3">
        <v>3401</v>
      </c>
      <c r="D74" s="3">
        <v>3401</v>
      </c>
      <c r="E74" s="3">
        <v>3358</v>
      </c>
      <c r="F74" s="3">
        <v>1446</v>
      </c>
      <c r="G74" s="5">
        <v>12.0870383327065</v>
      </c>
      <c r="H74" s="5">
        <v>1.8833515327585599</v>
      </c>
      <c r="I74" s="5">
        <v>3.03239135157735</v>
      </c>
      <c r="J74" s="5">
        <v>74.490700167868894</v>
      </c>
      <c r="K74" s="5">
        <v>8.5065186150886696</v>
      </c>
    </row>
    <row r="75" spans="1:11" x14ac:dyDescent="0.35">
      <c r="A75" s="2" t="s">
        <v>653</v>
      </c>
      <c r="B75" s="2" t="s">
        <v>654</v>
      </c>
      <c r="C75" s="3">
        <v>191</v>
      </c>
      <c r="D75" s="3">
        <v>191</v>
      </c>
      <c r="E75" s="3">
        <v>215</v>
      </c>
      <c r="F75" s="3">
        <v>68</v>
      </c>
      <c r="G75" s="5">
        <v>17.5337408248039</v>
      </c>
      <c r="H75" s="5">
        <v>0.99836516242255402</v>
      </c>
      <c r="I75" s="5">
        <v>0.66831160291398395</v>
      </c>
      <c r="J75" s="5">
        <v>64.831985699159503</v>
      </c>
      <c r="K75" s="5">
        <v>15.9675967107001</v>
      </c>
    </row>
    <row r="76" spans="1:11" x14ac:dyDescent="0.35">
      <c r="A76" s="2" t="s">
        <v>655</v>
      </c>
      <c r="B76" s="2" t="s">
        <v>656</v>
      </c>
      <c r="C76" s="3">
        <v>3592</v>
      </c>
      <c r="D76" s="3">
        <v>3592</v>
      </c>
      <c r="E76" s="3">
        <v>3573</v>
      </c>
      <c r="F76" s="3">
        <v>1507</v>
      </c>
      <c r="G76" s="5">
        <v>12.414232353203699</v>
      </c>
      <c r="H76" s="5">
        <v>1.8301886789005499</v>
      </c>
      <c r="I76" s="5">
        <v>2.8903764794848401</v>
      </c>
      <c r="J76" s="5">
        <v>73.910482389417297</v>
      </c>
      <c r="K76" s="5">
        <v>8.9547200989935796</v>
      </c>
    </row>
    <row r="77" spans="1:11" x14ac:dyDescent="0.35">
      <c r="A77" s="2" t="s">
        <v>657</v>
      </c>
      <c r="B77" s="2" t="s">
        <v>656</v>
      </c>
      <c r="C77" s="3"/>
      <c r="D77" s="3"/>
      <c r="E77" s="3"/>
      <c r="F77" s="3"/>
      <c r="G77" s="5"/>
      <c r="H77" s="5"/>
      <c r="I77" s="5"/>
      <c r="J77" s="5"/>
      <c r="K77" s="5"/>
    </row>
    <row r="78" spans="1:11" x14ac:dyDescent="0.35">
      <c r="A78" s="2" t="s">
        <v>658</v>
      </c>
      <c r="B78" s="2" t="s">
        <v>659</v>
      </c>
      <c r="C78" s="3">
        <v>1822</v>
      </c>
      <c r="D78" s="3">
        <v>1822</v>
      </c>
      <c r="E78" s="3">
        <v>1730</v>
      </c>
      <c r="F78" s="3">
        <v>757</v>
      </c>
      <c r="G78" s="5">
        <v>12.051936072982601</v>
      </c>
      <c r="H78" s="5">
        <v>1.86128537467577</v>
      </c>
      <c r="I78" s="5">
        <v>2.63607643926282</v>
      </c>
      <c r="J78" s="5">
        <v>74.619531770302402</v>
      </c>
      <c r="K78" s="5">
        <v>8.8311703427763906</v>
      </c>
    </row>
    <row r="79" spans="1:11" x14ac:dyDescent="0.35">
      <c r="A79" s="2" t="s">
        <v>660</v>
      </c>
      <c r="B79" s="2" t="s">
        <v>659</v>
      </c>
      <c r="C79" s="3">
        <v>25</v>
      </c>
      <c r="D79" s="3">
        <v>25</v>
      </c>
      <c r="E79" s="3">
        <v>25</v>
      </c>
      <c r="F79" s="3">
        <v>13</v>
      </c>
      <c r="G79" s="5">
        <v>13.4836446496187</v>
      </c>
      <c r="H79" s="5">
        <v>0.47961848515907302</v>
      </c>
      <c r="I79" s="5">
        <v>0.40567228339300199</v>
      </c>
      <c r="J79" s="5">
        <v>70.337536240527101</v>
      </c>
      <c r="K79" s="5">
        <v>15.2935283413021</v>
      </c>
    </row>
    <row r="80" spans="1:11" x14ac:dyDescent="0.35">
      <c r="A80" s="2" t="s">
        <v>661</v>
      </c>
      <c r="B80" s="2" t="s">
        <v>662</v>
      </c>
      <c r="C80" s="3">
        <v>2406</v>
      </c>
      <c r="D80" s="3">
        <v>2406</v>
      </c>
      <c r="E80" s="3">
        <v>2217</v>
      </c>
      <c r="F80" s="3">
        <v>967</v>
      </c>
      <c r="G80" s="5">
        <v>12.168858167083901</v>
      </c>
      <c r="H80" s="5">
        <v>1.9128852703239301</v>
      </c>
      <c r="I80" s="5">
        <v>2.7718911824259802</v>
      </c>
      <c r="J80" s="5">
        <v>74.472058556003404</v>
      </c>
      <c r="K80" s="5">
        <v>8.6743068241628407</v>
      </c>
    </row>
    <row r="81" spans="1:11" x14ac:dyDescent="0.35">
      <c r="A81" s="2" t="s">
        <v>663</v>
      </c>
      <c r="B81" s="2" t="s">
        <v>662</v>
      </c>
      <c r="C81" s="3">
        <v>949</v>
      </c>
      <c r="D81" s="3">
        <v>949</v>
      </c>
      <c r="E81" s="3">
        <v>1051</v>
      </c>
      <c r="F81" s="3">
        <v>426</v>
      </c>
      <c r="G81" s="5">
        <v>13.2296831343315</v>
      </c>
      <c r="H81" s="5">
        <v>1.31201322037792</v>
      </c>
      <c r="I81" s="5">
        <v>3.50013730551749</v>
      </c>
      <c r="J81" s="5">
        <v>71.411479929985106</v>
      </c>
      <c r="K81" s="5">
        <v>10.546686409788</v>
      </c>
    </row>
    <row r="82" spans="1:11" x14ac:dyDescent="0.35">
      <c r="A82" s="2" t="s">
        <v>653</v>
      </c>
      <c r="B82" s="2" t="s">
        <v>662</v>
      </c>
      <c r="C82" s="3">
        <v>237</v>
      </c>
      <c r="D82" s="3">
        <v>237</v>
      </c>
      <c r="E82" s="3">
        <v>305</v>
      </c>
      <c r="F82" s="3">
        <v>117</v>
      </c>
      <c r="G82" s="5">
        <v>11.3858411297995</v>
      </c>
      <c r="H82" s="5">
        <v>3.0167114585491901</v>
      </c>
      <c r="I82" s="5">
        <v>1.6482622577825199</v>
      </c>
      <c r="J82" s="5">
        <v>78.447964462993696</v>
      </c>
      <c r="K82" s="5">
        <v>5.5012206908751899</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F00-000000000000}">
  <dimension ref="A1:K82"/>
  <sheetViews>
    <sheetView showGridLines="0" workbookViewId="0">
      <pane xSplit="2" ySplit="4" topLeftCell="C5" activePane="bottomRight" state="frozen"/>
      <selection pane="topRight"/>
      <selection pane="bottomLeft"/>
      <selection pane="bottomRight"/>
    </sheetView>
  </sheetViews>
  <sheetFormatPr defaultColWidth="10.81640625" defaultRowHeight="14.5" x14ac:dyDescent="0.35"/>
  <cols>
    <col min="1" max="1" width="35.7265625" customWidth="1"/>
    <col min="2" max="2" width="30.7265625" customWidth="1"/>
    <col min="3" max="11" width="20.7265625" customWidth="1"/>
  </cols>
  <sheetData>
    <row r="1" spans="1:11" ht="18.5" x14ac:dyDescent="0.45">
      <c r="A1" s="1" t="s">
        <v>332</v>
      </c>
    </row>
    <row r="2" spans="1:11" ht="18.5" x14ac:dyDescent="0.45">
      <c r="A2" s="1" t="s">
        <v>333</v>
      </c>
    </row>
    <row r="3" spans="1:11" x14ac:dyDescent="0.35">
      <c r="A3" s="4" t="str">
        <f>HYPERLINK("#Index!A1", "Link back to the Index Page")</f>
        <v>Link back to the Index Page</v>
      </c>
    </row>
    <row r="4" spans="1:11" ht="29" x14ac:dyDescent="0.35">
      <c r="A4" s="2" t="s">
        <v>559</v>
      </c>
      <c r="B4" s="2" t="s">
        <v>560</v>
      </c>
      <c r="C4" s="2" t="s">
        <v>561</v>
      </c>
      <c r="D4" s="2" t="s">
        <v>562</v>
      </c>
      <c r="E4" s="2" t="s">
        <v>563</v>
      </c>
      <c r="F4" s="2" t="s">
        <v>564</v>
      </c>
      <c r="G4" s="2" t="s">
        <v>1097</v>
      </c>
      <c r="H4" s="2" t="s">
        <v>1098</v>
      </c>
      <c r="I4" s="2" t="s">
        <v>1099</v>
      </c>
      <c r="J4" s="2" t="s">
        <v>1100</v>
      </c>
      <c r="K4" s="2" t="s">
        <v>666</v>
      </c>
    </row>
    <row r="5" spans="1:11" x14ac:dyDescent="0.35">
      <c r="A5" s="2" t="s">
        <v>571</v>
      </c>
      <c r="B5" s="2" t="s">
        <v>571</v>
      </c>
      <c r="C5" s="3">
        <v>2930</v>
      </c>
      <c r="D5" s="3">
        <v>2930</v>
      </c>
      <c r="E5" s="3">
        <v>2960</v>
      </c>
      <c r="F5" s="3">
        <v>1257</v>
      </c>
      <c r="G5" s="5">
        <v>5.6388124165745097</v>
      </c>
      <c r="H5" s="5">
        <v>36.951386426514503</v>
      </c>
      <c r="I5" s="5">
        <v>40.254468856036198</v>
      </c>
      <c r="J5" s="5">
        <v>16.243335420742</v>
      </c>
      <c r="K5" s="5">
        <v>0.91199688013281899</v>
      </c>
    </row>
    <row r="6" spans="1:11" x14ac:dyDescent="0.35">
      <c r="A6" s="2" t="s">
        <v>572</v>
      </c>
      <c r="B6" s="2" t="s">
        <v>572</v>
      </c>
      <c r="C6" s="3">
        <v>2930</v>
      </c>
      <c r="D6" s="3">
        <v>2930</v>
      </c>
      <c r="E6" s="3">
        <v>2930</v>
      </c>
      <c r="F6" s="3">
        <v>2930</v>
      </c>
      <c r="G6" s="5">
        <v>4.88054607508532</v>
      </c>
      <c r="H6" s="5">
        <v>37.9863481228669</v>
      </c>
      <c r="I6" s="5">
        <v>40.887372013651898</v>
      </c>
      <c r="J6" s="5">
        <v>15.0170648464164</v>
      </c>
      <c r="K6" s="5">
        <v>1.22866894197952</v>
      </c>
    </row>
    <row r="7" spans="1:11" x14ac:dyDescent="0.35">
      <c r="A7" s="2" t="s">
        <v>573</v>
      </c>
      <c r="B7" s="2" t="s">
        <v>574</v>
      </c>
      <c r="C7" s="3">
        <v>1134</v>
      </c>
      <c r="D7" s="3">
        <v>1134</v>
      </c>
      <c r="E7" s="3">
        <v>1358</v>
      </c>
      <c r="F7" s="3">
        <v>496</v>
      </c>
      <c r="G7" s="5">
        <v>7.0854623284168401</v>
      </c>
      <c r="H7" s="5">
        <v>35.329173829882599</v>
      </c>
      <c r="I7" s="5">
        <v>39.069813227557802</v>
      </c>
      <c r="J7" s="5">
        <v>17.0979053653158</v>
      </c>
      <c r="K7" s="5">
        <v>1.41764524882698</v>
      </c>
    </row>
    <row r="8" spans="1:11" x14ac:dyDescent="0.35">
      <c r="A8" s="2" t="s">
        <v>575</v>
      </c>
      <c r="B8" s="2" t="s">
        <v>574</v>
      </c>
      <c r="C8" s="3">
        <v>1771</v>
      </c>
      <c r="D8" s="3">
        <v>1771</v>
      </c>
      <c r="E8" s="3">
        <v>1569</v>
      </c>
      <c r="F8" s="3">
        <v>773</v>
      </c>
      <c r="G8" s="5">
        <v>4.1373611547923002</v>
      </c>
      <c r="H8" s="5">
        <v>38.5592408633171</v>
      </c>
      <c r="I8" s="5">
        <v>41.541890442109803</v>
      </c>
      <c r="J8" s="5">
        <v>15.3707665635156</v>
      </c>
      <c r="K8" s="5">
        <v>0.390740976265259</v>
      </c>
    </row>
    <row r="9" spans="1:11" x14ac:dyDescent="0.35">
      <c r="A9" s="2" t="s">
        <v>576</v>
      </c>
      <c r="B9" s="2" t="s">
        <v>577</v>
      </c>
      <c r="C9" s="3">
        <v>191</v>
      </c>
      <c r="D9" s="3">
        <v>191</v>
      </c>
      <c r="E9" s="3">
        <v>412</v>
      </c>
      <c r="F9" s="3">
        <v>95</v>
      </c>
      <c r="G9" s="5">
        <v>8.9471912524642896</v>
      </c>
      <c r="H9" s="5">
        <v>33.418347983897696</v>
      </c>
      <c r="I9" s="5">
        <v>36.435848606479603</v>
      </c>
      <c r="J9" s="5">
        <v>18.816303444726302</v>
      </c>
      <c r="K9" s="5">
        <v>2.3823087124320601</v>
      </c>
    </row>
    <row r="10" spans="1:11" x14ac:dyDescent="0.35">
      <c r="A10" s="2" t="s">
        <v>578</v>
      </c>
      <c r="B10" s="2" t="s">
        <v>577</v>
      </c>
      <c r="C10" s="3">
        <v>450</v>
      </c>
      <c r="D10" s="3">
        <v>450</v>
      </c>
      <c r="E10" s="3">
        <v>469</v>
      </c>
      <c r="F10" s="3">
        <v>227</v>
      </c>
      <c r="G10" s="5">
        <v>6.0107438982214703</v>
      </c>
      <c r="H10" s="5">
        <v>30.137962387897399</v>
      </c>
      <c r="I10" s="5">
        <v>46.161409277545999</v>
      </c>
      <c r="J10" s="5">
        <v>17.194467462623098</v>
      </c>
      <c r="K10" s="5">
        <v>0.49541697371191201</v>
      </c>
    </row>
    <row r="11" spans="1:11" x14ac:dyDescent="0.35">
      <c r="A11" s="2" t="s">
        <v>579</v>
      </c>
      <c r="B11" s="2" t="s">
        <v>577</v>
      </c>
      <c r="C11" s="3">
        <v>510</v>
      </c>
      <c r="D11" s="3">
        <v>510</v>
      </c>
      <c r="E11" s="3">
        <v>465</v>
      </c>
      <c r="F11" s="3">
        <v>230</v>
      </c>
      <c r="G11" s="5">
        <v>3.6819885063326301</v>
      </c>
      <c r="H11" s="5">
        <v>33.485683874810597</v>
      </c>
      <c r="I11" s="5">
        <v>42.602029250542799</v>
      </c>
      <c r="J11" s="5">
        <v>19.4305617753535</v>
      </c>
      <c r="K11" s="5">
        <v>0.79973659296049204</v>
      </c>
    </row>
    <row r="12" spans="1:11" x14ac:dyDescent="0.35">
      <c r="A12" s="2" t="s">
        <v>580</v>
      </c>
      <c r="B12" s="2" t="s">
        <v>577</v>
      </c>
      <c r="C12" s="3">
        <v>544</v>
      </c>
      <c r="D12" s="3">
        <v>544</v>
      </c>
      <c r="E12" s="3">
        <v>472</v>
      </c>
      <c r="F12" s="3">
        <v>271</v>
      </c>
      <c r="G12" s="5">
        <v>7.6270759252065599</v>
      </c>
      <c r="H12" s="5">
        <v>33.283830849460102</v>
      </c>
      <c r="I12" s="5">
        <v>39.822515425925999</v>
      </c>
      <c r="J12" s="5">
        <v>18.6833047564701</v>
      </c>
      <c r="K12" s="5">
        <v>0.58327304293731097</v>
      </c>
    </row>
    <row r="13" spans="1:11" x14ac:dyDescent="0.35">
      <c r="A13" s="2" t="s">
        <v>581</v>
      </c>
      <c r="B13" s="2" t="s">
        <v>577</v>
      </c>
      <c r="C13" s="3">
        <v>541</v>
      </c>
      <c r="D13" s="3">
        <v>541</v>
      </c>
      <c r="E13" s="3">
        <v>477</v>
      </c>
      <c r="F13" s="3">
        <v>247</v>
      </c>
      <c r="G13" s="5">
        <v>4.9324771534082297</v>
      </c>
      <c r="H13" s="5">
        <v>35.116486473613698</v>
      </c>
      <c r="I13" s="5">
        <v>42.793774931661297</v>
      </c>
      <c r="J13" s="5">
        <v>16.8374927507408</v>
      </c>
      <c r="K13" s="5">
        <v>0.31976869057593599</v>
      </c>
    </row>
    <row r="14" spans="1:11" x14ac:dyDescent="0.35">
      <c r="A14" s="2" t="s">
        <v>582</v>
      </c>
      <c r="B14" s="2" t="s">
        <v>577</v>
      </c>
      <c r="C14" s="3">
        <v>450</v>
      </c>
      <c r="D14" s="3">
        <v>450</v>
      </c>
      <c r="E14" s="3">
        <v>355</v>
      </c>
      <c r="F14" s="3">
        <v>218</v>
      </c>
      <c r="G14" s="5">
        <v>3.9035166696221402</v>
      </c>
      <c r="H14" s="5">
        <v>44.465266159112602</v>
      </c>
      <c r="I14" s="5">
        <v>40.737983222101398</v>
      </c>
      <c r="J14" s="5">
        <v>10.7594230325472</v>
      </c>
      <c r="K14" s="5">
        <v>0.133810916616628</v>
      </c>
    </row>
    <row r="15" spans="1:11" x14ac:dyDescent="0.35">
      <c r="A15" s="2" t="s">
        <v>583</v>
      </c>
      <c r="B15" s="2" t="s">
        <v>577</v>
      </c>
      <c r="C15" s="3">
        <v>242</v>
      </c>
      <c r="D15" s="3">
        <v>242</v>
      </c>
      <c r="E15" s="3">
        <v>310</v>
      </c>
      <c r="F15" s="3">
        <v>102</v>
      </c>
      <c r="G15" s="5">
        <v>3.6687238225077801</v>
      </c>
      <c r="H15" s="5">
        <v>56.884432541620001</v>
      </c>
      <c r="I15" s="5">
        <v>29.100298239501701</v>
      </c>
      <c r="J15" s="5">
        <v>8.2868282491856</v>
      </c>
      <c r="K15" s="5">
        <v>2.0597171471849101</v>
      </c>
    </row>
    <row r="16" spans="1:11" x14ac:dyDescent="0.35">
      <c r="A16" s="2" t="s">
        <v>584</v>
      </c>
      <c r="B16" s="2" t="s">
        <v>585</v>
      </c>
      <c r="C16" s="3">
        <v>318</v>
      </c>
      <c r="D16" s="3">
        <v>318</v>
      </c>
      <c r="E16" s="3">
        <v>252</v>
      </c>
      <c r="F16" s="3">
        <v>174</v>
      </c>
      <c r="G16" s="5">
        <v>4.0714142688815098</v>
      </c>
      <c r="H16" s="5">
        <v>41.512716737146903</v>
      </c>
      <c r="I16" s="5">
        <v>42.331279056749302</v>
      </c>
      <c r="J16" s="5">
        <v>11.9224286684258</v>
      </c>
      <c r="K16" s="5">
        <v>0.16216126879648299</v>
      </c>
    </row>
    <row r="17" spans="1:11" x14ac:dyDescent="0.35">
      <c r="A17" s="2" t="s">
        <v>586</v>
      </c>
      <c r="B17" s="2" t="s">
        <v>585</v>
      </c>
      <c r="C17" s="3">
        <v>1349</v>
      </c>
      <c r="D17" s="3">
        <v>1349</v>
      </c>
      <c r="E17" s="3">
        <v>1205</v>
      </c>
      <c r="F17" s="3">
        <v>621</v>
      </c>
      <c r="G17" s="5">
        <v>3.7890916760330899</v>
      </c>
      <c r="H17" s="5">
        <v>40.206778494418202</v>
      </c>
      <c r="I17" s="5">
        <v>40.8143880528173</v>
      </c>
      <c r="J17" s="5">
        <v>14.077559636605001</v>
      </c>
      <c r="K17" s="5">
        <v>1.11218214012642</v>
      </c>
    </row>
    <row r="18" spans="1:11" x14ac:dyDescent="0.35">
      <c r="A18" s="2" t="s">
        <v>587</v>
      </c>
      <c r="B18" s="2" t="s">
        <v>585</v>
      </c>
      <c r="C18" s="3">
        <v>508</v>
      </c>
      <c r="D18" s="3">
        <v>508</v>
      </c>
      <c r="E18" s="3">
        <v>533</v>
      </c>
      <c r="F18" s="3">
        <v>218</v>
      </c>
      <c r="G18" s="5">
        <v>4.3348204468838096</v>
      </c>
      <c r="H18" s="5">
        <v>40.2904897109375</v>
      </c>
      <c r="I18" s="5">
        <v>38.451727346396602</v>
      </c>
      <c r="J18" s="5">
        <v>16.445343880732899</v>
      </c>
      <c r="K18" s="5">
        <v>0.47761861504910502</v>
      </c>
    </row>
    <row r="19" spans="1:11" x14ac:dyDescent="0.35">
      <c r="A19" s="2" t="s">
        <v>588</v>
      </c>
      <c r="B19" s="2" t="s">
        <v>585</v>
      </c>
      <c r="C19" s="3">
        <v>445</v>
      </c>
      <c r="D19" s="3">
        <v>445</v>
      </c>
      <c r="E19" s="3">
        <v>527</v>
      </c>
      <c r="F19" s="3">
        <v>198</v>
      </c>
      <c r="G19" s="5">
        <v>9.4875393409506099</v>
      </c>
      <c r="H19" s="5">
        <v>30.862813347963499</v>
      </c>
      <c r="I19" s="5">
        <v>38.933576963829601</v>
      </c>
      <c r="J19" s="5">
        <v>20.329995379920302</v>
      </c>
      <c r="K19" s="5">
        <v>0.38607496733600599</v>
      </c>
    </row>
    <row r="20" spans="1:11" x14ac:dyDescent="0.35">
      <c r="A20" s="2" t="s">
        <v>589</v>
      </c>
      <c r="B20" s="2" t="s">
        <v>585</v>
      </c>
      <c r="C20" s="3">
        <v>214</v>
      </c>
      <c r="D20" s="3">
        <v>214</v>
      </c>
      <c r="E20" s="3">
        <v>358</v>
      </c>
      <c r="F20" s="3">
        <v>91</v>
      </c>
      <c r="G20" s="5">
        <v>9.0045286356823198</v>
      </c>
      <c r="H20" s="5">
        <v>27.238147545344798</v>
      </c>
      <c r="I20" s="5">
        <v>42.449720178361297</v>
      </c>
      <c r="J20" s="5">
        <v>18.9867860603118</v>
      </c>
      <c r="K20" s="5">
        <v>2.3208175802997499</v>
      </c>
    </row>
    <row r="21" spans="1:11" x14ac:dyDescent="0.35">
      <c r="A21" s="2" t="s">
        <v>590</v>
      </c>
      <c r="B21" s="2" t="s">
        <v>591</v>
      </c>
      <c r="C21" s="3">
        <v>782</v>
      </c>
      <c r="D21" s="3">
        <v>782</v>
      </c>
      <c r="E21" s="3">
        <v>826</v>
      </c>
      <c r="F21" s="3">
        <v>321</v>
      </c>
      <c r="G21" s="5">
        <v>7.92154674808633</v>
      </c>
      <c r="H21" s="5">
        <v>32.356004924675297</v>
      </c>
      <c r="I21" s="5">
        <v>38.829396946001502</v>
      </c>
      <c r="J21" s="5">
        <v>19.740201618620301</v>
      </c>
      <c r="K21" s="5">
        <v>1.1528497626166001</v>
      </c>
    </row>
    <row r="22" spans="1:11" x14ac:dyDescent="0.35">
      <c r="A22" s="2" t="s">
        <v>592</v>
      </c>
      <c r="B22" s="2" t="s">
        <v>591</v>
      </c>
      <c r="C22" s="3">
        <v>2083</v>
      </c>
      <c r="D22" s="3">
        <v>2083</v>
      </c>
      <c r="E22" s="3">
        <v>2078</v>
      </c>
      <c r="F22" s="3">
        <v>910</v>
      </c>
      <c r="G22" s="5">
        <v>4.7509199648980101</v>
      </c>
      <c r="H22" s="5">
        <v>38.737925394094098</v>
      </c>
      <c r="I22" s="5">
        <v>40.884828872811603</v>
      </c>
      <c r="J22" s="5">
        <v>14.799653001880801</v>
      </c>
      <c r="K22" s="5">
        <v>0.82667276631563302</v>
      </c>
    </row>
    <row r="23" spans="1:11" x14ac:dyDescent="0.35">
      <c r="A23" s="2" t="s">
        <v>593</v>
      </c>
      <c r="B23" s="2" t="s">
        <v>594</v>
      </c>
      <c r="C23" s="3">
        <v>318</v>
      </c>
      <c r="D23" s="3">
        <v>318</v>
      </c>
      <c r="E23" s="3">
        <v>337</v>
      </c>
      <c r="F23" s="3">
        <v>140</v>
      </c>
      <c r="G23" s="5">
        <v>7.7582384269852103</v>
      </c>
      <c r="H23" s="5">
        <v>36.4014118586501</v>
      </c>
      <c r="I23" s="5">
        <v>36.133864763974501</v>
      </c>
      <c r="J23" s="5">
        <v>19.340638137870499</v>
      </c>
      <c r="K23" s="5">
        <v>0.36584681251968099</v>
      </c>
    </row>
    <row r="24" spans="1:11" x14ac:dyDescent="0.35">
      <c r="A24" s="2" t="s">
        <v>595</v>
      </c>
      <c r="B24" s="2" t="s">
        <v>594</v>
      </c>
      <c r="C24" s="3">
        <v>2513</v>
      </c>
      <c r="D24" s="3">
        <v>2513</v>
      </c>
      <c r="E24" s="3">
        <v>2523</v>
      </c>
      <c r="F24" s="3">
        <v>1085</v>
      </c>
      <c r="G24" s="5">
        <v>5.3910389797959999</v>
      </c>
      <c r="H24" s="5">
        <v>37.010250738257199</v>
      </c>
      <c r="I24" s="5">
        <v>40.901100386179799</v>
      </c>
      <c r="J24" s="5">
        <v>15.687999794937699</v>
      </c>
      <c r="K24" s="5">
        <v>1.0096101008292699</v>
      </c>
    </row>
    <row r="25" spans="1:11" x14ac:dyDescent="0.35">
      <c r="A25" s="2" t="s">
        <v>596</v>
      </c>
      <c r="B25" s="2" t="s">
        <v>597</v>
      </c>
      <c r="C25" s="3">
        <v>381</v>
      </c>
      <c r="D25" s="3">
        <v>381</v>
      </c>
      <c r="E25" s="3">
        <v>410</v>
      </c>
      <c r="F25" s="3">
        <v>153</v>
      </c>
      <c r="G25" s="5">
        <v>6.2898523685624603</v>
      </c>
      <c r="H25" s="5">
        <v>29.6938025443133</v>
      </c>
      <c r="I25" s="5">
        <v>42.162429106208499</v>
      </c>
      <c r="J25" s="5">
        <v>20.6978994304352</v>
      </c>
      <c r="K25" s="5">
        <v>1.15601655048051</v>
      </c>
    </row>
    <row r="26" spans="1:11" x14ac:dyDescent="0.35">
      <c r="A26" s="2" t="s">
        <v>598</v>
      </c>
      <c r="B26" s="2" t="s">
        <v>597</v>
      </c>
      <c r="C26" s="3">
        <v>532</v>
      </c>
      <c r="D26" s="3">
        <v>532</v>
      </c>
      <c r="E26" s="3">
        <v>511</v>
      </c>
      <c r="F26" s="3">
        <v>234</v>
      </c>
      <c r="G26" s="5">
        <v>5.0915378809669098</v>
      </c>
      <c r="H26" s="5">
        <v>40.383809308820901</v>
      </c>
      <c r="I26" s="5">
        <v>36.999107652496299</v>
      </c>
      <c r="J26" s="5">
        <v>17.422925762618199</v>
      </c>
      <c r="K26" s="5">
        <v>0.1026193950977</v>
      </c>
    </row>
    <row r="27" spans="1:11" x14ac:dyDescent="0.35">
      <c r="A27" s="2" t="s">
        <v>599</v>
      </c>
      <c r="B27" s="2" t="s">
        <v>597</v>
      </c>
      <c r="C27" s="3">
        <v>872</v>
      </c>
      <c r="D27" s="3">
        <v>872</v>
      </c>
      <c r="E27" s="3">
        <v>783</v>
      </c>
      <c r="F27" s="3">
        <v>366</v>
      </c>
      <c r="G27" s="5">
        <v>5.6125858033563896</v>
      </c>
      <c r="H27" s="5">
        <v>38.539361665478602</v>
      </c>
      <c r="I27" s="5">
        <v>40.424996963935797</v>
      </c>
      <c r="J27" s="5">
        <v>14.545205854123701</v>
      </c>
      <c r="K27" s="5">
        <v>0.87784971310549398</v>
      </c>
    </row>
    <row r="28" spans="1:11" x14ac:dyDescent="0.35">
      <c r="A28" s="2" t="s">
        <v>600</v>
      </c>
      <c r="B28" s="2" t="s">
        <v>597</v>
      </c>
      <c r="C28" s="3">
        <v>337</v>
      </c>
      <c r="D28" s="3">
        <v>337</v>
      </c>
      <c r="E28" s="3">
        <v>335</v>
      </c>
      <c r="F28" s="3">
        <v>158</v>
      </c>
      <c r="G28" s="5">
        <v>2.0003863954199002</v>
      </c>
      <c r="H28" s="5">
        <v>31.572621810016301</v>
      </c>
      <c r="I28" s="5">
        <v>47.192078074827499</v>
      </c>
      <c r="J28" s="5">
        <v>19.013524346856599</v>
      </c>
      <c r="K28" s="5">
        <v>0.22138937287966901</v>
      </c>
    </row>
    <row r="29" spans="1:11" x14ac:dyDescent="0.35">
      <c r="A29" s="2" t="s">
        <v>601</v>
      </c>
      <c r="B29" s="2" t="s">
        <v>597</v>
      </c>
      <c r="C29" s="3">
        <v>289</v>
      </c>
      <c r="D29" s="3">
        <v>289</v>
      </c>
      <c r="E29" s="3">
        <v>324</v>
      </c>
      <c r="F29" s="3">
        <v>154</v>
      </c>
      <c r="G29" s="5">
        <v>4.1480345019089002</v>
      </c>
      <c r="H29" s="5">
        <v>36.597705271669398</v>
      </c>
      <c r="I29" s="5">
        <v>44.139554753732597</v>
      </c>
      <c r="J29" s="5">
        <v>15.025555491072801</v>
      </c>
      <c r="K29" s="5">
        <v>8.9149981616287705E-2</v>
      </c>
    </row>
    <row r="30" spans="1:11" x14ac:dyDescent="0.35">
      <c r="A30" s="2" t="s">
        <v>602</v>
      </c>
      <c r="B30" s="2" t="s">
        <v>597</v>
      </c>
      <c r="C30" s="3">
        <v>519</v>
      </c>
      <c r="D30" s="3">
        <v>519</v>
      </c>
      <c r="E30" s="3">
        <v>598</v>
      </c>
      <c r="F30" s="3">
        <v>211</v>
      </c>
      <c r="G30" s="5">
        <v>8.5396006613301996</v>
      </c>
      <c r="H30" s="5">
        <v>40.119100720165598</v>
      </c>
      <c r="I30" s="5">
        <v>35.515141111251701</v>
      </c>
      <c r="J30" s="5">
        <v>13.511873304869599</v>
      </c>
      <c r="K30" s="5">
        <v>2.31428420238288</v>
      </c>
    </row>
    <row r="31" spans="1:11" ht="29" x14ac:dyDescent="0.35">
      <c r="A31" s="2" t="s">
        <v>603</v>
      </c>
      <c r="B31" s="2" t="s">
        <v>604</v>
      </c>
      <c r="C31" s="3">
        <v>1834</v>
      </c>
      <c r="D31" s="3">
        <v>1834</v>
      </c>
      <c r="E31" s="3">
        <v>1762</v>
      </c>
      <c r="F31" s="3">
        <v>860</v>
      </c>
      <c r="G31" s="5">
        <v>4.8316996450589098</v>
      </c>
      <c r="H31" s="5">
        <v>39.010818874283302</v>
      </c>
      <c r="I31" s="5">
        <v>40.480783464009399</v>
      </c>
      <c r="J31" s="5">
        <v>14.901031958575199</v>
      </c>
      <c r="K31" s="5">
        <v>0.77566605807323896</v>
      </c>
    </row>
    <row r="32" spans="1:11" x14ac:dyDescent="0.35">
      <c r="A32" s="2" t="s">
        <v>605</v>
      </c>
      <c r="B32" s="2" t="s">
        <v>604</v>
      </c>
      <c r="C32" s="3">
        <v>296</v>
      </c>
      <c r="D32" s="3">
        <v>296</v>
      </c>
      <c r="E32" s="3">
        <v>249</v>
      </c>
      <c r="F32" s="3">
        <v>122</v>
      </c>
      <c r="G32" s="5">
        <v>0.63151527847245703</v>
      </c>
      <c r="H32" s="5">
        <v>37.208663677410598</v>
      </c>
      <c r="I32" s="5">
        <v>38.383517567905301</v>
      </c>
      <c r="J32" s="5">
        <v>23.446158625751799</v>
      </c>
      <c r="K32" s="5">
        <v>0.33014485045981301</v>
      </c>
    </row>
    <row r="33" spans="1:11" ht="29" x14ac:dyDescent="0.35">
      <c r="A33" s="2" t="s">
        <v>606</v>
      </c>
      <c r="B33" s="2" t="s">
        <v>604</v>
      </c>
      <c r="C33" s="3">
        <v>165</v>
      </c>
      <c r="D33" s="3">
        <v>165</v>
      </c>
      <c r="E33" s="3">
        <v>160</v>
      </c>
      <c r="F33" s="3">
        <v>64</v>
      </c>
      <c r="G33" s="5">
        <v>3.5096898813183199</v>
      </c>
      <c r="H33" s="5">
        <v>34.869133477403601</v>
      </c>
      <c r="I33" s="5">
        <v>41.482496715159598</v>
      </c>
      <c r="J33" s="5">
        <v>18.437568211390701</v>
      </c>
      <c r="K33" s="5">
        <v>1.7011117147277199</v>
      </c>
    </row>
    <row r="34" spans="1:11" ht="29" x14ac:dyDescent="0.35">
      <c r="A34" s="2" t="s">
        <v>607</v>
      </c>
      <c r="B34" s="2" t="s">
        <v>604</v>
      </c>
      <c r="C34" s="3">
        <v>164</v>
      </c>
      <c r="D34" s="3">
        <v>164</v>
      </c>
      <c r="E34" s="3">
        <v>156</v>
      </c>
      <c r="F34" s="3">
        <v>73</v>
      </c>
      <c r="G34" s="5">
        <v>10.623042657441401</v>
      </c>
      <c r="H34" s="5">
        <v>32.184667382795602</v>
      </c>
      <c r="I34" s="5">
        <v>35.686573001908897</v>
      </c>
      <c r="J34" s="5">
        <v>18.4273318559767</v>
      </c>
      <c r="K34" s="5">
        <v>3.0783851018773598</v>
      </c>
    </row>
    <row r="35" spans="1:11" x14ac:dyDescent="0.35">
      <c r="A35" s="2" t="s">
        <v>608</v>
      </c>
      <c r="B35" s="2" t="s">
        <v>604</v>
      </c>
      <c r="C35" s="3">
        <v>292</v>
      </c>
      <c r="D35" s="3">
        <v>292</v>
      </c>
      <c r="E35" s="3">
        <v>313</v>
      </c>
      <c r="F35" s="3">
        <v>119</v>
      </c>
      <c r="G35" s="5">
        <v>9.1982956779002905</v>
      </c>
      <c r="H35" s="5">
        <v>32.730074811086702</v>
      </c>
      <c r="I35" s="5">
        <v>40.452704542542698</v>
      </c>
      <c r="J35" s="5">
        <v>16.675055249304702</v>
      </c>
      <c r="K35" s="5">
        <v>0.94386971916557205</v>
      </c>
    </row>
    <row r="36" spans="1:11" x14ac:dyDescent="0.35">
      <c r="A36" s="2" t="s">
        <v>609</v>
      </c>
      <c r="B36" s="2" t="s">
        <v>604</v>
      </c>
      <c r="C36" s="3">
        <v>54</v>
      </c>
      <c r="D36" s="3">
        <v>54</v>
      </c>
      <c r="E36" s="3">
        <v>73</v>
      </c>
      <c r="F36" s="3">
        <v>18</v>
      </c>
      <c r="G36" s="5">
        <v>10.2756114506454</v>
      </c>
      <c r="H36" s="5">
        <v>21.637411581960698</v>
      </c>
      <c r="I36" s="5">
        <v>57.2297809465909</v>
      </c>
      <c r="J36" s="5">
        <v>10.363772561655299</v>
      </c>
      <c r="K36" s="5">
        <v>0.49342345914784902</v>
      </c>
    </row>
    <row r="37" spans="1:11" x14ac:dyDescent="0.35">
      <c r="A37" s="2" t="s">
        <v>610</v>
      </c>
      <c r="B37" s="2" t="s">
        <v>604</v>
      </c>
      <c r="C37" s="3">
        <v>125</v>
      </c>
      <c r="D37" s="3">
        <v>125</v>
      </c>
      <c r="E37" s="3">
        <v>248</v>
      </c>
      <c r="F37" s="3">
        <v>62</v>
      </c>
      <c r="G37" s="5">
        <v>8.7716970082303298</v>
      </c>
      <c r="H37" s="5">
        <v>36.211578616754899</v>
      </c>
      <c r="I37" s="5">
        <v>37.390885044265502</v>
      </c>
      <c r="J37" s="5">
        <v>16.950541608482801</v>
      </c>
      <c r="K37" s="5">
        <v>0.67529772226640195</v>
      </c>
    </row>
    <row r="38" spans="1:11" x14ac:dyDescent="0.35">
      <c r="A38" s="2" t="s">
        <v>611</v>
      </c>
      <c r="B38" s="2" t="s">
        <v>612</v>
      </c>
      <c r="C38" s="3">
        <v>1515</v>
      </c>
      <c r="D38" s="3">
        <v>1515</v>
      </c>
      <c r="E38" s="3">
        <v>2734</v>
      </c>
      <c r="F38" s="3">
        <v>1080</v>
      </c>
      <c r="G38" s="5">
        <v>5.6789243858228096</v>
      </c>
      <c r="H38" s="5">
        <v>36.906026613694998</v>
      </c>
      <c r="I38" s="5">
        <v>40.097423381991597</v>
      </c>
      <c r="J38" s="5">
        <v>16.555030834077701</v>
      </c>
      <c r="K38" s="5">
        <v>0.76259478441297102</v>
      </c>
    </row>
    <row r="39" spans="1:11" x14ac:dyDescent="0.35">
      <c r="A39" s="2" t="s">
        <v>613</v>
      </c>
      <c r="B39" s="2" t="s">
        <v>612</v>
      </c>
      <c r="C39" s="3">
        <v>717</v>
      </c>
      <c r="D39" s="3">
        <v>717</v>
      </c>
      <c r="E39" s="3">
        <v>145</v>
      </c>
      <c r="F39" s="3">
        <v>523</v>
      </c>
      <c r="G39" s="5">
        <v>5.3714457365138903</v>
      </c>
      <c r="H39" s="5">
        <v>35.984426974212397</v>
      </c>
      <c r="I39" s="5">
        <v>45.176508022410999</v>
      </c>
      <c r="J39" s="5">
        <v>10.8084259289844</v>
      </c>
      <c r="K39" s="5">
        <v>2.6591933378781998</v>
      </c>
    </row>
    <row r="40" spans="1:11" x14ac:dyDescent="0.35">
      <c r="A40" s="2" t="s">
        <v>614</v>
      </c>
      <c r="B40" s="2" t="s">
        <v>612</v>
      </c>
      <c r="C40" s="3">
        <v>698</v>
      </c>
      <c r="D40" s="3">
        <v>698</v>
      </c>
      <c r="E40" s="3">
        <v>81</v>
      </c>
      <c r="F40" s="3">
        <v>493</v>
      </c>
      <c r="G40" s="5">
        <v>4.7656570148642601</v>
      </c>
      <c r="H40" s="5">
        <v>40.212616842961097</v>
      </c>
      <c r="I40" s="5">
        <v>36.730883765880897</v>
      </c>
      <c r="J40" s="5">
        <v>15.4726497042818</v>
      </c>
      <c r="K40" s="5">
        <v>2.8181926720120201</v>
      </c>
    </row>
    <row r="41" spans="1:11" x14ac:dyDescent="0.35">
      <c r="A41" s="2" t="s">
        <v>615</v>
      </c>
      <c r="B41" s="2" t="s">
        <v>616</v>
      </c>
      <c r="C41" s="3">
        <v>54</v>
      </c>
      <c r="D41" s="3">
        <v>54</v>
      </c>
      <c r="E41" s="3">
        <v>120</v>
      </c>
      <c r="F41" s="3">
        <v>42</v>
      </c>
      <c r="G41" s="5">
        <v>2.3551000798956001</v>
      </c>
      <c r="H41" s="5">
        <v>25.254336534348599</v>
      </c>
      <c r="I41" s="5">
        <v>51.247690417245799</v>
      </c>
      <c r="J41" s="5">
        <v>21.142872968510002</v>
      </c>
      <c r="K41" s="5">
        <v>0</v>
      </c>
    </row>
    <row r="42" spans="1:11" x14ac:dyDescent="0.35">
      <c r="A42" s="2" t="s">
        <v>617</v>
      </c>
      <c r="B42" s="2" t="s">
        <v>616</v>
      </c>
      <c r="C42" s="3">
        <v>204</v>
      </c>
      <c r="D42" s="3">
        <v>204</v>
      </c>
      <c r="E42" s="3">
        <v>343</v>
      </c>
      <c r="F42" s="3">
        <v>146</v>
      </c>
      <c r="G42" s="5">
        <v>5.9614366727202199</v>
      </c>
      <c r="H42" s="5">
        <v>38.879929744104402</v>
      </c>
      <c r="I42" s="5">
        <v>35.969457814052603</v>
      </c>
      <c r="J42" s="5">
        <v>18.5787977092772</v>
      </c>
      <c r="K42" s="5">
        <v>0.610378059845609</v>
      </c>
    </row>
    <row r="43" spans="1:11" x14ac:dyDescent="0.35">
      <c r="A43" s="2" t="s">
        <v>618</v>
      </c>
      <c r="B43" s="2" t="s">
        <v>616</v>
      </c>
      <c r="C43" s="3">
        <v>142</v>
      </c>
      <c r="D43" s="3">
        <v>142</v>
      </c>
      <c r="E43" s="3">
        <v>262</v>
      </c>
      <c r="F43" s="3">
        <v>103</v>
      </c>
      <c r="G43" s="5">
        <v>7.7252651319744698</v>
      </c>
      <c r="H43" s="5">
        <v>39.893645798708</v>
      </c>
      <c r="I43" s="5">
        <v>36.9762875018044</v>
      </c>
      <c r="J43" s="5">
        <v>14.0153466489958</v>
      </c>
      <c r="K43" s="5">
        <v>1.3894549185173799</v>
      </c>
    </row>
    <row r="44" spans="1:11" x14ac:dyDescent="0.35">
      <c r="A44" s="2" t="s">
        <v>619</v>
      </c>
      <c r="B44" s="2" t="s">
        <v>616</v>
      </c>
      <c r="C44" s="3">
        <v>122</v>
      </c>
      <c r="D44" s="3">
        <v>122</v>
      </c>
      <c r="E44" s="3">
        <v>210</v>
      </c>
      <c r="F44" s="3">
        <v>82</v>
      </c>
      <c r="G44" s="5">
        <v>5.1745931411346398</v>
      </c>
      <c r="H44" s="5">
        <v>41.4190963384846</v>
      </c>
      <c r="I44" s="5">
        <v>32.803991098585001</v>
      </c>
      <c r="J44" s="5">
        <v>20.103001777786702</v>
      </c>
      <c r="K44" s="5">
        <v>0.49931764400903</v>
      </c>
    </row>
    <row r="45" spans="1:11" x14ac:dyDescent="0.35">
      <c r="A45" s="2" t="s">
        <v>620</v>
      </c>
      <c r="B45" s="2" t="s">
        <v>616</v>
      </c>
      <c r="C45" s="3">
        <v>118</v>
      </c>
      <c r="D45" s="3">
        <v>118</v>
      </c>
      <c r="E45" s="3">
        <v>263</v>
      </c>
      <c r="F45" s="3">
        <v>84</v>
      </c>
      <c r="G45" s="5">
        <v>4.8373868740735704</v>
      </c>
      <c r="H45" s="5">
        <v>38.144931063341701</v>
      </c>
      <c r="I45" s="5">
        <v>41.863383642363203</v>
      </c>
      <c r="J45" s="5">
        <v>15.1542984202216</v>
      </c>
      <c r="K45" s="5">
        <v>0</v>
      </c>
    </row>
    <row r="46" spans="1:11" x14ac:dyDescent="0.35">
      <c r="A46" s="2" t="s">
        <v>621</v>
      </c>
      <c r="B46" s="2" t="s">
        <v>616</v>
      </c>
      <c r="C46" s="3">
        <v>169</v>
      </c>
      <c r="D46" s="3">
        <v>169</v>
      </c>
      <c r="E46" s="3">
        <v>317</v>
      </c>
      <c r="F46" s="3">
        <v>123</v>
      </c>
      <c r="G46" s="5">
        <v>4.0596060721806202</v>
      </c>
      <c r="H46" s="5">
        <v>32.819488298320103</v>
      </c>
      <c r="I46" s="5">
        <v>45.638862298420399</v>
      </c>
      <c r="J46" s="5">
        <v>16.500992156962202</v>
      </c>
      <c r="K46" s="5">
        <v>0.98105117411665899</v>
      </c>
    </row>
    <row r="47" spans="1:11" x14ac:dyDescent="0.35">
      <c r="A47" s="2" t="s">
        <v>622</v>
      </c>
      <c r="B47" s="2" t="s">
        <v>616</v>
      </c>
      <c r="C47" s="3">
        <v>193</v>
      </c>
      <c r="D47" s="3">
        <v>193</v>
      </c>
      <c r="E47" s="3">
        <v>434</v>
      </c>
      <c r="F47" s="3">
        <v>136</v>
      </c>
      <c r="G47" s="5">
        <v>8.6661830217799807</v>
      </c>
      <c r="H47" s="5">
        <v>28.472333497655299</v>
      </c>
      <c r="I47" s="5">
        <v>43.803810766405299</v>
      </c>
      <c r="J47" s="5">
        <v>16.5330636248659</v>
      </c>
      <c r="K47" s="5">
        <v>2.5246090892934898</v>
      </c>
    </row>
    <row r="48" spans="1:11" x14ac:dyDescent="0.35">
      <c r="A48" s="2" t="s">
        <v>623</v>
      </c>
      <c r="B48" s="2" t="s">
        <v>616</v>
      </c>
      <c r="C48" s="3">
        <v>312</v>
      </c>
      <c r="D48" s="3">
        <v>312</v>
      </c>
      <c r="E48" s="3">
        <v>473</v>
      </c>
      <c r="F48" s="3">
        <v>247</v>
      </c>
      <c r="G48" s="5">
        <v>2.7804451399282102</v>
      </c>
      <c r="H48" s="5">
        <v>40.221450143265898</v>
      </c>
      <c r="I48" s="5">
        <v>42.590051307519801</v>
      </c>
      <c r="J48" s="5">
        <v>14.408053409286101</v>
      </c>
      <c r="K48" s="5">
        <v>0</v>
      </c>
    </row>
    <row r="49" spans="1:11" x14ac:dyDescent="0.35">
      <c r="A49" s="2" t="s">
        <v>624</v>
      </c>
      <c r="B49" s="2" t="s">
        <v>616</v>
      </c>
      <c r="C49" s="3">
        <v>201</v>
      </c>
      <c r="D49" s="3">
        <v>201</v>
      </c>
      <c r="E49" s="3">
        <v>312</v>
      </c>
      <c r="F49" s="3">
        <v>152</v>
      </c>
      <c r="G49" s="5">
        <v>7.8619790497580402</v>
      </c>
      <c r="H49" s="5">
        <v>43.502989350594397</v>
      </c>
      <c r="I49" s="5">
        <v>31.817609050801799</v>
      </c>
      <c r="J49" s="5">
        <v>16.817422548845801</v>
      </c>
      <c r="K49" s="5">
        <v>0</v>
      </c>
    </row>
    <row r="50" spans="1:11" x14ac:dyDescent="0.35">
      <c r="A50" s="2" t="s">
        <v>613</v>
      </c>
      <c r="B50" s="2" t="s">
        <v>616</v>
      </c>
      <c r="C50" s="3">
        <v>717</v>
      </c>
      <c r="D50" s="3">
        <v>717</v>
      </c>
      <c r="E50" s="3">
        <v>145</v>
      </c>
      <c r="F50" s="3">
        <v>523</v>
      </c>
      <c r="G50" s="5">
        <v>5.3714457365138903</v>
      </c>
      <c r="H50" s="5">
        <v>35.984426974212397</v>
      </c>
      <c r="I50" s="5">
        <v>45.176508022410999</v>
      </c>
      <c r="J50" s="5">
        <v>10.8084259289844</v>
      </c>
      <c r="K50" s="5">
        <v>2.6591933378781998</v>
      </c>
    </row>
    <row r="51" spans="1:11" x14ac:dyDescent="0.35">
      <c r="A51" s="2" t="s">
        <v>614</v>
      </c>
      <c r="B51" s="2" t="s">
        <v>616</v>
      </c>
      <c r="C51" s="3">
        <v>698</v>
      </c>
      <c r="D51" s="3">
        <v>698</v>
      </c>
      <c r="E51" s="3">
        <v>81</v>
      </c>
      <c r="F51" s="3">
        <v>493</v>
      </c>
      <c r="G51" s="5">
        <v>4.7656570148642601</v>
      </c>
      <c r="H51" s="5">
        <v>40.212616842961097</v>
      </c>
      <c r="I51" s="5">
        <v>36.730883765880897</v>
      </c>
      <c r="J51" s="5">
        <v>15.4726497042818</v>
      </c>
      <c r="K51" s="5">
        <v>2.8181926720120201</v>
      </c>
    </row>
    <row r="52" spans="1:11" x14ac:dyDescent="0.35">
      <c r="A52" s="2" t="s">
        <v>625</v>
      </c>
      <c r="B52" s="2" t="s">
        <v>626</v>
      </c>
      <c r="C52" s="3">
        <v>2016</v>
      </c>
      <c r="D52" s="3">
        <v>2016</v>
      </c>
      <c r="E52" s="3">
        <v>2299</v>
      </c>
      <c r="F52" s="3">
        <v>927</v>
      </c>
      <c r="G52" s="5">
        <v>6.1750328739697702</v>
      </c>
      <c r="H52" s="5">
        <v>35.709659309449201</v>
      </c>
      <c r="I52" s="5">
        <v>40.796522286097897</v>
      </c>
      <c r="J52" s="5">
        <v>16.431353790225799</v>
      </c>
      <c r="K52" s="5">
        <v>0.88743174025742699</v>
      </c>
    </row>
    <row r="53" spans="1:11" x14ac:dyDescent="0.35">
      <c r="A53" s="2" t="s">
        <v>627</v>
      </c>
      <c r="B53" s="2" t="s">
        <v>626</v>
      </c>
      <c r="C53" s="3">
        <v>914</v>
      </c>
      <c r="D53" s="3">
        <v>914</v>
      </c>
      <c r="E53" s="3">
        <v>661</v>
      </c>
      <c r="F53" s="3">
        <v>344</v>
      </c>
      <c r="G53" s="5">
        <v>3.7749816631202702</v>
      </c>
      <c r="H53" s="5">
        <v>41.267464181971</v>
      </c>
      <c r="I53" s="5">
        <v>38.370363467979999</v>
      </c>
      <c r="J53" s="5">
        <v>15.5898086587077</v>
      </c>
      <c r="K53" s="5">
        <v>0.997382028221102</v>
      </c>
    </row>
    <row r="54" spans="1:11" x14ac:dyDescent="0.35">
      <c r="A54" s="2" t="s">
        <v>628</v>
      </c>
      <c r="B54" s="2" t="s">
        <v>629</v>
      </c>
      <c r="C54" s="3">
        <v>2062</v>
      </c>
      <c r="D54" s="3">
        <v>2062</v>
      </c>
      <c r="E54" s="3">
        <v>2034</v>
      </c>
      <c r="F54" s="3">
        <v>899</v>
      </c>
      <c r="G54" s="5">
        <v>4.7239231654884701</v>
      </c>
      <c r="H54" s="5">
        <v>39.048424442436499</v>
      </c>
      <c r="I54" s="5">
        <v>40.626544493422699</v>
      </c>
      <c r="J54" s="5">
        <v>14.543293248905799</v>
      </c>
      <c r="K54" s="5">
        <v>1.05781464974642</v>
      </c>
    </row>
    <row r="55" spans="1:11" x14ac:dyDescent="0.35">
      <c r="A55" s="2" t="s">
        <v>630</v>
      </c>
      <c r="B55" s="2" t="s">
        <v>629</v>
      </c>
      <c r="C55" s="3">
        <v>315</v>
      </c>
      <c r="D55" s="3">
        <v>315</v>
      </c>
      <c r="E55" s="3">
        <v>323</v>
      </c>
      <c r="F55" s="3">
        <v>129</v>
      </c>
      <c r="G55" s="5">
        <v>11.1898117098696</v>
      </c>
      <c r="H55" s="5">
        <v>28.440706216365701</v>
      </c>
      <c r="I55" s="5">
        <v>45.291975905836402</v>
      </c>
      <c r="J55" s="5">
        <v>14.7700451736468</v>
      </c>
      <c r="K55" s="5">
        <v>0.30746099428152501</v>
      </c>
    </row>
    <row r="56" spans="1:11" x14ac:dyDescent="0.35">
      <c r="A56" s="2" t="s">
        <v>631</v>
      </c>
      <c r="B56" s="2" t="s">
        <v>629</v>
      </c>
      <c r="C56" s="3">
        <v>232</v>
      </c>
      <c r="D56" s="3">
        <v>232</v>
      </c>
      <c r="E56" s="3">
        <v>248</v>
      </c>
      <c r="F56" s="3">
        <v>102</v>
      </c>
      <c r="G56" s="5">
        <v>3.2767227021654999</v>
      </c>
      <c r="H56" s="5">
        <v>32.0740630109091</v>
      </c>
      <c r="I56" s="5">
        <v>40.893123885681</v>
      </c>
      <c r="J56" s="5">
        <v>23.030038408942499</v>
      </c>
      <c r="K56" s="5">
        <v>0.72605199230184403</v>
      </c>
    </row>
    <row r="57" spans="1:11" x14ac:dyDescent="0.35">
      <c r="A57" s="2" t="s">
        <v>632</v>
      </c>
      <c r="B57" s="2" t="s">
        <v>629</v>
      </c>
      <c r="C57" s="3">
        <v>271</v>
      </c>
      <c r="D57" s="3">
        <v>271</v>
      </c>
      <c r="E57" s="3">
        <v>278</v>
      </c>
      <c r="F57" s="3">
        <v>119</v>
      </c>
      <c r="G57" s="5">
        <v>7.6894270517365397</v>
      </c>
      <c r="H57" s="5">
        <v>35.098070035574104</v>
      </c>
      <c r="I57" s="5">
        <v>34.700639343052501</v>
      </c>
      <c r="J57" s="5">
        <v>21.900904712511998</v>
      </c>
      <c r="K57" s="5">
        <v>0.61095885712486198</v>
      </c>
    </row>
    <row r="58" spans="1:11" x14ac:dyDescent="0.35">
      <c r="A58" s="2" t="s">
        <v>633</v>
      </c>
      <c r="B58" s="2" t="s">
        <v>634</v>
      </c>
      <c r="C58" s="3">
        <v>2377</v>
      </c>
      <c r="D58" s="3">
        <v>2377</v>
      </c>
      <c r="E58" s="3">
        <v>2357</v>
      </c>
      <c r="F58" s="3">
        <v>1027</v>
      </c>
      <c r="G58" s="5">
        <v>5.61037458099005</v>
      </c>
      <c r="H58" s="5">
        <v>37.594142208494603</v>
      </c>
      <c r="I58" s="5">
        <v>41.266159335384899</v>
      </c>
      <c r="J58" s="5">
        <v>14.5743801696399</v>
      </c>
      <c r="K58" s="5">
        <v>0.95494370549056096</v>
      </c>
    </row>
    <row r="59" spans="1:11" x14ac:dyDescent="0.35">
      <c r="A59" s="2" t="s">
        <v>635</v>
      </c>
      <c r="B59" s="2" t="s">
        <v>634</v>
      </c>
      <c r="C59" s="3">
        <v>503</v>
      </c>
      <c r="D59" s="3">
        <v>503</v>
      </c>
      <c r="E59" s="3">
        <v>526</v>
      </c>
      <c r="F59" s="3">
        <v>220</v>
      </c>
      <c r="G59" s="5">
        <v>5.6081733984972502</v>
      </c>
      <c r="H59" s="5">
        <v>33.671795993870603</v>
      </c>
      <c r="I59" s="5">
        <v>37.6213269885383</v>
      </c>
      <c r="J59" s="5">
        <v>22.433461041811501</v>
      </c>
      <c r="K59" s="5">
        <v>0.66524257728235303</v>
      </c>
    </row>
    <row r="60" spans="1:11" x14ac:dyDescent="0.35">
      <c r="A60" s="2" t="s">
        <v>636</v>
      </c>
      <c r="B60" s="2" t="s">
        <v>637</v>
      </c>
      <c r="C60" s="3">
        <v>2596</v>
      </c>
      <c r="D60" s="3">
        <v>2596</v>
      </c>
      <c r="E60" s="3">
        <v>2408</v>
      </c>
      <c r="F60" s="3">
        <v>1118</v>
      </c>
      <c r="G60" s="5">
        <v>4.7605433183335899</v>
      </c>
      <c r="H60" s="5">
        <v>40.318881351056497</v>
      </c>
      <c r="I60" s="5">
        <v>40.695776626682502</v>
      </c>
      <c r="J60" s="5">
        <v>13.513579848488799</v>
      </c>
      <c r="K60" s="5">
        <v>0.71121885543868901</v>
      </c>
    </row>
    <row r="61" spans="1:11" x14ac:dyDescent="0.35">
      <c r="A61" s="2" t="s">
        <v>638</v>
      </c>
      <c r="B61" s="2" t="s">
        <v>637</v>
      </c>
      <c r="C61" s="3">
        <v>57</v>
      </c>
      <c r="D61" s="3">
        <v>57</v>
      </c>
      <c r="E61" s="3">
        <v>70</v>
      </c>
      <c r="F61" s="3">
        <v>30</v>
      </c>
      <c r="G61" s="5">
        <v>12.6967508050058</v>
      </c>
      <c r="H61" s="5">
        <v>48.0326083180748</v>
      </c>
      <c r="I61" s="5">
        <v>30.609219767667302</v>
      </c>
      <c r="J61" s="5">
        <v>8.6614211092521192</v>
      </c>
      <c r="K61" s="5">
        <v>0</v>
      </c>
    </row>
    <row r="62" spans="1:11" x14ac:dyDescent="0.35">
      <c r="A62" s="2" t="s">
        <v>639</v>
      </c>
      <c r="B62" s="2" t="s">
        <v>637</v>
      </c>
      <c r="C62" s="3">
        <v>165</v>
      </c>
      <c r="D62" s="3">
        <v>165</v>
      </c>
      <c r="E62" s="3">
        <v>303</v>
      </c>
      <c r="F62" s="3">
        <v>91</v>
      </c>
      <c r="G62" s="5">
        <v>11.104111020363399</v>
      </c>
      <c r="H62" s="5">
        <v>13.1873281388285</v>
      </c>
      <c r="I62" s="5">
        <v>36.721619772833201</v>
      </c>
      <c r="J62" s="5">
        <v>35.839233855562597</v>
      </c>
      <c r="K62" s="5">
        <v>3.1477072124122301</v>
      </c>
    </row>
    <row r="63" spans="1:11" x14ac:dyDescent="0.35">
      <c r="A63" s="2" t="s">
        <v>640</v>
      </c>
      <c r="B63" s="2" t="s">
        <v>637</v>
      </c>
      <c r="C63" s="3">
        <v>40</v>
      </c>
      <c r="D63" s="3">
        <v>40</v>
      </c>
      <c r="E63" s="3">
        <v>81</v>
      </c>
      <c r="F63" s="3">
        <v>19</v>
      </c>
      <c r="G63" s="5">
        <v>8.6883885232115698</v>
      </c>
      <c r="H63" s="5">
        <v>19.985575329105401</v>
      </c>
      <c r="I63" s="5">
        <v>45.623300657198797</v>
      </c>
      <c r="J63" s="5">
        <v>25.702735490484201</v>
      </c>
      <c r="K63" s="5">
        <v>0</v>
      </c>
    </row>
    <row r="64" spans="1:11" x14ac:dyDescent="0.35">
      <c r="A64" s="2" t="s">
        <v>641</v>
      </c>
      <c r="B64" s="2" t="s">
        <v>637</v>
      </c>
      <c r="C64" s="3">
        <v>10</v>
      </c>
      <c r="D64" s="3">
        <v>10</v>
      </c>
      <c r="E64" s="3">
        <v>11</v>
      </c>
      <c r="F64" s="3">
        <v>6</v>
      </c>
      <c r="G64" s="5">
        <v>0</v>
      </c>
      <c r="H64" s="5">
        <v>35.569078540103597</v>
      </c>
      <c r="I64" s="5">
        <v>52.047381078149201</v>
      </c>
      <c r="J64" s="5">
        <v>12.3835403817473</v>
      </c>
      <c r="K64" s="5">
        <v>0</v>
      </c>
    </row>
    <row r="65" spans="1:11" ht="29" x14ac:dyDescent="0.35">
      <c r="A65" s="2" t="s">
        <v>642</v>
      </c>
      <c r="B65" s="2" t="s">
        <v>643</v>
      </c>
      <c r="C65" s="3">
        <v>78</v>
      </c>
      <c r="D65" s="3">
        <v>78</v>
      </c>
      <c r="E65" s="3">
        <v>78</v>
      </c>
      <c r="F65" s="3">
        <v>43</v>
      </c>
      <c r="G65" s="5">
        <v>6.6117134648303404</v>
      </c>
      <c r="H65" s="5">
        <v>38.108394186239103</v>
      </c>
      <c r="I65" s="5">
        <v>36.568661154460401</v>
      </c>
      <c r="J65" s="5">
        <v>17.0126012024616</v>
      </c>
      <c r="K65" s="5">
        <v>1.6986299920085099</v>
      </c>
    </row>
    <row r="66" spans="1:11" ht="29" x14ac:dyDescent="0.35">
      <c r="A66" s="2" t="s">
        <v>644</v>
      </c>
      <c r="B66" s="2" t="s">
        <v>643</v>
      </c>
      <c r="C66" s="3">
        <v>372</v>
      </c>
      <c r="D66" s="3">
        <v>372</v>
      </c>
      <c r="E66" s="3">
        <v>338</v>
      </c>
      <c r="F66" s="3">
        <v>170</v>
      </c>
      <c r="G66" s="5">
        <v>5.7508348268763703</v>
      </c>
      <c r="H66" s="5">
        <v>35.514395368869799</v>
      </c>
      <c r="I66" s="5">
        <v>44.383837843424203</v>
      </c>
      <c r="J66" s="5">
        <v>14.168869390706901</v>
      </c>
      <c r="K66" s="5">
        <v>0.18206257012272201</v>
      </c>
    </row>
    <row r="67" spans="1:11" ht="29" x14ac:dyDescent="0.35">
      <c r="A67" s="2" t="s">
        <v>645</v>
      </c>
      <c r="B67" s="2" t="s">
        <v>643</v>
      </c>
      <c r="C67" s="3">
        <v>15</v>
      </c>
      <c r="D67" s="3">
        <v>15</v>
      </c>
      <c r="E67" s="3">
        <v>17</v>
      </c>
      <c r="F67" s="3">
        <v>4</v>
      </c>
      <c r="G67" s="5">
        <v>1.7057551046986801</v>
      </c>
      <c r="H67" s="5">
        <v>85.378072827529905</v>
      </c>
      <c r="I67" s="5">
        <v>11.209759306794</v>
      </c>
      <c r="J67" s="5">
        <v>1.70641276097741</v>
      </c>
      <c r="K67" s="5">
        <v>0</v>
      </c>
    </row>
    <row r="68" spans="1:11" ht="43.5" x14ac:dyDescent="0.35">
      <c r="A68" s="2" t="s">
        <v>646</v>
      </c>
      <c r="B68" s="2" t="s">
        <v>643</v>
      </c>
      <c r="C68" s="3">
        <v>60</v>
      </c>
      <c r="D68" s="3">
        <v>60</v>
      </c>
      <c r="E68" s="3">
        <v>52</v>
      </c>
      <c r="F68" s="3">
        <v>27</v>
      </c>
      <c r="G68" s="5">
        <v>1.5575723566609401</v>
      </c>
      <c r="H68" s="5">
        <v>28.997869856100401</v>
      </c>
      <c r="I68" s="5">
        <v>40.800837778161402</v>
      </c>
      <c r="J68" s="5">
        <v>28.643720009077299</v>
      </c>
      <c r="K68" s="5">
        <v>0</v>
      </c>
    </row>
    <row r="69" spans="1:11" ht="29" x14ac:dyDescent="0.35">
      <c r="A69" s="2" t="s">
        <v>647</v>
      </c>
      <c r="B69" s="2" t="s">
        <v>643</v>
      </c>
      <c r="C69" s="3">
        <v>2313</v>
      </c>
      <c r="D69" s="3">
        <v>2313</v>
      </c>
      <c r="E69" s="3">
        <v>2368</v>
      </c>
      <c r="F69" s="3">
        <v>988</v>
      </c>
      <c r="G69" s="5">
        <v>5.9567205153962002</v>
      </c>
      <c r="H69" s="5">
        <v>37.305834994773697</v>
      </c>
      <c r="I69" s="5">
        <v>39.866122894535103</v>
      </c>
      <c r="J69" s="5">
        <v>16.272323169253099</v>
      </c>
      <c r="K69" s="5">
        <v>0.59899842604185405</v>
      </c>
    </row>
    <row r="70" spans="1:11" x14ac:dyDescent="0.35">
      <c r="A70" s="2" t="s">
        <v>648</v>
      </c>
      <c r="B70" s="2" t="s">
        <v>649</v>
      </c>
      <c r="C70" s="3">
        <v>773</v>
      </c>
      <c r="D70" s="3">
        <v>773</v>
      </c>
      <c r="E70" s="3">
        <v>745</v>
      </c>
      <c r="F70" s="3">
        <v>342</v>
      </c>
      <c r="G70" s="5">
        <v>4.8218994280113696</v>
      </c>
      <c r="H70" s="5">
        <v>37.137225578086898</v>
      </c>
      <c r="I70" s="5">
        <v>40.435212613708998</v>
      </c>
      <c r="J70" s="5">
        <v>16.353023402424199</v>
      </c>
      <c r="K70" s="5">
        <v>1.2526389777685201</v>
      </c>
    </row>
    <row r="71" spans="1:11" ht="29" x14ac:dyDescent="0.35">
      <c r="A71" s="2" t="s">
        <v>650</v>
      </c>
      <c r="B71" s="2" t="s">
        <v>649</v>
      </c>
      <c r="C71" s="3">
        <v>2021</v>
      </c>
      <c r="D71" s="3">
        <v>2021</v>
      </c>
      <c r="E71" s="3">
        <v>2065</v>
      </c>
      <c r="F71" s="3">
        <v>876</v>
      </c>
      <c r="G71" s="5">
        <v>5.2990840575158398</v>
      </c>
      <c r="H71" s="5">
        <v>37.341987364943002</v>
      </c>
      <c r="I71" s="5">
        <v>40.735548536895003</v>
      </c>
      <c r="J71" s="5">
        <v>15.9073258031436</v>
      </c>
      <c r="K71" s="5">
        <v>0.71605423750248698</v>
      </c>
    </row>
    <row r="72" spans="1:11" x14ac:dyDescent="0.35">
      <c r="A72" s="2" t="s">
        <v>651</v>
      </c>
      <c r="B72" s="2" t="s">
        <v>652</v>
      </c>
      <c r="C72" s="3">
        <v>2791</v>
      </c>
      <c r="D72" s="3">
        <v>2791</v>
      </c>
      <c r="E72" s="3">
        <v>2798</v>
      </c>
      <c r="F72" s="3">
        <v>1212</v>
      </c>
      <c r="G72" s="5">
        <v>5.6981998411881403</v>
      </c>
      <c r="H72" s="5">
        <v>37.853046638677597</v>
      </c>
      <c r="I72" s="5">
        <v>40.140498468882299</v>
      </c>
      <c r="J72" s="5">
        <v>15.6374365857247</v>
      </c>
      <c r="K72" s="5">
        <v>0.67081846552723301</v>
      </c>
    </row>
    <row r="73" spans="1:11" x14ac:dyDescent="0.35">
      <c r="A73" s="2" t="s">
        <v>653</v>
      </c>
      <c r="B73" s="2" t="s">
        <v>652</v>
      </c>
      <c r="C73" s="3">
        <v>139</v>
      </c>
      <c r="D73" s="3">
        <v>139</v>
      </c>
      <c r="E73" s="3">
        <v>162</v>
      </c>
      <c r="F73" s="3">
        <v>51</v>
      </c>
      <c r="G73" s="5">
        <v>4.6144553528422501</v>
      </c>
      <c r="H73" s="5">
        <v>21.398901815091701</v>
      </c>
      <c r="I73" s="5">
        <v>42.220312162036997</v>
      </c>
      <c r="J73" s="5">
        <v>26.694314825809801</v>
      </c>
      <c r="K73" s="5">
        <v>5.0720158442192202</v>
      </c>
    </row>
    <row r="74" spans="1:11" x14ac:dyDescent="0.35">
      <c r="A74" s="2" t="s">
        <v>651</v>
      </c>
      <c r="B74" s="2" t="s">
        <v>654</v>
      </c>
      <c r="C74" s="3">
        <v>2780</v>
      </c>
      <c r="D74" s="3">
        <v>2780</v>
      </c>
      <c r="E74" s="3">
        <v>2787</v>
      </c>
      <c r="F74" s="3">
        <v>1213</v>
      </c>
      <c r="G74" s="5">
        <v>5.6140992937618499</v>
      </c>
      <c r="H74" s="5">
        <v>37.033525433814802</v>
      </c>
      <c r="I74" s="5">
        <v>40.692192789592497</v>
      </c>
      <c r="J74" s="5">
        <v>16.2776330513787</v>
      </c>
      <c r="K74" s="5">
        <v>0.38254943145206899</v>
      </c>
    </row>
    <row r="75" spans="1:11" x14ac:dyDescent="0.35">
      <c r="A75" s="2" t="s">
        <v>653</v>
      </c>
      <c r="B75" s="2" t="s">
        <v>654</v>
      </c>
      <c r="C75" s="3">
        <v>150</v>
      </c>
      <c r="D75" s="3">
        <v>150</v>
      </c>
      <c r="E75" s="3">
        <v>173</v>
      </c>
      <c r="F75" s="3">
        <v>53</v>
      </c>
      <c r="G75" s="5">
        <v>6.0360085008395297</v>
      </c>
      <c r="H75" s="5">
        <v>35.631225785043199</v>
      </c>
      <c r="I75" s="5">
        <v>33.2192498059933</v>
      </c>
      <c r="J75" s="5">
        <v>15.692094499401</v>
      </c>
      <c r="K75" s="5">
        <v>9.4214214087230701</v>
      </c>
    </row>
    <row r="76" spans="1:11" x14ac:dyDescent="0.35">
      <c r="A76" s="2" t="s">
        <v>655</v>
      </c>
      <c r="B76" s="2" t="s">
        <v>656</v>
      </c>
      <c r="C76" s="3">
        <v>2930</v>
      </c>
      <c r="D76" s="3">
        <v>2930</v>
      </c>
      <c r="E76" s="3">
        <v>2960</v>
      </c>
      <c r="F76" s="3">
        <v>1257</v>
      </c>
      <c r="G76" s="5">
        <v>5.6388124165745097</v>
      </c>
      <c r="H76" s="5">
        <v>36.951386426514503</v>
      </c>
      <c r="I76" s="5">
        <v>40.254468856036198</v>
      </c>
      <c r="J76" s="5">
        <v>16.243335420742</v>
      </c>
      <c r="K76" s="5">
        <v>0.91199688013281899</v>
      </c>
    </row>
    <row r="77" spans="1:11" x14ac:dyDescent="0.35">
      <c r="A77" s="2" t="s">
        <v>657</v>
      </c>
      <c r="B77" s="2" t="s">
        <v>656</v>
      </c>
      <c r="C77" s="3"/>
      <c r="D77" s="3"/>
      <c r="E77" s="3"/>
      <c r="F77" s="3"/>
      <c r="G77" s="5"/>
      <c r="H77" s="5"/>
      <c r="I77" s="5"/>
      <c r="J77" s="5"/>
      <c r="K77" s="5"/>
    </row>
    <row r="78" spans="1:11" x14ac:dyDescent="0.35">
      <c r="A78" s="2" t="s">
        <v>658</v>
      </c>
      <c r="B78" s="2" t="s">
        <v>659</v>
      </c>
      <c r="C78" s="3">
        <v>1501</v>
      </c>
      <c r="D78" s="3">
        <v>1501</v>
      </c>
      <c r="E78" s="3">
        <v>1443</v>
      </c>
      <c r="F78" s="3">
        <v>638</v>
      </c>
      <c r="G78" s="5">
        <v>5.0391404000612399</v>
      </c>
      <c r="H78" s="5">
        <v>37.209150245478099</v>
      </c>
      <c r="I78" s="5">
        <v>41.711833890184103</v>
      </c>
      <c r="J78" s="5">
        <v>15.3773397236709</v>
      </c>
      <c r="K78" s="5">
        <v>0.66253574060570597</v>
      </c>
    </row>
    <row r="79" spans="1:11" x14ac:dyDescent="0.35">
      <c r="A79" s="2" t="s">
        <v>660</v>
      </c>
      <c r="B79" s="2" t="s">
        <v>659</v>
      </c>
      <c r="C79" s="3">
        <v>17</v>
      </c>
      <c r="D79" s="3">
        <v>17</v>
      </c>
      <c r="E79" s="3">
        <v>21</v>
      </c>
      <c r="F79" s="3">
        <v>11</v>
      </c>
      <c r="G79" s="5">
        <v>6.5986143481544204</v>
      </c>
      <c r="H79" s="5">
        <v>45.619921003568201</v>
      </c>
      <c r="I79" s="5">
        <v>42.7304899933794</v>
      </c>
      <c r="J79" s="5">
        <v>5.0509746548980097</v>
      </c>
      <c r="K79" s="5">
        <v>0</v>
      </c>
    </row>
    <row r="80" spans="1:11" x14ac:dyDescent="0.35">
      <c r="A80" s="2" t="s">
        <v>661</v>
      </c>
      <c r="B80" s="2" t="s">
        <v>662</v>
      </c>
      <c r="C80" s="3">
        <v>1981</v>
      </c>
      <c r="D80" s="3">
        <v>1981</v>
      </c>
      <c r="E80" s="3">
        <v>1843</v>
      </c>
      <c r="F80" s="3">
        <v>810</v>
      </c>
      <c r="G80" s="5">
        <v>5.5532558751540702</v>
      </c>
      <c r="H80" s="5">
        <v>39.251035441726899</v>
      </c>
      <c r="I80" s="5">
        <v>40.729038663401496</v>
      </c>
      <c r="J80" s="5">
        <v>13.8047747628635</v>
      </c>
      <c r="K80" s="5">
        <v>0.66189525685400097</v>
      </c>
    </row>
    <row r="81" spans="1:11" x14ac:dyDescent="0.35">
      <c r="A81" s="2" t="s">
        <v>663</v>
      </c>
      <c r="B81" s="2" t="s">
        <v>662</v>
      </c>
      <c r="C81" s="3">
        <v>761</v>
      </c>
      <c r="D81" s="3">
        <v>761</v>
      </c>
      <c r="E81" s="3">
        <v>862</v>
      </c>
      <c r="F81" s="3">
        <v>355</v>
      </c>
      <c r="G81" s="5">
        <v>6.2614843503635402</v>
      </c>
      <c r="H81" s="5">
        <v>33.271328457002902</v>
      </c>
      <c r="I81" s="5">
        <v>39.703714589969302</v>
      </c>
      <c r="J81" s="5">
        <v>19.515176411561502</v>
      </c>
      <c r="K81" s="5">
        <v>1.2482961911028001</v>
      </c>
    </row>
    <row r="82" spans="1:11" x14ac:dyDescent="0.35">
      <c r="A82" s="2" t="s">
        <v>653</v>
      </c>
      <c r="B82" s="2" t="s">
        <v>662</v>
      </c>
      <c r="C82" s="3">
        <v>188</v>
      </c>
      <c r="D82" s="3">
        <v>188</v>
      </c>
      <c r="E82" s="3">
        <v>256</v>
      </c>
      <c r="F82" s="3">
        <v>95</v>
      </c>
      <c r="G82" s="5">
        <v>4.1574509875441397</v>
      </c>
      <c r="H82" s="5">
        <v>32.772115095674302</v>
      </c>
      <c r="I82" s="5">
        <v>38.6888070834367</v>
      </c>
      <c r="J82" s="5">
        <v>22.7996817762637</v>
      </c>
      <c r="K82" s="5">
        <v>1.58194505708116</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000-000000000000}">
  <dimension ref="A1:N82"/>
  <sheetViews>
    <sheetView showGridLines="0" workbookViewId="0">
      <pane xSplit="2" ySplit="4" topLeftCell="C5" activePane="bottomRight" state="frozen"/>
      <selection pane="topRight"/>
      <selection pane="bottomLeft"/>
      <selection pane="bottomRight"/>
    </sheetView>
  </sheetViews>
  <sheetFormatPr defaultColWidth="10.81640625" defaultRowHeight="14.5" x14ac:dyDescent="0.35"/>
  <cols>
    <col min="1" max="1" width="35.7265625" customWidth="1"/>
    <col min="2" max="2" width="30.7265625" customWidth="1"/>
    <col min="3" max="14" width="20.7265625" customWidth="1"/>
  </cols>
  <sheetData>
    <row r="1" spans="1:14" ht="18.5" x14ac:dyDescent="0.45">
      <c r="A1" s="1" t="s">
        <v>335</v>
      </c>
    </row>
    <row r="2" spans="1:14" ht="18.5" x14ac:dyDescent="0.45">
      <c r="A2" s="1" t="s">
        <v>56</v>
      </c>
    </row>
    <row r="3" spans="1:14" x14ac:dyDescent="0.35">
      <c r="A3" s="4" t="str">
        <f>HYPERLINK("#Index!A1", "Link back to the Index Page")</f>
        <v>Link back to the Index Page</v>
      </c>
    </row>
    <row r="4" spans="1:14" ht="29" x14ac:dyDescent="0.35">
      <c r="A4" s="2" t="s">
        <v>559</v>
      </c>
      <c r="B4" s="2" t="s">
        <v>560</v>
      </c>
      <c r="C4" s="2" t="s">
        <v>561</v>
      </c>
      <c r="D4" s="2" t="s">
        <v>562</v>
      </c>
      <c r="E4" s="2" t="s">
        <v>563</v>
      </c>
      <c r="F4" s="2" t="s">
        <v>564</v>
      </c>
      <c r="G4" s="2" t="s">
        <v>1101</v>
      </c>
      <c r="H4" s="2" t="s">
        <v>1102</v>
      </c>
      <c r="I4" s="2" t="s">
        <v>1103</v>
      </c>
      <c r="J4" s="2" t="s">
        <v>1104</v>
      </c>
      <c r="K4" s="2" t="s">
        <v>1105</v>
      </c>
      <c r="L4" s="2" t="s">
        <v>666</v>
      </c>
      <c r="M4" s="2" t="s">
        <v>1106</v>
      </c>
      <c r="N4" s="2" t="s">
        <v>1107</v>
      </c>
    </row>
    <row r="5" spans="1:14" x14ac:dyDescent="0.35">
      <c r="A5" s="2" t="s">
        <v>571</v>
      </c>
      <c r="B5" s="2" t="s">
        <v>571</v>
      </c>
      <c r="C5" s="3">
        <v>3841</v>
      </c>
      <c r="D5" s="3">
        <v>3841</v>
      </c>
      <c r="E5" s="3">
        <v>3841</v>
      </c>
      <c r="F5" s="3">
        <v>1617</v>
      </c>
      <c r="G5" s="5">
        <v>5.45172805135351</v>
      </c>
      <c r="H5" s="5">
        <v>60.937001254763501</v>
      </c>
      <c r="I5" s="5">
        <v>24.8403724772087</v>
      </c>
      <c r="J5" s="5">
        <v>1.7722981530880999</v>
      </c>
      <c r="K5" s="5">
        <v>3.8767042000603298</v>
      </c>
      <c r="L5" s="5">
        <v>3.1218958635258902</v>
      </c>
      <c r="M5" s="5">
        <v>66.388729306117</v>
      </c>
      <c r="N5" s="5">
        <v>26.612670630296801</v>
      </c>
    </row>
    <row r="6" spans="1:14" x14ac:dyDescent="0.35">
      <c r="A6" s="2" t="s">
        <v>572</v>
      </c>
      <c r="B6" s="2" t="s">
        <v>572</v>
      </c>
      <c r="C6" s="3">
        <v>3841</v>
      </c>
      <c r="D6" s="3">
        <v>3841</v>
      </c>
      <c r="E6" s="3">
        <v>3841</v>
      </c>
      <c r="F6" s="3">
        <v>3841</v>
      </c>
      <c r="G6" s="5">
        <v>4.4259307472012503</v>
      </c>
      <c r="H6" s="5">
        <v>65.009112210361906</v>
      </c>
      <c r="I6" s="5">
        <v>23.3012236396772</v>
      </c>
      <c r="J6" s="5">
        <v>1.3538141109086199</v>
      </c>
      <c r="K6" s="5">
        <v>3.2022910700338501</v>
      </c>
      <c r="L6" s="5">
        <v>2.7076282218172398</v>
      </c>
      <c r="M6" s="5">
        <v>69.435042957563098</v>
      </c>
      <c r="N6" s="5">
        <v>24.655037750585802</v>
      </c>
    </row>
    <row r="7" spans="1:14" x14ac:dyDescent="0.35">
      <c r="A7" s="2" t="s">
        <v>573</v>
      </c>
      <c r="B7" s="2" t="s">
        <v>574</v>
      </c>
      <c r="C7" s="3">
        <v>1578</v>
      </c>
      <c r="D7" s="3">
        <v>1578</v>
      </c>
      <c r="E7" s="3">
        <v>1843</v>
      </c>
      <c r="F7" s="3">
        <v>667</v>
      </c>
      <c r="G7" s="5">
        <v>6.2136460067232102</v>
      </c>
      <c r="H7" s="5">
        <v>57.9300904630704</v>
      </c>
      <c r="I7" s="5">
        <v>26.3290333871585</v>
      </c>
      <c r="J7" s="5">
        <v>1.51585706905688</v>
      </c>
      <c r="K7" s="5">
        <v>3.90965062108494</v>
      </c>
      <c r="L7" s="5">
        <v>4.1017224529061203</v>
      </c>
      <c r="M7" s="5">
        <v>64.143736469793595</v>
      </c>
      <c r="N7" s="5">
        <v>27.844890456215399</v>
      </c>
    </row>
    <row r="8" spans="1:14" x14ac:dyDescent="0.35">
      <c r="A8" s="2" t="s">
        <v>575</v>
      </c>
      <c r="B8" s="2" t="s">
        <v>574</v>
      </c>
      <c r="C8" s="3">
        <v>2221</v>
      </c>
      <c r="D8" s="3">
        <v>2221</v>
      </c>
      <c r="E8" s="3">
        <v>1946</v>
      </c>
      <c r="F8" s="3">
        <v>964</v>
      </c>
      <c r="G8" s="5">
        <v>4.7400211964385397</v>
      </c>
      <c r="H8" s="5">
        <v>64.4144454733933</v>
      </c>
      <c r="I8" s="5">
        <v>23.483045419823501</v>
      </c>
      <c r="J8" s="5">
        <v>1.8444097589081601</v>
      </c>
      <c r="K8" s="5">
        <v>3.8189643124913801</v>
      </c>
      <c r="L8" s="5">
        <v>1.6991138389451499</v>
      </c>
      <c r="M8" s="5">
        <v>69.154466669831805</v>
      </c>
      <c r="N8" s="5">
        <v>25.3274551787317</v>
      </c>
    </row>
    <row r="9" spans="1:14" x14ac:dyDescent="0.35">
      <c r="A9" s="2" t="s">
        <v>576</v>
      </c>
      <c r="B9" s="2" t="s">
        <v>577</v>
      </c>
      <c r="C9" s="3">
        <v>261</v>
      </c>
      <c r="D9" s="3">
        <v>261</v>
      </c>
      <c r="E9" s="3">
        <v>516</v>
      </c>
      <c r="F9" s="3">
        <v>123</v>
      </c>
      <c r="G9" s="5">
        <v>3.04116903018677</v>
      </c>
      <c r="H9" s="5">
        <v>56.142177933272201</v>
      </c>
      <c r="I9" s="5">
        <v>25.3639054965547</v>
      </c>
      <c r="J9" s="5">
        <v>4.9331880129336296</v>
      </c>
      <c r="K9" s="5">
        <v>5.5975812026398897</v>
      </c>
      <c r="L9" s="5">
        <v>4.9219783244128497</v>
      </c>
      <c r="M9" s="5">
        <v>59.183346963458902</v>
      </c>
      <c r="N9" s="5">
        <v>30.297093509488299</v>
      </c>
    </row>
    <row r="10" spans="1:14" x14ac:dyDescent="0.35">
      <c r="A10" s="2" t="s">
        <v>578</v>
      </c>
      <c r="B10" s="2" t="s">
        <v>577</v>
      </c>
      <c r="C10" s="3">
        <v>594</v>
      </c>
      <c r="D10" s="3">
        <v>594</v>
      </c>
      <c r="E10" s="3">
        <v>644</v>
      </c>
      <c r="F10" s="3">
        <v>276</v>
      </c>
      <c r="G10" s="5">
        <v>8.5932013996367491</v>
      </c>
      <c r="H10" s="5">
        <v>51.9325242659501</v>
      </c>
      <c r="I10" s="5">
        <v>30.993467833441699</v>
      </c>
      <c r="J10" s="5">
        <v>2.2565583380125802</v>
      </c>
      <c r="K10" s="5">
        <v>2.4105435107572402</v>
      </c>
      <c r="L10" s="5">
        <v>3.81370465220171</v>
      </c>
      <c r="M10" s="5">
        <v>60.525725665586798</v>
      </c>
      <c r="N10" s="5">
        <v>33.250026171454302</v>
      </c>
    </row>
    <row r="11" spans="1:14" x14ac:dyDescent="0.35">
      <c r="A11" s="2" t="s">
        <v>579</v>
      </c>
      <c r="B11" s="2" t="s">
        <v>577</v>
      </c>
      <c r="C11" s="3">
        <v>693</v>
      </c>
      <c r="D11" s="3">
        <v>693</v>
      </c>
      <c r="E11" s="3">
        <v>637</v>
      </c>
      <c r="F11" s="3">
        <v>310</v>
      </c>
      <c r="G11" s="5">
        <v>3.2267795736410698</v>
      </c>
      <c r="H11" s="5">
        <v>61.836251691376397</v>
      </c>
      <c r="I11" s="5">
        <v>27.555490505576401</v>
      </c>
      <c r="J11" s="5">
        <v>1.0393570162686601</v>
      </c>
      <c r="K11" s="5">
        <v>3.7459670096519901</v>
      </c>
      <c r="L11" s="5">
        <v>2.5961542034855101</v>
      </c>
      <c r="M11" s="5">
        <v>65.0630312650175</v>
      </c>
      <c r="N11" s="5">
        <v>28.594847521845001</v>
      </c>
    </row>
    <row r="12" spans="1:14" x14ac:dyDescent="0.35">
      <c r="A12" s="2" t="s">
        <v>580</v>
      </c>
      <c r="B12" s="2" t="s">
        <v>577</v>
      </c>
      <c r="C12" s="3">
        <v>686</v>
      </c>
      <c r="D12" s="3">
        <v>686</v>
      </c>
      <c r="E12" s="3">
        <v>578</v>
      </c>
      <c r="F12" s="3">
        <v>327</v>
      </c>
      <c r="G12" s="5">
        <v>5.16201968572752</v>
      </c>
      <c r="H12" s="5">
        <v>59.2570864612318</v>
      </c>
      <c r="I12" s="5">
        <v>28.8664694811191</v>
      </c>
      <c r="J12" s="5">
        <v>2.5761130722477898</v>
      </c>
      <c r="K12" s="5">
        <v>2.3711894697235598</v>
      </c>
      <c r="L12" s="5">
        <v>1.76712182995023</v>
      </c>
      <c r="M12" s="5">
        <v>64.419106146959294</v>
      </c>
      <c r="N12" s="5">
        <v>31.442582553366901</v>
      </c>
    </row>
    <row r="13" spans="1:14" x14ac:dyDescent="0.35">
      <c r="A13" s="2" t="s">
        <v>581</v>
      </c>
      <c r="B13" s="2" t="s">
        <v>577</v>
      </c>
      <c r="C13" s="3">
        <v>685</v>
      </c>
      <c r="D13" s="3">
        <v>685</v>
      </c>
      <c r="E13" s="3">
        <v>594</v>
      </c>
      <c r="F13" s="3">
        <v>309</v>
      </c>
      <c r="G13" s="5">
        <v>5.7184092781884601</v>
      </c>
      <c r="H13" s="5">
        <v>64.240141334944099</v>
      </c>
      <c r="I13" s="5">
        <v>23.373193134297502</v>
      </c>
      <c r="J13" s="5">
        <v>0.20081036832171201</v>
      </c>
      <c r="K13" s="5">
        <v>3.82813973692814</v>
      </c>
      <c r="L13" s="5">
        <v>2.6393061473200099</v>
      </c>
      <c r="M13" s="5">
        <v>69.958550613132601</v>
      </c>
      <c r="N13" s="5">
        <v>23.574003502619199</v>
      </c>
    </row>
    <row r="14" spans="1:14" x14ac:dyDescent="0.35">
      <c r="A14" s="2" t="s">
        <v>582</v>
      </c>
      <c r="B14" s="2" t="s">
        <v>577</v>
      </c>
      <c r="C14" s="3">
        <v>597</v>
      </c>
      <c r="D14" s="3">
        <v>597</v>
      </c>
      <c r="E14" s="3">
        <v>482</v>
      </c>
      <c r="F14" s="3">
        <v>284</v>
      </c>
      <c r="G14" s="5">
        <v>7.9536381435925003</v>
      </c>
      <c r="H14" s="5">
        <v>69.136532283593297</v>
      </c>
      <c r="I14" s="5">
        <v>14.7176229243312</v>
      </c>
      <c r="J14" s="5">
        <v>1.0451830654385399</v>
      </c>
      <c r="K14" s="5">
        <v>4.3848263061656096</v>
      </c>
      <c r="L14" s="5">
        <v>2.7621972768788301</v>
      </c>
      <c r="M14" s="5">
        <v>77.090170427185797</v>
      </c>
      <c r="N14" s="5">
        <v>15.762805989769699</v>
      </c>
    </row>
    <row r="15" spans="1:14" x14ac:dyDescent="0.35">
      <c r="A15" s="2" t="s">
        <v>583</v>
      </c>
      <c r="B15" s="2" t="s">
        <v>577</v>
      </c>
      <c r="C15" s="3">
        <v>320</v>
      </c>
      <c r="D15" s="3">
        <v>320</v>
      </c>
      <c r="E15" s="3">
        <v>388</v>
      </c>
      <c r="F15" s="3">
        <v>130</v>
      </c>
      <c r="G15" s="5">
        <v>4.0380586448386904</v>
      </c>
      <c r="H15" s="5">
        <v>67.996016793866701</v>
      </c>
      <c r="I15" s="5">
        <v>18.3231862977478</v>
      </c>
      <c r="J15" s="5">
        <v>8.6590392184887496E-2</v>
      </c>
      <c r="K15" s="5">
        <v>5.9397493742449701</v>
      </c>
      <c r="L15" s="5">
        <v>3.6163984971169998</v>
      </c>
      <c r="M15" s="5">
        <v>72.034075438705301</v>
      </c>
      <c r="N15" s="5">
        <v>18.409776689932698</v>
      </c>
    </row>
    <row r="16" spans="1:14" x14ac:dyDescent="0.35">
      <c r="A16" s="2" t="s">
        <v>584</v>
      </c>
      <c r="B16" s="2" t="s">
        <v>585</v>
      </c>
      <c r="C16" s="3">
        <v>445</v>
      </c>
      <c r="D16" s="3">
        <v>445</v>
      </c>
      <c r="E16" s="3">
        <v>348</v>
      </c>
      <c r="F16" s="3">
        <v>238</v>
      </c>
      <c r="G16" s="5">
        <v>8.0950716253651507</v>
      </c>
      <c r="H16" s="5">
        <v>60.413574655067698</v>
      </c>
      <c r="I16" s="5">
        <v>24.084824768323301</v>
      </c>
      <c r="J16" s="5">
        <v>5.7496052795594402E-2</v>
      </c>
      <c r="K16" s="5">
        <v>3.6019708962911801</v>
      </c>
      <c r="L16" s="5">
        <v>3.7470620021570298</v>
      </c>
      <c r="M16" s="5">
        <v>68.508646280432899</v>
      </c>
      <c r="N16" s="5">
        <v>24.142320821118901</v>
      </c>
    </row>
    <row r="17" spans="1:14" x14ac:dyDescent="0.35">
      <c r="A17" s="2" t="s">
        <v>586</v>
      </c>
      <c r="B17" s="2" t="s">
        <v>585</v>
      </c>
      <c r="C17" s="3">
        <v>1715</v>
      </c>
      <c r="D17" s="3">
        <v>1715</v>
      </c>
      <c r="E17" s="3">
        <v>1501</v>
      </c>
      <c r="F17" s="3">
        <v>779</v>
      </c>
      <c r="G17" s="5">
        <v>3.8683045404012102</v>
      </c>
      <c r="H17" s="5">
        <v>64.861240547650297</v>
      </c>
      <c r="I17" s="5">
        <v>22.625133808928901</v>
      </c>
      <c r="J17" s="5">
        <v>1.2811124384300601</v>
      </c>
      <c r="K17" s="5">
        <v>4.8733674653819303</v>
      </c>
      <c r="L17" s="5">
        <v>2.4908411992076802</v>
      </c>
      <c r="M17" s="5">
        <v>68.729545088051495</v>
      </c>
      <c r="N17" s="5">
        <v>23.906246247358901</v>
      </c>
    </row>
    <row r="18" spans="1:14" x14ac:dyDescent="0.35">
      <c r="A18" s="2" t="s">
        <v>587</v>
      </c>
      <c r="B18" s="2" t="s">
        <v>585</v>
      </c>
      <c r="C18" s="3">
        <v>661</v>
      </c>
      <c r="D18" s="3">
        <v>661</v>
      </c>
      <c r="E18" s="3">
        <v>699</v>
      </c>
      <c r="F18" s="3">
        <v>280</v>
      </c>
      <c r="G18" s="5">
        <v>6.8538660525841797</v>
      </c>
      <c r="H18" s="5">
        <v>58.452961908929502</v>
      </c>
      <c r="I18" s="5">
        <v>27.079922507128501</v>
      </c>
      <c r="J18" s="5">
        <v>2.6405506328737598</v>
      </c>
      <c r="K18" s="5">
        <v>1.9284133193679101</v>
      </c>
      <c r="L18" s="5">
        <v>3.04428557911619</v>
      </c>
      <c r="M18" s="5">
        <v>65.306827961513704</v>
      </c>
      <c r="N18" s="5">
        <v>29.720473140002198</v>
      </c>
    </row>
    <row r="19" spans="1:14" x14ac:dyDescent="0.35">
      <c r="A19" s="2" t="s">
        <v>588</v>
      </c>
      <c r="B19" s="2" t="s">
        <v>585</v>
      </c>
      <c r="C19" s="3">
        <v>578</v>
      </c>
      <c r="D19" s="3">
        <v>578</v>
      </c>
      <c r="E19" s="3">
        <v>675</v>
      </c>
      <c r="F19" s="3">
        <v>244</v>
      </c>
      <c r="G19" s="5">
        <v>5.4036117416567899</v>
      </c>
      <c r="H19" s="5">
        <v>59.056275691543803</v>
      </c>
      <c r="I19" s="5">
        <v>27.637734003947799</v>
      </c>
      <c r="J19" s="5">
        <v>1.45865663557347</v>
      </c>
      <c r="K19" s="5">
        <v>4.2509279725218798</v>
      </c>
      <c r="L19" s="5">
        <v>2.1927939547562199</v>
      </c>
      <c r="M19" s="5">
        <v>64.459887433200606</v>
      </c>
      <c r="N19" s="5">
        <v>29.096390639521299</v>
      </c>
    </row>
    <row r="20" spans="1:14" x14ac:dyDescent="0.35">
      <c r="A20" s="2" t="s">
        <v>589</v>
      </c>
      <c r="B20" s="2" t="s">
        <v>585</v>
      </c>
      <c r="C20" s="3">
        <v>282</v>
      </c>
      <c r="D20" s="3">
        <v>282</v>
      </c>
      <c r="E20" s="3">
        <v>475</v>
      </c>
      <c r="F20" s="3">
        <v>121</v>
      </c>
      <c r="G20" s="5">
        <v>7.17625274307834</v>
      </c>
      <c r="H20" s="5">
        <v>59.170753592430501</v>
      </c>
      <c r="I20" s="5">
        <v>23.097398952986801</v>
      </c>
      <c r="J20" s="5">
        <v>3.4328193570910601</v>
      </c>
      <c r="K20" s="5">
        <v>4.0717480684019396</v>
      </c>
      <c r="L20" s="5">
        <v>3.05102728601143</v>
      </c>
      <c r="M20" s="5">
        <v>66.347006335508794</v>
      </c>
      <c r="N20" s="5">
        <v>26.5302183100778</v>
      </c>
    </row>
    <row r="21" spans="1:14" x14ac:dyDescent="0.35">
      <c r="A21" s="2" t="s">
        <v>590</v>
      </c>
      <c r="B21" s="2" t="s">
        <v>591</v>
      </c>
      <c r="C21" s="3">
        <v>1047</v>
      </c>
      <c r="D21" s="3">
        <v>1047</v>
      </c>
      <c r="E21" s="3">
        <v>1072</v>
      </c>
      <c r="F21" s="3">
        <v>423</v>
      </c>
      <c r="G21" s="5">
        <v>6.7348246173188997</v>
      </c>
      <c r="H21" s="5">
        <v>59.136061470096799</v>
      </c>
      <c r="I21" s="5">
        <v>26.716016505976601</v>
      </c>
      <c r="J21" s="5">
        <v>2.51838834464664</v>
      </c>
      <c r="K21" s="5">
        <v>2.35103265473859</v>
      </c>
      <c r="L21" s="5">
        <v>2.54367640722253</v>
      </c>
      <c r="M21" s="5">
        <v>65.870886087415698</v>
      </c>
      <c r="N21" s="5">
        <v>29.2344048506232</v>
      </c>
    </row>
    <row r="22" spans="1:14" x14ac:dyDescent="0.35">
      <c r="A22" s="2" t="s">
        <v>592</v>
      </c>
      <c r="B22" s="2" t="s">
        <v>591</v>
      </c>
      <c r="C22" s="3">
        <v>2679</v>
      </c>
      <c r="D22" s="3">
        <v>2679</v>
      </c>
      <c r="E22" s="3">
        <v>2664</v>
      </c>
      <c r="F22" s="3">
        <v>1141</v>
      </c>
      <c r="G22" s="5">
        <v>4.9845577042628104</v>
      </c>
      <c r="H22" s="5">
        <v>62.307337708442802</v>
      </c>
      <c r="I22" s="5">
        <v>23.852683170013002</v>
      </c>
      <c r="J22" s="5">
        <v>1.3902125458454599</v>
      </c>
      <c r="K22" s="5">
        <v>4.6293915883660999</v>
      </c>
      <c r="L22" s="5">
        <v>2.83581728306986</v>
      </c>
      <c r="M22" s="5">
        <v>67.2918954127056</v>
      </c>
      <c r="N22" s="5">
        <v>25.242895715858399</v>
      </c>
    </row>
    <row r="23" spans="1:14" x14ac:dyDescent="0.35">
      <c r="A23" s="2" t="s">
        <v>593</v>
      </c>
      <c r="B23" s="2" t="s">
        <v>594</v>
      </c>
      <c r="C23" s="3">
        <v>427</v>
      </c>
      <c r="D23" s="3">
        <v>427</v>
      </c>
      <c r="E23" s="3">
        <v>450</v>
      </c>
      <c r="F23" s="3">
        <v>185</v>
      </c>
      <c r="G23" s="5">
        <v>8.7673134174033098</v>
      </c>
      <c r="H23" s="5">
        <v>59.676316072583603</v>
      </c>
      <c r="I23" s="5">
        <v>24.807234211773402</v>
      </c>
      <c r="J23" s="5">
        <v>0.87324392378168703</v>
      </c>
      <c r="K23" s="5">
        <v>2.7037095828925901</v>
      </c>
      <c r="L23" s="5">
        <v>3.1721827915654499</v>
      </c>
      <c r="M23" s="5">
        <v>68.443629489986904</v>
      </c>
      <c r="N23" s="5">
        <v>25.680478135555099</v>
      </c>
    </row>
    <row r="24" spans="1:14" x14ac:dyDescent="0.35">
      <c r="A24" s="2" t="s">
        <v>595</v>
      </c>
      <c r="B24" s="2" t="s">
        <v>594</v>
      </c>
      <c r="C24" s="3">
        <v>3257</v>
      </c>
      <c r="D24" s="3">
        <v>3257</v>
      </c>
      <c r="E24" s="3">
        <v>3235</v>
      </c>
      <c r="F24" s="3">
        <v>1371</v>
      </c>
      <c r="G24" s="5">
        <v>5.0510737667475398</v>
      </c>
      <c r="H24" s="5">
        <v>62.086772847876901</v>
      </c>
      <c r="I24" s="5">
        <v>24.201076644655501</v>
      </c>
      <c r="J24" s="5">
        <v>1.8578407242700801</v>
      </c>
      <c r="K24" s="5">
        <v>4.0701937583827501</v>
      </c>
      <c r="L24" s="5">
        <v>2.7330422580672602</v>
      </c>
      <c r="M24" s="5">
        <v>67.137846614624394</v>
      </c>
      <c r="N24" s="5">
        <v>26.058917368925599</v>
      </c>
    </row>
    <row r="25" spans="1:14" x14ac:dyDescent="0.35">
      <c r="A25" s="2" t="s">
        <v>596</v>
      </c>
      <c r="B25" s="2" t="s">
        <v>597</v>
      </c>
      <c r="C25" s="3">
        <v>576</v>
      </c>
      <c r="D25" s="3">
        <v>576</v>
      </c>
      <c r="E25" s="3">
        <v>602</v>
      </c>
      <c r="F25" s="3">
        <v>224</v>
      </c>
      <c r="G25" s="5">
        <v>10.416725513833899</v>
      </c>
      <c r="H25" s="5">
        <v>68.933096407114206</v>
      </c>
      <c r="I25" s="5">
        <v>13.7810692033698</v>
      </c>
      <c r="J25" s="5">
        <v>1.5171585281133699</v>
      </c>
      <c r="K25" s="5">
        <v>2.8688095710036698</v>
      </c>
      <c r="L25" s="5">
        <v>2.4831407765650702</v>
      </c>
      <c r="M25" s="5">
        <v>79.349821920948102</v>
      </c>
      <c r="N25" s="5">
        <v>15.2982277314832</v>
      </c>
    </row>
    <row r="26" spans="1:14" x14ac:dyDescent="0.35">
      <c r="A26" s="2" t="s">
        <v>598</v>
      </c>
      <c r="B26" s="2" t="s">
        <v>597</v>
      </c>
      <c r="C26" s="3">
        <v>709</v>
      </c>
      <c r="D26" s="3">
        <v>709</v>
      </c>
      <c r="E26" s="3">
        <v>683</v>
      </c>
      <c r="F26" s="3">
        <v>309</v>
      </c>
      <c r="G26" s="5">
        <v>7.3988107497143902</v>
      </c>
      <c r="H26" s="5">
        <v>62.995662952027601</v>
      </c>
      <c r="I26" s="5">
        <v>20.2346715873752</v>
      </c>
      <c r="J26" s="5">
        <v>3.2949748830390302</v>
      </c>
      <c r="K26" s="5">
        <v>3.7765563560225299</v>
      </c>
      <c r="L26" s="5">
        <v>2.2993234718213098</v>
      </c>
      <c r="M26" s="5">
        <v>70.394473701742001</v>
      </c>
      <c r="N26" s="5">
        <v>23.5296464704142</v>
      </c>
    </row>
    <row r="27" spans="1:14" x14ac:dyDescent="0.35">
      <c r="A27" s="2" t="s">
        <v>599</v>
      </c>
      <c r="B27" s="2" t="s">
        <v>597</v>
      </c>
      <c r="C27" s="3">
        <v>1088</v>
      </c>
      <c r="D27" s="3">
        <v>1088</v>
      </c>
      <c r="E27" s="3">
        <v>975</v>
      </c>
      <c r="F27" s="3">
        <v>447</v>
      </c>
      <c r="G27" s="5">
        <v>3.3646989965676402</v>
      </c>
      <c r="H27" s="5">
        <v>61.126066010785202</v>
      </c>
      <c r="I27" s="5">
        <v>27.393586893028299</v>
      </c>
      <c r="J27" s="5">
        <v>1.1670779976076</v>
      </c>
      <c r="K27" s="5">
        <v>3.9016420935888001</v>
      </c>
      <c r="L27" s="5">
        <v>3.0469280084224399</v>
      </c>
      <c r="M27" s="5">
        <v>64.490765007352806</v>
      </c>
      <c r="N27" s="5">
        <v>28.560664890635898</v>
      </c>
    </row>
    <row r="28" spans="1:14" x14ac:dyDescent="0.35">
      <c r="A28" s="2" t="s">
        <v>600</v>
      </c>
      <c r="B28" s="2" t="s">
        <v>597</v>
      </c>
      <c r="C28" s="3">
        <v>424</v>
      </c>
      <c r="D28" s="3">
        <v>424</v>
      </c>
      <c r="E28" s="3">
        <v>422</v>
      </c>
      <c r="F28" s="3">
        <v>197</v>
      </c>
      <c r="G28" s="5">
        <v>2.58570844632164</v>
      </c>
      <c r="H28" s="5">
        <v>52.196139872486</v>
      </c>
      <c r="I28" s="5">
        <v>37.970053963549603</v>
      </c>
      <c r="J28" s="5">
        <v>3.1270247931951798</v>
      </c>
      <c r="K28" s="5">
        <v>1.66972452084943</v>
      </c>
      <c r="L28" s="5">
        <v>2.4513484035981601</v>
      </c>
      <c r="M28" s="5">
        <v>54.781848318807597</v>
      </c>
      <c r="N28" s="5">
        <v>41.0970787567448</v>
      </c>
    </row>
    <row r="29" spans="1:14" x14ac:dyDescent="0.35">
      <c r="A29" s="2" t="s">
        <v>601</v>
      </c>
      <c r="B29" s="2" t="s">
        <v>597</v>
      </c>
      <c r="C29" s="3">
        <v>329</v>
      </c>
      <c r="D29" s="3">
        <v>329</v>
      </c>
      <c r="E29" s="3">
        <v>359</v>
      </c>
      <c r="F29" s="3">
        <v>176</v>
      </c>
      <c r="G29" s="5">
        <v>1.40154367438893</v>
      </c>
      <c r="H29" s="5">
        <v>49.661897042530299</v>
      </c>
      <c r="I29" s="5">
        <v>41.640723061652203</v>
      </c>
      <c r="J29" s="5">
        <v>1.55981864384935</v>
      </c>
      <c r="K29" s="5">
        <v>4.7823342789443402</v>
      </c>
      <c r="L29" s="5">
        <v>0.95368329863488599</v>
      </c>
      <c r="M29" s="5">
        <v>51.063440716919203</v>
      </c>
      <c r="N29" s="5">
        <v>43.2005417055016</v>
      </c>
    </row>
    <row r="30" spans="1:14" x14ac:dyDescent="0.35">
      <c r="A30" s="2" t="s">
        <v>602</v>
      </c>
      <c r="B30" s="2" t="s">
        <v>597</v>
      </c>
      <c r="C30" s="3">
        <v>715</v>
      </c>
      <c r="D30" s="3">
        <v>715</v>
      </c>
      <c r="E30" s="3">
        <v>800</v>
      </c>
      <c r="F30" s="3">
        <v>287</v>
      </c>
      <c r="G30" s="5">
        <v>5.9290680928671602</v>
      </c>
      <c r="H30" s="5">
        <v>62.612043298261902</v>
      </c>
      <c r="I30" s="5">
        <v>19.502386582945199</v>
      </c>
      <c r="J30" s="5">
        <v>0.78223151441438799</v>
      </c>
      <c r="K30" s="5">
        <v>5.4489197720024896</v>
      </c>
      <c r="L30" s="5">
        <v>5.7253507395088103</v>
      </c>
      <c r="M30" s="5">
        <v>68.541111391129107</v>
      </c>
      <c r="N30" s="5">
        <v>20.284618097359601</v>
      </c>
    </row>
    <row r="31" spans="1:14" ht="29" x14ac:dyDescent="0.35">
      <c r="A31" s="2" t="s">
        <v>603</v>
      </c>
      <c r="B31" s="2" t="s">
        <v>604</v>
      </c>
      <c r="C31" s="3">
        <v>2306</v>
      </c>
      <c r="D31" s="3">
        <v>2306</v>
      </c>
      <c r="E31" s="3">
        <v>2194</v>
      </c>
      <c r="F31" s="3">
        <v>1060</v>
      </c>
      <c r="G31" s="5">
        <v>4.4407155086024099</v>
      </c>
      <c r="H31" s="5">
        <v>58.261739895475102</v>
      </c>
      <c r="I31" s="5">
        <v>28.402006605139601</v>
      </c>
      <c r="J31" s="5">
        <v>1.64764869645342</v>
      </c>
      <c r="K31" s="5">
        <v>4.0327203036747497</v>
      </c>
      <c r="L31" s="5">
        <v>3.2151689906546901</v>
      </c>
      <c r="M31" s="5">
        <v>62.702455404077497</v>
      </c>
      <c r="N31" s="5">
        <v>30.049655301593098</v>
      </c>
    </row>
    <row r="32" spans="1:14" x14ac:dyDescent="0.35">
      <c r="A32" s="2" t="s">
        <v>605</v>
      </c>
      <c r="B32" s="2" t="s">
        <v>604</v>
      </c>
      <c r="C32" s="3">
        <v>385</v>
      </c>
      <c r="D32" s="3">
        <v>385</v>
      </c>
      <c r="E32" s="3">
        <v>338</v>
      </c>
      <c r="F32" s="3">
        <v>149</v>
      </c>
      <c r="G32" s="5">
        <v>3.90968665418273</v>
      </c>
      <c r="H32" s="5">
        <v>66.5671470209072</v>
      </c>
      <c r="I32" s="5">
        <v>23.6524258748473</v>
      </c>
      <c r="J32" s="5">
        <v>1.72194825843518</v>
      </c>
      <c r="K32" s="5">
        <v>1.6673150231198901</v>
      </c>
      <c r="L32" s="5">
        <v>2.4814771685076402</v>
      </c>
      <c r="M32" s="5">
        <v>70.476833675090006</v>
      </c>
      <c r="N32" s="5">
        <v>25.374374133282501</v>
      </c>
    </row>
    <row r="33" spans="1:14" ht="29" x14ac:dyDescent="0.35">
      <c r="A33" s="2" t="s">
        <v>606</v>
      </c>
      <c r="B33" s="2" t="s">
        <v>604</v>
      </c>
      <c r="C33" s="3">
        <v>230</v>
      </c>
      <c r="D33" s="3">
        <v>230</v>
      </c>
      <c r="E33" s="3">
        <v>219</v>
      </c>
      <c r="F33" s="3">
        <v>92</v>
      </c>
      <c r="G33" s="5">
        <v>5.8010918049529403</v>
      </c>
      <c r="H33" s="5">
        <v>68.638572501910204</v>
      </c>
      <c r="I33" s="5">
        <v>19.1529458249375</v>
      </c>
      <c r="J33" s="5">
        <v>0</v>
      </c>
      <c r="K33" s="5">
        <v>3.03566175744526</v>
      </c>
      <c r="L33" s="5">
        <v>3.37172811075409</v>
      </c>
      <c r="M33" s="5">
        <v>74.439664306863193</v>
      </c>
      <c r="N33" s="5">
        <v>19.1529458249375</v>
      </c>
    </row>
    <row r="34" spans="1:14" ht="29" x14ac:dyDescent="0.35">
      <c r="A34" s="2" t="s">
        <v>607</v>
      </c>
      <c r="B34" s="2" t="s">
        <v>604</v>
      </c>
      <c r="C34" s="3">
        <v>248</v>
      </c>
      <c r="D34" s="3">
        <v>248</v>
      </c>
      <c r="E34" s="3">
        <v>244</v>
      </c>
      <c r="F34" s="3">
        <v>99</v>
      </c>
      <c r="G34" s="5">
        <v>9.5607568890907206</v>
      </c>
      <c r="H34" s="5">
        <v>68.045132594979904</v>
      </c>
      <c r="I34" s="5">
        <v>17.765882043543801</v>
      </c>
      <c r="J34" s="5">
        <v>0.51471414978774699</v>
      </c>
      <c r="K34" s="5">
        <v>0.18145771199984601</v>
      </c>
      <c r="L34" s="5">
        <v>3.9320566105979902</v>
      </c>
      <c r="M34" s="5">
        <v>77.605889484070602</v>
      </c>
      <c r="N34" s="5">
        <v>18.280596193331601</v>
      </c>
    </row>
    <row r="35" spans="1:14" x14ac:dyDescent="0.35">
      <c r="A35" s="2" t="s">
        <v>608</v>
      </c>
      <c r="B35" s="2" t="s">
        <v>604</v>
      </c>
      <c r="C35" s="3">
        <v>415</v>
      </c>
      <c r="D35" s="3">
        <v>415</v>
      </c>
      <c r="E35" s="3">
        <v>421</v>
      </c>
      <c r="F35" s="3">
        <v>173</v>
      </c>
      <c r="G35" s="5">
        <v>6.77533459772439</v>
      </c>
      <c r="H35" s="5">
        <v>70.834945816843998</v>
      </c>
      <c r="I35" s="5">
        <v>13.3808160234569</v>
      </c>
      <c r="J35" s="5">
        <v>2.7136097908766499</v>
      </c>
      <c r="K35" s="5">
        <v>3.9119502709211198</v>
      </c>
      <c r="L35" s="5">
        <v>2.38334350017701</v>
      </c>
      <c r="M35" s="5">
        <v>77.610280414568393</v>
      </c>
      <c r="N35" s="5">
        <v>16.094425814333501</v>
      </c>
    </row>
    <row r="36" spans="1:14" x14ac:dyDescent="0.35">
      <c r="A36" s="2" t="s">
        <v>609</v>
      </c>
      <c r="B36" s="2" t="s">
        <v>604</v>
      </c>
      <c r="C36" s="3">
        <v>97</v>
      </c>
      <c r="D36" s="3">
        <v>97</v>
      </c>
      <c r="E36" s="3">
        <v>122</v>
      </c>
      <c r="F36" s="3">
        <v>35</v>
      </c>
      <c r="G36" s="5">
        <v>14.043033046858399</v>
      </c>
      <c r="H36" s="5">
        <v>62.397384692006497</v>
      </c>
      <c r="I36" s="5">
        <v>13.3834154952261</v>
      </c>
      <c r="J36" s="5">
        <v>0.97722688157376503</v>
      </c>
      <c r="K36" s="5">
        <v>0.52694251666450698</v>
      </c>
      <c r="L36" s="5">
        <v>8.6719973676707003</v>
      </c>
      <c r="M36" s="5">
        <v>76.440417738864895</v>
      </c>
      <c r="N36" s="5">
        <v>14.3606423767999</v>
      </c>
    </row>
    <row r="37" spans="1:14" x14ac:dyDescent="0.35">
      <c r="A37" s="2" t="s">
        <v>610</v>
      </c>
      <c r="B37" s="2" t="s">
        <v>604</v>
      </c>
      <c r="C37" s="3">
        <v>160</v>
      </c>
      <c r="D37" s="3">
        <v>160</v>
      </c>
      <c r="E37" s="3">
        <v>302</v>
      </c>
      <c r="F37" s="3">
        <v>74</v>
      </c>
      <c r="G37" s="5">
        <v>5.6160899127055499</v>
      </c>
      <c r="H37" s="5">
        <v>48.311578890968804</v>
      </c>
      <c r="I37" s="5">
        <v>30.787267145866402</v>
      </c>
      <c r="J37" s="5">
        <v>4.0478038862537202</v>
      </c>
      <c r="K37" s="5">
        <v>10.133740198093999</v>
      </c>
      <c r="L37" s="5">
        <v>1.10351996611153</v>
      </c>
      <c r="M37" s="5">
        <v>53.927668803674401</v>
      </c>
      <c r="N37" s="5">
        <v>34.835071032120098</v>
      </c>
    </row>
    <row r="38" spans="1:14" x14ac:dyDescent="0.35">
      <c r="A38" s="2" t="s">
        <v>611</v>
      </c>
      <c r="B38" s="2" t="s">
        <v>612</v>
      </c>
      <c r="C38" s="3">
        <v>1932</v>
      </c>
      <c r="D38" s="3">
        <v>1932</v>
      </c>
      <c r="E38" s="3">
        <v>3533</v>
      </c>
      <c r="F38" s="3">
        <v>1379</v>
      </c>
      <c r="G38" s="5">
        <v>5.5393100644899302</v>
      </c>
      <c r="H38" s="5">
        <v>60.2123898636695</v>
      </c>
      <c r="I38" s="5">
        <v>25.255285743064</v>
      </c>
      <c r="J38" s="5">
        <v>1.83161546663493</v>
      </c>
      <c r="K38" s="5">
        <v>3.96067951512233</v>
      </c>
      <c r="L38" s="5">
        <v>3.2007193470193802</v>
      </c>
      <c r="M38" s="5">
        <v>65.751699928159397</v>
      </c>
      <c r="N38" s="5">
        <v>27.086901209698901</v>
      </c>
    </row>
    <row r="39" spans="1:14" x14ac:dyDescent="0.35">
      <c r="A39" s="2" t="s">
        <v>613</v>
      </c>
      <c r="B39" s="2" t="s">
        <v>612</v>
      </c>
      <c r="C39" s="3">
        <v>958</v>
      </c>
      <c r="D39" s="3">
        <v>958</v>
      </c>
      <c r="E39" s="3">
        <v>195</v>
      </c>
      <c r="F39" s="3">
        <v>705</v>
      </c>
      <c r="G39" s="5">
        <v>3.7794410010622301</v>
      </c>
      <c r="H39" s="5">
        <v>68.868019150581304</v>
      </c>
      <c r="I39" s="5">
        <v>20.429942811109701</v>
      </c>
      <c r="J39" s="5">
        <v>1.21771376303129</v>
      </c>
      <c r="K39" s="5">
        <v>3.5773192001580498</v>
      </c>
      <c r="L39" s="5">
        <v>2.1275640740574899</v>
      </c>
      <c r="M39" s="5">
        <v>72.6474601516435</v>
      </c>
      <c r="N39" s="5">
        <v>21.6476565741409</v>
      </c>
    </row>
    <row r="40" spans="1:14" x14ac:dyDescent="0.35">
      <c r="A40" s="2" t="s">
        <v>614</v>
      </c>
      <c r="B40" s="2" t="s">
        <v>612</v>
      </c>
      <c r="C40" s="3">
        <v>951</v>
      </c>
      <c r="D40" s="3">
        <v>951</v>
      </c>
      <c r="E40" s="3">
        <v>113</v>
      </c>
      <c r="F40" s="3">
        <v>654</v>
      </c>
      <c r="G40" s="5">
        <v>5.5980859113672699</v>
      </c>
      <c r="H40" s="5">
        <v>69.901038175025306</v>
      </c>
      <c r="I40" s="5">
        <v>19.482023533638301</v>
      </c>
      <c r="J40" s="5">
        <v>0.87538407156951603</v>
      </c>
      <c r="K40" s="5">
        <v>1.76992302368821</v>
      </c>
      <c r="L40" s="5">
        <v>2.3735452847114198</v>
      </c>
      <c r="M40" s="5">
        <v>75.499124086392598</v>
      </c>
      <c r="N40" s="5">
        <v>20.357407605207801</v>
      </c>
    </row>
    <row r="41" spans="1:14" x14ac:dyDescent="0.35">
      <c r="A41" s="2" t="s">
        <v>615</v>
      </c>
      <c r="B41" s="2" t="s">
        <v>616</v>
      </c>
      <c r="C41" s="3">
        <v>82</v>
      </c>
      <c r="D41" s="3">
        <v>82</v>
      </c>
      <c r="E41" s="3">
        <v>169</v>
      </c>
      <c r="F41" s="3">
        <v>64</v>
      </c>
      <c r="G41" s="5">
        <v>2.7963976076999</v>
      </c>
      <c r="H41" s="5">
        <v>64.592837185720597</v>
      </c>
      <c r="I41" s="5">
        <v>27.4857539540312</v>
      </c>
      <c r="J41" s="5">
        <v>1.61084117032007</v>
      </c>
      <c r="K41" s="5">
        <v>1.0737674363342999</v>
      </c>
      <c r="L41" s="5">
        <v>2.4404026458939199</v>
      </c>
      <c r="M41" s="5">
        <v>67.389234793420499</v>
      </c>
      <c r="N41" s="5">
        <v>29.0965951243512</v>
      </c>
    </row>
    <row r="42" spans="1:14" x14ac:dyDescent="0.35">
      <c r="A42" s="2" t="s">
        <v>617</v>
      </c>
      <c r="B42" s="2" t="s">
        <v>616</v>
      </c>
      <c r="C42" s="3">
        <v>270</v>
      </c>
      <c r="D42" s="3">
        <v>270</v>
      </c>
      <c r="E42" s="3">
        <v>465</v>
      </c>
      <c r="F42" s="3">
        <v>195</v>
      </c>
      <c r="G42" s="5">
        <v>12.123386747025499</v>
      </c>
      <c r="H42" s="5">
        <v>53.584548406696399</v>
      </c>
      <c r="I42" s="5">
        <v>21.981672670558002</v>
      </c>
      <c r="J42" s="5">
        <v>1.3890068025296201</v>
      </c>
      <c r="K42" s="5">
        <v>6.6839399871882499</v>
      </c>
      <c r="L42" s="5">
        <v>4.2374453860022196</v>
      </c>
      <c r="M42" s="5">
        <v>65.707935153721905</v>
      </c>
      <c r="N42" s="5">
        <v>23.370679473087701</v>
      </c>
    </row>
    <row r="43" spans="1:14" x14ac:dyDescent="0.35">
      <c r="A43" s="2" t="s">
        <v>618</v>
      </c>
      <c r="B43" s="2" t="s">
        <v>616</v>
      </c>
      <c r="C43" s="3">
        <v>183</v>
      </c>
      <c r="D43" s="3">
        <v>183</v>
      </c>
      <c r="E43" s="3">
        <v>343</v>
      </c>
      <c r="F43" s="3">
        <v>132</v>
      </c>
      <c r="G43" s="5">
        <v>4.4988371246799996</v>
      </c>
      <c r="H43" s="5">
        <v>69.997739381592893</v>
      </c>
      <c r="I43" s="5">
        <v>21.1714853551658</v>
      </c>
      <c r="J43" s="5">
        <v>0.48847707888104902</v>
      </c>
      <c r="K43" s="5">
        <v>1.3364508713576</v>
      </c>
      <c r="L43" s="5">
        <v>2.5070101883226701</v>
      </c>
      <c r="M43" s="5">
        <v>74.496576506272902</v>
      </c>
      <c r="N43" s="5">
        <v>21.6599624340468</v>
      </c>
    </row>
    <row r="44" spans="1:14" x14ac:dyDescent="0.35">
      <c r="A44" s="2" t="s">
        <v>619</v>
      </c>
      <c r="B44" s="2" t="s">
        <v>616</v>
      </c>
      <c r="C44" s="3">
        <v>175</v>
      </c>
      <c r="D44" s="3">
        <v>175</v>
      </c>
      <c r="E44" s="3">
        <v>306</v>
      </c>
      <c r="F44" s="3">
        <v>125</v>
      </c>
      <c r="G44" s="5">
        <v>6.0208509070903</v>
      </c>
      <c r="H44" s="5">
        <v>60.077097777888298</v>
      </c>
      <c r="I44" s="5">
        <v>23.8677506533026</v>
      </c>
      <c r="J44" s="5">
        <v>1.71552703232278</v>
      </c>
      <c r="K44" s="5">
        <v>5.18690236095724</v>
      </c>
      <c r="L44" s="5">
        <v>3.1318712684387999</v>
      </c>
      <c r="M44" s="5">
        <v>66.097948684978604</v>
      </c>
      <c r="N44" s="5">
        <v>25.583277685625401</v>
      </c>
    </row>
    <row r="45" spans="1:14" x14ac:dyDescent="0.35">
      <c r="A45" s="2" t="s">
        <v>620</v>
      </c>
      <c r="B45" s="2" t="s">
        <v>616</v>
      </c>
      <c r="C45" s="3">
        <v>160</v>
      </c>
      <c r="D45" s="3">
        <v>160</v>
      </c>
      <c r="E45" s="3">
        <v>368</v>
      </c>
      <c r="F45" s="3">
        <v>113</v>
      </c>
      <c r="G45" s="5">
        <v>5.95322842231585</v>
      </c>
      <c r="H45" s="5">
        <v>57.555568021962699</v>
      </c>
      <c r="I45" s="5">
        <v>25.140144367109301</v>
      </c>
      <c r="J45" s="5">
        <v>0.71617208470841698</v>
      </c>
      <c r="K45" s="5">
        <v>7.88174431022773</v>
      </c>
      <c r="L45" s="5">
        <v>2.75314279367602</v>
      </c>
      <c r="M45" s="5">
        <v>63.508796444278602</v>
      </c>
      <c r="N45" s="5">
        <v>25.856316451817701</v>
      </c>
    </row>
    <row r="46" spans="1:14" x14ac:dyDescent="0.35">
      <c r="A46" s="2" t="s">
        <v>621</v>
      </c>
      <c r="B46" s="2" t="s">
        <v>616</v>
      </c>
      <c r="C46" s="3">
        <v>208</v>
      </c>
      <c r="D46" s="3">
        <v>208</v>
      </c>
      <c r="E46" s="3">
        <v>391</v>
      </c>
      <c r="F46" s="3">
        <v>155</v>
      </c>
      <c r="G46" s="5">
        <v>4.1545004695614498</v>
      </c>
      <c r="H46" s="5">
        <v>57.058603511727497</v>
      </c>
      <c r="I46" s="5">
        <v>31.879266239533202</v>
      </c>
      <c r="J46" s="5">
        <v>2.6164069179385701</v>
      </c>
      <c r="K46" s="5">
        <v>1.5725053769292501</v>
      </c>
      <c r="L46" s="5">
        <v>2.7187174843100501</v>
      </c>
      <c r="M46" s="5">
        <v>61.213103981289002</v>
      </c>
      <c r="N46" s="5">
        <v>34.4956731574717</v>
      </c>
    </row>
    <row r="47" spans="1:14" x14ac:dyDescent="0.35">
      <c r="A47" s="2" t="s">
        <v>622</v>
      </c>
      <c r="B47" s="2" t="s">
        <v>616</v>
      </c>
      <c r="C47" s="3">
        <v>241</v>
      </c>
      <c r="D47" s="3">
        <v>241</v>
      </c>
      <c r="E47" s="3">
        <v>546</v>
      </c>
      <c r="F47" s="3">
        <v>169</v>
      </c>
      <c r="G47" s="5">
        <v>6.6466859807165504</v>
      </c>
      <c r="H47" s="5">
        <v>54.723616041408498</v>
      </c>
      <c r="I47" s="5">
        <v>24.426824597294999</v>
      </c>
      <c r="J47" s="5">
        <v>4.4027125615980598</v>
      </c>
      <c r="K47" s="5">
        <v>5.0068843099629099</v>
      </c>
      <c r="L47" s="5">
        <v>4.7932765090190204</v>
      </c>
      <c r="M47" s="5">
        <v>61.370302022125003</v>
      </c>
      <c r="N47" s="5">
        <v>28.829537158893</v>
      </c>
    </row>
    <row r="48" spans="1:14" x14ac:dyDescent="0.35">
      <c r="A48" s="2" t="s">
        <v>623</v>
      </c>
      <c r="B48" s="2" t="s">
        <v>616</v>
      </c>
      <c r="C48" s="3">
        <v>379</v>
      </c>
      <c r="D48" s="3">
        <v>379</v>
      </c>
      <c r="E48" s="3">
        <v>581</v>
      </c>
      <c r="F48" s="3">
        <v>291</v>
      </c>
      <c r="G48" s="5">
        <v>3.3123666397621201</v>
      </c>
      <c r="H48" s="5">
        <v>64.108237438002803</v>
      </c>
      <c r="I48" s="5">
        <v>25.270056782267201</v>
      </c>
      <c r="J48" s="5">
        <v>1.4233524382089</v>
      </c>
      <c r="K48" s="5">
        <v>2.6918025510677599</v>
      </c>
      <c r="L48" s="5">
        <v>3.1941841506911901</v>
      </c>
      <c r="M48" s="5">
        <v>67.420604077764906</v>
      </c>
      <c r="N48" s="5">
        <v>26.693409220476099</v>
      </c>
    </row>
    <row r="49" spans="1:14" x14ac:dyDescent="0.35">
      <c r="A49" s="2" t="s">
        <v>624</v>
      </c>
      <c r="B49" s="2" t="s">
        <v>616</v>
      </c>
      <c r="C49" s="3">
        <v>234</v>
      </c>
      <c r="D49" s="3">
        <v>234</v>
      </c>
      <c r="E49" s="3">
        <v>363</v>
      </c>
      <c r="F49" s="3">
        <v>178</v>
      </c>
      <c r="G49" s="5">
        <v>1.9217277441410601</v>
      </c>
      <c r="H49" s="5">
        <v>65.6683884172636</v>
      </c>
      <c r="I49" s="5">
        <v>27.637785024647702</v>
      </c>
      <c r="J49" s="5">
        <v>0.93828469997807895</v>
      </c>
      <c r="K49" s="5">
        <v>2.3071932301265798</v>
      </c>
      <c r="L49" s="5">
        <v>1.52662088384299</v>
      </c>
      <c r="M49" s="5">
        <v>67.590116161404694</v>
      </c>
      <c r="N49" s="5">
        <v>28.5760697246258</v>
      </c>
    </row>
    <row r="50" spans="1:14" x14ac:dyDescent="0.35">
      <c r="A50" s="2" t="s">
        <v>613</v>
      </c>
      <c r="B50" s="2" t="s">
        <v>616</v>
      </c>
      <c r="C50" s="3">
        <v>958</v>
      </c>
      <c r="D50" s="3">
        <v>958</v>
      </c>
      <c r="E50" s="3">
        <v>195</v>
      </c>
      <c r="F50" s="3">
        <v>705</v>
      </c>
      <c r="G50" s="5">
        <v>3.7794410010622301</v>
      </c>
      <c r="H50" s="5">
        <v>68.868019150581304</v>
      </c>
      <c r="I50" s="5">
        <v>20.429942811109701</v>
      </c>
      <c r="J50" s="5">
        <v>1.21771376303129</v>
      </c>
      <c r="K50" s="5">
        <v>3.5773192001580498</v>
      </c>
      <c r="L50" s="5">
        <v>2.1275640740574899</v>
      </c>
      <c r="M50" s="5">
        <v>72.6474601516435</v>
      </c>
      <c r="N50" s="5">
        <v>21.6476565741409</v>
      </c>
    </row>
    <row r="51" spans="1:14" x14ac:dyDescent="0.35">
      <c r="A51" s="2" t="s">
        <v>614</v>
      </c>
      <c r="B51" s="2" t="s">
        <v>616</v>
      </c>
      <c r="C51" s="3">
        <v>951</v>
      </c>
      <c r="D51" s="3">
        <v>951</v>
      </c>
      <c r="E51" s="3">
        <v>113</v>
      </c>
      <c r="F51" s="3">
        <v>654</v>
      </c>
      <c r="G51" s="5">
        <v>5.5980859113672699</v>
      </c>
      <c r="H51" s="5">
        <v>69.901038175025306</v>
      </c>
      <c r="I51" s="5">
        <v>19.482023533638301</v>
      </c>
      <c r="J51" s="5">
        <v>0.87538407156951603</v>
      </c>
      <c r="K51" s="5">
        <v>1.76992302368821</v>
      </c>
      <c r="L51" s="5">
        <v>2.3735452847114198</v>
      </c>
      <c r="M51" s="5">
        <v>75.499124086392598</v>
      </c>
      <c r="N51" s="5">
        <v>20.357407605207801</v>
      </c>
    </row>
    <row r="52" spans="1:14" x14ac:dyDescent="0.35">
      <c r="A52" s="2" t="s">
        <v>625</v>
      </c>
      <c r="B52" s="2" t="s">
        <v>626</v>
      </c>
      <c r="C52" s="3">
        <v>2681</v>
      </c>
      <c r="D52" s="3">
        <v>2681</v>
      </c>
      <c r="E52" s="3">
        <v>3035</v>
      </c>
      <c r="F52" s="3">
        <v>1211</v>
      </c>
      <c r="G52" s="5">
        <v>5.6768299197475702</v>
      </c>
      <c r="H52" s="5">
        <v>61.697521210590203</v>
      </c>
      <c r="I52" s="5">
        <v>23.4162441974158</v>
      </c>
      <c r="J52" s="5">
        <v>1.9833134613936301</v>
      </c>
      <c r="K52" s="5">
        <v>3.9654859279357302</v>
      </c>
      <c r="L52" s="5">
        <v>3.26060528291706</v>
      </c>
      <c r="M52" s="5">
        <v>67.374351130337701</v>
      </c>
      <c r="N52" s="5">
        <v>25.399557658809499</v>
      </c>
    </row>
    <row r="53" spans="1:14" x14ac:dyDescent="0.35">
      <c r="A53" s="2" t="s">
        <v>627</v>
      </c>
      <c r="B53" s="2" t="s">
        <v>626</v>
      </c>
      <c r="C53" s="3">
        <v>1160</v>
      </c>
      <c r="D53" s="3">
        <v>1160</v>
      </c>
      <c r="E53" s="3">
        <v>806</v>
      </c>
      <c r="F53" s="3">
        <v>428</v>
      </c>
      <c r="G53" s="5">
        <v>4.6040404919390197</v>
      </c>
      <c r="H53" s="5">
        <v>58.073038774842097</v>
      </c>
      <c r="I53" s="5">
        <v>30.203348068675101</v>
      </c>
      <c r="J53" s="5">
        <v>0.97765769553545201</v>
      </c>
      <c r="K53" s="5">
        <v>3.54237038595106</v>
      </c>
      <c r="L53" s="5">
        <v>2.5995445830573098</v>
      </c>
      <c r="M53" s="5">
        <v>62.677079266781099</v>
      </c>
      <c r="N53" s="5">
        <v>31.1810057642106</v>
      </c>
    </row>
    <row r="54" spans="1:14" x14ac:dyDescent="0.35">
      <c r="A54" s="2" t="s">
        <v>628</v>
      </c>
      <c r="B54" s="2" t="s">
        <v>629</v>
      </c>
      <c r="C54" s="3">
        <v>2588</v>
      </c>
      <c r="D54" s="3">
        <v>2588</v>
      </c>
      <c r="E54" s="3">
        <v>2494</v>
      </c>
      <c r="F54" s="3">
        <v>1112</v>
      </c>
      <c r="G54" s="5">
        <v>4.5215214228636702</v>
      </c>
      <c r="H54" s="5">
        <v>59.131159024022203</v>
      </c>
      <c r="I54" s="5">
        <v>28.1975050778697</v>
      </c>
      <c r="J54" s="5">
        <v>1.10323583936738</v>
      </c>
      <c r="K54" s="5">
        <v>4.2149990263892096</v>
      </c>
      <c r="L54" s="5">
        <v>2.8315796094878798</v>
      </c>
      <c r="M54" s="5">
        <v>63.652680446885803</v>
      </c>
      <c r="N54" s="5">
        <v>29.3007409172371</v>
      </c>
    </row>
    <row r="55" spans="1:14" x14ac:dyDescent="0.35">
      <c r="A55" s="2" t="s">
        <v>630</v>
      </c>
      <c r="B55" s="2" t="s">
        <v>629</v>
      </c>
      <c r="C55" s="3">
        <v>423</v>
      </c>
      <c r="D55" s="3">
        <v>423</v>
      </c>
      <c r="E55" s="3">
        <v>440</v>
      </c>
      <c r="F55" s="3">
        <v>172</v>
      </c>
      <c r="G55" s="5">
        <v>5.2970565067028996</v>
      </c>
      <c r="H55" s="5">
        <v>64.3578371266712</v>
      </c>
      <c r="I55" s="5">
        <v>20.391880658389901</v>
      </c>
      <c r="J55" s="5">
        <v>3.0741677433669601</v>
      </c>
      <c r="K55" s="5">
        <v>5.0070151888621304</v>
      </c>
      <c r="L55" s="5">
        <v>1.87204277600692</v>
      </c>
      <c r="M55" s="5">
        <v>69.654893633374101</v>
      </c>
      <c r="N55" s="5">
        <v>23.466048401756801</v>
      </c>
    </row>
    <row r="56" spans="1:14" x14ac:dyDescent="0.35">
      <c r="A56" s="2" t="s">
        <v>631</v>
      </c>
      <c r="B56" s="2" t="s">
        <v>629</v>
      </c>
      <c r="C56" s="3">
        <v>328</v>
      </c>
      <c r="D56" s="3">
        <v>328</v>
      </c>
      <c r="E56" s="3">
        <v>348</v>
      </c>
      <c r="F56" s="3">
        <v>136</v>
      </c>
      <c r="G56" s="5">
        <v>6.1670599973595603</v>
      </c>
      <c r="H56" s="5">
        <v>63.300896090065599</v>
      </c>
      <c r="I56" s="5">
        <v>24.426064413967801</v>
      </c>
      <c r="J56" s="5">
        <v>3.0949175442689199</v>
      </c>
      <c r="K56" s="5">
        <v>0.91772641257076104</v>
      </c>
      <c r="L56" s="5">
        <v>2.09333554176738</v>
      </c>
      <c r="M56" s="5">
        <v>69.467956087425193</v>
      </c>
      <c r="N56" s="5">
        <v>27.5209819582367</v>
      </c>
    </row>
    <row r="57" spans="1:14" x14ac:dyDescent="0.35">
      <c r="A57" s="2" t="s">
        <v>632</v>
      </c>
      <c r="B57" s="2" t="s">
        <v>629</v>
      </c>
      <c r="C57" s="3">
        <v>414</v>
      </c>
      <c r="D57" s="3">
        <v>414</v>
      </c>
      <c r="E57" s="3">
        <v>444</v>
      </c>
      <c r="F57" s="3">
        <v>175</v>
      </c>
      <c r="G57" s="5">
        <v>11.3188317624269</v>
      </c>
      <c r="H57" s="5">
        <v>67.897210749854807</v>
      </c>
      <c r="I57" s="5">
        <v>12.641782650007</v>
      </c>
      <c r="J57" s="5">
        <v>3.4851030125270799</v>
      </c>
      <c r="K57" s="5">
        <v>1.41791935114486</v>
      </c>
      <c r="L57" s="5">
        <v>3.2391524740393001</v>
      </c>
      <c r="M57" s="5">
        <v>79.216042512281703</v>
      </c>
      <c r="N57" s="5">
        <v>16.1268856625341</v>
      </c>
    </row>
    <row r="58" spans="1:14" x14ac:dyDescent="0.35">
      <c r="A58" s="2" t="s">
        <v>633</v>
      </c>
      <c r="B58" s="2" t="s">
        <v>634</v>
      </c>
      <c r="C58" s="3">
        <v>3011</v>
      </c>
      <c r="D58" s="3">
        <v>3011</v>
      </c>
      <c r="E58" s="3">
        <v>2935</v>
      </c>
      <c r="F58" s="3">
        <v>1282</v>
      </c>
      <c r="G58" s="5">
        <v>4.6378788745175097</v>
      </c>
      <c r="H58" s="5">
        <v>59.915343978787199</v>
      </c>
      <c r="I58" s="5">
        <v>27.026387761653002</v>
      </c>
      <c r="J58" s="5">
        <v>1.3989447228357501</v>
      </c>
      <c r="K58" s="5">
        <v>4.3338292176396003</v>
      </c>
      <c r="L58" s="5">
        <v>2.6876154445668901</v>
      </c>
      <c r="M58" s="5">
        <v>64.553222853304703</v>
      </c>
      <c r="N58" s="5">
        <v>28.425332484488798</v>
      </c>
    </row>
    <row r="59" spans="1:14" x14ac:dyDescent="0.35">
      <c r="A59" s="2" t="s">
        <v>635</v>
      </c>
      <c r="B59" s="2" t="s">
        <v>634</v>
      </c>
      <c r="C59" s="3">
        <v>742</v>
      </c>
      <c r="D59" s="3">
        <v>742</v>
      </c>
      <c r="E59" s="3">
        <v>792</v>
      </c>
      <c r="F59" s="3">
        <v>312</v>
      </c>
      <c r="G59" s="5">
        <v>9.0555814765568101</v>
      </c>
      <c r="H59" s="5">
        <v>65.877981066922402</v>
      </c>
      <c r="I59" s="5">
        <v>17.818793644924298</v>
      </c>
      <c r="J59" s="5">
        <v>3.31368870831322</v>
      </c>
      <c r="K59" s="5">
        <v>1.19817712209383</v>
      </c>
      <c r="L59" s="5">
        <v>2.7357779811894001</v>
      </c>
      <c r="M59" s="5">
        <v>74.933562543479297</v>
      </c>
      <c r="N59" s="5">
        <v>21.132482353237499</v>
      </c>
    </row>
    <row r="60" spans="1:14" x14ac:dyDescent="0.35">
      <c r="A60" s="2" t="s">
        <v>636</v>
      </c>
      <c r="B60" s="2" t="s">
        <v>637</v>
      </c>
      <c r="C60" s="3">
        <v>3422</v>
      </c>
      <c r="D60" s="3">
        <v>3422</v>
      </c>
      <c r="E60" s="3">
        <v>3122</v>
      </c>
      <c r="F60" s="3">
        <v>1448</v>
      </c>
      <c r="G60" s="5">
        <v>4.6000994655376699</v>
      </c>
      <c r="H60" s="5">
        <v>62.455826498894801</v>
      </c>
      <c r="I60" s="5">
        <v>25.243691473402301</v>
      </c>
      <c r="J60" s="5">
        <v>1.2625824908985299</v>
      </c>
      <c r="K60" s="5">
        <v>3.6184134389784002</v>
      </c>
      <c r="L60" s="5">
        <v>2.8193866322882601</v>
      </c>
      <c r="M60" s="5">
        <v>67.055925964432504</v>
      </c>
      <c r="N60" s="5">
        <v>26.506273964300799</v>
      </c>
    </row>
    <row r="61" spans="1:14" x14ac:dyDescent="0.35">
      <c r="A61" s="2" t="s">
        <v>638</v>
      </c>
      <c r="B61" s="2" t="s">
        <v>637</v>
      </c>
      <c r="C61" s="3">
        <v>77</v>
      </c>
      <c r="D61" s="3">
        <v>77</v>
      </c>
      <c r="E61" s="3">
        <v>102</v>
      </c>
      <c r="F61" s="3">
        <v>41</v>
      </c>
      <c r="G61" s="5">
        <v>8.98124008519118</v>
      </c>
      <c r="H61" s="5">
        <v>53.734523369341403</v>
      </c>
      <c r="I61" s="5">
        <v>29.216266657475298</v>
      </c>
      <c r="J61" s="5">
        <v>1.9046225352367601</v>
      </c>
      <c r="K61" s="5">
        <v>6.0207001172841901</v>
      </c>
      <c r="L61" s="5">
        <v>0.14264723547114999</v>
      </c>
      <c r="M61" s="5">
        <v>62.715763454532599</v>
      </c>
      <c r="N61" s="5">
        <v>31.120889192712099</v>
      </c>
    </row>
    <row r="62" spans="1:14" x14ac:dyDescent="0.35">
      <c r="A62" s="2" t="s">
        <v>639</v>
      </c>
      <c r="B62" s="2" t="s">
        <v>637</v>
      </c>
      <c r="C62" s="3">
        <v>198</v>
      </c>
      <c r="D62" s="3">
        <v>198</v>
      </c>
      <c r="E62" s="3">
        <v>385</v>
      </c>
      <c r="F62" s="3">
        <v>109</v>
      </c>
      <c r="G62" s="5">
        <v>10.0169137163057</v>
      </c>
      <c r="H62" s="5">
        <v>58.251824603470098</v>
      </c>
      <c r="I62" s="5">
        <v>21.246686918335101</v>
      </c>
      <c r="J62" s="5">
        <v>3.5141706129628401</v>
      </c>
      <c r="K62" s="5">
        <v>2.8045683000475399</v>
      </c>
      <c r="L62" s="5">
        <v>4.1658358488787002</v>
      </c>
      <c r="M62" s="5">
        <v>68.268738319775807</v>
      </c>
      <c r="N62" s="5">
        <v>24.760857531298001</v>
      </c>
    </row>
    <row r="63" spans="1:14" x14ac:dyDescent="0.35">
      <c r="A63" s="2" t="s">
        <v>640</v>
      </c>
      <c r="B63" s="2" t="s">
        <v>637</v>
      </c>
      <c r="C63" s="3">
        <v>45</v>
      </c>
      <c r="D63" s="3">
        <v>45</v>
      </c>
      <c r="E63" s="3">
        <v>94</v>
      </c>
      <c r="F63" s="3">
        <v>22</v>
      </c>
      <c r="G63" s="5">
        <v>7.8512686412672803</v>
      </c>
      <c r="H63" s="5">
        <v>39.665817616760002</v>
      </c>
      <c r="I63" s="5">
        <v>30.275406254384599</v>
      </c>
      <c r="J63" s="5">
        <v>11.8320925360442</v>
      </c>
      <c r="K63" s="5">
        <v>8.0239486674113092</v>
      </c>
      <c r="L63" s="5">
        <v>2.35146628413254</v>
      </c>
      <c r="M63" s="5">
        <v>47.517086258027298</v>
      </c>
      <c r="N63" s="5">
        <v>42.107498790428899</v>
      </c>
    </row>
    <row r="64" spans="1:14" x14ac:dyDescent="0.35">
      <c r="A64" s="2" t="s">
        <v>641</v>
      </c>
      <c r="B64" s="2" t="s">
        <v>637</v>
      </c>
      <c r="C64" s="3">
        <v>14</v>
      </c>
      <c r="D64" s="3">
        <v>14</v>
      </c>
      <c r="E64" s="3">
        <v>18</v>
      </c>
      <c r="F64" s="3">
        <v>7</v>
      </c>
      <c r="G64" s="5">
        <v>26.219768921487901</v>
      </c>
      <c r="H64" s="5">
        <v>43.479425648501099</v>
      </c>
      <c r="I64" s="5">
        <v>11.807646039368599</v>
      </c>
      <c r="J64" s="5">
        <v>0</v>
      </c>
      <c r="K64" s="5">
        <v>0</v>
      </c>
      <c r="L64" s="5">
        <v>18.493159390642401</v>
      </c>
      <c r="M64" s="5">
        <v>69.699194569989103</v>
      </c>
      <c r="N64" s="5">
        <v>11.807646039368599</v>
      </c>
    </row>
    <row r="65" spans="1:14" ht="29" x14ac:dyDescent="0.35">
      <c r="A65" s="2" t="s">
        <v>642</v>
      </c>
      <c r="B65" s="2" t="s">
        <v>643</v>
      </c>
      <c r="C65" s="3">
        <v>100</v>
      </c>
      <c r="D65" s="3">
        <v>100</v>
      </c>
      <c r="E65" s="3">
        <v>102</v>
      </c>
      <c r="F65" s="3">
        <v>56</v>
      </c>
      <c r="G65" s="5">
        <v>1.36247949163452</v>
      </c>
      <c r="H65" s="5">
        <v>67.868238731646201</v>
      </c>
      <c r="I65" s="5">
        <v>23.6926928033546</v>
      </c>
      <c r="J65" s="5">
        <v>1.97184284163368</v>
      </c>
      <c r="K65" s="5">
        <v>2.3137028323834099</v>
      </c>
      <c r="L65" s="5">
        <v>2.7910432993474799</v>
      </c>
      <c r="M65" s="5">
        <v>69.230718223280803</v>
      </c>
      <c r="N65" s="5">
        <v>25.664535644988302</v>
      </c>
    </row>
    <row r="66" spans="1:14" ht="29" x14ac:dyDescent="0.35">
      <c r="A66" s="2" t="s">
        <v>644</v>
      </c>
      <c r="B66" s="2" t="s">
        <v>643</v>
      </c>
      <c r="C66" s="3">
        <v>465</v>
      </c>
      <c r="D66" s="3">
        <v>465</v>
      </c>
      <c r="E66" s="3">
        <v>428</v>
      </c>
      <c r="F66" s="3">
        <v>197</v>
      </c>
      <c r="G66" s="5">
        <v>3.4342872532264002</v>
      </c>
      <c r="H66" s="5">
        <v>66.148682067432702</v>
      </c>
      <c r="I66" s="5">
        <v>23.179083583862099</v>
      </c>
      <c r="J66" s="5">
        <v>2.1492948779817</v>
      </c>
      <c r="K66" s="5">
        <v>2.9591213052640701</v>
      </c>
      <c r="L66" s="5">
        <v>2.1295309122329802</v>
      </c>
      <c r="M66" s="5">
        <v>69.582969320659103</v>
      </c>
      <c r="N66" s="5">
        <v>25.328378461843801</v>
      </c>
    </row>
    <row r="67" spans="1:14" ht="29" x14ac:dyDescent="0.35">
      <c r="A67" s="2" t="s">
        <v>645</v>
      </c>
      <c r="B67" s="2" t="s">
        <v>643</v>
      </c>
      <c r="C67" s="3">
        <v>24</v>
      </c>
      <c r="D67" s="3">
        <v>24</v>
      </c>
      <c r="E67" s="3">
        <v>23</v>
      </c>
      <c r="F67" s="3">
        <v>6</v>
      </c>
      <c r="G67" s="5">
        <v>0</v>
      </c>
      <c r="H67" s="5">
        <v>65.888399299032997</v>
      </c>
      <c r="I67" s="5">
        <v>13.148555221612501</v>
      </c>
      <c r="J67" s="5">
        <v>0</v>
      </c>
      <c r="K67" s="5">
        <v>12.926710667616399</v>
      </c>
      <c r="L67" s="5">
        <v>8.0363348117381399</v>
      </c>
      <c r="M67" s="5">
        <v>65.888399299032997</v>
      </c>
      <c r="N67" s="5">
        <v>13.148555221612501</v>
      </c>
    </row>
    <row r="68" spans="1:14" ht="43.5" x14ac:dyDescent="0.35">
      <c r="A68" s="2" t="s">
        <v>646</v>
      </c>
      <c r="B68" s="2" t="s">
        <v>643</v>
      </c>
      <c r="C68" s="3">
        <v>71</v>
      </c>
      <c r="D68" s="3">
        <v>71</v>
      </c>
      <c r="E68" s="3">
        <v>61</v>
      </c>
      <c r="F68" s="3">
        <v>32</v>
      </c>
      <c r="G68" s="5">
        <v>8.1948500405131295</v>
      </c>
      <c r="H68" s="5">
        <v>55.854264951383101</v>
      </c>
      <c r="I68" s="5">
        <v>32.324231965954503</v>
      </c>
      <c r="J68" s="5">
        <v>1.75236933822869</v>
      </c>
      <c r="K68" s="5">
        <v>1.6960747544117201</v>
      </c>
      <c r="L68" s="5">
        <v>0.17820894950889199</v>
      </c>
      <c r="M68" s="5">
        <v>64.049114991896204</v>
      </c>
      <c r="N68" s="5">
        <v>34.0766013041832</v>
      </c>
    </row>
    <row r="69" spans="1:14" ht="29" x14ac:dyDescent="0.35">
      <c r="A69" s="2" t="s">
        <v>647</v>
      </c>
      <c r="B69" s="2" t="s">
        <v>643</v>
      </c>
      <c r="C69" s="3">
        <v>3048</v>
      </c>
      <c r="D69" s="3">
        <v>3048</v>
      </c>
      <c r="E69" s="3">
        <v>3074</v>
      </c>
      <c r="F69" s="3">
        <v>1277</v>
      </c>
      <c r="G69" s="5">
        <v>5.7357565815660703</v>
      </c>
      <c r="H69" s="5">
        <v>60.815101378178298</v>
      </c>
      <c r="I69" s="5">
        <v>25.1513755493738</v>
      </c>
      <c r="J69" s="5">
        <v>1.69309811958682</v>
      </c>
      <c r="K69" s="5">
        <v>4.1519879617129103</v>
      </c>
      <c r="L69" s="5">
        <v>2.4526804095820798</v>
      </c>
      <c r="M69" s="5">
        <v>66.550857959744405</v>
      </c>
      <c r="N69" s="5">
        <v>26.8444736689606</v>
      </c>
    </row>
    <row r="70" spans="1:14" x14ac:dyDescent="0.35">
      <c r="A70" s="2" t="s">
        <v>648</v>
      </c>
      <c r="B70" s="2" t="s">
        <v>649</v>
      </c>
      <c r="C70" s="3">
        <v>1058</v>
      </c>
      <c r="D70" s="3">
        <v>1058</v>
      </c>
      <c r="E70" s="3">
        <v>1047</v>
      </c>
      <c r="F70" s="3">
        <v>448</v>
      </c>
      <c r="G70" s="5">
        <v>5.9057910261484698</v>
      </c>
      <c r="H70" s="5">
        <v>66.724622843371293</v>
      </c>
      <c r="I70" s="5">
        <v>18.441846652396901</v>
      </c>
      <c r="J70" s="5">
        <v>1.9836817240170701</v>
      </c>
      <c r="K70" s="5">
        <v>3.55260390217969</v>
      </c>
      <c r="L70" s="5">
        <v>3.39145385188657</v>
      </c>
      <c r="M70" s="5">
        <v>72.630413869519799</v>
      </c>
      <c r="N70" s="5">
        <v>20.425528376413901</v>
      </c>
    </row>
    <row r="71" spans="1:14" ht="29" x14ac:dyDescent="0.35">
      <c r="A71" s="2" t="s">
        <v>650</v>
      </c>
      <c r="B71" s="2" t="s">
        <v>649</v>
      </c>
      <c r="C71" s="3">
        <v>2574</v>
      </c>
      <c r="D71" s="3">
        <v>2574</v>
      </c>
      <c r="E71" s="3">
        <v>2582</v>
      </c>
      <c r="F71" s="3">
        <v>1099</v>
      </c>
      <c r="G71" s="5">
        <v>5.2953775774949801</v>
      </c>
      <c r="H71" s="5">
        <v>59.173649727795301</v>
      </c>
      <c r="I71" s="5">
        <v>27.458525403564799</v>
      </c>
      <c r="J71" s="5">
        <v>1.69027878912491</v>
      </c>
      <c r="K71" s="5">
        <v>3.9329896254524299</v>
      </c>
      <c r="L71" s="5">
        <v>2.4491788765675202</v>
      </c>
      <c r="M71" s="5">
        <v>64.469027305290297</v>
      </c>
      <c r="N71" s="5">
        <v>29.148804192689699</v>
      </c>
    </row>
    <row r="72" spans="1:14" x14ac:dyDescent="0.35">
      <c r="A72" s="2" t="s">
        <v>651</v>
      </c>
      <c r="B72" s="2" t="s">
        <v>652</v>
      </c>
      <c r="C72" s="3">
        <v>3599</v>
      </c>
      <c r="D72" s="3">
        <v>3599</v>
      </c>
      <c r="E72" s="3">
        <v>3590</v>
      </c>
      <c r="F72" s="3">
        <v>1537</v>
      </c>
      <c r="G72" s="5">
        <v>5.2791690599410703</v>
      </c>
      <c r="H72" s="5">
        <v>60.821946552756302</v>
      </c>
      <c r="I72" s="5">
        <v>25.3013101556249</v>
      </c>
      <c r="J72" s="5">
        <v>1.8280531084010401</v>
      </c>
      <c r="K72" s="5">
        <v>4.09495407407878</v>
      </c>
      <c r="L72" s="5">
        <v>2.6745670491978899</v>
      </c>
      <c r="M72" s="5">
        <v>66.101115612697399</v>
      </c>
      <c r="N72" s="5">
        <v>27.129363264026001</v>
      </c>
    </row>
    <row r="73" spans="1:14" x14ac:dyDescent="0.35">
      <c r="A73" s="2" t="s">
        <v>653</v>
      </c>
      <c r="B73" s="2" t="s">
        <v>652</v>
      </c>
      <c r="C73" s="3">
        <v>242</v>
      </c>
      <c r="D73" s="3">
        <v>242</v>
      </c>
      <c r="E73" s="3">
        <v>251</v>
      </c>
      <c r="F73" s="3">
        <v>85</v>
      </c>
      <c r="G73" s="5">
        <v>7.9227226058631501</v>
      </c>
      <c r="H73" s="5">
        <v>62.584551114688701</v>
      </c>
      <c r="I73" s="5">
        <v>18.239879022698201</v>
      </c>
      <c r="J73" s="5">
        <v>0.973903413773202</v>
      </c>
      <c r="K73" s="5">
        <v>0.75142949946250104</v>
      </c>
      <c r="L73" s="5">
        <v>9.5275143435142802</v>
      </c>
      <c r="M73" s="5">
        <v>70.507273720551794</v>
      </c>
      <c r="N73" s="5">
        <v>19.213782436471401</v>
      </c>
    </row>
    <row r="74" spans="1:14" x14ac:dyDescent="0.35">
      <c r="A74" s="2" t="s">
        <v>651</v>
      </c>
      <c r="B74" s="2" t="s">
        <v>654</v>
      </c>
      <c r="C74" s="3">
        <v>3616</v>
      </c>
      <c r="D74" s="3">
        <v>3616</v>
      </c>
      <c r="E74" s="3">
        <v>3594</v>
      </c>
      <c r="F74" s="3">
        <v>1545</v>
      </c>
      <c r="G74" s="5">
        <v>5.1106692314424702</v>
      </c>
      <c r="H74" s="5">
        <v>61.722966885603498</v>
      </c>
      <c r="I74" s="5">
        <v>25.1224592429311</v>
      </c>
      <c r="J74" s="5">
        <v>1.72812639871805</v>
      </c>
      <c r="K74" s="5">
        <v>3.7226040611978002</v>
      </c>
      <c r="L74" s="5">
        <v>2.59317418010709</v>
      </c>
      <c r="M74" s="5">
        <v>66.833636117045899</v>
      </c>
      <c r="N74" s="5">
        <v>26.8505856416492</v>
      </c>
    </row>
    <row r="75" spans="1:14" x14ac:dyDescent="0.35">
      <c r="A75" s="2" t="s">
        <v>653</v>
      </c>
      <c r="B75" s="2" t="s">
        <v>654</v>
      </c>
      <c r="C75" s="3">
        <v>225</v>
      </c>
      <c r="D75" s="3">
        <v>225</v>
      </c>
      <c r="E75" s="3">
        <v>247</v>
      </c>
      <c r="F75" s="3">
        <v>80</v>
      </c>
      <c r="G75" s="5">
        <v>10.408585662060901</v>
      </c>
      <c r="H75" s="5">
        <v>49.513987124825597</v>
      </c>
      <c r="I75" s="5">
        <v>20.740598919335099</v>
      </c>
      <c r="J75" s="5">
        <v>2.4142786093760402</v>
      </c>
      <c r="K75" s="5">
        <v>6.1163543763290704</v>
      </c>
      <c r="L75" s="5">
        <v>10.806195308073301</v>
      </c>
      <c r="M75" s="5">
        <v>59.922572786886498</v>
      </c>
      <c r="N75" s="5">
        <v>23.154877528711101</v>
      </c>
    </row>
    <row r="76" spans="1:14" x14ac:dyDescent="0.35">
      <c r="A76" s="2" t="s">
        <v>655</v>
      </c>
      <c r="B76" s="2" t="s">
        <v>656</v>
      </c>
      <c r="C76" s="3">
        <v>3841</v>
      </c>
      <c r="D76" s="3">
        <v>3841</v>
      </c>
      <c r="E76" s="3">
        <v>3841</v>
      </c>
      <c r="F76" s="3">
        <v>1617</v>
      </c>
      <c r="G76" s="5">
        <v>5.45172805135351</v>
      </c>
      <c r="H76" s="5">
        <v>60.937001254763501</v>
      </c>
      <c r="I76" s="5">
        <v>24.8403724772087</v>
      </c>
      <c r="J76" s="5">
        <v>1.7722981530880999</v>
      </c>
      <c r="K76" s="5">
        <v>3.8767042000603298</v>
      </c>
      <c r="L76" s="5">
        <v>3.1218958635258902</v>
      </c>
      <c r="M76" s="5">
        <v>66.388729306117</v>
      </c>
      <c r="N76" s="5">
        <v>26.612670630296801</v>
      </c>
    </row>
    <row r="77" spans="1:14" x14ac:dyDescent="0.35">
      <c r="A77" s="2" t="s">
        <v>657</v>
      </c>
      <c r="B77" s="2" t="s">
        <v>656</v>
      </c>
      <c r="C77" s="3"/>
      <c r="D77" s="3"/>
      <c r="E77" s="3"/>
      <c r="F77" s="3"/>
      <c r="G77" s="5"/>
      <c r="H77" s="5"/>
      <c r="I77" s="5"/>
      <c r="J77" s="5"/>
      <c r="K77" s="5"/>
      <c r="L77" s="5"/>
      <c r="M77" s="5"/>
      <c r="N77" s="5"/>
    </row>
    <row r="78" spans="1:14" x14ac:dyDescent="0.35">
      <c r="A78" s="2" t="s">
        <v>658</v>
      </c>
      <c r="B78" s="2" t="s">
        <v>659</v>
      </c>
      <c r="C78" s="3">
        <v>1933</v>
      </c>
      <c r="D78" s="3">
        <v>1933</v>
      </c>
      <c r="E78" s="3">
        <v>1848</v>
      </c>
      <c r="F78" s="3">
        <v>808</v>
      </c>
      <c r="G78" s="5">
        <v>6.1999392791481798</v>
      </c>
      <c r="H78" s="5">
        <v>61.782780635053797</v>
      </c>
      <c r="I78" s="5">
        <v>24.889460057171501</v>
      </c>
      <c r="J78" s="5">
        <v>1.1825054886641899</v>
      </c>
      <c r="K78" s="5">
        <v>3.9515429007691498</v>
      </c>
      <c r="L78" s="5">
        <v>1.9937716391932001</v>
      </c>
      <c r="M78" s="5">
        <v>67.982719914201994</v>
      </c>
      <c r="N78" s="5">
        <v>26.071965545835699</v>
      </c>
    </row>
    <row r="79" spans="1:14" x14ac:dyDescent="0.35">
      <c r="A79" s="2" t="s">
        <v>660</v>
      </c>
      <c r="B79" s="2" t="s">
        <v>659</v>
      </c>
      <c r="C79" s="3">
        <v>27</v>
      </c>
      <c r="D79" s="3">
        <v>27</v>
      </c>
      <c r="E79" s="3">
        <v>28</v>
      </c>
      <c r="F79" s="3">
        <v>15</v>
      </c>
      <c r="G79" s="5">
        <v>3.3395573578784998</v>
      </c>
      <c r="H79" s="5">
        <v>59.355909364164198</v>
      </c>
      <c r="I79" s="5">
        <v>19.850472396421502</v>
      </c>
      <c r="J79" s="5">
        <v>6.4835981264308797</v>
      </c>
      <c r="K79" s="5">
        <v>10.3954740384108</v>
      </c>
      <c r="L79" s="5">
        <v>0.57498871669413498</v>
      </c>
      <c r="M79" s="5">
        <v>62.695466722042703</v>
      </c>
      <c r="N79" s="5">
        <v>26.3340705228524</v>
      </c>
    </row>
    <row r="80" spans="1:14" x14ac:dyDescent="0.35">
      <c r="A80" s="2" t="s">
        <v>661</v>
      </c>
      <c r="B80" s="2" t="s">
        <v>662</v>
      </c>
      <c r="C80" s="3">
        <v>2560</v>
      </c>
      <c r="D80" s="3">
        <v>2560</v>
      </c>
      <c r="E80" s="3">
        <v>2390</v>
      </c>
      <c r="F80" s="3">
        <v>1039</v>
      </c>
      <c r="G80" s="5">
        <v>6.3695252376817004</v>
      </c>
      <c r="H80" s="5">
        <v>61.176248172118797</v>
      </c>
      <c r="I80" s="5">
        <v>24.673253793975402</v>
      </c>
      <c r="J80" s="5">
        <v>1.6875746907012299</v>
      </c>
      <c r="K80" s="5">
        <v>3.8424206737338502</v>
      </c>
      <c r="L80" s="5">
        <v>2.2509774317889599</v>
      </c>
      <c r="M80" s="5">
        <v>67.545773409800503</v>
      </c>
      <c r="N80" s="5">
        <v>26.360828484676698</v>
      </c>
    </row>
    <row r="81" spans="1:14" x14ac:dyDescent="0.35">
      <c r="A81" s="2" t="s">
        <v>663</v>
      </c>
      <c r="B81" s="2" t="s">
        <v>662</v>
      </c>
      <c r="C81" s="3">
        <v>1013</v>
      </c>
      <c r="D81" s="3">
        <v>1013</v>
      </c>
      <c r="E81" s="3">
        <v>1117</v>
      </c>
      <c r="F81" s="3">
        <v>451</v>
      </c>
      <c r="G81" s="5">
        <v>3.23913156771046</v>
      </c>
      <c r="H81" s="5">
        <v>60.954853659652898</v>
      </c>
      <c r="I81" s="5">
        <v>26.397653311113</v>
      </c>
      <c r="J81" s="5">
        <v>1.685416536812</v>
      </c>
      <c r="K81" s="5">
        <v>3.9768141469418801</v>
      </c>
      <c r="L81" s="5">
        <v>3.7461307777697299</v>
      </c>
      <c r="M81" s="5">
        <v>64.193985227363399</v>
      </c>
      <c r="N81" s="5">
        <v>28.083069847925</v>
      </c>
    </row>
    <row r="82" spans="1:14" x14ac:dyDescent="0.35">
      <c r="A82" s="2" t="s">
        <v>653</v>
      </c>
      <c r="B82" s="2" t="s">
        <v>662</v>
      </c>
      <c r="C82" s="3">
        <v>268</v>
      </c>
      <c r="D82" s="3">
        <v>268</v>
      </c>
      <c r="E82" s="3">
        <v>333</v>
      </c>
      <c r="F82" s="3">
        <v>130</v>
      </c>
      <c r="G82" s="5">
        <v>6.28620474557989</v>
      </c>
      <c r="H82" s="5">
        <v>59.1614767340184</v>
      </c>
      <c r="I82" s="5">
        <v>20.819119315092902</v>
      </c>
      <c r="J82" s="5">
        <v>2.6710766283853302</v>
      </c>
      <c r="K82" s="5">
        <v>3.78700958932576</v>
      </c>
      <c r="L82" s="5">
        <v>7.2751129875976996</v>
      </c>
      <c r="M82" s="5">
        <v>65.447681479598302</v>
      </c>
      <c r="N82" s="5">
        <v>23.490195943478199</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100-000000000000}">
  <dimension ref="A1:L82"/>
  <sheetViews>
    <sheetView showGridLines="0" workbookViewId="0">
      <pane xSplit="2" ySplit="4" topLeftCell="C5" activePane="bottomRight" state="frozen"/>
      <selection pane="topRight"/>
      <selection pane="bottomLeft"/>
      <selection pane="bottomRight"/>
    </sheetView>
  </sheetViews>
  <sheetFormatPr defaultColWidth="10.81640625" defaultRowHeight="14.5" x14ac:dyDescent="0.35"/>
  <cols>
    <col min="1" max="1" width="35.7265625" customWidth="1"/>
    <col min="2" max="2" width="30.7265625" customWidth="1"/>
    <col min="3" max="12" width="20.7265625" customWidth="1"/>
  </cols>
  <sheetData>
    <row r="1" spans="1:12" ht="18.5" x14ac:dyDescent="0.45">
      <c r="A1" s="1" t="s">
        <v>337</v>
      </c>
    </row>
    <row r="2" spans="1:12" ht="18.5" x14ac:dyDescent="0.45">
      <c r="A2" s="1" t="s">
        <v>338</v>
      </c>
    </row>
    <row r="3" spans="1:12" x14ac:dyDescent="0.35">
      <c r="A3" s="4" t="str">
        <f>HYPERLINK("#Index!A1", "Link back to the Index Page")</f>
        <v>Link back to the Index Page</v>
      </c>
    </row>
    <row r="4" spans="1:12" ht="87" x14ac:dyDescent="0.35">
      <c r="A4" s="2" t="s">
        <v>559</v>
      </c>
      <c r="B4" s="2" t="s">
        <v>560</v>
      </c>
      <c r="C4" s="2" t="s">
        <v>561</v>
      </c>
      <c r="D4" s="2" t="s">
        <v>562</v>
      </c>
      <c r="E4" s="2" t="s">
        <v>563</v>
      </c>
      <c r="F4" s="2" t="s">
        <v>564</v>
      </c>
      <c r="G4" s="2" t="s">
        <v>1108</v>
      </c>
      <c r="H4" s="2" t="s">
        <v>1109</v>
      </c>
      <c r="I4" s="2" t="s">
        <v>1110</v>
      </c>
      <c r="J4" s="2" t="s">
        <v>1111</v>
      </c>
      <c r="K4" s="2" t="s">
        <v>1112</v>
      </c>
      <c r="L4" s="2" t="s">
        <v>1113</v>
      </c>
    </row>
    <row r="5" spans="1:12" x14ac:dyDescent="0.35">
      <c r="A5" s="2" t="s">
        <v>571</v>
      </c>
      <c r="B5" s="2" t="s">
        <v>571</v>
      </c>
      <c r="C5" s="3">
        <v>5500</v>
      </c>
      <c r="D5" s="3">
        <v>5460</v>
      </c>
      <c r="E5" s="3">
        <v>5468</v>
      </c>
      <c r="F5" s="3">
        <v>2143</v>
      </c>
      <c r="G5" s="5">
        <v>49.3819962619432</v>
      </c>
      <c r="H5" s="5">
        <v>35.0371241259379</v>
      </c>
      <c r="I5" s="5">
        <v>2.90868699900054</v>
      </c>
      <c r="J5" s="5">
        <v>1.40039673296887</v>
      </c>
      <c r="K5" s="5">
        <v>4.1004381162392196</v>
      </c>
      <c r="L5" s="5">
        <v>7.1713577639103097</v>
      </c>
    </row>
    <row r="6" spans="1:12" x14ac:dyDescent="0.35">
      <c r="A6" s="2" t="s">
        <v>572</v>
      </c>
      <c r="B6" s="2" t="s">
        <v>572</v>
      </c>
      <c r="C6" s="3">
        <v>5500</v>
      </c>
      <c r="D6" s="3">
        <v>5460</v>
      </c>
      <c r="E6" s="3">
        <v>5460</v>
      </c>
      <c r="F6" s="3">
        <v>5460</v>
      </c>
      <c r="G6" s="5">
        <v>49.6703296703297</v>
      </c>
      <c r="H6" s="5">
        <v>34.908424908424898</v>
      </c>
      <c r="I6" s="5">
        <v>3.0219780219780201</v>
      </c>
      <c r="J6" s="5">
        <v>1.35531135531136</v>
      </c>
      <c r="K6" s="5">
        <v>4.0842490842490804</v>
      </c>
      <c r="L6" s="5">
        <v>6.9597069597069599</v>
      </c>
    </row>
    <row r="7" spans="1:12" x14ac:dyDescent="0.35">
      <c r="A7" s="2" t="s">
        <v>573</v>
      </c>
      <c r="B7" s="2" t="s">
        <v>574</v>
      </c>
      <c r="C7" s="3">
        <v>2080</v>
      </c>
      <c r="D7" s="3">
        <v>2061</v>
      </c>
      <c r="E7" s="3">
        <v>2485</v>
      </c>
      <c r="F7" s="3">
        <v>789</v>
      </c>
      <c r="G7" s="5">
        <v>48.131532010079901</v>
      </c>
      <c r="H7" s="5">
        <v>35.555219361935897</v>
      </c>
      <c r="I7" s="5">
        <v>2.4890473098783898</v>
      </c>
      <c r="J7" s="5">
        <v>2.0867427372571998</v>
      </c>
      <c r="K7" s="5">
        <v>5.2510085412763496</v>
      </c>
      <c r="L7" s="5">
        <v>6.4864500395723201</v>
      </c>
    </row>
    <row r="8" spans="1:12" x14ac:dyDescent="0.35">
      <c r="A8" s="2" t="s">
        <v>575</v>
      </c>
      <c r="B8" s="2" t="s">
        <v>574</v>
      </c>
      <c r="C8" s="3">
        <v>3346</v>
      </c>
      <c r="D8" s="3">
        <v>3326</v>
      </c>
      <c r="E8" s="3">
        <v>2904</v>
      </c>
      <c r="F8" s="3">
        <v>1414</v>
      </c>
      <c r="G8" s="5">
        <v>50.686140424470302</v>
      </c>
      <c r="H8" s="5">
        <v>34.538468952577396</v>
      </c>
      <c r="I8" s="5">
        <v>3.3402924110908399</v>
      </c>
      <c r="J8" s="5">
        <v>0.69350697646342296</v>
      </c>
      <c r="K8" s="5">
        <v>3.1152578303330301</v>
      </c>
      <c r="L8" s="5">
        <v>7.62633340506496</v>
      </c>
    </row>
    <row r="9" spans="1:12" x14ac:dyDescent="0.35">
      <c r="A9" s="2" t="s">
        <v>576</v>
      </c>
      <c r="B9" s="2" t="s">
        <v>577</v>
      </c>
      <c r="C9" s="3">
        <v>258</v>
      </c>
      <c r="D9" s="3">
        <v>258</v>
      </c>
      <c r="E9" s="3">
        <v>675</v>
      </c>
      <c r="F9" s="3">
        <v>126</v>
      </c>
      <c r="G9" s="5">
        <v>48.282425967034897</v>
      </c>
      <c r="H9" s="5">
        <v>32.117029284569902</v>
      </c>
      <c r="I9" s="5">
        <v>4.7153031160215697</v>
      </c>
      <c r="J9" s="5">
        <v>1.67965774129527</v>
      </c>
      <c r="K9" s="5">
        <v>3.9374474329436402</v>
      </c>
      <c r="L9" s="5">
        <v>9.2681364581346504</v>
      </c>
    </row>
    <row r="10" spans="1:12" x14ac:dyDescent="0.35">
      <c r="A10" s="2" t="s">
        <v>578</v>
      </c>
      <c r="B10" s="2" t="s">
        <v>577</v>
      </c>
      <c r="C10" s="3">
        <v>637</v>
      </c>
      <c r="D10" s="3">
        <v>637</v>
      </c>
      <c r="E10" s="3">
        <v>917</v>
      </c>
      <c r="F10" s="3">
        <v>287</v>
      </c>
      <c r="G10" s="5">
        <v>53.622924965979102</v>
      </c>
      <c r="H10" s="5">
        <v>30.815552289607201</v>
      </c>
      <c r="I10" s="5">
        <v>0.94031118162120797</v>
      </c>
      <c r="J10" s="5">
        <v>2.6608969689966</v>
      </c>
      <c r="K10" s="5">
        <v>3.14534543525372</v>
      </c>
      <c r="L10" s="5">
        <v>8.8149691585421301</v>
      </c>
    </row>
    <row r="11" spans="1:12" x14ac:dyDescent="0.35">
      <c r="A11" s="2" t="s">
        <v>579</v>
      </c>
      <c r="B11" s="2" t="s">
        <v>577</v>
      </c>
      <c r="C11" s="3">
        <v>816</v>
      </c>
      <c r="D11" s="3">
        <v>813</v>
      </c>
      <c r="E11" s="3">
        <v>913</v>
      </c>
      <c r="F11" s="3">
        <v>370</v>
      </c>
      <c r="G11" s="5">
        <v>48.354971906024602</v>
      </c>
      <c r="H11" s="5">
        <v>36.973668107377399</v>
      </c>
      <c r="I11" s="5">
        <v>2.6588891068187599</v>
      </c>
      <c r="J11" s="5">
        <v>1.92451144543209</v>
      </c>
      <c r="K11" s="5">
        <v>3.3209419872943</v>
      </c>
      <c r="L11" s="5">
        <v>6.76701744705277</v>
      </c>
    </row>
    <row r="12" spans="1:12" x14ac:dyDescent="0.35">
      <c r="A12" s="2" t="s">
        <v>580</v>
      </c>
      <c r="B12" s="2" t="s">
        <v>577</v>
      </c>
      <c r="C12" s="3">
        <v>872</v>
      </c>
      <c r="D12" s="3">
        <v>868</v>
      </c>
      <c r="E12" s="3">
        <v>831</v>
      </c>
      <c r="F12" s="3">
        <v>414</v>
      </c>
      <c r="G12" s="5">
        <v>51.4661817081506</v>
      </c>
      <c r="H12" s="5">
        <v>35.998922943113598</v>
      </c>
      <c r="I12" s="5">
        <v>3.0012144144831998</v>
      </c>
      <c r="J12" s="5">
        <v>0.75400406507670903</v>
      </c>
      <c r="K12" s="5">
        <v>3.7887625351278702</v>
      </c>
      <c r="L12" s="5">
        <v>4.9909143340480302</v>
      </c>
    </row>
    <row r="13" spans="1:12" x14ac:dyDescent="0.35">
      <c r="A13" s="2" t="s">
        <v>581</v>
      </c>
      <c r="B13" s="2" t="s">
        <v>577</v>
      </c>
      <c r="C13" s="3">
        <v>1071</v>
      </c>
      <c r="D13" s="3">
        <v>1067</v>
      </c>
      <c r="E13" s="3">
        <v>859</v>
      </c>
      <c r="F13" s="3">
        <v>464</v>
      </c>
      <c r="G13" s="5">
        <v>53.428974109972302</v>
      </c>
      <c r="H13" s="5">
        <v>35.093200591821002</v>
      </c>
      <c r="I13" s="5">
        <v>2.93499814647241</v>
      </c>
      <c r="J13" s="5">
        <v>0.72903286140441703</v>
      </c>
      <c r="K13" s="5">
        <v>2.8262727825704901</v>
      </c>
      <c r="L13" s="5">
        <v>4.9875215077594</v>
      </c>
    </row>
    <row r="14" spans="1:12" x14ac:dyDescent="0.35">
      <c r="A14" s="2" t="s">
        <v>582</v>
      </c>
      <c r="B14" s="2" t="s">
        <v>577</v>
      </c>
      <c r="C14" s="3">
        <v>1039</v>
      </c>
      <c r="D14" s="3">
        <v>1028</v>
      </c>
      <c r="E14" s="3">
        <v>646</v>
      </c>
      <c r="F14" s="3">
        <v>471</v>
      </c>
      <c r="G14" s="5">
        <v>47.979163023065098</v>
      </c>
      <c r="H14" s="5">
        <v>35.268543090019499</v>
      </c>
      <c r="I14" s="5">
        <v>2.8218681769780098</v>
      </c>
      <c r="J14" s="5">
        <v>1.14979667894619</v>
      </c>
      <c r="K14" s="5">
        <v>5.9633234304998899</v>
      </c>
      <c r="L14" s="5">
        <v>6.8173056004912604</v>
      </c>
    </row>
    <row r="15" spans="1:12" x14ac:dyDescent="0.35">
      <c r="A15" s="2" t="s">
        <v>583</v>
      </c>
      <c r="B15" s="2" t="s">
        <v>577</v>
      </c>
      <c r="C15" s="3">
        <v>746</v>
      </c>
      <c r="D15" s="3">
        <v>730</v>
      </c>
      <c r="E15" s="3">
        <v>582</v>
      </c>
      <c r="F15" s="3">
        <v>375</v>
      </c>
      <c r="G15" s="5">
        <v>39.184548028099897</v>
      </c>
      <c r="H15" s="5">
        <v>39.982000271538702</v>
      </c>
      <c r="I15" s="5">
        <v>4.2308882330253104</v>
      </c>
      <c r="J15" s="5">
        <v>0.56591246779662197</v>
      </c>
      <c r="K15" s="5">
        <v>6.9321409729382202</v>
      </c>
      <c r="L15" s="5">
        <v>9.1045100266012096</v>
      </c>
    </row>
    <row r="16" spans="1:12" x14ac:dyDescent="0.35">
      <c r="A16" s="2" t="s">
        <v>584</v>
      </c>
      <c r="B16" s="2" t="s">
        <v>585</v>
      </c>
      <c r="C16" s="3">
        <v>922</v>
      </c>
      <c r="D16" s="3">
        <v>908</v>
      </c>
      <c r="E16" s="3">
        <v>620</v>
      </c>
      <c r="F16" s="3">
        <v>465</v>
      </c>
      <c r="G16" s="5">
        <v>39.077222126940597</v>
      </c>
      <c r="H16" s="5">
        <v>37.639090397640501</v>
      </c>
      <c r="I16" s="5">
        <v>3.6998159719236501</v>
      </c>
      <c r="J16" s="5">
        <v>1.39100750994011</v>
      </c>
      <c r="K16" s="5">
        <v>7.7781218267788104</v>
      </c>
      <c r="L16" s="5">
        <v>10.4147421667763</v>
      </c>
    </row>
    <row r="17" spans="1:12" x14ac:dyDescent="0.35">
      <c r="A17" s="2" t="s">
        <v>586</v>
      </c>
      <c r="B17" s="2" t="s">
        <v>585</v>
      </c>
      <c r="C17" s="3">
        <v>2494</v>
      </c>
      <c r="D17" s="3">
        <v>2485</v>
      </c>
      <c r="E17" s="3">
        <v>2086</v>
      </c>
      <c r="F17" s="3">
        <v>1132</v>
      </c>
      <c r="G17" s="5">
        <v>47.9179258809354</v>
      </c>
      <c r="H17" s="5">
        <v>37.234416084625501</v>
      </c>
      <c r="I17" s="5">
        <v>2.7057411838423202</v>
      </c>
      <c r="J17" s="5">
        <v>1.4721201670870201</v>
      </c>
      <c r="K17" s="5">
        <v>3.49602759940423</v>
      </c>
      <c r="L17" s="5">
        <v>7.1737690841055697</v>
      </c>
    </row>
    <row r="18" spans="1:12" x14ac:dyDescent="0.35">
      <c r="A18" s="2" t="s">
        <v>587</v>
      </c>
      <c r="B18" s="2" t="s">
        <v>585</v>
      </c>
      <c r="C18" s="3">
        <v>875</v>
      </c>
      <c r="D18" s="3">
        <v>869</v>
      </c>
      <c r="E18" s="3">
        <v>1029</v>
      </c>
      <c r="F18" s="3">
        <v>366</v>
      </c>
      <c r="G18" s="5">
        <v>51.567476832825101</v>
      </c>
      <c r="H18" s="5">
        <v>36.1232141184894</v>
      </c>
      <c r="I18" s="5">
        <v>2.7671179877561798</v>
      </c>
      <c r="J18" s="5">
        <v>0.94690846030318598</v>
      </c>
      <c r="K18" s="5">
        <v>3.7496237599734599</v>
      </c>
      <c r="L18" s="5">
        <v>4.8456588406526899</v>
      </c>
    </row>
    <row r="19" spans="1:12" x14ac:dyDescent="0.35">
      <c r="A19" s="2" t="s">
        <v>588</v>
      </c>
      <c r="B19" s="2" t="s">
        <v>585</v>
      </c>
      <c r="C19" s="3">
        <v>680</v>
      </c>
      <c r="D19" s="3">
        <v>677</v>
      </c>
      <c r="E19" s="3">
        <v>944</v>
      </c>
      <c r="F19" s="3">
        <v>288</v>
      </c>
      <c r="G19" s="5">
        <v>58.227970387607101</v>
      </c>
      <c r="H19" s="5">
        <v>29.068776613247898</v>
      </c>
      <c r="I19" s="5">
        <v>1.44915843972575</v>
      </c>
      <c r="J19" s="5">
        <v>0.84441553395588398</v>
      </c>
      <c r="K19" s="5">
        <v>3.4120665053740802</v>
      </c>
      <c r="L19" s="5">
        <v>6.9976125200892696</v>
      </c>
    </row>
    <row r="20" spans="1:12" x14ac:dyDescent="0.35">
      <c r="A20" s="2" t="s">
        <v>589</v>
      </c>
      <c r="B20" s="2" t="s">
        <v>585</v>
      </c>
      <c r="C20" s="3">
        <v>333</v>
      </c>
      <c r="D20" s="3">
        <v>331</v>
      </c>
      <c r="E20" s="3">
        <v>603</v>
      </c>
      <c r="F20" s="3">
        <v>125</v>
      </c>
      <c r="G20" s="5">
        <v>50.064632766046898</v>
      </c>
      <c r="H20" s="5">
        <v>32.252024873958298</v>
      </c>
      <c r="I20" s="5">
        <v>5.4125958272081203</v>
      </c>
      <c r="J20" s="5">
        <v>2.09592928027915</v>
      </c>
      <c r="K20" s="5">
        <v>3.6168427225992801</v>
      </c>
      <c r="L20" s="5">
        <v>6.5579745299082504</v>
      </c>
    </row>
    <row r="21" spans="1:12" x14ac:dyDescent="0.35">
      <c r="A21" s="2" t="s">
        <v>590</v>
      </c>
      <c r="B21" s="2" t="s">
        <v>591</v>
      </c>
      <c r="C21" s="3">
        <v>1219</v>
      </c>
      <c r="D21" s="3">
        <v>1216</v>
      </c>
      <c r="E21" s="3">
        <v>1455</v>
      </c>
      <c r="F21" s="3">
        <v>489</v>
      </c>
      <c r="G21" s="5">
        <v>50.555986543260701</v>
      </c>
      <c r="H21" s="5">
        <v>36.532352885284801</v>
      </c>
      <c r="I21" s="5">
        <v>4.2484881633746596</v>
      </c>
      <c r="J21" s="5">
        <v>1.60009065746112</v>
      </c>
      <c r="K21" s="5">
        <v>3.4368455268117102</v>
      </c>
      <c r="L21" s="5">
        <v>3.6262362238070001</v>
      </c>
    </row>
    <row r="22" spans="1:12" x14ac:dyDescent="0.35">
      <c r="A22" s="2" t="s">
        <v>592</v>
      </c>
      <c r="B22" s="2" t="s">
        <v>591</v>
      </c>
      <c r="C22" s="3">
        <v>4160</v>
      </c>
      <c r="D22" s="3">
        <v>4124</v>
      </c>
      <c r="E22" s="3">
        <v>3893</v>
      </c>
      <c r="F22" s="3">
        <v>1619</v>
      </c>
      <c r="G22" s="5">
        <v>49.298096437267503</v>
      </c>
      <c r="H22" s="5">
        <v>34.397047719323702</v>
      </c>
      <c r="I22" s="5">
        <v>2.37658784648568</v>
      </c>
      <c r="J22" s="5">
        <v>1.19578601175987</v>
      </c>
      <c r="K22" s="5">
        <v>4.3491751853712</v>
      </c>
      <c r="L22" s="5">
        <v>8.3833067997920399</v>
      </c>
    </row>
    <row r="23" spans="1:12" x14ac:dyDescent="0.35">
      <c r="A23" s="2" t="s">
        <v>593</v>
      </c>
      <c r="B23" s="2" t="s">
        <v>594</v>
      </c>
      <c r="C23" s="3">
        <v>473</v>
      </c>
      <c r="D23" s="3">
        <v>472</v>
      </c>
      <c r="E23" s="3">
        <v>572</v>
      </c>
      <c r="F23" s="3">
        <v>200</v>
      </c>
      <c r="G23" s="5">
        <v>54.116169396683297</v>
      </c>
      <c r="H23" s="5">
        <v>34.267696721478501</v>
      </c>
      <c r="I23" s="5">
        <v>3.0417913067381499</v>
      </c>
      <c r="J23" s="5">
        <v>1.8947468730852499</v>
      </c>
      <c r="K23" s="5">
        <v>3.3737848318539201</v>
      </c>
      <c r="L23" s="5">
        <v>3.3058108701608599</v>
      </c>
    </row>
    <row r="24" spans="1:12" x14ac:dyDescent="0.35">
      <c r="A24" s="2" t="s">
        <v>595</v>
      </c>
      <c r="B24" s="2" t="s">
        <v>594</v>
      </c>
      <c r="C24" s="3">
        <v>4865</v>
      </c>
      <c r="D24" s="3">
        <v>4827</v>
      </c>
      <c r="E24" s="3">
        <v>4729</v>
      </c>
      <c r="F24" s="3">
        <v>1879</v>
      </c>
      <c r="G24" s="5">
        <v>48.950406129579399</v>
      </c>
      <c r="H24" s="5">
        <v>35.0812960451129</v>
      </c>
      <c r="I24" s="5">
        <v>2.89408371429642</v>
      </c>
      <c r="J24" s="5">
        <v>1.24743559611762</v>
      </c>
      <c r="K24" s="5">
        <v>4.2295719368891804</v>
      </c>
      <c r="L24" s="5">
        <v>7.5972065780044904</v>
      </c>
    </row>
    <row r="25" spans="1:12" x14ac:dyDescent="0.35">
      <c r="A25" s="2" t="s">
        <v>596</v>
      </c>
      <c r="B25" s="2" t="s">
        <v>597</v>
      </c>
      <c r="C25" s="3">
        <v>913</v>
      </c>
      <c r="D25" s="3">
        <v>899</v>
      </c>
      <c r="E25" s="3">
        <v>871</v>
      </c>
      <c r="F25" s="3">
        <v>316</v>
      </c>
      <c r="G25" s="5">
        <v>47.867921013271797</v>
      </c>
      <c r="H25" s="5">
        <v>33.622297887342903</v>
      </c>
      <c r="I25" s="5">
        <v>2.2826307467607201</v>
      </c>
      <c r="J25" s="5">
        <v>2.6037601678434599</v>
      </c>
      <c r="K25" s="5">
        <v>6.4000039361017098</v>
      </c>
      <c r="L25" s="5">
        <v>7.2233862486793603</v>
      </c>
    </row>
    <row r="26" spans="1:12" x14ac:dyDescent="0.35">
      <c r="A26" s="2" t="s">
        <v>598</v>
      </c>
      <c r="B26" s="2" t="s">
        <v>597</v>
      </c>
      <c r="C26" s="3">
        <v>1015</v>
      </c>
      <c r="D26" s="3">
        <v>1008</v>
      </c>
      <c r="E26" s="3">
        <v>956</v>
      </c>
      <c r="F26" s="3">
        <v>402</v>
      </c>
      <c r="G26" s="5">
        <v>45.407850175312802</v>
      </c>
      <c r="H26" s="5">
        <v>37.235909349224897</v>
      </c>
      <c r="I26" s="5">
        <v>5.4116752360159204</v>
      </c>
      <c r="J26" s="5">
        <v>1.1721976330933399</v>
      </c>
      <c r="K26" s="5">
        <v>4.1201954471805298</v>
      </c>
      <c r="L26" s="5">
        <v>6.6521721591725198</v>
      </c>
    </row>
    <row r="27" spans="1:12" x14ac:dyDescent="0.35">
      <c r="A27" s="2" t="s">
        <v>599</v>
      </c>
      <c r="B27" s="2" t="s">
        <v>597</v>
      </c>
      <c r="C27" s="3">
        <v>1450</v>
      </c>
      <c r="D27" s="3">
        <v>1441</v>
      </c>
      <c r="E27" s="3">
        <v>1331</v>
      </c>
      <c r="F27" s="3">
        <v>559</v>
      </c>
      <c r="G27" s="5">
        <v>48.5283803338274</v>
      </c>
      <c r="H27" s="5">
        <v>37.570302300113703</v>
      </c>
      <c r="I27" s="5">
        <v>1.94430633483622</v>
      </c>
      <c r="J27" s="5">
        <v>1.0496762763482499</v>
      </c>
      <c r="K27" s="5">
        <v>3.25163939629623</v>
      </c>
      <c r="L27" s="5">
        <v>7.6556953585781802</v>
      </c>
    </row>
    <row r="28" spans="1:12" x14ac:dyDescent="0.35">
      <c r="A28" s="2" t="s">
        <v>600</v>
      </c>
      <c r="B28" s="2" t="s">
        <v>597</v>
      </c>
      <c r="C28" s="3">
        <v>548</v>
      </c>
      <c r="D28" s="3">
        <v>547</v>
      </c>
      <c r="E28" s="3">
        <v>598</v>
      </c>
      <c r="F28" s="3">
        <v>247</v>
      </c>
      <c r="G28" s="5">
        <v>51.468842835049003</v>
      </c>
      <c r="H28" s="5">
        <v>34.734592413275998</v>
      </c>
      <c r="I28" s="5">
        <v>2.6903967562328299</v>
      </c>
      <c r="J28" s="5">
        <v>2.33364187484784</v>
      </c>
      <c r="K28" s="5">
        <v>1.98224820950589</v>
      </c>
      <c r="L28" s="5">
        <v>6.7902779110884897</v>
      </c>
    </row>
    <row r="29" spans="1:12" x14ac:dyDescent="0.35">
      <c r="A29" s="2" t="s">
        <v>601</v>
      </c>
      <c r="B29" s="2" t="s">
        <v>597</v>
      </c>
      <c r="C29" s="3">
        <v>427</v>
      </c>
      <c r="D29" s="3">
        <v>426</v>
      </c>
      <c r="E29" s="3">
        <v>543</v>
      </c>
      <c r="F29" s="3">
        <v>226</v>
      </c>
      <c r="G29" s="5">
        <v>51.338774575616902</v>
      </c>
      <c r="H29" s="5">
        <v>38.3134253286551</v>
      </c>
      <c r="I29" s="5">
        <v>1.9309013601779099</v>
      </c>
      <c r="J29" s="5">
        <v>1.47903675139224</v>
      </c>
      <c r="K29" s="5">
        <v>1.5872925054582401</v>
      </c>
      <c r="L29" s="5">
        <v>5.3505694786996303</v>
      </c>
    </row>
    <row r="30" spans="1:12" x14ac:dyDescent="0.35">
      <c r="A30" s="2" t="s">
        <v>602</v>
      </c>
      <c r="B30" s="2" t="s">
        <v>597</v>
      </c>
      <c r="C30" s="3">
        <v>1119</v>
      </c>
      <c r="D30" s="3">
        <v>1113</v>
      </c>
      <c r="E30" s="3">
        <v>1139</v>
      </c>
      <c r="F30" s="3">
        <v>395</v>
      </c>
      <c r="G30" s="5">
        <v>52.946692817131201</v>
      </c>
      <c r="H30" s="5">
        <v>29.914848235027801</v>
      </c>
      <c r="I30" s="5">
        <v>2.93037187217532</v>
      </c>
      <c r="J30" s="5">
        <v>0.59128203109740995</v>
      </c>
      <c r="K30" s="5">
        <v>5.57014603871243</v>
      </c>
      <c r="L30" s="5">
        <v>8.0466590058558491</v>
      </c>
    </row>
    <row r="31" spans="1:12" ht="29" x14ac:dyDescent="0.35">
      <c r="A31" s="2" t="s">
        <v>603</v>
      </c>
      <c r="B31" s="2" t="s">
        <v>604</v>
      </c>
      <c r="C31" s="3">
        <v>3197</v>
      </c>
      <c r="D31" s="3">
        <v>3179</v>
      </c>
      <c r="E31" s="3">
        <v>3018</v>
      </c>
      <c r="F31" s="3">
        <v>1363</v>
      </c>
      <c r="G31" s="5">
        <v>49.574390116194103</v>
      </c>
      <c r="H31" s="5">
        <v>36.110206849273702</v>
      </c>
      <c r="I31" s="5">
        <v>2.8509865191600801</v>
      </c>
      <c r="J31" s="5">
        <v>1.48688100957615</v>
      </c>
      <c r="K31" s="5">
        <v>2.8256179728910999</v>
      </c>
      <c r="L31" s="5">
        <v>7.1519175329048696</v>
      </c>
    </row>
    <row r="32" spans="1:12" x14ac:dyDescent="0.35">
      <c r="A32" s="2" t="s">
        <v>605</v>
      </c>
      <c r="B32" s="2" t="s">
        <v>604</v>
      </c>
      <c r="C32" s="3">
        <v>579</v>
      </c>
      <c r="D32" s="3">
        <v>575</v>
      </c>
      <c r="E32" s="3">
        <v>490</v>
      </c>
      <c r="F32" s="3">
        <v>232</v>
      </c>
      <c r="G32" s="5">
        <v>47.292224976617803</v>
      </c>
      <c r="H32" s="5">
        <v>34.251458735131799</v>
      </c>
      <c r="I32" s="5">
        <v>2.1876539341114301</v>
      </c>
      <c r="J32" s="5">
        <v>1.1034475490481499</v>
      </c>
      <c r="K32" s="5">
        <v>6.7656235438697303</v>
      </c>
      <c r="L32" s="5">
        <v>8.3995912612210493</v>
      </c>
    </row>
    <row r="33" spans="1:12" ht="29" x14ac:dyDescent="0.35">
      <c r="A33" s="2" t="s">
        <v>606</v>
      </c>
      <c r="B33" s="2" t="s">
        <v>604</v>
      </c>
      <c r="C33" s="3">
        <v>332</v>
      </c>
      <c r="D33" s="3">
        <v>328</v>
      </c>
      <c r="E33" s="3">
        <v>296</v>
      </c>
      <c r="F33" s="3">
        <v>136</v>
      </c>
      <c r="G33" s="5">
        <v>53.569937968929501</v>
      </c>
      <c r="H33" s="5">
        <v>32.1745933981856</v>
      </c>
      <c r="I33" s="5">
        <v>1.51394808423937</v>
      </c>
      <c r="J33" s="5">
        <v>1.3882428740141901</v>
      </c>
      <c r="K33" s="5">
        <v>6.2327749007136299</v>
      </c>
      <c r="L33" s="5">
        <v>5.1205027739176998</v>
      </c>
    </row>
    <row r="34" spans="1:12" ht="29" x14ac:dyDescent="0.35">
      <c r="A34" s="2" t="s">
        <v>607</v>
      </c>
      <c r="B34" s="2" t="s">
        <v>604</v>
      </c>
      <c r="C34" s="3">
        <v>406</v>
      </c>
      <c r="D34" s="3">
        <v>402</v>
      </c>
      <c r="E34" s="3">
        <v>419</v>
      </c>
      <c r="F34" s="3">
        <v>159</v>
      </c>
      <c r="G34" s="5">
        <v>53.900908671605798</v>
      </c>
      <c r="H34" s="5">
        <v>31.905810005914699</v>
      </c>
      <c r="I34" s="5">
        <v>2.5916638446175302</v>
      </c>
      <c r="J34" s="5">
        <v>0.54133649016413798</v>
      </c>
      <c r="K34" s="5">
        <v>5.1279487062739602</v>
      </c>
      <c r="L34" s="5">
        <v>5.9323322814239203</v>
      </c>
    </row>
    <row r="35" spans="1:12" x14ac:dyDescent="0.35">
      <c r="A35" s="2" t="s">
        <v>608</v>
      </c>
      <c r="B35" s="2" t="s">
        <v>604</v>
      </c>
      <c r="C35" s="3">
        <v>624</v>
      </c>
      <c r="D35" s="3">
        <v>620</v>
      </c>
      <c r="E35" s="3">
        <v>630</v>
      </c>
      <c r="F35" s="3">
        <v>242</v>
      </c>
      <c r="G35" s="5">
        <v>46.1110141916865</v>
      </c>
      <c r="H35" s="5">
        <v>40.002450782443603</v>
      </c>
      <c r="I35" s="5">
        <v>4.4791198509116503</v>
      </c>
      <c r="J35" s="5">
        <v>1.88673584571183</v>
      </c>
      <c r="K35" s="5">
        <v>4.0448898005343201</v>
      </c>
      <c r="L35" s="5">
        <v>3.4757895287121001</v>
      </c>
    </row>
    <row r="36" spans="1:12" x14ac:dyDescent="0.35">
      <c r="A36" s="2" t="s">
        <v>609</v>
      </c>
      <c r="B36" s="2" t="s">
        <v>604</v>
      </c>
      <c r="C36" s="3">
        <v>107</v>
      </c>
      <c r="D36" s="3">
        <v>107</v>
      </c>
      <c r="E36" s="3">
        <v>146</v>
      </c>
      <c r="F36" s="3">
        <v>37</v>
      </c>
      <c r="G36" s="5">
        <v>33.411452690806598</v>
      </c>
      <c r="H36" s="5">
        <v>30.8714119367501</v>
      </c>
      <c r="I36" s="5">
        <v>2.13408465863853</v>
      </c>
      <c r="J36" s="5">
        <v>1.8895718560955601</v>
      </c>
      <c r="K36" s="5">
        <v>18.6527987178799</v>
      </c>
      <c r="L36" s="5">
        <v>13.0406801398293</v>
      </c>
    </row>
    <row r="37" spans="1:12" x14ac:dyDescent="0.35">
      <c r="A37" s="2" t="s">
        <v>610</v>
      </c>
      <c r="B37" s="2" t="s">
        <v>604</v>
      </c>
      <c r="C37" s="3">
        <v>158</v>
      </c>
      <c r="D37" s="3">
        <v>158</v>
      </c>
      <c r="E37" s="3">
        <v>397</v>
      </c>
      <c r="F37" s="3">
        <v>73</v>
      </c>
      <c r="G37" s="5">
        <v>53.264944268533696</v>
      </c>
      <c r="H37" s="5">
        <v>28.6068029839434</v>
      </c>
      <c r="I37" s="5">
        <v>3.8735054255494901</v>
      </c>
      <c r="J37" s="5">
        <v>1.33306903132861</v>
      </c>
      <c r="K37" s="5">
        <v>1.08696839985545</v>
      </c>
      <c r="L37" s="5">
        <v>11.8347098907893</v>
      </c>
    </row>
    <row r="38" spans="1:12" x14ac:dyDescent="0.35">
      <c r="A38" s="2" t="s">
        <v>611</v>
      </c>
      <c r="B38" s="2" t="s">
        <v>612</v>
      </c>
      <c r="C38" s="3">
        <v>2714</v>
      </c>
      <c r="D38" s="3">
        <v>2700</v>
      </c>
      <c r="E38" s="3">
        <v>5036</v>
      </c>
      <c r="F38" s="3">
        <v>1832</v>
      </c>
      <c r="G38" s="5">
        <v>49.385464645349103</v>
      </c>
      <c r="H38" s="5">
        <v>35.052917957432498</v>
      </c>
      <c r="I38" s="5">
        <v>2.8946600919829399</v>
      </c>
      <c r="J38" s="5">
        <v>1.39382690333179</v>
      </c>
      <c r="K38" s="5">
        <v>4.0683010996072904</v>
      </c>
      <c r="L38" s="5">
        <v>7.2048293022964298</v>
      </c>
    </row>
    <row r="39" spans="1:12" x14ac:dyDescent="0.35">
      <c r="A39" s="2" t="s">
        <v>613</v>
      </c>
      <c r="B39" s="2" t="s">
        <v>612</v>
      </c>
      <c r="C39" s="3">
        <v>1363</v>
      </c>
      <c r="D39" s="3">
        <v>1353</v>
      </c>
      <c r="E39" s="3">
        <v>279</v>
      </c>
      <c r="F39" s="3">
        <v>913</v>
      </c>
      <c r="G39" s="5">
        <v>48.583401734162599</v>
      </c>
      <c r="H39" s="5">
        <v>33.546087100690002</v>
      </c>
      <c r="I39" s="5">
        <v>3.3663021551691599</v>
      </c>
      <c r="J39" s="5">
        <v>1.63081514354559</v>
      </c>
      <c r="K39" s="5">
        <v>4.9623695781305299</v>
      </c>
      <c r="L39" s="5">
        <v>7.9110242883021504</v>
      </c>
    </row>
    <row r="40" spans="1:12" x14ac:dyDescent="0.35">
      <c r="A40" s="2" t="s">
        <v>614</v>
      </c>
      <c r="B40" s="2" t="s">
        <v>612</v>
      </c>
      <c r="C40" s="3">
        <v>1423</v>
      </c>
      <c r="D40" s="3">
        <v>1407</v>
      </c>
      <c r="E40" s="3">
        <v>154</v>
      </c>
      <c r="F40" s="3">
        <v>946</v>
      </c>
      <c r="G40" s="5">
        <v>50.7189178838603</v>
      </c>
      <c r="H40" s="5">
        <v>37.227746453218302</v>
      </c>
      <c r="I40" s="5">
        <v>2.5373337499567299</v>
      </c>
      <c r="J40" s="5">
        <v>1.19724894243328</v>
      </c>
      <c r="K40" s="5">
        <v>3.58842452224664</v>
      </c>
      <c r="L40" s="5">
        <v>4.7303284482848502</v>
      </c>
    </row>
    <row r="41" spans="1:12" x14ac:dyDescent="0.35">
      <c r="A41" s="2" t="s">
        <v>615</v>
      </c>
      <c r="B41" s="2" t="s">
        <v>616</v>
      </c>
      <c r="C41" s="3">
        <v>112</v>
      </c>
      <c r="D41" s="3">
        <v>112</v>
      </c>
      <c r="E41" s="3">
        <v>243</v>
      </c>
      <c r="F41" s="3">
        <v>85</v>
      </c>
      <c r="G41" s="5">
        <v>37.923953931695898</v>
      </c>
      <c r="H41" s="5">
        <v>47.825171339523401</v>
      </c>
      <c r="I41" s="5">
        <v>5.3775421933193996</v>
      </c>
      <c r="J41" s="5">
        <v>2.3004622849568799</v>
      </c>
      <c r="K41" s="5">
        <v>2.2442179530880102</v>
      </c>
      <c r="L41" s="5">
        <v>4.3286522974163502</v>
      </c>
    </row>
    <row r="42" spans="1:12" x14ac:dyDescent="0.35">
      <c r="A42" s="2" t="s">
        <v>617</v>
      </c>
      <c r="B42" s="2" t="s">
        <v>616</v>
      </c>
      <c r="C42" s="3">
        <v>364</v>
      </c>
      <c r="D42" s="3">
        <v>360</v>
      </c>
      <c r="E42" s="3">
        <v>649</v>
      </c>
      <c r="F42" s="3">
        <v>232</v>
      </c>
      <c r="G42" s="5">
        <v>48.434898689292403</v>
      </c>
      <c r="H42" s="5">
        <v>33.621090880572297</v>
      </c>
      <c r="I42" s="5">
        <v>3.0245042185135498</v>
      </c>
      <c r="J42" s="5">
        <v>1.70844319243434</v>
      </c>
      <c r="K42" s="5">
        <v>6.6120086252698496</v>
      </c>
      <c r="L42" s="5">
        <v>6.5990543939175801</v>
      </c>
    </row>
    <row r="43" spans="1:12" x14ac:dyDescent="0.35">
      <c r="A43" s="2" t="s">
        <v>618</v>
      </c>
      <c r="B43" s="2" t="s">
        <v>616</v>
      </c>
      <c r="C43" s="3">
        <v>259</v>
      </c>
      <c r="D43" s="3">
        <v>259</v>
      </c>
      <c r="E43" s="3">
        <v>499</v>
      </c>
      <c r="F43" s="3">
        <v>175</v>
      </c>
      <c r="G43" s="5">
        <v>49.043494326005501</v>
      </c>
      <c r="H43" s="5">
        <v>37.242460500793399</v>
      </c>
      <c r="I43" s="5">
        <v>0.77569044162082901</v>
      </c>
      <c r="J43" s="5">
        <v>1.46641676111365</v>
      </c>
      <c r="K43" s="5">
        <v>4.0237006640455197</v>
      </c>
      <c r="L43" s="5">
        <v>7.4482373064211602</v>
      </c>
    </row>
    <row r="44" spans="1:12" x14ac:dyDescent="0.35">
      <c r="A44" s="2" t="s">
        <v>619</v>
      </c>
      <c r="B44" s="2" t="s">
        <v>616</v>
      </c>
      <c r="C44" s="3">
        <v>248</v>
      </c>
      <c r="D44" s="3">
        <v>248</v>
      </c>
      <c r="E44" s="3">
        <v>431</v>
      </c>
      <c r="F44" s="3">
        <v>173</v>
      </c>
      <c r="G44" s="5">
        <v>48.291084286048402</v>
      </c>
      <c r="H44" s="5">
        <v>37.244613665415997</v>
      </c>
      <c r="I44" s="5">
        <v>2.8459147783541598</v>
      </c>
      <c r="J44" s="5">
        <v>0.740357261976613</v>
      </c>
      <c r="K44" s="5">
        <v>4.4083846348168896</v>
      </c>
      <c r="L44" s="5">
        <v>6.4696453733879</v>
      </c>
    </row>
    <row r="45" spans="1:12" x14ac:dyDescent="0.35">
      <c r="A45" s="2" t="s">
        <v>620</v>
      </c>
      <c r="B45" s="2" t="s">
        <v>616</v>
      </c>
      <c r="C45" s="3">
        <v>254</v>
      </c>
      <c r="D45" s="3">
        <v>251</v>
      </c>
      <c r="E45" s="3">
        <v>505</v>
      </c>
      <c r="F45" s="3">
        <v>174</v>
      </c>
      <c r="G45" s="5">
        <v>49.110290877311002</v>
      </c>
      <c r="H45" s="5">
        <v>36.523725847700298</v>
      </c>
      <c r="I45" s="5">
        <v>2.2058249357039101</v>
      </c>
      <c r="J45" s="5">
        <v>0.85323614759213195</v>
      </c>
      <c r="K45" s="5">
        <v>7.0604157847776401</v>
      </c>
      <c r="L45" s="5">
        <v>4.2465064069150102</v>
      </c>
    </row>
    <row r="46" spans="1:12" x14ac:dyDescent="0.35">
      <c r="A46" s="2" t="s">
        <v>621</v>
      </c>
      <c r="B46" s="2" t="s">
        <v>616</v>
      </c>
      <c r="C46" s="3">
        <v>299</v>
      </c>
      <c r="D46" s="3">
        <v>298</v>
      </c>
      <c r="E46" s="3">
        <v>566</v>
      </c>
      <c r="F46" s="3">
        <v>217</v>
      </c>
      <c r="G46" s="5">
        <v>50.897290728165501</v>
      </c>
      <c r="H46" s="5">
        <v>33.702546040897602</v>
      </c>
      <c r="I46" s="5">
        <v>1.13340678653602</v>
      </c>
      <c r="J46" s="5">
        <v>1.6853279839300399</v>
      </c>
      <c r="K46" s="5">
        <v>3.6560062866196699</v>
      </c>
      <c r="L46" s="5">
        <v>8.9254221738511994</v>
      </c>
    </row>
    <row r="47" spans="1:12" x14ac:dyDescent="0.35">
      <c r="A47" s="2" t="s">
        <v>622</v>
      </c>
      <c r="B47" s="2" t="s">
        <v>616</v>
      </c>
      <c r="C47" s="3">
        <v>310</v>
      </c>
      <c r="D47" s="3">
        <v>307</v>
      </c>
      <c r="E47" s="3">
        <v>779</v>
      </c>
      <c r="F47" s="3">
        <v>202</v>
      </c>
      <c r="G47" s="5">
        <v>46.752372100363502</v>
      </c>
      <c r="H47" s="5">
        <v>34.618287813712499</v>
      </c>
      <c r="I47" s="5">
        <v>4.5499013565018096</v>
      </c>
      <c r="J47" s="5">
        <v>1.2069616689506</v>
      </c>
      <c r="K47" s="5">
        <v>3.7406024040283099</v>
      </c>
      <c r="L47" s="5">
        <v>9.1318746564433493</v>
      </c>
    </row>
    <row r="48" spans="1:12" x14ac:dyDescent="0.35">
      <c r="A48" s="2" t="s">
        <v>623</v>
      </c>
      <c r="B48" s="2" t="s">
        <v>616</v>
      </c>
      <c r="C48" s="3">
        <v>516</v>
      </c>
      <c r="D48" s="3">
        <v>515</v>
      </c>
      <c r="E48" s="3">
        <v>833</v>
      </c>
      <c r="F48" s="3">
        <v>386</v>
      </c>
      <c r="G48" s="5">
        <v>54.120209637713302</v>
      </c>
      <c r="H48" s="5">
        <v>31.708248488442301</v>
      </c>
      <c r="I48" s="5">
        <v>3.8809267797364599</v>
      </c>
      <c r="J48" s="5">
        <v>1.21180270832034</v>
      </c>
      <c r="K48" s="5">
        <v>2.04141379070587</v>
      </c>
      <c r="L48" s="5">
        <v>7.0373985950816804</v>
      </c>
    </row>
    <row r="49" spans="1:12" x14ac:dyDescent="0.35">
      <c r="A49" s="2" t="s">
        <v>624</v>
      </c>
      <c r="B49" s="2" t="s">
        <v>616</v>
      </c>
      <c r="C49" s="3">
        <v>352</v>
      </c>
      <c r="D49" s="3">
        <v>350</v>
      </c>
      <c r="E49" s="3">
        <v>531</v>
      </c>
      <c r="F49" s="3">
        <v>260</v>
      </c>
      <c r="G49" s="5">
        <v>52.104145850174902</v>
      </c>
      <c r="H49" s="5">
        <v>33.032026216971701</v>
      </c>
      <c r="I49" s="5">
        <v>2.1828108930465899</v>
      </c>
      <c r="J49" s="5">
        <v>1.81941296376867</v>
      </c>
      <c r="K49" s="5">
        <v>2.81550896058818</v>
      </c>
      <c r="L49" s="5">
        <v>8.0460951154498996</v>
      </c>
    </row>
    <row r="50" spans="1:12" x14ac:dyDescent="0.35">
      <c r="A50" s="2" t="s">
        <v>613</v>
      </c>
      <c r="B50" s="2" t="s">
        <v>616</v>
      </c>
      <c r="C50" s="3">
        <v>1363</v>
      </c>
      <c r="D50" s="3">
        <v>1353</v>
      </c>
      <c r="E50" s="3">
        <v>279</v>
      </c>
      <c r="F50" s="3">
        <v>913</v>
      </c>
      <c r="G50" s="5">
        <v>48.583401734162599</v>
      </c>
      <c r="H50" s="5">
        <v>33.546087100690002</v>
      </c>
      <c r="I50" s="5">
        <v>3.3663021551691599</v>
      </c>
      <c r="J50" s="5">
        <v>1.63081514354559</v>
      </c>
      <c r="K50" s="5">
        <v>4.9623695781305299</v>
      </c>
      <c r="L50" s="5">
        <v>7.9110242883021504</v>
      </c>
    </row>
    <row r="51" spans="1:12" x14ac:dyDescent="0.35">
      <c r="A51" s="2" t="s">
        <v>614</v>
      </c>
      <c r="B51" s="2" t="s">
        <v>616</v>
      </c>
      <c r="C51" s="3">
        <v>1423</v>
      </c>
      <c r="D51" s="3">
        <v>1407</v>
      </c>
      <c r="E51" s="3">
        <v>154</v>
      </c>
      <c r="F51" s="3">
        <v>946</v>
      </c>
      <c r="G51" s="5">
        <v>50.7189178838603</v>
      </c>
      <c r="H51" s="5">
        <v>37.227746453218302</v>
      </c>
      <c r="I51" s="5">
        <v>2.5373337499567299</v>
      </c>
      <c r="J51" s="5">
        <v>1.19724894243328</v>
      </c>
      <c r="K51" s="5">
        <v>3.58842452224664</v>
      </c>
      <c r="L51" s="5">
        <v>4.7303284482848502</v>
      </c>
    </row>
    <row r="52" spans="1:12" x14ac:dyDescent="0.35">
      <c r="A52" s="2" t="s">
        <v>625</v>
      </c>
      <c r="B52" s="2" t="s">
        <v>626</v>
      </c>
      <c r="C52" s="3">
        <v>3758</v>
      </c>
      <c r="D52" s="3">
        <v>3731</v>
      </c>
      <c r="E52" s="3">
        <v>4346</v>
      </c>
      <c r="F52" s="3">
        <v>1595</v>
      </c>
      <c r="G52" s="5">
        <v>48.188868219593303</v>
      </c>
      <c r="H52" s="5">
        <v>35.554207009329602</v>
      </c>
      <c r="I52" s="5">
        <v>2.92840514161733</v>
      </c>
      <c r="J52" s="5">
        <v>1.54832158663716</v>
      </c>
      <c r="K52" s="5">
        <v>4.4953948307086398</v>
      </c>
      <c r="L52" s="5">
        <v>7.2848032121139097</v>
      </c>
    </row>
    <row r="53" spans="1:12" x14ac:dyDescent="0.35">
      <c r="A53" s="2" t="s">
        <v>627</v>
      </c>
      <c r="B53" s="2" t="s">
        <v>626</v>
      </c>
      <c r="C53" s="3">
        <v>1742</v>
      </c>
      <c r="D53" s="3">
        <v>1729</v>
      </c>
      <c r="E53" s="3">
        <v>1122</v>
      </c>
      <c r="F53" s="3">
        <v>598</v>
      </c>
      <c r="G53" s="5">
        <v>54.001824082574402</v>
      </c>
      <c r="H53" s="5">
        <v>33.034963581994397</v>
      </c>
      <c r="I53" s="5">
        <v>2.8323377551651401</v>
      </c>
      <c r="J53" s="5">
        <v>0.82762723121980797</v>
      </c>
      <c r="K53" s="5">
        <v>2.5711537874111499</v>
      </c>
      <c r="L53" s="5">
        <v>6.7320935616351001</v>
      </c>
    </row>
    <row r="54" spans="1:12" x14ac:dyDescent="0.35">
      <c r="A54" s="2" t="s">
        <v>628</v>
      </c>
      <c r="B54" s="2" t="s">
        <v>629</v>
      </c>
      <c r="C54" s="3">
        <v>3789</v>
      </c>
      <c r="D54" s="3">
        <v>3767</v>
      </c>
      <c r="E54" s="3">
        <v>3544</v>
      </c>
      <c r="F54" s="3">
        <v>1521</v>
      </c>
      <c r="G54" s="5">
        <v>49.617829634977902</v>
      </c>
      <c r="H54" s="5">
        <v>34.901996028028201</v>
      </c>
      <c r="I54" s="5">
        <v>2.8028000054750302</v>
      </c>
      <c r="J54" s="5">
        <v>1.2178472730652199</v>
      </c>
      <c r="K54" s="5">
        <v>3.23002617236881</v>
      </c>
      <c r="L54" s="5">
        <v>8.2295008860848409</v>
      </c>
    </row>
    <row r="55" spans="1:12" x14ac:dyDescent="0.35">
      <c r="A55" s="2" t="s">
        <v>630</v>
      </c>
      <c r="B55" s="2" t="s">
        <v>629</v>
      </c>
      <c r="C55" s="3">
        <v>593</v>
      </c>
      <c r="D55" s="3">
        <v>592</v>
      </c>
      <c r="E55" s="3">
        <v>650</v>
      </c>
      <c r="F55" s="3">
        <v>218</v>
      </c>
      <c r="G55" s="5">
        <v>50.000585439505898</v>
      </c>
      <c r="H55" s="5">
        <v>36.627276579075399</v>
      </c>
      <c r="I55" s="5">
        <v>2.2264667352178198</v>
      </c>
      <c r="J55" s="5">
        <v>2.25259389167987</v>
      </c>
      <c r="K55" s="5">
        <v>3.9419430659568002</v>
      </c>
      <c r="L55" s="5">
        <v>4.9511342885641598</v>
      </c>
    </row>
    <row r="56" spans="1:12" x14ac:dyDescent="0.35">
      <c r="A56" s="2" t="s">
        <v>631</v>
      </c>
      <c r="B56" s="2" t="s">
        <v>629</v>
      </c>
      <c r="C56" s="3">
        <v>449</v>
      </c>
      <c r="D56" s="3">
        <v>438</v>
      </c>
      <c r="E56" s="3">
        <v>517</v>
      </c>
      <c r="F56" s="3">
        <v>168</v>
      </c>
      <c r="G56" s="5">
        <v>48.6482440689282</v>
      </c>
      <c r="H56" s="5">
        <v>36.616362153624102</v>
      </c>
      <c r="I56" s="5">
        <v>2.6436691405207902</v>
      </c>
      <c r="J56" s="5">
        <v>1.48864168576055</v>
      </c>
      <c r="K56" s="5">
        <v>7.6205721199822403</v>
      </c>
      <c r="L56" s="5">
        <v>2.9825108311842001</v>
      </c>
    </row>
    <row r="57" spans="1:12" x14ac:dyDescent="0.35">
      <c r="A57" s="2" t="s">
        <v>632</v>
      </c>
      <c r="B57" s="2" t="s">
        <v>629</v>
      </c>
      <c r="C57" s="3">
        <v>501</v>
      </c>
      <c r="D57" s="3">
        <v>499</v>
      </c>
      <c r="E57" s="3">
        <v>581</v>
      </c>
      <c r="F57" s="3">
        <v>194</v>
      </c>
      <c r="G57" s="5">
        <v>50.151635803385098</v>
      </c>
      <c r="H57" s="5">
        <v>33.805006467138398</v>
      </c>
      <c r="I57" s="5">
        <v>3.9577262331359799</v>
      </c>
      <c r="J57" s="5">
        <v>1.50103313379944</v>
      </c>
      <c r="K57" s="5">
        <v>5.8557922434548804</v>
      </c>
      <c r="L57" s="5">
        <v>4.7288061190862303</v>
      </c>
    </row>
    <row r="58" spans="1:12" x14ac:dyDescent="0.35">
      <c r="A58" s="2" t="s">
        <v>633</v>
      </c>
      <c r="B58" s="2" t="s">
        <v>634</v>
      </c>
      <c r="C58" s="3">
        <v>4382</v>
      </c>
      <c r="D58" s="3">
        <v>4359</v>
      </c>
      <c r="E58" s="3">
        <v>4194</v>
      </c>
      <c r="F58" s="3">
        <v>1726</v>
      </c>
      <c r="G58" s="5">
        <v>49.677115060365097</v>
      </c>
      <c r="H58" s="5">
        <v>35.169226440137102</v>
      </c>
      <c r="I58" s="5">
        <v>2.71353117483214</v>
      </c>
      <c r="J58" s="5">
        <v>1.37812020093939</v>
      </c>
      <c r="K58" s="5">
        <v>3.3402956846202101</v>
      </c>
      <c r="L58" s="5">
        <v>7.7217114391060404</v>
      </c>
    </row>
    <row r="59" spans="1:12" x14ac:dyDescent="0.35">
      <c r="A59" s="2" t="s">
        <v>635</v>
      </c>
      <c r="B59" s="2" t="s">
        <v>634</v>
      </c>
      <c r="C59" s="3">
        <v>950</v>
      </c>
      <c r="D59" s="3">
        <v>937</v>
      </c>
      <c r="E59" s="3">
        <v>1098</v>
      </c>
      <c r="F59" s="3">
        <v>362</v>
      </c>
      <c r="G59" s="5">
        <v>49.443196733642097</v>
      </c>
      <c r="H59" s="5">
        <v>35.129793720920901</v>
      </c>
      <c r="I59" s="5">
        <v>3.3385067955502699</v>
      </c>
      <c r="J59" s="5">
        <v>1.4951939465003199</v>
      </c>
      <c r="K59" s="5">
        <v>6.6874045141447498</v>
      </c>
      <c r="L59" s="5">
        <v>3.9059042892416702</v>
      </c>
    </row>
    <row r="60" spans="1:12" x14ac:dyDescent="0.35">
      <c r="A60" s="2" t="s">
        <v>636</v>
      </c>
      <c r="B60" s="2" t="s">
        <v>637</v>
      </c>
      <c r="C60" s="3">
        <v>5008</v>
      </c>
      <c r="D60" s="3">
        <v>4970</v>
      </c>
      <c r="E60" s="3">
        <v>4530</v>
      </c>
      <c r="F60" s="3">
        <v>2004</v>
      </c>
      <c r="G60" s="5">
        <v>49.477117449822103</v>
      </c>
      <c r="H60" s="5">
        <v>35.811417222952301</v>
      </c>
      <c r="I60" s="5">
        <v>2.60662800752123</v>
      </c>
      <c r="J60" s="5">
        <v>1.16748278333092</v>
      </c>
      <c r="K60" s="5">
        <v>4.1110935472288697</v>
      </c>
      <c r="L60" s="5">
        <v>6.8262609891445303</v>
      </c>
    </row>
    <row r="61" spans="1:12" x14ac:dyDescent="0.35">
      <c r="A61" s="2" t="s">
        <v>638</v>
      </c>
      <c r="B61" s="2" t="s">
        <v>637</v>
      </c>
      <c r="C61" s="3">
        <v>79</v>
      </c>
      <c r="D61" s="3">
        <v>79</v>
      </c>
      <c r="E61" s="3">
        <v>135</v>
      </c>
      <c r="F61" s="3">
        <v>42</v>
      </c>
      <c r="G61" s="5">
        <v>63.311974060754601</v>
      </c>
      <c r="H61" s="5">
        <v>21.641640491038899</v>
      </c>
      <c r="I61" s="5">
        <v>4.5373812301680996</v>
      </c>
      <c r="J61" s="5">
        <v>1.99359478246644</v>
      </c>
      <c r="K61" s="5">
        <v>2.6647733371362201</v>
      </c>
      <c r="L61" s="5">
        <v>5.8506360984356798</v>
      </c>
    </row>
    <row r="62" spans="1:12" x14ac:dyDescent="0.35">
      <c r="A62" s="2" t="s">
        <v>639</v>
      </c>
      <c r="B62" s="2" t="s">
        <v>637</v>
      </c>
      <c r="C62" s="3">
        <v>243</v>
      </c>
      <c r="D62" s="3">
        <v>241</v>
      </c>
      <c r="E62" s="3">
        <v>521</v>
      </c>
      <c r="F62" s="3">
        <v>122</v>
      </c>
      <c r="G62" s="5">
        <v>46.570384260396402</v>
      </c>
      <c r="H62" s="5">
        <v>34.695209055327901</v>
      </c>
      <c r="I62" s="5">
        <v>4.4465663616634998</v>
      </c>
      <c r="J62" s="5">
        <v>2.87362405194671</v>
      </c>
      <c r="K62" s="5">
        <v>4.1639983085395604</v>
      </c>
      <c r="L62" s="5">
        <v>7.2502179621260003</v>
      </c>
    </row>
    <row r="63" spans="1:12" x14ac:dyDescent="0.35">
      <c r="A63" s="2" t="s">
        <v>640</v>
      </c>
      <c r="B63" s="2" t="s">
        <v>637</v>
      </c>
      <c r="C63" s="3">
        <v>55</v>
      </c>
      <c r="D63" s="3">
        <v>55</v>
      </c>
      <c r="E63" s="3">
        <v>116</v>
      </c>
      <c r="F63" s="3">
        <v>25</v>
      </c>
      <c r="G63" s="5">
        <v>38.680034505551198</v>
      </c>
      <c r="H63" s="5">
        <v>36.570003488437301</v>
      </c>
      <c r="I63" s="5">
        <v>7.6944613524004</v>
      </c>
      <c r="J63" s="5">
        <v>4.2184729558760097</v>
      </c>
      <c r="K63" s="5">
        <v>2.36416798375445</v>
      </c>
      <c r="L63" s="5">
        <v>10.472859713980601</v>
      </c>
    </row>
    <row r="64" spans="1:12" x14ac:dyDescent="0.35">
      <c r="A64" s="2" t="s">
        <v>641</v>
      </c>
      <c r="B64" s="2" t="s">
        <v>637</v>
      </c>
      <c r="C64" s="3">
        <v>16</v>
      </c>
      <c r="D64" s="3">
        <v>16</v>
      </c>
      <c r="E64" s="3">
        <v>23</v>
      </c>
      <c r="F64" s="3">
        <v>8</v>
      </c>
      <c r="G64" s="5">
        <v>63.940106988839801</v>
      </c>
      <c r="H64" s="5">
        <v>31.004451244652</v>
      </c>
      <c r="I64" s="5">
        <v>0</v>
      </c>
      <c r="J64" s="5">
        <v>0</v>
      </c>
      <c r="K64" s="5">
        <v>0</v>
      </c>
      <c r="L64" s="5">
        <v>5.0554417665082196</v>
      </c>
    </row>
    <row r="65" spans="1:12" ht="29" x14ac:dyDescent="0.35">
      <c r="A65" s="2" t="s">
        <v>642</v>
      </c>
      <c r="B65" s="2" t="s">
        <v>643</v>
      </c>
      <c r="C65" s="3">
        <v>172</v>
      </c>
      <c r="D65" s="3">
        <v>171</v>
      </c>
      <c r="E65" s="3">
        <v>164</v>
      </c>
      <c r="F65" s="3">
        <v>84</v>
      </c>
      <c r="G65" s="5">
        <v>56.661177621163503</v>
      </c>
      <c r="H65" s="5">
        <v>31.607602832894699</v>
      </c>
      <c r="I65" s="5">
        <v>1.94971081196138</v>
      </c>
      <c r="J65" s="5">
        <v>1.8485594275555399</v>
      </c>
      <c r="K65" s="5">
        <v>3.9871153294525099</v>
      </c>
      <c r="L65" s="5">
        <v>3.9458339769723501</v>
      </c>
    </row>
    <row r="66" spans="1:12" ht="29" x14ac:dyDescent="0.35">
      <c r="A66" s="2" t="s">
        <v>644</v>
      </c>
      <c r="B66" s="2" t="s">
        <v>643</v>
      </c>
      <c r="C66" s="3">
        <v>720</v>
      </c>
      <c r="D66" s="3">
        <v>716</v>
      </c>
      <c r="E66" s="3">
        <v>652</v>
      </c>
      <c r="F66" s="3">
        <v>277</v>
      </c>
      <c r="G66" s="5">
        <v>55.370315272679498</v>
      </c>
      <c r="H66" s="5">
        <v>29.530866810769901</v>
      </c>
      <c r="I66" s="5">
        <v>1.9008821338270301</v>
      </c>
      <c r="J66" s="5">
        <v>3.4685374511699898</v>
      </c>
      <c r="K66" s="5">
        <v>3.4871959066032598</v>
      </c>
      <c r="L66" s="5">
        <v>6.2422024249503796</v>
      </c>
    </row>
    <row r="67" spans="1:12" ht="29" x14ac:dyDescent="0.35">
      <c r="A67" s="2" t="s">
        <v>645</v>
      </c>
      <c r="B67" s="2" t="s">
        <v>643</v>
      </c>
      <c r="C67" s="3">
        <v>41</v>
      </c>
      <c r="D67" s="3">
        <v>41</v>
      </c>
      <c r="E67" s="3">
        <v>27</v>
      </c>
      <c r="F67" s="3">
        <v>16</v>
      </c>
      <c r="G67" s="5">
        <v>62.728590775264799</v>
      </c>
      <c r="H67" s="5">
        <v>20.019229904417301</v>
      </c>
      <c r="I67" s="5">
        <v>6.61314306430641</v>
      </c>
      <c r="J67" s="5">
        <v>0</v>
      </c>
      <c r="K67" s="5">
        <v>0</v>
      </c>
      <c r="L67" s="5">
        <v>10.639036256011501</v>
      </c>
    </row>
    <row r="68" spans="1:12" ht="43.5" x14ac:dyDescent="0.35">
      <c r="A68" s="2" t="s">
        <v>646</v>
      </c>
      <c r="B68" s="2" t="s">
        <v>643</v>
      </c>
      <c r="C68" s="3">
        <v>101</v>
      </c>
      <c r="D68" s="3">
        <v>101</v>
      </c>
      <c r="E68" s="3">
        <v>91</v>
      </c>
      <c r="F68" s="3">
        <v>44</v>
      </c>
      <c r="G68" s="5">
        <v>40.718200203653701</v>
      </c>
      <c r="H68" s="5">
        <v>41.256158145483099</v>
      </c>
      <c r="I68" s="5">
        <v>1.4771781832773301</v>
      </c>
      <c r="J68" s="5">
        <v>0.51173947317865198</v>
      </c>
      <c r="K68" s="5">
        <v>4.2841809420064703</v>
      </c>
      <c r="L68" s="5">
        <v>11.7525430524007</v>
      </c>
    </row>
    <row r="69" spans="1:12" ht="29" x14ac:dyDescent="0.35">
      <c r="A69" s="2" t="s">
        <v>647</v>
      </c>
      <c r="B69" s="2" t="s">
        <v>643</v>
      </c>
      <c r="C69" s="3">
        <v>4309</v>
      </c>
      <c r="D69" s="3">
        <v>4276</v>
      </c>
      <c r="E69" s="3">
        <v>4339</v>
      </c>
      <c r="F69" s="3">
        <v>1673</v>
      </c>
      <c r="G69" s="5">
        <v>48.388308732374902</v>
      </c>
      <c r="H69" s="5">
        <v>36.188526303217401</v>
      </c>
      <c r="I69" s="5">
        <v>3.1318913801792299</v>
      </c>
      <c r="J69" s="5">
        <v>1.00753267237059</v>
      </c>
      <c r="K69" s="5">
        <v>3.97826802304095</v>
      </c>
      <c r="L69" s="5">
        <v>7.30547288881698</v>
      </c>
    </row>
    <row r="70" spans="1:12" x14ac:dyDescent="0.35">
      <c r="A70" s="2" t="s">
        <v>648</v>
      </c>
      <c r="B70" s="2" t="s">
        <v>649</v>
      </c>
      <c r="C70" s="3">
        <v>1591</v>
      </c>
      <c r="D70" s="3">
        <v>1577</v>
      </c>
      <c r="E70" s="3">
        <v>1446</v>
      </c>
      <c r="F70" s="3">
        <v>624</v>
      </c>
      <c r="G70" s="5">
        <v>45.588912113027803</v>
      </c>
      <c r="H70" s="5">
        <v>35.801802424511799</v>
      </c>
      <c r="I70" s="5">
        <v>2.3057878074343501</v>
      </c>
      <c r="J70" s="5">
        <v>1.4075421256243701</v>
      </c>
      <c r="K70" s="5">
        <v>6.8520419334809102</v>
      </c>
      <c r="L70" s="5">
        <v>8.0439135959208308</v>
      </c>
    </row>
    <row r="71" spans="1:12" ht="29" x14ac:dyDescent="0.35">
      <c r="A71" s="2" t="s">
        <v>650</v>
      </c>
      <c r="B71" s="2" t="s">
        <v>649</v>
      </c>
      <c r="C71" s="3">
        <v>3604</v>
      </c>
      <c r="D71" s="3">
        <v>3581</v>
      </c>
      <c r="E71" s="3">
        <v>3750</v>
      </c>
      <c r="F71" s="3">
        <v>1421</v>
      </c>
      <c r="G71" s="5">
        <v>50.5210282437465</v>
      </c>
      <c r="H71" s="5">
        <v>35.272022748456202</v>
      </c>
      <c r="I71" s="5">
        <v>3.1801193720598899</v>
      </c>
      <c r="J71" s="5">
        <v>1.2338292199040699</v>
      </c>
      <c r="K71" s="5">
        <v>3.04162761867026</v>
      </c>
      <c r="L71" s="5">
        <v>6.7513727971631496</v>
      </c>
    </row>
    <row r="72" spans="1:12" x14ac:dyDescent="0.35">
      <c r="A72" s="2" t="s">
        <v>651</v>
      </c>
      <c r="B72" s="2" t="s">
        <v>652</v>
      </c>
      <c r="C72" s="3">
        <v>5500</v>
      </c>
      <c r="D72" s="3">
        <v>5460</v>
      </c>
      <c r="E72" s="3">
        <v>5468</v>
      </c>
      <c r="F72" s="3">
        <v>2143</v>
      </c>
      <c r="G72" s="5">
        <v>49.3819962619432</v>
      </c>
      <c r="H72" s="5">
        <v>35.0371241259379</v>
      </c>
      <c r="I72" s="5">
        <v>2.90868699900054</v>
      </c>
      <c r="J72" s="5">
        <v>1.40039673296887</v>
      </c>
      <c r="K72" s="5">
        <v>4.1004381162392196</v>
      </c>
      <c r="L72" s="5">
        <v>7.1713577639103097</v>
      </c>
    </row>
    <row r="73" spans="1:12" x14ac:dyDescent="0.35">
      <c r="A73" s="2" t="s">
        <v>653</v>
      </c>
      <c r="B73" s="2" t="s">
        <v>652</v>
      </c>
      <c r="C73" s="3"/>
      <c r="D73" s="3"/>
      <c r="E73" s="3"/>
      <c r="F73" s="3"/>
      <c r="G73" s="5"/>
      <c r="H73" s="5"/>
      <c r="I73" s="5"/>
      <c r="J73" s="5"/>
      <c r="K73" s="5"/>
      <c r="L73" s="5"/>
    </row>
    <row r="74" spans="1:12" x14ac:dyDescent="0.35">
      <c r="A74" s="2" t="s">
        <v>651</v>
      </c>
      <c r="B74" s="2" t="s">
        <v>654</v>
      </c>
      <c r="C74" s="3">
        <v>5346</v>
      </c>
      <c r="D74" s="3">
        <v>5308</v>
      </c>
      <c r="E74" s="3">
        <v>5242</v>
      </c>
      <c r="F74" s="3">
        <v>2114</v>
      </c>
      <c r="G74" s="5">
        <v>49.395873482875601</v>
      </c>
      <c r="H74" s="5">
        <v>34.892837610699402</v>
      </c>
      <c r="I74" s="5">
        <v>2.98988780890368</v>
      </c>
      <c r="J74" s="5">
        <v>1.46069492442036</v>
      </c>
      <c r="K74" s="5">
        <v>4.0568469977819896</v>
      </c>
      <c r="L74" s="5">
        <v>7.2038591753189598</v>
      </c>
    </row>
    <row r="75" spans="1:12" x14ac:dyDescent="0.35">
      <c r="A75" s="2" t="s">
        <v>653</v>
      </c>
      <c r="B75" s="2" t="s">
        <v>654</v>
      </c>
      <c r="C75" s="3">
        <v>152</v>
      </c>
      <c r="D75" s="3">
        <v>151</v>
      </c>
      <c r="E75" s="3">
        <v>225</v>
      </c>
      <c r="F75" s="3">
        <v>54</v>
      </c>
      <c r="G75" s="5">
        <v>49.113176183958799</v>
      </c>
      <c r="H75" s="5">
        <v>38.4299500568263</v>
      </c>
      <c r="I75" s="5">
        <v>1.02395174651731</v>
      </c>
      <c r="J75" s="5">
        <v>0</v>
      </c>
      <c r="K75" s="5">
        <v>5.11839367754785</v>
      </c>
      <c r="L75" s="5">
        <v>6.3145283351497099</v>
      </c>
    </row>
    <row r="76" spans="1:12" x14ac:dyDescent="0.35">
      <c r="A76" s="2" t="s">
        <v>655</v>
      </c>
      <c r="B76" s="2" t="s">
        <v>656</v>
      </c>
      <c r="C76" s="3">
        <v>3599</v>
      </c>
      <c r="D76" s="3">
        <v>3599</v>
      </c>
      <c r="E76" s="3">
        <v>3942</v>
      </c>
      <c r="F76" s="3">
        <v>1403</v>
      </c>
      <c r="G76" s="5">
        <v>50.888822613729801</v>
      </c>
      <c r="H76" s="5">
        <v>34.119317048418097</v>
      </c>
      <c r="I76" s="5">
        <v>2.83227052286668</v>
      </c>
      <c r="J76" s="5">
        <v>1.6157851558268399</v>
      </c>
      <c r="K76" s="5">
        <v>3.6465308500336899</v>
      </c>
      <c r="L76" s="5">
        <v>6.8972738091249202</v>
      </c>
    </row>
    <row r="77" spans="1:12" x14ac:dyDescent="0.35">
      <c r="A77" s="2" t="s">
        <v>657</v>
      </c>
      <c r="B77" s="2" t="s">
        <v>656</v>
      </c>
      <c r="C77" s="3">
        <v>1901</v>
      </c>
      <c r="D77" s="3">
        <v>1861</v>
      </c>
      <c r="E77" s="3">
        <v>1526</v>
      </c>
      <c r="F77" s="3">
        <v>810</v>
      </c>
      <c r="G77" s="5">
        <v>45.488488132953002</v>
      </c>
      <c r="H77" s="5">
        <v>37.4086577223148</v>
      </c>
      <c r="I77" s="5">
        <v>3.10614052154027</v>
      </c>
      <c r="J77" s="5">
        <v>0.84385179712171898</v>
      </c>
      <c r="K77" s="5">
        <v>5.2732949810554697</v>
      </c>
      <c r="L77" s="5">
        <v>7.8795668450146996</v>
      </c>
    </row>
    <row r="78" spans="1:12" x14ac:dyDescent="0.35">
      <c r="A78" s="2" t="s">
        <v>658</v>
      </c>
      <c r="B78" s="2" t="s">
        <v>659</v>
      </c>
      <c r="C78" s="3">
        <v>2659</v>
      </c>
      <c r="D78" s="3">
        <v>2645</v>
      </c>
      <c r="E78" s="3">
        <v>2559</v>
      </c>
      <c r="F78" s="3">
        <v>989</v>
      </c>
      <c r="G78" s="5">
        <v>54.342433934763697</v>
      </c>
      <c r="H78" s="5">
        <v>32.630001559148603</v>
      </c>
      <c r="I78" s="5">
        <v>2.5676201219100201</v>
      </c>
      <c r="J78" s="5">
        <v>1.02406738443289</v>
      </c>
      <c r="K78" s="5">
        <v>4.2068449810008</v>
      </c>
      <c r="L78" s="5">
        <v>5.2290320187439301</v>
      </c>
    </row>
    <row r="79" spans="1:12" x14ac:dyDescent="0.35">
      <c r="A79" s="2" t="s">
        <v>660</v>
      </c>
      <c r="B79" s="2" t="s">
        <v>659</v>
      </c>
      <c r="C79" s="3">
        <v>41</v>
      </c>
      <c r="D79" s="3">
        <v>39</v>
      </c>
      <c r="E79" s="3">
        <v>40</v>
      </c>
      <c r="F79" s="3">
        <v>20</v>
      </c>
      <c r="G79" s="5">
        <v>37.043326974428602</v>
      </c>
      <c r="H79" s="5">
        <v>29.904104023671501</v>
      </c>
      <c r="I79" s="5">
        <v>2.8564252961593102</v>
      </c>
      <c r="J79" s="5">
        <v>8.1257734001708197</v>
      </c>
      <c r="K79" s="5">
        <v>7.9238008563534903</v>
      </c>
      <c r="L79" s="5">
        <v>14.1465694492162</v>
      </c>
    </row>
    <row r="80" spans="1:12" x14ac:dyDescent="0.35">
      <c r="A80" s="2" t="s">
        <v>661</v>
      </c>
      <c r="B80" s="2" t="s">
        <v>662</v>
      </c>
      <c r="C80" s="3">
        <v>3680</v>
      </c>
      <c r="D80" s="3">
        <v>3658</v>
      </c>
      <c r="E80" s="3">
        <v>3448</v>
      </c>
      <c r="F80" s="3">
        <v>1349</v>
      </c>
      <c r="G80" s="5">
        <v>53.673382042925702</v>
      </c>
      <c r="H80" s="5">
        <v>32.830315766149099</v>
      </c>
      <c r="I80" s="5">
        <v>2.4650332526962901</v>
      </c>
      <c r="J80" s="5">
        <v>1.12960588457853</v>
      </c>
      <c r="K80" s="5">
        <v>3.5654837493827598</v>
      </c>
      <c r="L80" s="5">
        <v>6.3361793042676497</v>
      </c>
    </row>
    <row r="81" spans="1:12" x14ac:dyDescent="0.35">
      <c r="A81" s="2" t="s">
        <v>663</v>
      </c>
      <c r="B81" s="2" t="s">
        <v>662</v>
      </c>
      <c r="C81" s="3">
        <v>1415</v>
      </c>
      <c r="D81" s="3">
        <v>1407</v>
      </c>
      <c r="E81" s="3">
        <v>1542</v>
      </c>
      <c r="F81" s="3">
        <v>610</v>
      </c>
      <c r="G81" s="5">
        <v>43.457313380117299</v>
      </c>
      <c r="H81" s="5">
        <v>38.799691998375202</v>
      </c>
      <c r="I81" s="5">
        <v>3.6925274478400198</v>
      </c>
      <c r="J81" s="5">
        <v>1.9904157046090001</v>
      </c>
      <c r="K81" s="5">
        <v>4.4725613696732802</v>
      </c>
      <c r="L81" s="5">
        <v>7.5874900993851497</v>
      </c>
    </row>
    <row r="82" spans="1:12" x14ac:dyDescent="0.35">
      <c r="A82" s="2" t="s">
        <v>653</v>
      </c>
      <c r="B82" s="2" t="s">
        <v>662</v>
      </c>
      <c r="C82" s="3">
        <v>391</v>
      </c>
      <c r="D82" s="3">
        <v>383</v>
      </c>
      <c r="E82" s="3">
        <v>469</v>
      </c>
      <c r="F82" s="3">
        <v>180</v>
      </c>
      <c r="G82" s="5">
        <v>37.876755868903501</v>
      </c>
      <c r="H82" s="5">
        <v>38.919694323005601</v>
      </c>
      <c r="I82" s="5">
        <v>3.1600893050691501</v>
      </c>
      <c r="J82" s="5">
        <v>1.4771556163105699</v>
      </c>
      <c r="K82" s="5">
        <v>6.8840647909771997</v>
      </c>
      <c r="L82" s="5">
        <v>11.682240095734</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200-000000000000}">
  <dimension ref="A1:J82"/>
  <sheetViews>
    <sheetView showGridLines="0" workbookViewId="0">
      <pane xSplit="2" ySplit="4" topLeftCell="C5" activePane="bottomRight" state="frozen"/>
      <selection pane="topRight"/>
      <selection pane="bottomLeft"/>
      <selection pane="bottomRight"/>
    </sheetView>
  </sheetViews>
  <sheetFormatPr defaultColWidth="10.81640625" defaultRowHeight="14.5" x14ac:dyDescent="0.35"/>
  <cols>
    <col min="1" max="1" width="35.7265625" customWidth="1"/>
    <col min="2" max="2" width="30.7265625" customWidth="1"/>
    <col min="3" max="10" width="20.7265625" customWidth="1"/>
  </cols>
  <sheetData>
    <row r="1" spans="1:10" ht="18.5" x14ac:dyDescent="0.45">
      <c r="A1" s="1" t="s">
        <v>340</v>
      </c>
    </row>
    <row r="2" spans="1:10" ht="18.5" x14ac:dyDescent="0.45">
      <c r="A2" s="1" t="s">
        <v>341</v>
      </c>
    </row>
    <row r="3" spans="1:10" x14ac:dyDescent="0.35">
      <c r="A3" s="4" t="str">
        <f>HYPERLINK("#Index!A1", "Link back to the Index Page")</f>
        <v>Link back to the Index Page</v>
      </c>
    </row>
    <row r="4" spans="1:10" ht="87" x14ac:dyDescent="0.35">
      <c r="A4" s="2" t="s">
        <v>559</v>
      </c>
      <c r="B4" s="2" t="s">
        <v>560</v>
      </c>
      <c r="C4" s="2" t="s">
        <v>561</v>
      </c>
      <c r="D4" s="2" t="s">
        <v>562</v>
      </c>
      <c r="E4" s="2" t="s">
        <v>563</v>
      </c>
      <c r="F4" s="2" t="s">
        <v>564</v>
      </c>
      <c r="G4" s="2" t="s">
        <v>1108</v>
      </c>
      <c r="H4" s="2" t="s">
        <v>1109</v>
      </c>
      <c r="I4" s="2" t="s">
        <v>1110</v>
      </c>
      <c r="J4" s="2" t="s">
        <v>1111</v>
      </c>
    </row>
    <row r="5" spans="1:10" x14ac:dyDescent="0.35">
      <c r="A5" s="2" t="s">
        <v>571</v>
      </c>
      <c r="B5" s="2" t="s">
        <v>571</v>
      </c>
      <c r="C5" s="3">
        <v>4897</v>
      </c>
      <c r="D5" s="3">
        <v>4857</v>
      </c>
      <c r="E5" s="3">
        <v>4852</v>
      </c>
      <c r="F5" s="3">
        <v>1908</v>
      </c>
      <c r="G5" s="5">
        <v>55.655354181676003</v>
      </c>
      <c r="H5" s="5">
        <v>39.488147510132301</v>
      </c>
      <c r="I5" s="5">
        <v>3.2781988859727198</v>
      </c>
      <c r="J5" s="5">
        <v>1.5782994222189699</v>
      </c>
    </row>
    <row r="6" spans="1:10" x14ac:dyDescent="0.35">
      <c r="A6" s="2" t="s">
        <v>572</v>
      </c>
      <c r="B6" s="2" t="s">
        <v>572</v>
      </c>
      <c r="C6" s="3">
        <v>4897</v>
      </c>
      <c r="D6" s="3">
        <v>4857</v>
      </c>
      <c r="E6" s="3">
        <v>4857</v>
      </c>
      <c r="F6" s="3">
        <v>4857</v>
      </c>
      <c r="G6" s="5">
        <v>55.836936380481802</v>
      </c>
      <c r="H6" s="5">
        <v>39.242330656783999</v>
      </c>
      <c r="I6" s="5">
        <v>3.3971587399629399</v>
      </c>
      <c r="J6" s="5">
        <v>1.5235742227712601</v>
      </c>
    </row>
    <row r="7" spans="1:10" x14ac:dyDescent="0.35">
      <c r="A7" s="2" t="s">
        <v>573</v>
      </c>
      <c r="B7" s="2" t="s">
        <v>574</v>
      </c>
      <c r="C7" s="3">
        <v>1824</v>
      </c>
      <c r="D7" s="3">
        <v>1805</v>
      </c>
      <c r="E7" s="3">
        <v>2193</v>
      </c>
      <c r="F7" s="3">
        <v>699</v>
      </c>
      <c r="G7" s="5">
        <v>54.532229908843597</v>
      </c>
      <c r="H7" s="5">
        <v>40.2834756287915</v>
      </c>
      <c r="I7" s="5">
        <v>2.8200494455038601</v>
      </c>
      <c r="J7" s="5">
        <v>2.36424501686104</v>
      </c>
    </row>
    <row r="8" spans="1:10" x14ac:dyDescent="0.35">
      <c r="A8" s="2" t="s">
        <v>575</v>
      </c>
      <c r="B8" s="2" t="s">
        <v>574</v>
      </c>
      <c r="C8" s="3">
        <v>3017</v>
      </c>
      <c r="D8" s="3">
        <v>2997</v>
      </c>
      <c r="E8" s="3">
        <v>2592</v>
      </c>
      <c r="F8" s="3">
        <v>1265</v>
      </c>
      <c r="G8" s="5">
        <v>56.785843626389401</v>
      </c>
      <c r="H8" s="5">
        <v>38.694918978070199</v>
      </c>
      <c r="I8" s="5">
        <v>3.7422719689077901</v>
      </c>
      <c r="J8" s="5">
        <v>0.77696542663267099</v>
      </c>
    </row>
    <row r="9" spans="1:10" x14ac:dyDescent="0.35">
      <c r="A9" s="2" t="s">
        <v>576</v>
      </c>
      <c r="B9" s="2" t="s">
        <v>577</v>
      </c>
      <c r="C9" s="3">
        <v>220</v>
      </c>
      <c r="D9" s="3">
        <v>220</v>
      </c>
      <c r="E9" s="3">
        <v>586</v>
      </c>
      <c r="F9" s="3">
        <v>111</v>
      </c>
      <c r="G9" s="5">
        <v>55.628493319712398</v>
      </c>
      <c r="H9" s="5">
        <v>37.003566271204598</v>
      </c>
      <c r="I9" s="5">
        <v>5.4327263520088103</v>
      </c>
      <c r="J9" s="5">
        <v>1.9352140570741301</v>
      </c>
    </row>
    <row r="10" spans="1:10" x14ac:dyDescent="0.35">
      <c r="A10" s="2" t="s">
        <v>578</v>
      </c>
      <c r="B10" s="2" t="s">
        <v>577</v>
      </c>
      <c r="C10" s="3">
        <v>568</v>
      </c>
      <c r="D10" s="3">
        <v>568</v>
      </c>
      <c r="E10" s="3">
        <v>807</v>
      </c>
      <c r="F10" s="3">
        <v>252</v>
      </c>
      <c r="G10" s="5">
        <v>60.907674440872398</v>
      </c>
      <c r="H10" s="5">
        <v>35.001888236456203</v>
      </c>
      <c r="I10" s="5">
        <v>1.0680537728897299</v>
      </c>
      <c r="J10" s="5">
        <v>3.0223835497816198</v>
      </c>
    </row>
    <row r="11" spans="1:10" x14ac:dyDescent="0.35">
      <c r="A11" s="2" t="s">
        <v>579</v>
      </c>
      <c r="B11" s="2" t="s">
        <v>577</v>
      </c>
      <c r="C11" s="3">
        <v>734</v>
      </c>
      <c r="D11" s="3">
        <v>731</v>
      </c>
      <c r="E11" s="3">
        <v>821</v>
      </c>
      <c r="F11" s="3">
        <v>332</v>
      </c>
      <c r="G11" s="5">
        <v>53.780307511446502</v>
      </c>
      <c r="H11" s="5">
        <v>41.122043137681501</v>
      </c>
      <c r="I11" s="5">
        <v>2.9572113924800298</v>
      </c>
      <c r="J11" s="5">
        <v>2.1404379583920501</v>
      </c>
    </row>
    <row r="12" spans="1:10" x14ac:dyDescent="0.35">
      <c r="A12" s="2" t="s">
        <v>580</v>
      </c>
      <c r="B12" s="2" t="s">
        <v>577</v>
      </c>
      <c r="C12" s="3">
        <v>795</v>
      </c>
      <c r="D12" s="3">
        <v>791</v>
      </c>
      <c r="E12" s="3">
        <v>758</v>
      </c>
      <c r="F12" s="3">
        <v>373</v>
      </c>
      <c r="G12" s="5">
        <v>56.419644155765802</v>
      </c>
      <c r="H12" s="5">
        <v>39.4637090810186</v>
      </c>
      <c r="I12" s="5">
        <v>3.2900721149375798</v>
      </c>
      <c r="J12" s="5">
        <v>0.82657464827804905</v>
      </c>
    </row>
    <row r="13" spans="1:10" x14ac:dyDescent="0.35">
      <c r="A13" s="2" t="s">
        <v>581</v>
      </c>
      <c r="B13" s="2" t="s">
        <v>577</v>
      </c>
      <c r="C13" s="3">
        <v>984</v>
      </c>
      <c r="D13" s="3">
        <v>980</v>
      </c>
      <c r="E13" s="3">
        <v>792</v>
      </c>
      <c r="F13" s="3">
        <v>426</v>
      </c>
      <c r="G13" s="5">
        <v>57.957666983540598</v>
      </c>
      <c r="H13" s="5">
        <v>38.067735103821299</v>
      </c>
      <c r="I13" s="5">
        <v>3.1837715023393498</v>
      </c>
      <c r="J13" s="5">
        <v>0.79082641029876299</v>
      </c>
    </row>
    <row r="14" spans="1:10" x14ac:dyDescent="0.35">
      <c r="A14" s="2" t="s">
        <v>582</v>
      </c>
      <c r="B14" s="2" t="s">
        <v>577</v>
      </c>
      <c r="C14" s="3">
        <v>916</v>
      </c>
      <c r="D14" s="3">
        <v>905</v>
      </c>
      <c r="E14" s="3">
        <v>563</v>
      </c>
      <c r="F14" s="3">
        <v>406</v>
      </c>
      <c r="G14" s="5">
        <v>55.009755848976802</v>
      </c>
      <c r="H14" s="5">
        <v>40.436594185655501</v>
      </c>
      <c r="I14" s="5">
        <v>3.2353686407354201</v>
      </c>
      <c r="J14" s="5">
        <v>1.31828132463228</v>
      </c>
    </row>
    <row r="15" spans="1:10" x14ac:dyDescent="0.35">
      <c r="A15" s="2" t="s">
        <v>583</v>
      </c>
      <c r="B15" s="2" t="s">
        <v>577</v>
      </c>
      <c r="C15" s="3">
        <v>632</v>
      </c>
      <c r="D15" s="3">
        <v>616</v>
      </c>
      <c r="E15" s="3">
        <v>489</v>
      </c>
      <c r="F15" s="3">
        <v>314</v>
      </c>
      <c r="G15" s="5">
        <v>46.668633986818399</v>
      </c>
      <c r="H15" s="5">
        <v>47.618396297317098</v>
      </c>
      <c r="I15" s="5">
        <v>5.0389703166819899</v>
      </c>
      <c r="J15" s="5">
        <v>0.67399939918251395</v>
      </c>
    </row>
    <row r="16" spans="1:10" x14ac:dyDescent="0.35">
      <c r="A16" s="2" t="s">
        <v>584</v>
      </c>
      <c r="B16" s="2" t="s">
        <v>585</v>
      </c>
      <c r="C16" s="3">
        <v>752</v>
      </c>
      <c r="D16" s="3">
        <v>738</v>
      </c>
      <c r="E16" s="3">
        <v>507</v>
      </c>
      <c r="F16" s="3">
        <v>376</v>
      </c>
      <c r="G16" s="5">
        <v>47.767498087039797</v>
      </c>
      <c r="H16" s="5">
        <v>46.0095441975567</v>
      </c>
      <c r="I16" s="5">
        <v>4.52260787082459</v>
      </c>
      <c r="J16" s="5">
        <v>1.70034984457899</v>
      </c>
    </row>
    <row r="17" spans="1:10" x14ac:dyDescent="0.35">
      <c r="A17" s="2" t="s">
        <v>586</v>
      </c>
      <c r="B17" s="2" t="s">
        <v>585</v>
      </c>
      <c r="C17" s="3">
        <v>2236</v>
      </c>
      <c r="D17" s="3">
        <v>2227</v>
      </c>
      <c r="E17" s="3">
        <v>1863</v>
      </c>
      <c r="F17" s="3">
        <v>1002</v>
      </c>
      <c r="G17" s="5">
        <v>53.641348728565802</v>
      </c>
      <c r="H17" s="5">
        <v>41.681776937982299</v>
      </c>
      <c r="I17" s="5">
        <v>3.0289208838539001</v>
      </c>
      <c r="J17" s="5">
        <v>1.6479534495980099</v>
      </c>
    </row>
    <row r="18" spans="1:10" x14ac:dyDescent="0.35">
      <c r="A18" s="2" t="s">
        <v>587</v>
      </c>
      <c r="B18" s="2" t="s">
        <v>585</v>
      </c>
      <c r="C18" s="3">
        <v>805</v>
      </c>
      <c r="D18" s="3">
        <v>799</v>
      </c>
      <c r="E18" s="3">
        <v>941</v>
      </c>
      <c r="F18" s="3">
        <v>340</v>
      </c>
      <c r="G18" s="5">
        <v>56.416647083445099</v>
      </c>
      <c r="H18" s="5">
        <v>39.520076366142597</v>
      </c>
      <c r="I18" s="5">
        <v>3.0273251386641702</v>
      </c>
      <c r="J18" s="5">
        <v>1.0359514117481099</v>
      </c>
    </row>
    <row r="19" spans="1:10" x14ac:dyDescent="0.35">
      <c r="A19" s="2" t="s">
        <v>588</v>
      </c>
      <c r="B19" s="2" t="s">
        <v>585</v>
      </c>
      <c r="C19" s="3">
        <v>628</v>
      </c>
      <c r="D19" s="3">
        <v>625</v>
      </c>
      <c r="E19" s="3">
        <v>845</v>
      </c>
      <c r="F19" s="3">
        <v>260</v>
      </c>
      <c r="G19" s="5">
        <v>64.993595015868607</v>
      </c>
      <c r="H19" s="5">
        <v>32.446336051759303</v>
      </c>
      <c r="I19" s="5">
        <v>1.6175390644460701</v>
      </c>
      <c r="J19" s="5">
        <v>0.94252986792611604</v>
      </c>
    </row>
    <row r="20" spans="1:10" x14ac:dyDescent="0.35">
      <c r="A20" s="2" t="s">
        <v>589</v>
      </c>
      <c r="B20" s="2" t="s">
        <v>585</v>
      </c>
      <c r="C20" s="3">
        <v>309</v>
      </c>
      <c r="D20" s="3">
        <v>307</v>
      </c>
      <c r="E20" s="3">
        <v>542</v>
      </c>
      <c r="F20" s="3">
        <v>116</v>
      </c>
      <c r="G20" s="5">
        <v>55.735631406154297</v>
      </c>
      <c r="H20" s="5">
        <v>35.905326198580603</v>
      </c>
      <c r="I20" s="5">
        <v>6.0256997666494803</v>
      </c>
      <c r="J20" s="5">
        <v>2.3333426286156498</v>
      </c>
    </row>
    <row r="21" spans="1:10" x14ac:dyDescent="0.35">
      <c r="A21" s="2" t="s">
        <v>590</v>
      </c>
      <c r="B21" s="2" t="s">
        <v>591</v>
      </c>
      <c r="C21" s="3">
        <v>1126</v>
      </c>
      <c r="D21" s="3">
        <v>1123</v>
      </c>
      <c r="E21" s="3">
        <v>1353</v>
      </c>
      <c r="F21" s="3">
        <v>447</v>
      </c>
      <c r="G21" s="5">
        <v>54.398174047047597</v>
      </c>
      <c r="H21" s="5">
        <v>39.308762947417797</v>
      </c>
      <c r="I21" s="5">
        <v>4.5713675936343403</v>
      </c>
      <c r="J21" s="5">
        <v>1.7216954119002901</v>
      </c>
    </row>
    <row r="22" spans="1:10" x14ac:dyDescent="0.35">
      <c r="A22" s="2" t="s">
        <v>592</v>
      </c>
      <c r="B22" s="2" t="s">
        <v>591</v>
      </c>
      <c r="C22" s="3">
        <v>3667</v>
      </c>
      <c r="D22" s="3">
        <v>3631</v>
      </c>
      <c r="E22" s="3">
        <v>3398</v>
      </c>
      <c r="F22" s="3">
        <v>1440</v>
      </c>
      <c r="G22" s="5">
        <v>56.4907740688651</v>
      </c>
      <c r="H22" s="5">
        <v>39.415636541279497</v>
      </c>
      <c r="I22" s="5">
        <v>2.7233361284339801</v>
      </c>
      <c r="J22" s="5">
        <v>1.37025326142148</v>
      </c>
    </row>
    <row r="23" spans="1:10" x14ac:dyDescent="0.35">
      <c r="A23" s="2" t="s">
        <v>593</v>
      </c>
      <c r="B23" s="2" t="s">
        <v>594</v>
      </c>
      <c r="C23" s="3">
        <v>441</v>
      </c>
      <c r="D23" s="3">
        <v>440</v>
      </c>
      <c r="E23" s="3">
        <v>534</v>
      </c>
      <c r="F23" s="3">
        <v>185</v>
      </c>
      <c r="G23" s="5">
        <v>57.989643105148502</v>
      </c>
      <c r="H23" s="5">
        <v>36.7204760622949</v>
      </c>
      <c r="I23" s="5">
        <v>3.2595136397237199</v>
      </c>
      <c r="J23" s="5">
        <v>2.0303671928328302</v>
      </c>
    </row>
    <row r="24" spans="1:10" x14ac:dyDescent="0.35">
      <c r="A24" s="2" t="s">
        <v>595</v>
      </c>
      <c r="B24" s="2" t="s">
        <v>594</v>
      </c>
      <c r="C24" s="3">
        <v>4312</v>
      </c>
      <c r="D24" s="3">
        <v>4274</v>
      </c>
      <c r="E24" s="3">
        <v>4170</v>
      </c>
      <c r="F24" s="3">
        <v>1668</v>
      </c>
      <c r="G24" s="5">
        <v>55.516182016609001</v>
      </c>
      <c r="H24" s="5">
        <v>39.786791788069799</v>
      </c>
      <c r="I24" s="5">
        <v>3.28227058686437</v>
      </c>
      <c r="J24" s="5">
        <v>1.41475560845685</v>
      </c>
    </row>
    <row r="25" spans="1:10" x14ac:dyDescent="0.35">
      <c r="A25" s="2" t="s">
        <v>596</v>
      </c>
      <c r="B25" s="2" t="s">
        <v>597</v>
      </c>
      <c r="C25" s="3">
        <v>780</v>
      </c>
      <c r="D25" s="3">
        <v>766</v>
      </c>
      <c r="E25" s="3">
        <v>752</v>
      </c>
      <c r="F25" s="3">
        <v>274</v>
      </c>
      <c r="G25" s="5">
        <v>55.417689019832103</v>
      </c>
      <c r="H25" s="5">
        <v>38.925234457880897</v>
      </c>
      <c r="I25" s="5">
        <v>2.6426491519449899</v>
      </c>
      <c r="J25" s="5">
        <v>3.0144273703419802</v>
      </c>
    </row>
    <row r="26" spans="1:10" x14ac:dyDescent="0.35">
      <c r="A26" s="2" t="s">
        <v>598</v>
      </c>
      <c r="B26" s="2" t="s">
        <v>597</v>
      </c>
      <c r="C26" s="3">
        <v>906</v>
      </c>
      <c r="D26" s="3">
        <v>899</v>
      </c>
      <c r="E26" s="3">
        <v>853</v>
      </c>
      <c r="F26" s="3">
        <v>352</v>
      </c>
      <c r="G26" s="5">
        <v>50.889896949171899</v>
      </c>
      <c r="H26" s="5">
        <v>41.731365441762101</v>
      </c>
      <c r="I26" s="5">
        <v>6.0650216651957596</v>
      </c>
      <c r="J26" s="5">
        <v>1.3137159438703301</v>
      </c>
    </row>
    <row r="27" spans="1:10" x14ac:dyDescent="0.35">
      <c r="A27" s="2" t="s">
        <v>599</v>
      </c>
      <c r="B27" s="2" t="s">
        <v>597</v>
      </c>
      <c r="C27" s="3">
        <v>1301</v>
      </c>
      <c r="D27" s="3">
        <v>1292</v>
      </c>
      <c r="E27" s="3">
        <v>1186</v>
      </c>
      <c r="F27" s="3">
        <v>503</v>
      </c>
      <c r="G27" s="5">
        <v>54.469557286571899</v>
      </c>
      <c r="H27" s="5">
        <v>42.169916229068299</v>
      </c>
      <c r="I27" s="5">
        <v>2.1823416433740599</v>
      </c>
      <c r="J27" s="5">
        <v>1.17818484098575</v>
      </c>
    </row>
    <row r="28" spans="1:10" x14ac:dyDescent="0.35">
      <c r="A28" s="2" t="s">
        <v>600</v>
      </c>
      <c r="B28" s="2" t="s">
        <v>597</v>
      </c>
      <c r="C28" s="3">
        <v>504</v>
      </c>
      <c r="D28" s="3">
        <v>503</v>
      </c>
      <c r="E28" s="3">
        <v>546</v>
      </c>
      <c r="F28" s="3">
        <v>222</v>
      </c>
      <c r="G28" s="5">
        <v>56.418138797843</v>
      </c>
      <c r="H28" s="5">
        <v>38.074705936932901</v>
      </c>
      <c r="I28" s="5">
        <v>2.94910802834384</v>
      </c>
      <c r="J28" s="5">
        <v>2.5580472368803102</v>
      </c>
    </row>
    <row r="29" spans="1:10" x14ac:dyDescent="0.35">
      <c r="A29" s="2" t="s">
        <v>601</v>
      </c>
      <c r="B29" s="2" t="s">
        <v>597</v>
      </c>
      <c r="C29" s="3">
        <v>396</v>
      </c>
      <c r="D29" s="3">
        <v>395</v>
      </c>
      <c r="E29" s="3">
        <v>505</v>
      </c>
      <c r="F29" s="3">
        <v>206</v>
      </c>
      <c r="G29" s="5">
        <v>55.166124129747999</v>
      </c>
      <c r="H29" s="5">
        <v>41.169723955979698</v>
      </c>
      <c r="I29" s="5">
        <v>2.0748517080589801</v>
      </c>
      <c r="J29" s="5">
        <v>1.58930020621326</v>
      </c>
    </row>
    <row r="30" spans="1:10" x14ac:dyDescent="0.35">
      <c r="A30" s="2" t="s">
        <v>602</v>
      </c>
      <c r="B30" s="2" t="s">
        <v>597</v>
      </c>
      <c r="C30" s="3">
        <v>986</v>
      </c>
      <c r="D30" s="3">
        <v>980</v>
      </c>
      <c r="E30" s="3">
        <v>984</v>
      </c>
      <c r="F30" s="3">
        <v>351</v>
      </c>
      <c r="G30" s="5">
        <v>61.292816090500402</v>
      </c>
      <c r="H30" s="5">
        <v>34.630402650031598</v>
      </c>
      <c r="I30" s="5">
        <v>3.39229392208428</v>
      </c>
      <c r="J30" s="5">
        <v>0.68448733738370504</v>
      </c>
    </row>
    <row r="31" spans="1:10" ht="29" x14ac:dyDescent="0.35">
      <c r="A31" s="2" t="s">
        <v>603</v>
      </c>
      <c r="B31" s="2" t="s">
        <v>604</v>
      </c>
      <c r="C31" s="3">
        <v>2884</v>
      </c>
      <c r="D31" s="3">
        <v>2866</v>
      </c>
      <c r="E31" s="3">
        <v>2717</v>
      </c>
      <c r="F31" s="3">
        <v>1218</v>
      </c>
      <c r="G31" s="5">
        <v>55.0689101822867</v>
      </c>
      <c r="H31" s="5">
        <v>40.112439769518403</v>
      </c>
      <c r="I31" s="5">
        <v>3.16697230538899</v>
      </c>
      <c r="J31" s="5">
        <v>1.6516777428059399</v>
      </c>
    </row>
    <row r="32" spans="1:10" x14ac:dyDescent="0.35">
      <c r="A32" s="2" t="s">
        <v>605</v>
      </c>
      <c r="B32" s="2" t="s">
        <v>604</v>
      </c>
      <c r="C32" s="3">
        <v>513</v>
      </c>
      <c r="D32" s="3">
        <v>509</v>
      </c>
      <c r="E32" s="3">
        <v>415</v>
      </c>
      <c r="F32" s="3">
        <v>219</v>
      </c>
      <c r="G32" s="5">
        <v>55.746265954423301</v>
      </c>
      <c r="H32" s="5">
        <v>40.374309496321104</v>
      </c>
      <c r="I32" s="5">
        <v>2.57872278344934</v>
      </c>
      <c r="J32" s="5">
        <v>1.3007017658062801</v>
      </c>
    </row>
    <row r="33" spans="1:10" ht="29" x14ac:dyDescent="0.35">
      <c r="A33" s="2" t="s">
        <v>606</v>
      </c>
      <c r="B33" s="2" t="s">
        <v>604</v>
      </c>
      <c r="C33" s="3">
        <v>292</v>
      </c>
      <c r="D33" s="3">
        <v>288</v>
      </c>
      <c r="E33" s="3">
        <v>263</v>
      </c>
      <c r="F33" s="3">
        <v>118</v>
      </c>
      <c r="G33" s="5">
        <v>60.430816350216098</v>
      </c>
      <c r="H33" s="5">
        <v>36.295299537519298</v>
      </c>
      <c r="I33" s="5">
        <v>1.7078444013785099</v>
      </c>
      <c r="J33" s="5">
        <v>1.56603971088608</v>
      </c>
    </row>
    <row r="34" spans="1:10" ht="29" x14ac:dyDescent="0.35">
      <c r="A34" s="2" t="s">
        <v>607</v>
      </c>
      <c r="B34" s="2" t="s">
        <v>604</v>
      </c>
      <c r="C34" s="3">
        <v>355</v>
      </c>
      <c r="D34" s="3">
        <v>351</v>
      </c>
      <c r="E34" s="3">
        <v>373</v>
      </c>
      <c r="F34" s="3">
        <v>135</v>
      </c>
      <c r="G34" s="5">
        <v>60.603866607842797</v>
      </c>
      <c r="H34" s="5">
        <v>35.8735223814924</v>
      </c>
      <c r="I34" s="5">
        <v>2.9139555121138301</v>
      </c>
      <c r="J34" s="5">
        <v>0.60865549855094603</v>
      </c>
    </row>
    <row r="35" spans="1:10" x14ac:dyDescent="0.35">
      <c r="A35" s="2" t="s">
        <v>608</v>
      </c>
      <c r="B35" s="2" t="s">
        <v>604</v>
      </c>
      <c r="C35" s="3">
        <v>555</v>
      </c>
      <c r="D35" s="3">
        <v>551</v>
      </c>
      <c r="E35" s="3">
        <v>582</v>
      </c>
      <c r="F35" s="3">
        <v>219</v>
      </c>
      <c r="G35" s="5">
        <v>49.860891988871401</v>
      </c>
      <c r="H35" s="5">
        <v>43.255562965109803</v>
      </c>
      <c r="I35" s="5">
        <v>4.8433745170536904</v>
      </c>
      <c r="J35" s="5">
        <v>2.0401705289650902</v>
      </c>
    </row>
    <row r="36" spans="1:10" x14ac:dyDescent="0.35">
      <c r="A36" s="2" t="s">
        <v>609</v>
      </c>
      <c r="B36" s="2" t="s">
        <v>604</v>
      </c>
      <c r="C36" s="3">
        <v>83</v>
      </c>
      <c r="D36" s="3">
        <v>83</v>
      </c>
      <c r="E36" s="3">
        <v>100</v>
      </c>
      <c r="F36" s="3">
        <v>31</v>
      </c>
      <c r="G36" s="5">
        <v>48.914001375075799</v>
      </c>
      <c r="H36" s="5">
        <v>45.1954094872453</v>
      </c>
      <c r="I36" s="5">
        <v>3.1242766033904301</v>
      </c>
      <c r="J36" s="5">
        <v>2.7663125342884198</v>
      </c>
    </row>
    <row r="37" spans="1:10" x14ac:dyDescent="0.35">
      <c r="A37" s="2" t="s">
        <v>610</v>
      </c>
      <c r="B37" s="2" t="s">
        <v>604</v>
      </c>
      <c r="C37" s="3">
        <v>134</v>
      </c>
      <c r="D37" s="3">
        <v>134</v>
      </c>
      <c r="E37" s="3">
        <v>345</v>
      </c>
      <c r="F37" s="3">
        <v>63</v>
      </c>
      <c r="G37" s="5">
        <v>61.169006502351102</v>
      </c>
      <c r="H37" s="5">
        <v>32.851807915436801</v>
      </c>
      <c r="I37" s="5">
        <v>4.4483005063857801</v>
      </c>
      <c r="J37" s="5">
        <v>1.5308850758263901</v>
      </c>
    </row>
    <row r="38" spans="1:10" x14ac:dyDescent="0.35">
      <c r="A38" s="2" t="s">
        <v>611</v>
      </c>
      <c r="B38" s="2" t="s">
        <v>612</v>
      </c>
      <c r="C38" s="3">
        <v>2402</v>
      </c>
      <c r="D38" s="3">
        <v>2388</v>
      </c>
      <c r="E38" s="3">
        <v>4468</v>
      </c>
      <c r="F38" s="3">
        <v>1631</v>
      </c>
      <c r="G38" s="5">
        <v>55.660100338318102</v>
      </c>
      <c r="H38" s="5">
        <v>39.506541948578501</v>
      </c>
      <c r="I38" s="5">
        <v>3.26243910677205</v>
      </c>
      <c r="J38" s="5">
        <v>1.5709186063312901</v>
      </c>
    </row>
    <row r="39" spans="1:10" x14ac:dyDescent="0.35">
      <c r="A39" s="2" t="s">
        <v>613</v>
      </c>
      <c r="B39" s="2" t="s">
        <v>612</v>
      </c>
      <c r="C39" s="3">
        <v>1185</v>
      </c>
      <c r="D39" s="3">
        <v>1175</v>
      </c>
      <c r="E39" s="3">
        <v>243</v>
      </c>
      <c r="F39" s="3">
        <v>794</v>
      </c>
      <c r="G39" s="5">
        <v>55.761843471422502</v>
      </c>
      <c r="H39" s="5">
        <v>38.502690038520399</v>
      </c>
      <c r="I39" s="5">
        <v>3.8636902142251799</v>
      </c>
      <c r="J39" s="5">
        <v>1.8717762758318801</v>
      </c>
    </row>
    <row r="40" spans="1:10" x14ac:dyDescent="0.35">
      <c r="A40" s="2" t="s">
        <v>614</v>
      </c>
      <c r="B40" s="2" t="s">
        <v>612</v>
      </c>
      <c r="C40" s="3">
        <v>1310</v>
      </c>
      <c r="D40" s="3">
        <v>1294</v>
      </c>
      <c r="E40" s="3">
        <v>141</v>
      </c>
      <c r="F40" s="3">
        <v>870</v>
      </c>
      <c r="G40" s="5">
        <v>55.320929336353799</v>
      </c>
      <c r="H40" s="5">
        <v>40.605628369400797</v>
      </c>
      <c r="I40" s="5">
        <v>2.7675602505070298</v>
      </c>
      <c r="J40" s="5">
        <v>1.30588204373841</v>
      </c>
    </row>
    <row r="41" spans="1:10" x14ac:dyDescent="0.35">
      <c r="A41" s="2" t="s">
        <v>615</v>
      </c>
      <c r="B41" s="2" t="s">
        <v>616</v>
      </c>
      <c r="C41" s="3">
        <v>104</v>
      </c>
      <c r="D41" s="3">
        <v>104</v>
      </c>
      <c r="E41" s="3">
        <v>227</v>
      </c>
      <c r="F41" s="3">
        <v>79</v>
      </c>
      <c r="G41" s="5">
        <v>40.592014368182703</v>
      </c>
      <c r="H41" s="5">
        <v>51.189811211963899</v>
      </c>
      <c r="I41" s="5">
        <v>5.75586792373704</v>
      </c>
      <c r="J41" s="5">
        <v>2.4623064961163501</v>
      </c>
    </row>
    <row r="42" spans="1:10" x14ac:dyDescent="0.35">
      <c r="A42" s="2" t="s">
        <v>617</v>
      </c>
      <c r="B42" s="2" t="s">
        <v>616</v>
      </c>
      <c r="C42" s="3">
        <v>317</v>
      </c>
      <c r="D42" s="3">
        <v>313</v>
      </c>
      <c r="E42" s="3">
        <v>563</v>
      </c>
      <c r="F42" s="3">
        <v>207</v>
      </c>
      <c r="G42" s="5">
        <v>55.807687447537702</v>
      </c>
      <c r="H42" s="5">
        <v>38.738913103642801</v>
      </c>
      <c r="I42" s="5">
        <v>3.4848960290667099</v>
      </c>
      <c r="J42" s="5">
        <v>1.96850341975273</v>
      </c>
    </row>
    <row r="43" spans="1:10" x14ac:dyDescent="0.35">
      <c r="A43" s="2" t="s">
        <v>618</v>
      </c>
      <c r="B43" s="2" t="s">
        <v>616</v>
      </c>
      <c r="C43" s="3">
        <v>225</v>
      </c>
      <c r="D43" s="3">
        <v>225</v>
      </c>
      <c r="E43" s="3">
        <v>442</v>
      </c>
      <c r="F43" s="3">
        <v>149</v>
      </c>
      <c r="G43" s="5">
        <v>55.398811632908398</v>
      </c>
      <c r="H43" s="5">
        <v>42.068536966695497</v>
      </c>
      <c r="I43" s="5">
        <v>0.87620854205760801</v>
      </c>
      <c r="J43" s="5">
        <v>1.6564428583384601</v>
      </c>
    </row>
    <row r="44" spans="1:10" x14ac:dyDescent="0.35">
      <c r="A44" s="2" t="s">
        <v>619</v>
      </c>
      <c r="B44" s="2" t="s">
        <v>616</v>
      </c>
      <c r="C44" s="3">
        <v>218</v>
      </c>
      <c r="D44" s="3">
        <v>218</v>
      </c>
      <c r="E44" s="3">
        <v>384</v>
      </c>
      <c r="F44" s="3">
        <v>150</v>
      </c>
      <c r="G44" s="5">
        <v>54.185386937131398</v>
      </c>
      <c r="H44" s="5">
        <v>41.790608610699302</v>
      </c>
      <c r="I44" s="5">
        <v>3.1932808247126498</v>
      </c>
      <c r="J44" s="5">
        <v>0.83072362745658801</v>
      </c>
    </row>
    <row r="45" spans="1:10" x14ac:dyDescent="0.35">
      <c r="A45" s="2" t="s">
        <v>620</v>
      </c>
      <c r="B45" s="2" t="s">
        <v>616</v>
      </c>
      <c r="C45" s="3">
        <v>232</v>
      </c>
      <c r="D45" s="3">
        <v>229</v>
      </c>
      <c r="E45" s="3">
        <v>447</v>
      </c>
      <c r="F45" s="3">
        <v>166</v>
      </c>
      <c r="G45" s="5">
        <v>55.3710527257305</v>
      </c>
      <c r="H45" s="5">
        <v>41.179905749397001</v>
      </c>
      <c r="I45" s="5">
        <v>2.4870316717065202</v>
      </c>
      <c r="J45" s="5">
        <v>0.96200985316603205</v>
      </c>
    </row>
    <row r="46" spans="1:10" x14ac:dyDescent="0.35">
      <c r="A46" s="2" t="s">
        <v>621</v>
      </c>
      <c r="B46" s="2" t="s">
        <v>616</v>
      </c>
      <c r="C46" s="3">
        <v>262</v>
      </c>
      <c r="D46" s="3">
        <v>261</v>
      </c>
      <c r="E46" s="3">
        <v>494</v>
      </c>
      <c r="F46" s="3">
        <v>190</v>
      </c>
      <c r="G46" s="5">
        <v>58.222514772104901</v>
      </c>
      <c r="H46" s="5">
        <v>38.5530733885968</v>
      </c>
      <c r="I46" s="5">
        <v>1.2965286055074901</v>
      </c>
      <c r="J46" s="5">
        <v>1.92788323379085</v>
      </c>
    </row>
    <row r="47" spans="1:10" x14ac:dyDescent="0.35">
      <c r="A47" s="2" t="s">
        <v>622</v>
      </c>
      <c r="B47" s="2" t="s">
        <v>616</v>
      </c>
      <c r="C47" s="3">
        <v>265</v>
      </c>
      <c r="D47" s="3">
        <v>262</v>
      </c>
      <c r="E47" s="3">
        <v>679</v>
      </c>
      <c r="F47" s="3">
        <v>175</v>
      </c>
      <c r="G47" s="5">
        <v>53.659705364070099</v>
      </c>
      <c r="H47" s="5">
        <v>39.732895697883698</v>
      </c>
      <c r="I47" s="5">
        <v>5.2221171944251301</v>
      </c>
      <c r="J47" s="5">
        <v>1.38528174362114</v>
      </c>
    </row>
    <row r="48" spans="1:10" x14ac:dyDescent="0.35">
      <c r="A48" s="2" t="s">
        <v>623</v>
      </c>
      <c r="B48" s="2" t="s">
        <v>616</v>
      </c>
      <c r="C48" s="3">
        <v>464</v>
      </c>
      <c r="D48" s="3">
        <v>463</v>
      </c>
      <c r="E48" s="3">
        <v>757</v>
      </c>
      <c r="F48" s="3">
        <v>344</v>
      </c>
      <c r="G48" s="5">
        <v>59.5243100731929</v>
      </c>
      <c r="H48" s="5">
        <v>34.874432814256203</v>
      </c>
      <c r="I48" s="5">
        <v>4.2684514815222299</v>
      </c>
      <c r="J48" s="5">
        <v>1.33280563102864</v>
      </c>
    </row>
    <row r="49" spans="1:10" x14ac:dyDescent="0.35">
      <c r="A49" s="2" t="s">
        <v>624</v>
      </c>
      <c r="B49" s="2" t="s">
        <v>616</v>
      </c>
      <c r="C49" s="3">
        <v>315</v>
      </c>
      <c r="D49" s="3">
        <v>313</v>
      </c>
      <c r="E49" s="3">
        <v>473</v>
      </c>
      <c r="F49" s="3">
        <v>235</v>
      </c>
      <c r="G49" s="5">
        <v>58.453088941180397</v>
      </c>
      <c r="H49" s="5">
        <v>37.057012160224602</v>
      </c>
      <c r="I49" s="5">
        <v>2.44878861731886</v>
      </c>
      <c r="J49" s="5">
        <v>2.0411102812761999</v>
      </c>
    </row>
    <row r="50" spans="1:10" x14ac:dyDescent="0.35">
      <c r="A50" s="2" t="s">
        <v>613</v>
      </c>
      <c r="B50" s="2" t="s">
        <v>616</v>
      </c>
      <c r="C50" s="3">
        <v>1185</v>
      </c>
      <c r="D50" s="3">
        <v>1175</v>
      </c>
      <c r="E50" s="3">
        <v>243</v>
      </c>
      <c r="F50" s="3">
        <v>794</v>
      </c>
      <c r="G50" s="5">
        <v>55.761843471422502</v>
      </c>
      <c r="H50" s="5">
        <v>38.502690038520399</v>
      </c>
      <c r="I50" s="5">
        <v>3.8636902142251799</v>
      </c>
      <c r="J50" s="5">
        <v>1.8717762758318801</v>
      </c>
    </row>
    <row r="51" spans="1:10" x14ac:dyDescent="0.35">
      <c r="A51" s="2" t="s">
        <v>614</v>
      </c>
      <c r="B51" s="2" t="s">
        <v>616</v>
      </c>
      <c r="C51" s="3">
        <v>1310</v>
      </c>
      <c r="D51" s="3">
        <v>1294</v>
      </c>
      <c r="E51" s="3">
        <v>141</v>
      </c>
      <c r="F51" s="3">
        <v>870</v>
      </c>
      <c r="G51" s="5">
        <v>55.320929336353799</v>
      </c>
      <c r="H51" s="5">
        <v>40.605628369400797</v>
      </c>
      <c r="I51" s="5">
        <v>2.7675602505070298</v>
      </c>
      <c r="J51" s="5">
        <v>1.30588204373841</v>
      </c>
    </row>
    <row r="52" spans="1:10" x14ac:dyDescent="0.35">
      <c r="A52" s="2" t="s">
        <v>625</v>
      </c>
      <c r="B52" s="2" t="s">
        <v>626</v>
      </c>
      <c r="C52" s="3">
        <v>3313</v>
      </c>
      <c r="D52" s="3">
        <v>3286</v>
      </c>
      <c r="E52" s="3">
        <v>3834</v>
      </c>
      <c r="F52" s="3">
        <v>1412</v>
      </c>
      <c r="G52" s="5">
        <v>54.623641348667498</v>
      </c>
      <c r="H52" s="5">
        <v>40.301844053773699</v>
      </c>
      <c r="I52" s="5">
        <v>3.3194419808817899</v>
      </c>
      <c r="J52" s="5">
        <v>1.75507261667706</v>
      </c>
    </row>
    <row r="53" spans="1:10" x14ac:dyDescent="0.35">
      <c r="A53" s="2" t="s">
        <v>627</v>
      </c>
      <c r="B53" s="2" t="s">
        <v>626</v>
      </c>
      <c r="C53" s="3">
        <v>1584</v>
      </c>
      <c r="D53" s="3">
        <v>1571</v>
      </c>
      <c r="E53" s="3">
        <v>1018</v>
      </c>
      <c r="F53" s="3">
        <v>538</v>
      </c>
      <c r="G53" s="5">
        <v>59.541077827119501</v>
      </c>
      <c r="H53" s="5">
        <v>36.423535150292899</v>
      </c>
      <c r="I53" s="5">
        <v>3.1228656731133402</v>
      </c>
      <c r="J53" s="5">
        <v>0.91252134947425301</v>
      </c>
    </row>
    <row r="54" spans="1:10" x14ac:dyDescent="0.35">
      <c r="A54" s="2" t="s">
        <v>628</v>
      </c>
      <c r="B54" s="2" t="s">
        <v>629</v>
      </c>
      <c r="C54" s="3">
        <v>3369</v>
      </c>
      <c r="D54" s="3">
        <v>3347</v>
      </c>
      <c r="E54" s="3">
        <v>3138</v>
      </c>
      <c r="F54" s="3">
        <v>1346</v>
      </c>
      <c r="G54" s="5">
        <v>56.039716060400103</v>
      </c>
      <c r="H54" s="5">
        <v>39.419256379023601</v>
      </c>
      <c r="I54" s="5">
        <v>3.1655579785816301</v>
      </c>
      <c r="J54" s="5">
        <v>1.37546958199471</v>
      </c>
    </row>
    <row r="55" spans="1:10" x14ac:dyDescent="0.35">
      <c r="A55" s="2" t="s">
        <v>630</v>
      </c>
      <c r="B55" s="2" t="s">
        <v>629</v>
      </c>
      <c r="C55" s="3">
        <v>527</v>
      </c>
      <c r="D55" s="3">
        <v>526</v>
      </c>
      <c r="E55" s="3">
        <v>592</v>
      </c>
      <c r="F55" s="3">
        <v>194</v>
      </c>
      <c r="G55" s="5">
        <v>54.881214278382899</v>
      </c>
      <c r="H55" s="5">
        <v>40.202517564556302</v>
      </c>
      <c r="I55" s="5">
        <v>2.4437953456968202</v>
      </c>
      <c r="J55" s="5">
        <v>2.47247281136397</v>
      </c>
    </row>
    <row r="56" spans="1:10" x14ac:dyDescent="0.35">
      <c r="A56" s="2" t="s">
        <v>631</v>
      </c>
      <c r="B56" s="2" t="s">
        <v>629</v>
      </c>
      <c r="C56" s="3">
        <v>415</v>
      </c>
      <c r="D56" s="3">
        <v>404</v>
      </c>
      <c r="E56" s="3">
        <v>463</v>
      </c>
      <c r="F56" s="3">
        <v>168</v>
      </c>
      <c r="G56" s="5">
        <v>54.418256999124203</v>
      </c>
      <c r="H56" s="5">
        <v>40.959311978982598</v>
      </c>
      <c r="I56" s="5">
        <v>2.95722629794568</v>
      </c>
      <c r="J56" s="5">
        <v>1.6652047239474399</v>
      </c>
    </row>
    <row r="57" spans="1:10" x14ac:dyDescent="0.35">
      <c r="A57" s="2" t="s">
        <v>632</v>
      </c>
      <c r="B57" s="2" t="s">
        <v>629</v>
      </c>
      <c r="C57" s="3">
        <v>446</v>
      </c>
      <c r="D57" s="3">
        <v>444</v>
      </c>
      <c r="E57" s="3">
        <v>519</v>
      </c>
      <c r="F57" s="3">
        <v>169</v>
      </c>
      <c r="G57" s="5">
        <v>56.088363844439698</v>
      </c>
      <c r="H57" s="5">
        <v>37.806693084266598</v>
      </c>
      <c r="I57" s="5">
        <v>4.4262242976695001</v>
      </c>
      <c r="J57" s="5">
        <v>1.67871877362413</v>
      </c>
    </row>
    <row r="58" spans="1:10" x14ac:dyDescent="0.35">
      <c r="A58" s="2" t="s">
        <v>633</v>
      </c>
      <c r="B58" s="2" t="s">
        <v>634</v>
      </c>
      <c r="C58" s="3">
        <v>3896</v>
      </c>
      <c r="D58" s="3">
        <v>3873</v>
      </c>
      <c r="E58" s="3">
        <v>3730</v>
      </c>
      <c r="F58" s="3">
        <v>1524</v>
      </c>
      <c r="G58" s="5">
        <v>55.855898535368901</v>
      </c>
      <c r="H58" s="5">
        <v>39.543535111100198</v>
      </c>
      <c r="I58" s="5">
        <v>3.0510371181943299</v>
      </c>
      <c r="J58" s="5">
        <v>1.54952923533654</v>
      </c>
    </row>
    <row r="59" spans="1:10" x14ac:dyDescent="0.35">
      <c r="A59" s="2" t="s">
        <v>635</v>
      </c>
      <c r="B59" s="2" t="s">
        <v>634</v>
      </c>
      <c r="C59" s="3">
        <v>861</v>
      </c>
      <c r="D59" s="3">
        <v>848</v>
      </c>
      <c r="E59" s="3">
        <v>982</v>
      </c>
      <c r="F59" s="3">
        <v>336</v>
      </c>
      <c r="G59" s="5">
        <v>55.301450117320599</v>
      </c>
      <c r="H59" s="5">
        <v>39.292130433131902</v>
      </c>
      <c r="I59" s="5">
        <v>3.7340681674580498</v>
      </c>
      <c r="J59" s="5">
        <v>1.6723512820894499</v>
      </c>
    </row>
    <row r="60" spans="1:10" x14ac:dyDescent="0.35">
      <c r="A60" s="2" t="s">
        <v>636</v>
      </c>
      <c r="B60" s="2" t="s">
        <v>637</v>
      </c>
      <c r="C60" s="3">
        <v>4471</v>
      </c>
      <c r="D60" s="3">
        <v>4433</v>
      </c>
      <c r="E60" s="3">
        <v>4035</v>
      </c>
      <c r="F60" s="3">
        <v>1783</v>
      </c>
      <c r="G60" s="5">
        <v>55.5531639468633</v>
      </c>
      <c r="H60" s="5">
        <v>40.209244893334997</v>
      </c>
      <c r="I60" s="5">
        <v>2.9267354388050202</v>
      </c>
      <c r="J60" s="5">
        <v>1.31085572099666</v>
      </c>
    </row>
    <row r="61" spans="1:10" x14ac:dyDescent="0.35">
      <c r="A61" s="2" t="s">
        <v>638</v>
      </c>
      <c r="B61" s="2" t="s">
        <v>637</v>
      </c>
      <c r="C61" s="3">
        <v>73</v>
      </c>
      <c r="D61" s="3">
        <v>73</v>
      </c>
      <c r="E61" s="3">
        <v>123</v>
      </c>
      <c r="F61" s="3">
        <v>39</v>
      </c>
      <c r="G61" s="5">
        <v>69.205069039651093</v>
      </c>
      <c r="H61" s="5">
        <v>23.6560500052714</v>
      </c>
      <c r="I61" s="5">
        <v>4.9597218527995102</v>
      </c>
      <c r="J61" s="5">
        <v>2.1791591022779402</v>
      </c>
    </row>
    <row r="62" spans="1:10" x14ac:dyDescent="0.35">
      <c r="A62" s="2" t="s">
        <v>639</v>
      </c>
      <c r="B62" s="2" t="s">
        <v>637</v>
      </c>
      <c r="C62" s="3">
        <v>208</v>
      </c>
      <c r="D62" s="3">
        <v>206</v>
      </c>
      <c r="E62" s="3">
        <v>462</v>
      </c>
      <c r="F62" s="3">
        <v>106</v>
      </c>
      <c r="G62" s="5">
        <v>52.570945697887403</v>
      </c>
      <c r="H62" s="5">
        <v>39.165662473942596</v>
      </c>
      <c r="I62" s="5">
        <v>5.0195033271360598</v>
      </c>
      <c r="J62" s="5">
        <v>3.24388850103399</v>
      </c>
    </row>
    <row r="63" spans="1:10" x14ac:dyDescent="0.35">
      <c r="A63" s="2" t="s">
        <v>640</v>
      </c>
      <c r="B63" s="2" t="s">
        <v>637</v>
      </c>
      <c r="C63" s="3">
        <v>49</v>
      </c>
      <c r="D63" s="3">
        <v>49</v>
      </c>
      <c r="E63" s="3">
        <v>101</v>
      </c>
      <c r="F63" s="3">
        <v>22</v>
      </c>
      <c r="G63" s="5">
        <v>44.376681386467702</v>
      </c>
      <c r="H63" s="5">
        <v>41.9558931074762</v>
      </c>
      <c r="I63" s="5">
        <v>8.8276720597795109</v>
      </c>
      <c r="J63" s="5">
        <v>4.8397534462766298</v>
      </c>
    </row>
    <row r="64" spans="1:10" x14ac:dyDescent="0.35">
      <c r="A64" s="2" t="s">
        <v>641</v>
      </c>
      <c r="B64" s="2" t="s">
        <v>637</v>
      </c>
      <c r="C64" s="3">
        <v>15</v>
      </c>
      <c r="D64" s="3">
        <v>15</v>
      </c>
      <c r="E64" s="3">
        <v>21</v>
      </c>
      <c r="F64" s="3">
        <v>7</v>
      </c>
      <c r="G64" s="5">
        <v>67.3446779662669</v>
      </c>
      <c r="H64" s="5">
        <v>32.6553220337331</v>
      </c>
      <c r="I64" s="5">
        <v>0</v>
      </c>
      <c r="J64" s="5">
        <v>0</v>
      </c>
    </row>
    <row r="65" spans="1:10" ht="29" x14ac:dyDescent="0.35">
      <c r="A65" s="2" t="s">
        <v>642</v>
      </c>
      <c r="B65" s="2" t="s">
        <v>643</v>
      </c>
      <c r="C65" s="3">
        <v>153</v>
      </c>
      <c r="D65" s="3">
        <v>152</v>
      </c>
      <c r="E65" s="3">
        <v>151</v>
      </c>
      <c r="F65" s="3">
        <v>75</v>
      </c>
      <c r="G65" s="5">
        <v>61.5433829956688</v>
      </c>
      <c r="H65" s="5">
        <v>34.331069144479898</v>
      </c>
      <c r="I65" s="5">
        <v>2.1177074721884699</v>
      </c>
      <c r="J65" s="5">
        <v>2.00784038766276</v>
      </c>
    </row>
    <row r="66" spans="1:10" ht="29" x14ac:dyDescent="0.35">
      <c r="A66" s="2" t="s">
        <v>644</v>
      </c>
      <c r="B66" s="2" t="s">
        <v>643</v>
      </c>
      <c r="C66" s="3">
        <v>646</v>
      </c>
      <c r="D66" s="3">
        <v>642</v>
      </c>
      <c r="E66" s="3">
        <v>588</v>
      </c>
      <c r="F66" s="3">
        <v>259</v>
      </c>
      <c r="G66" s="5">
        <v>61.338148023038897</v>
      </c>
      <c r="H66" s="5">
        <v>32.713714393123603</v>
      </c>
      <c r="I66" s="5">
        <v>2.1057599026632801</v>
      </c>
      <c r="J66" s="5">
        <v>3.8423776811741401</v>
      </c>
    </row>
    <row r="67" spans="1:10" ht="29" x14ac:dyDescent="0.35">
      <c r="A67" s="2" t="s">
        <v>645</v>
      </c>
      <c r="B67" s="2" t="s">
        <v>643</v>
      </c>
      <c r="C67" s="3">
        <v>36</v>
      </c>
      <c r="D67" s="3">
        <v>36</v>
      </c>
      <c r="E67" s="3">
        <v>24</v>
      </c>
      <c r="F67" s="3">
        <v>14</v>
      </c>
      <c r="G67" s="5">
        <v>70.196860180443906</v>
      </c>
      <c r="H67" s="5">
        <v>22.4026566698303</v>
      </c>
      <c r="I67" s="5">
        <v>7.4004831497257504</v>
      </c>
      <c r="J67" s="5">
        <v>0</v>
      </c>
    </row>
    <row r="68" spans="1:10" ht="43.5" x14ac:dyDescent="0.35">
      <c r="A68" s="2" t="s">
        <v>646</v>
      </c>
      <c r="B68" s="2" t="s">
        <v>643</v>
      </c>
      <c r="C68" s="3">
        <v>86</v>
      </c>
      <c r="D68" s="3">
        <v>86</v>
      </c>
      <c r="E68" s="3">
        <v>76</v>
      </c>
      <c r="F68" s="3">
        <v>36</v>
      </c>
      <c r="G68" s="5">
        <v>48.495249519494102</v>
      </c>
      <c r="H68" s="5">
        <v>49.135955751339502</v>
      </c>
      <c r="I68" s="5">
        <v>1.7593146117582801</v>
      </c>
      <c r="J68" s="5">
        <v>0.60948011740819297</v>
      </c>
    </row>
    <row r="69" spans="1:10" ht="29" x14ac:dyDescent="0.35">
      <c r="A69" s="2" t="s">
        <v>647</v>
      </c>
      <c r="B69" s="2" t="s">
        <v>643</v>
      </c>
      <c r="C69" s="3">
        <v>3838</v>
      </c>
      <c r="D69" s="3">
        <v>3805</v>
      </c>
      <c r="E69" s="3">
        <v>3849</v>
      </c>
      <c r="F69" s="3">
        <v>1475</v>
      </c>
      <c r="G69" s="5">
        <v>54.542774041339797</v>
      </c>
      <c r="H69" s="5">
        <v>40.791312297403202</v>
      </c>
      <c r="I69" s="5">
        <v>3.5302338177578099</v>
      </c>
      <c r="J69" s="5">
        <v>1.1356798434992399</v>
      </c>
    </row>
    <row r="70" spans="1:10" x14ac:dyDescent="0.35">
      <c r="A70" s="2" t="s">
        <v>648</v>
      </c>
      <c r="B70" s="2" t="s">
        <v>649</v>
      </c>
      <c r="C70" s="3">
        <v>1378</v>
      </c>
      <c r="D70" s="3">
        <v>1364</v>
      </c>
      <c r="E70" s="3">
        <v>1231</v>
      </c>
      <c r="F70" s="3">
        <v>541</v>
      </c>
      <c r="G70" s="5">
        <v>53.568443658136403</v>
      </c>
      <c r="H70" s="5">
        <v>42.068273778551799</v>
      </c>
      <c r="I70" s="5">
        <v>2.7093751205102299</v>
      </c>
      <c r="J70" s="5">
        <v>1.6539074428015601</v>
      </c>
    </row>
    <row r="71" spans="1:10" ht="29" x14ac:dyDescent="0.35">
      <c r="A71" s="2" t="s">
        <v>650</v>
      </c>
      <c r="B71" s="2" t="s">
        <v>649</v>
      </c>
      <c r="C71" s="3">
        <v>3262</v>
      </c>
      <c r="D71" s="3">
        <v>3239</v>
      </c>
      <c r="E71" s="3">
        <v>3383</v>
      </c>
      <c r="F71" s="3">
        <v>1286</v>
      </c>
      <c r="G71" s="5">
        <v>56.005663060113697</v>
      </c>
      <c r="H71" s="5">
        <v>39.101203799097597</v>
      </c>
      <c r="I71" s="5">
        <v>3.5253576626198599</v>
      </c>
      <c r="J71" s="5">
        <v>1.3677754781688101</v>
      </c>
    </row>
    <row r="72" spans="1:10" x14ac:dyDescent="0.35">
      <c r="A72" s="2" t="s">
        <v>651</v>
      </c>
      <c r="B72" s="2" t="s">
        <v>652</v>
      </c>
      <c r="C72" s="3">
        <v>4897</v>
      </c>
      <c r="D72" s="3">
        <v>4857</v>
      </c>
      <c r="E72" s="3">
        <v>4852</v>
      </c>
      <c r="F72" s="3">
        <v>1908</v>
      </c>
      <c r="G72" s="5">
        <v>55.655354181676003</v>
      </c>
      <c r="H72" s="5">
        <v>39.488147510132301</v>
      </c>
      <c r="I72" s="5">
        <v>3.2781988859727198</v>
      </c>
      <c r="J72" s="5">
        <v>1.5782994222189699</v>
      </c>
    </row>
    <row r="73" spans="1:10" x14ac:dyDescent="0.35">
      <c r="A73" s="2" t="s">
        <v>653</v>
      </c>
      <c r="B73" s="2" t="s">
        <v>652</v>
      </c>
      <c r="C73" s="3"/>
      <c r="D73" s="3"/>
      <c r="E73" s="3"/>
      <c r="F73" s="3"/>
      <c r="G73" s="5"/>
      <c r="H73" s="5"/>
      <c r="I73" s="5"/>
      <c r="J73" s="5"/>
    </row>
    <row r="74" spans="1:10" x14ac:dyDescent="0.35">
      <c r="A74" s="2" t="s">
        <v>651</v>
      </c>
      <c r="B74" s="2" t="s">
        <v>654</v>
      </c>
      <c r="C74" s="3">
        <v>4774</v>
      </c>
      <c r="D74" s="3">
        <v>4736</v>
      </c>
      <c r="E74" s="3">
        <v>4652</v>
      </c>
      <c r="F74" s="3">
        <v>1893</v>
      </c>
      <c r="G74" s="5">
        <v>55.664037150476602</v>
      </c>
      <c r="H74" s="5">
        <v>39.320616725622997</v>
      </c>
      <c r="I74" s="5">
        <v>3.3692941198472499</v>
      </c>
      <c r="J74" s="5">
        <v>1.64605200405323</v>
      </c>
    </row>
    <row r="75" spans="1:10" x14ac:dyDescent="0.35">
      <c r="A75" s="2" t="s">
        <v>653</v>
      </c>
      <c r="B75" s="2" t="s">
        <v>654</v>
      </c>
      <c r="C75" s="3">
        <v>122</v>
      </c>
      <c r="D75" s="3">
        <v>121</v>
      </c>
      <c r="E75" s="3">
        <v>200</v>
      </c>
      <c r="F75" s="3">
        <v>44</v>
      </c>
      <c r="G75" s="5">
        <v>55.453084035356802</v>
      </c>
      <c r="H75" s="5">
        <v>43.390784623532397</v>
      </c>
      <c r="I75" s="5">
        <v>1.15613134111087</v>
      </c>
      <c r="J75" s="5">
        <v>0</v>
      </c>
    </row>
    <row r="76" spans="1:10" x14ac:dyDescent="0.35">
      <c r="A76" s="2" t="s">
        <v>655</v>
      </c>
      <c r="B76" s="2" t="s">
        <v>656</v>
      </c>
      <c r="C76" s="3">
        <v>3242</v>
      </c>
      <c r="D76" s="3">
        <v>3242</v>
      </c>
      <c r="E76" s="3">
        <v>3527</v>
      </c>
      <c r="F76" s="3">
        <v>1269</v>
      </c>
      <c r="G76" s="5">
        <v>56.886862245634099</v>
      </c>
      <c r="H76" s="5">
        <v>38.140809497227501</v>
      </c>
      <c r="I76" s="5">
        <v>3.16609767727692</v>
      </c>
      <c r="J76" s="5">
        <v>1.80623057986142</v>
      </c>
    </row>
    <row r="77" spans="1:10" x14ac:dyDescent="0.35">
      <c r="A77" s="2" t="s">
        <v>657</v>
      </c>
      <c r="B77" s="2" t="s">
        <v>656</v>
      </c>
      <c r="C77" s="3">
        <v>1655</v>
      </c>
      <c r="D77" s="3">
        <v>1615</v>
      </c>
      <c r="E77" s="3">
        <v>1325</v>
      </c>
      <c r="F77" s="3">
        <v>693</v>
      </c>
      <c r="G77" s="5">
        <v>52.377647772172601</v>
      </c>
      <c r="H77" s="5">
        <v>43.074139814942498</v>
      </c>
      <c r="I77" s="5">
        <v>3.5765605946848402</v>
      </c>
      <c r="J77" s="5">
        <v>0.97165181820007296</v>
      </c>
    </row>
    <row r="78" spans="1:10" x14ac:dyDescent="0.35">
      <c r="A78" s="2" t="s">
        <v>658</v>
      </c>
      <c r="B78" s="2" t="s">
        <v>659</v>
      </c>
      <c r="C78" s="3">
        <v>2431</v>
      </c>
      <c r="D78" s="3">
        <v>2417</v>
      </c>
      <c r="E78" s="3">
        <v>2318</v>
      </c>
      <c r="F78" s="3">
        <v>899</v>
      </c>
      <c r="G78" s="5">
        <v>60.004372741080402</v>
      </c>
      <c r="H78" s="5">
        <v>36.029721790666102</v>
      </c>
      <c r="I78" s="5">
        <v>2.8351404914535299</v>
      </c>
      <c r="J78" s="5">
        <v>1.1307649767999299</v>
      </c>
    </row>
    <row r="79" spans="1:10" x14ac:dyDescent="0.35">
      <c r="A79" s="2" t="s">
        <v>660</v>
      </c>
      <c r="B79" s="2" t="s">
        <v>659</v>
      </c>
      <c r="C79" s="3">
        <v>31</v>
      </c>
      <c r="D79" s="3">
        <v>29</v>
      </c>
      <c r="E79" s="3">
        <v>31</v>
      </c>
      <c r="F79" s="3">
        <v>14</v>
      </c>
      <c r="G79" s="5">
        <v>47.534329522261501</v>
      </c>
      <c r="H79" s="5">
        <v>38.373214579523101</v>
      </c>
      <c r="I79" s="5">
        <v>3.6653905675666998</v>
      </c>
      <c r="J79" s="5">
        <v>10.4270653306487</v>
      </c>
    </row>
    <row r="80" spans="1:10" x14ac:dyDescent="0.35">
      <c r="A80" s="2" t="s">
        <v>661</v>
      </c>
      <c r="B80" s="2" t="s">
        <v>662</v>
      </c>
      <c r="C80" s="3">
        <v>3349</v>
      </c>
      <c r="D80" s="3">
        <v>3327</v>
      </c>
      <c r="E80" s="3">
        <v>3107</v>
      </c>
      <c r="F80" s="3">
        <v>1217</v>
      </c>
      <c r="G80" s="5">
        <v>59.572000840466401</v>
      </c>
      <c r="H80" s="5">
        <v>36.438314933269403</v>
      </c>
      <c r="I80" s="5">
        <v>2.7359364625832501</v>
      </c>
      <c r="J80" s="5">
        <v>1.25374776368089</v>
      </c>
    </row>
    <row r="81" spans="1:10" x14ac:dyDescent="0.35">
      <c r="A81" s="2" t="s">
        <v>663</v>
      </c>
      <c r="B81" s="2" t="s">
        <v>662</v>
      </c>
      <c r="C81" s="3">
        <v>1233</v>
      </c>
      <c r="D81" s="3">
        <v>1225</v>
      </c>
      <c r="E81" s="3">
        <v>1356</v>
      </c>
      <c r="F81" s="3">
        <v>553</v>
      </c>
      <c r="G81" s="5">
        <v>49.417032993630798</v>
      </c>
      <c r="H81" s="5">
        <v>44.120667167235801</v>
      </c>
      <c r="I81" s="5">
        <v>4.1989192733502696</v>
      </c>
      <c r="J81" s="5">
        <v>2.2633805657831001</v>
      </c>
    </row>
    <row r="82" spans="1:10" x14ac:dyDescent="0.35">
      <c r="A82" s="2" t="s">
        <v>653</v>
      </c>
      <c r="B82" s="2" t="s">
        <v>662</v>
      </c>
      <c r="C82" s="3">
        <v>303</v>
      </c>
      <c r="D82" s="3">
        <v>295</v>
      </c>
      <c r="E82" s="3">
        <v>382</v>
      </c>
      <c r="F82" s="3">
        <v>136</v>
      </c>
      <c r="G82" s="5">
        <v>46.512387551872898</v>
      </c>
      <c r="H82" s="5">
        <v>47.793108576077003</v>
      </c>
      <c r="I82" s="5">
        <v>3.88056725250267</v>
      </c>
      <c r="J82" s="5">
        <v>1.81393661954745</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300-000000000000}">
  <dimension ref="A1:N82"/>
  <sheetViews>
    <sheetView showGridLines="0" workbookViewId="0">
      <pane xSplit="2" ySplit="4" topLeftCell="C5" activePane="bottomRight" state="frozen"/>
      <selection pane="topRight"/>
      <selection pane="bottomLeft"/>
      <selection pane="bottomRight"/>
    </sheetView>
  </sheetViews>
  <sheetFormatPr defaultColWidth="10.81640625" defaultRowHeight="14.5" x14ac:dyDescent="0.35"/>
  <cols>
    <col min="1" max="1" width="35.7265625" customWidth="1"/>
    <col min="2" max="2" width="30.7265625" customWidth="1"/>
    <col min="3" max="14" width="20.7265625" customWidth="1"/>
  </cols>
  <sheetData>
    <row r="1" spans="1:14" ht="18.5" x14ac:dyDescent="0.45">
      <c r="A1" s="1" t="s">
        <v>343</v>
      </c>
    </row>
    <row r="2" spans="1:14" ht="18.5" x14ac:dyDescent="0.45">
      <c r="A2" s="1" t="s">
        <v>338</v>
      </c>
    </row>
    <row r="3" spans="1:14" x14ac:dyDescent="0.35">
      <c r="A3" s="4" t="str">
        <f>HYPERLINK("#Index!A1", "Link back to the Index Page")</f>
        <v>Link back to the Index Page</v>
      </c>
    </row>
    <row r="4" spans="1:14" ht="29" x14ac:dyDescent="0.35">
      <c r="A4" s="2" t="s">
        <v>559</v>
      </c>
      <c r="B4" s="2" t="s">
        <v>560</v>
      </c>
      <c r="C4" s="2" t="s">
        <v>561</v>
      </c>
      <c r="D4" s="2" t="s">
        <v>562</v>
      </c>
      <c r="E4" s="2" t="s">
        <v>563</v>
      </c>
      <c r="F4" s="2" t="s">
        <v>564</v>
      </c>
      <c r="G4" s="2" t="s">
        <v>795</v>
      </c>
      <c r="H4" s="2" t="s">
        <v>796</v>
      </c>
      <c r="I4" s="2" t="s">
        <v>797</v>
      </c>
      <c r="J4" s="2" t="s">
        <v>798</v>
      </c>
      <c r="K4" s="2" t="s">
        <v>799</v>
      </c>
      <c r="L4" s="2" t="s">
        <v>666</v>
      </c>
      <c r="M4" s="2" t="s">
        <v>1069</v>
      </c>
      <c r="N4" s="2" t="s">
        <v>1070</v>
      </c>
    </row>
    <row r="5" spans="1:14" x14ac:dyDescent="0.35">
      <c r="A5" s="2" t="s">
        <v>571</v>
      </c>
      <c r="B5" s="2" t="s">
        <v>571</v>
      </c>
      <c r="C5" s="3">
        <v>5500</v>
      </c>
      <c r="D5" s="3">
        <v>5455</v>
      </c>
      <c r="E5" s="3">
        <v>5466</v>
      </c>
      <c r="F5" s="3">
        <v>2141</v>
      </c>
      <c r="G5" s="5">
        <v>22.4893754720114</v>
      </c>
      <c r="H5" s="5">
        <v>6.65386709198813</v>
      </c>
      <c r="I5" s="5">
        <v>2.4320791547865901</v>
      </c>
      <c r="J5" s="5">
        <v>8.7570550822058593</v>
      </c>
      <c r="K5" s="5">
        <v>56.749003153850801</v>
      </c>
      <c r="L5" s="5">
        <v>2.9186200451572599</v>
      </c>
      <c r="M5" s="5">
        <v>56.749003153850801</v>
      </c>
      <c r="N5" s="5">
        <v>40.332376800991902</v>
      </c>
    </row>
    <row r="6" spans="1:14" x14ac:dyDescent="0.35">
      <c r="A6" s="2" t="s">
        <v>572</v>
      </c>
      <c r="B6" s="2" t="s">
        <v>572</v>
      </c>
      <c r="C6" s="3">
        <v>5500</v>
      </c>
      <c r="D6" s="3">
        <v>5455</v>
      </c>
      <c r="E6" s="3">
        <v>5455</v>
      </c>
      <c r="F6" s="3">
        <v>5455</v>
      </c>
      <c r="G6" s="5">
        <v>18.1301558203483</v>
      </c>
      <c r="H6" s="5">
        <v>6.6544454628780896</v>
      </c>
      <c r="I6" s="5">
        <v>1.81484876260312</v>
      </c>
      <c r="J6" s="5">
        <v>8.9825847846012792</v>
      </c>
      <c r="K6" s="5">
        <v>61.539871677360203</v>
      </c>
      <c r="L6" s="5">
        <v>2.87809349220898</v>
      </c>
      <c r="M6" s="5">
        <v>61.539871677360203</v>
      </c>
      <c r="N6" s="5">
        <v>35.5820348304308</v>
      </c>
    </row>
    <row r="7" spans="1:14" x14ac:dyDescent="0.35">
      <c r="A7" s="2" t="s">
        <v>573</v>
      </c>
      <c r="B7" s="2" t="s">
        <v>574</v>
      </c>
      <c r="C7" s="3">
        <v>2080</v>
      </c>
      <c r="D7" s="3">
        <v>2062</v>
      </c>
      <c r="E7" s="3">
        <v>2492</v>
      </c>
      <c r="F7" s="3">
        <v>792</v>
      </c>
      <c r="G7" s="5">
        <v>25.703565278877701</v>
      </c>
      <c r="H7" s="5">
        <v>7.4251336613255097</v>
      </c>
      <c r="I7" s="5">
        <v>2.8613538594837702</v>
      </c>
      <c r="J7" s="5">
        <v>8.87515252609054</v>
      </c>
      <c r="K7" s="5">
        <v>51.808966094061297</v>
      </c>
      <c r="L7" s="5">
        <v>3.3258285801611698</v>
      </c>
      <c r="M7" s="5">
        <v>51.808966094061297</v>
      </c>
      <c r="N7" s="5">
        <v>44.865205325777502</v>
      </c>
    </row>
    <row r="8" spans="1:14" x14ac:dyDescent="0.35">
      <c r="A8" s="2" t="s">
        <v>575</v>
      </c>
      <c r="B8" s="2" t="s">
        <v>574</v>
      </c>
      <c r="C8" s="3">
        <v>3346</v>
      </c>
      <c r="D8" s="3">
        <v>3322</v>
      </c>
      <c r="E8" s="3">
        <v>2895</v>
      </c>
      <c r="F8" s="3">
        <v>1409</v>
      </c>
      <c r="G8" s="5">
        <v>19.853345300848801</v>
      </c>
      <c r="H8" s="5">
        <v>6.0285265738388096</v>
      </c>
      <c r="I8" s="5">
        <v>1.96721887047022</v>
      </c>
      <c r="J8" s="5">
        <v>8.7164331593839002</v>
      </c>
      <c r="K8" s="5">
        <v>60.903635211009799</v>
      </c>
      <c r="L8" s="5">
        <v>2.53084088444845</v>
      </c>
      <c r="M8" s="5">
        <v>60.903635211009799</v>
      </c>
      <c r="N8" s="5">
        <v>36.565523904541699</v>
      </c>
    </row>
    <row r="9" spans="1:14" x14ac:dyDescent="0.35">
      <c r="A9" s="2" t="s">
        <v>576</v>
      </c>
      <c r="B9" s="2" t="s">
        <v>577</v>
      </c>
      <c r="C9" s="3">
        <v>258</v>
      </c>
      <c r="D9" s="3">
        <v>257</v>
      </c>
      <c r="E9" s="3">
        <v>674</v>
      </c>
      <c r="F9" s="3">
        <v>125</v>
      </c>
      <c r="G9" s="5">
        <v>31.494058039997402</v>
      </c>
      <c r="H9" s="5">
        <v>5.9192119577927604</v>
      </c>
      <c r="I9" s="5">
        <v>3.6007885826187902</v>
      </c>
      <c r="J9" s="5">
        <v>7.1962029038143598</v>
      </c>
      <c r="K9" s="5">
        <v>44.625965977268898</v>
      </c>
      <c r="L9" s="5">
        <v>7.1637725385078097</v>
      </c>
      <c r="M9" s="5">
        <v>44.625965977268898</v>
      </c>
      <c r="N9" s="5">
        <v>48.210261484223302</v>
      </c>
    </row>
    <row r="10" spans="1:14" x14ac:dyDescent="0.35">
      <c r="A10" s="2" t="s">
        <v>578</v>
      </c>
      <c r="B10" s="2" t="s">
        <v>577</v>
      </c>
      <c r="C10" s="3">
        <v>637</v>
      </c>
      <c r="D10" s="3">
        <v>635</v>
      </c>
      <c r="E10" s="3">
        <v>917</v>
      </c>
      <c r="F10" s="3">
        <v>287</v>
      </c>
      <c r="G10" s="5">
        <v>22.414383221591098</v>
      </c>
      <c r="H10" s="5">
        <v>5.3986357037444002</v>
      </c>
      <c r="I10" s="5">
        <v>3.7577925354056001</v>
      </c>
      <c r="J10" s="5">
        <v>8.0376880048049806</v>
      </c>
      <c r="K10" s="5">
        <v>57.326944327704197</v>
      </c>
      <c r="L10" s="5">
        <v>3.0645562067497298</v>
      </c>
      <c r="M10" s="5">
        <v>57.326944327704197</v>
      </c>
      <c r="N10" s="5">
        <v>39.608499465545997</v>
      </c>
    </row>
    <row r="11" spans="1:14" x14ac:dyDescent="0.35">
      <c r="A11" s="2" t="s">
        <v>579</v>
      </c>
      <c r="B11" s="2" t="s">
        <v>577</v>
      </c>
      <c r="C11" s="3">
        <v>816</v>
      </c>
      <c r="D11" s="3">
        <v>813</v>
      </c>
      <c r="E11" s="3">
        <v>911</v>
      </c>
      <c r="F11" s="3">
        <v>368</v>
      </c>
      <c r="G11" s="5">
        <v>20.473411631648599</v>
      </c>
      <c r="H11" s="5">
        <v>5.3848783322566298</v>
      </c>
      <c r="I11" s="5">
        <v>1.8284317883913499</v>
      </c>
      <c r="J11" s="5">
        <v>7.1341447817347001</v>
      </c>
      <c r="K11" s="5">
        <v>64.095237157503405</v>
      </c>
      <c r="L11" s="5">
        <v>1.0838963084653299</v>
      </c>
      <c r="M11" s="5">
        <v>64.095237157503405</v>
      </c>
      <c r="N11" s="5">
        <v>34.820866534031303</v>
      </c>
    </row>
    <row r="12" spans="1:14" x14ac:dyDescent="0.35">
      <c r="A12" s="2" t="s">
        <v>580</v>
      </c>
      <c r="B12" s="2" t="s">
        <v>577</v>
      </c>
      <c r="C12" s="3">
        <v>872</v>
      </c>
      <c r="D12" s="3">
        <v>870</v>
      </c>
      <c r="E12" s="3">
        <v>835</v>
      </c>
      <c r="F12" s="3">
        <v>416</v>
      </c>
      <c r="G12" s="5">
        <v>16.4203754144459</v>
      </c>
      <c r="H12" s="5">
        <v>7.4477312011951096</v>
      </c>
      <c r="I12" s="5">
        <v>2.4526017939873999</v>
      </c>
      <c r="J12" s="5">
        <v>8.3704744814637593</v>
      </c>
      <c r="K12" s="5">
        <v>63.750382757525699</v>
      </c>
      <c r="L12" s="5">
        <v>1.55843435138208</v>
      </c>
      <c r="M12" s="5">
        <v>63.750382757525699</v>
      </c>
      <c r="N12" s="5">
        <v>34.691182891092197</v>
      </c>
    </row>
    <row r="13" spans="1:14" x14ac:dyDescent="0.35">
      <c r="A13" s="2" t="s">
        <v>581</v>
      </c>
      <c r="B13" s="2" t="s">
        <v>577</v>
      </c>
      <c r="C13" s="3">
        <v>1071</v>
      </c>
      <c r="D13" s="3">
        <v>1064</v>
      </c>
      <c r="E13" s="3">
        <v>857</v>
      </c>
      <c r="F13" s="3">
        <v>462</v>
      </c>
      <c r="G13" s="5">
        <v>20.562757793458399</v>
      </c>
      <c r="H13" s="5">
        <v>5.24084927611319</v>
      </c>
      <c r="I13" s="5">
        <v>1.5749991301175299</v>
      </c>
      <c r="J13" s="5">
        <v>11.4576842277125</v>
      </c>
      <c r="K13" s="5">
        <v>59.122983227095901</v>
      </c>
      <c r="L13" s="5">
        <v>2.0407263455025202</v>
      </c>
      <c r="M13" s="5">
        <v>59.122983227095901</v>
      </c>
      <c r="N13" s="5">
        <v>38.8362904274016</v>
      </c>
    </row>
    <row r="14" spans="1:14" x14ac:dyDescent="0.35">
      <c r="A14" s="2" t="s">
        <v>582</v>
      </c>
      <c r="B14" s="2" t="s">
        <v>577</v>
      </c>
      <c r="C14" s="3">
        <v>1039</v>
      </c>
      <c r="D14" s="3">
        <v>1028</v>
      </c>
      <c r="E14" s="3">
        <v>648</v>
      </c>
      <c r="F14" s="3">
        <v>470</v>
      </c>
      <c r="G14" s="5">
        <v>23.939295335397599</v>
      </c>
      <c r="H14" s="5">
        <v>9.9746121180741198</v>
      </c>
      <c r="I14" s="5">
        <v>1.7809656867516499</v>
      </c>
      <c r="J14" s="5">
        <v>11.4700381989703</v>
      </c>
      <c r="K14" s="5">
        <v>50.128035265008599</v>
      </c>
      <c r="L14" s="5">
        <v>2.7070533957977001</v>
      </c>
      <c r="M14" s="5">
        <v>50.128035265008599</v>
      </c>
      <c r="N14" s="5">
        <v>47.164911339193701</v>
      </c>
    </row>
    <row r="15" spans="1:14" x14ac:dyDescent="0.35">
      <c r="A15" s="2" t="s">
        <v>583</v>
      </c>
      <c r="B15" s="2" t="s">
        <v>577</v>
      </c>
      <c r="C15" s="3">
        <v>746</v>
      </c>
      <c r="D15" s="3">
        <v>731</v>
      </c>
      <c r="E15" s="3">
        <v>583</v>
      </c>
      <c r="F15" s="3">
        <v>375</v>
      </c>
      <c r="G15" s="5">
        <v>24.162324551243099</v>
      </c>
      <c r="H15" s="5">
        <v>8.7795455558674007</v>
      </c>
      <c r="I15" s="5">
        <v>2.0701064518613101</v>
      </c>
      <c r="J15" s="5">
        <v>8.1638176705263596</v>
      </c>
      <c r="K15" s="5">
        <v>52.807181182444097</v>
      </c>
      <c r="L15" s="5">
        <v>4.0170245880576898</v>
      </c>
      <c r="M15" s="5">
        <v>52.807181182444097</v>
      </c>
      <c r="N15" s="5">
        <v>43.175794229498202</v>
      </c>
    </row>
    <row r="16" spans="1:14" x14ac:dyDescent="0.35">
      <c r="A16" s="2" t="s">
        <v>584</v>
      </c>
      <c r="B16" s="2" t="s">
        <v>585</v>
      </c>
      <c r="C16" s="3">
        <v>922</v>
      </c>
      <c r="D16" s="3">
        <v>900</v>
      </c>
      <c r="E16" s="3">
        <v>613</v>
      </c>
      <c r="F16" s="3">
        <v>460</v>
      </c>
      <c r="G16" s="5">
        <v>22.888694539157399</v>
      </c>
      <c r="H16" s="5">
        <v>6.6917911637015504</v>
      </c>
      <c r="I16" s="5">
        <v>2.1102280449989501</v>
      </c>
      <c r="J16" s="5">
        <v>11.300224462527501</v>
      </c>
      <c r="K16" s="5">
        <v>54.312872661861</v>
      </c>
      <c r="L16" s="5">
        <v>2.6961891277536001</v>
      </c>
      <c r="M16" s="5">
        <v>54.312872661861</v>
      </c>
      <c r="N16" s="5">
        <v>42.990938210385401</v>
      </c>
    </row>
    <row r="17" spans="1:14" x14ac:dyDescent="0.35">
      <c r="A17" s="2" t="s">
        <v>586</v>
      </c>
      <c r="B17" s="2" t="s">
        <v>585</v>
      </c>
      <c r="C17" s="3">
        <v>2494</v>
      </c>
      <c r="D17" s="3">
        <v>2481</v>
      </c>
      <c r="E17" s="3">
        <v>2081</v>
      </c>
      <c r="F17" s="3">
        <v>1129</v>
      </c>
      <c r="G17" s="5">
        <v>18.337208881701599</v>
      </c>
      <c r="H17" s="5">
        <v>7.3317057350340198</v>
      </c>
      <c r="I17" s="5">
        <v>2.61634264294422</v>
      </c>
      <c r="J17" s="5">
        <v>10.0650192756189</v>
      </c>
      <c r="K17" s="5">
        <v>58.935046338889997</v>
      </c>
      <c r="L17" s="5">
        <v>2.7146771258112299</v>
      </c>
      <c r="M17" s="5">
        <v>58.935046338889997</v>
      </c>
      <c r="N17" s="5">
        <v>38.350276535298804</v>
      </c>
    </row>
    <row r="18" spans="1:14" x14ac:dyDescent="0.35">
      <c r="A18" s="2" t="s">
        <v>587</v>
      </c>
      <c r="B18" s="2" t="s">
        <v>585</v>
      </c>
      <c r="C18" s="3">
        <v>875</v>
      </c>
      <c r="D18" s="3">
        <v>870</v>
      </c>
      <c r="E18" s="3">
        <v>1034</v>
      </c>
      <c r="F18" s="3">
        <v>368</v>
      </c>
      <c r="G18" s="5">
        <v>21.3147097762008</v>
      </c>
      <c r="H18" s="5">
        <v>5.2428833210375601</v>
      </c>
      <c r="I18" s="5">
        <v>3.0314747279139498</v>
      </c>
      <c r="J18" s="5">
        <v>6.1269098765234498</v>
      </c>
      <c r="K18" s="5">
        <v>61.367141457046202</v>
      </c>
      <c r="L18" s="5">
        <v>2.9168808412780298</v>
      </c>
      <c r="M18" s="5">
        <v>61.367141457046202</v>
      </c>
      <c r="N18" s="5">
        <v>35.715977701675797</v>
      </c>
    </row>
    <row r="19" spans="1:14" x14ac:dyDescent="0.35">
      <c r="A19" s="2" t="s">
        <v>588</v>
      </c>
      <c r="B19" s="2" t="s">
        <v>585</v>
      </c>
      <c r="C19" s="3">
        <v>680</v>
      </c>
      <c r="D19" s="3">
        <v>679</v>
      </c>
      <c r="E19" s="3">
        <v>947</v>
      </c>
      <c r="F19" s="3">
        <v>290</v>
      </c>
      <c r="G19" s="5">
        <v>23.630637419259301</v>
      </c>
      <c r="H19" s="5">
        <v>7.0960722222709904</v>
      </c>
      <c r="I19" s="5">
        <v>1.62550010955739</v>
      </c>
      <c r="J19" s="5">
        <v>7.8484791699128102</v>
      </c>
      <c r="K19" s="5">
        <v>56.233585593618997</v>
      </c>
      <c r="L19" s="5">
        <v>3.56572548538057</v>
      </c>
      <c r="M19" s="5">
        <v>56.233585593618997</v>
      </c>
      <c r="N19" s="5">
        <v>40.200688921000499</v>
      </c>
    </row>
    <row r="20" spans="1:14" x14ac:dyDescent="0.35">
      <c r="A20" s="2" t="s">
        <v>589</v>
      </c>
      <c r="B20" s="2" t="s">
        <v>585</v>
      </c>
      <c r="C20" s="3">
        <v>333</v>
      </c>
      <c r="D20" s="3">
        <v>333</v>
      </c>
      <c r="E20" s="3">
        <v>603</v>
      </c>
      <c r="F20" s="3">
        <v>125</v>
      </c>
      <c r="G20" s="5">
        <v>35.113031754215299</v>
      </c>
      <c r="H20" s="5">
        <v>4.9913646518424404</v>
      </c>
      <c r="I20" s="5">
        <v>1.79694991367809</v>
      </c>
      <c r="J20" s="5">
        <v>8.1769726301915693</v>
      </c>
      <c r="K20" s="5">
        <v>47.614110431325102</v>
      </c>
      <c r="L20" s="5">
        <v>2.3075706187475902</v>
      </c>
      <c r="M20" s="5">
        <v>47.614110431325102</v>
      </c>
      <c r="N20" s="5">
        <v>50.0783189499274</v>
      </c>
    </row>
    <row r="21" spans="1:14" x14ac:dyDescent="0.35">
      <c r="A21" s="2" t="s">
        <v>590</v>
      </c>
      <c r="B21" s="2" t="s">
        <v>591</v>
      </c>
      <c r="C21" s="3">
        <v>1219</v>
      </c>
      <c r="D21" s="3">
        <v>1216</v>
      </c>
      <c r="E21" s="3">
        <v>1456</v>
      </c>
      <c r="F21" s="3">
        <v>489</v>
      </c>
      <c r="G21" s="5">
        <v>26.0321664657429</v>
      </c>
      <c r="H21" s="5">
        <v>6.6761108467066501</v>
      </c>
      <c r="I21" s="5">
        <v>1.99318740469722</v>
      </c>
      <c r="J21" s="5">
        <v>7.2147110453223098</v>
      </c>
      <c r="K21" s="5">
        <v>56.491215922989703</v>
      </c>
      <c r="L21" s="5">
        <v>1.59260831454121</v>
      </c>
      <c r="M21" s="5">
        <v>56.491215922989703</v>
      </c>
      <c r="N21" s="5">
        <v>41.916175762469102</v>
      </c>
    </row>
    <row r="22" spans="1:14" x14ac:dyDescent="0.35">
      <c r="A22" s="2" t="s">
        <v>592</v>
      </c>
      <c r="B22" s="2" t="s">
        <v>591</v>
      </c>
      <c r="C22" s="3">
        <v>4160</v>
      </c>
      <c r="D22" s="3">
        <v>4119</v>
      </c>
      <c r="E22" s="3">
        <v>3890</v>
      </c>
      <c r="F22" s="3">
        <v>1617</v>
      </c>
      <c r="G22" s="5">
        <v>21.036421861976699</v>
      </c>
      <c r="H22" s="5">
        <v>6.5710510832408797</v>
      </c>
      <c r="I22" s="5">
        <v>2.47417752052591</v>
      </c>
      <c r="J22" s="5">
        <v>9.4240344930044806</v>
      </c>
      <c r="K22" s="5">
        <v>57.095494251611001</v>
      </c>
      <c r="L22" s="5">
        <v>3.3988207896410101</v>
      </c>
      <c r="M22" s="5">
        <v>57.095494251611001</v>
      </c>
      <c r="N22" s="5">
        <v>39.505684958747999</v>
      </c>
    </row>
    <row r="23" spans="1:14" x14ac:dyDescent="0.35">
      <c r="A23" s="2" t="s">
        <v>593</v>
      </c>
      <c r="B23" s="2" t="s">
        <v>594</v>
      </c>
      <c r="C23" s="3">
        <v>473</v>
      </c>
      <c r="D23" s="3">
        <v>473</v>
      </c>
      <c r="E23" s="3">
        <v>573</v>
      </c>
      <c r="F23" s="3">
        <v>200</v>
      </c>
      <c r="G23" s="5">
        <v>24.578123051835799</v>
      </c>
      <c r="H23" s="5">
        <v>8.1479143261994995</v>
      </c>
      <c r="I23" s="5">
        <v>2.0675192053280398</v>
      </c>
      <c r="J23" s="5">
        <v>5.3860059653234504</v>
      </c>
      <c r="K23" s="5">
        <v>58.342447042628102</v>
      </c>
      <c r="L23" s="5">
        <v>1.4779904086851501</v>
      </c>
      <c r="M23" s="5">
        <v>58.342447042628102</v>
      </c>
      <c r="N23" s="5">
        <v>40.179562548686803</v>
      </c>
    </row>
    <row r="24" spans="1:14" x14ac:dyDescent="0.35">
      <c r="A24" s="2" t="s">
        <v>595</v>
      </c>
      <c r="B24" s="2" t="s">
        <v>594</v>
      </c>
      <c r="C24" s="3">
        <v>4865</v>
      </c>
      <c r="D24" s="3">
        <v>4821</v>
      </c>
      <c r="E24" s="3">
        <v>4727</v>
      </c>
      <c r="F24" s="3">
        <v>1877</v>
      </c>
      <c r="G24" s="5">
        <v>21.819911888765599</v>
      </c>
      <c r="H24" s="5">
        <v>6.3841271223374196</v>
      </c>
      <c r="I24" s="5">
        <v>2.3966917386778102</v>
      </c>
      <c r="J24" s="5">
        <v>9.2154828669539004</v>
      </c>
      <c r="K24" s="5">
        <v>57.075002669582901</v>
      </c>
      <c r="L24" s="5">
        <v>3.1087837136824401</v>
      </c>
      <c r="M24" s="5">
        <v>57.075002669582901</v>
      </c>
      <c r="N24" s="5">
        <v>39.8162136167347</v>
      </c>
    </row>
    <row r="25" spans="1:14" x14ac:dyDescent="0.35">
      <c r="A25" s="2" t="s">
        <v>596</v>
      </c>
      <c r="B25" s="2" t="s">
        <v>597</v>
      </c>
      <c r="C25" s="3">
        <v>913</v>
      </c>
      <c r="D25" s="3">
        <v>899</v>
      </c>
      <c r="E25" s="3">
        <v>869</v>
      </c>
      <c r="F25" s="3">
        <v>315</v>
      </c>
      <c r="G25" s="5">
        <v>34.7024688906778</v>
      </c>
      <c r="H25" s="5">
        <v>7.4531745118985304</v>
      </c>
      <c r="I25" s="5">
        <v>1.53454749052147</v>
      </c>
      <c r="J25" s="5">
        <v>9.6386523414735201</v>
      </c>
      <c r="K25" s="5">
        <v>43.347050523744898</v>
      </c>
      <c r="L25" s="5">
        <v>3.3241062416838201</v>
      </c>
      <c r="M25" s="5">
        <v>43.347050523744898</v>
      </c>
      <c r="N25" s="5">
        <v>53.328843234571302</v>
      </c>
    </row>
    <row r="26" spans="1:14" x14ac:dyDescent="0.35">
      <c r="A26" s="2" t="s">
        <v>598</v>
      </c>
      <c r="B26" s="2" t="s">
        <v>597</v>
      </c>
      <c r="C26" s="3">
        <v>1015</v>
      </c>
      <c r="D26" s="3">
        <v>1007</v>
      </c>
      <c r="E26" s="3">
        <v>958</v>
      </c>
      <c r="F26" s="3">
        <v>402</v>
      </c>
      <c r="G26" s="5">
        <v>24.639803697080101</v>
      </c>
      <c r="H26" s="5">
        <v>10.2276695824286</v>
      </c>
      <c r="I26" s="5">
        <v>3.2286464280329898</v>
      </c>
      <c r="J26" s="5">
        <v>7.2271488997028399</v>
      </c>
      <c r="K26" s="5">
        <v>52.060551638158799</v>
      </c>
      <c r="L26" s="5">
        <v>2.6161797545966499</v>
      </c>
      <c r="M26" s="5">
        <v>52.060551638158799</v>
      </c>
      <c r="N26" s="5">
        <v>45.3232686072446</v>
      </c>
    </row>
    <row r="27" spans="1:14" x14ac:dyDescent="0.35">
      <c r="A27" s="2" t="s">
        <v>599</v>
      </c>
      <c r="B27" s="2" t="s">
        <v>597</v>
      </c>
      <c r="C27" s="3">
        <v>1450</v>
      </c>
      <c r="D27" s="3">
        <v>1444</v>
      </c>
      <c r="E27" s="3">
        <v>1338</v>
      </c>
      <c r="F27" s="3">
        <v>563</v>
      </c>
      <c r="G27" s="5">
        <v>17.958320803321602</v>
      </c>
      <c r="H27" s="5">
        <v>6.7034233037378899</v>
      </c>
      <c r="I27" s="5">
        <v>2.1900441693894899</v>
      </c>
      <c r="J27" s="5">
        <v>9.1940468800213093</v>
      </c>
      <c r="K27" s="5">
        <v>60.936497941625703</v>
      </c>
      <c r="L27" s="5">
        <v>3.0176669019039499</v>
      </c>
      <c r="M27" s="5">
        <v>60.936497941625703</v>
      </c>
      <c r="N27" s="5">
        <v>36.045835156470297</v>
      </c>
    </row>
    <row r="28" spans="1:14" x14ac:dyDescent="0.35">
      <c r="A28" s="2" t="s">
        <v>600</v>
      </c>
      <c r="B28" s="2" t="s">
        <v>597</v>
      </c>
      <c r="C28" s="3">
        <v>548</v>
      </c>
      <c r="D28" s="3">
        <v>548</v>
      </c>
      <c r="E28" s="3">
        <v>598</v>
      </c>
      <c r="F28" s="3">
        <v>247</v>
      </c>
      <c r="G28" s="5">
        <v>10.8819968328415</v>
      </c>
      <c r="H28" s="5">
        <v>4.9757808140923396</v>
      </c>
      <c r="I28" s="5">
        <v>2.8552224305566098</v>
      </c>
      <c r="J28" s="5">
        <v>9.0520095440974107</v>
      </c>
      <c r="K28" s="5">
        <v>69.725729514983101</v>
      </c>
      <c r="L28" s="5">
        <v>2.5092608634290601</v>
      </c>
      <c r="M28" s="5">
        <v>69.725729514983101</v>
      </c>
      <c r="N28" s="5">
        <v>27.7650096215879</v>
      </c>
    </row>
    <row r="29" spans="1:14" x14ac:dyDescent="0.35">
      <c r="A29" s="2" t="s">
        <v>601</v>
      </c>
      <c r="B29" s="2" t="s">
        <v>597</v>
      </c>
      <c r="C29" s="3">
        <v>427</v>
      </c>
      <c r="D29" s="3">
        <v>423</v>
      </c>
      <c r="E29" s="3">
        <v>539</v>
      </c>
      <c r="F29" s="3">
        <v>224</v>
      </c>
      <c r="G29" s="5">
        <v>10.678290998391301</v>
      </c>
      <c r="H29" s="5">
        <v>3.3904382895945502</v>
      </c>
      <c r="I29" s="5">
        <v>1.45653880134776</v>
      </c>
      <c r="J29" s="5">
        <v>8.7140834054167495</v>
      </c>
      <c r="K29" s="5">
        <v>73.201363615210994</v>
      </c>
      <c r="L29" s="5">
        <v>2.55928489003868</v>
      </c>
      <c r="M29" s="5">
        <v>73.201363615210994</v>
      </c>
      <c r="N29" s="5">
        <v>24.239351494750402</v>
      </c>
    </row>
    <row r="30" spans="1:14" x14ac:dyDescent="0.35">
      <c r="A30" s="2" t="s">
        <v>602</v>
      </c>
      <c r="B30" s="2" t="s">
        <v>597</v>
      </c>
      <c r="C30" s="3">
        <v>1119</v>
      </c>
      <c r="D30" s="3">
        <v>1107</v>
      </c>
      <c r="E30" s="3">
        <v>1134</v>
      </c>
      <c r="F30" s="3">
        <v>392</v>
      </c>
      <c r="G30" s="5">
        <v>28.073530856605402</v>
      </c>
      <c r="H30" s="5">
        <v>5.4066416310979397</v>
      </c>
      <c r="I30" s="5">
        <v>3.0389746807460001</v>
      </c>
      <c r="J30" s="5">
        <v>8.7748308379304696</v>
      </c>
      <c r="K30" s="5">
        <v>51.641138961988197</v>
      </c>
      <c r="L30" s="5">
        <v>3.06488303163195</v>
      </c>
      <c r="M30" s="5">
        <v>51.641138961988197</v>
      </c>
      <c r="N30" s="5">
        <v>45.293978006379803</v>
      </c>
    </row>
    <row r="31" spans="1:14" ht="29" x14ac:dyDescent="0.35">
      <c r="A31" s="2" t="s">
        <v>603</v>
      </c>
      <c r="B31" s="2" t="s">
        <v>604</v>
      </c>
      <c r="C31" s="3">
        <v>3197</v>
      </c>
      <c r="D31" s="3">
        <v>3177</v>
      </c>
      <c r="E31" s="3">
        <v>3011</v>
      </c>
      <c r="F31" s="3">
        <v>1360</v>
      </c>
      <c r="G31" s="5">
        <v>18.670760677169</v>
      </c>
      <c r="H31" s="5">
        <v>6.4772457076629797</v>
      </c>
      <c r="I31" s="5">
        <v>2.5073491467208502</v>
      </c>
      <c r="J31" s="5">
        <v>8.9737304117889707</v>
      </c>
      <c r="K31" s="5">
        <v>60.388515452207201</v>
      </c>
      <c r="L31" s="5">
        <v>2.98239860445101</v>
      </c>
      <c r="M31" s="5">
        <v>60.388515452207201</v>
      </c>
      <c r="N31" s="5">
        <v>36.629085943341799</v>
      </c>
    </row>
    <row r="32" spans="1:14" x14ac:dyDescent="0.35">
      <c r="A32" s="2" t="s">
        <v>605</v>
      </c>
      <c r="B32" s="2" t="s">
        <v>604</v>
      </c>
      <c r="C32" s="3">
        <v>579</v>
      </c>
      <c r="D32" s="3">
        <v>574</v>
      </c>
      <c r="E32" s="3">
        <v>490</v>
      </c>
      <c r="F32" s="3">
        <v>232</v>
      </c>
      <c r="G32" s="5">
        <v>19.130877486802401</v>
      </c>
      <c r="H32" s="5">
        <v>4.6933152475183197</v>
      </c>
      <c r="I32" s="5">
        <v>1.76020382271156</v>
      </c>
      <c r="J32" s="5">
        <v>11.503888878652599</v>
      </c>
      <c r="K32" s="5">
        <v>60.999223083006001</v>
      </c>
      <c r="L32" s="5">
        <v>1.91249148130919</v>
      </c>
      <c r="M32" s="5">
        <v>60.999223083006001</v>
      </c>
      <c r="N32" s="5">
        <v>37.088285435684902</v>
      </c>
    </row>
    <row r="33" spans="1:14" ht="29" x14ac:dyDescent="0.35">
      <c r="A33" s="2" t="s">
        <v>606</v>
      </c>
      <c r="B33" s="2" t="s">
        <v>604</v>
      </c>
      <c r="C33" s="3">
        <v>332</v>
      </c>
      <c r="D33" s="3">
        <v>329</v>
      </c>
      <c r="E33" s="3">
        <v>299</v>
      </c>
      <c r="F33" s="3">
        <v>137</v>
      </c>
      <c r="G33" s="5">
        <v>26.828429657310298</v>
      </c>
      <c r="H33" s="5">
        <v>7.1379038238864396</v>
      </c>
      <c r="I33" s="5">
        <v>1.0947083625423699</v>
      </c>
      <c r="J33" s="5">
        <v>4.0712909617708801</v>
      </c>
      <c r="K33" s="5">
        <v>60.176005301171102</v>
      </c>
      <c r="L33" s="5">
        <v>0.69166189331898098</v>
      </c>
      <c r="M33" s="5">
        <v>60.176005301171102</v>
      </c>
      <c r="N33" s="5">
        <v>39.132332805510003</v>
      </c>
    </row>
    <row r="34" spans="1:14" ht="29" x14ac:dyDescent="0.35">
      <c r="A34" s="2" t="s">
        <v>607</v>
      </c>
      <c r="B34" s="2" t="s">
        <v>604</v>
      </c>
      <c r="C34" s="3">
        <v>406</v>
      </c>
      <c r="D34" s="3">
        <v>401</v>
      </c>
      <c r="E34" s="3">
        <v>420</v>
      </c>
      <c r="F34" s="3">
        <v>160</v>
      </c>
      <c r="G34" s="5">
        <v>24.9522732616445</v>
      </c>
      <c r="H34" s="5">
        <v>6.42411812281442</v>
      </c>
      <c r="I34" s="5">
        <v>3.87337895576111</v>
      </c>
      <c r="J34" s="5">
        <v>12.8240511749242</v>
      </c>
      <c r="K34" s="5">
        <v>50.136893611533502</v>
      </c>
      <c r="L34" s="5">
        <v>1.7892848733223301</v>
      </c>
      <c r="M34" s="5">
        <v>50.136893611533502</v>
      </c>
      <c r="N34" s="5">
        <v>48.073821515144203</v>
      </c>
    </row>
    <row r="35" spans="1:14" x14ac:dyDescent="0.35">
      <c r="A35" s="2" t="s">
        <v>608</v>
      </c>
      <c r="B35" s="2" t="s">
        <v>604</v>
      </c>
      <c r="C35" s="3">
        <v>624</v>
      </c>
      <c r="D35" s="3">
        <v>616</v>
      </c>
      <c r="E35" s="3">
        <v>631</v>
      </c>
      <c r="F35" s="3">
        <v>242</v>
      </c>
      <c r="G35" s="5">
        <v>27.8737386269684</v>
      </c>
      <c r="H35" s="5">
        <v>7.89598150794696</v>
      </c>
      <c r="I35" s="5">
        <v>2.2210476246958799</v>
      </c>
      <c r="J35" s="5">
        <v>8.6435916641665091</v>
      </c>
      <c r="K35" s="5">
        <v>51.891318513814099</v>
      </c>
      <c r="L35" s="5">
        <v>1.4743220624081299</v>
      </c>
      <c r="M35" s="5">
        <v>51.891318513814099</v>
      </c>
      <c r="N35" s="5">
        <v>46.634359423777802</v>
      </c>
    </row>
    <row r="36" spans="1:14" x14ac:dyDescent="0.35">
      <c r="A36" s="2" t="s">
        <v>609</v>
      </c>
      <c r="B36" s="2" t="s">
        <v>604</v>
      </c>
      <c r="C36" s="3">
        <v>107</v>
      </c>
      <c r="D36" s="3">
        <v>106</v>
      </c>
      <c r="E36" s="3">
        <v>145</v>
      </c>
      <c r="F36" s="3">
        <v>37</v>
      </c>
      <c r="G36" s="5">
        <v>39.5969621842221</v>
      </c>
      <c r="H36" s="5">
        <v>8.7088325301667506</v>
      </c>
      <c r="I36" s="5">
        <v>8.7897660442295003</v>
      </c>
      <c r="J36" s="5">
        <v>8.7273102608356403</v>
      </c>
      <c r="K36" s="5">
        <v>31.752333507029601</v>
      </c>
      <c r="L36" s="5">
        <v>2.4247954735164301</v>
      </c>
      <c r="M36" s="5">
        <v>31.752333507029601</v>
      </c>
      <c r="N36" s="5">
        <v>65.822871019453899</v>
      </c>
    </row>
    <row r="37" spans="1:14" x14ac:dyDescent="0.35">
      <c r="A37" s="2" t="s">
        <v>610</v>
      </c>
      <c r="B37" s="2" t="s">
        <v>604</v>
      </c>
      <c r="C37" s="3">
        <v>158</v>
      </c>
      <c r="D37" s="3">
        <v>157</v>
      </c>
      <c r="E37" s="3">
        <v>395</v>
      </c>
      <c r="F37" s="3">
        <v>73</v>
      </c>
      <c r="G37" s="5">
        <v>32.579076123087503</v>
      </c>
      <c r="H37" s="5">
        <v>8.7361233707794099</v>
      </c>
      <c r="I37" s="5">
        <v>0</v>
      </c>
      <c r="J37" s="5">
        <v>4.7538145645897698</v>
      </c>
      <c r="K37" s="5">
        <v>45.561971956289099</v>
      </c>
      <c r="L37" s="5">
        <v>8.3690139852543108</v>
      </c>
      <c r="M37" s="5">
        <v>45.561971956289099</v>
      </c>
      <c r="N37" s="5">
        <v>46.069014058456602</v>
      </c>
    </row>
    <row r="38" spans="1:14" x14ac:dyDescent="0.35">
      <c r="A38" s="2" t="s">
        <v>611</v>
      </c>
      <c r="B38" s="2" t="s">
        <v>612</v>
      </c>
      <c r="C38" s="3">
        <v>2714</v>
      </c>
      <c r="D38" s="3">
        <v>2697</v>
      </c>
      <c r="E38" s="3">
        <v>5034</v>
      </c>
      <c r="F38" s="3">
        <v>1831</v>
      </c>
      <c r="G38" s="5">
        <v>22.9416031219756</v>
      </c>
      <c r="H38" s="5">
        <v>6.6738464128609998</v>
      </c>
      <c r="I38" s="5">
        <v>2.5178870942958298</v>
      </c>
      <c r="J38" s="5">
        <v>8.7925440821482592</v>
      </c>
      <c r="K38" s="5">
        <v>56.226809871904003</v>
      </c>
      <c r="L38" s="5">
        <v>2.8473094168152402</v>
      </c>
      <c r="M38" s="5">
        <v>56.226809871904003</v>
      </c>
      <c r="N38" s="5">
        <v>40.925880711280698</v>
      </c>
    </row>
    <row r="39" spans="1:14" x14ac:dyDescent="0.35">
      <c r="A39" s="2" t="s">
        <v>613</v>
      </c>
      <c r="B39" s="2" t="s">
        <v>612</v>
      </c>
      <c r="C39" s="3">
        <v>1363</v>
      </c>
      <c r="D39" s="3">
        <v>1343</v>
      </c>
      <c r="E39" s="3">
        <v>277</v>
      </c>
      <c r="F39" s="3">
        <v>905</v>
      </c>
      <c r="G39" s="5">
        <v>17.244413046471401</v>
      </c>
      <c r="H39" s="5">
        <v>6.3660431665828296</v>
      </c>
      <c r="I39" s="5">
        <v>1.7347178260495699</v>
      </c>
      <c r="J39" s="5">
        <v>8.2127943264121193</v>
      </c>
      <c r="K39" s="5">
        <v>62.131213744776701</v>
      </c>
      <c r="L39" s="5">
        <v>4.3108178897073097</v>
      </c>
      <c r="M39" s="5">
        <v>62.131213744776701</v>
      </c>
      <c r="N39" s="5">
        <v>33.557968365515897</v>
      </c>
    </row>
    <row r="40" spans="1:14" x14ac:dyDescent="0.35">
      <c r="A40" s="2" t="s">
        <v>614</v>
      </c>
      <c r="B40" s="2" t="s">
        <v>612</v>
      </c>
      <c r="C40" s="3">
        <v>1423</v>
      </c>
      <c r="D40" s="3">
        <v>1415</v>
      </c>
      <c r="E40" s="3">
        <v>155</v>
      </c>
      <c r="F40" s="3">
        <v>952</v>
      </c>
      <c r="G40" s="5">
        <v>17.175918424884699</v>
      </c>
      <c r="H40" s="5">
        <v>6.51942609461328</v>
      </c>
      <c r="I40" s="5">
        <v>0.89135880077157503</v>
      </c>
      <c r="J40" s="5">
        <v>8.5772556794039705</v>
      </c>
      <c r="K40" s="5">
        <v>64.089962328626896</v>
      </c>
      <c r="L40" s="5">
        <v>2.7460786716995602</v>
      </c>
      <c r="M40" s="5">
        <v>64.089962328626896</v>
      </c>
      <c r="N40" s="5">
        <v>33.163958999673497</v>
      </c>
    </row>
    <row r="41" spans="1:14" x14ac:dyDescent="0.35">
      <c r="A41" s="2" t="s">
        <v>615</v>
      </c>
      <c r="B41" s="2" t="s">
        <v>616</v>
      </c>
      <c r="C41" s="3">
        <v>112</v>
      </c>
      <c r="D41" s="3">
        <v>112</v>
      </c>
      <c r="E41" s="3">
        <v>243</v>
      </c>
      <c r="F41" s="3">
        <v>85</v>
      </c>
      <c r="G41" s="5">
        <v>20.903764359762999</v>
      </c>
      <c r="H41" s="5">
        <v>7.7528853918862204</v>
      </c>
      <c r="I41" s="5">
        <v>4.2204395620856499</v>
      </c>
      <c r="J41" s="5">
        <v>10.1815703316285</v>
      </c>
      <c r="K41" s="5">
        <v>54.717257370787699</v>
      </c>
      <c r="L41" s="5">
        <v>2.2240829838488998</v>
      </c>
      <c r="M41" s="5">
        <v>54.717257370787699</v>
      </c>
      <c r="N41" s="5">
        <v>43.058659645363399</v>
      </c>
    </row>
    <row r="42" spans="1:14" x14ac:dyDescent="0.35">
      <c r="A42" s="2" t="s">
        <v>617</v>
      </c>
      <c r="B42" s="2" t="s">
        <v>616</v>
      </c>
      <c r="C42" s="3">
        <v>364</v>
      </c>
      <c r="D42" s="3">
        <v>362</v>
      </c>
      <c r="E42" s="3">
        <v>653</v>
      </c>
      <c r="F42" s="3">
        <v>233</v>
      </c>
      <c r="G42" s="5">
        <v>21.575904767614102</v>
      </c>
      <c r="H42" s="5">
        <v>7.7738715368567401</v>
      </c>
      <c r="I42" s="5">
        <v>2.9327672688424098</v>
      </c>
      <c r="J42" s="5">
        <v>7.64921420956881</v>
      </c>
      <c r="K42" s="5">
        <v>58.691946258929001</v>
      </c>
      <c r="L42" s="5">
        <v>1.3762959581888401</v>
      </c>
      <c r="M42" s="5">
        <v>58.691946258929001</v>
      </c>
      <c r="N42" s="5">
        <v>39.931757782882102</v>
      </c>
    </row>
    <row r="43" spans="1:14" x14ac:dyDescent="0.35">
      <c r="A43" s="2" t="s">
        <v>618</v>
      </c>
      <c r="B43" s="2" t="s">
        <v>616</v>
      </c>
      <c r="C43" s="3">
        <v>259</v>
      </c>
      <c r="D43" s="3">
        <v>259</v>
      </c>
      <c r="E43" s="3">
        <v>499</v>
      </c>
      <c r="F43" s="3">
        <v>175</v>
      </c>
      <c r="G43" s="5">
        <v>20.5367646627965</v>
      </c>
      <c r="H43" s="5">
        <v>4.9659129908798496</v>
      </c>
      <c r="I43" s="5">
        <v>2.6255683344250702</v>
      </c>
      <c r="J43" s="5">
        <v>13.6360363860208</v>
      </c>
      <c r="K43" s="5">
        <v>54.969729072088398</v>
      </c>
      <c r="L43" s="5">
        <v>3.2659885537893998</v>
      </c>
      <c r="M43" s="5">
        <v>54.969729072088398</v>
      </c>
      <c r="N43" s="5">
        <v>41.764282374122203</v>
      </c>
    </row>
    <row r="44" spans="1:14" x14ac:dyDescent="0.35">
      <c r="A44" s="2" t="s">
        <v>619</v>
      </c>
      <c r="B44" s="2" t="s">
        <v>616</v>
      </c>
      <c r="C44" s="3">
        <v>248</v>
      </c>
      <c r="D44" s="3">
        <v>245</v>
      </c>
      <c r="E44" s="3">
        <v>428</v>
      </c>
      <c r="F44" s="3">
        <v>171</v>
      </c>
      <c r="G44" s="5">
        <v>27.117800481079701</v>
      </c>
      <c r="H44" s="5">
        <v>7.00710803835553</v>
      </c>
      <c r="I44" s="5">
        <v>1.42753846588213</v>
      </c>
      <c r="J44" s="5">
        <v>9.3023046271684198</v>
      </c>
      <c r="K44" s="5">
        <v>51.586978694051602</v>
      </c>
      <c r="L44" s="5">
        <v>3.5582696934626301</v>
      </c>
      <c r="M44" s="5">
        <v>51.586978694051602</v>
      </c>
      <c r="N44" s="5">
        <v>44.8547516124857</v>
      </c>
    </row>
    <row r="45" spans="1:14" x14ac:dyDescent="0.35">
      <c r="A45" s="2" t="s">
        <v>620</v>
      </c>
      <c r="B45" s="2" t="s">
        <v>616</v>
      </c>
      <c r="C45" s="3">
        <v>254</v>
      </c>
      <c r="D45" s="3">
        <v>251</v>
      </c>
      <c r="E45" s="3">
        <v>506</v>
      </c>
      <c r="F45" s="3">
        <v>175</v>
      </c>
      <c r="G45" s="5">
        <v>29.4580384507702</v>
      </c>
      <c r="H45" s="5">
        <v>7.1418055556335496</v>
      </c>
      <c r="I45" s="5">
        <v>3.25431562773452</v>
      </c>
      <c r="J45" s="5">
        <v>7.5498043617364896</v>
      </c>
      <c r="K45" s="5">
        <v>50.829693930320197</v>
      </c>
      <c r="L45" s="5">
        <v>1.7663420738050699</v>
      </c>
      <c r="M45" s="5">
        <v>50.829693930320197</v>
      </c>
      <c r="N45" s="5">
        <v>47.403963995874797</v>
      </c>
    </row>
    <row r="46" spans="1:14" x14ac:dyDescent="0.35">
      <c r="A46" s="2" t="s">
        <v>621</v>
      </c>
      <c r="B46" s="2" t="s">
        <v>616</v>
      </c>
      <c r="C46" s="3">
        <v>299</v>
      </c>
      <c r="D46" s="3">
        <v>297</v>
      </c>
      <c r="E46" s="3">
        <v>564</v>
      </c>
      <c r="F46" s="3">
        <v>216</v>
      </c>
      <c r="G46" s="5">
        <v>13.486519919005</v>
      </c>
      <c r="H46" s="5">
        <v>5.28438005360643</v>
      </c>
      <c r="I46" s="5">
        <v>2.21509052356422</v>
      </c>
      <c r="J46" s="5">
        <v>6.2504262293160302</v>
      </c>
      <c r="K46" s="5">
        <v>70.671815422242901</v>
      </c>
      <c r="L46" s="5">
        <v>2.0917678522654599</v>
      </c>
      <c r="M46" s="5">
        <v>70.671815422242901</v>
      </c>
      <c r="N46" s="5">
        <v>27.236416725491601</v>
      </c>
    </row>
    <row r="47" spans="1:14" x14ac:dyDescent="0.35">
      <c r="A47" s="2" t="s">
        <v>622</v>
      </c>
      <c r="B47" s="2" t="s">
        <v>616</v>
      </c>
      <c r="C47" s="3">
        <v>310</v>
      </c>
      <c r="D47" s="3">
        <v>306</v>
      </c>
      <c r="E47" s="3">
        <v>777</v>
      </c>
      <c r="F47" s="3">
        <v>201</v>
      </c>
      <c r="G47" s="5">
        <v>38.314814914130302</v>
      </c>
      <c r="H47" s="5">
        <v>7.45867669193896</v>
      </c>
      <c r="I47" s="5">
        <v>3.8091341516282999</v>
      </c>
      <c r="J47" s="5">
        <v>5.8965338553625299</v>
      </c>
      <c r="K47" s="5">
        <v>40.590697757600203</v>
      </c>
      <c r="L47" s="5">
        <v>3.9301426293397199</v>
      </c>
      <c r="M47" s="5">
        <v>40.590697757600203</v>
      </c>
      <c r="N47" s="5">
        <v>55.479159613060098</v>
      </c>
    </row>
    <row r="48" spans="1:14" x14ac:dyDescent="0.35">
      <c r="A48" s="2" t="s">
        <v>623</v>
      </c>
      <c r="B48" s="2" t="s">
        <v>616</v>
      </c>
      <c r="C48" s="3">
        <v>516</v>
      </c>
      <c r="D48" s="3">
        <v>514</v>
      </c>
      <c r="E48" s="3">
        <v>832</v>
      </c>
      <c r="F48" s="3">
        <v>386</v>
      </c>
      <c r="G48" s="5">
        <v>16.746736352417901</v>
      </c>
      <c r="H48" s="5">
        <v>8.0352312530219301</v>
      </c>
      <c r="I48" s="5">
        <v>1.3655990961546101</v>
      </c>
      <c r="J48" s="5">
        <v>10.262099608079801</v>
      </c>
      <c r="K48" s="5">
        <v>60.503450011787699</v>
      </c>
      <c r="L48" s="5">
        <v>3.08688367853801</v>
      </c>
      <c r="M48" s="5">
        <v>60.503450011787699</v>
      </c>
      <c r="N48" s="5">
        <v>36.4096663096743</v>
      </c>
    </row>
    <row r="49" spans="1:14" x14ac:dyDescent="0.35">
      <c r="A49" s="2" t="s">
        <v>624</v>
      </c>
      <c r="B49" s="2" t="s">
        <v>616</v>
      </c>
      <c r="C49" s="3">
        <v>352</v>
      </c>
      <c r="D49" s="3">
        <v>351</v>
      </c>
      <c r="E49" s="3">
        <v>532</v>
      </c>
      <c r="F49" s="3">
        <v>261</v>
      </c>
      <c r="G49" s="5">
        <v>15.486754454589301</v>
      </c>
      <c r="H49" s="5">
        <v>3.9159153620686902</v>
      </c>
      <c r="I49" s="5">
        <v>1.5408172896890799</v>
      </c>
      <c r="J49" s="5">
        <v>10.416657247936801</v>
      </c>
      <c r="K49" s="5">
        <v>64.793987648101506</v>
      </c>
      <c r="L49" s="5">
        <v>3.8458679976145498</v>
      </c>
      <c r="M49" s="5">
        <v>64.793987648101506</v>
      </c>
      <c r="N49" s="5">
        <v>31.3601443542839</v>
      </c>
    </row>
    <row r="50" spans="1:14" x14ac:dyDescent="0.35">
      <c r="A50" s="2" t="s">
        <v>613</v>
      </c>
      <c r="B50" s="2" t="s">
        <v>616</v>
      </c>
      <c r="C50" s="3">
        <v>1363</v>
      </c>
      <c r="D50" s="3">
        <v>1343</v>
      </c>
      <c r="E50" s="3">
        <v>277</v>
      </c>
      <c r="F50" s="3">
        <v>905</v>
      </c>
      <c r="G50" s="5">
        <v>17.244413046471401</v>
      </c>
      <c r="H50" s="5">
        <v>6.3660431665828296</v>
      </c>
      <c r="I50" s="5">
        <v>1.7347178260495699</v>
      </c>
      <c r="J50" s="5">
        <v>8.2127943264121193</v>
      </c>
      <c r="K50" s="5">
        <v>62.131213744776701</v>
      </c>
      <c r="L50" s="5">
        <v>4.3108178897073097</v>
      </c>
      <c r="M50" s="5">
        <v>62.131213744776701</v>
      </c>
      <c r="N50" s="5">
        <v>33.557968365515897</v>
      </c>
    </row>
    <row r="51" spans="1:14" x14ac:dyDescent="0.35">
      <c r="A51" s="2" t="s">
        <v>614</v>
      </c>
      <c r="B51" s="2" t="s">
        <v>616</v>
      </c>
      <c r="C51" s="3">
        <v>1423</v>
      </c>
      <c r="D51" s="3">
        <v>1415</v>
      </c>
      <c r="E51" s="3">
        <v>155</v>
      </c>
      <c r="F51" s="3">
        <v>952</v>
      </c>
      <c r="G51" s="5">
        <v>17.175918424884699</v>
      </c>
      <c r="H51" s="5">
        <v>6.51942609461328</v>
      </c>
      <c r="I51" s="5">
        <v>0.89135880077157503</v>
      </c>
      <c r="J51" s="5">
        <v>8.5772556794039705</v>
      </c>
      <c r="K51" s="5">
        <v>64.089962328626896</v>
      </c>
      <c r="L51" s="5">
        <v>2.7460786716995602</v>
      </c>
      <c r="M51" s="5">
        <v>64.089962328626896</v>
      </c>
      <c r="N51" s="5">
        <v>33.163958999673497</v>
      </c>
    </row>
    <row r="52" spans="1:14" x14ac:dyDescent="0.35">
      <c r="A52" s="2" t="s">
        <v>625</v>
      </c>
      <c r="B52" s="2" t="s">
        <v>626</v>
      </c>
      <c r="C52" s="3">
        <v>3758</v>
      </c>
      <c r="D52" s="3">
        <v>3731</v>
      </c>
      <c r="E52" s="3">
        <v>4345</v>
      </c>
      <c r="F52" s="3">
        <v>1594</v>
      </c>
      <c r="G52" s="5">
        <v>24.8062804702462</v>
      </c>
      <c r="H52" s="5">
        <v>6.5478564943195003</v>
      </c>
      <c r="I52" s="5">
        <v>2.6371030517734999</v>
      </c>
      <c r="J52" s="5">
        <v>8.8123220927169594</v>
      </c>
      <c r="K52" s="5">
        <v>54.383444937988003</v>
      </c>
      <c r="L52" s="5">
        <v>2.8129929529558302</v>
      </c>
      <c r="M52" s="5">
        <v>54.383444937988003</v>
      </c>
      <c r="N52" s="5">
        <v>42.803562109056202</v>
      </c>
    </row>
    <row r="53" spans="1:14" x14ac:dyDescent="0.35">
      <c r="A53" s="2" t="s">
        <v>627</v>
      </c>
      <c r="B53" s="2" t="s">
        <v>626</v>
      </c>
      <c r="C53" s="3">
        <v>1742</v>
      </c>
      <c r="D53" s="3">
        <v>1724</v>
      </c>
      <c r="E53" s="3">
        <v>1121</v>
      </c>
      <c r="F53" s="3">
        <v>595</v>
      </c>
      <c r="G53" s="5">
        <v>13.5042226339078</v>
      </c>
      <c r="H53" s="5">
        <v>7.0649851236886603</v>
      </c>
      <c r="I53" s="5">
        <v>1.63697920407885</v>
      </c>
      <c r="J53" s="5">
        <v>8.5427249578694706</v>
      </c>
      <c r="K53" s="5">
        <v>65.922837270118805</v>
      </c>
      <c r="L53" s="5">
        <v>3.3282508103363901</v>
      </c>
      <c r="M53" s="5">
        <v>65.922837270118805</v>
      </c>
      <c r="N53" s="5">
        <v>30.748911919544799</v>
      </c>
    </row>
    <row r="54" spans="1:14" x14ac:dyDescent="0.35">
      <c r="A54" s="2" t="s">
        <v>628</v>
      </c>
      <c r="B54" s="2" t="s">
        <v>629</v>
      </c>
      <c r="C54" s="3">
        <v>3789</v>
      </c>
      <c r="D54" s="3">
        <v>3758</v>
      </c>
      <c r="E54" s="3">
        <v>3535</v>
      </c>
      <c r="F54" s="3">
        <v>1515</v>
      </c>
      <c r="G54" s="5">
        <v>18.500959307050401</v>
      </c>
      <c r="H54" s="5">
        <v>5.42751903482863</v>
      </c>
      <c r="I54" s="5">
        <v>1.7331860198089399</v>
      </c>
      <c r="J54" s="5">
        <v>9.4488463072196591</v>
      </c>
      <c r="K54" s="5">
        <v>61.501163821058498</v>
      </c>
      <c r="L54" s="5">
        <v>3.3883255100338698</v>
      </c>
      <c r="M54" s="5">
        <v>61.501163821058498</v>
      </c>
      <c r="N54" s="5">
        <v>35.1105106689077</v>
      </c>
    </row>
    <row r="55" spans="1:14" x14ac:dyDescent="0.35">
      <c r="A55" s="2" t="s">
        <v>630</v>
      </c>
      <c r="B55" s="2" t="s">
        <v>629</v>
      </c>
      <c r="C55" s="3">
        <v>593</v>
      </c>
      <c r="D55" s="3">
        <v>592</v>
      </c>
      <c r="E55" s="3">
        <v>648</v>
      </c>
      <c r="F55" s="3">
        <v>217</v>
      </c>
      <c r="G55" s="5">
        <v>29.113734164748799</v>
      </c>
      <c r="H55" s="5">
        <v>6.6919358474904396</v>
      </c>
      <c r="I55" s="5">
        <v>3.2756261989568398</v>
      </c>
      <c r="J55" s="5">
        <v>8.2851901661846004</v>
      </c>
      <c r="K55" s="5">
        <v>51.813594991500302</v>
      </c>
      <c r="L55" s="5">
        <v>0.81991863111901198</v>
      </c>
      <c r="M55" s="5">
        <v>51.813594991500302</v>
      </c>
      <c r="N55" s="5">
        <v>47.366486377380703</v>
      </c>
    </row>
    <row r="56" spans="1:14" x14ac:dyDescent="0.35">
      <c r="A56" s="2" t="s">
        <v>631</v>
      </c>
      <c r="B56" s="2" t="s">
        <v>629</v>
      </c>
      <c r="C56" s="3">
        <v>449</v>
      </c>
      <c r="D56" s="3">
        <v>440</v>
      </c>
      <c r="E56" s="3">
        <v>521</v>
      </c>
      <c r="F56" s="3">
        <v>170</v>
      </c>
      <c r="G56" s="5">
        <v>31.200602876496301</v>
      </c>
      <c r="H56" s="5">
        <v>9.2881344766713205</v>
      </c>
      <c r="I56" s="5">
        <v>4.3769480452665004</v>
      </c>
      <c r="J56" s="5">
        <v>8.0529886898799194</v>
      </c>
      <c r="K56" s="5">
        <v>44.252666559629603</v>
      </c>
      <c r="L56" s="5">
        <v>2.8286593520564298</v>
      </c>
      <c r="M56" s="5">
        <v>44.252666559629603</v>
      </c>
      <c r="N56" s="5">
        <v>52.918674088313999</v>
      </c>
    </row>
    <row r="57" spans="1:14" x14ac:dyDescent="0.35">
      <c r="A57" s="2" t="s">
        <v>632</v>
      </c>
      <c r="B57" s="2" t="s">
        <v>629</v>
      </c>
      <c r="C57" s="3">
        <v>501</v>
      </c>
      <c r="D57" s="3">
        <v>500</v>
      </c>
      <c r="E57" s="3">
        <v>581</v>
      </c>
      <c r="F57" s="3">
        <v>194</v>
      </c>
      <c r="G57" s="5">
        <v>27.957920023098101</v>
      </c>
      <c r="H57" s="5">
        <v>12.855841389502499</v>
      </c>
      <c r="I57" s="5">
        <v>3.47579617932979</v>
      </c>
      <c r="J57" s="5">
        <v>7.7333844086090702</v>
      </c>
      <c r="K57" s="5">
        <v>46.541865091728603</v>
      </c>
      <c r="L57" s="5">
        <v>1.43519290773203</v>
      </c>
      <c r="M57" s="5">
        <v>46.541865091728603</v>
      </c>
      <c r="N57" s="5">
        <v>52.022942000539402</v>
      </c>
    </row>
    <row r="58" spans="1:14" x14ac:dyDescent="0.35">
      <c r="A58" s="2" t="s">
        <v>633</v>
      </c>
      <c r="B58" s="2" t="s">
        <v>634</v>
      </c>
      <c r="C58" s="3">
        <v>4382</v>
      </c>
      <c r="D58" s="3">
        <v>4350</v>
      </c>
      <c r="E58" s="3">
        <v>4183</v>
      </c>
      <c r="F58" s="3">
        <v>1719</v>
      </c>
      <c r="G58" s="5">
        <v>20.1459725882711</v>
      </c>
      <c r="H58" s="5">
        <v>5.6235075936849901</v>
      </c>
      <c r="I58" s="5">
        <v>1.9722690696435601</v>
      </c>
      <c r="J58" s="5">
        <v>9.2684759674693495</v>
      </c>
      <c r="K58" s="5">
        <v>59.9995603666327</v>
      </c>
      <c r="L58" s="5">
        <v>2.9902144142982801</v>
      </c>
      <c r="M58" s="5">
        <v>59.9995603666327</v>
      </c>
      <c r="N58" s="5">
        <v>37.010225219069</v>
      </c>
    </row>
    <row r="59" spans="1:14" x14ac:dyDescent="0.35">
      <c r="A59" s="2" t="s">
        <v>635</v>
      </c>
      <c r="B59" s="2" t="s">
        <v>634</v>
      </c>
      <c r="C59" s="3">
        <v>950</v>
      </c>
      <c r="D59" s="3">
        <v>940</v>
      </c>
      <c r="E59" s="3">
        <v>1102</v>
      </c>
      <c r="F59" s="3">
        <v>363</v>
      </c>
      <c r="G59" s="5">
        <v>29.492073510398999</v>
      </c>
      <c r="H59" s="5">
        <v>11.167914987371701</v>
      </c>
      <c r="I59" s="5">
        <v>3.90214230697091</v>
      </c>
      <c r="J59" s="5">
        <v>7.8845931591515903</v>
      </c>
      <c r="K59" s="5">
        <v>45.458816865947398</v>
      </c>
      <c r="L59" s="5">
        <v>2.0944591701593902</v>
      </c>
      <c r="M59" s="5">
        <v>45.458816865947398</v>
      </c>
      <c r="N59" s="5">
        <v>52.446723963893199</v>
      </c>
    </row>
    <row r="60" spans="1:14" x14ac:dyDescent="0.35">
      <c r="A60" s="2" t="s">
        <v>636</v>
      </c>
      <c r="B60" s="2" t="s">
        <v>637</v>
      </c>
      <c r="C60" s="3">
        <v>5008</v>
      </c>
      <c r="D60" s="3">
        <v>4971</v>
      </c>
      <c r="E60" s="3">
        <v>4533</v>
      </c>
      <c r="F60" s="3">
        <v>2005</v>
      </c>
      <c r="G60" s="5">
        <v>15.8119872469998</v>
      </c>
      <c r="H60" s="5">
        <v>6.5577777402515203</v>
      </c>
      <c r="I60" s="5">
        <v>2.37322288702341</v>
      </c>
      <c r="J60" s="5">
        <v>8.9250664300487301</v>
      </c>
      <c r="K60" s="5">
        <v>63.961492425608199</v>
      </c>
      <c r="L60" s="5">
        <v>2.3704532700684</v>
      </c>
      <c r="M60" s="5">
        <v>63.961492425608199</v>
      </c>
      <c r="N60" s="5">
        <v>33.668054304323398</v>
      </c>
    </row>
    <row r="61" spans="1:14" x14ac:dyDescent="0.35">
      <c r="A61" s="2" t="s">
        <v>638</v>
      </c>
      <c r="B61" s="2" t="s">
        <v>637</v>
      </c>
      <c r="C61" s="3">
        <v>79</v>
      </c>
      <c r="D61" s="3">
        <v>79</v>
      </c>
      <c r="E61" s="3">
        <v>135</v>
      </c>
      <c r="F61" s="3">
        <v>42</v>
      </c>
      <c r="G61" s="5">
        <v>39.321915046445703</v>
      </c>
      <c r="H61" s="5">
        <v>2.9787563080051198</v>
      </c>
      <c r="I61" s="5">
        <v>0</v>
      </c>
      <c r="J61" s="5">
        <v>3.15686424614703</v>
      </c>
      <c r="K61" s="5">
        <v>45.656763740689399</v>
      </c>
      <c r="L61" s="5">
        <v>8.8857006587126897</v>
      </c>
      <c r="M61" s="5">
        <v>45.656763740689399</v>
      </c>
      <c r="N61" s="5">
        <v>45.4575356005979</v>
      </c>
    </row>
    <row r="62" spans="1:14" x14ac:dyDescent="0.35">
      <c r="A62" s="2" t="s">
        <v>639</v>
      </c>
      <c r="B62" s="2" t="s">
        <v>637</v>
      </c>
      <c r="C62" s="3">
        <v>243</v>
      </c>
      <c r="D62" s="3">
        <v>241</v>
      </c>
      <c r="E62" s="3">
        <v>522</v>
      </c>
      <c r="F62" s="3">
        <v>122</v>
      </c>
      <c r="G62" s="5">
        <v>57.260075801089798</v>
      </c>
      <c r="H62" s="5">
        <v>8.9815997923483994</v>
      </c>
      <c r="I62" s="5">
        <v>3.2380134521283099</v>
      </c>
      <c r="J62" s="5">
        <v>9.3379732035909004</v>
      </c>
      <c r="K62" s="5">
        <v>16.3526756503157</v>
      </c>
      <c r="L62" s="5">
        <v>4.8296621005268801</v>
      </c>
      <c r="M62" s="5">
        <v>16.3526756503157</v>
      </c>
      <c r="N62" s="5">
        <v>78.817662249157394</v>
      </c>
    </row>
    <row r="63" spans="1:14" x14ac:dyDescent="0.35">
      <c r="A63" s="2" t="s">
        <v>640</v>
      </c>
      <c r="B63" s="2" t="s">
        <v>637</v>
      </c>
      <c r="C63" s="3">
        <v>55</v>
      </c>
      <c r="D63" s="3">
        <v>54</v>
      </c>
      <c r="E63" s="3">
        <v>114</v>
      </c>
      <c r="F63" s="3">
        <v>25</v>
      </c>
      <c r="G63" s="5">
        <v>66.306699375090503</v>
      </c>
      <c r="H63" s="5">
        <v>7.0392643395511696</v>
      </c>
      <c r="I63" s="5">
        <v>0</v>
      </c>
      <c r="J63" s="5">
        <v>9.0843519083633399</v>
      </c>
      <c r="K63" s="5">
        <v>8.4726144625451596</v>
      </c>
      <c r="L63" s="5">
        <v>9.0970699144498095</v>
      </c>
      <c r="M63" s="5">
        <v>8.4726144625451596</v>
      </c>
      <c r="N63" s="5">
        <v>82.430315623005001</v>
      </c>
    </row>
    <row r="64" spans="1:14" x14ac:dyDescent="0.35">
      <c r="A64" s="2" t="s">
        <v>641</v>
      </c>
      <c r="B64" s="2" t="s">
        <v>637</v>
      </c>
      <c r="C64" s="3">
        <v>16</v>
      </c>
      <c r="D64" s="3">
        <v>15</v>
      </c>
      <c r="E64" s="3">
        <v>21</v>
      </c>
      <c r="F64" s="3">
        <v>7</v>
      </c>
      <c r="G64" s="5">
        <v>42.018012240980603</v>
      </c>
      <c r="H64" s="5">
        <v>7.7813332826216302</v>
      </c>
      <c r="I64" s="5">
        <v>5.5097575815119297</v>
      </c>
      <c r="J64" s="5">
        <v>0</v>
      </c>
      <c r="K64" s="5">
        <v>33.054457127144403</v>
      </c>
      <c r="L64" s="5">
        <v>11.6364397677415</v>
      </c>
      <c r="M64" s="5">
        <v>33.054457127144403</v>
      </c>
      <c r="N64" s="5">
        <v>55.309103105114097</v>
      </c>
    </row>
    <row r="65" spans="1:14" ht="29" x14ac:dyDescent="0.35">
      <c r="A65" s="2" t="s">
        <v>642</v>
      </c>
      <c r="B65" s="2" t="s">
        <v>643</v>
      </c>
      <c r="C65" s="3">
        <v>172</v>
      </c>
      <c r="D65" s="3">
        <v>169</v>
      </c>
      <c r="E65" s="3">
        <v>162</v>
      </c>
      <c r="F65" s="3">
        <v>82</v>
      </c>
      <c r="G65" s="5">
        <v>26.7892295371784</v>
      </c>
      <c r="H65" s="5">
        <v>6.0292094883215999</v>
      </c>
      <c r="I65" s="5">
        <v>2.7227344617979599</v>
      </c>
      <c r="J65" s="5">
        <v>5.4179782586998302</v>
      </c>
      <c r="K65" s="5">
        <v>55.213139925582098</v>
      </c>
      <c r="L65" s="5">
        <v>3.8277083284200399</v>
      </c>
      <c r="M65" s="5">
        <v>55.213139925582098</v>
      </c>
      <c r="N65" s="5">
        <v>40.959151745997801</v>
      </c>
    </row>
    <row r="66" spans="1:14" ht="29" x14ac:dyDescent="0.35">
      <c r="A66" s="2" t="s">
        <v>644</v>
      </c>
      <c r="B66" s="2" t="s">
        <v>643</v>
      </c>
      <c r="C66" s="3">
        <v>720</v>
      </c>
      <c r="D66" s="3">
        <v>715</v>
      </c>
      <c r="E66" s="3">
        <v>650</v>
      </c>
      <c r="F66" s="3">
        <v>276</v>
      </c>
      <c r="G66" s="5">
        <v>17.425292730200201</v>
      </c>
      <c r="H66" s="5">
        <v>5.75841993516371</v>
      </c>
      <c r="I66" s="5">
        <v>1.8504315378003799</v>
      </c>
      <c r="J66" s="5">
        <v>8.4334781783639308</v>
      </c>
      <c r="K66" s="5">
        <v>65.401931195595694</v>
      </c>
      <c r="L66" s="5">
        <v>1.13044642287601</v>
      </c>
      <c r="M66" s="5">
        <v>65.401931195595694</v>
      </c>
      <c r="N66" s="5">
        <v>33.467622381528301</v>
      </c>
    </row>
    <row r="67" spans="1:14" ht="29" x14ac:dyDescent="0.35">
      <c r="A67" s="2" t="s">
        <v>645</v>
      </c>
      <c r="B67" s="2" t="s">
        <v>643</v>
      </c>
      <c r="C67" s="3">
        <v>41</v>
      </c>
      <c r="D67" s="3">
        <v>39</v>
      </c>
      <c r="E67" s="3">
        <v>27</v>
      </c>
      <c r="F67" s="3">
        <v>16</v>
      </c>
      <c r="G67" s="5">
        <v>25.9990789782129</v>
      </c>
      <c r="H67" s="5">
        <v>0.73502627460682601</v>
      </c>
      <c r="I67" s="5">
        <v>0</v>
      </c>
      <c r="J67" s="5">
        <v>7.6564978848986396</v>
      </c>
      <c r="K67" s="5">
        <v>61.151756276953101</v>
      </c>
      <c r="L67" s="5">
        <v>4.4576405853284999</v>
      </c>
      <c r="M67" s="5">
        <v>61.151756276953101</v>
      </c>
      <c r="N67" s="5">
        <v>34.390603137718401</v>
      </c>
    </row>
    <row r="68" spans="1:14" ht="43.5" x14ac:dyDescent="0.35">
      <c r="A68" s="2" t="s">
        <v>646</v>
      </c>
      <c r="B68" s="2" t="s">
        <v>643</v>
      </c>
      <c r="C68" s="3">
        <v>101</v>
      </c>
      <c r="D68" s="3">
        <v>100</v>
      </c>
      <c r="E68" s="3">
        <v>89</v>
      </c>
      <c r="F68" s="3">
        <v>43</v>
      </c>
      <c r="G68" s="5">
        <v>16.8205459767936</v>
      </c>
      <c r="H68" s="5">
        <v>2.83321908963558</v>
      </c>
      <c r="I68" s="5">
        <v>0</v>
      </c>
      <c r="J68" s="5">
        <v>17.330285245977301</v>
      </c>
      <c r="K68" s="5">
        <v>58.860688447399397</v>
      </c>
      <c r="L68" s="5">
        <v>4.1552612401940499</v>
      </c>
      <c r="M68" s="5">
        <v>58.860688447399397</v>
      </c>
      <c r="N68" s="5">
        <v>36.984050312406602</v>
      </c>
    </row>
    <row r="69" spans="1:14" ht="29" x14ac:dyDescent="0.35">
      <c r="A69" s="2" t="s">
        <v>647</v>
      </c>
      <c r="B69" s="2" t="s">
        <v>643</v>
      </c>
      <c r="C69" s="3">
        <v>4309</v>
      </c>
      <c r="D69" s="3">
        <v>4276</v>
      </c>
      <c r="E69" s="3">
        <v>4340</v>
      </c>
      <c r="F69" s="3">
        <v>1673</v>
      </c>
      <c r="G69" s="5">
        <v>22.710961229439601</v>
      </c>
      <c r="H69" s="5">
        <v>6.9539766079949201</v>
      </c>
      <c r="I69" s="5">
        <v>2.2950382383388601</v>
      </c>
      <c r="J69" s="5">
        <v>8.8760578949277793</v>
      </c>
      <c r="K69" s="5">
        <v>55.949178650441503</v>
      </c>
      <c r="L69" s="5">
        <v>3.21478737885732</v>
      </c>
      <c r="M69" s="5">
        <v>55.949178650441503</v>
      </c>
      <c r="N69" s="5">
        <v>40.836033970701102</v>
      </c>
    </row>
    <row r="70" spans="1:14" x14ac:dyDescent="0.35">
      <c r="A70" s="2" t="s">
        <v>648</v>
      </c>
      <c r="B70" s="2" t="s">
        <v>649</v>
      </c>
      <c r="C70" s="3">
        <v>1591</v>
      </c>
      <c r="D70" s="3">
        <v>1575</v>
      </c>
      <c r="E70" s="3">
        <v>1444</v>
      </c>
      <c r="F70" s="3">
        <v>623</v>
      </c>
      <c r="G70" s="5">
        <v>22.758447847903099</v>
      </c>
      <c r="H70" s="5">
        <v>7.9164855102668596</v>
      </c>
      <c r="I70" s="5">
        <v>2.20292571320803</v>
      </c>
      <c r="J70" s="5">
        <v>6.81378072968048</v>
      </c>
      <c r="K70" s="5">
        <v>57.319422613262503</v>
      </c>
      <c r="L70" s="5">
        <v>2.9889375856789702</v>
      </c>
      <c r="M70" s="5">
        <v>57.319422613262503</v>
      </c>
      <c r="N70" s="5">
        <v>39.6916398010585</v>
      </c>
    </row>
    <row r="71" spans="1:14" ht="29" x14ac:dyDescent="0.35">
      <c r="A71" s="2" t="s">
        <v>650</v>
      </c>
      <c r="B71" s="2" t="s">
        <v>649</v>
      </c>
      <c r="C71" s="3">
        <v>3604</v>
      </c>
      <c r="D71" s="3">
        <v>3577</v>
      </c>
      <c r="E71" s="3">
        <v>3748</v>
      </c>
      <c r="F71" s="3">
        <v>1419</v>
      </c>
      <c r="G71" s="5">
        <v>21.885539627757598</v>
      </c>
      <c r="H71" s="5">
        <v>5.9220938099754603</v>
      </c>
      <c r="I71" s="5">
        <v>2.6937546707423898</v>
      </c>
      <c r="J71" s="5">
        <v>9.4095083970220692</v>
      </c>
      <c r="K71" s="5">
        <v>57.125119393299599</v>
      </c>
      <c r="L71" s="5">
        <v>2.9639841012028598</v>
      </c>
      <c r="M71" s="5">
        <v>57.125119393299599</v>
      </c>
      <c r="N71" s="5">
        <v>39.910896505497497</v>
      </c>
    </row>
    <row r="72" spans="1:14" x14ac:dyDescent="0.35">
      <c r="A72" s="2" t="s">
        <v>651</v>
      </c>
      <c r="B72" s="2" t="s">
        <v>652</v>
      </c>
      <c r="C72" s="3">
        <v>5500</v>
      </c>
      <c r="D72" s="3">
        <v>5455</v>
      </c>
      <c r="E72" s="3">
        <v>5466</v>
      </c>
      <c r="F72" s="3">
        <v>2141</v>
      </c>
      <c r="G72" s="5">
        <v>22.4893754720114</v>
      </c>
      <c r="H72" s="5">
        <v>6.65386709198813</v>
      </c>
      <c r="I72" s="5">
        <v>2.4320791547865901</v>
      </c>
      <c r="J72" s="5">
        <v>8.7570550822058593</v>
      </c>
      <c r="K72" s="5">
        <v>56.749003153850801</v>
      </c>
      <c r="L72" s="5">
        <v>2.9186200451572599</v>
      </c>
      <c r="M72" s="5">
        <v>56.749003153850801</v>
      </c>
      <c r="N72" s="5">
        <v>40.332376800991902</v>
      </c>
    </row>
    <row r="73" spans="1:14" x14ac:dyDescent="0.35">
      <c r="A73" s="2" t="s">
        <v>653</v>
      </c>
      <c r="B73" s="2" t="s">
        <v>652</v>
      </c>
      <c r="C73" s="3"/>
      <c r="D73" s="3"/>
      <c r="E73" s="3"/>
      <c r="F73" s="3"/>
      <c r="G73" s="5"/>
      <c r="H73" s="5"/>
      <c r="I73" s="5"/>
      <c r="J73" s="5"/>
      <c r="K73" s="5"/>
      <c r="L73" s="5"/>
      <c r="M73" s="5"/>
      <c r="N73" s="5"/>
    </row>
    <row r="74" spans="1:14" x14ac:dyDescent="0.35">
      <c r="A74" s="2" t="s">
        <v>651</v>
      </c>
      <c r="B74" s="2" t="s">
        <v>654</v>
      </c>
      <c r="C74" s="3">
        <v>5346</v>
      </c>
      <c r="D74" s="3">
        <v>5303</v>
      </c>
      <c r="E74" s="3">
        <v>5239</v>
      </c>
      <c r="F74" s="3">
        <v>2111</v>
      </c>
      <c r="G74" s="5">
        <v>22.147227533295801</v>
      </c>
      <c r="H74" s="5">
        <v>6.5697158223856302</v>
      </c>
      <c r="I74" s="5">
        <v>2.39891163562887</v>
      </c>
      <c r="J74" s="5">
        <v>9.0703357479019893</v>
      </c>
      <c r="K74" s="5">
        <v>57.036760197858598</v>
      </c>
      <c r="L74" s="5">
        <v>2.7770490629290698</v>
      </c>
      <c r="M74" s="5">
        <v>57.036760197858598</v>
      </c>
      <c r="N74" s="5">
        <v>40.1861907392123</v>
      </c>
    </row>
    <row r="75" spans="1:14" x14ac:dyDescent="0.35">
      <c r="A75" s="2" t="s">
        <v>653</v>
      </c>
      <c r="B75" s="2" t="s">
        <v>654</v>
      </c>
      <c r="C75" s="3">
        <v>152</v>
      </c>
      <c r="D75" s="3">
        <v>152</v>
      </c>
      <c r="E75" s="3">
        <v>227</v>
      </c>
      <c r="F75" s="3">
        <v>54</v>
      </c>
      <c r="G75" s="5">
        <v>30.392424466950601</v>
      </c>
      <c r="H75" s="5">
        <v>8.5976216244621408</v>
      </c>
      <c r="I75" s="5">
        <v>3.19819374816419</v>
      </c>
      <c r="J75" s="5">
        <v>1.5207921385846901</v>
      </c>
      <c r="K75" s="5">
        <v>50.102293470401399</v>
      </c>
      <c r="L75" s="5">
        <v>6.1886745514369501</v>
      </c>
      <c r="M75" s="5">
        <v>50.102293470401399</v>
      </c>
      <c r="N75" s="5">
        <v>43.709031978161597</v>
      </c>
    </row>
    <row r="76" spans="1:14" x14ac:dyDescent="0.35">
      <c r="A76" s="2" t="s">
        <v>655</v>
      </c>
      <c r="B76" s="2" t="s">
        <v>656</v>
      </c>
      <c r="C76" s="3">
        <v>3599</v>
      </c>
      <c r="D76" s="3">
        <v>3599</v>
      </c>
      <c r="E76" s="3">
        <v>3942</v>
      </c>
      <c r="F76" s="3">
        <v>1403</v>
      </c>
      <c r="G76" s="5">
        <v>22.415503195728899</v>
      </c>
      <c r="H76" s="5">
        <v>6.7454589186065199</v>
      </c>
      <c r="I76" s="5">
        <v>2.9184239397091098</v>
      </c>
      <c r="J76" s="5">
        <v>8.9424340961503201</v>
      </c>
      <c r="K76" s="5">
        <v>55.700909831951698</v>
      </c>
      <c r="L76" s="5">
        <v>3.27727001785341</v>
      </c>
      <c r="M76" s="5">
        <v>55.700909831951698</v>
      </c>
      <c r="N76" s="5">
        <v>41.021820150194898</v>
      </c>
    </row>
    <row r="77" spans="1:14" x14ac:dyDescent="0.35">
      <c r="A77" s="2" t="s">
        <v>657</v>
      </c>
      <c r="B77" s="2" t="s">
        <v>656</v>
      </c>
      <c r="C77" s="3">
        <v>1901</v>
      </c>
      <c r="D77" s="3">
        <v>1856</v>
      </c>
      <c r="E77" s="3">
        <v>1524</v>
      </c>
      <c r="F77" s="3">
        <v>807</v>
      </c>
      <c r="G77" s="5">
        <v>22.6805283659948</v>
      </c>
      <c r="H77" s="5">
        <v>6.4168628516368598</v>
      </c>
      <c r="I77" s="5">
        <v>1.1736068592222899</v>
      </c>
      <c r="J77" s="5">
        <v>8.2773658566592498</v>
      </c>
      <c r="K77" s="5">
        <v>59.461063506232499</v>
      </c>
      <c r="L77" s="5">
        <v>1.99057256025434</v>
      </c>
      <c r="M77" s="5">
        <v>59.461063506232499</v>
      </c>
      <c r="N77" s="5">
        <v>38.548363933513201</v>
      </c>
    </row>
    <row r="78" spans="1:14" x14ac:dyDescent="0.35">
      <c r="A78" s="2" t="s">
        <v>658</v>
      </c>
      <c r="B78" s="2" t="s">
        <v>659</v>
      </c>
      <c r="C78" s="3">
        <v>2659</v>
      </c>
      <c r="D78" s="3">
        <v>2643</v>
      </c>
      <c r="E78" s="3">
        <v>2563</v>
      </c>
      <c r="F78" s="3">
        <v>990</v>
      </c>
      <c r="G78" s="5">
        <v>21.029344688722698</v>
      </c>
      <c r="H78" s="5">
        <v>7.39804526329256</v>
      </c>
      <c r="I78" s="5">
        <v>2.1094904589621102</v>
      </c>
      <c r="J78" s="5">
        <v>8.7835707658070401</v>
      </c>
      <c r="K78" s="5">
        <v>58.509351023847501</v>
      </c>
      <c r="L78" s="5">
        <v>2.1701977993680699</v>
      </c>
      <c r="M78" s="5">
        <v>58.509351023847501</v>
      </c>
      <c r="N78" s="5">
        <v>39.320451176784402</v>
      </c>
    </row>
    <row r="79" spans="1:14" x14ac:dyDescent="0.35">
      <c r="A79" s="2" t="s">
        <v>660</v>
      </c>
      <c r="B79" s="2" t="s">
        <v>659</v>
      </c>
      <c r="C79" s="3">
        <v>41</v>
      </c>
      <c r="D79" s="3">
        <v>38</v>
      </c>
      <c r="E79" s="3">
        <v>41</v>
      </c>
      <c r="F79" s="3">
        <v>21</v>
      </c>
      <c r="G79" s="5">
        <v>34.565973614273098</v>
      </c>
      <c r="H79" s="5">
        <v>3.1306922424146002</v>
      </c>
      <c r="I79" s="5">
        <v>5.8924551515842198</v>
      </c>
      <c r="J79" s="5">
        <v>10.2072251494847</v>
      </c>
      <c r="K79" s="5">
        <v>37.406094650505999</v>
      </c>
      <c r="L79" s="5">
        <v>8.7975591917374096</v>
      </c>
      <c r="M79" s="5">
        <v>37.406094650505999</v>
      </c>
      <c r="N79" s="5">
        <v>53.796346157756602</v>
      </c>
    </row>
    <row r="80" spans="1:14" x14ac:dyDescent="0.35">
      <c r="A80" s="2" t="s">
        <v>661</v>
      </c>
      <c r="B80" s="2" t="s">
        <v>662</v>
      </c>
      <c r="C80" s="3">
        <v>3680</v>
      </c>
      <c r="D80" s="3">
        <v>3657</v>
      </c>
      <c r="E80" s="3">
        <v>3451</v>
      </c>
      <c r="F80" s="3">
        <v>1349</v>
      </c>
      <c r="G80" s="5">
        <v>22.480877514987998</v>
      </c>
      <c r="H80" s="5">
        <v>6.3704821921966799</v>
      </c>
      <c r="I80" s="5">
        <v>1.9177804924115101</v>
      </c>
      <c r="J80" s="5">
        <v>8.3067369644421696</v>
      </c>
      <c r="K80" s="5">
        <v>58.465914625499401</v>
      </c>
      <c r="L80" s="5">
        <v>2.4582082104621898</v>
      </c>
      <c r="M80" s="5">
        <v>58.465914625499401</v>
      </c>
      <c r="N80" s="5">
        <v>39.075877164038403</v>
      </c>
    </row>
    <row r="81" spans="1:14" x14ac:dyDescent="0.35">
      <c r="A81" s="2" t="s">
        <v>663</v>
      </c>
      <c r="B81" s="2" t="s">
        <v>662</v>
      </c>
      <c r="C81" s="3">
        <v>1415</v>
      </c>
      <c r="D81" s="3">
        <v>1402</v>
      </c>
      <c r="E81" s="3">
        <v>1533</v>
      </c>
      <c r="F81" s="3">
        <v>605</v>
      </c>
      <c r="G81" s="5">
        <v>21.067105681269702</v>
      </c>
      <c r="H81" s="5">
        <v>6.60732808237423</v>
      </c>
      <c r="I81" s="5">
        <v>3.4686918304630798</v>
      </c>
      <c r="J81" s="5">
        <v>9.3177929667635109</v>
      </c>
      <c r="K81" s="5">
        <v>56.142463395065597</v>
      </c>
      <c r="L81" s="5">
        <v>3.3966180440639202</v>
      </c>
      <c r="M81" s="5">
        <v>56.142463395065597</v>
      </c>
      <c r="N81" s="5">
        <v>40.460918560870503</v>
      </c>
    </row>
    <row r="82" spans="1:14" x14ac:dyDescent="0.35">
      <c r="A82" s="2" t="s">
        <v>653</v>
      </c>
      <c r="B82" s="2" t="s">
        <v>662</v>
      </c>
      <c r="C82" s="3">
        <v>391</v>
      </c>
      <c r="D82" s="3">
        <v>385</v>
      </c>
      <c r="E82" s="3">
        <v>474</v>
      </c>
      <c r="F82" s="3">
        <v>182</v>
      </c>
      <c r="G82" s="5">
        <v>26.8685344010321</v>
      </c>
      <c r="H82" s="5">
        <v>8.6420684766009099</v>
      </c>
      <c r="I82" s="5">
        <v>2.8670943009187799</v>
      </c>
      <c r="J82" s="5">
        <v>10.3795436625919</v>
      </c>
      <c r="K82" s="5">
        <v>46.465484781275997</v>
      </c>
      <c r="L82" s="5">
        <v>4.7772743775802597</v>
      </c>
      <c r="M82" s="5">
        <v>46.465484781275997</v>
      </c>
      <c r="N82" s="5">
        <v>48.757240841143698</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O82"/>
  <sheetViews>
    <sheetView showGridLines="0" workbookViewId="0">
      <pane xSplit="2" ySplit="4" topLeftCell="C5" activePane="bottomRight" state="frozen"/>
      <selection pane="topRight"/>
      <selection pane="bottomLeft"/>
      <selection pane="bottomRight"/>
    </sheetView>
  </sheetViews>
  <sheetFormatPr defaultColWidth="10.81640625" defaultRowHeight="14.5" x14ac:dyDescent="0.35"/>
  <cols>
    <col min="1" max="1" width="35.7265625" customWidth="1"/>
    <col min="2" max="2" width="30.7265625" customWidth="1"/>
    <col min="3" max="15" width="20.7265625" customWidth="1"/>
  </cols>
  <sheetData>
    <row r="1" spans="1:15" ht="18.5" x14ac:dyDescent="0.45">
      <c r="A1" s="1" t="s">
        <v>34</v>
      </c>
    </row>
    <row r="2" spans="1:15" ht="18.5" x14ac:dyDescent="0.45">
      <c r="A2" s="1" t="s">
        <v>3</v>
      </c>
    </row>
    <row r="3" spans="1:15" x14ac:dyDescent="0.35">
      <c r="A3" s="4" t="str">
        <f>HYPERLINK("#Index!A1", "Link back to the Index Page")</f>
        <v>Link back to the Index Page</v>
      </c>
    </row>
    <row r="4" spans="1:15" ht="43.5" x14ac:dyDescent="0.35">
      <c r="A4" s="2" t="s">
        <v>559</v>
      </c>
      <c r="B4" s="2" t="s">
        <v>560</v>
      </c>
      <c r="C4" s="2" t="s">
        <v>561</v>
      </c>
      <c r="D4" s="2" t="s">
        <v>562</v>
      </c>
      <c r="E4" s="2" t="s">
        <v>563</v>
      </c>
      <c r="F4" s="2" t="s">
        <v>564</v>
      </c>
      <c r="G4" s="2" t="s">
        <v>757</v>
      </c>
      <c r="H4" s="2" t="s">
        <v>758</v>
      </c>
      <c r="I4" s="2" t="s">
        <v>759</v>
      </c>
      <c r="J4" s="2" t="s">
        <v>760</v>
      </c>
      <c r="K4" s="2" t="s">
        <v>761</v>
      </c>
      <c r="L4" s="2" t="s">
        <v>762</v>
      </c>
      <c r="M4" s="2" t="s">
        <v>763</v>
      </c>
      <c r="N4" s="2" t="s">
        <v>764</v>
      </c>
      <c r="O4" s="2" t="s">
        <v>765</v>
      </c>
    </row>
    <row r="5" spans="1:15" x14ac:dyDescent="0.35">
      <c r="A5" s="2" t="s">
        <v>571</v>
      </c>
      <c r="B5" s="2" t="s">
        <v>571</v>
      </c>
      <c r="C5" s="3">
        <v>5898</v>
      </c>
      <c r="D5" s="3">
        <v>5719</v>
      </c>
      <c r="E5" s="3">
        <v>5680</v>
      </c>
      <c r="F5" s="3">
        <v>2215</v>
      </c>
      <c r="G5" s="5">
        <v>1.78061784628827</v>
      </c>
      <c r="H5" s="5">
        <v>2.8715876110317602</v>
      </c>
      <c r="I5" s="5">
        <v>2.0459091037847901</v>
      </c>
      <c r="J5" s="5">
        <v>11.6497033045568</v>
      </c>
      <c r="K5" s="5">
        <v>0.57479567574242196</v>
      </c>
      <c r="L5" s="5">
        <v>0.13200697555834301</v>
      </c>
      <c r="M5" s="5">
        <v>0.14353757628976399</v>
      </c>
      <c r="N5" s="5">
        <v>6.6272572380985499</v>
      </c>
      <c r="O5" s="5">
        <v>76.089697922552801</v>
      </c>
    </row>
    <row r="6" spans="1:15" x14ac:dyDescent="0.35">
      <c r="A6" s="2" t="s">
        <v>572</v>
      </c>
      <c r="B6" s="2" t="s">
        <v>572</v>
      </c>
      <c r="C6" s="3">
        <v>5898</v>
      </c>
      <c r="D6" s="3">
        <v>5719</v>
      </c>
      <c r="E6" s="3">
        <v>5719</v>
      </c>
      <c r="F6" s="3">
        <v>5719</v>
      </c>
      <c r="G6" s="5">
        <v>1.69610071690855</v>
      </c>
      <c r="H6" s="5">
        <v>3.1124322433992</v>
      </c>
      <c r="I6" s="5">
        <v>2.3430669697499602</v>
      </c>
      <c r="J6" s="5">
        <v>12.502185696800099</v>
      </c>
      <c r="K6" s="5">
        <v>0.83930757125371602</v>
      </c>
      <c r="L6" s="5">
        <v>0.24479804161566701</v>
      </c>
      <c r="M6" s="5">
        <v>0.20982689281342901</v>
      </c>
      <c r="N6" s="5">
        <v>6.7669172932330799</v>
      </c>
      <c r="O6" s="5">
        <v>74.418604651162795</v>
      </c>
    </row>
    <row r="7" spans="1:15" x14ac:dyDescent="0.35">
      <c r="A7" s="2" t="s">
        <v>573</v>
      </c>
      <c r="B7" s="2" t="s">
        <v>574</v>
      </c>
      <c r="C7" s="3">
        <v>2366</v>
      </c>
      <c r="D7" s="3">
        <v>2303</v>
      </c>
      <c r="E7" s="3">
        <v>2713</v>
      </c>
      <c r="F7" s="3">
        <v>868</v>
      </c>
      <c r="G7" s="5">
        <v>1.30055584317303</v>
      </c>
      <c r="H7" s="5">
        <v>1.918524556767</v>
      </c>
      <c r="I7" s="5">
        <v>1.49988873579438</v>
      </c>
      <c r="J7" s="5">
        <v>7.96974751213323</v>
      </c>
      <c r="K7" s="5">
        <v>0.159550536908144</v>
      </c>
      <c r="L7" s="5">
        <v>8.4962584983275205E-2</v>
      </c>
      <c r="M7" s="5">
        <v>8.1396766888942998E-2</v>
      </c>
      <c r="N7" s="5">
        <v>5.2198100744931297</v>
      </c>
      <c r="O7" s="5">
        <v>82.453370314528996</v>
      </c>
    </row>
    <row r="8" spans="1:15" x14ac:dyDescent="0.35">
      <c r="A8" s="2" t="s">
        <v>575</v>
      </c>
      <c r="B8" s="2" t="s">
        <v>574</v>
      </c>
      <c r="C8" s="3">
        <v>3441</v>
      </c>
      <c r="D8" s="3">
        <v>3337</v>
      </c>
      <c r="E8" s="3">
        <v>2884</v>
      </c>
      <c r="F8" s="3">
        <v>1404</v>
      </c>
      <c r="G8" s="5">
        <v>2.20152474972816</v>
      </c>
      <c r="H8" s="5">
        <v>3.7467432854439302</v>
      </c>
      <c r="I8" s="5">
        <v>2.5682492215543098</v>
      </c>
      <c r="J8" s="5">
        <v>14.671918223668801</v>
      </c>
      <c r="K8" s="5">
        <v>0.979350951776078</v>
      </c>
      <c r="L8" s="5">
        <v>0.180102582860341</v>
      </c>
      <c r="M8" s="5">
        <v>0.162589581769743</v>
      </c>
      <c r="N8" s="5">
        <v>7.96507474451061</v>
      </c>
      <c r="O8" s="5">
        <v>70.507258986576801</v>
      </c>
    </row>
    <row r="9" spans="1:15" x14ac:dyDescent="0.35">
      <c r="A9" s="2" t="s">
        <v>576</v>
      </c>
      <c r="B9" s="2" t="s">
        <v>577</v>
      </c>
      <c r="C9" s="3">
        <v>301</v>
      </c>
      <c r="D9" s="3">
        <v>284</v>
      </c>
      <c r="E9" s="3">
        <v>726</v>
      </c>
      <c r="F9" s="3">
        <v>135</v>
      </c>
      <c r="G9" s="5">
        <v>2.0061892993514698</v>
      </c>
      <c r="H9" s="5">
        <v>2.81750100143103</v>
      </c>
      <c r="I9" s="5">
        <v>2.1921242541294701</v>
      </c>
      <c r="J9" s="5">
        <v>9.3833053607999393</v>
      </c>
      <c r="K9" s="5">
        <v>0</v>
      </c>
      <c r="L9" s="5">
        <v>6.0631051383716703E-2</v>
      </c>
      <c r="M9" s="5">
        <v>0</v>
      </c>
      <c r="N9" s="5">
        <v>7.3204756235552697</v>
      </c>
      <c r="O9" s="5">
        <v>78.5194494090577</v>
      </c>
    </row>
    <row r="10" spans="1:15" x14ac:dyDescent="0.35">
      <c r="A10" s="2" t="s">
        <v>578</v>
      </c>
      <c r="B10" s="2" t="s">
        <v>577</v>
      </c>
      <c r="C10" s="3">
        <v>679</v>
      </c>
      <c r="D10" s="3">
        <v>645</v>
      </c>
      <c r="E10" s="3">
        <v>913</v>
      </c>
      <c r="F10" s="3">
        <v>287</v>
      </c>
      <c r="G10" s="5">
        <v>3.3598024158801398</v>
      </c>
      <c r="H10" s="5">
        <v>2.3658612676501098</v>
      </c>
      <c r="I10" s="5">
        <v>2.1877964037761002</v>
      </c>
      <c r="J10" s="5">
        <v>12.496915090528001</v>
      </c>
      <c r="K10" s="5">
        <v>0.60766711390369399</v>
      </c>
      <c r="L10" s="5">
        <v>0.18569386851495101</v>
      </c>
      <c r="M10" s="5">
        <v>1.06641052391999E-2</v>
      </c>
      <c r="N10" s="5">
        <v>4.6960647407411598</v>
      </c>
      <c r="O10" s="5">
        <v>76.458062638241699</v>
      </c>
    </row>
    <row r="11" spans="1:15" x14ac:dyDescent="0.35">
      <c r="A11" s="2" t="s">
        <v>579</v>
      </c>
      <c r="B11" s="2" t="s">
        <v>577</v>
      </c>
      <c r="C11" s="3">
        <v>865</v>
      </c>
      <c r="D11" s="3">
        <v>832</v>
      </c>
      <c r="E11" s="3">
        <v>929</v>
      </c>
      <c r="F11" s="3">
        <v>380</v>
      </c>
      <c r="G11" s="5">
        <v>2.5813296766348</v>
      </c>
      <c r="H11" s="5">
        <v>2.2052476749858498</v>
      </c>
      <c r="I11" s="5">
        <v>0.99367397173336802</v>
      </c>
      <c r="J11" s="5">
        <v>13.375434574777</v>
      </c>
      <c r="K11" s="5">
        <v>0.39726026738701598</v>
      </c>
      <c r="L11" s="5">
        <v>0.20479235127848</v>
      </c>
      <c r="M11" s="5">
        <v>2.9594103877915001E-2</v>
      </c>
      <c r="N11" s="5">
        <v>4.2909657331871101</v>
      </c>
      <c r="O11" s="5">
        <v>77.480642006594394</v>
      </c>
    </row>
    <row r="12" spans="1:15" x14ac:dyDescent="0.35">
      <c r="A12" s="2" t="s">
        <v>580</v>
      </c>
      <c r="B12" s="2" t="s">
        <v>577</v>
      </c>
      <c r="C12" s="3">
        <v>905</v>
      </c>
      <c r="D12" s="3">
        <v>880</v>
      </c>
      <c r="E12" s="3">
        <v>854</v>
      </c>
      <c r="F12" s="3">
        <v>416</v>
      </c>
      <c r="G12" s="5">
        <v>1.72593227594159</v>
      </c>
      <c r="H12" s="5">
        <v>2.5177693568960202</v>
      </c>
      <c r="I12" s="5">
        <v>2.34447323651644</v>
      </c>
      <c r="J12" s="5">
        <v>15.1614605328295</v>
      </c>
      <c r="K12" s="5">
        <v>0.67607772476525196</v>
      </c>
      <c r="L12" s="5">
        <v>0.11129642282852301</v>
      </c>
      <c r="M12" s="5">
        <v>0.21852634494481701</v>
      </c>
      <c r="N12" s="5">
        <v>7.1198277352622998</v>
      </c>
      <c r="O12" s="5">
        <v>72.976511370779704</v>
      </c>
    </row>
    <row r="13" spans="1:15" x14ac:dyDescent="0.35">
      <c r="A13" s="2" t="s">
        <v>581</v>
      </c>
      <c r="B13" s="2" t="s">
        <v>577</v>
      </c>
      <c r="C13" s="3">
        <v>1131</v>
      </c>
      <c r="D13" s="3">
        <v>1117</v>
      </c>
      <c r="E13" s="3">
        <v>908</v>
      </c>
      <c r="F13" s="3">
        <v>479</v>
      </c>
      <c r="G13" s="5">
        <v>0.68384811445907401</v>
      </c>
      <c r="H13" s="5">
        <v>3.1450727859769501</v>
      </c>
      <c r="I13" s="5">
        <v>2.2784492101175</v>
      </c>
      <c r="J13" s="5">
        <v>12.106191269290701</v>
      </c>
      <c r="K13" s="5">
        <v>0.79348889743167295</v>
      </c>
      <c r="L13" s="5">
        <v>9.2212772034130697E-2</v>
      </c>
      <c r="M13" s="5">
        <v>9.4739687432443501E-2</v>
      </c>
      <c r="N13" s="5">
        <v>7.4434798463383904</v>
      </c>
      <c r="O13" s="5">
        <v>75.326894855023994</v>
      </c>
    </row>
    <row r="14" spans="1:15" x14ac:dyDescent="0.35">
      <c r="A14" s="2" t="s">
        <v>582</v>
      </c>
      <c r="B14" s="2" t="s">
        <v>577</v>
      </c>
      <c r="C14" s="3">
        <v>1113</v>
      </c>
      <c r="D14" s="3">
        <v>1079</v>
      </c>
      <c r="E14" s="3">
        <v>674</v>
      </c>
      <c r="F14" s="3">
        <v>480</v>
      </c>
      <c r="G14" s="5">
        <v>0.603551590996243</v>
      </c>
      <c r="H14" s="5">
        <v>4.65722442949372</v>
      </c>
      <c r="I14" s="5">
        <v>2.8330117264697101</v>
      </c>
      <c r="J14" s="5">
        <v>10.105771866512301</v>
      </c>
      <c r="K14" s="5">
        <v>0.492109528287139</v>
      </c>
      <c r="L14" s="5">
        <v>0.18820133166765299</v>
      </c>
      <c r="M14" s="5">
        <v>0</v>
      </c>
      <c r="N14" s="5">
        <v>7.6396070353840697</v>
      </c>
      <c r="O14" s="5">
        <v>74.684021041117703</v>
      </c>
    </row>
    <row r="15" spans="1:15" x14ac:dyDescent="0.35">
      <c r="A15" s="2" t="s">
        <v>583</v>
      </c>
      <c r="B15" s="2" t="s">
        <v>577</v>
      </c>
      <c r="C15" s="3">
        <v>832</v>
      </c>
      <c r="D15" s="3">
        <v>816</v>
      </c>
      <c r="E15" s="3">
        <v>631</v>
      </c>
      <c r="F15" s="3">
        <v>410</v>
      </c>
      <c r="G15" s="5">
        <v>0.902500393374851</v>
      </c>
      <c r="H15" s="5">
        <v>3.01408398487201</v>
      </c>
      <c r="I15" s="5">
        <v>1.7827883142672001</v>
      </c>
      <c r="J15" s="5">
        <v>6.8451795373856097</v>
      </c>
      <c r="K15" s="5">
        <v>1.1257791538683499</v>
      </c>
      <c r="L15" s="5">
        <v>6.3694251156724294E-2</v>
      </c>
      <c r="M15" s="5">
        <v>0.730033486962677</v>
      </c>
      <c r="N15" s="5">
        <v>8.5784974777174092</v>
      </c>
      <c r="O15" s="5">
        <v>77.852256906427101</v>
      </c>
    </row>
    <row r="16" spans="1:15" x14ac:dyDescent="0.35">
      <c r="A16" s="2" t="s">
        <v>584</v>
      </c>
      <c r="B16" s="2" t="s">
        <v>585</v>
      </c>
      <c r="C16" s="3">
        <v>940</v>
      </c>
      <c r="D16" s="3">
        <v>917</v>
      </c>
      <c r="E16" s="3">
        <v>614</v>
      </c>
      <c r="F16" s="3">
        <v>462</v>
      </c>
      <c r="G16" s="5">
        <v>2.5887868993835199</v>
      </c>
      <c r="H16" s="5">
        <v>3.2854762401870401</v>
      </c>
      <c r="I16" s="5">
        <v>4.0245827274703796</v>
      </c>
      <c r="J16" s="5">
        <v>13.1544096883676</v>
      </c>
      <c r="K16" s="5">
        <v>0.73678306813084304</v>
      </c>
      <c r="L16" s="5">
        <v>0.23289729910999599</v>
      </c>
      <c r="M16" s="5">
        <v>0.40676923204311799</v>
      </c>
      <c r="N16" s="5">
        <v>8.4820441142929806</v>
      </c>
      <c r="O16" s="5">
        <v>69.708995477926806</v>
      </c>
    </row>
    <row r="17" spans="1:15" x14ac:dyDescent="0.35">
      <c r="A17" s="2" t="s">
        <v>586</v>
      </c>
      <c r="B17" s="2" t="s">
        <v>585</v>
      </c>
      <c r="C17" s="3">
        <v>2692</v>
      </c>
      <c r="D17" s="3">
        <v>2627</v>
      </c>
      <c r="E17" s="3">
        <v>2165</v>
      </c>
      <c r="F17" s="3">
        <v>1182</v>
      </c>
      <c r="G17" s="5">
        <v>2.4317926856678902</v>
      </c>
      <c r="H17" s="5">
        <v>3.09163107459189</v>
      </c>
      <c r="I17" s="5">
        <v>1.77210305250484</v>
      </c>
      <c r="J17" s="5">
        <v>11.8341825820607</v>
      </c>
      <c r="K17" s="5">
        <v>0.61050803811232701</v>
      </c>
      <c r="L17" s="5">
        <v>0.17063936588981099</v>
      </c>
      <c r="M17" s="5">
        <v>0.16732017897115001</v>
      </c>
      <c r="N17" s="5">
        <v>7.00590934648935</v>
      </c>
      <c r="O17" s="5">
        <v>74.616619629768607</v>
      </c>
    </row>
    <row r="18" spans="1:15" x14ac:dyDescent="0.35">
      <c r="A18" s="2" t="s">
        <v>587</v>
      </c>
      <c r="B18" s="2" t="s">
        <v>585</v>
      </c>
      <c r="C18" s="3">
        <v>950</v>
      </c>
      <c r="D18" s="3">
        <v>919</v>
      </c>
      <c r="E18" s="3">
        <v>1068</v>
      </c>
      <c r="F18" s="3">
        <v>395</v>
      </c>
      <c r="G18" s="5">
        <v>1.82773656294165</v>
      </c>
      <c r="H18" s="5">
        <v>3.0573676096043001</v>
      </c>
      <c r="I18" s="5">
        <v>1.6598988190105</v>
      </c>
      <c r="J18" s="5">
        <v>11.663112312816001</v>
      </c>
      <c r="K18" s="5">
        <v>0.73383582550069204</v>
      </c>
      <c r="L18" s="5">
        <v>1.5872820667473701E-2</v>
      </c>
      <c r="M18" s="5">
        <v>0.174849677993476</v>
      </c>
      <c r="N18" s="5">
        <v>6.7055395635556501</v>
      </c>
      <c r="O18" s="5">
        <v>76.853772931810994</v>
      </c>
    </row>
    <row r="19" spans="1:15" x14ac:dyDescent="0.35">
      <c r="A19" s="2" t="s">
        <v>588</v>
      </c>
      <c r="B19" s="2" t="s">
        <v>585</v>
      </c>
      <c r="C19" s="3">
        <v>729</v>
      </c>
      <c r="D19" s="3">
        <v>707</v>
      </c>
      <c r="E19" s="3">
        <v>1007</v>
      </c>
      <c r="F19" s="3">
        <v>296</v>
      </c>
      <c r="G19" s="5">
        <v>0.87343923944951396</v>
      </c>
      <c r="H19" s="5">
        <v>2.0727269415315801</v>
      </c>
      <c r="I19" s="5">
        <v>1.4025771364076201</v>
      </c>
      <c r="J19" s="5">
        <v>11.554351261772799</v>
      </c>
      <c r="K19" s="5">
        <v>0.68413602900062398</v>
      </c>
      <c r="L19" s="5">
        <v>4.6001688190571398E-2</v>
      </c>
      <c r="M19" s="5">
        <v>0</v>
      </c>
      <c r="N19" s="5">
        <v>5.0067959612687503</v>
      </c>
      <c r="O19" s="5">
        <v>79.6721622854608</v>
      </c>
    </row>
    <row r="20" spans="1:15" x14ac:dyDescent="0.35">
      <c r="A20" s="2" t="s">
        <v>589</v>
      </c>
      <c r="B20" s="2" t="s">
        <v>585</v>
      </c>
      <c r="C20" s="3">
        <v>363</v>
      </c>
      <c r="D20" s="3">
        <v>346</v>
      </c>
      <c r="E20" s="3">
        <v>635</v>
      </c>
      <c r="F20" s="3">
        <v>130</v>
      </c>
      <c r="G20" s="5">
        <v>7.4410274079030697E-2</v>
      </c>
      <c r="H20" s="5">
        <v>1.6623329443773101</v>
      </c>
      <c r="I20" s="5">
        <v>2.79254796935997</v>
      </c>
      <c r="J20" s="5">
        <v>8.4565325678880807</v>
      </c>
      <c r="K20" s="5">
        <v>2.8769656647069101E-2</v>
      </c>
      <c r="L20" s="5">
        <v>0</v>
      </c>
      <c r="M20" s="5">
        <v>0</v>
      </c>
      <c r="N20" s="5">
        <v>6.5472718990560601</v>
      </c>
      <c r="O20" s="5">
        <v>81.016525950701705</v>
      </c>
    </row>
    <row r="21" spans="1:15" x14ac:dyDescent="0.35">
      <c r="A21" s="2" t="s">
        <v>590</v>
      </c>
      <c r="B21" s="2" t="s">
        <v>591</v>
      </c>
      <c r="C21" s="3">
        <v>1297</v>
      </c>
      <c r="D21" s="3">
        <v>1242</v>
      </c>
      <c r="E21" s="3">
        <v>1494</v>
      </c>
      <c r="F21" s="3">
        <v>494</v>
      </c>
      <c r="G21" s="5">
        <v>1.78374184305068</v>
      </c>
      <c r="H21" s="5">
        <v>1.94935814683041</v>
      </c>
      <c r="I21" s="5">
        <v>2.2329619985090199</v>
      </c>
      <c r="J21" s="5">
        <v>9.9473142228243194</v>
      </c>
      <c r="K21" s="5">
        <v>0.46832729056404698</v>
      </c>
      <c r="L21" s="5">
        <v>4.1094194188342502E-2</v>
      </c>
      <c r="M21" s="5">
        <v>0.10297220395008</v>
      </c>
      <c r="N21" s="5">
        <v>5.0244373171996202</v>
      </c>
      <c r="O21" s="5">
        <v>80.638364401127106</v>
      </c>
    </row>
    <row r="22" spans="1:15" x14ac:dyDescent="0.35">
      <c r="A22" s="2" t="s">
        <v>592</v>
      </c>
      <c r="B22" s="2" t="s">
        <v>591</v>
      </c>
      <c r="C22" s="3">
        <v>4456</v>
      </c>
      <c r="D22" s="3">
        <v>4352</v>
      </c>
      <c r="E22" s="3">
        <v>4064</v>
      </c>
      <c r="F22" s="3">
        <v>1687</v>
      </c>
      <c r="G22" s="5">
        <v>1.7717939476810201</v>
      </c>
      <c r="H22" s="5">
        <v>3.09666702142535</v>
      </c>
      <c r="I22" s="5">
        <v>1.9840211010700199</v>
      </c>
      <c r="J22" s="5">
        <v>12.3000611325145</v>
      </c>
      <c r="K22" s="5">
        <v>0.631210365355106</v>
      </c>
      <c r="L22" s="5">
        <v>0.13082115605849201</v>
      </c>
      <c r="M22" s="5">
        <v>0.158680604023237</v>
      </c>
      <c r="N22" s="5">
        <v>7.3581569774554199</v>
      </c>
      <c r="O22" s="5">
        <v>74.285997307396499</v>
      </c>
    </row>
    <row r="23" spans="1:15" x14ac:dyDescent="0.35">
      <c r="A23" s="2" t="s">
        <v>593</v>
      </c>
      <c r="B23" s="2" t="s">
        <v>594</v>
      </c>
      <c r="C23" s="3">
        <v>508</v>
      </c>
      <c r="D23" s="3">
        <v>491</v>
      </c>
      <c r="E23" s="3">
        <v>608</v>
      </c>
      <c r="F23" s="3">
        <v>209</v>
      </c>
      <c r="G23" s="5">
        <v>1.55148294630471</v>
      </c>
      <c r="H23" s="5">
        <v>2.5039825253941999</v>
      </c>
      <c r="I23" s="5">
        <v>1.06124682490449</v>
      </c>
      <c r="J23" s="5">
        <v>8.5791233665680693</v>
      </c>
      <c r="K23" s="5">
        <v>0.64274279502713605</v>
      </c>
      <c r="L23" s="5">
        <v>0</v>
      </c>
      <c r="M23" s="5">
        <v>0</v>
      </c>
      <c r="N23" s="5">
        <v>3.7989699668245001</v>
      </c>
      <c r="O23" s="5">
        <v>83.708806351910695</v>
      </c>
    </row>
    <row r="24" spans="1:15" x14ac:dyDescent="0.35">
      <c r="A24" s="2" t="s">
        <v>595</v>
      </c>
      <c r="B24" s="2" t="s">
        <v>594</v>
      </c>
      <c r="C24" s="3">
        <v>5199</v>
      </c>
      <c r="D24" s="3">
        <v>5060</v>
      </c>
      <c r="E24" s="3">
        <v>4891</v>
      </c>
      <c r="F24" s="3">
        <v>1955</v>
      </c>
      <c r="G24" s="5">
        <v>1.81521247247114</v>
      </c>
      <c r="H24" s="5">
        <v>2.8572896716118699</v>
      </c>
      <c r="I24" s="5">
        <v>2.15314133418403</v>
      </c>
      <c r="J24" s="5">
        <v>12.079051415435201</v>
      </c>
      <c r="K24" s="5">
        <v>0.58763982467753095</v>
      </c>
      <c r="L24" s="5">
        <v>0.10870897733328699</v>
      </c>
      <c r="M24" s="5">
        <v>0.16331105878060601</v>
      </c>
      <c r="N24" s="5">
        <v>7.1179893567909298</v>
      </c>
      <c r="O24" s="5">
        <v>74.971107016124606</v>
      </c>
    </row>
    <row r="25" spans="1:15" x14ac:dyDescent="0.35">
      <c r="A25" s="2" t="s">
        <v>596</v>
      </c>
      <c r="B25" s="2" t="s">
        <v>597</v>
      </c>
      <c r="C25" s="3">
        <v>984</v>
      </c>
      <c r="D25" s="3">
        <v>945</v>
      </c>
      <c r="E25" s="3">
        <v>910</v>
      </c>
      <c r="F25" s="3">
        <v>328</v>
      </c>
      <c r="G25" s="5">
        <v>3.2832180131753299</v>
      </c>
      <c r="H25" s="5">
        <v>4.03568314230374</v>
      </c>
      <c r="I25" s="5">
        <v>2.3366789398026002</v>
      </c>
      <c r="J25" s="5">
        <v>10.1881036146856</v>
      </c>
      <c r="K25" s="5">
        <v>0.57006661300127504</v>
      </c>
      <c r="L25" s="5">
        <v>0.23122626727485299</v>
      </c>
      <c r="M25" s="5">
        <v>0.26181737810511302</v>
      </c>
      <c r="N25" s="5">
        <v>7.3834412935000202</v>
      </c>
      <c r="O25" s="5">
        <v>74.7682748919473</v>
      </c>
    </row>
    <row r="26" spans="1:15" x14ac:dyDescent="0.35">
      <c r="A26" s="2" t="s">
        <v>598</v>
      </c>
      <c r="B26" s="2" t="s">
        <v>597</v>
      </c>
      <c r="C26" s="3">
        <v>1094</v>
      </c>
      <c r="D26" s="3">
        <v>1061</v>
      </c>
      <c r="E26" s="3">
        <v>983</v>
      </c>
      <c r="F26" s="3">
        <v>415</v>
      </c>
      <c r="G26" s="5">
        <v>1.5609804953219899</v>
      </c>
      <c r="H26" s="5">
        <v>2.0539001878883201</v>
      </c>
      <c r="I26" s="5">
        <v>1.6977817034009799</v>
      </c>
      <c r="J26" s="5">
        <v>10.105597768951201</v>
      </c>
      <c r="K26" s="5">
        <v>0.31901987992798297</v>
      </c>
      <c r="L26" s="5">
        <v>0.13343587283802399</v>
      </c>
      <c r="M26" s="5">
        <v>0.21340337283817101</v>
      </c>
      <c r="N26" s="5">
        <v>6.5610728114437897</v>
      </c>
      <c r="O26" s="5">
        <v>78.587661441958105</v>
      </c>
    </row>
    <row r="27" spans="1:15" x14ac:dyDescent="0.35">
      <c r="A27" s="2" t="s">
        <v>599</v>
      </c>
      <c r="B27" s="2" t="s">
        <v>597</v>
      </c>
      <c r="C27" s="3">
        <v>1542</v>
      </c>
      <c r="D27" s="3">
        <v>1511</v>
      </c>
      <c r="E27" s="3">
        <v>1374</v>
      </c>
      <c r="F27" s="3">
        <v>586</v>
      </c>
      <c r="G27" s="5">
        <v>1.5346575643751901</v>
      </c>
      <c r="H27" s="5">
        <v>2.16721680652851</v>
      </c>
      <c r="I27" s="5">
        <v>1.9743494952242799</v>
      </c>
      <c r="J27" s="5">
        <v>13.7000022562788</v>
      </c>
      <c r="K27" s="5">
        <v>0.75279761492070796</v>
      </c>
      <c r="L27" s="5">
        <v>0.198400375477705</v>
      </c>
      <c r="M27" s="5">
        <v>8.4518881046958799E-3</v>
      </c>
      <c r="N27" s="5">
        <v>7.5418494814161701</v>
      </c>
      <c r="O27" s="5">
        <v>73.868227538912706</v>
      </c>
    </row>
    <row r="28" spans="1:15" x14ac:dyDescent="0.35">
      <c r="A28" s="2" t="s">
        <v>600</v>
      </c>
      <c r="B28" s="2" t="s">
        <v>597</v>
      </c>
      <c r="C28" s="3">
        <v>577</v>
      </c>
      <c r="D28" s="3">
        <v>563</v>
      </c>
      <c r="E28" s="3">
        <v>634</v>
      </c>
      <c r="F28" s="3">
        <v>242</v>
      </c>
      <c r="G28" s="5">
        <v>0.89499046715514696</v>
      </c>
      <c r="H28" s="5">
        <v>3.72976223705817</v>
      </c>
      <c r="I28" s="5">
        <v>1.04277130180165</v>
      </c>
      <c r="J28" s="5">
        <v>15.1067778567236</v>
      </c>
      <c r="K28" s="5">
        <v>0.409203416209933</v>
      </c>
      <c r="L28" s="5">
        <v>0.123240610653644</v>
      </c>
      <c r="M28" s="5">
        <v>0</v>
      </c>
      <c r="N28" s="5">
        <v>3.3484215164805602</v>
      </c>
      <c r="O28" s="5">
        <v>77.889143273821304</v>
      </c>
    </row>
    <row r="29" spans="1:15" x14ac:dyDescent="0.35">
      <c r="A29" s="2" t="s">
        <v>601</v>
      </c>
      <c r="B29" s="2" t="s">
        <v>597</v>
      </c>
      <c r="C29" s="3">
        <v>442</v>
      </c>
      <c r="D29" s="3">
        <v>438</v>
      </c>
      <c r="E29" s="3">
        <v>562</v>
      </c>
      <c r="F29" s="3">
        <v>232</v>
      </c>
      <c r="G29" s="5">
        <v>2.0499410155546598</v>
      </c>
      <c r="H29" s="5">
        <v>3.2317832302490102</v>
      </c>
      <c r="I29" s="5">
        <v>2.6211315615258099</v>
      </c>
      <c r="J29" s="5">
        <v>8.8801673080425196</v>
      </c>
      <c r="K29" s="5">
        <v>0.76647435742119197</v>
      </c>
      <c r="L29" s="5">
        <v>0</v>
      </c>
      <c r="M29" s="5">
        <v>0.33235062420571798</v>
      </c>
      <c r="N29" s="5">
        <v>5.5020422787957699</v>
      </c>
      <c r="O29" s="5">
        <v>78.045539987336397</v>
      </c>
    </row>
    <row r="30" spans="1:15" x14ac:dyDescent="0.35">
      <c r="A30" s="2" t="s">
        <v>602</v>
      </c>
      <c r="B30" s="2" t="s">
        <v>597</v>
      </c>
      <c r="C30" s="3">
        <v>1226</v>
      </c>
      <c r="D30" s="3">
        <v>1169</v>
      </c>
      <c r="E30" s="3">
        <v>1185</v>
      </c>
      <c r="F30" s="3">
        <v>414</v>
      </c>
      <c r="G30" s="5">
        <v>1.4895362208473799</v>
      </c>
      <c r="H30" s="5">
        <v>2.9172717392277701</v>
      </c>
      <c r="I30" s="5">
        <v>2.5147140430645099</v>
      </c>
      <c r="J30" s="5">
        <v>11.1547672461739</v>
      </c>
      <c r="K30" s="5">
        <v>0.59783927944954296</v>
      </c>
      <c r="L30" s="5">
        <v>4.8592710106132302E-2</v>
      </c>
      <c r="M30" s="5">
        <v>0.142576358432076</v>
      </c>
      <c r="N30" s="5">
        <v>7.0024880793236797</v>
      </c>
      <c r="O30" s="5">
        <v>75.877900852120902</v>
      </c>
    </row>
    <row r="31" spans="1:15" ht="29" x14ac:dyDescent="0.35">
      <c r="A31" s="2" t="s">
        <v>603</v>
      </c>
      <c r="B31" s="2" t="s">
        <v>604</v>
      </c>
      <c r="C31" s="3">
        <v>3352</v>
      </c>
      <c r="D31" s="3">
        <v>3265</v>
      </c>
      <c r="E31" s="3">
        <v>3072</v>
      </c>
      <c r="F31" s="3">
        <v>1412</v>
      </c>
      <c r="G31" s="5">
        <v>1.89708874942048</v>
      </c>
      <c r="H31" s="5">
        <v>3.0710600673290398</v>
      </c>
      <c r="I31" s="5">
        <v>2.07659671050174</v>
      </c>
      <c r="J31" s="5">
        <v>13.550586905187799</v>
      </c>
      <c r="K31" s="5">
        <v>0.72802498022534301</v>
      </c>
      <c r="L31" s="5">
        <v>0.15289666286211401</v>
      </c>
      <c r="M31" s="5">
        <v>0.14699771811180301</v>
      </c>
      <c r="N31" s="5">
        <v>6.0100450126850804</v>
      </c>
      <c r="O31" s="5">
        <v>74.570117343288999</v>
      </c>
    </row>
    <row r="32" spans="1:15" x14ac:dyDescent="0.35">
      <c r="A32" s="2" t="s">
        <v>605</v>
      </c>
      <c r="B32" s="2" t="s">
        <v>604</v>
      </c>
      <c r="C32" s="3">
        <v>595</v>
      </c>
      <c r="D32" s="3">
        <v>579</v>
      </c>
      <c r="E32" s="3">
        <v>493</v>
      </c>
      <c r="F32" s="3">
        <v>223</v>
      </c>
      <c r="G32" s="5">
        <v>1.12284786434293</v>
      </c>
      <c r="H32" s="5">
        <v>3.06943923272995</v>
      </c>
      <c r="I32" s="5">
        <v>3.2542837122572799</v>
      </c>
      <c r="J32" s="5">
        <v>12.930059154931699</v>
      </c>
      <c r="K32" s="5">
        <v>0.77357626434840498</v>
      </c>
      <c r="L32" s="5">
        <v>0</v>
      </c>
      <c r="M32" s="5">
        <v>0</v>
      </c>
      <c r="N32" s="5">
        <v>8.3141017927703302</v>
      </c>
      <c r="O32" s="5">
        <v>70.903852483614202</v>
      </c>
    </row>
    <row r="33" spans="1:15" ht="29" x14ac:dyDescent="0.35">
      <c r="A33" s="2" t="s">
        <v>606</v>
      </c>
      <c r="B33" s="2" t="s">
        <v>604</v>
      </c>
      <c r="C33" s="3">
        <v>390</v>
      </c>
      <c r="D33" s="3">
        <v>378</v>
      </c>
      <c r="E33" s="3">
        <v>344</v>
      </c>
      <c r="F33" s="3">
        <v>153</v>
      </c>
      <c r="G33" s="5">
        <v>1.67791585528632</v>
      </c>
      <c r="H33" s="5">
        <v>0.74634457377167596</v>
      </c>
      <c r="I33" s="5">
        <v>1.35477719141751</v>
      </c>
      <c r="J33" s="5">
        <v>9.6653648574386697</v>
      </c>
      <c r="K33" s="5">
        <v>0.44812676848326899</v>
      </c>
      <c r="L33" s="5">
        <v>2.1812195766624201E-2</v>
      </c>
      <c r="M33" s="5">
        <v>0.250247834893008</v>
      </c>
      <c r="N33" s="5">
        <v>4.2523586583105697</v>
      </c>
      <c r="O33" s="5">
        <v>81.705844898556506</v>
      </c>
    </row>
    <row r="34" spans="1:15" ht="29" x14ac:dyDescent="0.35">
      <c r="A34" s="2" t="s">
        <v>607</v>
      </c>
      <c r="B34" s="2" t="s">
        <v>604</v>
      </c>
      <c r="C34" s="3">
        <v>453</v>
      </c>
      <c r="D34" s="3">
        <v>441</v>
      </c>
      <c r="E34" s="3">
        <v>443</v>
      </c>
      <c r="F34" s="3">
        <v>172</v>
      </c>
      <c r="G34" s="5">
        <v>1.68474141278273</v>
      </c>
      <c r="H34" s="5">
        <v>2.8567573273201798</v>
      </c>
      <c r="I34" s="5">
        <v>3.1489591397209198</v>
      </c>
      <c r="J34" s="5">
        <v>5.8744346240220899</v>
      </c>
      <c r="K34" s="5">
        <v>0.59314843476480805</v>
      </c>
      <c r="L34" s="5">
        <v>0.24623128793077101</v>
      </c>
      <c r="M34" s="5">
        <v>0.283917568057244</v>
      </c>
      <c r="N34" s="5">
        <v>4.94927532393665</v>
      </c>
      <c r="O34" s="5">
        <v>82.3060988544662</v>
      </c>
    </row>
    <row r="35" spans="1:15" x14ac:dyDescent="0.35">
      <c r="A35" s="2" t="s">
        <v>608</v>
      </c>
      <c r="B35" s="2" t="s">
        <v>604</v>
      </c>
      <c r="C35" s="3">
        <v>692</v>
      </c>
      <c r="D35" s="3">
        <v>665</v>
      </c>
      <c r="E35" s="3">
        <v>655</v>
      </c>
      <c r="F35" s="3">
        <v>251</v>
      </c>
      <c r="G35" s="5">
        <v>0.43203132379546799</v>
      </c>
      <c r="H35" s="5">
        <v>3.0408680869383198</v>
      </c>
      <c r="I35" s="5">
        <v>1.5749277332871601</v>
      </c>
      <c r="J35" s="5">
        <v>11.900399709491699</v>
      </c>
      <c r="K35" s="5">
        <v>0.26195894389757102</v>
      </c>
      <c r="L35" s="5">
        <v>0.12855198903916501</v>
      </c>
      <c r="M35" s="5">
        <v>0.17230772867253799</v>
      </c>
      <c r="N35" s="5">
        <v>6.9883931972336502</v>
      </c>
      <c r="O35" s="5">
        <v>77.395548679106398</v>
      </c>
    </row>
    <row r="36" spans="1:15" x14ac:dyDescent="0.35">
      <c r="A36" s="2" t="s">
        <v>609</v>
      </c>
      <c r="B36" s="2" t="s">
        <v>604</v>
      </c>
      <c r="C36" s="3">
        <v>126</v>
      </c>
      <c r="D36" s="3">
        <v>110</v>
      </c>
      <c r="E36" s="3">
        <v>152</v>
      </c>
      <c r="F36" s="3">
        <v>37</v>
      </c>
      <c r="G36" s="5">
        <v>2.27473282180758</v>
      </c>
      <c r="H36" s="5">
        <v>3.2229127898832002</v>
      </c>
      <c r="I36" s="5">
        <v>2.11100659413392</v>
      </c>
      <c r="J36" s="5">
        <v>2.4964949175004398</v>
      </c>
      <c r="K36" s="5">
        <v>0.12716839567100599</v>
      </c>
      <c r="L36" s="5">
        <v>0.105770462138277</v>
      </c>
      <c r="M36" s="5">
        <v>0</v>
      </c>
      <c r="N36" s="5">
        <v>8.5453996522365507</v>
      </c>
      <c r="O36" s="5">
        <v>82.270506611721601</v>
      </c>
    </row>
    <row r="37" spans="1:15" x14ac:dyDescent="0.35">
      <c r="A37" s="2" t="s">
        <v>610</v>
      </c>
      <c r="B37" s="2" t="s">
        <v>604</v>
      </c>
      <c r="C37" s="3">
        <v>181</v>
      </c>
      <c r="D37" s="3">
        <v>176</v>
      </c>
      <c r="E37" s="3">
        <v>439</v>
      </c>
      <c r="F37" s="3">
        <v>81</v>
      </c>
      <c r="G37" s="5">
        <v>3.7826795867889502</v>
      </c>
      <c r="H37" s="5">
        <v>2.4157331170281702</v>
      </c>
      <c r="I37" s="5">
        <v>0.94913774682945595</v>
      </c>
      <c r="J37" s="5">
        <v>8.0238981368810691</v>
      </c>
      <c r="K37" s="5">
        <v>2.6581943125938E-2</v>
      </c>
      <c r="L37" s="5">
        <v>0.10557512065638</v>
      </c>
      <c r="M37" s="5">
        <v>0</v>
      </c>
      <c r="N37" s="5">
        <v>8.2528945257913406</v>
      </c>
      <c r="O37" s="5">
        <v>80.029454662913196</v>
      </c>
    </row>
    <row r="38" spans="1:15" x14ac:dyDescent="0.35">
      <c r="A38" s="2" t="s">
        <v>611</v>
      </c>
      <c r="B38" s="2" t="s">
        <v>612</v>
      </c>
      <c r="C38" s="3">
        <v>2887</v>
      </c>
      <c r="D38" s="3">
        <v>2789</v>
      </c>
      <c r="E38" s="3">
        <v>5221</v>
      </c>
      <c r="F38" s="3">
        <v>1887</v>
      </c>
      <c r="G38" s="5">
        <v>1.79107082723216</v>
      </c>
      <c r="H38" s="5">
        <v>2.8772155151138201</v>
      </c>
      <c r="I38" s="5">
        <v>2.0385897575630501</v>
      </c>
      <c r="J38" s="5">
        <v>11.567474904837299</v>
      </c>
      <c r="K38" s="5">
        <v>0.56056839059761199</v>
      </c>
      <c r="L38" s="5">
        <v>0.10409051190957599</v>
      </c>
      <c r="M38" s="5">
        <v>0.12463361643692999</v>
      </c>
      <c r="N38" s="5">
        <v>6.5949765703877796</v>
      </c>
      <c r="O38" s="5">
        <v>76.231472915422998</v>
      </c>
    </row>
    <row r="39" spans="1:15" x14ac:dyDescent="0.35">
      <c r="A39" s="2" t="s">
        <v>613</v>
      </c>
      <c r="B39" s="2" t="s">
        <v>612</v>
      </c>
      <c r="C39" s="3">
        <v>1447</v>
      </c>
      <c r="D39" s="3">
        <v>1415</v>
      </c>
      <c r="E39" s="3">
        <v>292</v>
      </c>
      <c r="F39" s="3">
        <v>958</v>
      </c>
      <c r="G39" s="5">
        <v>1.6466638582692099</v>
      </c>
      <c r="H39" s="5">
        <v>3.1690160175982101</v>
      </c>
      <c r="I39" s="5">
        <v>2.3420341904870998</v>
      </c>
      <c r="J39" s="5">
        <v>12.2251578832056</v>
      </c>
      <c r="K39" s="5">
        <v>0.66920427122325798</v>
      </c>
      <c r="L39" s="5">
        <v>0.56182504110739095</v>
      </c>
      <c r="M39" s="5">
        <v>0.530616116948323</v>
      </c>
      <c r="N39" s="5">
        <v>7.17290613792456</v>
      </c>
      <c r="O39" s="5">
        <v>74.422104119443603</v>
      </c>
    </row>
    <row r="40" spans="1:15" x14ac:dyDescent="0.35">
      <c r="A40" s="2" t="s">
        <v>614</v>
      </c>
      <c r="B40" s="2" t="s">
        <v>612</v>
      </c>
      <c r="C40" s="3">
        <v>1564</v>
      </c>
      <c r="D40" s="3">
        <v>1515</v>
      </c>
      <c r="E40" s="3">
        <v>168</v>
      </c>
      <c r="F40" s="3">
        <v>1010</v>
      </c>
      <c r="G40" s="5">
        <v>1.68834715887624</v>
      </c>
      <c r="H40" s="5">
        <v>2.1781422140642799</v>
      </c>
      <c r="I40" s="5">
        <v>1.75805626916938</v>
      </c>
      <c r="J40" s="5">
        <v>13.208755293904099</v>
      </c>
      <c r="K40" s="5">
        <v>0.85352970087914604</v>
      </c>
      <c r="L40" s="5">
        <v>0.25288134686043501</v>
      </c>
      <c r="M40" s="5">
        <v>5.8115392005692303E-2</v>
      </c>
      <c r="N40" s="5">
        <v>6.6823008033247202</v>
      </c>
      <c r="O40" s="5">
        <v>74.578239735458595</v>
      </c>
    </row>
    <row r="41" spans="1:15" x14ac:dyDescent="0.35">
      <c r="A41" s="2" t="s">
        <v>615</v>
      </c>
      <c r="B41" s="2" t="s">
        <v>616</v>
      </c>
      <c r="C41" s="3">
        <v>118</v>
      </c>
      <c r="D41" s="3">
        <v>118</v>
      </c>
      <c r="E41" s="3">
        <v>259</v>
      </c>
      <c r="F41" s="3">
        <v>90</v>
      </c>
      <c r="G41" s="5">
        <v>0.55317155641539295</v>
      </c>
      <c r="H41" s="5">
        <v>7.32225670249254</v>
      </c>
      <c r="I41" s="5">
        <v>1.8084917330182499</v>
      </c>
      <c r="J41" s="5">
        <v>9.8841569681999406</v>
      </c>
      <c r="K41" s="5">
        <v>0</v>
      </c>
      <c r="L41" s="5">
        <v>0</v>
      </c>
      <c r="M41" s="5">
        <v>0</v>
      </c>
      <c r="N41" s="5">
        <v>4.8485588335469796</v>
      </c>
      <c r="O41" s="5">
        <v>78.537058059109995</v>
      </c>
    </row>
    <row r="42" spans="1:15" x14ac:dyDescent="0.35">
      <c r="A42" s="2" t="s">
        <v>617</v>
      </c>
      <c r="B42" s="2" t="s">
        <v>616</v>
      </c>
      <c r="C42" s="3">
        <v>396</v>
      </c>
      <c r="D42" s="3">
        <v>375</v>
      </c>
      <c r="E42" s="3">
        <v>666</v>
      </c>
      <c r="F42" s="3">
        <v>250</v>
      </c>
      <c r="G42" s="5">
        <v>0.841569684306542</v>
      </c>
      <c r="H42" s="5">
        <v>2.1154487245542102</v>
      </c>
      <c r="I42" s="5">
        <v>1.1433126314509101</v>
      </c>
      <c r="J42" s="5">
        <v>10.899387556555499</v>
      </c>
      <c r="K42" s="5">
        <v>0</v>
      </c>
      <c r="L42" s="5">
        <v>0</v>
      </c>
      <c r="M42" s="5">
        <v>0</v>
      </c>
      <c r="N42" s="5">
        <v>6.1058444770293798</v>
      </c>
      <c r="O42" s="5">
        <v>79.624832910845697</v>
      </c>
    </row>
    <row r="43" spans="1:15" x14ac:dyDescent="0.35">
      <c r="A43" s="2" t="s">
        <v>618</v>
      </c>
      <c r="B43" s="2" t="s">
        <v>616</v>
      </c>
      <c r="C43" s="3">
        <v>272</v>
      </c>
      <c r="D43" s="3">
        <v>261</v>
      </c>
      <c r="E43" s="3">
        <v>504</v>
      </c>
      <c r="F43" s="3">
        <v>176</v>
      </c>
      <c r="G43" s="5">
        <v>2.2597293439661699</v>
      </c>
      <c r="H43" s="5">
        <v>1.11013330108289</v>
      </c>
      <c r="I43" s="5">
        <v>2.80621743109347</v>
      </c>
      <c r="J43" s="5">
        <v>9.7833672081121801</v>
      </c>
      <c r="K43" s="5">
        <v>0.42618948798117801</v>
      </c>
      <c r="L43" s="5">
        <v>0</v>
      </c>
      <c r="M43" s="5">
        <v>0.47359711219314898</v>
      </c>
      <c r="N43" s="5">
        <v>7.8246705857006402</v>
      </c>
      <c r="O43" s="5">
        <v>77.705220237338395</v>
      </c>
    </row>
    <row r="44" spans="1:15" x14ac:dyDescent="0.35">
      <c r="A44" s="2" t="s">
        <v>619</v>
      </c>
      <c r="B44" s="2" t="s">
        <v>616</v>
      </c>
      <c r="C44" s="3">
        <v>263</v>
      </c>
      <c r="D44" s="3">
        <v>257</v>
      </c>
      <c r="E44" s="3">
        <v>459</v>
      </c>
      <c r="F44" s="3">
        <v>170</v>
      </c>
      <c r="G44" s="5">
        <v>1.44517339718898</v>
      </c>
      <c r="H44" s="5">
        <v>3.19551602471401</v>
      </c>
      <c r="I44" s="5">
        <v>1.7497598900151801</v>
      </c>
      <c r="J44" s="5">
        <v>11.7097237436468</v>
      </c>
      <c r="K44" s="5">
        <v>1.0657682217303699</v>
      </c>
      <c r="L44" s="5">
        <v>0</v>
      </c>
      <c r="M44" s="5">
        <v>0</v>
      </c>
      <c r="N44" s="5">
        <v>8.3915862492404205</v>
      </c>
      <c r="O44" s="5">
        <v>74.376232375904294</v>
      </c>
    </row>
    <row r="45" spans="1:15" x14ac:dyDescent="0.35">
      <c r="A45" s="2" t="s">
        <v>620</v>
      </c>
      <c r="B45" s="2" t="s">
        <v>616</v>
      </c>
      <c r="C45" s="3">
        <v>272</v>
      </c>
      <c r="D45" s="3">
        <v>266</v>
      </c>
      <c r="E45" s="3">
        <v>556</v>
      </c>
      <c r="F45" s="3">
        <v>177</v>
      </c>
      <c r="G45" s="5">
        <v>1.1616716150131601</v>
      </c>
      <c r="H45" s="5">
        <v>2.0049721249196799</v>
      </c>
      <c r="I45" s="5">
        <v>1.02723416986506</v>
      </c>
      <c r="J45" s="5">
        <v>11.2348243500526</v>
      </c>
      <c r="K45" s="5">
        <v>0.190275853879802</v>
      </c>
      <c r="L45" s="5">
        <v>0</v>
      </c>
      <c r="M45" s="5">
        <v>0</v>
      </c>
      <c r="N45" s="5">
        <v>6.8765965697270399</v>
      </c>
      <c r="O45" s="5">
        <v>78.143433347859101</v>
      </c>
    </row>
    <row r="46" spans="1:15" x14ac:dyDescent="0.35">
      <c r="A46" s="2" t="s">
        <v>621</v>
      </c>
      <c r="B46" s="2" t="s">
        <v>616</v>
      </c>
      <c r="C46" s="3">
        <v>319</v>
      </c>
      <c r="D46" s="3">
        <v>305</v>
      </c>
      <c r="E46" s="3">
        <v>576</v>
      </c>
      <c r="F46" s="3">
        <v>221</v>
      </c>
      <c r="G46" s="5">
        <v>2.1285537566222401</v>
      </c>
      <c r="H46" s="5">
        <v>2.95750918138318</v>
      </c>
      <c r="I46" s="5">
        <v>4.7039659552669999</v>
      </c>
      <c r="J46" s="5">
        <v>14.293733613604299</v>
      </c>
      <c r="K46" s="5">
        <v>0.64160270420867205</v>
      </c>
      <c r="L46" s="5">
        <v>0.21400291965884999</v>
      </c>
      <c r="M46" s="5">
        <v>0</v>
      </c>
      <c r="N46" s="5">
        <v>5.3983105824645499</v>
      </c>
      <c r="O46" s="5">
        <v>72.900784342851395</v>
      </c>
    </row>
    <row r="47" spans="1:15" x14ac:dyDescent="0.35">
      <c r="A47" s="2" t="s">
        <v>622</v>
      </c>
      <c r="B47" s="2" t="s">
        <v>616</v>
      </c>
      <c r="C47" s="3">
        <v>331</v>
      </c>
      <c r="D47" s="3">
        <v>320</v>
      </c>
      <c r="E47" s="3">
        <v>800</v>
      </c>
      <c r="F47" s="3">
        <v>214</v>
      </c>
      <c r="G47" s="5">
        <v>3.6388908098425699</v>
      </c>
      <c r="H47" s="5">
        <v>3.2848112113441301</v>
      </c>
      <c r="I47" s="5">
        <v>2.1109646870278902</v>
      </c>
      <c r="J47" s="5">
        <v>10.245343311341999</v>
      </c>
      <c r="K47" s="5">
        <v>0.64105607530646103</v>
      </c>
      <c r="L47" s="5">
        <v>0</v>
      </c>
      <c r="M47" s="5">
        <v>0.24998539372276099</v>
      </c>
      <c r="N47" s="5">
        <v>6.9940785424413603</v>
      </c>
      <c r="O47" s="5">
        <v>74.768410372476595</v>
      </c>
    </row>
    <row r="48" spans="1:15" x14ac:dyDescent="0.35">
      <c r="A48" s="2" t="s">
        <v>623</v>
      </c>
      <c r="B48" s="2" t="s">
        <v>616</v>
      </c>
      <c r="C48" s="3">
        <v>549</v>
      </c>
      <c r="D48" s="3">
        <v>528</v>
      </c>
      <c r="E48" s="3">
        <v>855</v>
      </c>
      <c r="F48" s="3">
        <v>394</v>
      </c>
      <c r="G48" s="5">
        <v>1.22638348676205</v>
      </c>
      <c r="H48" s="5">
        <v>3.0968726273990699</v>
      </c>
      <c r="I48" s="5">
        <v>1.6311172385481501</v>
      </c>
      <c r="J48" s="5">
        <v>12.7599847849119</v>
      </c>
      <c r="K48" s="5">
        <v>0.60985969992498801</v>
      </c>
      <c r="L48" s="5">
        <v>0.39984899517337802</v>
      </c>
      <c r="M48" s="5">
        <v>0.14692722917905199</v>
      </c>
      <c r="N48" s="5">
        <v>6.2117307446683201</v>
      </c>
      <c r="O48" s="5">
        <v>75.464388443050794</v>
      </c>
    </row>
    <row r="49" spans="1:15" x14ac:dyDescent="0.35">
      <c r="A49" s="2" t="s">
        <v>624</v>
      </c>
      <c r="B49" s="2" t="s">
        <v>616</v>
      </c>
      <c r="C49" s="3">
        <v>367</v>
      </c>
      <c r="D49" s="3">
        <v>359</v>
      </c>
      <c r="E49" s="3">
        <v>545</v>
      </c>
      <c r="F49" s="3">
        <v>262</v>
      </c>
      <c r="G49" s="5">
        <v>1.8546877045660899</v>
      </c>
      <c r="H49" s="5">
        <v>2.9252243473860098</v>
      </c>
      <c r="I49" s="5">
        <v>1.52244016730654</v>
      </c>
      <c r="J49" s="5">
        <v>12.243254263970901</v>
      </c>
      <c r="K49" s="5">
        <v>1.30774113401586</v>
      </c>
      <c r="L49" s="5">
        <v>0.143395114670711</v>
      </c>
      <c r="M49" s="5">
        <v>0.15788889386764299</v>
      </c>
      <c r="N49" s="5">
        <v>6.3657020347766</v>
      </c>
      <c r="O49" s="5">
        <v>76.108693234323596</v>
      </c>
    </row>
    <row r="50" spans="1:15" x14ac:dyDescent="0.35">
      <c r="A50" s="2" t="s">
        <v>613</v>
      </c>
      <c r="B50" s="2" t="s">
        <v>616</v>
      </c>
      <c r="C50" s="3">
        <v>1447</v>
      </c>
      <c r="D50" s="3">
        <v>1415</v>
      </c>
      <c r="E50" s="3">
        <v>292</v>
      </c>
      <c r="F50" s="3">
        <v>958</v>
      </c>
      <c r="G50" s="5">
        <v>1.6466638582692099</v>
      </c>
      <c r="H50" s="5">
        <v>3.1690160175982101</v>
      </c>
      <c r="I50" s="5">
        <v>2.3420341904870998</v>
      </c>
      <c r="J50" s="5">
        <v>12.2251578832056</v>
      </c>
      <c r="K50" s="5">
        <v>0.66920427122325798</v>
      </c>
      <c r="L50" s="5">
        <v>0.56182504110739095</v>
      </c>
      <c r="M50" s="5">
        <v>0.530616116948323</v>
      </c>
      <c r="N50" s="5">
        <v>7.17290613792456</v>
      </c>
      <c r="O50" s="5">
        <v>74.422104119443603</v>
      </c>
    </row>
    <row r="51" spans="1:15" x14ac:dyDescent="0.35">
      <c r="A51" s="2" t="s">
        <v>614</v>
      </c>
      <c r="B51" s="2" t="s">
        <v>616</v>
      </c>
      <c r="C51" s="3">
        <v>1564</v>
      </c>
      <c r="D51" s="3">
        <v>1515</v>
      </c>
      <c r="E51" s="3">
        <v>168</v>
      </c>
      <c r="F51" s="3">
        <v>1010</v>
      </c>
      <c r="G51" s="5">
        <v>1.68834715887624</v>
      </c>
      <c r="H51" s="5">
        <v>2.1781422140642799</v>
      </c>
      <c r="I51" s="5">
        <v>1.75805626916938</v>
      </c>
      <c r="J51" s="5">
        <v>13.208755293904099</v>
      </c>
      <c r="K51" s="5">
        <v>0.85352970087914604</v>
      </c>
      <c r="L51" s="5">
        <v>0.25288134686043501</v>
      </c>
      <c r="M51" s="5">
        <v>5.8115392005692303E-2</v>
      </c>
      <c r="N51" s="5">
        <v>6.6823008033247202</v>
      </c>
      <c r="O51" s="5">
        <v>74.578239735458595</v>
      </c>
    </row>
    <row r="52" spans="1:15" x14ac:dyDescent="0.35">
      <c r="A52" s="2" t="s">
        <v>625</v>
      </c>
      <c r="B52" s="2" t="s">
        <v>626</v>
      </c>
      <c r="C52" s="3">
        <v>4004</v>
      </c>
      <c r="D52" s="3">
        <v>3867</v>
      </c>
      <c r="E52" s="3">
        <v>4486</v>
      </c>
      <c r="F52" s="3">
        <v>1634</v>
      </c>
      <c r="G52" s="5">
        <v>1.80233231188155</v>
      </c>
      <c r="H52" s="5">
        <v>2.53014938869241</v>
      </c>
      <c r="I52" s="5">
        <v>1.7773732215886</v>
      </c>
      <c r="J52" s="5">
        <v>11.097205286672301</v>
      </c>
      <c r="K52" s="5">
        <v>0.459804966539269</v>
      </c>
      <c r="L52" s="5">
        <v>0.145868591250879</v>
      </c>
      <c r="M52" s="5">
        <v>0.10199978049309399</v>
      </c>
      <c r="N52" s="5">
        <v>6.6343662512781103</v>
      </c>
      <c r="O52" s="5">
        <v>77.156361655536898</v>
      </c>
    </row>
    <row r="53" spans="1:15" x14ac:dyDescent="0.35">
      <c r="A53" s="2" t="s">
        <v>627</v>
      </c>
      <c r="B53" s="2" t="s">
        <v>626</v>
      </c>
      <c r="C53" s="3">
        <v>1894</v>
      </c>
      <c r="D53" s="3">
        <v>1852</v>
      </c>
      <c r="E53" s="3">
        <v>1195</v>
      </c>
      <c r="F53" s="3">
        <v>634</v>
      </c>
      <c r="G53" s="5">
        <v>1.69908658124557</v>
      </c>
      <c r="H53" s="5">
        <v>4.1535850924651303</v>
      </c>
      <c r="I53" s="5">
        <v>3.0541802993507101</v>
      </c>
      <c r="J53" s="5">
        <v>13.7241666220262</v>
      </c>
      <c r="K53" s="5">
        <v>1.0065510854814199</v>
      </c>
      <c r="L53" s="5">
        <v>7.9960791962743194E-2</v>
      </c>
      <c r="M53" s="5">
        <v>0.299499463716356</v>
      </c>
      <c r="N53" s="5">
        <v>6.6005650390552404</v>
      </c>
      <c r="O53" s="5">
        <v>72.084697516175495</v>
      </c>
    </row>
    <row r="54" spans="1:15" x14ac:dyDescent="0.35">
      <c r="A54" s="2" t="s">
        <v>628</v>
      </c>
      <c r="B54" s="2" t="s">
        <v>629</v>
      </c>
      <c r="C54" s="3">
        <v>4043</v>
      </c>
      <c r="D54" s="3">
        <v>3967</v>
      </c>
      <c r="E54" s="3">
        <v>3692</v>
      </c>
      <c r="F54" s="3">
        <v>1590</v>
      </c>
      <c r="G54" s="5">
        <v>1.4860714992652</v>
      </c>
      <c r="H54" s="5">
        <v>2.7223545741844499</v>
      </c>
      <c r="I54" s="5">
        <v>1.78995253742622</v>
      </c>
      <c r="J54" s="5">
        <v>10.5887873772595</v>
      </c>
      <c r="K54" s="5">
        <v>0.63861234587141202</v>
      </c>
      <c r="L54" s="5">
        <v>8.8667828702259699E-2</v>
      </c>
      <c r="M54" s="5">
        <v>0.16465671599165399</v>
      </c>
      <c r="N54" s="5">
        <v>5.7144916744743997</v>
      </c>
      <c r="O54" s="5">
        <v>78.243789943953999</v>
      </c>
    </row>
    <row r="55" spans="1:15" x14ac:dyDescent="0.35">
      <c r="A55" s="2" t="s">
        <v>630</v>
      </c>
      <c r="B55" s="2" t="s">
        <v>629</v>
      </c>
      <c r="C55" s="3">
        <v>628</v>
      </c>
      <c r="D55" s="3">
        <v>597</v>
      </c>
      <c r="E55" s="3">
        <v>651</v>
      </c>
      <c r="F55" s="3">
        <v>217</v>
      </c>
      <c r="G55" s="5">
        <v>1.4387808957433099</v>
      </c>
      <c r="H55" s="5">
        <v>3.6532508488625801</v>
      </c>
      <c r="I55" s="5">
        <v>2.34165794678835</v>
      </c>
      <c r="J55" s="5">
        <v>13.659220016396899</v>
      </c>
      <c r="K55" s="5">
        <v>0.55914439806076</v>
      </c>
      <c r="L55" s="5">
        <v>0.31058323595079701</v>
      </c>
      <c r="M55" s="5">
        <v>8.3315103707340604E-2</v>
      </c>
      <c r="N55" s="5">
        <v>6.4244445003371702</v>
      </c>
      <c r="O55" s="5">
        <v>73.942621769744605</v>
      </c>
    </row>
    <row r="56" spans="1:15" x14ac:dyDescent="0.35">
      <c r="A56" s="2" t="s">
        <v>631</v>
      </c>
      <c r="B56" s="2" t="s">
        <v>629</v>
      </c>
      <c r="C56" s="3">
        <v>483</v>
      </c>
      <c r="D56" s="3">
        <v>454</v>
      </c>
      <c r="E56" s="3">
        <v>526</v>
      </c>
      <c r="F56" s="3">
        <v>177</v>
      </c>
      <c r="G56" s="5">
        <v>1.2548349036147901</v>
      </c>
      <c r="H56" s="5">
        <v>2.8577166023799498</v>
      </c>
      <c r="I56" s="5">
        <v>2.98066213165021</v>
      </c>
      <c r="J56" s="5">
        <v>13.5605934224756</v>
      </c>
      <c r="K56" s="5">
        <v>0.53849177790693603</v>
      </c>
      <c r="L56" s="5">
        <v>0.112061902018554</v>
      </c>
      <c r="M56" s="5">
        <v>0.29097564618899802</v>
      </c>
      <c r="N56" s="5">
        <v>7.8603305846459604</v>
      </c>
      <c r="O56" s="5">
        <v>72.922286246829103</v>
      </c>
    </row>
    <row r="57" spans="1:15" x14ac:dyDescent="0.35">
      <c r="A57" s="2" t="s">
        <v>632</v>
      </c>
      <c r="B57" s="2" t="s">
        <v>629</v>
      </c>
      <c r="C57" s="3">
        <v>541</v>
      </c>
      <c r="D57" s="3">
        <v>518</v>
      </c>
      <c r="E57" s="3">
        <v>605</v>
      </c>
      <c r="F57" s="3">
        <v>200</v>
      </c>
      <c r="G57" s="5">
        <v>4.8148110137456204</v>
      </c>
      <c r="H57" s="5">
        <v>3.14403593968738</v>
      </c>
      <c r="I57" s="5">
        <v>2.9770922725869702</v>
      </c>
      <c r="J57" s="5">
        <v>15.814668616532099</v>
      </c>
      <c r="K57" s="5">
        <v>0.124666129097163</v>
      </c>
      <c r="L57" s="5">
        <v>0.10142514314503499</v>
      </c>
      <c r="M57" s="5">
        <v>0</v>
      </c>
      <c r="N57" s="5">
        <v>9.9001784634339192</v>
      </c>
      <c r="O57" s="5">
        <v>67.450012817243405</v>
      </c>
    </row>
    <row r="58" spans="1:15" x14ac:dyDescent="0.35">
      <c r="A58" s="2" t="s">
        <v>633</v>
      </c>
      <c r="B58" s="2" t="s">
        <v>634</v>
      </c>
      <c r="C58" s="3">
        <v>4671</v>
      </c>
      <c r="D58" s="3">
        <v>4564</v>
      </c>
      <c r="E58" s="3">
        <v>4343</v>
      </c>
      <c r="F58" s="3">
        <v>1793</v>
      </c>
      <c r="G58" s="5">
        <v>1.47898138633312</v>
      </c>
      <c r="H58" s="5">
        <v>2.8619205603209799</v>
      </c>
      <c r="I58" s="5">
        <v>1.8726677782204799</v>
      </c>
      <c r="J58" s="5">
        <v>11.0491264835634</v>
      </c>
      <c r="K58" s="5">
        <v>0.62669799751259603</v>
      </c>
      <c r="L58" s="5">
        <v>0.121938820856825</v>
      </c>
      <c r="M58" s="5">
        <v>0.15246145574494199</v>
      </c>
      <c r="N58" s="5">
        <v>5.8209323907466901</v>
      </c>
      <c r="O58" s="5">
        <v>77.598931011652397</v>
      </c>
    </row>
    <row r="59" spans="1:15" x14ac:dyDescent="0.35">
      <c r="A59" s="2" t="s">
        <v>635</v>
      </c>
      <c r="B59" s="2" t="s">
        <v>634</v>
      </c>
      <c r="C59" s="3">
        <v>1024</v>
      </c>
      <c r="D59" s="3">
        <v>972</v>
      </c>
      <c r="E59" s="3">
        <v>1132</v>
      </c>
      <c r="F59" s="3">
        <v>377</v>
      </c>
      <c r="G59" s="5">
        <v>3.1589096292962</v>
      </c>
      <c r="H59" s="5">
        <v>3.0108562293818002</v>
      </c>
      <c r="I59" s="5">
        <v>2.9787527709673598</v>
      </c>
      <c r="J59" s="5">
        <v>14.7661991552148</v>
      </c>
      <c r="K59" s="5">
        <v>0.31715463002690703</v>
      </c>
      <c r="L59" s="5">
        <v>0.106372767286273</v>
      </c>
      <c r="M59" s="5">
        <v>0.13534556425653099</v>
      </c>
      <c r="N59" s="5">
        <v>8.9513555438253203</v>
      </c>
      <c r="O59" s="5">
        <v>69.995407749066004</v>
      </c>
    </row>
    <row r="60" spans="1:15" x14ac:dyDescent="0.35">
      <c r="A60" s="2" t="s">
        <v>636</v>
      </c>
      <c r="B60" s="2" t="s">
        <v>637</v>
      </c>
      <c r="C60" s="3">
        <v>5355</v>
      </c>
      <c r="D60" s="3">
        <v>5215</v>
      </c>
      <c r="E60" s="3">
        <v>4707</v>
      </c>
      <c r="F60" s="3">
        <v>2094</v>
      </c>
      <c r="G60" s="5">
        <v>1.52213649031701</v>
      </c>
      <c r="H60" s="5">
        <v>2.8874023522210099</v>
      </c>
      <c r="I60" s="5">
        <v>2.26455201710468</v>
      </c>
      <c r="J60" s="5">
        <v>11.689043166541801</v>
      </c>
      <c r="K60" s="5">
        <v>0.627149446015831</v>
      </c>
      <c r="L60" s="5">
        <v>0.14604138451312701</v>
      </c>
      <c r="M60" s="5">
        <v>0.161458251866197</v>
      </c>
      <c r="N60" s="5">
        <v>6.7006362249619897</v>
      </c>
      <c r="O60" s="5">
        <v>75.877401502982295</v>
      </c>
    </row>
    <row r="61" spans="1:15" x14ac:dyDescent="0.35">
      <c r="A61" s="2" t="s">
        <v>638</v>
      </c>
      <c r="B61" s="2" t="s">
        <v>637</v>
      </c>
      <c r="C61" s="3">
        <v>88</v>
      </c>
      <c r="D61" s="3">
        <v>87</v>
      </c>
      <c r="E61" s="3">
        <v>144</v>
      </c>
      <c r="F61" s="3">
        <v>44</v>
      </c>
      <c r="G61" s="5">
        <v>7.0804338533358004</v>
      </c>
      <c r="H61" s="5">
        <v>6.86652067886887</v>
      </c>
      <c r="I61" s="5">
        <v>3.7665197056485602</v>
      </c>
      <c r="J61" s="5">
        <v>5.6741820370123301</v>
      </c>
      <c r="K61" s="5">
        <v>0</v>
      </c>
      <c r="L61" s="5">
        <v>0</v>
      </c>
      <c r="M61" s="5">
        <v>0</v>
      </c>
      <c r="N61" s="5">
        <v>6.2561354464907399</v>
      </c>
      <c r="O61" s="5">
        <v>73.257440310630898</v>
      </c>
    </row>
    <row r="62" spans="1:15" x14ac:dyDescent="0.35">
      <c r="A62" s="2" t="s">
        <v>639</v>
      </c>
      <c r="B62" s="2" t="s">
        <v>637</v>
      </c>
      <c r="C62" s="3">
        <v>256</v>
      </c>
      <c r="D62" s="3">
        <v>234</v>
      </c>
      <c r="E62" s="3">
        <v>519</v>
      </c>
      <c r="F62" s="3">
        <v>119</v>
      </c>
      <c r="G62" s="5">
        <v>1.8762559362448501</v>
      </c>
      <c r="H62" s="5">
        <v>2.38392875984347</v>
      </c>
      <c r="I62" s="5">
        <v>0.13241463732850101</v>
      </c>
      <c r="J62" s="5">
        <v>13.0823305721119</v>
      </c>
      <c r="K62" s="5">
        <v>0</v>
      </c>
      <c r="L62" s="5">
        <v>8.9294137808696994E-2</v>
      </c>
      <c r="M62" s="5">
        <v>0</v>
      </c>
      <c r="N62" s="5">
        <v>5.6990025103974</v>
      </c>
      <c r="O62" s="5">
        <v>78.011377275194803</v>
      </c>
    </row>
    <row r="63" spans="1:15" x14ac:dyDescent="0.35">
      <c r="A63" s="2" t="s">
        <v>640</v>
      </c>
      <c r="B63" s="2" t="s">
        <v>637</v>
      </c>
      <c r="C63" s="3">
        <v>58</v>
      </c>
      <c r="D63" s="3">
        <v>58</v>
      </c>
      <c r="E63" s="3">
        <v>133</v>
      </c>
      <c r="F63" s="3">
        <v>25</v>
      </c>
      <c r="G63" s="5">
        <v>2.3608985852712601</v>
      </c>
      <c r="H63" s="5">
        <v>1.3151525604140699</v>
      </c>
      <c r="I63" s="5">
        <v>0.97223805762677296</v>
      </c>
      <c r="J63" s="5">
        <v>10.2034347420367</v>
      </c>
      <c r="K63" s="5">
        <v>0</v>
      </c>
      <c r="L63" s="5">
        <v>0</v>
      </c>
      <c r="M63" s="5">
        <v>0.20642992812036101</v>
      </c>
      <c r="N63" s="5">
        <v>9.3397389357884908</v>
      </c>
      <c r="O63" s="5">
        <v>79.278158336427694</v>
      </c>
    </row>
    <row r="64" spans="1:15" x14ac:dyDescent="0.35">
      <c r="A64" s="2" t="s">
        <v>641</v>
      </c>
      <c r="B64" s="2" t="s">
        <v>637</v>
      </c>
      <c r="C64" s="3">
        <v>18</v>
      </c>
      <c r="D64" s="3">
        <v>18</v>
      </c>
      <c r="E64" s="3">
        <v>26</v>
      </c>
      <c r="F64" s="3">
        <v>9</v>
      </c>
      <c r="G64" s="5">
        <v>7.0084929261098896</v>
      </c>
      <c r="H64" s="5">
        <v>0</v>
      </c>
      <c r="I64" s="5">
        <v>0</v>
      </c>
      <c r="J64" s="5">
        <v>16.797014812181299</v>
      </c>
      <c r="K64" s="5">
        <v>0</v>
      </c>
      <c r="L64" s="5">
        <v>0</v>
      </c>
      <c r="M64" s="5">
        <v>0</v>
      </c>
      <c r="N64" s="5">
        <v>0.407351450054665</v>
      </c>
      <c r="O64" s="5">
        <v>75.787140811654098</v>
      </c>
    </row>
    <row r="65" spans="1:15" ht="29" x14ac:dyDescent="0.35">
      <c r="A65" s="2" t="s">
        <v>642</v>
      </c>
      <c r="B65" s="2" t="s">
        <v>643</v>
      </c>
      <c r="C65" s="3">
        <v>185</v>
      </c>
      <c r="D65" s="3">
        <v>185</v>
      </c>
      <c r="E65" s="3">
        <v>180</v>
      </c>
      <c r="F65" s="3">
        <v>88</v>
      </c>
      <c r="G65" s="5">
        <v>36.664896975205401</v>
      </c>
      <c r="H65" s="5">
        <v>64.453190958452893</v>
      </c>
      <c r="I65" s="5">
        <v>0</v>
      </c>
      <c r="J65" s="5">
        <v>0</v>
      </c>
      <c r="K65" s="5">
        <v>0</v>
      </c>
      <c r="L65" s="5">
        <v>0</v>
      </c>
      <c r="M65" s="5">
        <v>0.94299729147850198</v>
      </c>
      <c r="N65" s="5">
        <v>0</v>
      </c>
      <c r="O65" s="5">
        <v>0</v>
      </c>
    </row>
    <row r="66" spans="1:15" ht="29" x14ac:dyDescent="0.35">
      <c r="A66" s="2" t="s">
        <v>644</v>
      </c>
      <c r="B66" s="2" t="s">
        <v>643</v>
      </c>
      <c r="C66" s="3">
        <v>746</v>
      </c>
      <c r="D66" s="3">
        <v>746</v>
      </c>
      <c r="E66" s="3">
        <v>683</v>
      </c>
      <c r="F66" s="3">
        <v>286</v>
      </c>
      <c r="G66" s="5">
        <v>0</v>
      </c>
      <c r="H66" s="5">
        <v>0</v>
      </c>
      <c r="I66" s="5">
        <v>13.9876387435175</v>
      </c>
      <c r="J66" s="5">
        <v>87.224393818627505</v>
      </c>
      <c r="K66" s="5">
        <v>0</v>
      </c>
      <c r="L66" s="5">
        <v>0</v>
      </c>
      <c r="M66" s="5">
        <v>0.143000049311379</v>
      </c>
      <c r="N66" s="5">
        <v>0</v>
      </c>
      <c r="O66" s="5">
        <v>0</v>
      </c>
    </row>
    <row r="67" spans="1:15" ht="29" x14ac:dyDescent="0.35">
      <c r="A67" s="2" t="s">
        <v>645</v>
      </c>
      <c r="B67" s="2" t="s">
        <v>643</v>
      </c>
      <c r="C67" s="3">
        <v>42</v>
      </c>
      <c r="D67" s="3">
        <v>42</v>
      </c>
      <c r="E67" s="3">
        <v>27</v>
      </c>
      <c r="F67" s="3">
        <v>17</v>
      </c>
      <c r="G67" s="5">
        <v>0</v>
      </c>
      <c r="H67" s="5">
        <v>0</v>
      </c>
      <c r="I67" s="5">
        <v>0</v>
      </c>
      <c r="J67" s="5">
        <v>0</v>
      </c>
      <c r="K67" s="5">
        <v>88.648979129044093</v>
      </c>
      <c r="L67" s="5">
        <v>11.3510208709559</v>
      </c>
      <c r="M67" s="5">
        <v>0</v>
      </c>
      <c r="N67" s="5">
        <v>0</v>
      </c>
      <c r="O67" s="5">
        <v>0</v>
      </c>
    </row>
    <row r="68" spans="1:15" ht="43.5" x14ac:dyDescent="0.35">
      <c r="A68" s="2" t="s">
        <v>646</v>
      </c>
      <c r="B68" s="2" t="s">
        <v>643</v>
      </c>
      <c r="C68" s="3">
        <v>103</v>
      </c>
      <c r="D68" s="3">
        <v>103</v>
      </c>
      <c r="E68" s="3">
        <v>91</v>
      </c>
      <c r="F68" s="3">
        <v>45</v>
      </c>
      <c r="G68" s="5">
        <v>38.279117681919701</v>
      </c>
      <c r="H68" s="5">
        <v>51.225357849129601</v>
      </c>
      <c r="I68" s="5">
        <v>22.628703832249201</v>
      </c>
      <c r="J68" s="5">
        <v>72.249842609462107</v>
      </c>
      <c r="K68" s="5">
        <v>9.5768806062313292</v>
      </c>
      <c r="L68" s="5">
        <v>4.8553973997278002</v>
      </c>
      <c r="M68" s="5">
        <v>5.98936526355069</v>
      </c>
      <c r="N68" s="5">
        <v>0</v>
      </c>
      <c r="O68" s="5">
        <v>0</v>
      </c>
    </row>
    <row r="69" spans="1:15" ht="29" x14ac:dyDescent="0.35">
      <c r="A69" s="2" t="s">
        <v>647</v>
      </c>
      <c r="B69" s="2" t="s">
        <v>643</v>
      </c>
      <c r="C69" s="3">
        <v>4643</v>
      </c>
      <c r="D69" s="3">
        <v>4643</v>
      </c>
      <c r="E69" s="3">
        <v>4699</v>
      </c>
      <c r="F69" s="3">
        <v>1790</v>
      </c>
      <c r="G69" s="5">
        <v>0</v>
      </c>
      <c r="H69" s="5">
        <v>0</v>
      </c>
      <c r="I69" s="5">
        <v>0</v>
      </c>
      <c r="J69" s="5">
        <v>0</v>
      </c>
      <c r="K69" s="5">
        <v>0</v>
      </c>
      <c r="L69" s="5">
        <v>0</v>
      </c>
      <c r="M69" s="5">
        <v>0</v>
      </c>
      <c r="N69" s="5">
        <v>8.01196952333075</v>
      </c>
      <c r="O69" s="5">
        <v>91.988030476669294</v>
      </c>
    </row>
    <row r="70" spans="1:15" x14ac:dyDescent="0.35">
      <c r="A70" s="2" t="s">
        <v>648</v>
      </c>
      <c r="B70" s="2" t="s">
        <v>649</v>
      </c>
      <c r="C70" s="3">
        <v>1748</v>
      </c>
      <c r="D70" s="3">
        <v>1701</v>
      </c>
      <c r="E70" s="3">
        <v>1552</v>
      </c>
      <c r="F70" s="3">
        <v>666</v>
      </c>
      <c r="G70" s="5">
        <v>2.8633908974321698</v>
      </c>
      <c r="H70" s="5">
        <v>4.3458283255744297</v>
      </c>
      <c r="I70" s="5">
        <v>3.3462290101555601</v>
      </c>
      <c r="J70" s="5">
        <v>15.3924059102707</v>
      </c>
      <c r="K70" s="5">
        <v>0.79506179479394301</v>
      </c>
      <c r="L70" s="5">
        <v>0.27975705140422102</v>
      </c>
      <c r="M70" s="5">
        <v>0.24339931402784901</v>
      </c>
      <c r="N70" s="5">
        <v>9.9031952862539292</v>
      </c>
      <c r="O70" s="5">
        <v>65.691709259276607</v>
      </c>
    </row>
    <row r="71" spans="1:15" ht="29" x14ac:dyDescent="0.35">
      <c r="A71" s="2" t="s">
        <v>650</v>
      </c>
      <c r="B71" s="2" t="s">
        <v>649</v>
      </c>
      <c r="C71" s="3">
        <v>3809</v>
      </c>
      <c r="D71" s="3">
        <v>3716</v>
      </c>
      <c r="E71" s="3">
        <v>3844</v>
      </c>
      <c r="F71" s="3">
        <v>1470</v>
      </c>
      <c r="G71" s="5">
        <v>1.3186073444245601</v>
      </c>
      <c r="H71" s="5">
        <v>2.3011773314131698</v>
      </c>
      <c r="I71" s="5">
        <v>1.50643109367726</v>
      </c>
      <c r="J71" s="5">
        <v>10.108923115503</v>
      </c>
      <c r="K71" s="5">
        <v>0.45962020127118802</v>
      </c>
      <c r="L71" s="5">
        <v>8.2090402098155907E-2</v>
      </c>
      <c r="M71" s="5">
        <v>0.1094940590077</v>
      </c>
      <c r="N71" s="5">
        <v>4.8968042841111297</v>
      </c>
      <c r="O71" s="5">
        <v>80.625481661526706</v>
      </c>
    </row>
    <row r="72" spans="1:15" x14ac:dyDescent="0.35">
      <c r="A72" s="2" t="s">
        <v>651</v>
      </c>
      <c r="B72" s="2" t="s">
        <v>652</v>
      </c>
      <c r="C72" s="3">
        <v>5500</v>
      </c>
      <c r="D72" s="3">
        <v>5343</v>
      </c>
      <c r="E72" s="3">
        <v>5298</v>
      </c>
      <c r="F72" s="3">
        <v>2097</v>
      </c>
      <c r="G72" s="5">
        <v>1.8449306111243899</v>
      </c>
      <c r="H72" s="5">
        <v>2.8326909439721599</v>
      </c>
      <c r="I72" s="5">
        <v>2.07568384822045</v>
      </c>
      <c r="J72" s="5">
        <v>11.950318477663201</v>
      </c>
      <c r="K72" s="5">
        <v>0.61276739409442604</v>
      </c>
      <c r="L72" s="5">
        <v>0.125730979219323</v>
      </c>
      <c r="M72" s="5">
        <v>0.153904032917864</v>
      </c>
      <c r="N72" s="5">
        <v>6.4552621530322298</v>
      </c>
      <c r="O72" s="5">
        <v>75.922121012008105</v>
      </c>
    </row>
    <row r="73" spans="1:15" x14ac:dyDescent="0.35">
      <c r="A73" s="2" t="s">
        <v>653</v>
      </c>
      <c r="B73" s="2" t="s">
        <v>652</v>
      </c>
      <c r="C73" s="3">
        <v>391</v>
      </c>
      <c r="D73" s="3">
        <v>369</v>
      </c>
      <c r="E73" s="3">
        <v>380</v>
      </c>
      <c r="F73" s="3">
        <v>122</v>
      </c>
      <c r="G73" s="5">
        <v>0.89620340834621104</v>
      </c>
      <c r="H73" s="5">
        <v>3.4334674431149201</v>
      </c>
      <c r="I73" s="5">
        <v>1.64480089443235</v>
      </c>
      <c r="J73" s="5">
        <v>7.5384442621118897</v>
      </c>
      <c r="K73" s="5">
        <v>4.9361025760381802E-2</v>
      </c>
      <c r="L73" s="5">
        <v>0.22040248678917501</v>
      </c>
      <c r="M73" s="5">
        <v>0</v>
      </c>
      <c r="N73" s="5">
        <v>9.0703216471956107</v>
      </c>
      <c r="O73" s="5">
        <v>78.262493460994705</v>
      </c>
    </row>
    <row r="74" spans="1:15" x14ac:dyDescent="0.35">
      <c r="A74" s="2" t="s">
        <v>651</v>
      </c>
      <c r="B74" s="2" t="s">
        <v>654</v>
      </c>
      <c r="C74" s="3">
        <v>5541</v>
      </c>
      <c r="D74" s="3">
        <v>5385</v>
      </c>
      <c r="E74" s="3">
        <v>5326</v>
      </c>
      <c r="F74" s="3">
        <v>2119</v>
      </c>
      <c r="G74" s="5">
        <v>1.8044509568881799</v>
      </c>
      <c r="H74" s="5">
        <v>2.8972892421422798</v>
      </c>
      <c r="I74" s="5">
        <v>2.01620364564209</v>
      </c>
      <c r="J74" s="5">
        <v>12.2306161412452</v>
      </c>
      <c r="K74" s="5">
        <v>0.581870123343457</v>
      </c>
      <c r="L74" s="5">
        <v>0.140790739728028</v>
      </c>
      <c r="M74" s="5">
        <v>0.153088588380486</v>
      </c>
      <c r="N74" s="5">
        <v>6.4875594642841401</v>
      </c>
      <c r="O74" s="5">
        <v>75.652476946998604</v>
      </c>
    </row>
    <row r="75" spans="1:15" x14ac:dyDescent="0.35">
      <c r="A75" s="2" t="s">
        <v>653</v>
      </c>
      <c r="B75" s="2" t="s">
        <v>654</v>
      </c>
      <c r="C75" s="3">
        <v>354</v>
      </c>
      <c r="D75" s="3">
        <v>332</v>
      </c>
      <c r="E75" s="3">
        <v>353</v>
      </c>
      <c r="F75" s="3">
        <v>106</v>
      </c>
      <c r="G75" s="5">
        <v>1.42951947883507</v>
      </c>
      <c r="H75" s="5">
        <v>2.4976970373259899</v>
      </c>
      <c r="I75" s="5">
        <v>2.50473995117272</v>
      </c>
      <c r="J75" s="5">
        <v>2.9339701487643999</v>
      </c>
      <c r="K75" s="5">
        <v>0.47080832229294101</v>
      </c>
      <c r="L75" s="5">
        <v>0</v>
      </c>
      <c r="M75" s="5">
        <v>0</v>
      </c>
      <c r="N75" s="5">
        <v>8.7701317779293504</v>
      </c>
      <c r="O75" s="5">
        <v>82.574201351363001</v>
      </c>
    </row>
    <row r="76" spans="1:15" x14ac:dyDescent="0.35">
      <c r="A76" s="2" t="s">
        <v>655</v>
      </c>
      <c r="B76" s="2" t="s">
        <v>656</v>
      </c>
      <c r="C76" s="3">
        <v>3841</v>
      </c>
      <c r="D76" s="3">
        <v>3708</v>
      </c>
      <c r="E76" s="3">
        <v>4040</v>
      </c>
      <c r="F76" s="3">
        <v>1425</v>
      </c>
      <c r="G76" s="5">
        <v>1.8584736369725501</v>
      </c>
      <c r="H76" s="5">
        <v>2.7149975379636002</v>
      </c>
      <c r="I76" s="5">
        <v>1.73834624307285</v>
      </c>
      <c r="J76" s="5">
        <v>11.8706587370409</v>
      </c>
      <c r="K76" s="5">
        <v>0.54786766520243202</v>
      </c>
      <c r="L76" s="5">
        <v>0.106842016858009</v>
      </c>
      <c r="M76" s="5">
        <v>0</v>
      </c>
      <c r="N76" s="5">
        <v>5.3328932061354299</v>
      </c>
      <c r="O76" s="5">
        <v>78.014054404116195</v>
      </c>
    </row>
    <row r="77" spans="1:15" x14ac:dyDescent="0.35">
      <c r="A77" s="2" t="s">
        <v>657</v>
      </c>
      <c r="B77" s="2" t="s">
        <v>656</v>
      </c>
      <c r="C77" s="3">
        <v>2057</v>
      </c>
      <c r="D77" s="3">
        <v>2011</v>
      </c>
      <c r="E77" s="3">
        <v>1640</v>
      </c>
      <c r="F77" s="3">
        <v>864</v>
      </c>
      <c r="G77" s="5">
        <v>1.5888454628914599</v>
      </c>
      <c r="H77" s="5">
        <v>3.2572962560102501</v>
      </c>
      <c r="I77" s="5">
        <v>2.8034900405998</v>
      </c>
      <c r="J77" s="5">
        <v>11.1054515598951</v>
      </c>
      <c r="K77" s="5">
        <v>0.64112405948885098</v>
      </c>
      <c r="L77" s="5">
        <v>0.19399265530842799</v>
      </c>
      <c r="M77" s="5">
        <v>0.497095646539358</v>
      </c>
      <c r="N77" s="5">
        <v>9.8155014677316696</v>
      </c>
      <c r="O77" s="5">
        <v>71.349672476391206</v>
      </c>
    </row>
    <row r="78" spans="1:15" x14ac:dyDescent="0.35">
      <c r="A78" s="2" t="s">
        <v>658</v>
      </c>
      <c r="B78" s="2" t="s">
        <v>659</v>
      </c>
      <c r="C78" s="3">
        <v>2779</v>
      </c>
      <c r="D78" s="3">
        <v>2718</v>
      </c>
      <c r="E78" s="3">
        <v>2626</v>
      </c>
      <c r="F78" s="3">
        <v>1012</v>
      </c>
      <c r="G78" s="5">
        <v>1.72294208832104</v>
      </c>
      <c r="H78" s="5">
        <v>3.1312188300706998</v>
      </c>
      <c r="I78" s="5">
        <v>1.73030313108851</v>
      </c>
      <c r="J78" s="5">
        <v>11.6867852192706</v>
      </c>
      <c r="K78" s="5">
        <v>0.70486437339833696</v>
      </c>
      <c r="L78" s="5">
        <v>4.2434002737309198E-2</v>
      </c>
      <c r="M78" s="5">
        <v>0.19425463476536201</v>
      </c>
      <c r="N78" s="5">
        <v>5.6746096080878701</v>
      </c>
      <c r="O78" s="5">
        <v>76.879729583497905</v>
      </c>
    </row>
    <row r="79" spans="1:15" x14ac:dyDescent="0.35">
      <c r="A79" s="2" t="s">
        <v>660</v>
      </c>
      <c r="B79" s="2" t="s">
        <v>659</v>
      </c>
      <c r="C79" s="3">
        <v>45</v>
      </c>
      <c r="D79" s="3">
        <v>42</v>
      </c>
      <c r="E79" s="3">
        <v>39</v>
      </c>
      <c r="F79" s="3">
        <v>20</v>
      </c>
      <c r="G79" s="5">
        <v>11.1535134896555</v>
      </c>
      <c r="H79" s="5">
        <v>2.2738006534899902</v>
      </c>
      <c r="I79" s="5">
        <v>3.4572659139614998</v>
      </c>
      <c r="J79" s="5">
        <v>28.134799204650601</v>
      </c>
      <c r="K79" s="5">
        <v>0</v>
      </c>
      <c r="L79" s="5">
        <v>2.8000554903224102</v>
      </c>
      <c r="M79" s="5">
        <v>0</v>
      </c>
      <c r="N79" s="5">
        <v>5.2528888300386596</v>
      </c>
      <c r="O79" s="5">
        <v>57.9098696956179</v>
      </c>
    </row>
    <row r="80" spans="1:15" x14ac:dyDescent="0.35">
      <c r="A80" s="2" t="s">
        <v>661</v>
      </c>
      <c r="B80" s="2" t="s">
        <v>662</v>
      </c>
      <c r="C80" s="3">
        <v>3862</v>
      </c>
      <c r="D80" s="3">
        <v>3754</v>
      </c>
      <c r="E80" s="3">
        <v>3503</v>
      </c>
      <c r="F80" s="3">
        <v>1373</v>
      </c>
      <c r="G80" s="5">
        <v>2.00989899877142</v>
      </c>
      <c r="H80" s="5">
        <v>2.6414492318868601</v>
      </c>
      <c r="I80" s="5">
        <v>2.1579968178514402</v>
      </c>
      <c r="J80" s="5">
        <v>12.766241118910299</v>
      </c>
      <c r="K80" s="5">
        <v>0.76278520810536998</v>
      </c>
      <c r="L80" s="5">
        <v>0.140660122009438</v>
      </c>
      <c r="M80" s="5">
        <v>7.7266418650063007E-2</v>
      </c>
      <c r="N80" s="5">
        <v>6.2864940198072601</v>
      </c>
      <c r="O80" s="5">
        <v>75.305238111385506</v>
      </c>
    </row>
    <row r="81" spans="1:15" x14ac:dyDescent="0.35">
      <c r="A81" s="2" t="s">
        <v>663</v>
      </c>
      <c r="B81" s="2" t="s">
        <v>662</v>
      </c>
      <c r="C81" s="3">
        <v>1561</v>
      </c>
      <c r="D81" s="3">
        <v>1510</v>
      </c>
      <c r="E81" s="3">
        <v>1653</v>
      </c>
      <c r="F81" s="3">
        <v>636</v>
      </c>
      <c r="G81" s="5">
        <v>1.36465026413949</v>
      </c>
      <c r="H81" s="5">
        <v>3.1689110810902101</v>
      </c>
      <c r="I81" s="5">
        <v>1.6697326552175999</v>
      </c>
      <c r="J81" s="5">
        <v>9.9321712218329807</v>
      </c>
      <c r="K81" s="5">
        <v>0.203647516919477</v>
      </c>
      <c r="L81" s="5">
        <v>0.117813021236661</v>
      </c>
      <c r="M81" s="5">
        <v>0.31290267104789898</v>
      </c>
      <c r="N81" s="5">
        <v>6.9002416823394102</v>
      </c>
      <c r="O81" s="5">
        <v>77.585138316300501</v>
      </c>
    </row>
    <row r="82" spans="1:15" x14ac:dyDescent="0.35">
      <c r="A82" s="2" t="s">
        <v>653</v>
      </c>
      <c r="B82" s="2" t="s">
        <v>662</v>
      </c>
      <c r="C82" s="3">
        <v>458</v>
      </c>
      <c r="D82" s="3">
        <v>439</v>
      </c>
      <c r="E82" s="3">
        <v>511</v>
      </c>
      <c r="F82" s="3">
        <v>199</v>
      </c>
      <c r="G82" s="5">
        <v>1.5814103371028501</v>
      </c>
      <c r="H82" s="5">
        <v>3.5644790359659302</v>
      </c>
      <c r="I82" s="5">
        <v>2.5494680432244001</v>
      </c>
      <c r="J82" s="5">
        <v>8.9951070811682303</v>
      </c>
      <c r="K82" s="5">
        <v>0.50228920643720698</v>
      </c>
      <c r="L82" s="5">
        <v>0.122160935577694</v>
      </c>
      <c r="M82" s="5">
        <v>0</v>
      </c>
      <c r="N82" s="5">
        <v>8.0419812568567792</v>
      </c>
      <c r="O82" s="5">
        <v>77.1478393984642</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400-000000000000}">
  <dimension ref="A1:P82"/>
  <sheetViews>
    <sheetView showGridLines="0" workbookViewId="0">
      <pane xSplit="2" ySplit="4" topLeftCell="C5" activePane="bottomRight" state="frozen"/>
      <selection pane="topRight"/>
      <selection pane="bottomLeft"/>
      <selection pane="bottomRight"/>
    </sheetView>
  </sheetViews>
  <sheetFormatPr defaultColWidth="10.81640625" defaultRowHeight="14.5" x14ac:dyDescent="0.35"/>
  <cols>
    <col min="1" max="1" width="35.7265625" customWidth="1"/>
    <col min="2" max="2" width="30.7265625" customWidth="1"/>
    <col min="3" max="16" width="20.7265625" customWidth="1"/>
  </cols>
  <sheetData>
    <row r="1" spans="1:16" ht="18.5" x14ac:dyDescent="0.45">
      <c r="A1" s="1" t="s">
        <v>345</v>
      </c>
    </row>
    <row r="2" spans="1:16" ht="18.5" x14ac:dyDescent="0.45">
      <c r="A2" s="1" t="s">
        <v>56</v>
      </c>
    </row>
    <row r="3" spans="1:16" x14ac:dyDescent="0.35">
      <c r="A3" s="4" t="str">
        <f>HYPERLINK("#Index!A1", "Link back to the Index Page")</f>
        <v>Link back to the Index Page</v>
      </c>
    </row>
    <row r="4" spans="1:16" ht="29" x14ac:dyDescent="0.35">
      <c r="A4" s="2" t="s">
        <v>559</v>
      </c>
      <c r="B4" s="2" t="s">
        <v>560</v>
      </c>
      <c r="C4" s="2" t="s">
        <v>561</v>
      </c>
      <c r="D4" s="2" t="s">
        <v>562</v>
      </c>
      <c r="E4" s="2" t="s">
        <v>563</v>
      </c>
      <c r="F4" s="2" t="s">
        <v>564</v>
      </c>
      <c r="G4" s="2" t="s">
        <v>795</v>
      </c>
      <c r="H4" s="2" t="s">
        <v>796</v>
      </c>
      <c r="I4" s="2" t="s">
        <v>797</v>
      </c>
      <c r="J4" s="2" t="s">
        <v>798</v>
      </c>
      <c r="K4" s="2" t="s">
        <v>799</v>
      </c>
      <c r="L4" s="2" t="s">
        <v>666</v>
      </c>
      <c r="M4" s="2" t="s">
        <v>1114</v>
      </c>
      <c r="N4" s="2" t="s">
        <v>1022</v>
      </c>
      <c r="O4" s="2" t="s">
        <v>1115</v>
      </c>
      <c r="P4" s="2" t="s">
        <v>802</v>
      </c>
    </row>
    <row r="5" spans="1:16" x14ac:dyDescent="0.35">
      <c r="A5" s="2" t="s">
        <v>571</v>
      </c>
      <c r="B5" s="2" t="s">
        <v>571</v>
      </c>
      <c r="C5" s="3">
        <v>3841</v>
      </c>
      <c r="D5" s="3">
        <v>3841</v>
      </c>
      <c r="E5" s="3">
        <v>3841</v>
      </c>
      <c r="F5" s="3">
        <v>1617</v>
      </c>
      <c r="G5" s="5">
        <v>41.362154859870103</v>
      </c>
      <c r="H5" s="5">
        <v>22.3069520405056</v>
      </c>
      <c r="I5" s="5">
        <v>9.0100266119661701</v>
      </c>
      <c r="J5" s="5">
        <v>17.7150653871857</v>
      </c>
      <c r="K5" s="5">
        <v>7.8230317472543902</v>
      </c>
      <c r="L5" s="5">
        <v>0.87956717904252202</v>
      </c>
      <c r="M5" s="5">
        <v>0.90320217417551696</v>
      </c>
      <c r="N5" s="5">
        <v>41.362154859870103</v>
      </c>
      <c r="O5" s="5">
        <v>49.032044039657499</v>
      </c>
      <c r="P5" s="5">
        <v>7.8230317472543902</v>
      </c>
    </row>
    <row r="6" spans="1:16" x14ac:dyDescent="0.35">
      <c r="A6" s="2" t="s">
        <v>572</v>
      </c>
      <c r="B6" s="2" t="s">
        <v>572</v>
      </c>
      <c r="C6" s="3">
        <v>3841</v>
      </c>
      <c r="D6" s="3">
        <v>3841</v>
      </c>
      <c r="E6" s="3">
        <v>3841</v>
      </c>
      <c r="F6" s="3">
        <v>3841</v>
      </c>
      <c r="G6" s="5">
        <v>40.796667534496201</v>
      </c>
      <c r="H6" s="5">
        <v>22.546211923978099</v>
      </c>
      <c r="I6" s="5">
        <v>8.3571986461858891</v>
      </c>
      <c r="J6" s="5">
        <v>18.016141629783899</v>
      </c>
      <c r="K6" s="5">
        <v>8.5134079666753504</v>
      </c>
      <c r="L6" s="5">
        <v>1.09346524342619</v>
      </c>
      <c r="M6" s="5">
        <v>0.67690705545430896</v>
      </c>
      <c r="N6" s="5">
        <v>40.796667534496201</v>
      </c>
      <c r="O6" s="5">
        <v>48.919552199947901</v>
      </c>
      <c r="P6" s="5">
        <v>8.5134079666753504</v>
      </c>
    </row>
    <row r="7" spans="1:16" x14ac:dyDescent="0.35">
      <c r="A7" s="2" t="s">
        <v>573</v>
      </c>
      <c r="B7" s="2" t="s">
        <v>574</v>
      </c>
      <c r="C7" s="3">
        <v>1578</v>
      </c>
      <c r="D7" s="3">
        <v>1578</v>
      </c>
      <c r="E7" s="3">
        <v>1843</v>
      </c>
      <c r="F7" s="3">
        <v>667</v>
      </c>
      <c r="G7" s="5">
        <v>40.693231484311802</v>
      </c>
      <c r="H7" s="5">
        <v>20.969410609972002</v>
      </c>
      <c r="I7" s="5">
        <v>8.8838365083023696</v>
      </c>
      <c r="J7" s="5">
        <v>17.855895528165199</v>
      </c>
      <c r="K7" s="5">
        <v>9.1271942525869694</v>
      </c>
      <c r="L7" s="5">
        <v>1.18155035408565</v>
      </c>
      <c r="M7" s="5">
        <v>1.28888126257598</v>
      </c>
      <c r="N7" s="5">
        <v>40.693231484311802</v>
      </c>
      <c r="O7" s="5">
        <v>47.709142646439602</v>
      </c>
      <c r="P7" s="5">
        <v>9.1271942525869694</v>
      </c>
    </row>
    <row r="8" spans="1:16" x14ac:dyDescent="0.35">
      <c r="A8" s="2" t="s">
        <v>575</v>
      </c>
      <c r="B8" s="2" t="s">
        <v>574</v>
      </c>
      <c r="C8" s="3">
        <v>2221</v>
      </c>
      <c r="D8" s="3">
        <v>2221</v>
      </c>
      <c r="E8" s="3">
        <v>1946</v>
      </c>
      <c r="F8" s="3">
        <v>964</v>
      </c>
      <c r="G8" s="5">
        <v>42.188707540387902</v>
      </c>
      <c r="H8" s="5">
        <v>23.514597291595599</v>
      </c>
      <c r="I8" s="5">
        <v>9.2652885937222997</v>
      </c>
      <c r="J8" s="5">
        <v>17.646216776391199</v>
      </c>
      <c r="K8" s="5">
        <v>6.7233449331241397</v>
      </c>
      <c r="L8" s="5">
        <v>0.26577804535097099</v>
      </c>
      <c r="M8" s="5">
        <v>0.39606681942798599</v>
      </c>
      <c r="N8" s="5">
        <v>42.188707540387902</v>
      </c>
      <c r="O8" s="5">
        <v>50.426102661709102</v>
      </c>
      <c r="P8" s="5">
        <v>6.7233449331241397</v>
      </c>
    </row>
    <row r="9" spans="1:16" x14ac:dyDescent="0.35">
      <c r="A9" s="2" t="s">
        <v>576</v>
      </c>
      <c r="B9" s="2" t="s">
        <v>577</v>
      </c>
      <c r="C9" s="3">
        <v>261</v>
      </c>
      <c r="D9" s="3">
        <v>261</v>
      </c>
      <c r="E9" s="3">
        <v>516</v>
      </c>
      <c r="F9" s="3">
        <v>123</v>
      </c>
      <c r="G9" s="5">
        <v>39.666738812637099</v>
      </c>
      <c r="H9" s="5">
        <v>25.207922710212902</v>
      </c>
      <c r="I9" s="5">
        <v>9.8917977142573399</v>
      </c>
      <c r="J9" s="5">
        <v>15.2422847358515</v>
      </c>
      <c r="K9" s="5">
        <v>4.9190145737669999</v>
      </c>
      <c r="L9" s="5">
        <v>2.9352803719338199</v>
      </c>
      <c r="M9" s="5">
        <v>2.1369610813403899</v>
      </c>
      <c r="N9" s="5">
        <v>39.666738812637099</v>
      </c>
      <c r="O9" s="5">
        <v>50.342005160321698</v>
      </c>
      <c r="P9" s="5">
        <v>4.9190145737669999</v>
      </c>
    </row>
    <row r="10" spans="1:16" x14ac:dyDescent="0.35">
      <c r="A10" s="2" t="s">
        <v>578</v>
      </c>
      <c r="B10" s="2" t="s">
        <v>577</v>
      </c>
      <c r="C10" s="3">
        <v>594</v>
      </c>
      <c r="D10" s="3">
        <v>594</v>
      </c>
      <c r="E10" s="3">
        <v>644</v>
      </c>
      <c r="F10" s="3">
        <v>276</v>
      </c>
      <c r="G10" s="5">
        <v>41.1810030215007</v>
      </c>
      <c r="H10" s="5">
        <v>21.406789167422001</v>
      </c>
      <c r="I10" s="5">
        <v>6.3044544436425198</v>
      </c>
      <c r="J10" s="5">
        <v>20.569064194029799</v>
      </c>
      <c r="K10" s="5">
        <v>8.4988755284267796</v>
      </c>
      <c r="L10" s="5">
        <v>0.96373973382832401</v>
      </c>
      <c r="M10" s="5">
        <v>1.07607391114989</v>
      </c>
      <c r="N10" s="5">
        <v>41.1810030215007</v>
      </c>
      <c r="O10" s="5">
        <v>48.280307805094303</v>
      </c>
      <c r="P10" s="5">
        <v>8.4988755284267796</v>
      </c>
    </row>
    <row r="11" spans="1:16" x14ac:dyDescent="0.35">
      <c r="A11" s="2" t="s">
        <v>579</v>
      </c>
      <c r="B11" s="2" t="s">
        <v>577</v>
      </c>
      <c r="C11" s="3">
        <v>693</v>
      </c>
      <c r="D11" s="3">
        <v>693</v>
      </c>
      <c r="E11" s="3">
        <v>637</v>
      </c>
      <c r="F11" s="3">
        <v>310</v>
      </c>
      <c r="G11" s="5">
        <v>38.589405014789598</v>
      </c>
      <c r="H11" s="5">
        <v>17.490105379402699</v>
      </c>
      <c r="I11" s="5">
        <v>12.009109217548</v>
      </c>
      <c r="J11" s="5">
        <v>21.648295160888502</v>
      </c>
      <c r="K11" s="5">
        <v>9.0553727243057303</v>
      </c>
      <c r="L11" s="5">
        <v>0.71462140661640905</v>
      </c>
      <c r="M11" s="5">
        <v>0.493091096448947</v>
      </c>
      <c r="N11" s="5">
        <v>38.589405014789598</v>
      </c>
      <c r="O11" s="5">
        <v>51.147509757839302</v>
      </c>
      <c r="P11" s="5">
        <v>9.0553727243057303</v>
      </c>
    </row>
    <row r="12" spans="1:16" x14ac:dyDescent="0.35">
      <c r="A12" s="2" t="s">
        <v>580</v>
      </c>
      <c r="B12" s="2" t="s">
        <v>577</v>
      </c>
      <c r="C12" s="3">
        <v>686</v>
      </c>
      <c r="D12" s="3">
        <v>686</v>
      </c>
      <c r="E12" s="3">
        <v>578</v>
      </c>
      <c r="F12" s="3">
        <v>327</v>
      </c>
      <c r="G12" s="5">
        <v>41.866100235202701</v>
      </c>
      <c r="H12" s="5">
        <v>24.438898959730398</v>
      </c>
      <c r="I12" s="5">
        <v>9.0649905660063297</v>
      </c>
      <c r="J12" s="5">
        <v>16.116417036467499</v>
      </c>
      <c r="K12" s="5">
        <v>7.9103765534829797</v>
      </c>
      <c r="L12" s="5">
        <v>0.366434374473945</v>
      </c>
      <c r="M12" s="5">
        <v>0.236782274636161</v>
      </c>
      <c r="N12" s="5">
        <v>41.866100235202701</v>
      </c>
      <c r="O12" s="5">
        <v>49.620306562204199</v>
      </c>
      <c r="P12" s="5">
        <v>7.9103765534829797</v>
      </c>
    </row>
    <row r="13" spans="1:16" x14ac:dyDescent="0.35">
      <c r="A13" s="2" t="s">
        <v>581</v>
      </c>
      <c r="B13" s="2" t="s">
        <v>577</v>
      </c>
      <c r="C13" s="3">
        <v>685</v>
      </c>
      <c r="D13" s="3">
        <v>685</v>
      </c>
      <c r="E13" s="3">
        <v>594</v>
      </c>
      <c r="F13" s="3">
        <v>309</v>
      </c>
      <c r="G13" s="5">
        <v>38.0374826765146</v>
      </c>
      <c r="H13" s="5">
        <v>19.984094446601301</v>
      </c>
      <c r="I13" s="5">
        <v>9.9427400430460207</v>
      </c>
      <c r="J13" s="5">
        <v>19.684661756731501</v>
      </c>
      <c r="K13" s="5">
        <v>11.025380680550001</v>
      </c>
      <c r="L13" s="5">
        <v>0.41581793875602202</v>
      </c>
      <c r="M13" s="5">
        <v>0.90982245780050897</v>
      </c>
      <c r="N13" s="5">
        <v>38.0374826765146</v>
      </c>
      <c r="O13" s="5">
        <v>49.611496246378799</v>
      </c>
      <c r="P13" s="5">
        <v>11.025380680550001</v>
      </c>
    </row>
    <row r="14" spans="1:16" x14ac:dyDescent="0.35">
      <c r="A14" s="2" t="s">
        <v>582</v>
      </c>
      <c r="B14" s="2" t="s">
        <v>577</v>
      </c>
      <c r="C14" s="3">
        <v>597</v>
      </c>
      <c r="D14" s="3">
        <v>597</v>
      </c>
      <c r="E14" s="3">
        <v>482</v>
      </c>
      <c r="F14" s="3">
        <v>284</v>
      </c>
      <c r="G14" s="5">
        <v>48.960214408103802</v>
      </c>
      <c r="H14" s="5">
        <v>22.593829811176501</v>
      </c>
      <c r="I14" s="5">
        <v>7.1383856712070104</v>
      </c>
      <c r="J14" s="5">
        <v>15.098646338109701</v>
      </c>
      <c r="K14" s="5">
        <v>4.5370123482291502</v>
      </c>
      <c r="L14" s="5">
        <v>0.62833535681900698</v>
      </c>
      <c r="M14" s="5">
        <v>1.0435760663548099</v>
      </c>
      <c r="N14" s="5">
        <v>48.960214408103802</v>
      </c>
      <c r="O14" s="5">
        <v>44.830861820493197</v>
      </c>
      <c r="P14" s="5">
        <v>4.5370123482291502</v>
      </c>
    </row>
    <row r="15" spans="1:16" x14ac:dyDescent="0.35">
      <c r="A15" s="2" t="s">
        <v>583</v>
      </c>
      <c r="B15" s="2" t="s">
        <v>577</v>
      </c>
      <c r="C15" s="3">
        <v>320</v>
      </c>
      <c r="D15" s="3">
        <v>320</v>
      </c>
      <c r="E15" s="3">
        <v>388</v>
      </c>
      <c r="F15" s="3">
        <v>130</v>
      </c>
      <c r="G15" s="5">
        <v>43.464044308098401</v>
      </c>
      <c r="H15" s="5">
        <v>27.971760791469901</v>
      </c>
      <c r="I15" s="5">
        <v>7.9534449779648799</v>
      </c>
      <c r="J15" s="5">
        <v>12.5121761240678</v>
      </c>
      <c r="K15" s="5">
        <v>7.5700742734066102</v>
      </c>
      <c r="L15" s="5">
        <v>6.7207773865198397E-2</v>
      </c>
      <c r="M15" s="5">
        <v>0.46129175112725102</v>
      </c>
      <c r="N15" s="5">
        <v>43.464044308098401</v>
      </c>
      <c r="O15" s="5">
        <v>48.437381893502597</v>
      </c>
      <c r="P15" s="5">
        <v>7.5700742734066102</v>
      </c>
    </row>
    <row r="16" spans="1:16" x14ac:dyDescent="0.35">
      <c r="A16" s="2" t="s">
        <v>584</v>
      </c>
      <c r="B16" s="2" t="s">
        <v>585</v>
      </c>
      <c r="C16" s="3">
        <v>445</v>
      </c>
      <c r="D16" s="3">
        <v>445</v>
      </c>
      <c r="E16" s="3">
        <v>348</v>
      </c>
      <c r="F16" s="3">
        <v>238</v>
      </c>
      <c r="G16" s="5">
        <v>42.219299399291899</v>
      </c>
      <c r="H16" s="5">
        <v>21.2952778625028</v>
      </c>
      <c r="I16" s="5">
        <v>8.8797096827147204</v>
      </c>
      <c r="J16" s="5">
        <v>19.8707309862938</v>
      </c>
      <c r="K16" s="5">
        <v>6.5270614913835701</v>
      </c>
      <c r="L16" s="5">
        <v>0.402724555843819</v>
      </c>
      <c r="M16" s="5">
        <v>0.80519602196942497</v>
      </c>
      <c r="N16" s="5">
        <v>42.219299399291899</v>
      </c>
      <c r="O16" s="5">
        <v>50.045718531511298</v>
      </c>
      <c r="P16" s="5">
        <v>6.5270614913835701</v>
      </c>
    </row>
    <row r="17" spans="1:16" x14ac:dyDescent="0.35">
      <c r="A17" s="2" t="s">
        <v>586</v>
      </c>
      <c r="B17" s="2" t="s">
        <v>585</v>
      </c>
      <c r="C17" s="3">
        <v>1715</v>
      </c>
      <c r="D17" s="3">
        <v>1715</v>
      </c>
      <c r="E17" s="3">
        <v>1501</v>
      </c>
      <c r="F17" s="3">
        <v>779</v>
      </c>
      <c r="G17" s="5">
        <v>38.201957408973001</v>
      </c>
      <c r="H17" s="5">
        <v>25.2991138000347</v>
      </c>
      <c r="I17" s="5">
        <v>8.8917935139097501</v>
      </c>
      <c r="J17" s="5">
        <v>18.3600843207794</v>
      </c>
      <c r="K17" s="5">
        <v>8.1560062289217505</v>
      </c>
      <c r="L17" s="5">
        <v>0.50425003970563398</v>
      </c>
      <c r="M17" s="5">
        <v>0.58679468767578602</v>
      </c>
      <c r="N17" s="5">
        <v>38.201957408973001</v>
      </c>
      <c r="O17" s="5">
        <v>52.5509916347238</v>
      </c>
      <c r="P17" s="5">
        <v>8.1560062289217505</v>
      </c>
    </row>
    <row r="18" spans="1:16" x14ac:dyDescent="0.35">
      <c r="A18" s="2" t="s">
        <v>587</v>
      </c>
      <c r="B18" s="2" t="s">
        <v>585</v>
      </c>
      <c r="C18" s="3">
        <v>661</v>
      </c>
      <c r="D18" s="3">
        <v>661</v>
      </c>
      <c r="E18" s="3">
        <v>699</v>
      </c>
      <c r="F18" s="3">
        <v>280</v>
      </c>
      <c r="G18" s="5">
        <v>42.3722731531318</v>
      </c>
      <c r="H18" s="5">
        <v>23.053006051340301</v>
      </c>
      <c r="I18" s="5">
        <v>7.4176170171535203</v>
      </c>
      <c r="J18" s="5">
        <v>17.062841764116399</v>
      </c>
      <c r="K18" s="5">
        <v>8.8202133881825908</v>
      </c>
      <c r="L18" s="5">
        <v>0.69542991585355196</v>
      </c>
      <c r="M18" s="5">
        <v>0.57861871022174305</v>
      </c>
      <c r="N18" s="5">
        <v>42.3722731531318</v>
      </c>
      <c r="O18" s="5">
        <v>47.533464832610299</v>
      </c>
      <c r="P18" s="5">
        <v>8.8202133881825908</v>
      </c>
    </row>
    <row r="19" spans="1:16" x14ac:dyDescent="0.35">
      <c r="A19" s="2" t="s">
        <v>588</v>
      </c>
      <c r="B19" s="2" t="s">
        <v>585</v>
      </c>
      <c r="C19" s="3">
        <v>578</v>
      </c>
      <c r="D19" s="3">
        <v>578</v>
      </c>
      <c r="E19" s="3">
        <v>675</v>
      </c>
      <c r="F19" s="3">
        <v>244</v>
      </c>
      <c r="G19" s="5">
        <v>44.327194589341403</v>
      </c>
      <c r="H19" s="5">
        <v>18.782619906072501</v>
      </c>
      <c r="I19" s="5">
        <v>9.2996103544113407</v>
      </c>
      <c r="J19" s="5">
        <v>17.469456142626701</v>
      </c>
      <c r="K19" s="5">
        <v>9.2953557194284109</v>
      </c>
      <c r="L19" s="5">
        <v>0.60326551502191295</v>
      </c>
      <c r="M19" s="5">
        <v>0.22249777309766799</v>
      </c>
      <c r="N19" s="5">
        <v>44.327194589341403</v>
      </c>
      <c r="O19" s="5">
        <v>45.551686403110601</v>
      </c>
      <c r="P19" s="5">
        <v>9.2953557194284109</v>
      </c>
    </row>
    <row r="20" spans="1:16" x14ac:dyDescent="0.35">
      <c r="A20" s="2" t="s">
        <v>589</v>
      </c>
      <c r="B20" s="2" t="s">
        <v>585</v>
      </c>
      <c r="C20" s="3">
        <v>282</v>
      </c>
      <c r="D20" s="3">
        <v>282</v>
      </c>
      <c r="E20" s="3">
        <v>475</v>
      </c>
      <c r="F20" s="3">
        <v>121</v>
      </c>
      <c r="G20" s="5">
        <v>42.888658952828401</v>
      </c>
      <c r="H20" s="5">
        <v>19.923662870771199</v>
      </c>
      <c r="I20" s="5">
        <v>12.4955229235915</v>
      </c>
      <c r="J20" s="5">
        <v>16.335006226006399</v>
      </c>
      <c r="K20" s="5">
        <v>5.4466794633914297</v>
      </c>
      <c r="L20" s="5">
        <v>0.16304399338272299</v>
      </c>
      <c r="M20" s="5">
        <v>2.7474255700283901</v>
      </c>
      <c r="N20" s="5">
        <v>42.888658952828401</v>
      </c>
      <c r="O20" s="5">
        <v>48.754192020369103</v>
      </c>
      <c r="P20" s="5">
        <v>5.4466794633914297</v>
      </c>
    </row>
    <row r="21" spans="1:16" x14ac:dyDescent="0.35">
      <c r="A21" s="2" t="s">
        <v>590</v>
      </c>
      <c r="B21" s="2" t="s">
        <v>591</v>
      </c>
      <c r="C21" s="3">
        <v>1047</v>
      </c>
      <c r="D21" s="3">
        <v>1047</v>
      </c>
      <c r="E21" s="3">
        <v>1072</v>
      </c>
      <c r="F21" s="3">
        <v>423</v>
      </c>
      <c r="G21" s="5">
        <v>43.486306464240002</v>
      </c>
      <c r="H21" s="5">
        <v>18.821616203266501</v>
      </c>
      <c r="I21" s="5">
        <v>8.5632172367085708</v>
      </c>
      <c r="J21" s="5">
        <v>18.776569435644902</v>
      </c>
      <c r="K21" s="5">
        <v>8.3939686663158799</v>
      </c>
      <c r="L21" s="5">
        <v>0.83173159009161002</v>
      </c>
      <c r="M21" s="5">
        <v>1.1265904037324801</v>
      </c>
      <c r="N21" s="5">
        <v>43.486306464240002</v>
      </c>
      <c r="O21" s="5">
        <v>46.161402875619999</v>
      </c>
      <c r="P21" s="5">
        <v>8.3939686663158799</v>
      </c>
    </row>
    <row r="22" spans="1:16" x14ac:dyDescent="0.35">
      <c r="A22" s="2" t="s">
        <v>592</v>
      </c>
      <c r="B22" s="2" t="s">
        <v>591</v>
      </c>
      <c r="C22" s="3">
        <v>2679</v>
      </c>
      <c r="D22" s="3">
        <v>2679</v>
      </c>
      <c r="E22" s="3">
        <v>2664</v>
      </c>
      <c r="F22" s="3">
        <v>1141</v>
      </c>
      <c r="G22" s="5">
        <v>40.270369529329997</v>
      </c>
      <c r="H22" s="5">
        <v>24.12484695473</v>
      </c>
      <c r="I22" s="5">
        <v>9.2791788334994703</v>
      </c>
      <c r="J22" s="5">
        <v>17.384767751973602</v>
      </c>
      <c r="K22" s="5">
        <v>7.8879187254565597</v>
      </c>
      <c r="L22" s="5">
        <v>0.36639191030711099</v>
      </c>
      <c r="M22" s="5">
        <v>0.68652629470327498</v>
      </c>
      <c r="N22" s="5">
        <v>40.270369529329997</v>
      </c>
      <c r="O22" s="5">
        <v>50.788793540203102</v>
      </c>
      <c r="P22" s="5">
        <v>7.8879187254565597</v>
      </c>
    </row>
    <row r="23" spans="1:16" x14ac:dyDescent="0.35">
      <c r="A23" s="2" t="s">
        <v>593</v>
      </c>
      <c r="B23" s="2" t="s">
        <v>594</v>
      </c>
      <c r="C23" s="3">
        <v>427</v>
      </c>
      <c r="D23" s="3">
        <v>427</v>
      </c>
      <c r="E23" s="3">
        <v>450</v>
      </c>
      <c r="F23" s="3">
        <v>185</v>
      </c>
      <c r="G23" s="5">
        <v>42.2830201980913</v>
      </c>
      <c r="H23" s="5">
        <v>17.080706915578499</v>
      </c>
      <c r="I23" s="5">
        <v>7.3535690628860202</v>
      </c>
      <c r="J23" s="5">
        <v>21.017782251844601</v>
      </c>
      <c r="K23" s="5">
        <v>11.6473151886011</v>
      </c>
      <c r="L23" s="5">
        <v>0.45860718153888003</v>
      </c>
      <c r="M23" s="5">
        <v>0.158999201459497</v>
      </c>
      <c r="N23" s="5">
        <v>42.2830201980913</v>
      </c>
      <c r="O23" s="5">
        <v>45.452058230309198</v>
      </c>
      <c r="P23" s="5">
        <v>11.6473151886011</v>
      </c>
    </row>
    <row r="24" spans="1:16" x14ac:dyDescent="0.35">
      <c r="A24" s="2" t="s">
        <v>595</v>
      </c>
      <c r="B24" s="2" t="s">
        <v>594</v>
      </c>
      <c r="C24" s="3">
        <v>3257</v>
      </c>
      <c r="D24" s="3">
        <v>3257</v>
      </c>
      <c r="E24" s="3">
        <v>3235</v>
      </c>
      <c r="F24" s="3">
        <v>1371</v>
      </c>
      <c r="G24" s="5">
        <v>40.9190698140903</v>
      </c>
      <c r="H24" s="5">
        <v>23.4821186259801</v>
      </c>
      <c r="I24" s="5">
        <v>9.3377745251040292</v>
      </c>
      <c r="J24" s="5">
        <v>17.492334206383301</v>
      </c>
      <c r="K24" s="5">
        <v>7.6562394892096099</v>
      </c>
      <c r="L24" s="5">
        <v>0.50982176667620605</v>
      </c>
      <c r="M24" s="5">
        <v>0.60264157255647899</v>
      </c>
      <c r="N24" s="5">
        <v>40.9190698140903</v>
      </c>
      <c r="O24" s="5">
        <v>50.3122273574674</v>
      </c>
      <c r="P24" s="5">
        <v>7.6562394892096099</v>
      </c>
    </row>
    <row r="25" spans="1:16" x14ac:dyDescent="0.35">
      <c r="A25" s="2" t="s">
        <v>596</v>
      </c>
      <c r="B25" s="2" t="s">
        <v>597</v>
      </c>
      <c r="C25" s="3">
        <v>576</v>
      </c>
      <c r="D25" s="3">
        <v>576</v>
      </c>
      <c r="E25" s="3">
        <v>602</v>
      </c>
      <c r="F25" s="3">
        <v>224</v>
      </c>
      <c r="G25" s="5">
        <v>48.049048179015799</v>
      </c>
      <c r="H25" s="5">
        <v>22.8637707660932</v>
      </c>
      <c r="I25" s="5">
        <v>6.6364728323622897</v>
      </c>
      <c r="J25" s="5">
        <v>15.233447298566601</v>
      </c>
      <c r="K25" s="5">
        <v>5.5049697476292403</v>
      </c>
      <c r="L25" s="5">
        <v>1.2179220304454901</v>
      </c>
      <c r="M25" s="5">
        <v>0.494369145887463</v>
      </c>
      <c r="N25" s="5">
        <v>48.049048179015799</v>
      </c>
      <c r="O25" s="5">
        <v>44.733690897022001</v>
      </c>
      <c r="P25" s="5">
        <v>5.5049697476292403</v>
      </c>
    </row>
    <row r="26" spans="1:16" x14ac:dyDescent="0.35">
      <c r="A26" s="2" t="s">
        <v>598</v>
      </c>
      <c r="B26" s="2" t="s">
        <v>597</v>
      </c>
      <c r="C26" s="3">
        <v>709</v>
      </c>
      <c r="D26" s="3">
        <v>709</v>
      </c>
      <c r="E26" s="3">
        <v>683</v>
      </c>
      <c r="F26" s="3">
        <v>309</v>
      </c>
      <c r="G26" s="5">
        <v>47.014368729096098</v>
      </c>
      <c r="H26" s="5">
        <v>23.0409269459266</v>
      </c>
      <c r="I26" s="5">
        <v>7.26347596999884</v>
      </c>
      <c r="J26" s="5">
        <v>13.00887747286</v>
      </c>
      <c r="K26" s="5">
        <v>8.3326854536480806</v>
      </c>
      <c r="L26" s="5">
        <v>0.30091222179143401</v>
      </c>
      <c r="M26" s="5">
        <v>1.0387532066788701</v>
      </c>
      <c r="N26" s="5">
        <v>47.014368729096098</v>
      </c>
      <c r="O26" s="5">
        <v>43.3132803887855</v>
      </c>
      <c r="P26" s="5">
        <v>8.3326854536480806</v>
      </c>
    </row>
    <row r="27" spans="1:16" x14ac:dyDescent="0.35">
      <c r="A27" s="2" t="s">
        <v>599</v>
      </c>
      <c r="B27" s="2" t="s">
        <v>597</v>
      </c>
      <c r="C27" s="3">
        <v>1088</v>
      </c>
      <c r="D27" s="3">
        <v>1088</v>
      </c>
      <c r="E27" s="3">
        <v>975</v>
      </c>
      <c r="F27" s="3">
        <v>447</v>
      </c>
      <c r="G27" s="5">
        <v>33.750656747967099</v>
      </c>
      <c r="H27" s="5">
        <v>25.413951852862301</v>
      </c>
      <c r="I27" s="5">
        <v>9.0316442833073403</v>
      </c>
      <c r="J27" s="5">
        <v>24.004832613282399</v>
      </c>
      <c r="K27" s="5">
        <v>7.1320878266653596</v>
      </c>
      <c r="L27" s="5">
        <v>0.33700605919344401</v>
      </c>
      <c r="M27" s="5">
        <v>0.329820616722098</v>
      </c>
      <c r="N27" s="5">
        <v>33.750656747967099</v>
      </c>
      <c r="O27" s="5">
        <v>58.450428749452001</v>
      </c>
      <c r="P27" s="5">
        <v>7.1320878266653596</v>
      </c>
    </row>
    <row r="28" spans="1:16" x14ac:dyDescent="0.35">
      <c r="A28" s="2" t="s">
        <v>600</v>
      </c>
      <c r="B28" s="2" t="s">
        <v>597</v>
      </c>
      <c r="C28" s="3">
        <v>424</v>
      </c>
      <c r="D28" s="3">
        <v>424</v>
      </c>
      <c r="E28" s="3">
        <v>422</v>
      </c>
      <c r="F28" s="3">
        <v>197</v>
      </c>
      <c r="G28" s="5">
        <v>31.175996230869199</v>
      </c>
      <c r="H28" s="5">
        <v>24.922384522137701</v>
      </c>
      <c r="I28" s="5">
        <v>11.7620878668034</v>
      </c>
      <c r="J28" s="5">
        <v>22.784051168626501</v>
      </c>
      <c r="K28" s="5">
        <v>8.6810849568555799</v>
      </c>
      <c r="L28" s="5">
        <v>0.409087305167813</v>
      </c>
      <c r="M28" s="5">
        <v>0.26530794953989201</v>
      </c>
      <c r="N28" s="5">
        <v>31.175996230869199</v>
      </c>
      <c r="O28" s="5">
        <v>59.468523557567501</v>
      </c>
      <c r="P28" s="5">
        <v>8.6810849568555799</v>
      </c>
    </row>
    <row r="29" spans="1:16" x14ac:dyDescent="0.35">
      <c r="A29" s="2" t="s">
        <v>601</v>
      </c>
      <c r="B29" s="2" t="s">
        <v>597</v>
      </c>
      <c r="C29" s="3">
        <v>329</v>
      </c>
      <c r="D29" s="3">
        <v>329</v>
      </c>
      <c r="E29" s="3">
        <v>359</v>
      </c>
      <c r="F29" s="3">
        <v>176</v>
      </c>
      <c r="G29" s="5">
        <v>33.535788534765302</v>
      </c>
      <c r="H29" s="5">
        <v>18.151281502302901</v>
      </c>
      <c r="I29" s="5">
        <v>11.8674621601251</v>
      </c>
      <c r="J29" s="5">
        <v>24.6079363081816</v>
      </c>
      <c r="K29" s="5">
        <v>10.835886908019701</v>
      </c>
      <c r="L29" s="5">
        <v>0.92783447735878</v>
      </c>
      <c r="M29" s="5">
        <v>7.3810109246637695E-2</v>
      </c>
      <c r="N29" s="5">
        <v>33.535788534765302</v>
      </c>
      <c r="O29" s="5">
        <v>54.626679970609601</v>
      </c>
      <c r="P29" s="5">
        <v>10.835886908019701</v>
      </c>
    </row>
    <row r="30" spans="1:16" x14ac:dyDescent="0.35">
      <c r="A30" s="2" t="s">
        <v>602</v>
      </c>
      <c r="B30" s="2" t="s">
        <v>597</v>
      </c>
      <c r="C30" s="3">
        <v>715</v>
      </c>
      <c r="D30" s="3">
        <v>715</v>
      </c>
      <c r="E30" s="3">
        <v>800</v>
      </c>
      <c r="F30" s="3">
        <v>287</v>
      </c>
      <c r="G30" s="5">
        <v>49.676695822848899</v>
      </c>
      <c r="H30" s="5">
        <v>17.960486735723102</v>
      </c>
      <c r="I30" s="5">
        <v>9.5244716388957507</v>
      </c>
      <c r="J30" s="5">
        <v>10.1593084114965</v>
      </c>
      <c r="K30" s="5">
        <v>8.1680613836352194</v>
      </c>
      <c r="L30" s="5">
        <v>2.00704018125644</v>
      </c>
      <c r="M30" s="5">
        <v>2.5039358261440299</v>
      </c>
      <c r="N30" s="5">
        <v>49.676695822848899</v>
      </c>
      <c r="O30" s="5">
        <v>37.644266786115402</v>
      </c>
      <c r="P30" s="5">
        <v>8.1680613836352194</v>
      </c>
    </row>
    <row r="31" spans="1:16" ht="29" x14ac:dyDescent="0.35">
      <c r="A31" s="2" t="s">
        <v>603</v>
      </c>
      <c r="B31" s="2" t="s">
        <v>604</v>
      </c>
      <c r="C31" s="3">
        <v>2306</v>
      </c>
      <c r="D31" s="3">
        <v>2306</v>
      </c>
      <c r="E31" s="3">
        <v>2194</v>
      </c>
      <c r="F31" s="3">
        <v>1060</v>
      </c>
      <c r="G31" s="5">
        <v>38.877664289856902</v>
      </c>
      <c r="H31" s="5">
        <v>22.506615907541001</v>
      </c>
      <c r="I31" s="5">
        <v>9.7535635392848299</v>
      </c>
      <c r="J31" s="5">
        <v>19.912437635996302</v>
      </c>
      <c r="K31" s="5">
        <v>7.5346089527750202</v>
      </c>
      <c r="L31" s="5">
        <v>0.68531607702474595</v>
      </c>
      <c r="M31" s="5">
        <v>0.72979359752116402</v>
      </c>
      <c r="N31" s="5">
        <v>38.877664289856902</v>
      </c>
      <c r="O31" s="5">
        <v>52.1726170828222</v>
      </c>
      <c r="P31" s="5">
        <v>7.5346089527750202</v>
      </c>
    </row>
    <row r="32" spans="1:16" x14ac:dyDescent="0.35">
      <c r="A32" s="2" t="s">
        <v>605</v>
      </c>
      <c r="B32" s="2" t="s">
        <v>604</v>
      </c>
      <c r="C32" s="3">
        <v>385</v>
      </c>
      <c r="D32" s="3">
        <v>385</v>
      </c>
      <c r="E32" s="3">
        <v>338</v>
      </c>
      <c r="F32" s="3">
        <v>149</v>
      </c>
      <c r="G32" s="5">
        <v>43.826110091505299</v>
      </c>
      <c r="H32" s="5">
        <v>20.734444412009601</v>
      </c>
      <c r="I32" s="5">
        <v>11.6466266383025</v>
      </c>
      <c r="J32" s="5">
        <v>15.1375341116572</v>
      </c>
      <c r="K32" s="5">
        <v>8.2090468403222001</v>
      </c>
      <c r="L32" s="5">
        <v>7.2079918629950293E-2</v>
      </c>
      <c r="M32" s="5">
        <v>0.37415798757319302</v>
      </c>
      <c r="N32" s="5">
        <v>43.826110091505299</v>
      </c>
      <c r="O32" s="5">
        <v>47.518605161969298</v>
      </c>
      <c r="P32" s="5">
        <v>8.2090468403222001</v>
      </c>
    </row>
    <row r="33" spans="1:16" ht="29" x14ac:dyDescent="0.35">
      <c r="A33" s="2" t="s">
        <v>606</v>
      </c>
      <c r="B33" s="2" t="s">
        <v>604</v>
      </c>
      <c r="C33" s="3">
        <v>230</v>
      </c>
      <c r="D33" s="3">
        <v>230</v>
      </c>
      <c r="E33" s="3">
        <v>219</v>
      </c>
      <c r="F33" s="3">
        <v>92</v>
      </c>
      <c r="G33" s="5">
        <v>47.684275879917998</v>
      </c>
      <c r="H33" s="5">
        <v>20.352908787653998</v>
      </c>
      <c r="I33" s="5">
        <v>6.1533917898370802</v>
      </c>
      <c r="J33" s="5">
        <v>13.313095950078299</v>
      </c>
      <c r="K33" s="5">
        <v>10.764585494836901</v>
      </c>
      <c r="L33" s="5">
        <v>0.16401890570529201</v>
      </c>
      <c r="M33" s="5">
        <v>1.5677231919705199</v>
      </c>
      <c r="N33" s="5">
        <v>47.684275879917998</v>
      </c>
      <c r="O33" s="5">
        <v>39.819396527569403</v>
      </c>
      <c r="P33" s="5">
        <v>10.764585494836901</v>
      </c>
    </row>
    <row r="34" spans="1:16" ht="29" x14ac:dyDescent="0.35">
      <c r="A34" s="2" t="s">
        <v>607</v>
      </c>
      <c r="B34" s="2" t="s">
        <v>604</v>
      </c>
      <c r="C34" s="3">
        <v>248</v>
      </c>
      <c r="D34" s="3">
        <v>248</v>
      </c>
      <c r="E34" s="3">
        <v>244</v>
      </c>
      <c r="F34" s="3">
        <v>99</v>
      </c>
      <c r="G34" s="5">
        <v>43.194768020549198</v>
      </c>
      <c r="H34" s="5">
        <v>22.9562812669121</v>
      </c>
      <c r="I34" s="5">
        <v>4.8417215256118498</v>
      </c>
      <c r="J34" s="5">
        <v>16.499546116037099</v>
      </c>
      <c r="K34" s="5">
        <v>11.375372113412601</v>
      </c>
      <c r="L34" s="5">
        <v>1.1323109574771499</v>
      </c>
      <c r="M34" s="5">
        <v>0</v>
      </c>
      <c r="N34" s="5">
        <v>43.194768020549198</v>
      </c>
      <c r="O34" s="5">
        <v>44.297548908561097</v>
      </c>
      <c r="P34" s="5">
        <v>11.375372113412601</v>
      </c>
    </row>
    <row r="35" spans="1:16" x14ac:dyDescent="0.35">
      <c r="A35" s="2" t="s">
        <v>608</v>
      </c>
      <c r="B35" s="2" t="s">
        <v>604</v>
      </c>
      <c r="C35" s="3">
        <v>415</v>
      </c>
      <c r="D35" s="3">
        <v>415</v>
      </c>
      <c r="E35" s="3">
        <v>421</v>
      </c>
      <c r="F35" s="3">
        <v>173</v>
      </c>
      <c r="G35" s="5">
        <v>43.502896016382003</v>
      </c>
      <c r="H35" s="5">
        <v>22.35868442177</v>
      </c>
      <c r="I35" s="5">
        <v>7.3802565874155901</v>
      </c>
      <c r="J35" s="5">
        <v>16.8514396467937</v>
      </c>
      <c r="K35" s="5">
        <v>7.7688171590025696</v>
      </c>
      <c r="L35" s="5">
        <v>1.7720558784203899</v>
      </c>
      <c r="M35" s="5">
        <v>0.36585029021578602</v>
      </c>
      <c r="N35" s="5">
        <v>43.502896016382003</v>
      </c>
      <c r="O35" s="5">
        <v>46.590380655979303</v>
      </c>
      <c r="P35" s="5">
        <v>7.7688171590025696</v>
      </c>
    </row>
    <row r="36" spans="1:16" x14ac:dyDescent="0.35">
      <c r="A36" s="2" t="s">
        <v>609</v>
      </c>
      <c r="B36" s="2" t="s">
        <v>604</v>
      </c>
      <c r="C36" s="3">
        <v>97</v>
      </c>
      <c r="D36" s="3">
        <v>97</v>
      </c>
      <c r="E36" s="3">
        <v>122</v>
      </c>
      <c r="F36" s="3">
        <v>35</v>
      </c>
      <c r="G36" s="5">
        <v>53.929347276636001</v>
      </c>
      <c r="H36" s="5">
        <v>11.8544172779985</v>
      </c>
      <c r="I36" s="5">
        <v>3.2221046179540802</v>
      </c>
      <c r="J36" s="5">
        <v>11.6773665140175</v>
      </c>
      <c r="K36" s="5">
        <v>5.6072474881553402</v>
      </c>
      <c r="L36" s="5">
        <v>4.2623086296617796</v>
      </c>
      <c r="M36" s="5">
        <v>9.4472081955767795</v>
      </c>
      <c r="N36" s="5">
        <v>53.929347276636001</v>
      </c>
      <c r="O36" s="5">
        <v>26.753888409970099</v>
      </c>
      <c r="P36" s="5">
        <v>5.6072474881553402</v>
      </c>
    </row>
    <row r="37" spans="1:16" x14ac:dyDescent="0.35">
      <c r="A37" s="2" t="s">
        <v>610</v>
      </c>
      <c r="B37" s="2" t="s">
        <v>604</v>
      </c>
      <c r="C37" s="3">
        <v>160</v>
      </c>
      <c r="D37" s="3">
        <v>160</v>
      </c>
      <c r="E37" s="3">
        <v>302</v>
      </c>
      <c r="F37" s="3">
        <v>74</v>
      </c>
      <c r="G37" s="5">
        <v>42.501272841570199</v>
      </c>
      <c r="H37" s="5">
        <v>27.6813496320353</v>
      </c>
      <c r="I37" s="5">
        <v>10.7203774392088</v>
      </c>
      <c r="J37" s="5">
        <v>12.4639017581947</v>
      </c>
      <c r="K37" s="5">
        <v>5.4506705802301996</v>
      </c>
      <c r="L37" s="5">
        <v>0.89291463869409204</v>
      </c>
      <c r="M37" s="5">
        <v>0.289513110066697</v>
      </c>
      <c r="N37" s="5">
        <v>42.501272841570199</v>
      </c>
      <c r="O37" s="5">
        <v>50.865628829438798</v>
      </c>
      <c r="P37" s="5">
        <v>5.4506705802301996</v>
      </c>
    </row>
    <row r="38" spans="1:16" x14ac:dyDescent="0.35">
      <c r="A38" s="2" t="s">
        <v>611</v>
      </c>
      <c r="B38" s="2" t="s">
        <v>612</v>
      </c>
      <c r="C38" s="3">
        <v>1932</v>
      </c>
      <c r="D38" s="3">
        <v>1932</v>
      </c>
      <c r="E38" s="3">
        <v>3533</v>
      </c>
      <c r="F38" s="3">
        <v>1379</v>
      </c>
      <c r="G38" s="5">
        <v>41.533374589011402</v>
      </c>
      <c r="H38" s="5">
        <v>22.308620281633299</v>
      </c>
      <c r="I38" s="5">
        <v>9.1378408373820701</v>
      </c>
      <c r="J38" s="5">
        <v>17.6720086025854</v>
      </c>
      <c r="K38" s="5">
        <v>7.6244732430892102</v>
      </c>
      <c r="L38" s="5">
        <v>0.82367917242390498</v>
      </c>
      <c r="M38" s="5">
        <v>0.90000327387470502</v>
      </c>
      <c r="N38" s="5">
        <v>41.533374589011402</v>
      </c>
      <c r="O38" s="5">
        <v>49.118469721600803</v>
      </c>
      <c r="P38" s="5">
        <v>7.6244732430892102</v>
      </c>
    </row>
    <row r="39" spans="1:16" x14ac:dyDescent="0.35">
      <c r="A39" s="2" t="s">
        <v>613</v>
      </c>
      <c r="B39" s="2" t="s">
        <v>612</v>
      </c>
      <c r="C39" s="3">
        <v>958</v>
      </c>
      <c r="D39" s="3">
        <v>958</v>
      </c>
      <c r="E39" s="3">
        <v>195</v>
      </c>
      <c r="F39" s="3">
        <v>705</v>
      </c>
      <c r="G39" s="5">
        <v>35.410099447026198</v>
      </c>
      <c r="H39" s="5">
        <v>21.080190600486301</v>
      </c>
      <c r="I39" s="5">
        <v>8.3228610367987592</v>
      </c>
      <c r="J39" s="5">
        <v>21.456938068578399</v>
      </c>
      <c r="K39" s="5">
        <v>10.8049639262985</v>
      </c>
      <c r="L39" s="5">
        <v>1.6311587751579899</v>
      </c>
      <c r="M39" s="5">
        <v>1.29378814565385</v>
      </c>
      <c r="N39" s="5">
        <v>35.410099447026198</v>
      </c>
      <c r="O39" s="5">
        <v>50.859989705863399</v>
      </c>
      <c r="P39" s="5">
        <v>10.8049639262985</v>
      </c>
    </row>
    <row r="40" spans="1:16" x14ac:dyDescent="0.35">
      <c r="A40" s="2" t="s">
        <v>614</v>
      </c>
      <c r="B40" s="2" t="s">
        <v>612</v>
      </c>
      <c r="C40" s="3">
        <v>951</v>
      </c>
      <c r="D40" s="3">
        <v>951</v>
      </c>
      <c r="E40" s="3">
        <v>113</v>
      </c>
      <c r="F40" s="3">
        <v>654</v>
      </c>
      <c r="G40" s="5">
        <v>46.271263376737103</v>
      </c>
      <c r="H40" s="5">
        <v>24.368802940152499</v>
      </c>
      <c r="I40" s="5">
        <v>6.2023101803321197</v>
      </c>
      <c r="J40" s="5">
        <v>12.611809295295</v>
      </c>
      <c r="K40" s="5">
        <v>8.8858660380291692</v>
      </c>
      <c r="L40" s="5">
        <v>1.3298962323358701</v>
      </c>
      <c r="M40" s="5">
        <v>0.33005193711821601</v>
      </c>
      <c r="N40" s="5">
        <v>46.271263376737103</v>
      </c>
      <c r="O40" s="5">
        <v>43.182922415779601</v>
      </c>
      <c r="P40" s="5">
        <v>8.8858660380291692</v>
      </c>
    </row>
    <row r="41" spans="1:16" x14ac:dyDescent="0.35">
      <c r="A41" s="2" t="s">
        <v>615</v>
      </c>
      <c r="B41" s="2" t="s">
        <v>616</v>
      </c>
      <c r="C41" s="3">
        <v>82</v>
      </c>
      <c r="D41" s="3">
        <v>82</v>
      </c>
      <c r="E41" s="3">
        <v>169</v>
      </c>
      <c r="F41" s="3">
        <v>64</v>
      </c>
      <c r="G41" s="5">
        <v>34.747737043340699</v>
      </c>
      <c r="H41" s="5">
        <v>15.787947155307201</v>
      </c>
      <c r="I41" s="5">
        <v>8.1737116355333104</v>
      </c>
      <c r="J41" s="5">
        <v>25.4174583063079</v>
      </c>
      <c r="K41" s="5">
        <v>13.8757132739073</v>
      </c>
      <c r="L41" s="5">
        <v>0.92366514926917698</v>
      </c>
      <c r="M41" s="5">
        <v>1.0737674363342999</v>
      </c>
      <c r="N41" s="5">
        <v>34.747737043340699</v>
      </c>
      <c r="O41" s="5">
        <v>49.379117097148502</v>
      </c>
      <c r="P41" s="5">
        <v>13.8757132739073</v>
      </c>
    </row>
    <row r="42" spans="1:16" x14ac:dyDescent="0.35">
      <c r="A42" s="2" t="s">
        <v>617</v>
      </c>
      <c r="B42" s="2" t="s">
        <v>616</v>
      </c>
      <c r="C42" s="3">
        <v>270</v>
      </c>
      <c r="D42" s="3">
        <v>270</v>
      </c>
      <c r="E42" s="3">
        <v>465</v>
      </c>
      <c r="F42" s="3">
        <v>195</v>
      </c>
      <c r="G42" s="5">
        <v>43.238223595800903</v>
      </c>
      <c r="H42" s="5">
        <v>24.4119496870109</v>
      </c>
      <c r="I42" s="5">
        <v>6.22180831639937</v>
      </c>
      <c r="J42" s="5">
        <v>16.827297855467499</v>
      </c>
      <c r="K42" s="5">
        <v>7.0806186335460204</v>
      </c>
      <c r="L42" s="5">
        <v>1.68423776554781</v>
      </c>
      <c r="M42" s="5">
        <v>0.53586414622739098</v>
      </c>
      <c r="N42" s="5">
        <v>43.238223595800903</v>
      </c>
      <c r="O42" s="5">
        <v>47.461055858877899</v>
      </c>
      <c r="P42" s="5">
        <v>7.0806186335460204</v>
      </c>
    </row>
    <row r="43" spans="1:16" x14ac:dyDescent="0.35">
      <c r="A43" s="2" t="s">
        <v>618</v>
      </c>
      <c r="B43" s="2" t="s">
        <v>616</v>
      </c>
      <c r="C43" s="3">
        <v>183</v>
      </c>
      <c r="D43" s="3">
        <v>183</v>
      </c>
      <c r="E43" s="3">
        <v>343</v>
      </c>
      <c r="F43" s="3">
        <v>132</v>
      </c>
      <c r="G43" s="5">
        <v>35.149921172474599</v>
      </c>
      <c r="H43" s="5">
        <v>19.101158717251899</v>
      </c>
      <c r="I43" s="5">
        <v>15.474344290583</v>
      </c>
      <c r="J43" s="5">
        <v>21.588404053331399</v>
      </c>
      <c r="K43" s="5">
        <v>8.0601322929022992</v>
      </c>
      <c r="L43" s="5">
        <v>0.213949301454959</v>
      </c>
      <c r="M43" s="5">
        <v>0.41209017200183201</v>
      </c>
      <c r="N43" s="5">
        <v>35.149921172474599</v>
      </c>
      <c r="O43" s="5">
        <v>56.163907061166299</v>
      </c>
      <c r="P43" s="5">
        <v>8.0601322929022992</v>
      </c>
    </row>
    <row r="44" spans="1:16" x14ac:dyDescent="0.35">
      <c r="A44" s="2" t="s">
        <v>619</v>
      </c>
      <c r="B44" s="2" t="s">
        <v>616</v>
      </c>
      <c r="C44" s="3">
        <v>175</v>
      </c>
      <c r="D44" s="3">
        <v>175</v>
      </c>
      <c r="E44" s="3">
        <v>306</v>
      </c>
      <c r="F44" s="3">
        <v>125</v>
      </c>
      <c r="G44" s="5">
        <v>37.973583191807698</v>
      </c>
      <c r="H44" s="5">
        <v>24.928497583017201</v>
      </c>
      <c r="I44" s="5">
        <v>9.4427687528206796</v>
      </c>
      <c r="J44" s="5">
        <v>18.332674461628201</v>
      </c>
      <c r="K44" s="5">
        <v>7.8258606737238603</v>
      </c>
      <c r="L44" s="5">
        <v>1.0952224968962301</v>
      </c>
      <c r="M44" s="5">
        <v>0.40139284010619403</v>
      </c>
      <c r="N44" s="5">
        <v>37.973583191807698</v>
      </c>
      <c r="O44" s="5">
        <v>52.703940797465997</v>
      </c>
      <c r="P44" s="5">
        <v>7.8258606737238603</v>
      </c>
    </row>
    <row r="45" spans="1:16" x14ac:dyDescent="0.35">
      <c r="A45" s="2" t="s">
        <v>620</v>
      </c>
      <c r="B45" s="2" t="s">
        <v>616</v>
      </c>
      <c r="C45" s="3">
        <v>160</v>
      </c>
      <c r="D45" s="3">
        <v>160</v>
      </c>
      <c r="E45" s="3">
        <v>368</v>
      </c>
      <c r="F45" s="3">
        <v>113</v>
      </c>
      <c r="G45" s="5">
        <v>43.083964858009303</v>
      </c>
      <c r="H45" s="5">
        <v>24.075644104373499</v>
      </c>
      <c r="I45" s="5">
        <v>5.3271888338470301</v>
      </c>
      <c r="J45" s="5">
        <v>16.4079706345989</v>
      </c>
      <c r="K45" s="5">
        <v>7.2451478759035703</v>
      </c>
      <c r="L45" s="5">
        <v>0.75452023503152599</v>
      </c>
      <c r="M45" s="5">
        <v>3.10556345823609</v>
      </c>
      <c r="N45" s="5">
        <v>43.083964858009303</v>
      </c>
      <c r="O45" s="5">
        <v>45.810803572819502</v>
      </c>
      <c r="P45" s="5">
        <v>7.2451478759035703</v>
      </c>
    </row>
    <row r="46" spans="1:16" x14ac:dyDescent="0.35">
      <c r="A46" s="2" t="s">
        <v>621</v>
      </c>
      <c r="B46" s="2" t="s">
        <v>616</v>
      </c>
      <c r="C46" s="3">
        <v>208</v>
      </c>
      <c r="D46" s="3">
        <v>208</v>
      </c>
      <c r="E46" s="3">
        <v>391</v>
      </c>
      <c r="F46" s="3">
        <v>155</v>
      </c>
      <c r="G46" s="5">
        <v>38.672700504305197</v>
      </c>
      <c r="H46" s="5">
        <v>19.709278852748099</v>
      </c>
      <c r="I46" s="5">
        <v>11.2374609155504</v>
      </c>
      <c r="J46" s="5">
        <v>22.1364478303604</v>
      </c>
      <c r="K46" s="5">
        <v>6.8693774636760301</v>
      </c>
      <c r="L46" s="5">
        <v>0.998116432028468</v>
      </c>
      <c r="M46" s="5">
        <v>0.37661800133136802</v>
      </c>
      <c r="N46" s="5">
        <v>38.672700504305197</v>
      </c>
      <c r="O46" s="5">
        <v>53.083187598658903</v>
      </c>
      <c r="P46" s="5">
        <v>6.8693774636760301</v>
      </c>
    </row>
    <row r="47" spans="1:16" x14ac:dyDescent="0.35">
      <c r="A47" s="2" t="s">
        <v>622</v>
      </c>
      <c r="B47" s="2" t="s">
        <v>616</v>
      </c>
      <c r="C47" s="3">
        <v>241</v>
      </c>
      <c r="D47" s="3">
        <v>241</v>
      </c>
      <c r="E47" s="3">
        <v>546</v>
      </c>
      <c r="F47" s="3">
        <v>169</v>
      </c>
      <c r="G47" s="5">
        <v>58.738329404571303</v>
      </c>
      <c r="H47" s="5">
        <v>21.354373283816098</v>
      </c>
      <c r="I47" s="5">
        <v>7.0799189279175501</v>
      </c>
      <c r="J47" s="5">
        <v>8.7201334807655595</v>
      </c>
      <c r="K47" s="5">
        <v>2.3019634047583701</v>
      </c>
      <c r="L47" s="5">
        <v>0.86406909946236099</v>
      </c>
      <c r="M47" s="5">
        <v>0.941212398708695</v>
      </c>
      <c r="N47" s="5">
        <v>58.738329404571303</v>
      </c>
      <c r="O47" s="5">
        <v>37.154425692499302</v>
      </c>
      <c r="P47" s="5">
        <v>2.3019634047583701</v>
      </c>
    </row>
    <row r="48" spans="1:16" x14ac:dyDescent="0.35">
      <c r="A48" s="2" t="s">
        <v>623</v>
      </c>
      <c r="B48" s="2" t="s">
        <v>616</v>
      </c>
      <c r="C48" s="3">
        <v>379</v>
      </c>
      <c r="D48" s="3">
        <v>379</v>
      </c>
      <c r="E48" s="3">
        <v>581</v>
      </c>
      <c r="F48" s="3">
        <v>291</v>
      </c>
      <c r="G48" s="5">
        <v>36.014058192207102</v>
      </c>
      <c r="H48" s="5">
        <v>25.505436998185498</v>
      </c>
      <c r="I48" s="5">
        <v>8.3719197375328207</v>
      </c>
      <c r="J48" s="5">
        <v>19.515254441174601</v>
      </c>
      <c r="K48" s="5">
        <v>9.9566187737377092</v>
      </c>
      <c r="L48" s="5">
        <v>0.36734230929328698</v>
      </c>
      <c r="M48" s="5">
        <v>0.26936954786902501</v>
      </c>
      <c r="N48" s="5">
        <v>36.014058192207102</v>
      </c>
      <c r="O48" s="5">
        <v>53.392611176892899</v>
      </c>
      <c r="P48" s="5">
        <v>9.9566187737377092</v>
      </c>
    </row>
    <row r="49" spans="1:16" x14ac:dyDescent="0.35">
      <c r="A49" s="2" t="s">
        <v>624</v>
      </c>
      <c r="B49" s="2" t="s">
        <v>616</v>
      </c>
      <c r="C49" s="3">
        <v>234</v>
      </c>
      <c r="D49" s="3">
        <v>234</v>
      </c>
      <c r="E49" s="3">
        <v>363</v>
      </c>
      <c r="F49" s="3">
        <v>178</v>
      </c>
      <c r="G49" s="5">
        <v>35.992995151218601</v>
      </c>
      <c r="H49" s="5">
        <v>20.792375444118999</v>
      </c>
      <c r="I49" s="5">
        <v>13.012133653741101</v>
      </c>
      <c r="J49" s="5">
        <v>17.883984380966702</v>
      </c>
      <c r="K49" s="5">
        <v>10.306069462137099</v>
      </c>
      <c r="L49" s="5">
        <v>0.57188871215534398</v>
      </c>
      <c r="M49" s="5">
        <v>1.44055319566219</v>
      </c>
      <c r="N49" s="5">
        <v>35.992995151218601</v>
      </c>
      <c r="O49" s="5">
        <v>51.6884934788268</v>
      </c>
      <c r="P49" s="5">
        <v>10.306069462137099</v>
      </c>
    </row>
    <row r="50" spans="1:16" x14ac:dyDescent="0.35">
      <c r="A50" s="2" t="s">
        <v>613</v>
      </c>
      <c r="B50" s="2" t="s">
        <v>616</v>
      </c>
      <c r="C50" s="3">
        <v>958</v>
      </c>
      <c r="D50" s="3">
        <v>958</v>
      </c>
      <c r="E50" s="3">
        <v>195</v>
      </c>
      <c r="F50" s="3">
        <v>705</v>
      </c>
      <c r="G50" s="5">
        <v>35.410099447026198</v>
      </c>
      <c r="H50" s="5">
        <v>21.080190600486301</v>
      </c>
      <c r="I50" s="5">
        <v>8.3228610367987592</v>
      </c>
      <c r="J50" s="5">
        <v>21.456938068578399</v>
      </c>
      <c r="K50" s="5">
        <v>10.8049639262985</v>
      </c>
      <c r="L50" s="5">
        <v>1.6311587751579899</v>
      </c>
      <c r="M50" s="5">
        <v>1.29378814565385</v>
      </c>
      <c r="N50" s="5">
        <v>35.410099447026198</v>
      </c>
      <c r="O50" s="5">
        <v>50.859989705863399</v>
      </c>
      <c r="P50" s="5">
        <v>10.8049639262985</v>
      </c>
    </row>
    <row r="51" spans="1:16" x14ac:dyDescent="0.35">
      <c r="A51" s="2" t="s">
        <v>614</v>
      </c>
      <c r="B51" s="2" t="s">
        <v>616</v>
      </c>
      <c r="C51" s="3">
        <v>951</v>
      </c>
      <c r="D51" s="3">
        <v>951</v>
      </c>
      <c r="E51" s="3">
        <v>113</v>
      </c>
      <c r="F51" s="3">
        <v>654</v>
      </c>
      <c r="G51" s="5">
        <v>46.271263376737103</v>
      </c>
      <c r="H51" s="5">
        <v>24.368802940152499</v>
      </c>
      <c r="I51" s="5">
        <v>6.2023101803321197</v>
      </c>
      <c r="J51" s="5">
        <v>12.611809295295</v>
      </c>
      <c r="K51" s="5">
        <v>8.8858660380291692</v>
      </c>
      <c r="L51" s="5">
        <v>1.3298962323358701</v>
      </c>
      <c r="M51" s="5">
        <v>0.33005193711821601</v>
      </c>
      <c r="N51" s="5">
        <v>46.271263376737103</v>
      </c>
      <c r="O51" s="5">
        <v>43.182922415779601</v>
      </c>
      <c r="P51" s="5">
        <v>8.8858660380291692</v>
      </c>
    </row>
    <row r="52" spans="1:16" x14ac:dyDescent="0.35">
      <c r="A52" s="2" t="s">
        <v>625</v>
      </c>
      <c r="B52" s="2" t="s">
        <v>626</v>
      </c>
      <c r="C52" s="3">
        <v>2681</v>
      </c>
      <c r="D52" s="3">
        <v>2681</v>
      </c>
      <c r="E52" s="3">
        <v>3035</v>
      </c>
      <c r="F52" s="3">
        <v>1211</v>
      </c>
      <c r="G52" s="5">
        <v>43.927822367328197</v>
      </c>
      <c r="H52" s="5">
        <v>21.692961592963201</v>
      </c>
      <c r="I52" s="5">
        <v>8.7770799934077104</v>
      </c>
      <c r="J52" s="5">
        <v>16.479153328365701</v>
      </c>
      <c r="K52" s="5">
        <v>7.2250681951687801</v>
      </c>
      <c r="L52" s="5">
        <v>0.88710710458759701</v>
      </c>
      <c r="M52" s="5">
        <v>1.0108074181788</v>
      </c>
      <c r="N52" s="5">
        <v>43.927822367328197</v>
      </c>
      <c r="O52" s="5">
        <v>46.949194914736601</v>
      </c>
      <c r="P52" s="5">
        <v>7.2250681951687801</v>
      </c>
    </row>
    <row r="53" spans="1:16" x14ac:dyDescent="0.35">
      <c r="A53" s="2" t="s">
        <v>627</v>
      </c>
      <c r="B53" s="2" t="s">
        <v>626</v>
      </c>
      <c r="C53" s="3">
        <v>1160</v>
      </c>
      <c r="D53" s="3">
        <v>1160</v>
      </c>
      <c r="E53" s="3">
        <v>806</v>
      </c>
      <c r="F53" s="3">
        <v>428</v>
      </c>
      <c r="G53" s="5">
        <v>31.700376203022099</v>
      </c>
      <c r="H53" s="5">
        <v>24.6191143859105</v>
      </c>
      <c r="I53" s="5">
        <v>9.8872558947280709</v>
      </c>
      <c r="J53" s="5">
        <v>22.369257217162499</v>
      </c>
      <c r="K53" s="5">
        <v>10.0748400849752</v>
      </c>
      <c r="L53" s="5">
        <v>0.85117336281580402</v>
      </c>
      <c r="M53" s="5">
        <v>0.49798285138578102</v>
      </c>
      <c r="N53" s="5">
        <v>31.700376203022099</v>
      </c>
      <c r="O53" s="5">
        <v>56.875627497801098</v>
      </c>
      <c r="P53" s="5">
        <v>10.0748400849752</v>
      </c>
    </row>
    <row r="54" spans="1:16" x14ac:dyDescent="0.35">
      <c r="A54" s="2" t="s">
        <v>628</v>
      </c>
      <c r="B54" s="2" t="s">
        <v>629</v>
      </c>
      <c r="C54" s="3">
        <v>2588</v>
      </c>
      <c r="D54" s="3">
        <v>2588</v>
      </c>
      <c r="E54" s="3">
        <v>2494</v>
      </c>
      <c r="F54" s="3">
        <v>1112</v>
      </c>
      <c r="G54" s="5">
        <v>38.234006035148397</v>
      </c>
      <c r="H54" s="5">
        <v>23.174771964130699</v>
      </c>
      <c r="I54" s="5">
        <v>10.117762117310299</v>
      </c>
      <c r="J54" s="5">
        <v>19.1702765744676</v>
      </c>
      <c r="K54" s="5">
        <v>8.3570107751438893</v>
      </c>
      <c r="L54" s="5">
        <v>0.46387443144016</v>
      </c>
      <c r="M54" s="5">
        <v>0.48229810235895898</v>
      </c>
      <c r="N54" s="5">
        <v>38.234006035148397</v>
      </c>
      <c r="O54" s="5">
        <v>52.462810655908498</v>
      </c>
      <c r="P54" s="5">
        <v>8.3570107751438893</v>
      </c>
    </row>
    <row r="55" spans="1:16" x14ac:dyDescent="0.35">
      <c r="A55" s="2" t="s">
        <v>630</v>
      </c>
      <c r="B55" s="2" t="s">
        <v>629</v>
      </c>
      <c r="C55" s="3">
        <v>423</v>
      </c>
      <c r="D55" s="3">
        <v>423</v>
      </c>
      <c r="E55" s="3">
        <v>440</v>
      </c>
      <c r="F55" s="3">
        <v>172</v>
      </c>
      <c r="G55" s="5">
        <v>47.847022035252401</v>
      </c>
      <c r="H55" s="5">
        <v>23.391099047286399</v>
      </c>
      <c r="I55" s="5">
        <v>7.8270588157524896</v>
      </c>
      <c r="J55" s="5">
        <v>15.371231520194399</v>
      </c>
      <c r="K55" s="5">
        <v>5.07989998449795</v>
      </c>
      <c r="L55" s="5">
        <v>0.105289566301105</v>
      </c>
      <c r="M55" s="5">
        <v>0.37839903071521502</v>
      </c>
      <c r="N55" s="5">
        <v>47.847022035252401</v>
      </c>
      <c r="O55" s="5">
        <v>46.589389383233303</v>
      </c>
      <c r="P55" s="5">
        <v>5.07989998449795</v>
      </c>
    </row>
    <row r="56" spans="1:16" x14ac:dyDescent="0.35">
      <c r="A56" s="2" t="s">
        <v>631</v>
      </c>
      <c r="B56" s="2" t="s">
        <v>629</v>
      </c>
      <c r="C56" s="3">
        <v>328</v>
      </c>
      <c r="D56" s="3">
        <v>328</v>
      </c>
      <c r="E56" s="3">
        <v>348</v>
      </c>
      <c r="F56" s="3">
        <v>136</v>
      </c>
      <c r="G56" s="5">
        <v>48.311642904963698</v>
      </c>
      <c r="H56" s="5">
        <v>16.7388982813568</v>
      </c>
      <c r="I56" s="5">
        <v>10.7702867325178</v>
      </c>
      <c r="J56" s="5">
        <v>14.91712091494</v>
      </c>
      <c r="K56" s="5">
        <v>7.2729072348899599</v>
      </c>
      <c r="L56" s="5">
        <v>7.6278133118637501E-2</v>
      </c>
      <c r="M56" s="5">
        <v>1.9128657982130099</v>
      </c>
      <c r="N56" s="5">
        <v>48.311642904963698</v>
      </c>
      <c r="O56" s="5">
        <v>42.426305928814699</v>
      </c>
      <c r="P56" s="5">
        <v>7.2729072348899599</v>
      </c>
    </row>
    <row r="57" spans="1:16" x14ac:dyDescent="0.35">
      <c r="A57" s="2" t="s">
        <v>632</v>
      </c>
      <c r="B57" s="2" t="s">
        <v>629</v>
      </c>
      <c r="C57" s="3">
        <v>414</v>
      </c>
      <c r="D57" s="3">
        <v>414</v>
      </c>
      <c r="E57" s="3">
        <v>444</v>
      </c>
      <c r="F57" s="3">
        <v>175</v>
      </c>
      <c r="G57" s="5">
        <v>48.698008917056498</v>
      </c>
      <c r="H57" s="5">
        <v>23.477222907979399</v>
      </c>
      <c r="I57" s="5">
        <v>3.5159457637312199</v>
      </c>
      <c r="J57" s="5">
        <v>16.271040218662399</v>
      </c>
      <c r="K57" s="5">
        <v>6.8155534970182403</v>
      </c>
      <c r="L57" s="5">
        <v>0.95038267083588301</v>
      </c>
      <c r="M57" s="5">
        <v>0.271846024716284</v>
      </c>
      <c r="N57" s="5">
        <v>48.698008917056498</v>
      </c>
      <c r="O57" s="5">
        <v>43.264208890373098</v>
      </c>
      <c r="P57" s="5">
        <v>6.8155534970182403</v>
      </c>
    </row>
    <row r="58" spans="1:16" x14ac:dyDescent="0.35">
      <c r="A58" s="2" t="s">
        <v>633</v>
      </c>
      <c r="B58" s="2" t="s">
        <v>634</v>
      </c>
      <c r="C58" s="3">
        <v>3011</v>
      </c>
      <c r="D58" s="3">
        <v>3011</v>
      </c>
      <c r="E58" s="3">
        <v>2935</v>
      </c>
      <c r="F58" s="3">
        <v>1282</v>
      </c>
      <c r="G58" s="5">
        <v>39.676295452852699</v>
      </c>
      <c r="H58" s="5">
        <v>23.207228610701801</v>
      </c>
      <c r="I58" s="5">
        <v>9.7740763135104007</v>
      </c>
      <c r="J58" s="5">
        <v>18.600286627597502</v>
      </c>
      <c r="K58" s="5">
        <v>7.8653292660376897</v>
      </c>
      <c r="L58" s="5">
        <v>0.410074130230489</v>
      </c>
      <c r="M58" s="5">
        <v>0.46670959906930998</v>
      </c>
      <c r="N58" s="5">
        <v>39.676295452852699</v>
      </c>
      <c r="O58" s="5">
        <v>51.581591551809801</v>
      </c>
      <c r="P58" s="5">
        <v>7.8653292660376897</v>
      </c>
    </row>
    <row r="59" spans="1:16" x14ac:dyDescent="0.35">
      <c r="A59" s="2" t="s">
        <v>635</v>
      </c>
      <c r="B59" s="2" t="s">
        <v>634</v>
      </c>
      <c r="C59" s="3">
        <v>742</v>
      </c>
      <c r="D59" s="3">
        <v>742</v>
      </c>
      <c r="E59" s="3">
        <v>792</v>
      </c>
      <c r="F59" s="3">
        <v>312</v>
      </c>
      <c r="G59" s="5">
        <v>48.528272556985399</v>
      </c>
      <c r="H59" s="5">
        <v>20.516976252469899</v>
      </c>
      <c r="I59" s="5">
        <v>6.7028861058352298</v>
      </c>
      <c r="J59" s="5">
        <v>15.676243245711801</v>
      </c>
      <c r="K59" s="5">
        <v>7.0164758253326802</v>
      </c>
      <c r="L59" s="5">
        <v>0.56637549134798304</v>
      </c>
      <c r="M59" s="5">
        <v>0.99277052231704499</v>
      </c>
      <c r="N59" s="5">
        <v>48.528272556985399</v>
      </c>
      <c r="O59" s="5">
        <v>42.896105604016903</v>
      </c>
      <c r="P59" s="5">
        <v>7.0164758253326802</v>
      </c>
    </row>
    <row r="60" spans="1:16" x14ac:dyDescent="0.35">
      <c r="A60" s="2" t="s">
        <v>636</v>
      </c>
      <c r="B60" s="2" t="s">
        <v>637</v>
      </c>
      <c r="C60" s="3">
        <v>3422</v>
      </c>
      <c r="D60" s="3">
        <v>3422</v>
      </c>
      <c r="E60" s="3">
        <v>3122</v>
      </c>
      <c r="F60" s="3">
        <v>1448</v>
      </c>
      <c r="G60" s="5">
        <v>35.747472210774198</v>
      </c>
      <c r="H60" s="5">
        <v>23.609750375038999</v>
      </c>
      <c r="I60" s="5">
        <v>9.8857906602868493</v>
      </c>
      <c r="J60" s="5">
        <v>20.307053346067502</v>
      </c>
      <c r="K60" s="5">
        <v>9.3082560779653694</v>
      </c>
      <c r="L60" s="5">
        <v>0.64678923850019998</v>
      </c>
      <c r="M60" s="5">
        <v>0.49488809136693901</v>
      </c>
      <c r="N60" s="5">
        <v>35.747472210774198</v>
      </c>
      <c r="O60" s="5">
        <v>53.802594381393298</v>
      </c>
      <c r="P60" s="5">
        <v>9.3082560779653694</v>
      </c>
    </row>
    <row r="61" spans="1:16" x14ac:dyDescent="0.35">
      <c r="A61" s="2" t="s">
        <v>638</v>
      </c>
      <c r="B61" s="2" t="s">
        <v>637</v>
      </c>
      <c r="C61" s="3">
        <v>77</v>
      </c>
      <c r="D61" s="3">
        <v>77</v>
      </c>
      <c r="E61" s="3">
        <v>102</v>
      </c>
      <c r="F61" s="3">
        <v>41</v>
      </c>
      <c r="G61" s="5">
        <v>64.389968558600998</v>
      </c>
      <c r="H61" s="5">
        <v>22.2508638507474</v>
      </c>
      <c r="I61" s="5">
        <v>2.7784676606074701</v>
      </c>
      <c r="J61" s="5">
        <v>8.6948801717629909</v>
      </c>
      <c r="K61" s="5">
        <v>1.88581975828111</v>
      </c>
      <c r="L61" s="5">
        <v>0</v>
      </c>
      <c r="M61" s="5">
        <v>0</v>
      </c>
      <c r="N61" s="5">
        <v>64.389968558600998</v>
      </c>
      <c r="O61" s="5">
        <v>33.7242116831179</v>
      </c>
      <c r="P61" s="5">
        <v>1.88581975828111</v>
      </c>
    </row>
    <row r="62" spans="1:16" x14ac:dyDescent="0.35">
      <c r="A62" s="2" t="s">
        <v>639</v>
      </c>
      <c r="B62" s="2" t="s">
        <v>637</v>
      </c>
      <c r="C62" s="3">
        <v>198</v>
      </c>
      <c r="D62" s="3">
        <v>198</v>
      </c>
      <c r="E62" s="3">
        <v>385</v>
      </c>
      <c r="F62" s="3">
        <v>109</v>
      </c>
      <c r="G62" s="5">
        <v>70.859639318651304</v>
      </c>
      <c r="H62" s="5">
        <v>17.297428176599901</v>
      </c>
      <c r="I62" s="5">
        <v>4.4694199140253499</v>
      </c>
      <c r="J62" s="5">
        <v>4.7875838802768698</v>
      </c>
      <c r="K62" s="5">
        <v>0</v>
      </c>
      <c r="L62" s="5">
        <v>1.53449516783509</v>
      </c>
      <c r="M62" s="5">
        <v>1.05143354261147</v>
      </c>
      <c r="N62" s="5">
        <v>70.859639318651304</v>
      </c>
      <c r="O62" s="5">
        <v>26.554431970902101</v>
      </c>
      <c r="P62" s="5">
        <v>0</v>
      </c>
    </row>
    <row r="63" spans="1:16" x14ac:dyDescent="0.35">
      <c r="A63" s="2" t="s">
        <v>640</v>
      </c>
      <c r="B63" s="2" t="s">
        <v>637</v>
      </c>
      <c r="C63" s="3">
        <v>45</v>
      </c>
      <c r="D63" s="3">
        <v>45</v>
      </c>
      <c r="E63" s="3">
        <v>94</v>
      </c>
      <c r="F63" s="3">
        <v>22</v>
      </c>
      <c r="G63" s="5">
        <v>63.022624147515003</v>
      </c>
      <c r="H63" s="5">
        <v>6.5692033635054701</v>
      </c>
      <c r="I63" s="5">
        <v>4.5601897889311198</v>
      </c>
      <c r="J63" s="5">
        <v>12.388050727055401</v>
      </c>
      <c r="K63" s="5">
        <v>0</v>
      </c>
      <c r="L63" s="5">
        <v>2.2751754496625902</v>
      </c>
      <c r="M63" s="5">
        <v>11.1847565233304</v>
      </c>
      <c r="N63" s="5">
        <v>63.022624147515003</v>
      </c>
      <c r="O63" s="5">
        <v>23.517443879491999</v>
      </c>
      <c r="P63" s="5">
        <v>0</v>
      </c>
    </row>
    <row r="64" spans="1:16" x14ac:dyDescent="0.35">
      <c r="A64" s="2" t="s">
        <v>641</v>
      </c>
      <c r="B64" s="2" t="s">
        <v>637</v>
      </c>
      <c r="C64" s="3">
        <v>14</v>
      </c>
      <c r="D64" s="3">
        <v>14</v>
      </c>
      <c r="E64" s="3">
        <v>18</v>
      </c>
      <c r="F64" s="3">
        <v>7</v>
      </c>
      <c r="G64" s="5">
        <v>76.277965264315299</v>
      </c>
      <c r="H64" s="5">
        <v>11.966356573329101</v>
      </c>
      <c r="I64" s="5">
        <v>11.204823608380501</v>
      </c>
      <c r="J64" s="5">
        <v>0.55085455397512295</v>
      </c>
      <c r="K64" s="5">
        <v>0</v>
      </c>
      <c r="L64" s="5">
        <v>0</v>
      </c>
      <c r="M64" s="5">
        <v>0</v>
      </c>
      <c r="N64" s="5">
        <v>76.277965264315299</v>
      </c>
      <c r="O64" s="5">
        <v>23.722034735684701</v>
      </c>
      <c r="P64" s="5">
        <v>0</v>
      </c>
    </row>
    <row r="65" spans="1:16" ht="29" x14ac:dyDescent="0.35">
      <c r="A65" s="2" t="s">
        <v>642</v>
      </c>
      <c r="B65" s="2" t="s">
        <v>643</v>
      </c>
      <c r="C65" s="3">
        <v>100</v>
      </c>
      <c r="D65" s="3">
        <v>100</v>
      </c>
      <c r="E65" s="3">
        <v>102</v>
      </c>
      <c r="F65" s="3">
        <v>56</v>
      </c>
      <c r="G65" s="5">
        <v>59.375531556956098</v>
      </c>
      <c r="H65" s="5">
        <v>25.728566089313901</v>
      </c>
      <c r="I65" s="5">
        <v>0.63015263523624498</v>
      </c>
      <c r="J65" s="5">
        <v>8.4711397968469893</v>
      </c>
      <c r="K65" s="5">
        <v>5.4688214695572199</v>
      </c>
      <c r="L65" s="5">
        <v>0.16502437100358</v>
      </c>
      <c r="M65" s="5">
        <v>0.160764081085946</v>
      </c>
      <c r="N65" s="5">
        <v>59.375531556956098</v>
      </c>
      <c r="O65" s="5">
        <v>34.829858521397199</v>
      </c>
      <c r="P65" s="5">
        <v>5.4688214695572199</v>
      </c>
    </row>
    <row r="66" spans="1:16" ht="29" x14ac:dyDescent="0.35">
      <c r="A66" s="2" t="s">
        <v>644</v>
      </c>
      <c r="B66" s="2" t="s">
        <v>643</v>
      </c>
      <c r="C66" s="3">
        <v>465</v>
      </c>
      <c r="D66" s="3">
        <v>465</v>
      </c>
      <c r="E66" s="3">
        <v>428</v>
      </c>
      <c r="F66" s="3">
        <v>197</v>
      </c>
      <c r="G66" s="5">
        <v>38.911676682125403</v>
      </c>
      <c r="H66" s="5">
        <v>25.162563795330399</v>
      </c>
      <c r="I66" s="5">
        <v>11.9579425058831</v>
      </c>
      <c r="J66" s="5">
        <v>15.3155327307131</v>
      </c>
      <c r="K66" s="5">
        <v>8.0117922151019698</v>
      </c>
      <c r="L66" s="5">
        <v>6.2997005052860905E-2</v>
      </c>
      <c r="M66" s="5">
        <v>0.577495065793176</v>
      </c>
      <c r="N66" s="5">
        <v>38.911676682125403</v>
      </c>
      <c r="O66" s="5">
        <v>52.436039031926597</v>
      </c>
      <c r="P66" s="5">
        <v>8.0117922151019698</v>
      </c>
    </row>
    <row r="67" spans="1:16" ht="29" x14ac:dyDescent="0.35">
      <c r="A67" s="2" t="s">
        <v>645</v>
      </c>
      <c r="B67" s="2" t="s">
        <v>643</v>
      </c>
      <c r="C67" s="3">
        <v>24</v>
      </c>
      <c r="D67" s="3">
        <v>24</v>
      </c>
      <c r="E67" s="3">
        <v>23</v>
      </c>
      <c r="F67" s="3">
        <v>6</v>
      </c>
      <c r="G67" s="5">
        <v>63.2536889827919</v>
      </c>
      <c r="H67" s="5">
        <v>21.006683152293501</v>
      </c>
      <c r="I67" s="5">
        <v>15.420282142078999</v>
      </c>
      <c r="J67" s="5">
        <v>0.31934572283569101</v>
      </c>
      <c r="K67" s="5">
        <v>0</v>
      </c>
      <c r="L67" s="5">
        <v>0</v>
      </c>
      <c r="M67" s="5">
        <v>0</v>
      </c>
      <c r="N67" s="5">
        <v>63.2536889827919</v>
      </c>
      <c r="O67" s="5">
        <v>36.7463110172081</v>
      </c>
      <c r="P67" s="5">
        <v>0</v>
      </c>
    </row>
    <row r="68" spans="1:16" ht="43.5" x14ac:dyDescent="0.35">
      <c r="A68" s="2" t="s">
        <v>646</v>
      </c>
      <c r="B68" s="2" t="s">
        <v>643</v>
      </c>
      <c r="C68" s="3">
        <v>71</v>
      </c>
      <c r="D68" s="3">
        <v>71</v>
      </c>
      <c r="E68" s="3">
        <v>61</v>
      </c>
      <c r="F68" s="3">
        <v>32</v>
      </c>
      <c r="G68" s="5">
        <v>53.992529921469</v>
      </c>
      <c r="H68" s="5">
        <v>15.8649059553728</v>
      </c>
      <c r="I68" s="5">
        <v>2.6646742262235401</v>
      </c>
      <c r="J68" s="5">
        <v>17.332053709600999</v>
      </c>
      <c r="K68" s="5">
        <v>8.3024729397447405</v>
      </c>
      <c r="L68" s="5">
        <v>1.8433632475888999</v>
      </c>
      <c r="M68" s="5">
        <v>0</v>
      </c>
      <c r="N68" s="5">
        <v>53.992529921469</v>
      </c>
      <c r="O68" s="5">
        <v>35.8616338911973</v>
      </c>
      <c r="P68" s="5">
        <v>8.3024729397447405</v>
      </c>
    </row>
    <row r="69" spans="1:16" ht="29" x14ac:dyDescent="0.35">
      <c r="A69" s="2" t="s">
        <v>647</v>
      </c>
      <c r="B69" s="2" t="s">
        <v>643</v>
      </c>
      <c r="C69" s="3">
        <v>3048</v>
      </c>
      <c r="D69" s="3">
        <v>3048</v>
      </c>
      <c r="E69" s="3">
        <v>3074</v>
      </c>
      <c r="F69" s="3">
        <v>1277</v>
      </c>
      <c r="G69" s="5">
        <v>40.351015725542702</v>
      </c>
      <c r="H69" s="5">
        <v>21.983153155709399</v>
      </c>
      <c r="I69" s="5">
        <v>9.2745546313198197</v>
      </c>
      <c r="J69" s="5">
        <v>18.8228105481966</v>
      </c>
      <c r="K69" s="5">
        <v>7.9322177917710697</v>
      </c>
      <c r="L69" s="5">
        <v>0.64437769192644601</v>
      </c>
      <c r="M69" s="5">
        <v>0.99187045553392605</v>
      </c>
      <c r="N69" s="5">
        <v>40.351015725542702</v>
      </c>
      <c r="O69" s="5">
        <v>50.080518335225896</v>
      </c>
      <c r="P69" s="5">
        <v>7.9322177917710697</v>
      </c>
    </row>
    <row r="70" spans="1:16" x14ac:dyDescent="0.35">
      <c r="A70" s="2" t="s">
        <v>648</v>
      </c>
      <c r="B70" s="2" t="s">
        <v>649</v>
      </c>
      <c r="C70" s="3">
        <v>1058</v>
      </c>
      <c r="D70" s="3">
        <v>1058</v>
      </c>
      <c r="E70" s="3">
        <v>1047</v>
      </c>
      <c r="F70" s="3">
        <v>448</v>
      </c>
      <c r="G70" s="5">
        <v>41.897807305073499</v>
      </c>
      <c r="H70" s="5">
        <v>23.1477712454342</v>
      </c>
      <c r="I70" s="5">
        <v>8.2509303696063903</v>
      </c>
      <c r="J70" s="5">
        <v>15.947535769870701</v>
      </c>
      <c r="K70" s="5">
        <v>9.5101071044283891</v>
      </c>
      <c r="L70" s="5">
        <v>0.58969923879677499</v>
      </c>
      <c r="M70" s="5">
        <v>0.65614896678998302</v>
      </c>
      <c r="N70" s="5">
        <v>41.897807305073499</v>
      </c>
      <c r="O70" s="5">
        <v>47.346237384911298</v>
      </c>
      <c r="P70" s="5">
        <v>9.5101071044283891</v>
      </c>
    </row>
    <row r="71" spans="1:16" ht="29" x14ac:dyDescent="0.35">
      <c r="A71" s="2" t="s">
        <v>650</v>
      </c>
      <c r="B71" s="2" t="s">
        <v>649</v>
      </c>
      <c r="C71" s="3">
        <v>2574</v>
      </c>
      <c r="D71" s="3">
        <v>2574</v>
      </c>
      <c r="E71" s="3">
        <v>2582</v>
      </c>
      <c r="F71" s="3">
        <v>1099</v>
      </c>
      <c r="G71" s="5">
        <v>41.978136300344701</v>
      </c>
      <c r="H71" s="5">
        <v>21.786772714772098</v>
      </c>
      <c r="I71" s="5">
        <v>9.4832034007716199</v>
      </c>
      <c r="J71" s="5">
        <v>18.602958751926799</v>
      </c>
      <c r="K71" s="5">
        <v>6.8443051927384504</v>
      </c>
      <c r="L71" s="5">
        <v>0.78419248629863902</v>
      </c>
      <c r="M71" s="5">
        <v>0.52043115314773003</v>
      </c>
      <c r="N71" s="5">
        <v>41.978136300344701</v>
      </c>
      <c r="O71" s="5">
        <v>49.872934867470498</v>
      </c>
      <c r="P71" s="5">
        <v>6.8443051927384504</v>
      </c>
    </row>
    <row r="72" spans="1:16" x14ac:dyDescent="0.35">
      <c r="A72" s="2" t="s">
        <v>651</v>
      </c>
      <c r="B72" s="2" t="s">
        <v>652</v>
      </c>
      <c r="C72" s="3">
        <v>3599</v>
      </c>
      <c r="D72" s="3">
        <v>3599</v>
      </c>
      <c r="E72" s="3">
        <v>3590</v>
      </c>
      <c r="F72" s="3">
        <v>1537</v>
      </c>
      <c r="G72" s="5">
        <v>41.028500459795701</v>
      </c>
      <c r="H72" s="5">
        <v>22.850620589626999</v>
      </c>
      <c r="I72" s="5">
        <v>9.0095708377062405</v>
      </c>
      <c r="J72" s="5">
        <v>18.330040785260799</v>
      </c>
      <c r="K72" s="5">
        <v>7.6558091888780604</v>
      </c>
      <c r="L72" s="5">
        <v>0.56584008547069797</v>
      </c>
      <c r="M72" s="5">
        <v>0.559618053261565</v>
      </c>
      <c r="N72" s="5">
        <v>41.028500459795701</v>
      </c>
      <c r="O72" s="5">
        <v>50.190232212593997</v>
      </c>
      <c r="P72" s="5">
        <v>7.6558091888780604</v>
      </c>
    </row>
    <row r="73" spans="1:16" x14ac:dyDescent="0.35">
      <c r="A73" s="2" t="s">
        <v>653</v>
      </c>
      <c r="B73" s="2" t="s">
        <v>652</v>
      </c>
      <c r="C73" s="3">
        <v>242</v>
      </c>
      <c r="D73" s="3">
        <v>242</v>
      </c>
      <c r="E73" s="3">
        <v>251</v>
      </c>
      <c r="F73" s="3">
        <v>85</v>
      </c>
      <c r="G73" s="5">
        <v>46.139988798997798</v>
      </c>
      <c r="H73" s="5">
        <v>14.521776586355299</v>
      </c>
      <c r="I73" s="5">
        <v>9.0165531667701693</v>
      </c>
      <c r="J73" s="5">
        <v>8.9087966012914102</v>
      </c>
      <c r="K73" s="5">
        <v>10.2176101332131</v>
      </c>
      <c r="L73" s="5">
        <v>5.3720478864963201</v>
      </c>
      <c r="M73" s="5">
        <v>5.8232268268758602</v>
      </c>
      <c r="N73" s="5">
        <v>46.139988798997798</v>
      </c>
      <c r="O73" s="5">
        <v>32.447126354416902</v>
      </c>
      <c r="P73" s="5">
        <v>10.2176101332131</v>
      </c>
    </row>
    <row r="74" spans="1:16" x14ac:dyDescent="0.35">
      <c r="A74" s="2" t="s">
        <v>651</v>
      </c>
      <c r="B74" s="2" t="s">
        <v>654</v>
      </c>
      <c r="C74" s="3">
        <v>3616</v>
      </c>
      <c r="D74" s="3">
        <v>3616</v>
      </c>
      <c r="E74" s="3">
        <v>3594</v>
      </c>
      <c r="F74" s="3">
        <v>1545</v>
      </c>
      <c r="G74" s="5">
        <v>41.395827171722303</v>
      </c>
      <c r="H74" s="5">
        <v>22.1706973496734</v>
      </c>
      <c r="I74" s="5">
        <v>9.09427420857733</v>
      </c>
      <c r="J74" s="5">
        <v>18.0629387792507</v>
      </c>
      <c r="K74" s="5">
        <v>7.9870238374937701</v>
      </c>
      <c r="L74" s="5">
        <v>0.47406878440323202</v>
      </c>
      <c r="M74" s="5">
        <v>0.81516986887916199</v>
      </c>
      <c r="N74" s="5">
        <v>41.395827171722303</v>
      </c>
      <c r="O74" s="5">
        <v>49.3279103375015</v>
      </c>
      <c r="P74" s="5">
        <v>7.9870238374937701</v>
      </c>
    </row>
    <row r="75" spans="1:16" x14ac:dyDescent="0.35">
      <c r="A75" s="2" t="s">
        <v>653</v>
      </c>
      <c r="B75" s="2" t="s">
        <v>654</v>
      </c>
      <c r="C75" s="3">
        <v>225</v>
      </c>
      <c r="D75" s="3">
        <v>225</v>
      </c>
      <c r="E75" s="3">
        <v>247</v>
      </c>
      <c r="F75" s="3">
        <v>80</v>
      </c>
      <c r="G75" s="5">
        <v>40.872770491160601</v>
      </c>
      <c r="H75" s="5">
        <v>24.287241251094098</v>
      </c>
      <c r="I75" s="5">
        <v>7.7855945900798798</v>
      </c>
      <c r="J75" s="5">
        <v>12.659166608583</v>
      </c>
      <c r="K75" s="5">
        <v>5.4396145970663596</v>
      </c>
      <c r="L75" s="5">
        <v>6.7729723228286298</v>
      </c>
      <c r="M75" s="5">
        <v>2.1826401391874199</v>
      </c>
      <c r="N75" s="5">
        <v>40.872770491160601</v>
      </c>
      <c r="O75" s="5">
        <v>44.732002449756997</v>
      </c>
      <c r="P75" s="5">
        <v>5.4396145970663596</v>
      </c>
    </row>
    <row r="76" spans="1:16" x14ac:dyDescent="0.35">
      <c r="A76" s="2" t="s">
        <v>655</v>
      </c>
      <c r="B76" s="2" t="s">
        <v>656</v>
      </c>
      <c r="C76" s="3">
        <v>3841</v>
      </c>
      <c r="D76" s="3">
        <v>3841</v>
      </c>
      <c r="E76" s="3">
        <v>3841</v>
      </c>
      <c r="F76" s="3">
        <v>1617</v>
      </c>
      <c r="G76" s="5">
        <v>41.362154859870103</v>
      </c>
      <c r="H76" s="5">
        <v>22.3069520405056</v>
      </c>
      <c r="I76" s="5">
        <v>9.0100266119661701</v>
      </c>
      <c r="J76" s="5">
        <v>17.7150653871857</v>
      </c>
      <c r="K76" s="5">
        <v>7.8230317472543902</v>
      </c>
      <c r="L76" s="5">
        <v>0.87956717904252202</v>
      </c>
      <c r="M76" s="5">
        <v>0.90320217417551696</v>
      </c>
      <c r="N76" s="5">
        <v>41.362154859870103</v>
      </c>
      <c r="O76" s="5">
        <v>49.032044039657499</v>
      </c>
      <c r="P76" s="5">
        <v>7.8230317472543902</v>
      </c>
    </row>
    <row r="77" spans="1:16" x14ac:dyDescent="0.35">
      <c r="A77" s="2" t="s">
        <v>657</v>
      </c>
      <c r="B77" s="2" t="s">
        <v>656</v>
      </c>
      <c r="C77" s="3"/>
      <c r="D77" s="3"/>
      <c r="E77" s="3"/>
      <c r="F77" s="3"/>
      <c r="G77" s="5"/>
      <c r="H77" s="5"/>
      <c r="I77" s="5"/>
      <c r="J77" s="5"/>
      <c r="K77" s="5"/>
      <c r="L77" s="5"/>
      <c r="M77" s="5"/>
      <c r="N77" s="5"/>
      <c r="O77" s="5"/>
      <c r="P77" s="5"/>
    </row>
    <row r="78" spans="1:16" x14ac:dyDescent="0.35">
      <c r="A78" s="2" t="s">
        <v>658</v>
      </c>
      <c r="B78" s="2" t="s">
        <v>659</v>
      </c>
      <c r="C78" s="3">
        <v>1933</v>
      </c>
      <c r="D78" s="3">
        <v>1933</v>
      </c>
      <c r="E78" s="3">
        <v>1848</v>
      </c>
      <c r="F78" s="3">
        <v>808</v>
      </c>
      <c r="G78" s="5">
        <v>40.475722843934498</v>
      </c>
      <c r="H78" s="5">
        <v>24.554977660950598</v>
      </c>
      <c r="I78" s="5">
        <v>9.6732209364322603</v>
      </c>
      <c r="J78" s="5">
        <v>17.821146393123399</v>
      </c>
      <c r="K78" s="5">
        <v>6.80671963744091</v>
      </c>
      <c r="L78" s="5">
        <v>0.13023414388935001</v>
      </c>
      <c r="M78" s="5">
        <v>0.53797838422889699</v>
      </c>
      <c r="N78" s="5">
        <v>40.475722843934498</v>
      </c>
      <c r="O78" s="5">
        <v>52.049344990506299</v>
      </c>
      <c r="P78" s="5">
        <v>6.80671963744091</v>
      </c>
    </row>
    <row r="79" spans="1:16" x14ac:dyDescent="0.35">
      <c r="A79" s="2" t="s">
        <v>660</v>
      </c>
      <c r="B79" s="2" t="s">
        <v>659</v>
      </c>
      <c r="C79" s="3">
        <v>27</v>
      </c>
      <c r="D79" s="3">
        <v>27</v>
      </c>
      <c r="E79" s="3">
        <v>28</v>
      </c>
      <c r="F79" s="3">
        <v>15</v>
      </c>
      <c r="G79" s="5">
        <v>63.582542026063699</v>
      </c>
      <c r="H79" s="5">
        <v>13.600871803982001</v>
      </c>
      <c r="I79" s="5">
        <v>0</v>
      </c>
      <c r="J79" s="5">
        <v>12.909596130975901</v>
      </c>
      <c r="K79" s="5">
        <v>6.7459780109044702</v>
      </c>
      <c r="L79" s="5">
        <v>0</v>
      </c>
      <c r="M79" s="5">
        <v>3.16101202807398</v>
      </c>
      <c r="N79" s="5">
        <v>63.582542026063699</v>
      </c>
      <c r="O79" s="5">
        <v>26.510467934957902</v>
      </c>
      <c r="P79" s="5">
        <v>6.7459780109044702</v>
      </c>
    </row>
    <row r="80" spans="1:16" x14ac:dyDescent="0.35">
      <c r="A80" s="2" t="s">
        <v>661</v>
      </c>
      <c r="B80" s="2" t="s">
        <v>662</v>
      </c>
      <c r="C80" s="3">
        <v>2560</v>
      </c>
      <c r="D80" s="3">
        <v>2560</v>
      </c>
      <c r="E80" s="3">
        <v>2390</v>
      </c>
      <c r="F80" s="3">
        <v>1039</v>
      </c>
      <c r="G80" s="5">
        <v>41.306799416350103</v>
      </c>
      <c r="H80" s="5">
        <v>22.689293309023</v>
      </c>
      <c r="I80" s="5">
        <v>9.4797388609559103</v>
      </c>
      <c r="J80" s="5">
        <v>17.940847521615801</v>
      </c>
      <c r="K80" s="5">
        <v>7.4343170911905903</v>
      </c>
      <c r="L80" s="5">
        <v>0.53531314807229802</v>
      </c>
      <c r="M80" s="5">
        <v>0.61369065279232704</v>
      </c>
      <c r="N80" s="5">
        <v>41.306799416350103</v>
      </c>
      <c r="O80" s="5">
        <v>50.109879691594699</v>
      </c>
      <c r="P80" s="5">
        <v>7.4343170911905903</v>
      </c>
    </row>
    <row r="81" spans="1:16" x14ac:dyDescent="0.35">
      <c r="A81" s="2" t="s">
        <v>663</v>
      </c>
      <c r="B81" s="2" t="s">
        <v>662</v>
      </c>
      <c r="C81" s="3">
        <v>1013</v>
      </c>
      <c r="D81" s="3">
        <v>1013</v>
      </c>
      <c r="E81" s="3">
        <v>1117</v>
      </c>
      <c r="F81" s="3">
        <v>451</v>
      </c>
      <c r="G81" s="5">
        <v>40.279691801951898</v>
      </c>
      <c r="H81" s="5">
        <v>22.720217957574</v>
      </c>
      <c r="I81" s="5">
        <v>8.66847630772671</v>
      </c>
      <c r="J81" s="5">
        <v>17.422811414448901</v>
      </c>
      <c r="K81" s="5">
        <v>8.6015120518311292</v>
      </c>
      <c r="L81" s="5">
        <v>0.88153568891074596</v>
      </c>
      <c r="M81" s="5">
        <v>1.4257547775565</v>
      </c>
      <c r="N81" s="5">
        <v>40.279691801951898</v>
      </c>
      <c r="O81" s="5">
        <v>48.8115056797497</v>
      </c>
      <c r="P81" s="5">
        <v>8.6015120518311292</v>
      </c>
    </row>
    <row r="82" spans="1:16" x14ac:dyDescent="0.35">
      <c r="A82" s="2" t="s">
        <v>653</v>
      </c>
      <c r="B82" s="2" t="s">
        <v>662</v>
      </c>
      <c r="C82" s="3">
        <v>268</v>
      </c>
      <c r="D82" s="3">
        <v>268</v>
      </c>
      <c r="E82" s="3">
        <v>333</v>
      </c>
      <c r="F82" s="3">
        <v>130</v>
      </c>
      <c r="G82" s="5">
        <v>45.387319546922903</v>
      </c>
      <c r="H82" s="5">
        <v>18.179922621866002</v>
      </c>
      <c r="I82" s="5">
        <v>6.7864358169283197</v>
      </c>
      <c r="J82" s="5">
        <v>17.0755140961267</v>
      </c>
      <c r="K82" s="5">
        <v>8.0012707709486897</v>
      </c>
      <c r="L82" s="5">
        <v>3.34168267425739</v>
      </c>
      <c r="M82" s="5">
        <v>1.22785447295002</v>
      </c>
      <c r="N82" s="5">
        <v>45.387319546922903</v>
      </c>
      <c r="O82" s="5">
        <v>42.041872534920998</v>
      </c>
      <c r="P82" s="5">
        <v>8.0012707709486897</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500-000000000000}">
  <dimension ref="A1:N82"/>
  <sheetViews>
    <sheetView showGridLines="0" workbookViewId="0">
      <pane xSplit="2" ySplit="4" topLeftCell="C5" activePane="bottomRight" state="frozen"/>
      <selection pane="topRight"/>
      <selection pane="bottomLeft"/>
      <selection pane="bottomRight"/>
    </sheetView>
  </sheetViews>
  <sheetFormatPr defaultColWidth="10.81640625" defaultRowHeight="14.5" x14ac:dyDescent="0.35"/>
  <cols>
    <col min="1" max="1" width="35.7265625" customWidth="1"/>
    <col min="2" max="2" width="30.7265625" customWidth="1"/>
    <col min="3" max="14" width="20.7265625" customWidth="1"/>
  </cols>
  <sheetData>
    <row r="1" spans="1:14" ht="18.5" x14ac:dyDescent="0.45">
      <c r="A1" s="1" t="s">
        <v>347</v>
      </c>
    </row>
    <row r="2" spans="1:14" ht="18.5" x14ac:dyDescent="0.45">
      <c r="A2" s="1" t="s">
        <v>56</v>
      </c>
    </row>
    <row r="3" spans="1:14" x14ac:dyDescent="0.35">
      <c r="A3" s="4" t="str">
        <f>HYPERLINK("#Index!A1", "Link back to the Index Page")</f>
        <v>Link back to the Index Page</v>
      </c>
    </row>
    <row r="4" spans="1:14" x14ac:dyDescent="0.35">
      <c r="A4" s="2" t="s">
        <v>559</v>
      </c>
      <c r="B4" s="2" t="s">
        <v>560</v>
      </c>
      <c r="C4" s="2" t="s">
        <v>561</v>
      </c>
      <c r="D4" s="2" t="s">
        <v>562</v>
      </c>
      <c r="E4" s="2" t="s">
        <v>563</v>
      </c>
      <c r="F4" s="2" t="s">
        <v>564</v>
      </c>
      <c r="G4" s="2" t="s">
        <v>1116</v>
      </c>
      <c r="H4" s="2" t="s">
        <v>1117</v>
      </c>
      <c r="I4" s="2" t="s">
        <v>1118</v>
      </c>
      <c r="J4" s="2" t="s">
        <v>1119</v>
      </c>
      <c r="K4" s="2" t="s">
        <v>1120</v>
      </c>
      <c r="L4" s="2" t="s">
        <v>1121</v>
      </c>
      <c r="M4" s="2" t="s">
        <v>569</v>
      </c>
      <c r="N4" s="2" t="s">
        <v>666</v>
      </c>
    </row>
    <row r="5" spans="1:14" x14ac:dyDescent="0.35">
      <c r="A5" s="2" t="s">
        <v>571</v>
      </c>
      <c r="B5" s="2" t="s">
        <v>571</v>
      </c>
      <c r="C5" s="3">
        <v>3841</v>
      </c>
      <c r="D5" s="3">
        <v>3841</v>
      </c>
      <c r="E5" s="3">
        <v>3841</v>
      </c>
      <c r="F5" s="3">
        <v>1617</v>
      </c>
      <c r="G5" s="5">
        <v>62.1882310036356</v>
      </c>
      <c r="H5" s="5">
        <v>11.4650334051702</v>
      </c>
      <c r="I5" s="5">
        <v>2.20231341059992</v>
      </c>
      <c r="J5" s="5">
        <v>0.99234209914220906</v>
      </c>
      <c r="K5" s="5">
        <v>14.7278906230984</v>
      </c>
      <c r="L5" s="5">
        <v>4.1101045214065497</v>
      </c>
      <c r="M5" s="5">
        <v>2.8153923555569298</v>
      </c>
      <c r="N5" s="5">
        <v>1.4986925813901599</v>
      </c>
    </row>
    <row r="6" spans="1:14" x14ac:dyDescent="0.35">
      <c r="A6" s="2" t="s">
        <v>572</v>
      </c>
      <c r="B6" s="2" t="s">
        <v>572</v>
      </c>
      <c r="C6" s="3">
        <v>3841</v>
      </c>
      <c r="D6" s="3">
        <v>3841</v>
      </c>
      <c r="E6" s="3">
        <v>3841</v>
      </c>
      <c r="F6" s="3">
        <v>3841</v>
      </c>
      <c r="G6" s="5">
        <v>66.493100755011696</v>
      </c>
      <c r="H6" s="5">
        <v>9.7370476438427502</v>
      </c>
      <c r="I6" s="5">
        <v>1.7703722988805</v>
      </c>
      <c r="J6" s="5">
        <v>0.88518614944024998</v>
      </c>
      <c r="K6" s="5">
        <v>13.6943504295756</v>
      </c>
      <c r="L6" s="5">
        <v>3.4366050507680299</v>
      </c>
      <c r="M6" s="5">
        <v>2.6815933350689898</v>
      </c>
      <c r="N6" s="5">
        <v>1.30174433741213</v>
      </c>
    </row>
    <row r="7" spans="1:14" x14ac:dyDescent="0.35">
      <c r="A7" s="2" t="s">
        <v>573</v>
      </c>
      <c r="B7" s="2" t="s">
        <v>574</v>
      </c>
      <c r="C7" s="3">
        <v>1578</v>
      </c>
      <c r="D7" s="3">
        <v>1578</v>
      </c>
      <c r="E7" s="3">
        <v>1843</v>
      </c>
      <c r="F7" s="3">
        <v>667</v>
      </c>
      <c r="G7" s="5">
        <v>59.916638380080698</v>
      </c>
      <c r="H7" s="5">
        <v>11.509515710420599</v>
      </c>
      <c r="I7" s="5">
        <v>2.37716102656616</v>
      </c>
      <c r="J7" s="5">
        <v>1.32940064147711</v>
      </c>
      <c r="K7" s="5">
        <v>15.683020289748599</v>
      </c>
      <c r="L7" s="5">
        <v>4.1666899589748301</v>
      </c>
      <c r="M7" s="5">
        <v>3.2900714055834199</v>
      </c>
      <c r="N7" s="5">
        <v>1.7275025871485801</v>
      </c>
    </row>
    <row r="8" spans="1:14" x14ac:dyDescent="0.35">
      <c r="A8" s="2" t="s">
        <v>575</v>
      </c>
      <c r="B8" s="2" t="s">
        <v>574</v>
      </c>
      <c r="C8" s="3">
        <v>2221</v>
      </c>
      <c r="D8" s="3">
        <v>2221</v>
      </c>
      <c r="E8" s="3">
        <v>1946</v>
      </c>
      <c r="F8" s="3">
        <v>964</v>
      </c>
      <c r="G8" s="5">
        <v>64.384272133516106</v>
      </c>
      <c r="H8" s="5">
        <v>11.5045565253116</v>
      </c>
      <c r="I8" s="5">
        <v>2.0957933765765802</v>
      </c>
      <c r="J8" s="5">
        <v>0.69970254962367595</v>
      </c>
      <c r="K8" s="5">
        <v>13.8313324374146</v>
      </c>
      <c r="L8" s="5">
        <v>4.0861020379810498</v>
      </c>
      <c r="M8" s="5">
        <v>2.3599196241776199</v>
      </c>
      <c r="N8" s="5">
        <v>1.0383213153987201</v>
      </c>
    </row>
    <row r="9" spans="1:14" x14ac:dyDescent="0.35">
      <c r="A9" s="2" t="s">
        <v>576</v>
      </c>
      <c r="B9" s="2" t="s">
        <v>577</v>
      </c>
      <c r="C9" s="3">
        <v>261</v>
      </c>
      <c r="D9" s="3">
        <v>261</v>
      </c>
      <c r="E9" s="3">
        <v>516</v>
      </c>
      <c r="F9" s="3">
        <v>123</v>
      </c>
      <c r="G9" s="5">
        <v>57.359204108887901</v>
      </c>
      <c r="H9" s="5">
        <v>12.792536905193399</v>
      </c>
      <c r="I9" s="5">
        <v>2.9962763355461002</v>
      </c>
      <c r="J9" s="5">
        <v>0.78475247445267504</v>
      </c>
      <c r="K9" s="5">
        <v>13.874370118350701</v>
      </c>
      <c r="L9" s="5">
        <v>5.5952365075481696</v>
      </c>
      <c r="M9" s="5">
        <v>3.5687148379856199</v>
      </c>
      <c r="N9" s="5">
        <v>3.0289087120354199</v>
      </c>
    </row>
    <row r="10" spans="1:14" x14ac:dyDescent="0.35">
      <c r="A10" s="2" t="s">
        <v>578</v>
      </c>
      <c r="B10" s="2" t="s">
        <v>577</v>
      </c>
      <c r="C10" s="3">
        <v>594</v>
      </c>
      <c r="D10" s="3">
        <v>594</v>
      </c>
      <c r="E10" s="3">
        <v>644</v>
      </c>
      <c r="F10" s="3">
        <v>276</v>
      </c>
      <c r="G10" s="5">
        <v>53.802386401590702</v>
      </c>
      <c r="H10" s="5">
        <v>17.025532575359701</v>
      </c>
      <c r="I10" s="5">
        <v>2.7025829780718</v>
      </c>
      <c r="J10" s="5">
        <v>2.25845620070278</v>
      </c>
      <c r="K10" s="5">
        <v>13.945141335741701</v>
      </c>
      <c r="L10" s="5">
        <v>6.3710622579243603</v>
      </c>
      <c r="M10" s="5">
        <v>1.4470559663448099</v>
      </c>
      <c r="N10" s="5">
        <v>2.4477822842641102</v>
      </c>
    </row>
    <row r="11" spans="1:14" x14ac:dyDescent="0.35">
      <c r="A11" s="2" t="s">
        <v>579</v>
      </c>
      <c r="B11" s="2" t="s">
        <v>577</v>
      </c>
      <c r="C11" s="3">
        <v>693</v>
      </c>
      <c r="D11" s="3">
        <v>693</v>
      </c>
      <c r="E11" s="3">
        <v>637</v>
      </c>
      <c r="F11" s="3">
        <v>310</v>
      </c>
      <c r="G11" s="5">
        <v>63.883344413336097</v>
      </c>
      <c r="H11" s="5">
        <v>9.9728998246940392</v>
      </c>
      <c r="I11" s="5">
        <v>2.58718785344439</v>
      </c>
      <c r="J11" s="5">
        <v>1.26262992818748</v>
      </c>
      <c r="K11" s="5">
        <v>15.682629376125099</v>
      </c>
      <c r="L11" s="5">
        <v>2.54925596611981</v>
      </c>
      <c r="M11" s="5">
        <v>2.7227983984351098</v>
      </c>
      <c r="N11" s="5">
        <v>1.3392542396579199</v>
      </c>
    </row>
    <row r="12" spans="1:14" x14ac:dyDescent="0.35">
      <c r="A12" s="2" t="s">
        <v>580</v>
      </c>
      <c r="B12" s="2" t="s">
        <v>577</v>
      </c>
      <c r="C12" s="3">
        <v>686</v>
      </c>
      <c r="D12" s="3">
        <v>686</v>
      </c>
      <c r="E12" s="3">
        <v>578</v>
      </c>
      <c r="F12" s="3">
        <v>327</v>
      </c>
      <c r="G12" s="5">
        <v>68.686147143873896</v>
      </c>
      <c r="H12" s="5">
        <v>9.9185337460871104</v>
      </c>
      <c r="I12" s="5">
        <v>1.24283961036844</v>
      </c>
      <c r="J12" s="5">
        <v>0.26119474907241502</v>
      </c>
      <c r="K12" s="5">
        <v>12.3085364081777</v>
      </c>
      <c r="L12" s="5">
        <v>3.8340410382184702</v>
      </c>
      <c r="M12" s="5">
        <v>3.0215658494207802</v>
      </c>
      <c r="N12" s="5">
        <v>0.72714145478118597</v>
      </c>
    </row>
    <row r="13" spans="1:14" x14ac:dyDescent="0.35">
      <c r="A13" s="2" t="s">
        <v>581</v>
      </c>
      <c r="B13" s="2" t="s">
        <v>577</v>
      </c>
      <c r="C13" s="3">
        <v>685</v>
      </c>
      <c r="D13" s="3">
        <v>685</v>
      </c>
      <c r="E13" s="3">
        <v>594</v>
      </c>
      <c r="F13" s="3">
        <v>309</v>
      </c>
      <c r="G13" s="5">
        <v>65.853114642253203</v>
      </c>
      <c r="H13" s="5">
        <v>10.1286036970879</v>
      </c>
      <c r="I13" s="5">
        <v>2.23117597117739</v>
      </c>
      <c r="J13" s="5">
        <v>9.6924366300263201E-2</v>
      </c>
      <c r="K13" s="5">
        <v>13.6443952126392</v>
      </c>
      <c r="L13" s="5">
        <v>3.8324124496768102</v>
      </c>
      <c r="M13" s="5">
        <v>2.9364186465321098</v>
      </c>
      <c r="N13" s="5">
        <v>1.2769550143331501</v>
      </c>
    </row>
    <row r="14" spans="1:14" x14ac:dyDescent="0.35">
      <c r="A14" s="2" t="s">
        <v>582</v>
      </c>
      <c r="B14" s="2" t="s">
        <v>577</v>
      </c>
      <c r="C14" s="3">
        <v>597</v>
      </c>
      <c r="D14" s="3">
        <v>597</v>
      </c>
      <c r="E14" s="3">
        <v>482</v>
      </c>
      <c r="F14" s="3">
        <v>284</v>
      </c>
      <c r="G14" s="5">
        <v>66.185183360975401</v>
      </c>
      <c r="H14" s="5">
        <v>9.6930317031742099</v>
      </c>
      <c r="I14" s="5">
        <v>2.7253488878033498</v>
      </c>
      <c r="J14" s="5">
        <v>0.40573300840848098</v>
      </c>
      <c r="K14" s="5">
        <v>15.6700457394442</v>
      </c>
      <c r="L14" s="5">
        <v>1.6732540550359001</v>
      </c>
      <c r="M14" s="5">
        <v>3.3273028111694298</v>
      </c>
      <c r="N14" s="5">
        <v>0.32010043398905402</v>
      </c>
    </row>
    <row r="15" spans="1:14" x14ac:dyDescent="0.35">
      <c r="A15" s="2" t="s">
        <v>583</v>
      </c>
      <c r="B15" s="2" t="s">
        <v>577</v>
      </c>
      <c r="C15" s="3">
        <v>320</v>
      </c>
      <c r="D15" s="3">
        <v>320</v>
      </c>
      <c r="E15" s="3">
        <v>388</v>
      </c>
      <c r="F15" s="3">
        <v>130</v>
      </c>
      <c r="G15" s="5">
        <v>59.3528136838272</v>
      </c>
      <c r="H15" s="5">
        <v>9.5285664619723605</v>
      </c>
      <c r="I15" s="5">
        <v>0.430676818965186</v>
      </c>
      <c r="J15" s="5">
        <v>1.9188445721616001</v>
      </c>
      <c r="K15" s="5">
        <v>19.710056843065001</v>
      </c>
      <c r="L15" s="5">
        <v>4.8284062658336797</v>
      </c>
      <c r="M15" s="5">
        <v>3.1195811674569902</v>
      </c>
      <c r="N15" s="5">
        <v>1.1110541867180099</v>
      </c>
    </row>
    <row r="16" spans="1:14" x14ac:dyDescent="0.35">
      <c r="A16" s="2" t="s">
        <v>584</v>
      </c>
      <c r="B16" s="2" t="s">
        <v>585</v>
      </c>
      <c r="C16" s="3">
        <v>445</v>
      </c>
      <c r="D16" s="3">
        <v>445</v>
      </c>
      <c r="E16" s="3">
        <v>348</v>
      </c>
      <c r="F16" s="3">
        <v>238</v>
      </c>
      <c r="G16" s="5">
        <v>66.472469209029398</v>
      </c>
      <c r="H16" s="5">
        <v>5.97748476262894</v>
      </c>
      <c r="I16" s="5">
        <v>0.61931964961569097</v>
      </c>
      <c r="J16" s="5">
        <v>0.99078906445722303</v>
      </c>
      <c r="K16" s="5">
        <v>15.197151930328801</v>
      </c>
      <c r="L16" s="5">
        <v>7.7474761419972102</v>
      </c>
      <c r="M16" s="5">
        <v>2.1880104894918699</v>
      </c>
      <c r="N16" s="5">
        <v>0.80729875245084903</v>
      </c>
    </row>
    <row r="17" spans="1:14" x14ac:dyDescent="0.35">
      <c r="A17" s="2" t="s">
        <v>586</v>
      </c>
      <c r="B17" s="2" t="s">
        <v>585</v>
      </c>
      <c r="C17" s="3">
        <v>1715</v>
      </c>
      <c r="D17" s="3">
        <v>1715</v>
      </c>
      <c r="E17" s="3">
        <v>1501</v>
      </c>
      <c r="F17" s="3">
        <v>779</v>
      </c>
      <c r="G17" s="5">
        <v>64.433069766918607</v>
      </c>
      <c r="H17" s="5">
        <v>10.8433888340625</v>
      </c>
      <c r="I17" s="5">
        <v>1.8078238467257799</v>
      </c>
      <c r="J17" s="5">
        <v>0.56423326312912703</v>
      </c>
      <c r="K17" s="5">
        <v>14.525080367950601</v>
      </c>
      <c r="L17" s="5">
        <v>2.64415222582377</v>
      </c>
      <c r="M17" s="5">
        <v>3.5326477697206702</v>
      </c>
      <c r="N17" s="5">
        <v>1.6496039256688699</v>
      </c>
    </row>
    <row r="18" spans="1:14" x14ac:dyDescent="0.35">
      <c r="A18" s="2" t="s">
        <v>587</v>
      </c>
      <c r="B18" s="2" t="s">
        <v>585</v>
      </c>
      <c r="C18" s="3">
        <v>661</v>
      </c>
      <c r="D18" s="3">
        <v>661</v>
      </c>
      <c r="E18" s="3">
        <v>699</v>
      </c>
      <c r="F18" s="3">
        <v>280</v>
      </c>
      <c r="G18" s="5">
        <v>68.331909347488704</v>
      </c>
      <c r="H18" s="5">
        <v>10.7585440333441</v>
      </c>
      <c r="I18" s="5">
        <v>1.92303619206599</v>
      </c>
      <c r="J18" s="5">
        <v>0.79188801392605201</v>
      </c>
      <c r="K18" s="5">
        <v>14.270885453061901</v>
      </c>
      <c r="L18" s="5">
        <v>2.9734586583138598</v>
      </c>
      <c r="M18" s="5">
        <v>0.47059054389731902</v>
      </c>
      <c r="N18" s="5">
        <v>0.47968775790210999</v>
      </c>
    </row>
    <row r="19" spans="1:14" x14ac:dyDescent="0.35">
      <c r="A19" s="2" t="s">
        <v>588</v>
      </c>
      <c r="B19" s="2" t="s">
        <v>585</v>
      </c>
      <c r="C19" s="3">
        <v>578</v>
      </c>
      <c r="D19" s="3">
        <v>578</v>
      </c>
      <c r="E19" s="3">
        <v>675</v>
      </c>
      <c r="F19" s="3">
        <v>244</v>
      </c>
      <c r="G19" s="5">
        <v>58.824898229633902</v>
      </c>
      <c r="H19" s="5">
        <v>12.092207755391099</v>
      </c>
      <c r="I19" s="5">
        <v>2.0680796965101802</v>
      </c>
      <c r="J19" s="5">
        <v>2.37077264133791</v>
      </c>
      <c r="K19" s="5">
        <v>16.2396333250765</v>
      </c>
      <c r="L19" s="5">
        <v>4.9001315062040502</v>
      </c>
      <c r="M19" s="5">
        <v>1.83913938339758</v>
      </c>
      <c r="N19" s="5">
        <v>1.66513746244881</v>
      </c>
    </row>
    <row r="20" spans="1:14" x14ac:dyDescent="0.35">
      <c r="A20" s="2" t="s">
        <v>589</v>
      </c>
      <c r="B20" s="2" t="s">
        <v>585</v>
      </c>
      <c r="C20" s="3">
        <v>282</v>
      </c>
      <c r="D20" s="3">
        <v>282</v>
      </c>
      <c r="E20" s="3">
        <v>475</v>
      </c>
      <c r="F20" s="3">
        <v>121</v>
      </c>
      <c r="G20" s="5">
        <v>48.5064751957608</v>
      </c>
      <c r="H20" s="5">
        <v>18.875624301925299</v>
      </c>
      <c r="I20" s="5">
        <v>5.1169670478541098</v>
      </c>
      <c r="J20" s="5">
        <v>0.41065163252116199</v>
      </c>
      <c r="K20" s="5">
        <v>13.2031302559274</v>
      </c>
      <c r="L20" s="5">
        <v>6.9898760468962102</v>
      </c>
      <c r="M20" s="5">
        <v>6.0664053769365598</v>
      </c>
      <c r="N20" s="5">
        <v>0.83087014217847299</v>
      </c>
    </row>
    <row r="21" spans="1:14" x14ac:dyDescent="0.35">
      <c r="A21" s="2" t="s">
        <v>590</v>
      </c>
      <c r="B21" s="2" t="s">
        <v>591</v>
      </c>
      <c r="C21" s="3">
        <v>1047</v>
      </c>
      <c r="D21" s="3">
        <v>1047</v>
      </c>
      <c r="E21" s="3">
        <v>1072</v>
      </c>
      <c r="F21" s="3">
        <v>423</v>
      </c>
      <c r="G21" s="5">
        <v>57.278579987811099</v>
      </c>
      <c r="H21" s="5">
        <v>16.430397345120401</v>
      </c>
      <c r="I21" s="5">
        <v>2.9283721197344401</v>
      </c>
      <c r="J21" s="5">
        <v>1.2975384258904601</v>
      </c>
      <c r="K21" s="5">
        <v>12.588211553582401</v>
      </c>
      <c r="L21" s="5">
        <v>4.9750674181619203</v>
      </c>
      <c r="M21" s="5">
        <v>3.3164735559178098</v>
      </c>
      <c r="N21" s="5">
        <v>1.1853595937813499</v>
      </c>
    </row>
    <row r="22" spans="1:14" x14ac:dyDescent="0.35">
      <c r="A22" s="2" t="s">
        <v>592</v>
      </c>
      <c r="B22" s="2" t="s">
        <v>591</v>
      </c>
      <c r="C22" s="3">
        <v>2679</v>
      </c>
      <c r="D22" s="3">
        <v>2679</v>
      </c>
      <c r="E22" s="3">
        <v>2664</v>
      </c>
      <c r="F22" s="3">
        <v>1141</v>
      </c>
      <c r="G22" s="5">
        <v>64.518518437513407</v>
      </c>
      <c r="H22" s="5">
        <v>9.6541985812601201</v>
      </c>
      <c r="I22" s="5">
        <v>1.8617230825742499</v>
      </c>
      <c r="J22" s="5">
        <v>0.80703388432018397</v>
      </c>
      <c r="K22" s="5">
        <v>15.388070186082</v>
      </c>
      <c r="L22" s="5">
        <v>3.8298278442414202</v>
      </c>
      <c r="M22" s="5">
        <v>2.6120761157292698</v>
      </c>
      <c r="N22" s="5">
        <v>1.32855186827935</v>
      </c>
    </row>
    <row r="23" spans="1:14" x14ac:dyDescent="0.35">
      <c r="A23" s="2" t="s">
        <v>593</v>
      </c>
      <c r="B23" s="2" t="s">
        <v>594</v>
      </c>
      <c r="C23" s="3">
        <v>427</v>
      </c>
      <c r="D23" s="3">
        <v>427</v>
      </c>
      <c r="E23" s="3">
        <v>450</v>
      </c>
      <c r="F23" s="3">
        <v>185</v>
      </c>
      <c r="G23" s="5">
        <v>57.840844922235597</v>
      </c>
      <c r="H23" s="5">
        <v>14.5988395807335</v>
      </c>
      <c r="I23" s="5">
        <v>4.5304910056801999</v>
      </c>
      <c r="J23" s="5">
        <v>0.38001187618594801</v>
      </c>
      <c r="K23" s="5">
        <v>12.0453546992116</v>
      </c>
      <c r="L23" s="5">
        <v>6.6992993748665999</v>
      </c>
      <c r="M23" s="5">
        <v>3.3243387026100799</v>
      </c>
      <c r="N23" s="5">
        <v>0.58081983847642704</v>
      </c>
    </row>
    <row r="24" spans="1:14" x14ac:dyDescent="0.35">
      <c r="A24" s="2" t="s">
        <v>595</v>
      </c>
      <c r="B24" s="2" t="s">
        <v>594</v>
      </c>
      <c r="C24" s="3">
        <v>3257</v>
      </c>
      <c r="D24" s="3">
        <v>3257</v>
      </c>
      <c r="E24" s="3">
        <v>3235</v>
      </c>
      <c r="F24" s="3">
        <v>1371</v>
      </c>
      <c r="G24" s="5">
        <v>63.423681284327699</v>
      </c>
      <c r="H24" s="5">
        <v>11.128445831171399</v>
      </c>
      <c r="I24" s="5">
        <v>1.8077152238163401</v>
      </c>
      <c r="J24" s="5">
        <v>0.93141805254615395</v>
      </c>
      <c r="K24" s="5">
        <v>15.1325167835216</v>
      </c>
      <c r="L24" s="5">
        <v>3.7004068000272801</v>
      </c>
      <c r="M24" s="5">
        <v>2.47346506175055</v>
      </c>
      <c r="N24" s="5">
        <v>1.4023509628389601</v>
      </c>
    </row>
    <row r="25" spans="1:14" x14ac:dyDescent="0.35">
      <c r="A25" s="2" t="s">
        <v>596</v>
      </c>
      <c r="B25" s="2" t="s">
        <v>597</v>
      </c>
      <c r="C25" s="3">
        <v>576</v>
      </c>
      <c r="D25" s="3">
        <v>576</v>
      </c>
      <c r="E25" s="3">
        <v>602</v>
      </c>
      <c r="F25" s="3">
        <v>224</v>
      </c>
      <c r="G25" s="5">
        <v>51.813787805881802</v>
      </c>
      <c r="H25" s="5">
        <v>14.060222228473499</v>
      </c>
      <c r="I25" s="5">
        <v>4.3198001767101699</v>
      </c>
      <c r="J25" s="5">
        <v>1.5679335581985701</v>
      </c>
      <c r="K25" s="5">
        <v>15.9589483724679</v>
      </c>
      <c r="L25" s="5">
        <v>8.2873487554057306</v>
      </c>
      <c r="M25" s="5">
        <v>1.8843826946472599</v>
      </c>
      <c r="N25" s="5">
        <v>2.1075764082150101</v>
      </c>
    </row>
    <row r="26" spans="1:14" x14ac:dyDescent="0.35">
      <c r="A26" s="2" t="s">
        <v>598</v>
      </c>
      <c r="B26" s="2" t="s">
        <v>597</v>
      </c>
      <c r="C26" s="3">
        <v>709</v>
      </c>
      <c r="D26" s="3">
        <v>709</v>
      </c>
      <c r="E26" s="3">
        <v>683</v>
      </c>
      <c r="F26" s="3">
        <v>309</v>
      </c>
      <c r="G26" s="5">
        <v>60.986351511984999</v>
      </c>
      <c r="H26" s="5">
        <v>14.6745255486549</v>
      </c>
      <c r="I26" s="5">
        <v>2.37188973057019</v>
      </c>
      <c r="J26" s="5">
        <v>1.4149610326348601</v>
      </c>
      <c r="K26" s="5">
        <v>12.7758820037182</v>
      </c>
      <c r="L26" s="5">
        <v>4.3034580138126701</v>
      </c>
      <c r="M26" s="5">
        <v>2.2832521286957301</v>
      </c>
      <c r="N26" s="5">
        <v>1.1896800299285</v>
      </c>
    </row>
    <row r="27" spans="1:14" x14ac:dyDescent="0.35">
      <c r="A27" s="2" t="s">
        <v>599</v>
      </c>
      <c r="B27" s="2" t="s">
        <v>597</v>
      </c>
      <c r="C27" s="3">
        <v>1088</v>
      </c>
      <c r="D27" s="3">
        <v>1088</v>
      </c>
      <c r="E27" s="3">
        <v>975</v>
      </c>
      <c r="F27" s="3">
        <v>447</v>
      </c>
      <c r="G27" s="5">
        <v>64.552093733520394</v>
      </c>
      <c r="H27" s="5">
        <v>7.8004013588967904</v>
      </c>
      <c r="I27" s="5">
        <v>1.7592107115158799</v>
      </c>
      <c r="J27" s="5">
        <v>1.0063022443215599</v>
      </c>
      <c r="K27" s="5">
        <v>17.632651044734899</v>
      </c>
      <c r="L27" s="5">
        <v>2.7607035867895902</v>
      </c>
      <c r="M27" s="5">
        <v>2.9082228034887101</v>
      </c>
      <c r="N27" s="5">
        <v>1.5804145167321599</v>
      </c>
    </row>
    <row r="28" spans="1:14" x14ac:dyDescent="0.35">
      <c r="A28" s="2" t="s">
        <v>600</v>
      </c>
      <c r="B28" s="2" t="s">
        <v>597</v>
      </c>
      <c r="C28" s="3">
        <v>424</v>
      </c>
      <c r="D28" s="3">
        <v>424</v>
      </c>
      <c r="E28" s="3">
        <v>422</v>
      </c>
      <c r="F28" s="3">
        <v>197</v>
      </c>
      <c r="G28" s="5">
        <v>72.385811929291094</v>
      </c>
      <c r="H28" s="5">
        <v>6.9976913952273403</v>
      </c>
      <c r="I28" s="5">
        <v>1.6959364490476101</v>
      </c>
      <c r="J28" s="5">
        <v>0.78423962620018794</v>
      </c>
      <c r="K28" s="5">
        <v>14.220846700305801</v>
      </c>
      <c r="L28" s="5">
        <v>1.1365285681608699</v>
      </c>
      <c r="M28" s="5">
        <v>1.44029692791362</v>
      </c>
      <c r="N28" s="5">
        <v>1.3386484038534401</v>
      </c>
    </row>
    <row r="29" spans="1:14" x14ac:dyDescent="0.35">
      <c r="A29" s="2" t="s">
        <v>601</v>
      </c>
      <c r="B29" s="2" t="s">
        <v>597</v>
      </c>
      <c r="C29" s="3">
        <v>329</v>
      </c>
      <c r="D29" s="3">
        <v>329</v>
      </c>
      <c r="E29" s="3">
        <v>359</v>
      </c>
      <c r="F29" s="3">
        <v>176</v>
      </c>
      <c r="G29" s="5">
        <v>72.551364971881597</v>
      </c>
      <c r="H29" s="5">
        <v>8.0137295051257098</v>
      </c>
      <c r="I29" s="5">
        <v>0.30652976918657499</v>
      </c>
      <c r="J29" s="5">
        <v>1.09572281395662</v>
      </c>
      <c r="K29" s="5">
        <v>11.799484255157299</v>
      </c>
      <c r="L29" s="5">
        <v>2.8988744135931701</v>
      </c>
      <c r="M29" s="5">
        <v>3.2945212388982901</v>
      </c>
      <c r="N29" s="5">
        <v>3.97730322007371E-2</v>
      </c>
    </row>
    <row r="30" spans="1:14" x14ac:dyDescent="0.35">
      <c r="A30" s="2" t="s">
        <v>602</v>
      </c>
      <c r="B30" s="2" t="s">
        <v>597</v>
      </c>
      <c r="C30" s="3">
        <v>715</v>
      </c>
      <c r="D30" s="3">
        <v>715</v>
      </c>
      <c r="E30" s="3">
        <v>800</v>
      </c>
      <c r="F30" s="3">
        <v>287</v>
      </c>
      <c r="G30" s="5">
        <v>58.100979425256497</v>
      </c>
      <c r="H30" s="5">
        <v>15.1482732774168</v>
      </c>
      <c r="I30" s="5">
        <v>2.1229463579504899</v>
      </c>
      <c r="J30" s="5">
        <v>0.24448685941665799</v>
      </c>
      <c r="K30" s="5">
        <v>13.5108127263525</v>
      </c>
      <c r="L30" s="5">
        <v>4.5593944417085899</v>
      </c>
      <c r="M30" s="5">
        <v>4.3682920701955501</v>
      </c>
      <c r="N30" s="5">
        <v>1.9448148417029101</v>
      </c>
    </row>
    <row r="31" spans="1:14" ht="29" x14ac:dyDescent="0.35">
      <c r="A31" s="2" t="s">
        <v>603</v>
      </c>
      <c r="B31" s="2" t="s">
        <v>604</v>
      </c>
      <c r="C31" s="3">
        <v>2306</v>
      </c>
      <c r="D31" s="3">
        <v>2306</v>
      </c>
      <c r="E31" s="3">
        <v>2194</v>
      </c>
      <c r="F31" s="3">
        <v>1060</v>
      </c>
      <c r="G31" s="5">
        <v>62.160070940611398</v>
      </c>
      <c r="H31" s="5">
        <v>11.7447911889385</v>
      </c>
      <c r="I31" s="5">
        <v>1.5452866258325599</v>
      </c>
      <c r="J31" s="5">
        <v>1.1333076037933001</v>
      </c>
      <c r="K31" s="5">
        <v>15.093798695293501</v>
      </c>
      <c r="L31" s="5">
        <v>3.95388975304704</v>
      </c>
      <c r="M31" s="5">
        <v>2.90975804462808</v>
      </c>
      <c r="N31" s="5">
        <v>1.4590971478555801</v>
      </c>
    </row>
    <row r="32" spans="1:14" x14ac:dyDescent="0.35">
      <c r="A32" s="2" t="s">
        <v>605</v>
      </c>
      <c r="B32" s="2" t="s">
        <v>604</v>
      </c>
      <c r="C32" s="3">
        <v>385</v>
      </c>
      <c r="D32" s="3">
        <v>385</v>
      </c>
      <c r="E32" s="3">
        <v>338</v>
      </c>
      <c r="F32" s="3">
        <v>149</v>
      </c>
      <c r="G32" s="5">
        <v>68.9855088755249</v>
      </c>
      <c r="H32" s="5">
        <v>9.1820302683300401</v>
      </c>
      <c r="I32" s="5">
        <v>2.5276756975421102</v>
      </c>
      <c r="J32" s="5">
        <v>2.5152403434983001E-2</v>
      </c>
      <c r="K32" s="5">
        <v>14.641870467049101</v>
      </c>
      <c r="L32" s="5">
        <v>3.23130896330842</v>
      </c>
      <c r="M32" s="5">
        <v>1.29950929908899</v>
      </c>
      <c r="N32" s="5">
        <v>0.106944025721463</v>
      </c>
    </row>
    <row r="33" spans="1:14" ht="29" x14ac:dyDescent="0.35">
      <c r="A33" s="2" t="s">
        <v>606</v>
      </c>
      <c r="B33" s="2" t="s">
        <v>604</v>
      </c>
      <c r="C33" s="3">
        <v>230</v>
      </c>
      <c r="D33" s="3">
        <v>230</v>
      </c>
      <c r="E33" s="3">
        <v>219</v>
      </c>
      <c r="F33" s="3">
        <v>92</v>
      </c>
      <c r="G33" s="5">
        <v>58.721864194815197</v>
      </c>
      <c r="H33" s="5">
        <v>7.6070576433387398</v>
      </c>
      <c r="I33" s="5">
        <v>3.0862284594966001</v>
      </c>
      <c r="J33" s="5">
        <v>0</v>
      </c>
      <c r="K33" s="5">
        <v>15.3102108855681</v>
      </c>
      <c r="L33" s="5">
        <v>4.4857512062653004</v>
      </c>
      <c r="M33" s="5">
        <v>7.5376233564085204</v>
      </c>
      <c r="N33" s="5">
        <v>3.25126425410755</v>
      </c>
    </row>
    <row r="34" spans="1:14" ht="29" x14ac:dyDescent="0.35">
      <c r="A34" s="2" t="s">
        <v>607</v>
      </c>
      <c r="B34" s="2" t="s">
        <v>604</v>
      </c>
      <c r="C34" s="3">
        <v>248</v>
      </c>
      <c r="D34" s="3">
        <v>248</v>
      </c>
      <c r="E34" s="3">
        <v>244</v>
      </c>
      <c r="F34" s="3">
        <v>99</v>
      </c>
      <c r="G34" s="5">
        <v>69.008920961855296</v>
      </c>
      <c r="H34" s="5">
        <v>9.91107321160219</v>
      </c>
      <c r="I34" s="5">
        <v>0.130500217025835</v>
      </c>
      <c r="J34" s="5">
        <v>0.24263471232330899</v>
      </c>
      <c r="K34" s="5">
        <v>13.742100977262901</v>
      </c>
      <c r="L34" s="5">
        <v>3.4380103639341701</v>
      </c>
      <c r="M34" s="5">
        <v>2.3811694196009201</v>
      </c>
      <c r="N34" s="5">
        <v>1.14559013639541</v>
      </c>
    </row>
    <row r="35" spans="1:14" x14ac:dyDescent="0.35">
      <c r="A35" s="2" t="s">
        <v>608</v>
      </c>
      <c r="B35" s="2" t="s">
        <v>604</v>
      </c>
      <c r="C35" s="3">
        <v>415</v>
      </c>
      <c r="D35" s="3">
        <v>415</v>
      </c>
      <c r="E35" s="3">
        <v>421</v>
      </c>
      <c r="F35" s="3">
        <v>173</v>
      </c>
      <c r="G35" s="5">
        <v>59.348747346987601</v>
      </c>
      <c r="H35" s="5">
        <v>11.794598777617299</v>
      </c>
      <c r="I35" s="5">
        <v>5.3015794998934798</v>
      </c>
      <c r="J35" s="5">
        <v>0.50619467590515999</v>
      </c>
      <c r="K35" s="5">
        <v>15.507442390900099</v>
      </c>
      <c r="L35" s="5">
        <v>5.7251846703094502</v>
      </c>
      <c r="M35" s="5">
        <v>1.0493568468172401</v>
      </c>
      <c r="N35" s="5">
        <v>0.76689579156969401</v>
      </c>
    </row>
    <row r="36" spans="1:14" x14ac:dyDescent="0.35">
      <c r="A36" s="2" t="s">
        <v>609</v>
      </c>
      <c r="B36" s="2" t="s">
        <v>604</v>
      </c>
      <c r="C36" s="3">
        <v>97</v>
      </c>
      <c r="D36" s="3">
        <v>97</v>
      </c>
      <c r="E36" s="3">
        <v>122</v>
      </c>
      <c r="F36" s="3">
        <v>35</v>
      </c>
      <c r="G36" s="5">
        <v>52.639056427056602</v>
      </c>
      <c r="H36" s="5">
        <v>15.065219235106801</v>
      </c>
      <c r="I36" s="5">
        <v>1.4395021555296199</v>
      </c>
      <c r="J36" s="5">
        <v>2.4341937966610301</v>
      </c>
      <c r="K36" s="5">
        <v>10.860439038374899</v>
      </c>
      <c r="L36" s="5">
        <v>1.64075221049956</v>
      </c>
      <c r="M36" s="5">
        <v>9.2934486059241905</v>
      </c>
      <c r="N36" s="5">
        <v>6.6273885308472504</v>
      </c>
    </row>
    <row r="37" spans="1:14" x14ac:dyDescent="0.35">
      <c r="A37" s="2" t="s">
        <v>610</v>
      </c>
      <c r="B37" s="2" t="s">
        <v>604</v>
      </c>
      <c r="C37" s="3">
        <v>160</v>
      </c>
      <c r="D37" s="3">
        <v>160</v>
      </c>
      <c r="E37" s="3">
        <v>302</v>
      </c>
      <c r="F37" s="3">
        <v>74</v>
      </c>
      <c r="G37" s="5">
        <v>59.602455451900397</v>
      </c>
      <c r="H37" s="5">
        <v>14.1284493951865</v>
      </c>
      <c r="I37" s="5">
        <v>3.6320353838919002</v>
      </c>
      <c r="J37" s="5">
        <v>2.47333788401663</v>
      </c>
      <c r="K37" s="5">
        <v>13.020238850368701</v>
      </c>
      <c r="L37" s="5">
        <v>5.2498058956342897</v>
      </c>
      <c r="M37" s="5">
        <v>0.591423388857096</v>
      </c>
      <c r="N37" s="5">
        <v>1.3022537501445199</v>
      </c>
    </row>
    <row r="38" spans="1:14" x14ac:dyDescent="0.35">
      <c r="A38" s="2" t="s">
        <v>611</v>
      </c>
      <c r="B38" s="2" t="s">
        <v>612</v>
      </c>
      <c r="C38" s="3">
        <v>1932</v>
      </c>
      <c r="D38" s="3">
        <v>1932</v>
      </c>
      <c r="E38" s="3">
        <v>3533</v>
      </c>
      <c r="F38" s="3">
        <v>1379</v>
      </c>
      <c r="G38" s="5">
        <v>61.649884505080102</v>
      </c>
      <c r="H38" s="5">
        <v>11.6506464113835</v>
      </c>
      <c r="I38" s="5">
        <v>2.26418609490687</v>
      </c>
      <c r="J38" s="5">
        <v>0.98456570407369604</v>
      </c>
      <c r="K38" s="5">
        <v>14.866721122159699</v>
      </c>
      <c r="L38" s="5">
        <v>4.1856459917624003</v>
      </c>
      <c r="M38" s="5">
        <v>2.88732068604972</v>
      </c>
      <c r="N38" s="5">
        <v>1.51102948458403</v>
      </c>
    </row>
    <row r="39" spans="1:14" x14ac:dyDescent="0.35">
      <c r="A39" s="2" t="s">
        <v>613</v>
      </c>
      <c r="B39" s="2" t="s">
        <v>612</v>
      </c>
      <c r="C39" s="3">
        <v>958</v>
      </c>
      <c r="D39" s="3">
        <v>958</v>
      </c>
      <c r="E39" s="3">
        <v>195</v>
      </c>
      <c r="F39" s="3">
        <v>705</v>
      </c>
      <c r="G39" s="5">
        <v>68.762279367905705</v>
      </c>
      <c r="H39" s="5">
        <v>8.72263433112097</v>
      </c>
      <c r="I39" s="5">
        <v>1.2550997894949301</v>
      </c>
      <c r="J39" s="5">
        <v>0.80384083456946598</v>
      </c>
      <c r="K39" s="5">
        <v>14.301889154722501</v>
      </c>
      <c r="L39" s="5">
        <v>3.1249233358383002</v>
      </c>
      <c r="M39" s="5">
        <v>2.1697911565582499</v>
      </c>
      <c r="N39" s="5">
        <v>0.85954202978981498</v>
      </c>
    </row>
    <row r="40" spans="1:14" x14ac:dyDescent="0.35">
      <c r="A40" s="2" t="s">
        <v>614</v>
      </c>
      <c r="B40" s="2" t="s">
        <v>612</v>
      </c>
      <c r="C40" s="3">
        <v>951</v>
      </c>
      <c r="D40" s="3">
        <v>951</v>
      </c>
      <c r="E40" s="3">
        <v>113</v>
      </c>
      <c r="F40" s="3">
        <v>654</v>
      </c>
      <c r="G40" s="5">
        <v>67.673250247430602</v>
      </c>
      <c r="H40" s="5">
        <v>10.3937443811436</v>
      </c>
      <c r="I40" s="5">
        <v>1.9021689432959501</v>
      </c>
      <c r="J40" s="5">
        <v>1.5600360862954401</v>
      </c>
      <c r="K40" s="5">
        <v>11.1260812619778</v>
      </c>
      <c r="L40" s="5">
        <v>3.448488058203</v>
      </c>
      <c r="M40" s="5">
        <v>1.6814564103240901</v>
      </c>
      <c r="N40" s="5">
        <v>2.2147746113295499</v>
      </c>
    </row>
    <row r="41" spans="1:14" x14ac:dyDescent="0.35">
      <c r="A41" s="2" t="s">
        <v>615</v>
      </c>
      <c r="B41" s="2" t="s">
        <v>616</v>
      </c>
      <c r="C41" s="3">
        <v>82</v>
      </c>
      <c r="D41" s="3">
        <v>82</v>
      </c>
      <c r="E41" s="3">
        <v>169</v>
      </c>
      <c r="F41" s="3">
        <v>64</v>
      </c>
      <c r="G41" s="5">
        <v>74.6982083528884</v>
      </c>
      <c r="H41" s="5">
        <v>5.7885522895706503</v>
      </c>
      <c r="I41" s="5">
        <v>0</v>
      </c>
      <c r="J41" s="5">
        <v>2.0803738036339201</v>
      </c>
      <c r="K41" s="5">
        <v>10.751542695932899</v>
      </c>
      <c r="L41" s="5">
        <v>4.0316691549915804</v>
      </c>
      <c r="M41" s="5">
        <v>1.53094369017889</v>
      </c>
      <c r="N41" s="5">
        <v>1.11871001280368</v>
      </c>
    </row>
    <row r="42" spans="1:14" x14ac:dyDescent="0.35">
      <c r="A42" s="2" t="s">
        <v>617</v>
      </c>
      <c r="B42" s="2" t="s">
        <v>616</v>
      </c>
      <c r="C42" s="3">
        <v>270</v>
      </c>
      <c r="D42" s="3">
        <v>270</v>
      </c>
      <c r="E42" s="3">
        <v>465</v>
      </c>
      <c r="F42" s="3">
        <v>195</v>
      </c>
      <c r="G42" s="5">
        <v>66.332655273101494</v>
      </c>
      <c r="H42" s="5">
        <v>11.017415674148699</v>
      </c>
      <c r="I42" s="5">
        <v>1.8713965087626601</v>
      </c>
      <c r="J42" s="5">
        <v>1.0101586993237801</v>
      </c>
      <c r="K42" s="5">
        <v>9.5829465653801797</v>
      </c>
      <c r="L42" s="5">
        <v>5.74387632582319</v>
      </c>
      <c r="M42" s="5">
        <v>3.0173303881292899</v>
      </c>
      <c r="N42" s="5">
        <v>1.42422056533074</v>
      </c>
    </row>
    <row r="43" spans="1:14" x14ac:dyDescent="0.35">
      <c r="A43" s="2" t="s">
        <v>618</v>
      </c>
      <c r="B43" s="2" t="s">
        <v>616</v>
      </c>
      <c r="C43" s="3">
        <v>183</v>
      </c>
      <c r="D43" s="3">
        <v>183</v>
      </c>
      <c r="E43" s="3">
        <v>343</v>
      </c>
      <c r="F43" s="3">
        <v>132</v>
      </c>
      <c r="G43" s="5">
        <v>63.622712808361698</v>
      </c>
      <c r="H43" s="5">
        <v>6.0175605487754202</v>
      </c>
      <c r="I43" s="5">
        <v>3.4928148029085802</v>
      </c>
      <c r="J43" s="5">
        <v>0.45374474496025202</v>
      </c>
      <c r="K43" s="5">
        <v>12.762570269930301</v>
      </c>
      <c r="L43" s="5">
        <v>4.7607683277650397</v>
      </c>
      <c r="M43" s="5">
        <v>4.0828714102561001</v>
      </c>
      <c r="N43" s="5">
        <v>4.8069570870425702</v>
      </c>
    </row>
    <row r="44" spans="1:14" x14ac:dyDescent="0.35">
      <c r="A44" s="2" t="s">
        <v>619</v>
      </c>
      <c r="B44" s="2" t="s">
        <v>616</v>
      </c>
      <c r="C44" s="3">
        <v>175</v>
      </c>
      <c r="D44" s="3">
        <v>175</v>
      </c>
      <c r="E44" s="3">
        <v>306</v>
      </c>
      <c r="F44" s="3">
        <v>125</v>
      </c>
      <c r="G44" s="5">
        <v>69.280899709561297</v>
      </c>
      <c r="H44" s="5">
        <v>9.0316280946181102</v>
      </c>
      <c r="I44" s="5">
        <v>2.1972049559840801</v>
      </c>
      <c r="J44" s="5">
        <v>0.573330183573592</v>
      </c>
      <c r="K44" s="5">
        <v>12.537118322072899</v>
      </c>
      <c r="L44" s="5">
        <v>3.9114730859478102</v>
      </c>
      <c r="M44" s="5">
        <v>1.65712622195138</v>
      </c>
      <c r="N44" s="5">
        <v>0.81121942629080002</v>
      </c>
    </row>
    <row r="45" spans="1:14" x14ac:dyDescent="0.35">
      <c r="A45" s="2" t="s">
        <v>620</v>
      </c>
      <c r="B45" s="2" t="s">
        <v>616</v>
      </c>
      <c r="C45" s="3">
        <v>160</v>
      </c>
      <c r="D45" s="3">
        <v>160</v>
      </c>
      <c r="E45" s="3">
        <v>368</v>
      </c>
      <c r="F45" s="3">
        <v>113</v>
      </c>
      <c r="G45" s="5">
        <v>52.401351513574497</v>
      </c>
      <c r="H45" s="5">
        <v>15.2033803532498</v>
      </c>
      <c r="I45" s="5">
        <v>1.1345812463323199</v>
      </c>
      <c r="J45" s="5">
        <v>0.96841436305180795</v>
      </c>
      <c r="K45" s="5">
        <v>19.577799487685699</v>
      </c>
      <c r="L45" s="5">
        <v>2.3346961353573699</v>
      </c>
      <c r="M45" s="5">
        <v>7.6252566657168996</v>
      </c>
      <c r="N45" s="5">
        <v>0.75452023503152599</v>
      </c>
    </row>
    <row r="46" spans="1:14" x14ac:dyDescent="0.35">
      <c r="A46" s="2" t="s">
        <v>621</v>
      </c>
      <c r="B46" s="2" t="s">
        <v>616</v>
      </c>
      <c r="C46" s="3">
        <v>208</v>
      </c>
      <c r="D46" s="3">
        <v>208</v>
      </c>
      <c r="E46" s="3">
        <v>391</v>
      </c>
      <c r="F46" s="3">
        <v>155</v>
      </c>
      <c r="G46" s="5">
        <v>61.7046350482048</v>
      </c>
      <c r="H46" s="5">
        <v>8.2795629568122493</v>
      </c>
      <c r="I46" s="5">
        <v>3.2933261289075699</v>
      </c>
      <c r="J46" s="5">
        <v>0.72467600179996305</v>
      </c>
      <c r="K46" s="5">
        <v>17.7484247654996</v>
      </c>
      <c r="L46" s="5">
        <v>5.3489228607185204</v>
      </c>
      <c r="M46" s="5">
        <v>1.90233580602884</v>
      </c>
      <c r="N46" s="5">
        <v>0.998116432028468</v>
      </c>
    </row>
    <row r="47" spans="1:14" x14ac:dyDescent="0.35">
      <c r="A47" s="2" t="s">
        <v>622</v>
      </c>
      <c r="B47" s="2" t="s">
        <v>616</v>
      </c>
      <c r="C47" s="3">
        <v>241</v>
      </c>
      <c r="D47" s="3">
        <v>241</v>
      </c>
      <c r="E47" s="3">
        <v>546</v>
      </c>
      <c r="F47" s="3">
        <v>169</v>
      </c>
      <c r="G47" s="5">
        <v>48.253454379070099</v>
      </c>
      <c r="H47" s="5">
        <v>24.2196433615293</v>
      </c>
      <c r="I47" s="5">
        <v>4.5140998566916597</v>
      </c>
      <c r="J47" s="5">
        <v>0.69268453540791597</v>
      </c>
      <c r="K47" s="5">
        <v>14.109144482958</v>
      </c>
      <c r="L47" s="5">
        <v>4.7020350687832604</v>
      </c>
      <c r="M47" s="5">
        <v>1.1666336590694499</v>
      </c>
      <c r="N47" s="5">
        <v>2.34230465649035</v>
      </c>
    </row>
    <row r="48" spans="1:14" x14ac:dyDescent="0.35">
      <c r="A48" s="2" t="s">
        <v>623</v>
      </c>
      <c r="B48" s="2" t="s">
        <v>616</v>
      </c>
      <c r="C48" s="3">
        <v>379</v>
      </c>
      <c r="D48" s="3">
        <v>379</v>
      </c>
      <c r="E48" s="3">
        <v>581</v>
      </c>
      <c r="F48" s="3">
        <v>291</v>
      </c>
      <c r="G48" s="5">
        <v>65.237875068996203</v>
      </c>
      <c r="H48" s="5">
        <v>10.1624387151676</v>
      </c>
      <c r="I48" s="5">
        <v>1.21969743331217</v>
      </c>
      <c r="J48" s="5">
        <v>1.0629428710379001</v>
      </c>
      <c r="K48" s="5">
        <v>17.223315255553199</v>
      </c>
      <c r="L48" s="5">
        <v>2.4581847170623701</v>
      </c>
      <c r="M48" s="5">
        <v>1.7741050495203701</v>
      </c>
      <c r="N48" s="5">
        <v>0.86144088935020402</v>
      </c>
    </row>
    <row r="49" spans="1:14" x14ac:dyDescent="0.35">
      <c r="A49" s="2" t="s">
        <v>624</v>
      </c>
      <c r="B49" s="2" t="s">
        <v>616</v>
      </c>
      <c r="C49" s="3">
        <v>234</v>
      </c>
      <c r="D49" s="3">
        <v>234</v>
      </c>
      <c r="E49" s="3">
        <v>363</v>
      </c>
      <c r="F49" s="3">
        <v>178</v>
      </c>
      <c r="G49" s="5">
        <v>65.011267037472606</v>
      </c>
      <c r="H49" s="5">
        <v>6.2178619047639598</v>
      </c>
      <c r="I49" s="5">
        <v>1.0414650376851999</v>
      </c>
      <c r="J49" s="5">
        <v>1.9002697115304601</v>
      </c>
      <c r="K49" s="5">
        <v>16.9888273868062</v>
      </c>
      <c r="L49" s="5">
        <v>4.5601553254537004</v>
      </c>
      <c r="M49" s="5">
        <v>3.8860511991602702</v>
      </c>
      <c r="N49" s="5">
        <v>0.39410239712757</v>
      </c>
    </row>
    <row r="50" spans="1:14" x14ac:dyDescent="0.35">
      <c r="A50" s="2" t="s">
        <v>613</v>
      </c>
      <c r="B50" s="2" t="s">
        <v>616</v>
      </c>
      <c r="C50" s="3">
        <v>958</v>
      </c>
      <c r="D50" s="3">
        <v>958</v>
      </c>
      <c r="E50" s="3">
        <v>195</v>
      </c>
      <c r="F50" s="3">
        <v>705</v>
      </c>
      <c r="G50" s="5">
        <v>68.762279367905705</v>
      </c>
      <c r="H50" s="5">
        <v>8.72263433112097</v>
      </c>
      <c r="I50" s="5">
        <v>1.2550997894949301</v>
      </c>
      <c r="J50" s="5">
        <v>0.80384083456946598</v>
      </c>
      <c r="K50" s="5">
        <v>14.301889154722501</v>
      </c>
      <c r="L50" s="5">
        <v>3.1249233358383002</v>
      </c>
      <c r="M50" s="5">
        <v>2.1697911565582499</v>
      </c>
      <c r="N50" s="5">
        <v>0.85954202978981498</v>
      </c>
    </row>
    <row r="51" spans="1:14" x14ac:dyDescent="0.35">
      <c r="A51" s="2" t="s">
        <v>614</v>
      </c>
      <c r="B51" s="2" t="s">
        <v>616</v>
      </c>
      <c r="C51" s="3">
        <v>951</v>
      </c>
      <c r="D51" s="3">
        <v>951</v>
      </c>
      <c r="E51" s="3">
        <v>113</v>
      </c>
      <c r="F51" s="3">
        <v>654</v>
      </c>
      <c r="G51" s="5">
        <v>67.673250247430602</v>
      </c>
      <c r="H51" s="5">
        <v>10.3937443811436</v>
      </c>
      <c r="I51" s="5">
        <v>1.9021689432959501</v>
      </c>
      <c r="J51" s="5">
        <v>1.5600360862954401</v>
      </c>
      <c r="K51" s="5">
        <v>11.1260812619778</v>
      </c>
      <c r="L51" s="5">
        <v>3.448488058203</v>
      </c>
      <c r="M51" s="5">
        <v>1.6814564103240901</v>
      </c>
      <c r="N51" s="5">
        <v>2.2147746113295499</v>
      </c>
    </row>
    <row r="52" spans="1:14" x14ac:dyDescent="0.35">
      <c r="A52" s="2" t="s">
        <v>625</v>
      </c>
      <c r="B52" s="2" t="s">
        <v>626</v>
      </c>
      <c r="C52" s="3">
        <v>2681</v>
      </c>
      <c r="D52" s="3">
        <v>2681</v>
      </c>
      <c r="E52" s="3">
        <v>3035</v>
      </c>
      <c r="F52" s="3">
        <v>1211</v>
      </c>
      <c r="G52" s="5">
        <v>60.884411814212299</v>
      </c>
      <c r="H52" s="5">
        <v>12.3295440694275</v>
      </c>
      <c r="I52" s="5">
        <v>2.6298613437325198</v>
      </c>
      <c r="J52" s="5">
        <v>0.94489968655984702</v>
      </c>
      <c r="K52" s="5">
        <v>14.536814506880599</v>
      </c>
      <c r="L52" s="5">
        <v>4.5585822572991397</v>
      </c>
      <c r="M52" s="5">
        <v>2.5996329704412</v>
      </c>
      <c r="N52" s="5">
        <v>1.5162533514469101</v>
      </c>
    </row>
    <row r="53" spans="1:14" x14ac:dyDescent="0.35">
      <c r="A53" s="2" t="s">
        <v>627</v>
      </c>
      <c r="B53" s="2" t="s">
        <v>626</v>
      </c>
      <c r="C53" s="3">
        <v>1160</v>
      </c>
      <c r="D53" s="3">
        <v>1160</v>
      </c>
      <c r="E53" s="3">
        <v>806</v>
      </c>
      <c r="F53" s="3">
        <v>428</v>
      </c>
      <c r="G53" s="5">
        <v>67.098147187295496</v>
      </c>
      <c r="H53" s="5">
        <v>8.2094632035528505</v>
      </c>
      <c r="I53" s="5">
        <v>0.59225541083497601</v>
      </c>
      <c r="J53" s="5">
        <v>1.1710005137595301</v>
      </c>
      <c r="K53" s="5">
        <v>15.447444164677799</v>
      </c>
      <c r="L53" s="5">
        <v>2.42122916864838</v>
      </c>
      <c r="M53" s="5">
        <v>3.6278980352937098</v>
      </c>
      <c r="N53" s="5">
        <v>1.43256231593724</v>
      </c>
    </row>
    <row r="54" spans="1:14" x14ac:dyDescent="0.35">
      <c r="A54" s="2" t="s">
        <v>628</v>
      </c>
      <c r="B54" s="2" t="s">
        <v>629</v>
      </c>
      <c r="C54" s="3">
        <v>2588</v>
      </c>
      <c r="D54" s="3">
        <v>2588</v>
      </c>
      <c r="E54" s="3">
        <v>2494</v>
      </c>
      <c r="F54" s="3">
        <v>1112</v>
      </c>
      <c r="G54" s="5">
        <v>67.045587974231594</v>
      </c>
      <c r="H54" s="5">
        <v>8.8645225464462598</v>
      </c>
      <c r="I54" s="5">
        <v>1.2012906419007801</v>
      </c>
      <c r="J54" s="5">
        <v>0.61429501867837</v>
      </c>
      <c r="K54" s="5">
        <v>15.5167054045468</v>
      </c>
      <c r="L54" s="5">
        <v>2.9997065357385702</v>
      </c>
      <c r="M54" s="5">
        <v>2.7771497187678502</v>
      </c>
      <c r="N54" s="5">
        <v>0.98074215968980805</v>
      </c>
    </row>
    <row r="55" spans="1:14" x14ac:dyDescent="0.35">
      <c r="A55" s="2" t="s">
        <v>630</v>
      </c>
      <c r="B55" s="2" t="s">
        <v>629</v>
      </c>
      <c r="C55" s="3">
        <v>423</v>
      </c>
      <c r="D55" s="3">
        <v>423</v>
      </c>
      <c r="E55" s="3">
        <v>440</v>
      </c>
      <c r="F55" s="3">
        <v>172</v>
      </c>
      <c r="G55" s="5">
        <v>62.320438760653403</v>
      </c>
      <c r="H55" s="5">
        <v>12.6162699381051</v>
      </c>
      <c r="I55" s="5">
        <v>4.4011999622346103</v>
      </c>
      <c r="J55" s="5">
        <v>0.27909915978698102</v>
      </c>
      <c r="K55" s="5">
        <v>11.377524056589801</v>
      </c>
      <c r="L55" s="5">
        <v>6.9375833139595899</v>
      </c>
      <c r="M55" s="5">
        <v>1.39151146989354</v>
      </c>
      <c r="N55" s="5">
        <v>0.67637333877691697</v>
      </c>
    </row>
    <row r="56" spans="1:14" x14ac:dyDescent="0.35">
      <c r="A56" s="2" t="s">
        <v>631</v>
      </c>
      <c r="B56" s="2" t="s">
        <v>629</v>
      </c>
      <c r="C56" s="3">
        <v>328</v>
      </c>
      <c r="D56" s="3">
        <v>328</v>
      </c>
      <c r="E56" s="3">
        <v>348</v>
      </c>
      <c r="F56" s="3">
        <v>136</v>
      </c>
      <c r="G56" s="5">
        <v>44.948895713486799</v>
      </c>
      <c r="H56" s="5">
        <v>20.027294230476901</v>
      </c>
      <c r="I56" s="5">
        <v>3.6054098726171402</v>
      </c>
      <c r="J56" s="5">
        <v>2.3922815015708001</v>
      </c>
      <c r="K56" s="5">
        <v>18.4125825122787</v>
      </c>
      <c r="L56" s="5">
        <v>5.0070226076784099</v>
      </c>
      <c r="M56" s="5">
        <v>2.4442927162334001</v>
      </c>
      <c r="N56" s="5">
        <v>3.16222084565781</v>
      </c>
    </row>
    <row r="57" spans="1:14" x14ac:dyDescent="0.35">
      <c r="A57" s="2" t="s">
        <v>632</v>
      </c>
      <c r="B57" s="2" t="s">
        <v>629</v>
      </c>
      <c r="C57" s="3">
        <v>414</v>
      </c>
      <c r="D57" s="3">
        <v>414</v>
      </c>
      <c r="E57" s="3">
        <v>444</v>
      </c>
      <c r="F57" s="3">
        <v>175</v>
      </c>
      <c r="G57" s="5">
        <v>54.413779834059497</v>
      </c>
      <c r="H57" s="5">
        <v>18.269206196693698</v>
      </c>
      <c r="I57" s="5">
        <v>5.0981920603162703</v>
      </c>
      <c r="J57" s="5">
        <v>2.96386819631137</v>
      </c>
      <c r="K57" s="5">
        <v>11.4898163486515</v>
      </c>
      <c r="L57" s="5">
        <v>5.7750605746474504</v>
      </c>
      <c r="M57" s="5">
        <v>1.14365726064048</v>
      </c>
      <c r="N57" s="5">
        <v>0.84641952867979098</v>
      </c>
    </row>
    <row r="58" spans="1:14" x14ac:dyDescent="0.35">
      <c r="A58" s="2" t="s">
        <v>633</v>
      </c>
      <c r="B58" s="2" t="s">
        <v>634</v>
      </c>
      <c r="C58" s="3">
        <v>3011</v>
      </c>
      <c r="D58" s="3">
        <v>3011</v>
      </c>
      <c r="E58" s="3">
        <v>2935</v>
      </c>
      <c r="F58" s="3">
        <v>1282</v>
      </c>
      <c r="G58" s="5">
        <v>66.336649935665505</v>
      </c>
      <c r="H58" s="5">
        <v>9.4274161857401904</v>
      </c>
      <c r="I58" s="5">
        <v>1.68138922389428</v>
      </c>
      <c r="J58" s="5">
        <v>0.56400388838875803</v>
      </c>
      <c r="K58" s="5">
        <v>14.8956830889642</v>
      </c>
      <c r="L58" s="5">
        <v>3.59052610842941</v>
      </c>
      <c r="M58" s="5">
        <v>2.5692554030717099</v>
      </c>
      <c r="N58" s="5">
        <v>0.935076165845936</v>
      </c>
    </row>
    <row r="59" spans="1:14" x14ac:dyDescent="0.35">
      <c r="A59" s="2" t="s">
        <v>635</v>
      </c>
      <c r="B59" s="2" t="s">
        <v>634</v>
      </c>
      <c r="C59" s="3">
        <v>742</v>
      </c>
      <c r="D59" s="3">
        <v>742</v>
      </c>
      <c r="E59" s="3">
        <v>792</v>
      </c>
      <c r="F59" s="3">
        <v>312</v>
      </c>
      <c r="G59" s="5">
        <v>50.255714867582199</v>
      </c>
      <c r="H59" s="5">
        <v>19.041560529629201</v>
      </c>
      <c r="I59" s="5">
        <v>4.4423905483081496</v>
      </c>
      <c r="J59" s="5">
        <v>2.7127616238030599</v>
      </c>
      <c r="K59" s="5">
        <v>14.5310909262795</v>
      </c>
      <c r="L59" s="5">
        <v>5.4376500239533296</v>
      </c>
      <c r="M59" s="5">
        <v>1.71504584323329</v>
      </c>
      <c r="N59" s="5">
        <v>1.86378563721126</v>
      </c>
    </row>
    <row r="60" spans="1:14" x14ac:dyDescent="0.35">
      <c r="A60" s="2" t="s">
        <v>636</v>
      </c>
      <c r="B60" s="2" t="s">
        <v>637</v>
      </c>
      <c r="C60" s="3">
        <v>3422</v>
      </c>
      <c r="D60" s="3">
        <v>3422</v>
      </c>
      <c r="E60" s="3">
        <v>3122</v>
      </c>
      <c r="F60" s="3">
        <v>1448</v>
      </c>
      <c r="G60" s="5">
        <v>67.206223702690494</v>
      </c>
      <c r="H60" s="5">
        <v>7.8553090094002096</v>
      </c>
      <c r="I60" s="5">
        <v>1.6113137015907599</v>
      </c>
      <c r="J60" s="5">
        <v>1.0413182307901301</v>
      </c>
      <c r="K60" s="5">
        <v>15.069103846695</v>
      </c>
      <c r="L60" s="5">
        <v>3.6887696777837502</v>
      </c>
      <c r="M60" s="5">
        <v>2.5979650998911601</v>
      </c>
      <c r="N60" s="5">
        <v>0.92999673115850601</v>
      </c>
    </row>
    <row r="61" spans="1:14" x14ac:dyDescent="0.35">
      <c r="A61" s="2" t="s">
        <v>638</v>
      </c>
      <c r="B61" s="2" t="s">
        <v>637</v>
      </c>
      <c r="C61" s="3">
        <v>77</v>
      </c>
      <c r="D61" s="3">
        <v>77</v>
      </c>
      <c r="E61" s="3">
        <v>102</v>
      </c>
      <c r="F61" s="3">
        <v>41</v>
      </c>
      <c r="G61" s="5">
        <v>59.453100350412903</v>
      </c>
      <c r="H61" s="5">
        <v>14.8629329509449</v>
      </c>
      <c r="I61" s="5">
        <v>0.304554604010286</v>
      </c>
      <c r="J61" s="5">
        <v>0.10931947675024099</v>
      </c>
      <c r="K61" s="5">
        <v>17.168578709833699</v>
      </c>
      <c r="L61" s="5">
        <v>5.39357665220997</v>
      </c>
      <c r="M61" s="5">
        <v>1.19201203702415</v>
      </c>
      <c r="N61" s="5">
        <v>1.5159252188138801</v>
      </c>
    </row>
    <row r="62" spans="1:14" x14ac:dyDescent="0.35">
      <c r="A62" s="2" t="s">
        <v>639</v>
      </c>
      <c r="B62" s="2" t="s">
        <v>637</v>
      </c>
      <c r="C62" s="3">
        <v>198</v>
      </c>
      <c r="D62" s="3">
        <v>198</v>
      </c>
      <c r="E62" s="3">
        <v>385</v>
      </c>
      <c r="F62" s="3">
        <v>109</v>
      </c>
      <c r="G62" s="5">
        <v>32.205300478972198</v>
      </c>
      <c r="H62" s="5">
        <v>32.847581036057598</v>
      </c>
      <c r="I62" s="5">
        <v>8.4203113669145893</v>
      </c>
      <c r="J62" s="5">
        <v>3.0038342770332301E-2</v>
      </c>
      <c r="K62" s="5">
        <v>16.810777825425902</v>
      </c>
      <c r="L62" s="5">
        <v>6.0133777393341701</v>
      </c>
      <c r="M62" s="5">
        <v>1.7558909635365001</v>
      </c>
      <c r="N62" s="5">
        <v>1.9167222469887599</v>
      </c>
    </row>
    <row r="63" spans="1:14" x14ac:dyDescent="0.35">
      <c r="A63" s="2" t="s">
        <v>640</v>
      </c>
      <c r="B63" s="2" t="s">
        <v>637</v>
      </c>
      <c r="C63" s="3">
        <v>45</v>
      </c>
      <c r="D63" s="3">
        <v>45</v>
      </c>
      <c r="E63" s="3">
        <v>94</v>
      </c>
      <c r="F63" s="3">
        <v>22</v>
      </c>
      <c r="G63" s="5">
        <v>32.007069224295698</v>
      </c>
      <c r="H63" s="5">
        <v>29.763980571004101</v>
      </c>
      <c r="I63" s="5">
        <v>1.67708581488821</v>
      </c>
      <c r="J63" s="5">
        <v>4.15944817567439</v>
      </c>
      <c r="K63" s="5">
        <v>0.44746683008996002</v>
      </c>
      <c r="L63" s="5">
        <v>5.5604699694956299</v>
      </c>
      <c r="M63" s="5">
        <v>12.766593033555599</v>
      </c>
      <c r="N63" s="5">
        <v>13.617886380996399</v>
      </c>
    </row>
    <row r="64" spans="1:14" x14ac:dyDescent="0.35">
      <c r="A64" s="2" t="s">
        <v>641</v>
      </c>
      <c r="B64" s="2" t="s">
        <v>637</v>
      </c>
      <c r="C64" s="3">
        <v>14</v>
      </c>
      <c r="D64" s="3">
        <v>14</v>
      </c>
      <c r="E64" s="3">
        <v>18</v>
      </c>
      <c r="F64" s="3">
        <v>7</v>
      </c>
      <c r="G64" s="5">
        <v>48.128135297380403</v>
      </c>
      <c r="H64" s="5">
        <v>0</v>
      </c>
      <c r="I64" s="5">
        <v>0</v>
      </c>
      <c r="J64" s="5">
        <v>0</v>
      </c>
      <c r="K64" s="5">
        <v>8.6327659215442196</v>
      </c>
      <c r="L64" s="5">
        <v>31.827140514496101</v>
      </c>
      <c r="M64" s="5">
        <v>0</v>
      </c>
      <c r="N64" s="5">
        <v>11.411958266579299</v>
      </c>
    </row>
    <row r="65" spans="1:14" ht="29" x14ac:dyDescent="0.35">
      <c r="A65" s="2" t="s">
        <v>642</v>
      </c>
      <c r="B65" s="2" t="s">
        <v>643</v>
      </c>
      <c r="C65" s="3">
        <v>100</v>
      </c>
      <c r="D65" s="3">
        <v>100</v>
      </c>
      <c r="E65" s="3">
        <v>102</v>
      </c>
      <c r="F65" s="3">
        <v>56</v>
      </c>
      <c r="G65" s="5">
        <v>61.483921754313201</v>
      </c>
      <c r="H65" s="5">
        <v>10.3455512255263</v>
      </c>
      <c r="I65" s="5">
        <v>4.5913664643993002</v>
      </c>
      <c r="J65" s="5">
        <v>0</v>
      </c>
      <c r="K65" s="5">
        <v>15.411672018281701</v>
      </c>
      <c r="L65" s="5">
        <v>7.6898009715119802</v>
      </c>
      <c r="M65" s="5">
        <v>0.31266319496400202</v>
      </c>
      <c r="N65" s="5">
        <v>0.16502437100358</v>
      </c>
    </row>
    <row r="66" spans="1:14" ht="29" x14ac:dyDescent="0.35">
      <c r="A66" s="2" t="s">
        <v>644</v>
      </c>
      <c r="B66" s="2" t="s">
        <v>643</v>
      </c>
      <c r="C66" s="3">
        <v>465</v>
      </c>
      <c r="D66" s="3">
        <v>465</v>
      </c>
      <c r="E66" s="3">
        <v>428</v>
      </c>
      <c r="F66" s="3">
        <v>197</v>
      </c>
      <c r="G66" s="5">
        <v>67.992112404638306</v>
      </c>
      <c r="H66" s="5">
        <v>6.0272596578584396</v>
      </c>
      <c r="I66" s="5">
        <v>2.4737899360109799</v>
      </c>
      <c r="J66" s="5">
        <v>0.34819684933723299</v>
      </c>
      <c r="K66" s="5">
        <v>17.401510128111902</v>
      </c>
      <c r="L66" s="5">
        <v>2.0336501776788301</v>
      </c>
      <c r="M66" s="5">
        <v>3.2886988337676</v>
      </c>
      <c r="N66" s="5">
        <v>0.434782012596722</v>
      </c>
    </row>
    <row r="67" spans="1:14" ht="29" x14ac:dyDescent="0.35">
      <c r="A67" s="2" t="s">
        <v>645</v>
      </c>
      <c r="B67" s="2" t="s">
        <v>643</v>
      </c>
      <c r="C67" s="3">
        <v>24</v>
      </c>
      <c r="D67" s="3">
        <v>24</v>
      </c>
      <c r="E67" s="3">
        <v>23</v>
      </c>
      <c r="F67" s="3">
        <v>6</v>
      </c>
      <c r="G67" s="5">
        <v>39.318477283727297</v>
      </c>
      <c r="H67" s="5">
        <v>3.8785679562608002</v>
      </c>
      <c r="I67" s="5">
        <v>7.6021406085194299</v>
      </c>
      <c r="J67" s="5">
        <v>5.2785557572611603</v>
      </c>
      <c r="K67" s="5">
        <v>42.863903158420101</v>
      </c>
      <c r="L67" s="5">
        <v>1.0583552358112001</v>
      </c>
      <c r="M67" s="5">
        <v>0</v>
      </c>
      <c r="N67" s="5">
        <v>0</v>
      </c>
    </row>
    <row r="68" spans="1:14" ht="43.5" x14ac:dyDescent="0.35">
      <c r="A68" s="2" t="s">
        <v>646</v>
      </c>
      <c r="B68" s="2" t="s">
        <v>643</v>
      </c>
      <c r="C68" s="3">
        <v>71</v>
      </c>
      <c r="D68" s="3">
        <v>71</v>
      </c>
      <c r="E68" s="3">
        <v>61</v>
      </c>
      <c r="F68" s="3">
        <v>32</v>
      </c>
      <c r="G68" s="5">
        <v>67.898870405563102</v>
      </c>
      <c r="H68" s="5">
        <v>6.8614600206346896</v>
      </c>
      <c r="I68" s="5">
        <v>0</v>
      </c>
      <c r="J68" s="5">
        <v>0.14003048125520001</v>
      </c>
      <c r="K68" s="5">
        <v>5.5830298041163502</v>
      </c>
      <c r="L68" s="5">
        <v>13.485295830473</v>
      </c>
      <c r="M68" s="5">
        <v>6.0313134579576602</v>
      </c>
      <c r="N68" s="5">
        <v>0</v>
      </c>
    </row>
    <row r="69" spans="1:14" ht="29" x14ac:dyDescent="0.35">
      <c r="A69" s="2" t="s">
        <v>647</v>
      </c>
      <c r="B69" s="2" t="s">
        <v>643</v>
      </c>
      <c r="C69" s="3">
        <v>3048</v>
      </c>
      <c r="D69" s="3">
        <v>3048</v>
      </c>
      <c r="E69" s="3">
        <v>3074</v>
      </c>
      <c r="F69" s="3">
        <v>1277</v>
      </c>
      <c r="G69" s="5">
        <v>61.807493824220799</v>
      </c>
      <c r="H69" s="5">
        <v>12.132103194035301</v>
      </c>
      <c r="I69" s="5">
        <v>2.0408594356800198</v>
      </c>
      <c r="J69" s="5">
        <v>1.1486860983915601</v>
      </c>
      <c r="K69" s="5">
        <v>14.351123876277301</v>
      </c>
      <c r="L69" s="5">
        <v>4.1222286932363197</v>
      </c>
      <c r="M69" s="5">
        <v>2.88168616202223</v>
      </c>
      <c r="N69" s="5">
        <v>1.5158187161364101</v>
      </c>
    </row>
    <row r="70" spans="1:14" x14ac:dyDescent="0.35">
      <c r="A70" s="2" t="s">
        <v>648</v>
      </c>
      <c r="B70" s="2" t="s">
        <v>649</v>
      </c>
      <c r="C70" s="3">
        <v>1058</v>
      </c>
      <c r="D70" s="3">
        <v>1058</v>
      </c>
      <c r="E70" s="3">
        <v>1047</v>
      </c>
      <c r="F70" s="3">
        <v>448</v>
      </c>
      <c r="G70" s="5">
        <v>64.190468565967606</v>
      </c>
      <c r="H70" s="5">
        <v>8.2630295246806007</v>
      </c>
      <c r="I70" s="5">
        <v>1.8766489510018201</v>
      </c>
      <c r="J70" s="5">
        <v>1.55756882874334</v>
      </c>
      <c r="K70" s="5">
        <v>17.315424713983099</v>
      </c>
      <c r="L70" s="5">
        <v>3.4362132110268</v>
      </c>
      <c r="M70" s="5">
        <v>2.1496955621759999</v>
      </c>
      <c r="N70" s="5">
        <v>1.2109506424207299</v>
      </c>
    </row>
    <row r="71" spans="1:14" ht="29" x14ac:dyDescent="0.35">
      <c r="A71" s="2" t="s">
        <v>650</v>
      </c>
      <c r="B71" s="2" t="s">
        <v>649</v>
      </c>
      <c r="C71" s="3">
        <v>2574</v>
      </c>
      <c r="D71" s="3">
        <v>2574</v>
      </c>
      <c r="E71" s="3">
        <v>2582</v>
      </c>
      <c r="F71" s="3">
        <v>1099</v>
      </c>
      <c r="G71" s="5">
        <v>62.329363722717403</v>
      </c>
      <c r="H71" s="5">
        <v>12.778101587360601</v>
      </c>
      <c r="I71" s="5">
        <v>1.8821296853891301</v>
      </c>
      <c r="J71" s="5">
        <v>0.74264526678698894</v>
      </c>
      <c r="K71" s="5">
        <v>14.172483849322701</v>
      </c>
      <c r="L71" s="5">
        <v>4.1741845168610103</v>
      </c>
      <c r="M71" s="5">
        <v>2.5933306271697099</v>
      </c>
      <c r="N71" s="5">
        <v>1.3277607443924</v>
      </c>
    </row>
    <row r="72" spans="1:14" x14ac:dyDescent="0.35">
      <c r="A72" s="2" t="s">
        <v>651</v>
      </c>
      <c r="B72" s="2" t="s">
        <v>652</v>
      </c>
      <c r="C72" s="3">
        <v>3599</v>
      </c>
      <c r="D72" s="3">
        <v>3599</v>
      </c>
      <c r="E72" s="3">
        <v>3590</v>
      </c>
      <c r="F72" s="3">
        <v>1537</v>
      </c>
      <c r="G72" s="5">
        <v>62.4673907169798</v>
      </c>
      <c r="H72" s="5">
        <v>11.5534502036496</v>
      </c>
      <c r="I72" s="5">
        <v>2.17486314598791</v>
      </c>
      <c r="J72" s="5">
        <v>1.0575010165874601</v>
      </c>
      <c r="K72" s="5">
        <v>14.8376493871289</v>
      </c>
      <c r="L72" s="5">
        <v>4.2033880588645403</v>
      </c>
      <c r="M72" s="5">
        <v>2.5338246592264499</v>
      </c>
      <c r="N72" s="5">
        <v>1.17193281157533</v>
      </c>
    </row>
    <row r="73" spans="1:14" x14ac:dyDescent="0.35">
      <c r="A73" s="2" t="s">
        <v>653</v>
      </c>
      <c r="B73" s="2" t="s">
        <v>652</v>
      </c>
      <c r="C73" s="3">
        <v>242</v>
      </c>
      <c r="D73" s="3">
        <v>242</v>
      </c>
      <c r="E73" s="3">
        <v>251</v>
      </c>
      <c r="F73" s="3">
        <v>85</v>
      </c>
      <c r="G73" s="5">
        <v>58.190745124367801</v>
      </c>
      <c r="H73" s="5">
        <v>10.198930574007701</v>
      </c>
      <c r="I73" s="5">
        <v>2.5953932137496998</v>
      </c>
      <c r="J73" s="5">
        <v>5.9285357983289197E-2</v>
      </c>
      <c r="K73" s="5">
        <v>13.156177054254499</v>
      </c>
      <c r="L73" s="5">
        <v>2.7743114039494601</v>
      </c>
      <c r="M73" s="5">
        <v>6.84735985063499</v>
      </c>
      <c r="N73" s="5">
        <v>6.1777974210525501</v>
      </c>
    </row>
    <row r="74" spans="1:14" x14ac:dyDescent="0.35">
      <c r="A74" s="2" t="s">
        <v>651</v>
      </c>
      <c r="B74" s="2" t="s">
        <v>654</v>
      </c>
      <c r="C74" s="3">
        <v>3616</v>
      </c>
      <c r="D74" s="3">
        <v>3616</v>
      </c>
      <c r="E74" s="3">
        <v>3594</v>
      </c>
      <c r="F74" s="3">
        <v>1545</v>
      </c>
      <c r="G74" s="5">
        <v>62.523195651364901</v>
      </c>
      <c r="H74" s="5">
        <v>11.071608085376599</v>
      </c>
      <c r="I74" s="5">
        <v>2.3538445764883602</v>
      </c>
      <c r="J74" s="5">
        <v>1.0535326506957801</v>
      </c>
      <c r="K74" s="5">
        <v>14.7562201637936</v>
      </c>
      <c r="L74" s="5">
        <v>4.0158861640184096</v>
      </c>
      <c r="M74" s="5">
        <v>2.9295531872268499</v>
      </c>
      <c r="N74" s="5">
        <v>1.2961595210355601</v>
      </c>
    </row>
    <row r="75" spans="1:14" x14ac:dyDescent="0.35">
      <c r="A75" s="2" t="s">
        <v>653</v>
      </c>
      <c r="B75" s="2" t="s">
        <v>654</v>
      </c>
      <c r="C75" s="3">
        <v>225</v>
      </c>
      <c r="D75" s="3">
        <v>225</v>
      </c>
      <c r="E75" s="3">
        <v>247</v>
      </c>
      <c r="F75" s="3">
        <v>80</v>
      </c>
      <c r="G75" s="5">
        <v>57.319944460429802</v>
      </c>
      <c r="H75" s="5">
        <v>17.182971710277201</v>
      </c>
      <c r="I75" s="5">
        <v>0</v>
      </c>
      <c r="J75" s="5">
        <v>0.103014999345208</v>
      </c>
      <c r="K75" s="5">
        <v>14.316156660495199</v>
      </c>
      <c r="L75" s="5">
        <v>5.47944891194168</v>
      </c>
      <c r="M75" s="5">
        <v>1.1562093810328</v>
      </c>
      <c r="N75" s="5">
        <v>4.4422538764780901</v>
      </c>
    </row>
    <row r="76" spans="1:14" x14ac:dyDescent="0.35">
      <c r="A76" s="2" t="s">
        <v>655</v>
      </c>
      <c r="B76" s="2" t="s">
        <v>656</v>
      </c>
      <c r="C76" s="3">
        <v>3841</v>
      </c>
      <c r="D76" s="3">
        <v>3841</v>
      </c>
      <c r="E76" s="3">
        <v>3841</v>
      </c>
      <c r="F76" s="3">
        <v>1617</v>
      </c>
      <c r="G76" s="5">
        <v>62.1882310036356</v>
      </c>
      <c r="H76" s="5">
        <v>11.4650334051702</v>
      </c>
      <c r="I76" s="5">
        <v>2.20231341059992</v>
      </c>
      <c r="J76" s="5">
        <v>0.99234209914220906</v>
      </c>
      <c r="K76" s="5">
        <v>14.7278906230984</v>
      </c>
      <c r="L76" s="5">
        <v>4.1101045214065497</v>
      </c>
      <c r="M76" s="5">
        <v>2.8153923555569298</v>
      </c>
      <c r="N76" s="5">
        <v>1.4986925813901599</v>
      </c>
    </row>
    <row r="77" spans="1:14" x14ac:dyDescent="0.35">
      <c r="A77" s="2" t="s">
        <v>657</v>
      </c>
      <c r="B77" s="2" t="s">
        <v>656</v>
      </c>
      <c r="C77" s="3"/>
      <c r="D77" s="3"/>
      <c r="E77" s="3"/>
      <c r="F77" s="3"/>
      <c r="G77" s="5"/>
      <c r="H77" s="5"/>
      <c r="I77" s="5"/>
      <c r="J77" s="5"/>
      <c r="K77" s="5"/>
      <c r="L77" s="5"/>
      <c r="M77" s="5"/>
      <c r="N77" s="5"/>
    </row>
    <row r="78" spans="1:14" x14ac:dyDescent="0.35">
      <c r="A78" s="2" t="s">
        <v>658</v>
      </c>
      <c r="B78" s="2" t="s">
        <v>659</v>
      </c>
      <c r="C78" s="3">
        <v>1933</v>
      </c>
      <c r="D78" s="3">
        <v>1933</v>
      </c>
      <c r="E78" s="3">
        <v>1848</v>
      </c>
      <c r="F78" s="3">
        <v>808</v>
      </c>
      <c r="G78" s="5">
        <v>65.329995651272597</v>
      </c>
      <c r="H78" s="5">
        <v>10.2368057696061</v>
      </c>
      <c r="I78" s="5">
        <v>3.0578341717615398</v>
      </c>
      <c r="J78" s="5">
        <v>1.4588724886326001</v>
      </c>
      <c r="K78" s="5">
        <v>14.848198662648899</v>
      </c>
      <c r="L78" s="5">
        <v>3.2155869683307299</v>
      </c>
      <c r="M78" s="5">
        <v>1.31722165849538</v>
      </c>
      <c r="N78" s="5">
        <v>0.53548462925213103</v>
      </c>
    </row>
    <row r="79" spans="1:14" x14ac:dyDescent="0.35">
      <c r="A79" s="2" t="s">
        <v>660</v>
      </c>
      <c r="B79" s="2" t="s">
        <v>659</v>
      </c>
      <c r="C79" s="3">
        <v>27</v>
      </c>
      <c r="D79" s="3">
        <v>27</v>
      </c>
      <c r="E79" s="3">
        <v>28</v>
      </c>
      <c r="F79" s="3">
        <v>15</v>
      </c>
      <c r="G79" s="5">
        <v>45.6121166974361</v>
      </c>
      <c r="H79" s="5">
        <v>0</v>
      </c>
      <c r="I79" s="5">
        <v>0.747749974642542</v>
      </c>
      <c r="J79" s="5">
        <v>1.1018619016359601</v>
      </c>
      <c r="K79" s="5">
        <v>34.179907194950403</v>
      </c>
      <c r="L79" s="5">
        <v>0.42684302576080102</v>
      </c>
      <c r="M79" s="5">
        <v>17.931521205574199</v>
      </c>
      <c r="N79" s="5">
        <v>0</v>
      </c>
    </row>
    <row r="80" spans="1:14" x14ac:dyDescent="0.35">
      <c r="A80" s="2" t="s">
        <v>661</v>
      </c>
      <c r="B80" s="2" t="s">
        <v>662</v>
      </c>
      <c r="C80" s="3">
        <v>2560</v>
      </c>
      <c r="D80" s="3">
        <v>2560</v>
      </c>
      <c r="E80" s="3">
        <v>2390</v>
      </c>
      <c r="F80" s="3">
        <v>1039</v>
      </c>
      <c r="G80" s="5">
        <v>65.568107438572795</v>
      </c>
      <c r="H80" s="5">
        <v>11.3860051440184</v>
      </c>
      <c r="I80" s="5">
        <v>2.3782998231417301</v>
      </c>
      <c r="J80" s="5">
        <v>0.70742512670465596</v>
      </c>
      <c r="K80" s="5">
        <v>14.178672549684901</v>
      </c>
      <c r="L80" s="5">
        <v>3.0059553556160301</v>
      </c>
      <c r="M80" s="5">
        <v>2.29145127476465</v>
      </c>
      <c r="N80" s="5">
        <v>0.48408328749692098</v>
      </c>
    </row>
    <row r="81" spans="1:14" x14ac:dyDescent="0.35">
      <c r="A81" s="2" t="s">
        <v>663</v>
      </c>
      <c r="B81" s="2" t="s">
        <v>662</v>
      </c>
      <c r="C81" s="3">
        <v>1013</v>
      </c>
      <c r="D81" s="3">
        <v>1013</v>
      </c>
      <c r="E81" s="3">
        <v>1117</v>
      </c>
      <c r="F81" s="3">
        <v>451</v>
      </c>
      <c r="G81" s="5">
        <v>60.549075980162499</v>
      </c>
      <c r="H81" s="5">
        <v>9.3772966439331604</v>
      </c>
      <c r="I81" s="5">
        <v>1.37188714781627</v>
      </c>
      <c r="J81" s="5">
        <v>1.1360906770264501</v>
      </c>
      <c r="K81" s="5">
        <v>17.2775146193989</v>
      </c>
      <c r="L81" s="5">
        <v>4.3085983960262597</v>
      </c>
      <c r="M81" s="5">
        <v>3.8061671959397998</v>
      </c>
      <c r="N81" s="5">
        <v>2.1733693396965901</v>
      </c>
    </row>
    <row r="82" spans="1:14" x14ac:dyDescent="0.35">
      <c r="A82" s="2" t="s">
        <v>653</v>
      </c>
      <c r="B82" s="2" t="s">
        <v>662</v>
      </c>
      <c r="C82" s="3">
        <v>268</v>
      </c>
      <c r="D82" s="3">
        <v>268</v>
      </c>
      <c r="E82" s="3">
        <v>333</v>
      </c>
      <c r="F82" s="3">
        <v>130</v>
      </c>
      <c r="G82" s="5">
        <v>43.444590659533297</v>
      </c>
      <c r="H82" s="5">
        <v>19.029437127322801</v>
      </c>
      <c r="I82" s="5">
        <v>3.7237030463407002</v>
      </c>
      <c r="J82" s="5">
        <v>2.5537213865354298</v>
      </c>
      <c r="K82" s="5">
        <v>10.120611540621899</v>
      </c>
      <c r="L82" s="5">
        <v>11.3628641333251</v>
      </c>
      <c r="M82" s="5">
        <v>3.2517978734235098</v>
      </c>
      <c r="N82" s="5">
        <v>6.5132742328972197</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600-000000000000}">
  <dimension ref="A1:M13"/>
  <sheetViews>
    <sheetView showGridLines="0" workbookViewId="0">
      <pane xSplit="2" ySplit="4" topLeftCell="C5" activePane="bottomRight" state="frozen"/>
      <selection pane="topRight"/>
      <selection pane="bottomLeft"/>
      <selection pane="bottomRight"/>
    </sheetView>
  </sheetViews>
  <sheetFormatPr defaultColWidth="10.81640625" defaultRowHeight="14.5" x14ac:dyDescent="0.35"/>
  <cols>
    <col min="1" max="1" width="50.7265625" customWidth="1"/>
    <col min="2" max="13" width="25.7265625" customWidth="1"/>
  </cols>
  <sheetData>
    <row r="1" spans="1:13" ht="18.5" x14ac:dyDescent="0.45">
      <c r="A1" s="1" t="s">
        <v>349</v>
      </c>
    </row>
    <row r="2" spans="1:13" ht="18.5" x14ac:dyDescent="0.45">
      <c r="A2" s="1" t="s">
        <v>350</v>
      </c>
    </row>
    <row r="3" spans="1:13" x14ac:dyDescent="0.35">
      <c r="A3" s="4" t="str">
        <f>HYPERLINK("#Index!A1", "Link back to the Index Page")</f>
        <v>Link back to the Index Page</v>
      </c>
    </row>
    <row r="4" spans="1:13" ht="43.5" x14ac:dyDescent="0.35">
      <c r="A4" s="2" t="s">
        <v>690</v>
      </c>
      <c r="B4" s="2" t="s">
        <v>561</v>
      </c>
      <c r="C4" s="2" t="s">
        <v>562</v>
      </c>
      <c r="D4" s="2" t="s">
        <v>563</v>
      </c>
      <c r="E4" s="2" t="s">
        <v>564</v>
      </c>
      <c r="F4" s="2" t="s">
        <v>1122</v>
      </c>
      <c r="G4" s="2" t="s">
        <v>1123</v>
      </c>
      <c r="H4" s="2" t="s">
        <v>1124</v>
      </c>
      <c r="I4" s="2" t="s">
        <v>1125</v>
      </c>
      <c r="J4" s="2" t="s">
        <v>1126</v>
      </c>
      <c r="K4" s="2" t="s">
        <v>1127</v>
      </c>
      <c r="L4" s="2" t="s">
        <v>1128</v>
      </c>
      <c r="M4" s="2" t="s">
        <v>1129</v>
      </c>
    </row>
    <row r="5" spans="1:13" x14ac:dyDescent="0.35">
      <c r="A5" s="6" t="s">
        <v>1130</v>
      </c>
      <c r="B5" s="3" t="s">
        <v>1131</v>
      </c>
      <c r="C5" s="3">
        <v>5381</v>
      </c>
      <c r="D5" s="3">
        <v>3544</v>
      </c>
      <c r="E5" s="3">
        <v>1474</v>
      </c>
      <c r="F5" s="5">
        <v>31.871807513520199</v>
      </c>
      <c r="G5" s="5">
        <v>5.10905609374137</v>
      </c>
      <c r="H5" s="5">
        <v>0.89999753138484395</v>
      </c>
      <c r="I5" s="5">
        <v>0.56849559555271001</v>
      </c>
      <c r="J5" s="5">
        <v>0.136517956237757</v>
      </c>
      <c r="K5" s="5">
        <v>53.392067113575401</v>
      </c>
      <c r="L5" s="5">
        <v>3.5490022397688699</v>
      </c>
      <c r="M5" s="5">
        <v>4.4730559562189098</v>
      </c>
    </row>
    <row r="6" spans="1:13" x14ac:dyDescent="0.35">
      <c r="A6" s="6" t="s">
        <v>1132</v>
      </c>
      <c r="B6" s="3" t="s">
        <v>1131</v>
      </c>
      <c r="C6" s="3">
        <v>5370</v>
      </c>
      <c r="D6" s="3">
        <v>3544</v>
      </c>
      <c r="E6" s="3">
        <v>1474</v>
      </c>
      <c r="F6" s="5">
        <v>39.246334484646901</v>
      </c>
      <c r="G6" s="5">
        <v>10.3607296704514</v>
      </c>
      <c r="H6" s="5">
        <v>2.4771390818532502</v>
      </c>
      <c r="I6" s="5">
        <v>1.3709469314070499</v>
      </c>
      <c r="J6" s="5">
        <v>0.170573108786336</v>
      </c>
      <c r="K6" s="5">
        <v>39.8771622794536</v>
      </c>
      <c r="L6" s="5">
        <v>3.2672588794861701</v>
      </c>
      <c r="M6" s="5">
        <v>3.2298555639153301</v>
      </c>
    </row>
    <row r="7" spans="1:13" x14ac:dyDescent="0.35">
      <c r="A7" s="6" t="s">
        <v>1133</v>
      </c>
      <c r="B7" s="3" t="s">
        <v>1134</v>
      </c>
      <c r="C7" s="3">
        <v>5487</v>
      </c>
      <c r="D7" s="3">
        <v>3653</v>
      </c>
      <c r="E7" s="3">
        <v>1525</v>
      </c>
      <c r="F7" s="5">
        <v>23.751688146754599</v>
      </c>
      <c r="G7" s="5">
        <v>6.5071603448811199</v>
      </c>
      <c r="H7" s="5">
        <v>1.9386381929638601</v>
      </c>
      <c r="I7" s="5">
        <v>0.76405361792574999</v>
      </c>
      <c r="J7" s="5">
        <v>0.96168682430472097</v>
      </c>
      <c r="K7" s="5">
        <v>35.918720084216098</v>
      </c>
      <c r="L7" s="5">
        <v>2.9997900240031399</v>
      </c>
      <c r="M7" s="5">
        <v>27.158262764950699</v>
      </c>
    </row>
    <row r="8" spans="1:13" x14ac:dyDescent="0.35">
      <c r="A8" s="6" t="s">
        <v>1135</v>
      </c>
      <c r="B8" s="3" t="s">
        <v>1134</v>
      </c>
      <c r="C8" s="3">
        <v>5476</v>
      </c>
      <c r="D8" s="3">
        <v>3653</v>
      </c>
      <c r="E8" s="3">
        <v>1525</v>
      </c>
      <c r="F8" s="5">
        <v>11.017521280065401</v>
      </c>
      <c r="G8" s="5">
        <v>0.81662931802975502</v>
      </c>
      <c r="H8" s="5">
        <v>5.0015822300471198E-2</v>
      </c>
      <c r="I8" s="5">
        <v>0.42582740201216501</v>
      </c>
      <c r="J8" s="5">
        <v>0.31059701043390497</v>
      </c>
      <c r="K8" s="5">
        <v>49.728769469573599</v>
      </c>
      <c r="L8" s="5">
        <v>1.99993699896666</v>
      </c>
      <c r="M8" s="5">
        <v>35.650702698618097</v>
      </c>
    </row>
    <row r="9" spans="1:13" x14ac:dyDescent="0.35">
      <c r="A9" s="6" t="s">
        <v>1136</v>
      </c>
      <c r="B9" s="3" t="s">
        <v>1134</v>
      </c>
      <c r="C9" s="3">
        <v>5470</v>
      </c>
      <c r="D9" s="3">
        <v>3653</v>
      </c>
      <c r="E9" s="3">
        <v>1525</v>
      </c>
      <c r="F9" s="5">
        <v>22.541216213398702</v>
      </c>
      <c r="G9" s="5">
        <v>2.1883492412758199</v>
      </c>
      <c r="H9" s="5">
        <v>0.40042070995935602</v>
      </c>
      <c r="I9" s="5">
        <v>0.24943990233239</v>
      </c>
      <c r="J9" s="5">
        <v>0.39543672176264999</v>
      </c>
      <c r="K9" s="5">
        <v>54.603324819588799</v>
      </c>
      <c r="L9" s="5">
        <v>2.8266111369243498</v>
      </c>
      <c r="M9" s="5">
        <v>16.795201254757899</v>
      </c>
    </row>
    <row r="10" spans="1:13" x14ac:dyDescent="0.35">
      <c r="A10" s="6" t="s">
        <v>1137</v>
      </c>
      <c r="B10" s="3" t="s">
        <v>989</v>
      </c>
      <c r="C10" s="3">
        <v>5777</v>
      </c>
      <c r="D10" s="3">
        <v>3841</v>
      </c>
      <c r="E10" s="3">
        <v>1617</v>
      </c>
      <c r="F10" s="5">
        <v>40.027696536338098</v>
      </c>
      <c r="G10" s="5">
        <v>16.0100438780043</v>
      </c>
      <c r="H10" s="5">
        <v>3.58145825527953</v>
      </c>
      <c r="I10" s="5">
        <v>1.4272098065702901</v>
      </c>
      <c r="J10" s="5">
        <v>0.53009424049666198</v>
      </c>
      <c r="K10" s="5">
        <v>23.841610318621399</v>
      </c>
      <c r="L10" s="5">
        <v>4.8215570396572804</v>
      </c>
      <c r="M10" s="5">
        <v>9.7603299250324902</v>
      </c>
    </row>
    <row r="11" spans="1:13" x14ac:dyDescent="0.35">
      <c r="A11" s="6" t="s">
        <v>1138</v>
      </c>
      <c r="B11" s="3" t="s">
        <v>1139</v>
      </c>
      <c r="C11" s="3">
        <v>5734</v>
      </c>
      <c r="D11" s="3">
        <v>3791</v>
      </c>
      <c r="E11" s="3">
        <v>1592</v>
      </c>
      <c r="F11" s="5">
        <v>23.606529925385399</v>
      </c>
      <c r="G11" s="5">
        <v>15.626979831528701</v>
      </c>
      <c r="H11" s="5">
        <v>10.032019196815201</v>
      </c>
      <c r="I11" s="5">
        <v>10.8796870608339</v>
      </c>
      <c r="J11" s="5">
        <v>6.4661239112063296</v>
      </c>
      <c r="K11" s="5">
        <v>22.7873337103997</v>
      </c>
      <c r="L11" s="5">
        <v>6.67232835497129</v>
      </c>
      <c r="M11" s="5">
        <v>3.9289980088594798</v>
      </c>
    </row>
    <row r="12" spans="1:13" x14ac:dyDescent="0.35">
      <c r="A12" s="6" t="s">
        <v>1140</v>
      </c>
      <c r="B12" s="3" t="s">
        <v>1139</v>
      </c>
      <c r="C12" s="3">
        <v>5738</v>
      </c>
      <c r="D12" s="3">
        <v>3791</v>
      </c>
      <c r="E12" s="3">
        <v>1592</v>
      </c>
      <c r="F12" s="5">
        <v>34.890492827782502</v>
      </c>
      <c r="G12" s="5">
        <v>12.5924754077183</v>
      </c>
      <c r="H12" s="5">
        <v>2.7998195019316801</v>
      </c>
      <c r="I12" s="5">
        <v>1.39848188911186</v>
      </c>
      <c r="J12" s="5">
        <v>0.46548578111501299</v>
      </c>
      <c r="K12" s="5">
        <v>38.839850010609702</v>
      </c>
      <c r="L12" s="5">
        <v>3.6781943544876601</v>
      </c>
      <c r="M12" s="5">
        <v>5.3352002272433401</v>
      </c>
    </row>
    <row r="13" spans="1:13" x14ac:dyDescent="0.35">
      <c r="A13" s="6" t="s">
        <v>1141</v>
      </c>
      <c r="B13" s="3" t="s">
        <v>1139</v>
      </c>
      <c r="C13" s="3">
        <v>5746</v>
      </c>
      <c r="D13" s="3">
        <v>3791</v>
      </c>
      <c r="E13" s="3">
        <v>1592</v>
      </c>
      <c r="F13" s="5">
        <v>30.869362099552799</v>
      </c>
      <c r="G13" s="5">
        <v>12.9786838901233</v>
      </c>
      <c r="H13" s="5">
        <v>5.2854486555111704</v>
      </c>
      <c r="I13" s="5">
        <v>3.5060365938481901</v>
      </c>
      <c r="J13" s="5">
        <v>2.5322937060425099</v>
      </c>
      <c r="K13" s="5">
        <v>33.7730204309022</v>
      </c>
      <c r="L13" s="5">
        <v>3.3060848836909602</v>
      </c>
      <c r="M13" s="5">
        <v>7.7490697403289097</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700-000000000000}">
  <dimension ref="A1:Q82"/>
  <sheetViews>
    <sheetView showGridLines="0" workbookViewId="0">
      <pane xSplit="2" ySplit="4" topLeftCell="C5" activePane="bottomRight" state="frozen"/>
      <selection pane="topRight"/>
      <selection pane="bottomLeft"/>
      <selection pane="bottomRight"/>
    </sheetView>
  </sheetViews>
  <sheetFormatPr defaultColWidth="10.81640625" defaultRowHeight="14.5" x14ac:dyDescent="0.35"/>
  <cols>
    <col min="1" max="1" width="35.7265625" customWidth="1"/>
    <col min="2" max="2" width="30.7265625" customWidth="1"/>
    <col min="3" max="17" width="20.7265625" customWidth="1"/>
  </cols>
  <sheetData>
    <row r="1" spans="1:17" ht="18.5" x14ac:dyDescent="0.45">
      <c r="A1" s="1" t="s">
        <v>352</v>
      </c>
    </row>
    <row r="2" spans="1:17" ht="18.5" x14ac:dyDescent="0.45">
      <c r="A2" s="1" t="s">
        <v>353</v>
      </c>
    </row>
    <row r="3" spans="1:17" x14ac:dyDescent="0.35">
      <c r="A3" s="4" t="str">
        <f>HYPERLINK("#Index!A1", "Link back to the Index Page")</f>
        <v>Link back to the Index Page</v>
      </c>
    </row>
    <row r="4" spans="1:17" ht="43.5" x14ac:dyDescent="0.35">
      <c r="A4" s="2" t="s">
        <v>559</v>
      </c>
      <c r="B4" s="2" t="s">
        <v>560</v>
      </c>
      <c r="C4" s="2" t="s">
        <v>561</v>
      </c>
      <c r="D4" s="2" t="s">
        <v>562</v>
      </c>
      <c r="E4" s="2" t="s">
        <v>563</v>
      </c>
      <c r="F4" s="2" t="s">
        <v>564</v>
      </c>
      <c r="G4" s="2" t="s">
        <v>1122</v>
      </c>
      <c r="H4" s="2" t="s">
        <v>1123</v>
      </c>
      <c r="I4" s="2" t="s">
        <v>1124</v>
      </c>
      <c r="J4" s="2" t="s">
        <v>1125</v>
      </c>
      <c r="K4" s="2" t="s">
        <v>1126</v>
      </c>
      <c r="L4" s="2" t="s">
        <v>1142</v>
      </c>
      <c r="M4" s="2" t="s">
        <v>1128</v>
      </c>
      <c r="N4" s="2" t="s">
        <v>1143</v>
      </c>
      <c r="O4" s="2" t="s">
        <v>1144</v>
      </c>
      <c r="P4" s="2" t="s">
        <v>1145</v>
      </c>
      <c r="Q4" s="2" t="s">
        <v>1146</v>
      </c>
    </row>
    <row r="5" spans="1:17" x14ac:dyDescent="0.35">
      <c r="A5" s="2" t="s">
        <v>571</v>
      </c>
      <c r="B5" s="2" t="s">
        <v>571</v>
      </c>
      <c r="C5" s="3">
        <v>5457</v>
      </c>
      <c r="D5" s="3">
        <v>5381</v>
      </c>
      <c r="E5" s="3">
        <v>5388</v>
      </c>
      <c r="F5" s="3">
        <v>2060</v>
      </c>
      <c r="G5" s="5">
        <v>36.142830512192901</v>
      </c>
      <c r="H5" s="5">
        <v>5.9039347829142699</v>
      </c>
      <c r="I5" s="5">
        <v>0.96558436435792405</v>
      </c>
      <c r="J5" s="5">
        <v>0.51846584585399202</v>
      </c>
      <c r="K5" s="5">
        <v>0.20103838917851699</v>
      </c>
      <c r="L5" s="5">
        <v>48.485557016306799</v>
      </c>
      <c r="M5" s="5">
        <v>3.3394732588440599</v>
      </c>
      <c r="N5" s="5">
        <v>4.4431158303515899</v>
      </c>
      <c r="O5" s="5">
        <v>36.142830512192901</v>
      </c>
      <c r="P5" s="5">
        <v>6.8695191472721904</v>
      </c>
      <c r="Q5" s="5">
        <v>0.71950423503250804</v>
      </c>
    </row>
    <row r="6" spans="1:17" x14ac:dyDescent="0.35">
      <c r="A6" s="2" t="s">
        <v>572</v>
      </c>
      <c r="B6" s="2" t="s">
        <v>572</v>
      </c>
      <c r="C6" s="3">
        <v>5457</v>
      </c>
      <c r="D6" s="3">
        <v>5381</v>
      </c>
      <c r="E6" s="3">
        <v>5381</v>
      </c>
      <c r="F6" s="3">
        <v>5381</v>
      </c>
      <c r="G6" s="5">
        <v>36.703215015796303</v>
      </c>
      <c r="H6" s="5">
        <v>5.7238431518305104</v>
      </c>
      <c r="I6" s="5">
        <v>0.81769187883293104</v>
      </c>
      <c r="J6" s="5">
        <v>0.48318156476491397</v>
      </c>
      <c r="K6" s="5">
        <v>0.20442296970823301</v>
      </c>
      <c r="L6" s="5">
        <v>50.139379297528301</v>
      </c>
      <c r="M6" s="5">
        <v>1.96989407173388</v>
      </c>
      <c r="N6" s="5">
        <v>3.9583720498048698</v>
      </c>
      <c r="O6" s="5">
        <v>36.703215015796303</v>
      </c>
      <c r="P6" s="5">
        <v>6.5415350306634403</v>
      </c>
      <c r="Q6" s="5">
        <v>0.68760453447314596</v>
      </c>
    </row>
    <row r="7" spans="1:17" x14ac:dyDescent="0.35">
      <c r="A7" s="2" t="s">
        <v>573</v>
      </c>
      <c r="B7" s="2" t="s">
        <v>574</v>
      </c>
      <c r="C7" s="3">
        <v>2248</v>
      </c>
      <c r="D7" s="3">
        <v>2217</v>
      </c>
      <c r="E7" s="3">
        <v>2646</v>
      </c>
      <c r="F7" s="3">
        <v>825</v>
      </c>
      <c r="G7" s="5">
        <v>37.702491624570698</v>
      </c>
      <c r="H7" s="5">
        <v>6.09558058341654</v>
      </c>
      <c r="I7" s="5">
        <v>1.3798605284422101</v>
      </c>
      <c r="J7" s="5">
        <v>0.83998630804515495</v>
      </c>
      <c r="K7" s="5">
        <v>0.21305811022517299</v>
      </c>
      <c r="L7" s="5">
        <v>44.152921153229698</v>
      </c>
      <c r="M7" s="5">
        <v>4.8020972853044599</v>
      </c>
      <c r="N7" s="5">
        <v>4.8140044067660002</v>
      </c>
      <c r="O7" s="5">
        <v>37.702491624570698</v>
      </c>
      <c r="P7" s="5">
        <v>7.4754411118587596</v>
      </c>
      <c r="Q7" s="5">
        <v>1.05304441827033</v>
      </c>
    </row>
    <row r="8" spans="1:17" x14ac:dyDescent="0.35">
      <c r="A8" s="2" t="s">
        <v>575</v>
      </c>
      <c r="B8" s="2" t="s">
        <v>574</v>
      </c>
      <c r="C8" s="3">
        <v>3130</v>
      </c>
      <c r="D8" s="3">
        <v>3089</v>
      </c>
      <c r="E8" s="3">
        <v>2659</v>
      </c>
      <c r="F8" s="3">
        <v>1299</v>
      </c>
      <c r="G8" s="5">
        <v>34.532110370516001</v>
      </c>
      <c r="H8" s="5">
        <v>5.6162880808157203</v>
      </c>
      <c r="I8" s="5">
        <v>0.58370059556404497</v>
      </c>
      <c r="J8" s="5">
        <v>0.21484786649725801</v>
      </c>
      <c r="K8" s="5">
        <v>0.195381110368334</v>
      </c>
      <c r="L8" s="5">
        <v>53.193825944343899</v>
      </c>
      <c r="M8" s="5">
        <v>1.6954281625955301</v>
      </c>
      <c r="N8" s="5">
        <v>3.9684178692992198</v>
      </c>
      <c r="O8" s="5">
        <v>34.532110370516001</v>
      </c>
      <c r="P8" s="5">
        <v>6.1999886763797702</v>
      </c>
      <c r="Q8" s="5">
        <v>0.41022897686559201</v>
      </c>
    </row>
    <row r="9" spans="1:17" x14ac:dyDescent="0.35">
      <c r="A9" s="2" t="s">
        <v>576</v>
      </c>
      <c r="B9" s="2" t="s">
        <v>577</v>
      </c>
      <c r="C9" s="3">
        <v>273</v>
      </c>
      <c r="D9" s="3">
        <v>272</v>
      </c>
      <c r="E9" s="3">
        <v>707</v>
      </c>
      <c r="F9" s="3">
        <v>127</v>
      </c>
      <c r="G9" s="5">
        <v>23.874659894339299</v>
      </c>
      <c r="H9" s="5">
        <v>2.5756157961342101</v>
      </c>
      <c r="I9" s="5">
        <v>0.73596887737734695</v>
      </c>
      <c r="J9" s="5">
        <v>0</v>
      </c>
      <c r="K9" s="5">
        <v>0</v>
      </c>
      <c r="L9" s="5">
        <v>53.851062819619699</v>
      </c>
      <c r="M9" s="5">
        <v>9.72199008109164</v>
      </c>
      <c r="N9" s="5">
        <v>9.2407025314377407</v>
      </c>
      <c r="O9" s="5">
        <v>23.874659894339299</v>
      </c>
      <c r="P9" s="5">
        <v>3.3115846735115499</v>
      </c>
      <c r="Q9" s="5">
        <v>0</v>
      </c>
    </row>
    <row r="10" spans="1:17" x14ac:dyDescent="0.35">
      <c r="A10" s="2" t="s">
        <v>578</v>
      </c>
      <c r="B10" s="2" t="s">
        <v>577</v>
      </c>
      <c r="C10" s="3">
        <v>625</v>
      </c>
      <c r="D10" s="3">
        <v>625</v>
      </c>
      <c r="E10" s="3">
        <v>885</v>
      </c>
      <c r="F10" s="3">
        <v>277</v>
      </c>
      <c r="G10" s="5">
        <v>32.617244497966603</v>
      </c>
      <c r="H10" s="5">
        <v>6.0055893250022301</v>
      </c>
      <c r="I10" s="5">
        <v>0.69727808107148803</v>
      </c>
      <c r="J10" s="5">
        <v>0.78700710773470395</v>
      </c>
      <c r="K10" s="5">
        <v>8.28296008015766E-2</v>
      </c>
      <c r="L10" s="5">
        <v>54.080779267937203</v>
      </c>
      <c r="M10" s="5">
        <v>2.7613891603558902</v>
      </c>
      <c r="N10" s="5">
        <v>2.9678829591303502</v>
      </c>
      <c r="O10" s="5">
        <v>32.617244497966603</v>
      </c>
      <c r="P10" s="5">
        <v>6.7028674060737199</v>
      </c>
      <c r="Q10" s="5">
        <v>0.86983670853628003</v>
      </c>
    </row>
    <row r="11" spans="1:17" x14ac:dyDescent="0.35">
      <c r="A11" s="2" t="s">
        <v>579</v>
      </c>
      <c r="B11" s="2" t="s">
        <v>577</v>
      </c>
      <c r="C11" s="3">
        <v>796</v>
      </c>
      <c r="D11" s="3">
        <v>790</v>
      </c>
      <c r="E11" s="3">
        <v>898</v>
      </c>
      <c r="F11" s="3">
        <v>363</v>
      </c>
      <c r="G11" s="5">
        <v>34.725893722743898</v>
      </c>
      <c r="H11" s="5">
        <v>3.4978162923357798</v>
      </c>
      <c r="I11" s="5">
        <v>0.39672621429230598</v>
      </c>
      <c r="J11" s="5">
        <v>0.88903690487571996</v>
      </c>
      <c r="K11" s="5">
        <v>0.25469497359374699</v>
      </c>
      <c r="L11" s="5">
        <v>51.593959116338603</v>
      </c>
      <c r="M11" s="5">
        <v>3.9755710250061398</v>
      </c>
      <c r="N11" s="5">
        <v>4.6663017508138598</v>
      </c>
      <c r="O11" s="5">
        <v>34.725893722743898</v>
      </c>
      <c r="P11" s="5">
        <v>3.8945425066280799</v>
      </c>
      <c r="Q11" s="5">
        <v>1.1437318784694701</v>
      </c>
    </row>
    <row r="12" spans="1:17" x14ac:dyDescent="0.35">
      <c r="A12" s="2" t="s">
        <v>580</v>
      </c>
      <c r="B12" s="2" t="s">
        <v>577</v>
      </c>
      <c r="C12" s="3">
        <v>822</v>
      </c>
      <c r="D12" s="3">
        <v>815</v>
      </c>
      <c r="E12" s="3">
        <v>786</v>
      </c>
      <c r="F12" s="3">
        <v>382</v>
      </c>
      <c r="G12" s="5">
        <v>39.015397904263402</v>
      </c>
      <c r="H12" s="5">
        <v>5.3417180892837299</v>
      </c>
      <c r="I12" s="5">
        <v>1.4354676115827101</v>
      </c>
      <c r="J12" s="5">
        <v>0.69225617771057901</v>
      </c>
      <c r="K12" s="5">
        <v>0.59312413984061496</v>
      </c>
      <c r="L12" s="5">
        <v>48.767671731721897</v>
      </c>
      <c r="M12" s="5">
        <v>1.5062844361862799</v>
      </c>
      <c r="N12" s="5">
        <v>2.6480799094108001</v>
      </c>
      <c r="O12" s="5">
        <v>39.015397904263402</v>
      </c>
      <c r="P12" s="5">
        <v>6.7771857008664398</v>
      </c>
      <c r="Q12" s="5">
        <v>1.28538031755119</v>
      </c>
    </row>
    <row r="13" spans="1:17" x14ac:dyDescent="0.35">
      <c r="A13" s="2" t="s">
        <v>581</v>
      </c>
      <c r="B13" s="2" t="s">
        <v>577</v>
      </c>
      <c r="C13" s="3">
        <v>1037</v>
      </c>
      <c r="D13" s="3">
        <v>1024</v>
      </c>
      <c r="E13" s="3">
        <v>830</v>
      </c>
      <c r="F13" s="3">
        <v>436</v>
      </c>
      <c r="G13" s="5">
        <v>42.202734549930199</v>
      </c>
      <c r="H13" s="5">
        <v>6.5411731386749699</v>
      </c>
      <c r="I13" s="5">
        <v>1.63367350951519</v>
      </c>
      <c r="J13" s="5">
        <v>0</v>
      </c>
      <c r="K13" s="5">
        <v>4.63257161689728E-3</v>
      </c>
      <c r="L13" s="5">
        <v>44.877190261394603</v>
      </c>
      <c r="M13" s="5">
        <v>1.6607681868362101</v>
      </c>
      <c r="N13" s="5">
        <v>3.0798277820319302</v>
      </c>
      <c r="O13" s="5">
        <v>42.202734549930199</v>
      </c>
      <c r="P13" s="5">
        <v>8.1748466481901598</v>
      </c>
      <c r="Q13" s="5">
        <v>4.63257161689728E-3</v>
      </c>
    </row>
    <row r="14" spans="1:17" x14ac:dyDescent="0.35">
      <c r="A14" s="2" t="s">
        <v>582</v>
      </c>
      <c r="B14" s="2" t="s">
        <v>577</v>
      </c>
      <c r="C14" s="3">
        <v>1045</v>
      </c>
      <c r="D14" s="3">
        <v>1034</v>
      </c>
      <c r="E14" s="3">
        <v>648</v>
      </c>
      <c r="F14" s="3">
        <v>461</v>
      </c>
      <c r="G14" s="5">
        <v>40.986597354558498</v>
      </c>
      <c r="H14" s="5">
        <v>6.49651423575175</v>
      </c>
      <c r="I14" s="5">
        <v>0.53111272349335203</v>
      </c>
      <c r="J14" s="5">
        <v>0.456711769268412</v>
      </c>
      <c r="K14" s="5">
        <v>0.31356548721706301</v>
      </c>
      <c r="L14" s="5">
        <v>46.326458940949699</v>
      </c>
      <c r="M14" s="5">
        <v>1.3416890779495101</v>
      </c>
      <c r="N14" s="5">
        <v>3.54735041081168</v>
      </c>
      <c r="O14" s="5">
        <v>40.986597354558498</v>
      </c>
      <c r="P14" s="5">
        <v>7.0276269592451097</v>
      </c>
      <c r="Q14" s="5">
        <v>0.77027725648547496</v>
      </c>
    </row>
    <row r="15" spans="1:17" x14ac:dyDescent="0.35">
      <c r="A15" s="2" t="s">
        <v>583</v>
      </c>
      <c r="B15" s="2" t="s">
        <v>577</v>
      </c>
      <c r="C15" s="3">
        <v>791</v>
      </c>
      <c r="D15" s="3">
        <v>759</v>
      </c>
      <c r="E15" s="3">
        <v>591</v>
      </c>
      <c r="F15" s="3">
        <v>384</v>
      </c>
      <c r="G15" s="5">
        <v>40.114349710045403</v>
      </c>
      <c r="H15" s="5">
        <v>12.062829872917399</v>
      </c>
      <c r="I15" s="5">
        <v>1.2779676992845399</v>
      </c>
      <c r="J15" s="5">
        <v>0.77725991823458795</v>
      </c>
      <c r="K15" s="5">
        <v>0.14352354611411</v>
      </c>
      <c r="L15" s="5">
        <v>37.375982620241899</v>
      </c>
      <c r="M15" s="5">
        <v>2.1021207759046301</v>
      </c>
      <c r="N15" s="5">
        <v>6.1459658572575098</v>
      </c>
      <c r="O15" s="5">
        <v>40.114349710045403</v>
      </c>
      <c r="P15" s="5">
        <v>13.3407975722019</v>
      </c>
      <c r="Q15" s="5">
        <v>0.92078346434869895</v>
      </c>
    </row>
    <row r="16" spans="1:17" x14ac:dyDescent="0.35">
      <c r="A16" s="2" t="s">
        <v>584</v>
      </c>
      <c r="B16" s="2" t="s">
        <v>585</v>
      </c>
      <c r="C16" s="3">
        <v>868</v>
      </c>
      <c r="D16" s="3">
        <v>847</v>
      </c>
      <c r="E16" s="3">
        <v>576</v>
      </c>
      <c r="F16" s="3">
        <v>429</v>
      </c>
      <c r="G16" s="5">
        <v>36.621127868007598</v>
      </c>
      <c r="H16" s="5">
        <v>8.1315070273142407</v>
      </c>
      <c r="I16" s="5">
        <v>0.99790061855596901</v>
      </c>
      <c r="J16" s="5">
        <v>2.9766832684176001E-2</v>
      </c>
      <c r="K16" s="5">
        <v>2.3359745705027499E-2</v>
      </c>
      <c r="L16" s="5">
        <v>46.075554663004397</v>
      </c>
      <c r="M16" s="5">
        <v>1.76859243116819</v>
      </c>
      <c r="N16" s="5">
        <v>6.3521908135604397</v>
      </c>
      <c r="O16" s="5">
        <v>36.621127868007598</v>
      </c>
      <c r="P16" s="5">
        <v>9.1294076458702094</v>
      </c>
      <c r="Q16" s="5">
        <v>5.3126578389203503E-2</v>
      </c>
    </row>
    <row r="17" spans="1:17" x14ac:dyDescent="0.35">
      <c r="A17" s="2" t="s">
        <v>586</v>
      </c>
      <c r="B17" s="2" t="s">
        <v>585</v>
      </c>
      <c r="C17" s="3">
        <v>2485</v>
      </c>
      <c r="D17" s="3">
        <v>2451</v>
      </c>
      <c r="E17" s="3">
        <v>2023</v>
      </c>
      <c r="F17" s="3">
        <v>1101</v>
      </c>
      <c r="G17" s="5">
        <v>38.720705929229297</v>
      </c>
      <c r="H17" s="5">
        <v>6.3288417510382597</v>
      </c>
      <c r="I17" s="5">
        <v>1.3937069262980599</v>
      </c>
      <c r="J17" s="5">
        <v>0.349890756176995</v>
      </c>
      <c r="K17" s="5">
        <v>0.16216892397914601</v>
      </c>
      <c r="L17" s="5">
        <v>46.5208457092928</v>
      </c>
      <c r="M17" s="5">
        <v>2.7951260112017202</v>
      </c>
      <c r="N17" s="5">
        <v>3.7287139927837201</v>
      </c>
      <c r="O17" s="5">
        <v>38.720705929229297</v>
      </c>
      <c r="P17" s="5">
        <v>7.7225486773363201</v>
      </c>
      <c r="Q17" s="5">
        <v>0.51205968015614101</v>
      </c>
    </row>
    <row r="18" spans="1:17" x14ac:dyDescent="0.35">
      <c r="A18" s="2" t="s">
        <v>587</v>
      </c>
      <c r="B18" s="2" t="s">
        <v>585</v>
      </c>
      <c r="C18" s="3">
        <v>879</v>
      </c>
      <c r="D18" s="3">
        <v>873</v>
      </c>
      <c r="E18" s="3">
        <v>1031</v>
      </c>
      <c r="F18" s="3">
        <v>364</v>
      </c>
      <c r="G18" s="5">
        <v>36.752421852444499</v>
      </c>
      <c r="H18" s="5">
        <v>6.8573965257701399</v>
      </c>
      <c r="I18" s="5">
        <v>0.84882634390395095</v>
      </c>
      <c r="J18" s="5">
        <v>0.72099045257455396</v>
      </c>
      <c r="K18" s="5">
        <v>0.18279796452657299</v>
      </c>
      <c r="L18" s="5">
        <v>51.710981439273297</v>
      </c>
      <c r="M18" s="5">
        <v>0.62572002834354701</v>
      </c>
      <c r="N18" s="5">
        <v>2.3008653931633698</v>
      </c>
      <c r="O18" s="5">
        <v>36.752421852444499</v>
      </c>
      <c r="P18" s="5">
        <v>7.7062228696740904</v>
      </c>
      <c r="Q18" s="5">
        <v>0.90378841710112601</v>
      </c>
    </row>
    <row r="19" spans="1:17" x14ac:dyDescent="0.35">
      <c r="A19" s="2" t="s">
        <v>588</v>
      </c>
      <c r="B19" s="2" t="s">
        <v>585</v>
      </c>
      <c r="C19" s="3">
        <v>679</v>
      </c>
      <c r="D19" s="3">
        <v>673</v>
      </c>
      <c r="E19" s="3">
        <v>957</v>
      </c>
      <c r="F19" s="3">
        <v>282</v>
      </c>
      <c r="G19" s="5">
        <v>33.5728577923161</v>
      </c>
      <c r="H19" s="5">
        <v>5.1464726778118903</v>
      </c>
      <c r="I19" s="5">
        <v>0.914453102334993</v>
      </c>
      <c r="J19" s="5">
        <v>0.42469748940935098</v>
      </c>
      <c r="K19" s="5">
        <v>0.26358146720041198</v>
      </c>
      <c r="L19" s="5">
        <v>52.422782415789001</v>
      </c>
      <c r="M19" s="5">
        <v>3.4527210583332502</v>
      </c>
      <c r="N19" s="5">
        <v>3.80243399680502</v>
      </c>
      <c r="O19" s="5">
        <v>33.5728577923161</v>
      </c>
      <c r="P19" s="5">
        <v>6.0609257801468797</v>
      </c>
      <c r="Q19" s="5">
        <v>0.68827895660976302</v>
      </c>
    </row>
    <row r="20" spans="1:17" x14ac:dyDescent="0.35">
      <c r="A20" s="2" t="s">
        <v>589</v>
      </c>
      <c r="B20" s="2" t="s">
        <v>585</v>
      </c>
      <c r="C20" s="3">
        <v>343</v>
      </c>
      <c r="D20" s="3">
        <v>339</v>
      </c>
      <c r="E20" s="3">
        <v>610</v>
      </c>
      <c r="F20" s="3">
        <v>123</v>
      </c>
      <c r="G20" s="5">
        <v>27.569789582690099</v>
      </c>
      <c r="H20" s="5">
        <v>2.57334118497596</v>
      </c>
      <c r="I20" s="5">
        <v>9.5696931921765496E-2</v>
      </c>
      <c r="J20" s="5">
        <v>0.78029637726679602</v>
      </c>
      <c r="K20" s="5">
        <v>0.45490998984908698</v>
      </c>
      <c r="L20" s="5">
        <v>50.079237297986403</v>
      </c>
      <c r="M20" s="5">
        <v>9.8684452884313405</v>
      </c>
      <c r="N20" s="5">
        <v>8.5782833468784894</v>
      </c>
      <c r="O20" s="5">
        <v>27.569789582690099</v>
      </c>
      <c r="P20" s="5">
        <v>2.6690381168977302</v>
      </c>
      <c r="Q20" s="5">
        <v>1.2352063671158799</v>
      </c>
    </row>
    <row r="21" spans="1:17" x14ac:dyDescent="0.35">
      <c r="A21" s="2" t="s">
        <v>590</v>
      </c>
      <c r="B21" s="2" t="s">
        <v>591</v>
      </c>
      <c r="C21" s="3">
        <v>1215</v>
      </c>
      <c r="D21" s="3">
        <v>1208</v>
      </c>
      <c r="E21" s="3">
        <v>1471</v>
      </c>
      <c r="F21" s="3">
        <v>474</v>
      </c>
      <c r="G21" s="5">
        <v>32.108913282530899</v>
      </c>
      <c r="H21" s="5">
        <v>4.4969051317710997</v>
      </c>
      <c r="I21" s="5">
        <v>0.82987149095719204</v>
      </c>
      <c r="J21" s="5">
        <v>0.427062605863328</v>
      </c>
      <c r="K21" s="5">
        <v>0.33286679785654999</v>
      </c>
      <c r="L21" s="5">
        <v>52.898304913067498</v>
      </c>
      <c r="M21" s="5">
        <v>4.8235945218298903</v>
      </c>
      <c r="N21" s="5">
        <v>4.0824812561234802</v>
      </c>
      <c r="O21" s="5">
        <v>32.108913282530899</v>
      </c>
      <c r="P21" s="5">
        <v>5.32677662272829</v>
      </c>
      <c r="Q21" s="5">
        <v>0.75992940371987805</v>
      </c>
    </row>
    <row r="22" spans="1:17" x14ac:dyDescent="0.35">
      <c r="A22" s="2" t="s">
        <v>592</v>
      </c>
      <c r="B22" s="2" t="s">
        <v>591</v>
      </c>
      <c r="C22" s="3">
        <v>4111</v>
      </c>
      <c r="D22" s="3">
        <v>4045</v>
      </c>
      <c r="E22" s="3">
        <v>3787</v>
      </c>
      <c r="F22" s="3">
        <v>1552</v>
      </c>
      <c r="G22" s="5">
        <v>37.285899202821398</v>
      </c>
      <c r="H22" s="5">
        <v>6.5484553726002002</v>
      </c>
      <c r="I22" s="5">
        <v>1.05165721586854</v>
      </c>
      <c r="J22" s="5">
        <v>0.46023816979320198</v>
      </c>
      <c r="K22" s="5">
        <v>0.15057915047085199</v>
      </c>
      <c r="L22" s="5">
        <v>47.4685875210413</v>
      </c>
      <c r="M22" s="5">
        <v>2.5211354607863701</v>
      </c>
      <c r="N22" s="5">
        <v>4.5134479066181603</v>
      </c>
      <c r="O22" s="5">
        <v>37.285899202821398</v>
      </c>
      <c r="P22" s="5">
        <v>7.6001125884687397</v>
      </c>
      <c r="Q22" s="5">
        <v>0.610817320264055</v>
      </c>
    </row>
    <row r="23" spans="1:17" x14ac:dyDescent="0.35">
      <c r="A23" s="2" t="s">
        <v>593</v>
      </c>
      <c r="B23" s="2" t="s">
        <v>594</v>
      </c>
      <c r="C23" s="3">
        <v>481</v>
      </c>
      <c r="D23" s="3">
        <v>478</v>
      </c>
      <c r="E23" s="3">
        <v>596</v>
      </c>
      <c r="F23" s="3">
        <v>204</v>
      </c>
      <c r="G23" s="5">
        <v>31.707902232464399</v>
      </c>
      <c r="H23" s="5">
        <v>5.21965345309901</v>
      </c>
      <c r="I23" s="5">
        <v>0.18925758976628401</v>
      </c>
      <c r="J23" s="5">
        <v>0.84716756139943605</v>
      </c>
      <c r="K23" s="5">
        <v>0</v>
      </c>
      <c r="L23" s="5">
        <v>53.570585507154298</v>
      </c>
      <c r="M23" s="5">
        <v>3.8680355197458201</v>
      </c>
      <c r="N23" s="5">
        <v>4.5973981363708001</v>
      </c>
      <c r="O23" s="5">
        <v>31.707902232464399</v>
      </c>
      <c r="P23" s="5">
        <v>5.4089110428652898</v>
      </c>
      <c r="Q23" s="5">
        <v>0.84716756139943605</v>
      </c>
    </row>
    <row r="24" spans="1:17" x14ac:dyDescent="0.35">
      <c r="A24" s="2" t="s">
        <v>595</v>
      </c>
      <c r="B24" s="2" t="s">
        <v>594</v>
      </c>
      <c r="C24" s="3">
        <v>4803</v>
      </c>
      <c r="D24" s="3">
        <v>4734</v>
      </c>
      <c r="E24" s="3">
        <v>4604</v>
      </c>
      <c r="F24" s="3">
        <v>1802</v>
      </c>
      <c r="G24" s="5">
        <v>36.394353129941898</v>
      </c>
      <c r="H24" s="5">
        <v>6.1470278016651898</v>
      </c>
      <c r="I24" s="5">
        <v>1.10561051622846</v>
      </c>
      <c r="J24" s="5">
        <v>0.405307307818213</v>
      </c>
      <c r="K24" s="5">
        <v>0.23019208676575101</v>
      </c>
      <c r="L24" s="5">
        <v>48.522016548489198</v>
      </c>
      <c r="M24" s="5">
        <v>2.77867981069326</v>
      </c>
      <c r="N24" s="5">
        <v>4.4168127983980003</v>
      </c>
      <c r="O24" s="5">
        <v>36.394353129941898</v>
      </c>
      <c r="P24" s="5">
        <v>7.25263831789366</v>
      </c>
      <c r="Q24" s="5">
        <v>0.63549939458396398</v>
      </c>
    </row>
    <row r="25" spans="1:17" x14ac:dyDescent="0.35">
      <c r="A25" s="2" t="s">
        <v>596</v>
      </c>
      <c r="B25" s="2" t="s">
        <v>597</v>
      </c>
      <c r="C25" s="3">
        <v>903</v>
      </c>
      <c r="D25" s="3">
        <v>887</v>
      </c>
      <c r="E25" s="3">
        <v>866</v>
      </c>
      <c r="F25" s="3">
        <v>313</v>
      </c>
      <c r="G25" s="5">
        <v>36.369145142420798</v>
      </c>
      <c r="H25" s="5">
        <v>6.1810668133223698</v>
      </c>
      <c r="I25" s="5">
        <v>0.84757242763269902</v>
      </c>
      <c r="J25" s="5">
        <v>0.49375148338658598</v>
      </c>
      <c r="K25" s="5">
        <v>0.49851056314234998</v>
      </c>
      <c r="L25" s="5">
        <v>45.226379995130003</v>
      </c>
      <c r="M25" s="5">
        <v>3.7987913940545202</v>
      </c>
      <c r="N25" s="5">
        <v>6.5847821809107296</v>
      </c>
      <c r="O25" s="5">
        <v>36.369145142420798</v>
      </c>
      <c r="P25" s="5">
        <v>7.0286392409550702</v>
      </c>
      <c r="Q25" s="5">
        <v>0.99226204652893601</v>
      </c>
    </row>
    <row r="26" spans="1:17" x14ac:dyDescent="0.35">
      <c r="A26" s="2" t="s">
        <v>598</v>
      </c>
      <c r="B26" s="2" t="s">
        <v>597</v>
      </c>
      <c r="C26" s="3">
        <v>1021</v>
      </c>
      <c r="D26" s="3">
        <v>1007</v>
      </c>
      <c r="E26" s="3">
        <v>950</v>
      </c>
      <c r="F26" s="3">
        <v>396</v>
      </c>
      <c r="G26" s="5">
        <v>36.785552505554897</v>
      </c>
      <c r="H26" s="5">
        <v>4.8413125911410901</v>
      </c>
      <c r="I26" s="5">
        <v>0.64488776801620495</v>
      </c>
      <c r="J26" s="5">
        <v>1.2146206011763101</v>
      </c>
      <c r="K26" s="5">
        <v>7.7149075131057093E-2</v>
      </c>
      <c r="L26" s="5">
        <v>48.882369676771397</v>
      </c>
      <c r="M26" s="5">
        <v>3.2388030757914898</v>
      </c>
      <c r="N26" s="5">
        <v>4.3153047064176198</v>
      </c>
      <c r="O26" s="5">
        <v>36.785552505554897</v>
      </c>
      <c r="P26" s="5">
        <v>5.4862003591572996</v>
      </c>
      <c r="Q26" s="5">
        <v>1.2917696763073701</v>
      </c>
    </row>
    <row r="27" spans="1:17" x14ac:dyDescent="0.35">
      <c r="A27" s="2" t="s">
        <v>599</v>
      </c>
      <c r="B27" s="2" t="s">
        <v>597</v>
      </c>
      <c r="C27" s="3">
        <v>1422</v>
      </c>
      <c r="D27" s="3">
        <v>1404</v>
      </c>
      <c r="E27" s="3">
        <v>1280</v>
      </c>
      <c r="F27" s="3">
        <v>543</v>
      </c>
      <c r="G27" s="5">
        <v>36.473472511660901</v>
      </c>
      <c r="H27" s="5">
        <v>6.6671156630708204</v>
      </c>
      <c r="I27" s="5">
        <v>1.0801465328444999</v>
      </c>
      <c r="J27" s="5">
        <v>0.201192594335597</v>
      </c>
      <c r="K27" s="5">
        <v>0.23102891357902</v>
      </c>
      <c r="L27" s="5">
        <v>48.818749280136501</v>
      </c>
      <c r="M27" s="5">
        <v>4.1469126987075597</v>
      </c>
      <c r="N27" s="5">
        <v>2.38138180566507</v>
      </c>
      <c r="O27" s="5">
        <v>36.473472511660901</v>
      </c>
      <c r="P27" s="5">
        <v>7.7472621959153196</v>
      </c>
      <c r="Q27" s="5">
        <v>0.432221507914617</v>
      </c>
    </row>
    <row r="28" spans="1:17" x14ac:dyDescent="0.35">
      <c r="A28" s="2" t="s">
        <v>600</v>
      </c>
      <c r="B28" s="2" t="s">
        <v>597</v>
      </c>
      <c r="C28" s="3">
        <v>533</v>
      </c>
      <c r="D28" s="3">
        <v>531</v>
      </c>
      <c r="E28" s="3">
        <v>595</v>
      </c>
      <c r="F28" s="3">
        <v>223</v>
      </c>
      <c r="G28" s="5">
        <v>32.437698913355902</v>
      </c>
      <c r="H28" s="5">
        <v>6.4917708092240503</v>
      </c>
      <c r="I28" s="5">
        <v>1.5898338743218201</v>
      </c>
      <c r="J28" s="5">
        <v>6.6761551125968793E-2</v>
      </c>
      <c r="K28" s="5">
        <v>0</v>
      </c>
      <c r="L28" s="5">
        <v>54.217543336541198</v>
      </c>
      <c r="M28" s="5">
        <v>2.8614905451195498</v>
      </c>
      <c r="N28" s="5">
        <v>2.3349009703115202</v>
      </c>
      <c r="O28" s="5">
        <v>32.437698913355902</v>
      </c>
      <c r="P28" s="5">
        <v>8.0816046835458692</v>
      </c>
      <c r="Q28" s="5">
        <v>6.6761551125968793E-2</v>
      </c>
    </row>
    <row r="29" spans="1:17" x14ac:dyDescent="0.35">
      <c r="A29" s="2" t="s">
        <v>601</v>
      </c>
      <c r="B29" s="2" t="s">
        <v>597</v>
      </c>
      <c r="C29" s="3">
        <v>406</v>
      </c>
      <c r="D29" s="3">
        <v>405</v>
      </c>
      <c r="E29" s="3">
        <v>519</v>
      </c>
      <c r="F29" s="3">
        <v>212</v>
      </c>
      <c r="G29" s="5">
        <v>44.625324434721698</v>
      </c>
      <c r="H29" s="5">
        <v>6.7590557423699904</v>
      </c>
      <c r="I29" s="5">
        <v>1.7726025075571501</v>
      </c>
      <c r="J29" s="5">
        <v>0.46186458529410201</v>
      </c>
      <c r="K29" s="5">
        <v>0.480157902626697</v>
      </c>
      <c r="L29" s="5">
        <v>42.678529937579199</v>
      </c>
      <c r="M29" s="5">
        <v>0.108054958168735</v>
      </c>
      <c r="N29" s="5">
        <v>3.1144099316823901</v>
      </c>
      <c r="O29" s="5">
        <v>44.625324434721698</v>
      </c>
      <c r="P29" s="5">
        <v>8.5316582499271494</v>
      </c>
      <c r="Q29" s="5">
        <v>0.94202248792079901</v>
      </c>
    </row>
    <row r="30" spans="1:17" x14ac:dyDescent="0.35">
      <c r="A30" s="2" t="s">
        <v>602</v>
      </c>
      <c r="B30" s="2" t="s">
        <v>597</v>
      </c>
      <c r="C30" s="3">
        <v>1139</v>
      </c>
      <c r="D30" s="3">
        <v>1120</v>
      </c>
      <c r="E30" s="3">
        <v>1155</v>
      </c>
      <c r="F30" s="3">
        <v>380</v>
      </c>
      <c r="G30" s="5">
        <v>33.139749650157</v>
      </c>
      <c r="H30" s="5">
        <v>4.6700461822355503</v>
      </c>
      <c r="I30" s="5">
        <v>0.52586989295035302</v>
      </c>
      <c r="J30" s="5">
        <v>0.58450768727361302</v>
      </c>
      <c r="K30" s="5">
        <v>2.8656595329827301E-2</v>
      </c>
      <c r="L30" s="5">
        <v>50.300236574988702</v>
      </c>
      <c r="M30" s="5">
        <v>3.84346638569449</v>
      </c>
      <c r="N30" s="5">
        <v>6.9074670313704001</v>
      </c>
      <c r="O30" s="5">
        <v>33.139749650157</v>
      </c>
      <c r="P30" s="5">
        <v>5.1959160751859104</v>
      </c>
      <c r="Q30" s="5">
        <v>0.61316428260344003</v>
      </c>
    </row>
    <row r="31" spans="1:17" ht="29" x14ac:dyDescent="0.35">
      <c r="A31" s="2" t="s">
        <v>603</v>
      </c>
      <c r="B31" s="2" t="s">
        <v>604</v>
      </c>
      <c r="C31" s="3">
        <v>3079</v>
      </c>
      <c r="D31" s="3">
        <v>3045</v>
      </c>
      <c r="E31" s="3">
        <v>2882</v>
      </c>
      <c r="F31" s="3">
        <v>1300</v>
      </c>
      <c r="G31" s="5">
        <v>36.958443583233503</v>
      </c>
      <c r="H31" s="5">
        <v>6.25692266012598</v>
      </c>
      <c r="I31" s="5">
        <v>1.1076816938510099</v>
      </c>
      <c r="J31" s="5">
        <v>0.66043875544244501</v>
      </c>
      <c r="K31" s="5">
        <v>0.15010658338076099</v>
      </c>
      <c r="L31" s="5">
        <v>47.717363679806802</v>
      </c>
      <c r="M31" s="5">
        <v>3.08972719947832</v>
      </c>
      <c r="N31" s="5">
        <v>4.0593158446812199</v>
      </c>
      <c r="O31" s="5">
        <v>36.958443583233503</v>
      </c>
      <c r="P31" s="5">
        <v>7.3646043539769899</v>
      </c>
      <c r="Q31" s="5">
        <v>0.81054533882320701</v>
      </c>
    </row>
    <row r="32" spans="1:17" x14ac:dyDescent="0.35">
      <c r="A32" s="2" t="s">
        <v>605</v>
      </c>
      <c r="B32" s="2" t="s">
        <v>604</v>
      </c>
      <c r="C32" s="3">
        <v>542</v>
      </c>
      <c r="D32" s="3">
        <v>533</v>
      </c>
      <c r="E32" s="3">
        <v>453</v>
      </c>
      <c r="F32" s="3">
        <v>201</v>
      </c>
      <c r="G32" s="5">
        <v>32.820776801784099</v>
      </c>
      <c r="H32" s="5">
        <v>5.24882168884848</v>
      </c>
      <c r="I32" s="5">
        <v>0.70409254249741104</v>
      </c>
      <c r="J32" s="5">
        <v>0.37639589308265697</v>
      </c>
      <c r="K32" s="5">
        <v>2.1191688673885802E-2</v>
      </c>
      <c r="L32" s="5">
        <v>55.992784331113903</v>
      </c>
      <c r="M32" s="5">
        <v>0.74294198081505203</v>
      </c>
      <c r="N32" s="5">
        <v>4.0929950731845199</v>
      </c>
      <c r="O32" s="5">
        <v>32.820776801784099</v>
      </c>
      <c r="P32" s="5">
        <v>5.9529142313458898</v>
      </c>
      <c r="Q32" s="5">
        <v>0.39758758175654302</v>
      </c>
    </row>
    <row r="33" spans="1:17" ht="29" x14ac:dyDescent="0.35">
      <c r="A33" s="2" t="s">
        <v>606</v>
      </c>
      <c r="B33" s="2" t="s">
        <v>604</v>
      </c>
      <c r="C33" s="3">
        <v>360</v>
      </c>
      <c r="D33" s="3">
        <v>355</v>
      </c>
      <c r="E33" s="3">
        <v>321</v>
      </c>
      <c r="F33" s="3">
        <v>141</v>
      </c>
      <c r="G33" s="5">
        <v>36.9968515007901</v>
      </c>
      <c r="H33" s="5">
        <v>12.7032899184541</v>
      </c>
      <c r="I33" s="5">
        <v>1.09015296139925</v>
      </c>
      <c r="J33" s="5">
        <v>0.37465093276766398</v>
      </c>
      <c r="K33" s="5">
        <v>0.63281152221893799</v>
      </c>
      <c r="L33" s="5">
        <v>46.280186120281698</v>
      </c>
      <c r="M33" s="5">
        <v>1.5246966859562301</v>
      </c>
      <c r="N33" s="5">
        <v>0.397360358131918</v>
      </c>
      <c r="O33" s="5">
        <v>36.9968515007901</v>
      </c>
      <c r="P33" s="5">
        <v>13.7934428798534</v>
      </c>
      <c r="Q33" s="5">
        <v>1.0074624549866</v>
      </c>
    </row>
    <row r="34" spans="1:17" ht="29" x14ac:dyDescent="0.35">
      <c r="A34" s="2" t="s">
        <v>607</v>
      </c>
      <c r="B34" s="2" t="s">
        <v>604</v>
      </c>
      <c r="C34" s="3">
        <v>431</v>
      </c>
      <c r="D34" s="3">
        <v>423</v>
      </c>
      <c r="E34" s="3">
        <v>434</v>
      </c>
      <c r="F34" s="3">
        <v>171</v>
      </c>
      <c r="G34" s="5">
        <v>37.755426915932603</v>
      </c>
      <c r="H34" s="5">
        <v>7.8575964769052096</v>
      </c>
      <c r="I34" s="5">
        <v>1.07354035491554</v>
      </c>
      <c r="J34" s="5">
        <v>1.29737625020957</v>
      </c>
      <c r="K34" s="5">
        <v>0.43482447244778399</v>
      </c>
      <c r="L34" s="5">
        <v>45.3552724608574</v>
      </c>
      <c r="M34" s="5">
        <v>2.6063522978262599</v>
      </c>
      <c r="N34" s="5">
        <v>3.6196107709055898</v>
      </c>
      <c r="O34" s="5">
        <v>37.755426915932603</v>
      </c>
      <c r="P34" s="5">
        <v>8.9311368318207496</v>
      </c>
      <c r="Q34" s="5">
        <v>1.7322007226573599</v>
      </c>
    </row>
    <row r="35" spans="1:17" x14ac:dyDescent="0.35">
      <c r="A35" s="2" t="s">
        <v>608</v>
      </c>
      <c r="B35" s="2" t="s">
        <v>604</v>
      </c>
      <c r="C35" s="3">
        <v>658</v>
      </c>
      <c r="D35" s="3">
        <v>649</v>
      </c>
      <c r="E35" s="3">
        <v>649</v>
      </c>
      <c r="F35" s="3">
        <v>249</v>
      </c>
      <c r="G35" s="5">
        <v>40.327946267976202</v>
      </c>
      <c r="H35" s="5">
        <v>2.9772709843110401</v>
      </c>
      <c r="I35" s="5">
        <v>0.54865376948449995</v>
      </c>
      <c r="J35" s="5">
        <v>5.7136186449718601E-2</v>
      </c>
      <c r="K35" s="5">
        <v>0</v>
      </c>
      <c r="L35" s="5">
        <v>48.450360260753797</v>
      </c>
      <c r="M35" s="5">
        <v>4.9845158679420898</v>
      </c>
      <c r="N35" s="5">
        <v>2.6541166630826001</v>
      </c>
      <c r="O35" s="5">
        <v>40.327946267976202</v>
      </c>
      <c r="P35" s="5">
        <v>3.52592475379554</v>
      </c>
      <c r="Q35" s="5">
        <v>5.7136186449718601E-2</v>
      </c>
    </row>
    <row r="36" spans="1:17" x14ac:dyDescent="0.35">
      <c r="A36" s="2" t="s">
        <v>609</v>
      </c>
      <c r="B36" s="2" t="s">
        <v>604</v>
      </c>
      <c r="C36" s="3">
        <v>118</v>
      </c>
      <c r="D36" s="3">
        <v>117</v>
      </c>
      <c r="E36" s="3">
        <v>170</v>
      </c>
      <c r="F36" s="3">
        <v>38</v>
      </c>
      <c r="G36" s="5">
        <v>22.842006405275999</v>
      </c>
      <c r="H36" s="5">
        <v>0.96766523695866802</v>
      </c>
      <c r="I36" s="5">
        <v>0</v>
      </c>
      <c r="J36" s="5">
        <v>0</v>
      </c>
      <c r="K36" s="5">
        <v>1.46997222766777</v>
      </c>
      <c r="L36" s="5">
        <v>53.172446028285599</v>
      </c>
      <c r="M36" s="5">
        <v>12.169712016203301</v>
      </c>
      <c r="N36" s="5">
        <v>9.3781980856086697</v>
      </c>
      <c r="O36" s="5">
        <v>22.842006405275999</v>
      </c>
      <c r="P36" s="5">
        <v>0.96766523695866802</v>
      </c>
      <c r="Q36" s="5">
        <v>1.46997222766777</v>
      </c>
    </row>
    <row r="37" spans="1:17" x14ac:dyDescent="0.35">
      <c r="A37" s="2" t="s">
        <v>610</v>
      </c>
      <c r="B37" s="2" t="s">
        <v>604</v>
      </c>
      <c r="C37" s="3">
        <v>166</v>
      </c>
      <c r="D37" s="3">
        <v>165</v>
      </c>
      <c r="E37" s="3">
        <v>409</v>
      </c>
      <c r="F37" s="3">
        <v>74</v>
      </c>
      <c r="G37" s="5">
        <v>28.8955385670181</v>
      </c>
      <c r="H37" s="5">
        <v>3.3577660073667999</v>
      </c>
      <c r="I37" s="5">
        <v>1.27078320912198</v>
      </c>
      <c r="J37" s="5">
        <v>0</v>
      </c>
      <c r="K37" s="5">
        <v>0</v>
      </c>
      <c r="L37" s="5">
        <v>50.995468361962899</v>
      </c>
      <c r="M37" s="5">
        <v>4.2095650089019596</v>
      </c>
      <c r="N37" s="5">
        <v>11.2708788456283</v>
      </c>
      <c r="O37" s="5">
        <v>28.8955385670181</v>
      </c>
      <c r="P37" s="5">
        <v>4.6285492164887803</v>
      </c>
      <c r="Q37" s="5">
        <v>0</v>
      </c>
    </row>
    <row r="38" spans="1:17" x14ac:dyDescent="0.35">
      <c r="A38" s="2" t="s">
        <v>611</v>
      </c>
      <c r="B38" s="2" t="s">
        <v>612</v>
      </c>
      <c r="C38" s="3">
        <v>2662</v>
      </c>
      <c r="D38" s="3">
        <v>2623</v>
      </c>
      <c r="E38" s="3">
        <v>4954</v>
      </c>
      <c r="F38" s="3">
        <v>1755</v>
      </c>
      <c r="G38" s="5">
        <v>36.123779963030103</v>
      </c>
      <c r="H38" s="5">
        <v>6.0289831633959796</v>
      </c>
      <c r="I38" s="5">
        <v>0.98536460470295695</v>
      </c>
      <c r="J38" s="5">
        <v>0.52019370728886005</v>
      </c>
      <c r="K38" s="5">
        <v>0.190749779946918</v>
      </c>
      <c r="L38" s="5">
        <v>48.208983179168499</v>
      </c>
      <c r="M38" s="5">
        <v>3.4744833324176798</v>
      </c>
      <c r="N38" s="5">
        <v>4.4674622700490598</v>
      </c>
      <c r="O38" s="5">
        <v>36.123779963030103</v>
      </c>
      <c r="P38" s="5">
        <v>7.0143477680989399</v>
      </c>
      <c r="Q38" s="5">
        <v>0.71094348723577805</v>
      </c>
    </row>
    <row r="39" spans="1:17" x14ac:dyDescent="0.35">
      <c r="A39" s="2" t="s">
        <v>613</v>
      </c>
      <c r="B39" s="2" t="s">
        <v>612</v>
      </c>
      <c r="C39" s="3">
        <v>1303</v>
      </c>
      <c r="D39" s="3">
        <v>1289</v>
      </c>
      <c r="E39" s="3">
        <v>270</v>
      </c>
      <c r="F39" s="3">
        <v>863</v>
      </c>
      <c r="G39" s="5">
        <v>38.475292354571899</v>
      </c>
      <c r="H39" s="5">
        <v>4.4976906782057204</v>
      </c>
      <c r="I39" s="5">
        <v>0.86379994823959705</v>
      </c>
      <c r="J39" s="5">
        <v>0.61597710682414197</v>
      </c>
      <c r="K39" s="5">
        <v>0.19076964472326</v>
      </c>
      <c r="L39" s="5">
        <v>49.300280558387001</v>
      </c>
      <c r="M39" s="5">
        <v>1.59082083116891</v>
      </c>
      <c r="N39" s="5">
        <v>4.46536887787944</v>
      </c>
      <c r="O39" s="5">
        <v>38.475292354571899</v>
      </c>
      <c r="P39" s="5">
        <v>5.3614906264453204</v>
      </c>
      <c r="Q39" s="5">
        <v>0.80674675154740205</v>
      </c>
    </row>
    <row r="40" spans="1:17" x14ac:dyDescent="0.35">
      <c r="A40" s="2" t="s">
        <v>614</v>
      </c>
      <c r="B40" s="2" t="s">
        <v>612</v>
      </c>
      <c r="C40" s="3">
        <v>1492</v>
      </c>
      <c r="D40" s="3">
        <v>1469</v>
      </c>
      <c r="E40" s="3">
        <v>164</v>
      </c>
      <c r="F40" s="3">
        <v>972</v>
      </c>
      <c r="G40" s="5">
        <v>32.877194047590201</v>
      </c>
      <c r="H40" s="5">
        <v>4.4452712240576799</v>
      </c>
      <c r="I40" s="5">
        <v>0.53618021777273805</v>
      </c>
      <c r="J40" s="5">
        <v>0.30575468459635502</v>
      </c>
      <c r="K40" s="5">
        <v>0.52847472772287696</v>
      </c>
      <c r="L40" s="5">
        <v>55.4915125878507</v>
      </c>
      <c r="M40" s="5">
        <v>2.1439557544099599</v>
      </c>
      <c r="N40" s="5">
        <v>3.6716567559995501</v>
      </c>
      <c r="O40" s="5">
        <v>32.877194047590201</v>
      </c>
      <c r="P40" s="5">
        <v>4.9814514418304201</v>
      </c>
      <c r="Q40" s="5">
        <v>0.83422941231923198</v>
      </c>
    </row>
    <row r="41" spans="1:17" x14ac:dyDescent="0.35">
      <c r="A41" s="2" t="s">
        <v>615</v>
      </c>
      <c r="B41" s="2" t="s">
        <v>616</v>
      </c>
      <c r="C41" s="3">
        <v>113</v>
      </c>
      <c r="D41" s="3">
        <v>110</v>
      </c>
      <c r="E41" s="3">
        <v>237</v>
      </c>
      <c r="F41" s="3">
        <v>84</v>
      </c>
      <c r="G41" s="5">
        <v>34.136552217644599</v>
      </c>
      <c r="H41" s="5">
        <v>9.2196473539979493</v>
      </c>
      <c r="I41" s="5">
        <v>0.75481624659458801</v>
      </c>
      <c r="J41" s="5">
        <v>0</v>
      </c>
      <c r="K41" s="5">
        <v>0</v>
      </c>
      <c r="L41" s="5">
        <v>47.738044383704</v>
      </c>
      <c r="M41" s="5">
        <v>5.3752284588412298</v>
      </c>
      <c r="N41" s="5">
        <v>2.7757113392176702</v>
      </c>
      <c r="O41" s="5">
        <v>34.136552217644599</v>
      </c>
      <c r="P41" s="5">
        <v>9.9744636005925393</v>
      </c>
      <c r="Q41" s="5">
        <v>0</v>
      </c>
    </row>
    <row r="42" spans="1:17" x14ac:dyDescent="0.35">
      <c r="A42" s="2" t="s">
        <v>617</v>
      </c>
      <c r="B42" s="2" t="s">
        <v>616</v>
      </c>
      <c r="C42" s="3">
        <v>367</v>
      </c>
      <c r="D42" s="3">
        <v>361</v>
      </c>
      <c r="E42" s="3">
        <v>662</v>
      </c>
      <c r="F42" s="3">
        <v>232</v>
      </c>
      <c r="G42" s="5">
        <v>34.761950265148997</v>
      </c>
      <c r="H42" s="5">
        <v>1.41521800239984</v>
      </c>
      <c r="I42" s="5">
        <v>0.53115708971120701</v>
      </c>
      <c r="J42" s="5">
        <v>0.60101931246553697</v>
      </c>
      <c r="K42" s="5">
        <v>0.113521397998236</v>
      </c>
      <c r="L42" s="5">
        <v>54.147562779581598</v>
      </c>
      <c r="M42" s="5">
        <v>3.7346402679440698</v>
      </c>
      <c r="N42" s="5">
        <v>4.69493088475053</v>
      </c>
      <c r="O42" s="5">
        <v>34.761950265148997</v>
      </c>
      <c r="P42" s="5">
        <v>1.9463750921110501</v>
      </c>
      <c r="Q42" s="5">
        <v>0.71454071046377299</v>
      </c>
    </row>
    <row r="43" spans="1:17" x14ac:dyDescent="0.35">
      <c r="A43" s="2" t="s">
        <v>618</v>
      </c>
      <c r="B43" s="2" t="s">
        <v>616</v>
      </c>
      <c r="C43" s="3">
        <v>249</v>
      </c>
      <c r="D43" s="3">
        <v>245</v>
      </c>
      <c r="E43" s="3">
        <v>476</v>
      </c>
      <c r="F43" s="3">
        <v>164</v>
      </c>
      <c r="G43" s="5">
        <v>31.216083345845501</v>
      </c>
      <c r="H43" s="5">
        <v>7.0282624874299797</v>
      </c>
      <c r="I43" s="5">
        <v>1.5859223578510599</v>
      </c>
      <c r="J43" s="5">
        <v>0.74481209326812803</v>
      </c>
      <c r="K43" s="5">
        <v>0</v>
      </c>
      <c r="L43" s="5">
        <v>50.266166398836198</v>
      </c>
      <c r="M43" s="5">
        <v>4.6607636706990396</v>
      </c>
      <c r="N43" s="5">
        <v>4.4979896460701498</v>
      </c>
      <c r="O43" s="5">
        <v>31.216083345845501</v>
      </c>
      <c r="P43" s="5">
        <v>8.6141848452810308</v>
      </c>
      <c r="Q43" s="5">
        <v>0.74481209326812803</v>
      </c>
    </row>
    <row r="44" spans="1:17" x14ac:dyDescent="0.35">
      <c r="A44" s="2" t="s">
        <v>619</v>
      </c>
      <c r="B44" s="2" t="s">
        <v>616</v>
      </c>
      <c r="C44" s="3">
        <v>246</v>
      </c>
      <c r="D44" s="3">
        <v>242</v>
      </c>
      <c r="E44" s="3">
        <v>436</v>
      </c>
      <c r="F44" s="3">
        <v>159</v>
      </c>
      <c r="G44" s="5">
        <v>40.416355496007903</v>
      </c>
      <c r="H44" s="5">
        <v>3.0844120606013399</v>
      </c>
      <c r="I44" s="5">
        <v>0.21380699008047799</v>
      </c>
      <c r="J44" s="5">
        <v>0</v>
      </c>
      <c r="K44" s="5">
        <v>0</v>
      </c>
      <c r="L44" s="5">
        <v>48.847987540317803</v>
      </c>
      <c r="M44" s="5">
        <v>3.69503191615529</v>
      </c>
      <c r="N44" s="5">
        <v>3.7424059968372001</v>
      </c>
      <c r="O44" s="5">
        <v>40.416355496007903</v>
      </c>
      <c r="P44" s="5">
        <v>3.2982190506818201</v>
      </c>
      <c r="Q44" s="5">
        <v>0</v>
      </c>
    </row>
    <row r="45" spans="1:17" x14ac:dyDescent="0.35">
      <c r="A45" s="2" t="s">
        <v>620</v>
      </c>
      <c r="B45" s="2" t="s">
        <v>616</v>
      </c>
      <c r="C45" s="3">
        <v>255</v>
      </c>
      <c r="D45" s="3">
        <v>253</v>
      </c>
      <c r="E45" s="3">
        <v>524</v>
      </c>
      <c r="F45" s="3">
        <v>166</v>
      </c>
      <c r="G45" s="5">
        <v>33.931890820372701</v>
      </c>
      <c r="H45" s="5">
        <v>6.1511069025821401</v>
      </c>
      <c r="I45" s="5">
        <v>0.21892300940468801</v>
      </c>
      <c r="J45" s="5">
        <v>0.94587697614412103</v>
      </c>
      <c r="K45" s="5">
        <v>0.35974747621369502</v>
      </c>
      <c r="L45" s="5">
        <v>50.3820139439147</v>
      </c>
      <c r="M45" s="5">
        <v>5.6347410274895102</v>
      </c>
      <c r="N45" s="5">
        <v>2.37569984387852</v>
      </c>
      <c r="O45" s="5">
        <v>33.931890820372701</v>
      </c>
      <c r="P45" s="5">
        <v>6.3700299119868298</v>
      </c>
      <c r="Q45" s="5">
        <v>1.30562445235782</v>
      </c>
    </row>
    <row r="46" spans="1:17" x14ac:dyDescent="0.35">
      <c r="A46" s="2" t="s">
        <v>621</v>
      </c>
      <c r="B46" s="2" t="s">
        <v>616</v>
      </c>
      <c r="C46" s="3">
        <v>296</v>
      </c>
      <c r="D46" s="3">
        <v>292</v>
      </c>
      <c r="E46" s="3">
        <v>551</v>
      </c>
      <c r="F46" s="3">
        <v>212</v>
      </c>
      <c r="G46" s="5">
        <v>40.095926120131601</v>
      </c>
      <c r="H46" s="5">
        <v>6.1147402352046996</v>
      </c>
      <c r="I46" s="5">
        <v>0.75792353369986298</v>
      </c>
      <c r="J46" s="5">
        <v>0.33186761814868398</v>
      </c>
      <c r="K46" s="5">
        <v>0</v>
      </c>
      <c r="L46" s="5">
        <v>45.726508134515299</v>
      </c>
      <c r="M46" s="5">
        <v>2.6983181697688301</v>
      </c>
      <c r="N46" s="5">
        <v>4.2747161885310003</v>
      </c>
      <c r="O46" s="5">
        <v>40.095926120131601</v>
      </c>
      <c r="P46" s="5">
        <v>6.8726637689045704</v>
      </c>
      <c r="Q46" s="5">
        <v>0.33186761814868398</v>
      </c>
    </row>
    <row r="47" spans="1:17" x14ac:dyDescent="0.35">
      <c r="A47" s="2" t="s">
        <v>622</v>
      </c>
      <c r="B47" s="2" t="s">
        <v>616</v>
      </c>
      <c r="C47" s="3">
        <v>288</v>
      </c>
      <c r="D47" s="3">
        <v>285</v>
      </c>
      <c r="E47" s="3">
        <v>741</v>
      </c>
      <c r="F47" s="3">
        <v>188</v>
      </c>
      <c r="G47" s="5">
        <v>36.997525713752097</v>
      </c>
      <c r="H47" s="5">
        <v>6.6757176285229498</v>
      </c>
      <c r="I47" s="5">
        <v>0.51892124818480501</v>
      </c>
      <c r="J47" s="5">
        <v>0.80727051094354596</v>
      </c>
      <c r="K47" s="5">
        <v>0.336498844873105</v>
      </c>
      <c r="L47" s="5">
        <v>44.864710370291903</v>
      </c>
      <c r="M47" s="5">
        <v>2.7348844629981799</v>
      </c>
      <c r="N47" s="5">
        <v>7.0644712204333802</v>
      </c>
      <c r="O47" s="5">
        <v>36.997525713752097</v>
      </c>
      <c r="P47" s="5">
        <v>7.1946388767077503</v>
      </c>
      <c r="Q47" s="5">
        <v>1.14376935581665</v>
      </c>
    </row>
    <row r="48" spans="1:17" x14ac:dyDescent="0.35">
      <c r="A48" s="2" t="s">
        <v>623</v>
      </c>
      <c r="B48" s="2" t="s">
        <v>616</v>
      </c>
      <c r="C48" s="3">
        <v>513</v>
      </c>
      <c r="D48" s="3">
        <v>506</v>
      </c>
      <c r="E48" s="3">
        <v>831</v>
      </c>
      <c r="F48" s="3">
        <v>376</v>
      </c>
      <c r="G48" s="5">
        <v>35.6260005852657</v>
      </c>
      <c r="H48" s="5">
        <v>7.6902737494829703</v>
      </c>
      <c r="I48" s="5">
        <v>1.79222571224389</v>
      </c>
      <c r="J48" s="5">
        <v>0.65907123394954703</v>
      </c>
      <c r="K48" s="5">
        <v>0.519562756605354</v>
      </c>
      <c r="L48" s="5">
        <v>46.221125046480303</v>
      </c>
      <c r="M48" s="5">
        <v>1.75021407810444</v>
      </c>
      <c r="N48" s="5">
        <v>5.7415268378678102</v>
      </c>
      <c r="O48" s="5">
        <v>35.6260005852657</v>
      </c>
      <c r="P48" s="5">
        <v>9.4824994617268494</v>
      </c>
      <c r="Q48" s="5">
        <v>1.1786339905548999</v>
      </c>
    </row>
    <row r="49" spans="1:17" x14ac:dyDescent="0.35">
      <c r="A49" s="2" t="s">
        <v>624</v>
      </c>
      <c r="B49" s="2" t="s">
        <v>616</v>
      </c>
      <c r="C49" s="3">
        <v>335</v>
      </c>
      <c r="D49" s="3">
        <v>329</v>
      </c>
      <c r="E49" s="3">
        <v>495</v>
      </c>
      <c r="F49" s="3">
        <v>243</v>
      </c>
      <c r="G49" s="5">
        <v>37.255436328977801</v>
      </c>
      <c r="H49" s="5">
        <v>8.3271180826545894</v>
      </c>
      <c r="I49" s="5">
        <v>2.2148278505170298</v>
      </c>
      <c r="J49" s="5">
        <v>0</v>
      </c>
      <c r="K49" s="5">
        <v>0</v>
      </c>
      <c r="L49" s="5">
        <v>46.7563553974203</v>
      </c>
      <c r="M49" s="5">
        <v>3.46117979852382</v>
      </c>
      <c r="N49" s="5">
        <v>1.98508254190638</v>
      </c>
      <c r="O49" s="5">
        <v>37.255436328977801</v>
      </c>
      <c r="P49" s="5">
        <v>10.541945933171601</v>
      </c>
      <c r="Q49" s="5">
        <v>0</v>
      </c>
    </row>
    <row r="50" spans="1:17" x14ac:dyDescent="0.35">
      <c r="A50" s="2" t="s">
        <v>613</v>
      </c>
      <c r="B50" s="2" t="s">
        <v>616</v>
      </c>
      <c r="C50" s="3">
        <v>1303</v>
      </c>
      <c r="D50" s="3">
        <v>1289</v>
      </c>
      <c r="E50" s="3">
        <v>270</v>
      </c>
      <c r="F50" s="3">
        <v>863</v>
      </c>
      <c r="G50" s="5">
        <v>38.475292354571899</v>
      </c>
      <c r="H50" s="5">
        <v>4.4976906782057204</v>
      </c>
      <c r="I50" s="5">
        <v>0.86379994823959705</v>
      </c>
      <c r="J50" s="5">
        <v>0.61597710682414197</v>
      </c>
      <c r="K50" s="5">
        <v>0.19076964472326</v>
      </c>
      <c r="L50" s="5">
        <v>49.300280558387001</v>
      </c>
      <c r="M50" s="5">
        <v>1.59082083116891</v>
      </c>
      <c r="N50" s="5">
        <v>4.46536887787944</v>
      </c>
      <c r="O50" s="5">
        <v>38.475292354571899</v>
      </c>
      <c r="P50" s="5">
        <v>5.3614906264453204</v>
      </c>
      <c r="Q50" s="5">
        <v>0.80674675154740205</v>
      </c>
    </row>
    <row r="51" spans="1:17" x14ac:dyDescent="0.35">
      <c r="A51" s="2" t="s">
        <v>614</v>
      </c>
      <c r="B51" s="2" t="s">
        <v>616</v>
      </c>
      <c r="C51" s="3">
        <v>1492</v>
      </c>
      <c r="D51" s="3">
        <v>1469</v>
      </c>
      <c r="E51" s="3">
        <v>164</v>
      </c>
      <c r="F51" s="3">
        <v>972</v>
      </c>
      <c r="G51" s="5">
        <v>32.877194047590201</v>
      </c>
      <c r="H51" s="5">
        <v>4.4452712240576799</v>
      </c>
      <c r="I51" s="5">
        <v>0.53618021777273805</v>
      </c>
      <c r="J51" s="5">
        <v>0.30575468459635502</v>
      </c>
      <c r="K51" s="5">
        <v>0.52847472772287696</v>
      </c>
      <c r="L51" s="5">
        <v>55.4915125878507</v>
      </c>
      <c r="M51" s="5">
        <v>2.1439557544099599</v>
      </c>
      <c r="N51" s="5">
        <v>3.6716567559995501</v>
      </c>
      <c r="O51" s="5">
        <v>32.877194047590201</v>
      </c>
      <c r="P51" s="5">
        <v>4.9814514418304201</v>
      </c>
      <c r="Q51" s="5">
        <v>0.83422941231923198</v>
      </c>
    </row>
    <row r="52" spans="1:17" x14ac:dyDescent="0.35">
      <c r="A52" s="2" t="s">
        <v>625</v>
      </c>
      <c r="B52" s="2" t="s">
        <v>626</v>
      </c>
      <c r="C52" s="3">
        <v>3704</v>
      </c>
      <c r="D52" s="3">
        <v>3657</v>
      </c>
      <c r="E52" s="3">
        <v>4281</v>
      </c>
      <c r="F52" s="3">
        <v>1523</v>
      </c>
      <c r="G52" s="5">
        <v>35.007826875208202</v>
      </c>
      <c r="H52" s="5">
        <v>5.4650432242462603</v>
      </c>
      <c r="I52" s="5">
        <v>0.88077278773131196</v>
      </c>
      <c r="J52" s="5">
        <v>0.53979296603440996</v>
      </c>
      <c r="K52" s="5">
        <v>0.246649929654219</v>
      </c>
      <c r="L52" s="5">
        <v>49.428095830388401</v>
      </c>
      <c r="M52" s="5">
        <v>3.7405506257828001</v>
      </c>
      <c r="N52" s="5">
        <v>4.6912677609544398</v>
      </c>
      <c r="O52" s="5">
        <v>35.007826875208202</v>
      </c>
      <c r="P52" s="5">
        <v>6.3458160119775702</v>
      </c>
      <c r="Q52" s="5">
        <v>0.78644289568863002</v>
      </c>
    </row>
    <row r="53" spans="1:17" x14ac:dyDescent="0.35">
      <c r="A53" s="2" t="s">
        <v>627</v>
      </c>
      <c r="B53" s="2" t="s">
        <v>626</v>
      </c>
      <c r="C53" s="3">
        <v>1753</v>
      </c>
      <c r="D53" s="3">
        <v>1724</v>
      </c>
      <c r="E53" s="3">
        <v>1108</v>
      </c>
      <c r="F53" s="3">
        <v>595</v>
      </c>
      <c r="G53" s="5">
        <v>40.529196500427197</v>
      </c>
      <c r="H53" s="5">
        <v>7.6000870618434</v>
      </c>
      <c r="I53" s="5">
        <v>1.2933494947955799</v>
      </c>
      <c r="J53" s="5">
        <v>0.43604447596755003</v>
      </c>
      <c r="K53" s="5">
        <v>2.4766786785149701E-2</v>
      </c>
      <c r="L53" s="5">
        <v>44.842995827990499</v>
      </c>
      <c r="M53" s="5">
        <v>1.7894587358382601</v>
      </c>
      <c r="N53" s="5">
        <v>3.4841011163523201</v>
      </c>
      <c r="O53" s="5">
        <v>40.529196500427197</v>
      </c>
      <c r="P53" s="5">
        <v>8.8934365566389708</v>
      </c>
      <c r="Q53" s="5">
        <v>0.46081126275270001</v>
      </c>
    </row>
    <row r="54" spans="1:17" x14ac:dyDescent="0.35">
      <c r="A54" s="2" t="s">
        <v>628</v>
      </c>
      <c r="B54" s="2" t="s">
        <v>629</v>
      </c>
      <c r="C54" s="3">
        <v>3735</v>
      </c>
      <c r="D54" s="3">
        <v>3685</v>
      </c>
      <c r="E54" s="3">
        <v>3439</v>
      </c>
      <c r="F54" s="3">
        <v>1461</v>
      </c>
      <c r="G54" s="5">
        <v>37.608284810931998</v>
      </c>
      <c r="H54" s="5">
        <v>6.23518129960219</v>
      </c>
      <c r="I54" s="5">
        <v>0.99194833239033597</v>
      </c>
      <c r="J54" s="5">
        <v>0.36876042769267497</v>
      </c>
      <c r="K54" s="5">
        <v>0.238845806800977</v>
      </c>
      <c r="L54" s="5">
        <v>48.809010372447702</v>
      </c>
      <c r="M54" s="5">
        <v>2.4701079229355898</v>
      </c>
      <c r="N54" s="5">
        <v>3.27786102719848</v>
      </c>
      <c r="O54" s="5">
        <v>37.608284810931998</v>
      </c>
      <c r="P54" s="5">
        <v>7.22712963199253</v>
      </c>
      <c r="Q54" s="5">
        <v>0.60760623449365103</v>
      </c>
    </row>
    <row r="55" spans="1:17" x14ac:dyDescent="0.35">
      <c r="A55" s="2" t="s">
        <v>630</v>
      </c>
      <c r="B55" s="2" t="s">
        <v>629</v>
      </c>
      <c r="C55" s="3">
        <v>583</v>
      </c>
      <c r="D55" s="3">
        <v>578</v>
      </c>
      <c r="E55" s="3">
        <v>640</v>
      </c>
      <c r="F55" s="3">
        <v>213</v>
      </c>
      <c r="G55" s="5">
        <v>33.498400417339099</v>
      </c>
      <c r="H55" s="5">
        <v>7.8821888003118596</v>
      </c>
      <c r="I55" s="5">
        <v>0.70544271535515102</v>
      </c>
      <c r="J55" s="5">
        <v>0.26666332420856098</v>
      </c>
      <c r="K55" s="5">
        <v>0</v>
      </c>
      <c r="L55" s="5">
        <v>47.902267750927898</v>
      </c>
      <c r="M55" s="5">
        <v>4.0389814794003698</v>
      </c>
      <c r="N55" s="5">
        <v>5.70605551245702</v>
      </c>
      <c r="O55" s="5">
        <v>33.498400417339099</v>
      </c>
      <c r="P55" s="5">
        <v>8.5876315156670202</v>
      </c>
      <c r="Q55" s="5">
        <v>0.26666332420856098</v>
      </c>
    </row>
    <row r="56" spans="1:17" x14ac:dyDescent="0.35">
      <c r="A56" s="2" t="s">
        <v>631</v>
      </c>
      <c r="B56" s="2" t="s">
        <v>629</v>
      </c>
      <c r="C56" s="3">
        <v>456</v>
      </c>
      <c r="D56" s="3">
        <v>448</v>
      </c>
      <c r="E56" s="3">
        <v>533</v>
      </c>
      <c r="F56" s="3">
        <v>170</v>
      </c>
      <c r="G56" s="5">
        <v>35.918498254943501</v>
      </c>
      <c r="H56" s="5">
        <v>3.9948741245075201</v>
      </c>
      <c r="I56" s="5">
        <v>0.89007292191829701</v>
      </c>
      <c r="J56" s="5">
        <v>1.03681468143297</v>
      </c>
      <c r="K56" s="5">
        <v>0.44664675585014502</v>
      </c>
      <c r="L56" s="5">
        <v>47.689043540779302</v>
      </c>
      <c r="M56" s="5">
        <v>3.5602832629533498</v>
      </c>
      <c r="N56" s="5">
        <v>6.4637664576148604</v>
      </c>
      <c r="O56" s="5">
        <v>35.918498254943501</v>
      </c>
      <c r="P56" s="5">
        <v>4.88494704642582</v>
      </c>
      <c r="Q56" s="5">
        <v>1.4834614372831201</v>
      </c>
    </row>
    <row r="57" spans="1:17" x14ac:dyDescent="0.35">
      <c r="A57" s="2" t="s">
        <v>632</v>
      </c>
      <c r="B57" s="2" t="s">
        <v>629</v>
      </c>
      <c r="C57" s="3">
        <v>493</v>
      </c>
      <c r="D57" s="3">
        <v>490</v>
      </c>
      <c r="E57" s="3">
        <v>569</v>
      </c>
      <c r="F57" s="3">
        <v>185</v>
      </c>
      <c r="G57" s="5">
        <v>33.960660454118397</v>
      </c>
      <c r="H57" s="5">
        <v>4.4201148918127302</v>
      </c>
      <c r="I57" s="5">
        <v>1.36084044743609</v>
      </c>
      <c r="J57" s="5">
        <v>0.94546301008451905</v>
      </c>
      <c r="K57" s="5">
        <v>4.1443194253668998E-2</v>
      </c>
      <c r="L57" s="5">
        <v>50.425827911946001</v>
      </c>
      <c r="M57" s="5">
        <v>3.5705884251858202</v>
      </c>
      <c r="N57" s="5">
        <v>5.2750616651628199</v>
      </c>
      <c r="O57" s="5">
        <v>33.960660454118397</v>
      </c>
      <c r="P57" s="5">
        <v>5.7809553392488198</v>
      </c>
      <c r="Q57" s="5">
        <v>0.98690620433818799</v>
      </c>
    </row>
    <row r="58" spans="1:17" x14ac:dyDescent="0.35">
      <c r="A58" s="2" t="s">
        <v>633</v>
      </c>
      <c r="B58" s="2" t="s">
        <v>634</v>
      </c>
      <c r="C58" s="3">
        <v>4318</v>
      </c>
      <c r="D58" s="3">
        <v>4263</v>
      </c>
      <c r="E58" s="3">
        <v>4079</v>
      </c>
      <c r="F58" s="3">
        <v>1660</v>
      </c>
      <c r="G58" s="5">
        <v>36.963887023311798</v>
      </c>
      <c r="H58" s="5">
        <v>6.4934192177552603</v>
      </c>
      <c r="I58" s="5">
        <v>0.94702648834867498</v>
      </c>
      <c r="J58" s="5">
        <v>0.35275239892423499</v>
      </c>
      <c r="K58" s="5">
        <v>0.20139664893053699</v>
      </c>
      <c r="L58" s="5">
        <v>48.6668402082068</v>
      </c>
      <c r="M58" s="5">
        <v>2.71609504861188</v>
      </c>
      <c r="N58" s="5">
        <v>3.6585829659107998</v>
      </c>
      <c r="O58" s="5">
        <v>36.963887023311798</v>
      </c>
      <c r="P58" s="5">
        <v>7.4404457061039402</v>
      </c>
      <c r="Q58" s="5">
        <v>0.55414904785477304</v>
      </c>
    </row>
    <row r="59" spans="1:17" x14ac:dyDescent="0.35">
      <c r="A59" s="2" t="s">
        <v>635</v>
      </c>
      <c r="B59" s="2" t="s">
        <v>634</v>
      </c>
      <c r="C59" s="3">
        <v>949</v>
      </c>
      <c r="D59" s="3">
        <v>938</v>
      </c>
      <c r="E59" s="3">
        <v>1103</v>
      </c>
      <c r="F59" s="3">
        <v>355</v>
      </c>
      <c r="G59" s="5">
        <v>34.907797269313797</v>
      </c>
      <c r="H59" s="5">
        <v>4.2143975510468401</v>
      </c>
      <c r="I59" s="5">
        <v>1.13309877515434</v>
      </c>
      <c r="J59" s="5">
        <v>0.98965591055221103</v>
      </c>
      <c r="K59" s="5">
        <v>0.23746720128559301</v>
      </c>
      <c r="L59" s="5">
        <v>49.101862651856102</v>
      </c>
      <c r="M59" s="5">
        <v>3.5656031304219602</v>
      </c>
      <c r="N59" s="5">
        <v>5.85011751036921</v>
      </c>
      <c r="O59" s="5">
        <v>34.907797269313797</v>
      </c>
      <c r="P59" s="5">
        <v>5.3474963262011803</v>
      </c>
      <c r="Q59" s="5">
        <v>1.2271231118378001</v>
      </c>
    </row>
    <row r="60" spans="1:17" x14ac:dyDescent="0.35">
      <c r="A60" s="2" t="s">
        <v>636</v>
      </c>
      <c r="B60" s="2" t="s">
        <v>637</v>
      </c>
      <c r="C60" s="3">
        <v>4974</v>
      </c>
      <c r="D60" s="3">
        <v>4903</v>
      </c>
      <c r="E60" s="3">
        <v>4442</v>
      </c>
      <c r="F60" s="3">
        <v>1949</v>
      </c>
      <c r="G60" s="5">
        <v>36.798320997307997</v>
      </c>
      <c r="H60" s="5">
        <v>6.3713200038299398</v>
      </c>
      <c r="I60" s="5">
        <v>1.0900532438789201</v>
      </c>
      <c r="J60" s="5">
        <v>0.439282804371733</v>
      </c>
      <c r="K60" s="5">
        <v>0.14000635744460399</v>
      </c>
      <c r="L60" s="5">
        <v>49.0295591990769</v>
      </c>
      <c r="M60" s="5">
        <v>2.3040363216256599</v>
      </c>
      <c r="N60" s="5">
        <v>3.8274210724642002</v>
      </c>
      <c r="O60" s="5">
        <v>36.798320997307997</v>
      </c>
      <c r="P60" s="5">
        <v>7.4613732477088597</v>
      </c>
      <c r="Q60" s="5">
        <v>0.57928916181633705</v>
      </c>
    </row>
    <row r="61" spans="1:17" x14ac:dyDescent="0.35">
      <c r="A61" s="2" t="s">
        <v>638</v>
      </c>
      <c r="B61" s="2" t="s">
        <v>637</v>
      </c>
      <c r="C61" s="3">
        <v>83</v>
      </c>
      <c r="D61" s="3">
        <v>83</v>
      </c>
      <c r="E61" s="3">
        <v>134</v>
      </c>
      <c r="F61" s="3">
        <v>43</v>
      </c>
      <c r="G61" s="5">
        <v>34.920155121242203</v>
      </c>
      <c r="H61" s="5">
        <v>5.3232006148435902</v>
      </c>
      <c r="I61" s="5">
        <v>2.29139065693301</v>
      </c>
      <c r="J61" s="5">
        <v>9.8580006071101497E-2</v>
      </c>
      <c r="K61" s="5">
        <v>0</v>
      </c>
      <c r="L61" s="5">
        <v>47.979211002425203</v>
      </c>
      <c r="M61" s="5">
        <v>1.0589326707237801</v>
      </c>
      <c r="N61" s="5">
        <v>8.3285299277611102</v>
      </c>
      <c r="O61" s="5">
        <v>34.920155121242203</v>
      </c>
      <c r="P61" s="5">
        <v>7.6145912717766002</v>
      </c>
      <c r="Q61" s="5">
        <v>9.8580006071101497E-2</v>
      </c>
    </row>
    <row r="62" spans="1:17" x14ac:dyDescent="0.35">
      <c r="A62" s="2" t="s">
        <v>639</v>
      </c>
      <c r="B62" s="2" t="s">
        <v>637</v>
      </c>
      <c r="C62" s="3">
        <v>221</v>
      </c>
      <c r="D62" s="3">
        <v>219</v>
      </c>
      <c r="E62" s="3">
        <v>513</v>
      </c>
      <c r="F62" s="3">
        <v>113</v>
      </c>
      <c r="G62" s="5">
        <v>35.063961352703998</v>
      </c>
      <c r="H62" s="5">
        <v>2.1540368565074699</v>
      </c>
      <c r="I62" s="5">
        <v>0.10601262412816299</v>
      </c>
      <c r="J62" s="5">
        <v>0.74675637839667997</v>
      </c>
      <c r="K62" s="5">
        <v>0.85284447237622996</v>
      </c>
      <c r="L62" s="5">
        <v>43.9006254392079</v>
      </c>
      <c r="M62" s="5">
        <v>10.371414562076801</v>
      </c>
      <c r="N62" s="5">
        <v>6.8043483146027803</v>
      </c>
      <c r="O62" s="5">
        <v>35.063961352703998</v>
      </c>
      <c r="P62" s="5">
        <v>2.2600494806356299</v>
      </c>
      <c r="Q62" s="5">
        <v>1.59960085077291</v>
      </c>
    </row>
    <row r="63" spans="1:17" x14ac:dyDescent="0.35">
      <c r="A63" s="2" t="s">
        <v>640</v>
      </c>
      <c r="B63" s="2" t="s">
        <v>637</v>
      </c>
      <c r="C63" s="3">
        <v>53</v>
      </c>
      <c r="D63" s="3">
        <v>53</v>
      </c>
      <c r="E63" s="3">
        <v>119</v>
      </c>
      <c r="F63" s="3">
        <v>22</v>
      </c>
      <c r="G63" s="5">
        <v>19.0058905760777</v>
      </c>
      <c r="H63" s="5">
        <v>5.0948780997026599</v>
      </c>
      <c r="I63" s="5">
        <v>0</v>
      </c>
      <c r="J63" s="5">
        <v>0</v>
      </c>
      <c r="K63" s="5">
        <v>0</v>
      </c>
      <c r="L63" s="5">
        <v>49.939647677037001</v>
      </c>
      <c r="M63" s="5">
        <v>12.3493938094869</v>
      </c>
      <c r="N63" s="5">
        <v>13.6101898376956</v>
      </c>
      <c r="O63" s="5">
        <v>19.0058905760777</v>
      </c>
      <c r="P63" s="5">
        <v>5.0948780997026599</v>
      </c>
      <c r="Q63" s="5">
        <v>0</v>
      </c>
    </row>
    <row r="64" spans="1:17" x14ac:dyDescent="0.35">
      <c r="A64" s="2" t="s">
        <v>641</v>
      </c>
      <c r="B64" s="2" t="s">
        <v>637</v>
      </c>
      <c r="C64" s="3">
        <v>17</v>
      </c>
      <c r="D64" s="3">
        <v>17</v>
      </c>
      <c r="E64" s="3">
        <v>24</v>
      </c>
      <c r="F64" s="3">
        <v>8</v>
      </c>
      <c r="G64" s="5">
        <v>38.981936217887601</v>
      </c>
      <c r="H64" s="5">
        <v>7.3362150245836197</v>
      </c>
      <c r="I64" s="5">
        <v>0</v>
      </c>
      <c r="J64" s="5">
        <v>10.7536755845128</v>
      </c>
      <c r="K64" s="5">
        <v>0</v>
      </c>
      <c r="L64" s="5">
        <v>36.684615383351797</v>
      </c>
      <c r="M64" s="5">
        <v>6.2435577896641004</v>
      </c>
      <c r="N64" s="5">
        <v>0</v>
      </c>
      <c r="O64" s="5">
        <v>38.981936217887601</v>
      </c>
      <c r="P64" s="5">
        <v>7.3362150245836197</v>
      </c>
      <c r="Q64" s="5">
        <v>10.7536755845128</v>
      </c>
    </row>
    <row r="65" spans="1:17" ht="29" x14ac:dyDescent="0.35">
      <c r="A65" s="2" t="s">
        <v>642</v>
      </c>
      <c r="B65" s="2" t="s">
        <v>643</v>
      </c>
      <c r="C65" s="3">
        <v>167</v>
      </c>
      <c r="D65" s="3">
        <v>162</v>
      </c>
      <c r="E65" s="3">
        <v>160</v>
      </c>
      <c r="F65" s="3">
        <v>77</v>
      </c>
      <c r="G65" s="5">
        <v>41.931108923635797</v>
      </c>
      <c r="H65" s="5">
        <v>6.2535851206046296</v>
      </c>
      <c r="I65" s="5">
        <v>1.9049834885447801</v>
      </c>
      <c r="J65" s="5">
        <v>7.2601048335257296E-2</v>
      </c>
      <c r="K65" s="5">
        <v>0</v>
      </c>
      <c r="L65" s="5">
        <v>47.7697007861087</v>
      </c>
      <c r="M65" s="5">
        <v>4.4156987099325903E-2</v>
      </c>
      <c r="N65" s="5">
        <v>2.0238636456715402</v>
      </c>
      <c r="O65" s="5">
        <v>41.931108923635797</v>
      </c>
      <c r="P65" s="5">
        <v>8.1585686091494001</v>
      </c>
      <c r="Q65" s="5">
        <v>7.2601048335257296E-2</v>
      </c>
    </row>
    <row r="66" spans="1:17" ht="29" x14ac:dyDescent="0.35">
      <c r="A66" s="2" t="s">
        <v>644</v>
      </c>
      <c r="B66" s="2" t="s">
        <v>643</v>
      </c>
      <c r="C66" s="3">
        <v>671</v>
      </c>
      <c r="D66" s="3">
        <v>663</v>
      </c>
      <c r="E66" s="3">
        <v>618</v>
      </c>
      <c r="F66" s="3">
        <v>251</v>
      </c>
      <c r="G66" s="5">
        <v>38.619170001890801</v>
      </c>
      <c r="H66" s="5">
        <v>3.3532896362968798</v>
      </c>
      <c r="I66" s="5">
        <v>0.296356012645418</v>
      </c>
      <c r="J66" s="5">
        <v>1.5045872480184399E-2</v>
      </c>
      <c r="K66" s="5">
        <v>0.39191297576256301</v>
      </c>
      <c r="L66" s="5">
        <v>50.986324456338401</v>
      </c>
      <c r="M66" s="5">
        <v>2.0182439184845098</v>
      </c>
      <c r="N66" s="5">
        <v>4.3196571261012497</v>
      </c>
      <c r="O66" s="5">
        <v>38.619170001890801</v>
      </c>
      <c r="P66" s="5">
        <v>3.6496456489422999</v>
      </c>
      <c r="Q66" s="5">
        <v>0.40695884824274797</v>
      </c>
    </row>
    <row r="67" spans="1:17" ht="29" x14ac:dyDescent="0.35">
      <c r="A67" s="2" t="s">
        <v>645</v>
      </c>
      <c r="B67" s="2" t="s">
        <v>643</v>
      </c>
      <c r="C67" s="3">
        <v>36</v>
      </c>
      <c r="D67" s="3">
        <v>35</v>
      </c>
      <c r="E67" s="3">
        <v>19</v>
      </c>
      <c r="F67" s="3">
        <v>13</v>
      </c>
      <c r="G67" s="5">
        <v>44.092549941006901</v>
      </c>
      <c r="H67" s="5">
        <v>15.744126323878501</v>
      </c>
      <c r="I67" s="5">
        <v>0</v>
      </c>
      <c r="J67" s="5">
        <v>0</v>
      </c>
      <c r="K67" s="5">
        <v>0</v>
      </c>
      <c r="L67" s="5">
        <v>40.163323735114702</v>
      </c>
      <c r="M67" s="5">
        <v>0</v>
      </c>
      <c r="N67" s="5">
        <v>0</v>
      </c>
      <c r="O67" s="5">
        <v>44.092549941006901</v>
      </c>
      <c r="P67" s="5">
        <v>15.744126323878501</v>
      </c>
      <c r="Q67" s="5">
        <v>0</v>
      </c>
    </row>
    <row r="68" spans="1:17" ht="43.5" x14ac:dyDescent="0.35">
      <c r="A68" s="2" t="s">
        <v>646</v>
      </c>
      <c r="B68" s="2" t="s">
        <v>643</v>
      </c>
      <c r="C68" s="3">
        <v>89</v>
      </c>
      <c r="D68" s="3">
        <v>89</v>
      </c>
      <c r="E68" s="3">
        <v>78</v>
      </c>
      <c r="F68" s="3">
        <v>38</v>
      </c>
      <c r="G68" s="5">
        <v>50.413120071934301</v>
      </c>
      <c r="H68" s="5">
        <v>1.3024792774176499</v>
      </c>
      <c r="I68" s="5">
        <v>0</v>
      </c>
      <c r="J68" s="5">
        <v>0</v>
      </c>
      <c r="K68" s="5">
        <v>0</v>
      </c>
      <c r="L68" s="5">
        <v>43.303698828112502</v>
      </c>
      <c r="M68" s="5">
        <v>0.59642727479394197</v>
      </c>
      <c r="N68" s="5">
        <v>4.3842745477416702</v>
      </c>
      <c r="O68" s="5">
        <v>50.413120071934301</v>
      </c>
      <c r="P68" s="5">
        <v>1.3024792774176499</v>
      </c>
      <c r="Q68" s="5">
        <v>0</v>
      </c>
    </row>
    <row r="69" spans="1:17" ht="29" x14ac:dyDescent="0.35">
      <c r="A69" s="2" t="s">
        <v>647</v>
      </c>
      <c r="B69" s="2" t="s">
        <v>643</v>
      </c>
      <c r="C69" s="3">
        <v>4325</v>
      </c>
      <c r="D69" s="3">
        <v>4267</v>
      </c>
      <c r="E69" s="3">
        <v>4309</v>
      </c>
      <c r="F69" s="3">
        <v>1625</v>
      </c>
      <c r="G69" s="5">
        <v>35.871974606605299</v>
      </c>
      <c r="H69" s="5">
        <v>6.1371408449601201</v>
      </c>
      <c r="I69" s="5">
        <v>1.0899452196463399</v>
      </c>
      <c r="J69" s="5">
        <v>0.52339700577971204</v>
      </c>
      <c r="K69" s="5">
        <v>0.189723484568248</v>
      </c>
      <c r="L69" s="5">
        <v>48.269478046168999</v>
      </c>
      <c r="M69" s="5">
        <v>3.34507589923144</v>
      </c>
      <c r="N69" s="5">
        <v>4.5732648930398998</v>
      </c>
      <c r="O69" s="5">
        <v>35.871974606605299</v>
      </c>
      <c r="P69" s="5">
        <v>7.2270860646064596</v>
      </c>
      <c r="Q69" s="5">
        <v>0.71312049034795999</v>
      </c>
    </row>
    <row r="70" spans="1:17" x14ac:dyDescent="0.35">
      <c r="A70" s="2" t="s">
        <v>648</v>
      </c>
      <c r="B70" s="2" t="s">
        <v>649</v>
      </c>
      <c r="C70" s="3">
        <v>1621</v>
      </c>
      <c r="D70" s="3">
        <v>1597</v>
      </c>
      <c r="E70" s="3">
        <v>1460</v>
      </c>
      <c r="F70" s="3">
        <v>620</v>
      </c>
      <c r="G70" s="5">
        <v>36.769110173609199</v>
      </c>
      <c r="H70" s="5">
        <v>6.3142081797251004</v>
      </c>
      <c r="I70" s="5">
        <v>1.1928951309142199</v>
      </c>
      <c r="J70" s="5">
        <v>1.0224998649830701</v>
      </c>
      <c r="K70" s="5">
        <v>9.2116263992199104E-2</v>
      </c>
      <c r="L70" s="5">
        <v>46.442565892748597</v>
      </c>
      <c r="M70" s="5">
        <v>3.45372035528949</v>
      </c>
      <c r="N70" s="5">
        <v>4.7128841387381097</v>
      </c>
      <c r="O70" s="5">
        <v>36.769110173609199</v>
      </c>
      <c r="P70" s="5">
        <v>7.5071033106393203</v>
      </c>
      <c r="Q70" s="5">
        <v>1.1146161289752601</v>
      </c>
    </row>
    <row r="71" spans="1:17" ht="29" x14ac:dyDescent="0.35">
      <c r="A71" s="2" t="s">
        <v>650</v>
      </c>
      <c r="B71" s="2" t="s">
        <v>649</v>
      </c>
      <c r="C71" s="3">
        <v>3524</v>
      </c>
      <c r="D71" s="3">
        <v>3481</v>
      </c>
      <c r="E71" s="3">
        <v>3635</v>
      </c>
      <c r="F71" s="3">
        <v>1355</v>
      </c>
      <c r="G71" s="5">
        <v>36.4506347375074</v>
      </c>
      <c r="H71" s="5">
        <v>5.9140505960110197</v>
      </c>
      <c r="I71" s="5">
        <v>0.76660537542553198</v>
      </c>
      <c r="J71" s="5">
        <v>0.28532065125640399</v>
      </c>
      <c r="K71" s="5">
        <v>0.25457962936130801</v>
      </c>
      <c r="L71" s="5">
        <v>49.778760450925802</v>
      </c>
      <c r="M71" s="5">
        <v>2.4464304642224199</v>
      </c>
      <c r="N71" s="5">
        <v>4.10361809529015</v>
      </c>
      <c r="O71" s="5">
        <v>36.4506347375074</v>
      </c>
      <c r="P71" s="5">
        <v>6.6806559714365497</v>
      </c>
      <c r="Q71" s="5">
        <v>0.539900280617712</v>
      </c>
    </row>
    <row r="72" spans="1:17" x14ac:dyDescent="0.35">
      <c r="A72" s="2" t="s">
        <v>651</v>
      </c>
      <c r="B72" s="2" t="s">
        <v>652</v>
      </c>
      <c r="C72" s="3">
        <v>5075</v>
      </c>
      <c r="D72" s="3">
        <v>5009</v>
      </c>
      <c r="E72" s="3">
        <v>5010</v>
      </c>
      <c r="F72" s="3">
        <v>1943</v>
      </c>
      <c r="G72" s="5">
        <v>36.146800039021898</v>
      </c>
      <c r="H72" s="5">
        <v>6.1673185590791002</v>
      </c>
      <c r="I72" s="5">
        <v>0.96061342633135305</v>
      </c>
      <c r="J72" s="5">
        <v>0.48487284315549301</v>
      </c>
      <c r="K72" s="5">
        <v>0.216231542952281</v>
      </c>
      <c r="L72" s="5">
        <v>49.001637253554001</v>
      </c>
      <c r="M72" s="5">
        <v>2.7185068170573499</v>
      </c>
      <c r="N72" s="5">
        <v>4.3040195188485599</v>
      </c>
      <c r="O72" s="5">
        <v>36.146800039021898</v>
      </c>
      <c r="P72" s="5">
        <v>7.1279319854104601</v>
      </c>
      <c r="Q72" s="5">
        <v>0.70110438610777404</v>
      </c>
    </row>
    <row r="73" spans="1:17" x14ac:dyDescent="0.35">
      <c r="A73" s="2" t="s">
        <v>653</v>
      </c>
      <c r="B73" s="2" t="s">
        <v>652</v>
      </c>
      <c r="C73" s="3">
        <v>375</v>
      </c>
      <c r="D73" s="3">
        <v>367</v>
      </c>
      <c r="E73" s="3">
        <v>378</v>
      </c>
      <c r="F73" s="3">
        <v>121</v>
      </c>
      <c r="G73" s="5">
        <v>36.083605657966999</v>
      </c>
      <c r="H73" s="5">
        <v>2.4243645774060698</v>
      </c>
      <c r="I73" s="5">
        <v>1.03373508734908</v>
      </c>
      <c r="J73" s="5">
        <v>0.965191144742089</v>
      </c>
      <c r="K73" s="5">
        <v>0</v>
      </c>
      <c r="L73" s="5">
        <v>41.612163656041197</v>
      </c>
      <c r="M73" s="5">
        <v>11.582811623892701</v>
      </c>
      <c r="N73" s="5">
        <v>6.2981282526018099</v>
      </c>
      <c r="O73" s="5">
        <v>36.083605657966999</v>
      </c>
      <c r="P73" s="5">
        <v>3.4580996647551498</v>
      </c>
      <c r="Q73" s="5">
        <v>0.965191144742089</v>
      </c>
    </row>
    <row r="74" spans="1:17" x14ac:dyDescent="0.35">
      <c r="A74" s="2" t="s">
        <v>651</v>
      </c>
      <c r="B74" s="2" t="s">
        <v>654</v>
      </c>
      <c r="C74" s="3">
        <v>5116</v>
      </c>
      <c r="D74" s="3">
        <v>5050</v>
      </c>
      <c r="E74" s="3">
        <v>5028</v>
      </c>
      <c r="F74" s="3">
        <v>1971</v>
      </c>
      <c r="G74" s="5">
        <v>36.3627292839899</v>
      </c>
      <c r="H74" s="5">
        <v>5.8930532256676802</v>
      </c>
      <c r="I74" s="5">
        <v>0.95708479789174705</v>
      </c>
      <c r="J74" s="5">
        <v>0.53539644457294899</v>
      </c>
      <c r="K74" s="5">
        <v>0.21543725801821001</v>
      </c>
      <c r="L74" s="5">
        <v>48.816257482677102</v>
      </c>
      <c r="M74" s="5">
        <v>2.9004169915501099</v>
      </c>
      <c r="N74" s="5">
        <v>4.3196245156323103</v>
      </c>
      <c r="O74" s="5">
        <v>36.3627292839899</v>
      </c>
      <c r="P74" s="5">
        <v>6.8501380235594196</v>
      </c>
      <c r="Q74" s="5">
        <v>0.750833702591158</v>
      </c>
    </row>
    <row r="75" spans="1:17" x14ac:dyDescent="0.35">
      <c r="A75" s="2" t="s">
        <v>653</v>
      </c>
      <c r="B75" s="2" t="s">
        <v>654</v>
      </c>
      <c r="C75" s="3">
        <v>338</v>
      </c>
      <c r="D75" s="3">
        <v>329</v>
      </c>
      <c r="E75" s="3">
        <v>360</v>
      </c>
      <c r="F75" s="3">
        <v>102</v>
      </c>
      <c r="G75" s="5">
        <v>33.009761844287802</v>
      </c>
      <c r="H75" s="5">
        <v>6.0615484200480001</v>
      </c>
      <c r="I75" s="5">
        <v>1.0852738560478801</v>
      </c>
      <c r="J75" s="5">
        <v>0.28234397249370702</v>
      </c>
      <c r="K75" s="5">
        <v>0</v>
      </c>
      <c r="L75" s="5">
        <v>43.909461981613298</v>
      </c>
      <c r="M75" s="5">
        <v>9.4785076014829901</v>
      </c>
      <c r="N75" s="5">
        <v>6.1731023240263001</v>
      </c>
      <c r="O75" s="5">
        <v>33.009761844287802</v>
      </c>
      <c r="P75" s="5">
        <v>7.1468222760958797</v>
      </c>
      <c r="Q75" s="5">
        <v>0.28234397249370702</v>
      </c>
    </row>
    <row r="76" spans="1:17" x14ac:dyDescent="0.35">
      <c r="A76" s="2" t="s">
        <v>655</v>
      </c>
      <c r="B76" s="2" t="s">
        <v>656</v>
      </c>
      <c r="C76" s="3">
        <v>3523</v>
      </c>
      <c r="D76" s="3">
        <v>3523</v>
      </c>
      <c r="E76" s="3">
        <v>3890</v>
      </c>
      <c r="F76" s="3">
        <v>1344</v>
      </c>
      <c r="G76" s="5">
        <v>31.651532726654001</v>
      </c>
      <c r="H76" s="5">
        <v>4.6037151512599799</v>
      </c>
      <c r="I76" s="5">
        <v>0.87022024215994997</v>
      </c>
      <c r="J76" s="5">
        <v>0.55906406916522</v>
      </c>
      <c r="K76" s="5">
        <v>0.115544450438749</v>
      </c>
      <c r="L76" s="5">
        <v>53.685006878338299</v>
      </c>
      <c r="M76" s="5">
        <v>3.8929839558263102</v>
      </c>
      <c r="N76" s="5">
        <v>4.6219325261574298</v>
      </c>
      <c r="O76" s="5">
        <v>31.651532726654001</v>
      </c>
      <c r="P76" s="5">
        <v>5.4739353934199304</v>
      </c>
      <c r="Q76" s="5">
        <v>0.67460851960396795</v>
      </c>
    </row>
    <row r="77" spans="1:17" x14ac:dyDescent="0.35">
      <c r="A77" s="2" t="s">
        <v>657</v>
      </c>
      <c r="B77" s="2" t="s">
        <v>656</v>
      </c>
      <c r="C77" s="3">
        <v>1934</v>
      </c>
      <c r="D77" s="3">
        <v>1858</v>
      </c>
      <c r="E77" s="3">
        <v>1499</v>
      </c>
      <c r="F77" s="3">
        <v>791</v>
      </c>
      <c r="G77" s="5">
        <v>47.799187500419499</v>
      </c>
      <c r="H77" s="5">
        <v>9.2784213819685295</v>
      </c>
      <c r="I77" s="5">
        <v>1.2130848208601801</v>
      </c>
      <c r="J77" s="5">
        <v>0.413100446675357</v>
      </c>
      <c r="K77" s="5">
        <v>0.422922556710009</v>
      </c>
      <c r="L77" s="5">
        <v>34.991318462504402</v>
      </c>
      <c r="M77" s="5">
        <v>1.9029356278721501</v>
      </c>
      <c r="N77" s="5">
        <v>3.97902920298985</v>
      </c>
      <c r="O77" s="5">
        <v>47.799187500419499</v>
      </c>
      <c r="P77" s="5">
        <v>10.491506202828701</v>
      </c>
      <c r="Q77" s="5">
        <v>0.83602300338536595</v>
      </c>
    </row>
    <row r="78" spans="1:17" x14ac:dyDescent="0.35">
      <c r="A78" s="2" t="s">
        <v>658</v>
      </c>
      <c r="B78" s="2" t="s">
        <v>659</v>
      </c>
      <c r="C78" s="3">
        <v>2587</v>
      </c>
      <c r="D78" s="3">
        <v>2565</v>
      </c>
      <c r="E78" s="3">
        <v>2488</v>
      </c>
      <c r="F78" s="3">
        <v>943</v>
      </c>
      <c r="G78" s="5">
        <v>37.8628982778298</v>
      </c>
      <c r="H78" s="5">
        <v>5.5458642584099502</v>
      </c>
      <c r="I78" s="5">
        <v>0.99152234674292705</v>
      </c>
      <c r="J78" s="5">
        <v>0.27216215114322401</v>
      </c>
      <c r="K78" s="5">
        <v>0.38288044404893901</v>
      </c>
      <c r="L78" s="5">
        <v>49.382030887760401</v>
      </c>
      <c r="M78" s="5">
        <v>2.2587876955623498</v>
      </c>
      <c r="N78" s="5">
        <v>3.30385393850238</v>
      </c>
      <c r="O78" s="5">
        <v>37.8628982778298</v>
      </c>
      <c r="P78" s="5">
        <v>6.5373866051528804</v>
      </c>
      <c r="Q78" s="5">
        <v>0.65504259519216401</v>
      </c>
    </row>
    <row r="79" spans="1:17" x14ac:dyDescent="0.35">
      <c r="A79" s="2" t="s">
        <v>660</v>
      </c>
      <c r="B79" s="2" t="s">
        <v>659</v>
      </c>
      <c r="C79" s="3">
        <v>38</v>
      </c>
      <c r="D79" s="3">
        <v>37</v>
      </c>
      <c r="E79" s="3">
        <v>34</v>
      </c>
      <c r="F79" s="3">
        <v>17</v>
      </c>
      <c r="G79" s="5">
        <v>47.468747320097997</v>
      </c>
      <c r="H79" s="5">
        <v>9.6397031401034798</v>
      </c>
      <c r="I79" s="5">
        <v>0</v>
      </c>
      <c r="J79" s="5">
        <v>0</v>
      </c>
      <c r="K79" s="5">
        <v>0</v>
      </c>
      <c r="L79" s="5">
        <v>28.9239480355374</v>
      </c>
      <c r="M79" s="5">
        <v>8.7258388264979896</v>
      </c>
      <c r="N79" s="5">
        <v>5.2417626777631101</v>
      </c>
      <c r="O79" s="5">
        <v>47.468747320097997</v>
      </c>
      <c r="P79" s="5">
        <v>9.6397031401034798</v>
      </c>
      <c r="Q79" s="5">
        <v>0</v>
      </c>
    </row>
    <row r="80" spans="1:17" x14ac:dyDescent="0.35">
      <c r="A80" s="2" t="s">
        <v>661</v>
      </c>
      <c r="B80" s="2" t="s">
        <v>662</v>
      </c>
      <c r="C80" s="3">
        <v>3582</v>
      </c>
      <c r="D80" s="3">
        <v>3543</v>
      </c>
      <c r="E80" s="3">
        <v>3323</v>
      </c>
      <c r="F80" s="3">
        <v>1281</v>
      </c>
      <c r="G80" s="5">
        <v>37.593666430285701</v>
      </c>
      <c r="H80" s="5">
        <v>5.5863875251595498</v>
      </c>
      <c r="I80" s="5">
        <v>0.76542071755907903</v>
      </c>
      <c r="J80" s="5">
        <v>0.432032508949171</v>
      </c>
      <c r="K80" s="5">
        <v>0.31102011057065099</v>
      </c>
      <c r="L80" s="5">
        <v>48.922750067480798</v>
      </c>
      <c r="M80" s="5">
        <v>2.3447737809548501</v>
      </c>
      <c r="N80" s="5">
        <v>4.0439488590401798</v>
      </c>
      <c r="O80" s="5">
        <v>37.593666430285701</v>
      </c>
      <c r="P80" s="5">
        <v>6.3518082427186302</v>
      </c>
      <c r="Q80" s="5">
        <v>0.74305261951982304</v>
      </c>
    </row>
    <row r="81" spans="1:17" x14ac:dyDescent="0.35">
      <c r="A81" s="2" t="s">
        <v>663</v>
      </c>
      <c r="B81" s="2" t="s">
        <v>662</v>
      </c>
      <c r="C81" s="3">
        <v>1436</v>
      </c>
      <c r="D81" s="3">
        <v>1417</v>
      </c>
      <c r="E81" s="3">
        <v>1563</v>
      </c>
      <c r="F81" s="3">
        <v>587</v>
      </c>
      <c r="G81" s="5">
        <v>33.366094004420098</v>
      </c>
      <c r="H81" s="5">
        <v>6.6603641638770501</v>
      </c>
      <c r="I81" s="5">
        <v>1.18118566800883</v>
      </c>
      <c r="J81" s="5">
        <v>0.66576179848154604</v>
      </c>
      <c r="K81" s="5">
        <v>3.1812722248880702E-2</v>
      </c>
      <c r="L81" s="5">
        <v>49.761237923893702</v>
      </c>
      <c r="M81" s="5">
        <v>4.6915795245001304</v>
      </c>
      <c r="N81" s="5">
        <v>3.6419641945697698</v>
      </c>
      <c r="O81" s="5">
        <v>33.366094004420098</v>
      </c>
      <c r="P81" s="5">
        <v>7.8415498318858798</v>
      </c>
      <c r="Q81" s="5">
        <v>0.69757452073042703</v>
      </c>
    </row>
    <row r="82" spans="1:17" x14ac:dyDescent="0.35">
      <c r="A82" s="2" t="s">
        <v>653</v>
      </c>
      <c r="B82" s="2" t="s">
        <v>662</v>
      </c>
      <c r="C82" s="3">
        <v>424</v>
      </c>
      <c r="D82" s="3">
        <v>410</v>
      </c>
      <c r="E82" s="3">
        <v>493</v>
      </c>
      <c r="F82" s="3">
        <v>188</v>
      </c>
      <c r="G82" s="5">
        <v>34.191663777779503</v>
      </c>
      <c r="H82" s="5">
        <v>5.7627116806738998</v>
      </c>
      <c r="I82" s="5">
        <v>1.6503442581568999</v>
      </c>
      <c r="J82" s="5">
        <v>0.644389695718109</v>
      </c>
      <c r="K82" s="5">
        <v>0</v>
      </c>
      <c r="L82" s="5">
        <v>42.167167604371599</v>
      </c>
      <c r="M82" s="5">
        <v>5.8242047855575496</v>
      </c>
      <c r="N82" s="5">
        <v>9.7595181977424303</v>
      </c>
      <c r="O82" s="5">
        <v>34.191663777779503</v>
      </c>
      <c r="P82" s="5">
        <v>7.4130559388307997</v>
      </c>
      <c r="Q82" s="5">
        <v>0.644389695718109</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800-000000000000}">
  <dimension ref="A1:Q82"/>
  <sheetViews>
    <sheetView showGridLines="0" workbookViewId="0">
      <pane xSplit="2" ySplit="4" topLeftCell="C5" activePane="bottomRight" state="frozen"/>
      <selection pane="topRight"/>
      <selection pane="bottomLeft"/>
      <selection pane="bottomRight"/>
    </sheetView>
  </sheetViews>
  <sheetFormatPr defaultColWidth="10.81640625" defaultRowHeight="14.5" x14ac:dyDescent="0.35"/>
  <cols>
    <col min="1" max="1" width="35.7265625" customWidth="1"/>
    <col min="2" max="2" width="30.7265625" customWidth="1"/>
    <col min="3" max="17" width="20.7265625" customWidth="1"/>
  </cols>
  <sheetData>
    <row r="1" spans="1:17" ht="18.5" x14ac:dyDescent="0.45">
      <c r="A1" s="1" t="s">
        <v>355</v>
      </c>
    </row>
    <row r="2" spans="1:17" ht="18.5" x14ac:dyDescent="0.45">
      <c r="A2" s="1" t="s">
        <v>353</v>
      </c>
    </row>
    <row r="3" spans="1:17" x14ac:dyDescent="0.35">
      <c r="A3" s="4" t="str">
        <f>HYPERLINK("#Index!A1", "Link back to the Index Page")</f>
        <v>Link back to the Index Page</v>
      </c>
    </row>
    <row r="4" spans="1:17" ht="43.5" x14ac:dyDescent="0.35">
      <c r="A4" s="2" t="s">
        <v>559</v>
      </c>
      <c r="B4" s="2" t="s">
        <v>560</v>
      </c>
      <c r="C4" s="2" t="s">
        <v>561</v>
      </c>
      <c r="D4" s="2" t="s">
        <v>562</v>
      </c>
      <c r="E4" s="2" t="s">
        <v>563</v>
      </c>
      <c r="F4" s="2" t="s">
        <v>564</v>
      </c>
      <c r="G4" s="2" t="s">
        <v>1122</v>
      </c>
      <c r="H4" s="2" t="s">
        <v>1123</v>
      </c>
      <c r="I4" s="2" t="s">
        <v>1124</v>
      </c>
      <c r="J4" s="2" t="s">
        <v>1125</v>
      </c>
      <c r="K4" s="2" t="s">
        <v>1126</v>
      </c>
      <c r="L4" s="2" t="s">
        <v>1142</v>
      </c>
      <c r="M4" s="2" t="s">
        <v>1128</v>
      </c>
      <c r="N4" s="2" t="s">
        <v>1143</v>
      </c>
      <c r="O4" s="2" t="s">
        <v>1144</v>
      </c>
      <c r="P4" s="2" t="s">
        <v>1145</v>
      </c>
      <c r="Q4" s="2" t="s">
        <v>1146</v>
      </c>
    </row>
    <row r="5" spans="1:17" x14ac:dyDescent="0.35">
      <c r="A5" s="2" t="s">
        <v>571</v>
      </c>
      <c r="B5" s="2" t="s">
        <v>571</v>
      </c>
      <c r="C5" s="3">
        <v>5457</v>
      </c>
      <c r="D5" s="3">
        <v>5370</v>
      </c>
      <c r="E5" s="3">
        <v>5387</v>
      </c>
      <c r="F5" s="3">
        <v>2056</v>
      </c>
      <c r="G5" s="5">
        <v>39.385571770153398</v>
      </c>
      <c r="H5" s="5">
        <v>12.684427342015701</v>
      </c>
      <c r="I5" s="5">
        <v>3.10915086097395</v>
      </c>
      <c r="J5" s="5">
        <v>1.27731442772263</v>
      </c>
      <c r="K5" s="5">
        <v>0.22299744152701001</v>
      </c>
      <c r="L5" s="5">
        <v>36.887491906497303</v>
      </c>
      <c r="M5" s="5">
        <v>3.2149042749335699</v>
      </c>
      <c r="N5" s="5">
        <v>3.21814197617647</v>
      </c>
      <c r="O5" s="5">
        <v>39.385571770153398</v>
      </c>
      <c r="P5" s="5">
        <v>15.7935782029896</v>
      </c>
      <c r="Q5" s="5">
        <v>1.50031186924964</v>
      </c>
    </row>
    <row r="6" spans="1:17" x14ac:dyDescent="0.35">
      <c r="A6" s="2" t="s">
        <v>572</v>
      </c>
      <c r="B6" s="2" t="s">
        <v>572</v>
      </c>
      <c r="C6" s="3">
        <v>5457</v>
      </c>
      <c r="D6" s="3">
        <v>5370</v>
      </c>
      <c r="E6" s="3">
        <v>5370</v>
      </c>
      <c r="F6" s="3">
        <v>5370</v>
      </c>
      <c r="G6" s="5">
        <v>39.217877094972103</v>
      </c>
      <c r="H6" s="5">
        <v>12.309124767225301</v>
      </c>
      <c r="I6" s="5">
        <v>2.6629422718808202</v>
      </c>
      <c r="J6" s="5">
        <v>0.87523277467411498</v>
      </c>
      <c r="K6" s="5">
        <v>0.31657355679701998</v>
      </c>
      <c r="L6" s="5">
        <v>39.702048417132197</v>
      </c>
      <c r="M6" s="5">
        <v>2.0111731843575398</v>
      </c>
      <c r="N6" s="5">
        <v>2.9050279329608899</v>
      </c>
      <c r="O6" s="5">
        <v>39.217877094972103</v>
      </c>
      <c r="P6" s="5">
        <v>14.972067039106101</v>
      </c>
      <c r="Q6" s="5">
        <v>1.19180633147114</v>
      </c>
    </row>
    <row r="7" spans="1:17" x14ac:dyDescent="0.35">
      <c r="A7" s="2" t="s">
        <v>573</v>
      </c>
      <c r="B7" s="2" t="s">
        <v>574</v>
      </c>
      <c r="C7" s="3">
        <v>2248</v>
      </c>
      <c r="D7" s="3">
        <v>2210</v>
      </c>
      <c r="E7" s="3">
        <v>2648</v>
      </c>
      <c r="F7" s="3">
        <v>824</v>
      </c>
      <c r="G7" s="5">
        <v>39.559371337379901</v>
      </c>
      <c r="H7" s="5">
        <v>14.3409779290785</v>
      </c>
      <c r="I7" s="5">
        <v>4.0634288075747103</v>
      </c>
      <c r="J7" s="5">
        <v>1.6408857529288801</v>
      </c>
      <c r="K7" s="5">
        <v>0.26125826272064501</v>
      </c>
      <c r="L7" s="5">
        <v>33.180321989321897</v>
      </c>
      <c r="M7" s="5">
        <v>3.8262632391279201</v>
      </c>
      <c r="N7" s="5">
        <v>3.1274926818675799</v>
      </c>
      <c r="O7" s="5">
        <v>39.559371337379901</v>
      </c>
      <c r="P7" s="5">
        <v>18.4044067366532</v>
      </c>
      <c r="Q7" s="5">
        <v>1.90214401564953</v>
      </c>
    </row>
    <row r="8" spans="1:17" x14ac:dyDescent="0.35">
      <c r="A8" s="2" t="s">
        <v>575</v>
      </c>
      <c r="B8" s="2" t="s">
        <v>574</v>
      </c>
      <c r="C8" s="3">
        <v>3130</v>
      </c>
      <c r="D8" s="3">
        <v>3086</v>
      </c>
      <c r="E8" s="3">
        <v>2656</v>
      </c>
      <c r="F8" s="3">
        <v>1298</v>
      </c>
      <c r="G8" s="5">
        <v>39.383539913623103</v>
      </c>
      <c r="H8" s="5">
        <v>11.143961914913699</v>
      </c>
      <c r="I8" s="5">
        <v>2.0032362113111102</v>
      </c>
      <c r="J8" s="5">
        <v>0.95482699169477203</v>
      </c>
      <c r="K8" s="5">
        <v>0.191825065526189</v>
      </c>
      <c r="L8" s="5">
        <v>40.706175628495401</v>
      </c>
      <c r="M8" s="5">
        <v>2.3971558761407401</v>
      </c>
      <c r="N8" s="5">
        <v>3.2192783982950099</v>
      </c>
      <c r="O8" s="5">
        <v>39.383539913623103</v>
      </c>
      <c r="P8" s="5">
        <v>13.147198126224801</v>
      </c>
      <c r="Q8" s="5">
        <v>1.14665205722096</v>
      </c>
    </row>
    <row r="9" spans="1:17" x14ac:dyDescent="0.35">
      <c r="A9" s="2" t="s">
        <v>576</v>
      </c>
      <c r="B9" s="2" t="s">
        <v>577</v>
      </c>
      <c r="C9" s="3">
        <v>273</v>
      </c>
      <c r="D9" s="3">
        <v>272</v>
      </c>
      <c r="E9" s="3">
        <v>712</v>
      </c>
      <c r="F9" s="3">
        <v>128</v>
      </c>
      <c r="G9" s="5">
        <v>34.307791557429702</v>
      </c>
      <c r="H9" s="5">
        <v>9.7364212646585599</v>
      </c>
      <c r="I9" s="5">
        <v>1.9011385539952399</v>
      </c>
      <c r="J9" s="5">
        <v>2.3469781704922998</v>
      </c>
      <c r="K9" s="5">
        <v>0.115323193628337</v>
      </c>
      <c r="L9" s="5">
        <v>38.288782827831803</v>
      </c>
      <c r="M9" s="5">
        <v>8.9093586176313799</v>
      </c>
      <c r="N9" s="5">
        <v>4.3942058143326701</v>
      </c>
      <c r="O9" s="5">
        <v>34.307791557429702</v>
      </c>
      <c r="P9" s="5">
        <v>11.6375598186538</v>
      </c>
      <c r="Q9" s="5">
        <v>2.4623013641206302</v>
      </c>
    </row>
    <row r="10" spans="1:17" x14ac:dyDescent="0.35">
      <c r="A10" s="2" t="s">
        <v>578</v>
      </c>
      <c r="B10" s="2" t="s">
        <v>577</v>
      </c>
      <c r="C10" s="3">
        <v>625</v>
      </c>
      <c r="D10" s="3">
        <v>625</v>
      </c>
      <c r="E10" s="3">
        <v>885</v>
      </c>
      <c r="F10" s="3">
        <v>277</v>
      </c>
      <c r="G10" s="5">
        <v>37.2715088594204</v>
      </c>
      <c r="H10" s="5">
        <v>8.3039200370348798</v>
      </c>
      <c r="I10" s="5">
        <v>3.1224427697492998</v>
      </c>
      <c r="J10" s="5">
        <v>0.31588642270663603</v>
      </c>
      <c r="K10" s="5">
        <v>0</v>
      </c>
      <c r="L10" s="5">
        <v>42.801191443839102</v>
      </c>
      <c r="M10" s="5">
        <v>4.2240047579752202</v>
      </c>
      <c r="N10" s="5">
        <v>3.9610457092744902</v>
      </c>
      <c r="O10" s="5">
        <v>37.2715088594204</v>
      </c>
      <c r="P10" s="5">
        <v>11.4263628067842</v>
      </c>
      <c r="Q10" s="5">
        <v>0.31588642270663603</v>
      </c>
    </row>
    <row r="11" spans="1:17" x14ac:dyDescent="0.35">
      <c r="A11" s="2" t="s">
        <v>579</v>
      </c>
      <c r="B11" s="2" t="s">
        <v>577</v>
      </c>
      <c r="C11" s="3">
        <v>796</v>
      </c>
      <c r="D11" s="3">
        <v>790</v>
      </c>
      <c r="E11" s="3">
        <v>899</v>
      </c>
      <c r="F11" s="3">
        <v>364</v>
      </c>
      <c r="G11" s="5">
        <v>40.206481838717501</v>
      </c>
      <c r="H11" s="5">
        <v>9.8213070475852202</v>
      </c>
      <c r="I11" s="5">
        <v>3.05246438509739</v>
      </c>
      <c r="J11" s="5">
        <v>0.79704090425009499</v>
      </c>
      <c r="K11" s="5">
        <v>0.31741868566797099</v>
      </c>
      <c r="L11" s="5">
        <v>39.658252939583001</v>
      </c>
      <c r="M11" s="5">
        <v>3.5356714204453401</v>
      </c>
      <c r="N11" s="5">
        <v>2.6113627786535698</v>
      </c>
      <c r="O11" s="5">
        <v>40.206481838717501</v>
      </c>
      <c r="P11" s="5">
        <v>12.8737714326826</v>
      </c>
      <c r="Q11" s="5">
        <v>1.11445958991807</v>
      </c>
    </row>
    <row r="12" spans="1:17" x14ac:dyDescent="0.35">
      <c r="A12" s="2" t="s">
        <v>580</v>
      </c>
      <c r="B12" s="2" t="s">
        <v>577</v>
      </c>
      <c r="C12" s="3">
        <v>822</v>
      </c>
      <c r="D12" s="3">
        <v>816</v>
      </c>
      <c r="E12" s="3">
        <v>784</v>
      </c>
      <c r="F12" s="3">
        <v>382</v>
      </c>
      <c r="G12" s="5">
        <v>40.805593747988901</v>
      </c>
      <c r="H12" s="5">
        <v>15.8164756687178</v>
      </c>
      <c r="I12" s="5">
        <v>3.2077368450675201</v>
      </c>
      <c r="J12" s="5">
        <v>1.6230765613895199</v>
      </c>
      <c r="K12" s="5">
        <v>0.30696124628051902</v>
      </c>
      <c r="L12" s="5">
        <v>34.895800810537096</v>
      </c>
      <c r="M12" s="5">
        <v>1.1578609646126301</v>
      </c>
      <c r="N12" s="5">
        <v>2.18649415540599</v>
      </c>
      <c r="O12" s="5">
        <v>40.805593747988901</v>
      </c>
      <c r="P12" s="5">
        <v>19.0242125137854</v>
      </c>
      <c r="Q12" s="5">
        <v>1.93003780767004</v>
      </c>
    </row>
    <row r="13" spans="1:17" x14ac:dyDescent="0.35">
      <c r="A13" s="2" t="s">
        <v>581</v>
      </c>
      <c r="B13" s="2" t="s">
        <v>577</v>
      </c>
      <c r="C13" s="3">
        <v>1037</v>
      </c>
      <c r="D13" s="3">
        <v>1020</v>
      </c>
      <c r="E13" s="3">
        <v>829</v>
      </c>
      <c r="F13" s="3">
        <v>435</v>
      </c>
      <c r="G13" s="5">
        <v>42.608993643030097</v>
      </c>
      <c r="H13" s="5">
        <v>15.4706704733203</v>
      </c>
      <c r="I13" s="5">
        <v>3.2621991458027502</v>
      </c>
      <c r="J13" s="5">
        <v>1.0357448651688901</v>
      </c>
      <c r="K13" s="5">
        <v>0.18889936107784799</v>
      </c>
      <c r="L13" s="5">
        <v>33.235318663208901</v>
      </c>
      <c r="M13" s="5">
        <v>1.00399390728654</v>
      </c>
      <c r="N13" s="5">
        <v>3.1941799411047298</v>
      </c>
      <c r="O13" s="5">
        <v>42.608993643030097</v>
      </c>
      <c r="P13" s="5">
        <v>18.732869619123001</v>
      </c>
      <c r="Q13" s="5">
        <v>1.2246442262467401</v>
      </c>
    </row>
    <row r="14" spans="1:17" x14ac:dyDescent="0.35">
      <c r="A14" s="2" t="s">
        <v>582</v>
      </c>
      <c r="B14" s="2" t="s">
        <v>577</v>
      </c>
      <c r="C14" s="3">
        <v>1045</v>
      </c>
      <c r="D14" s="3">
        <v>1027</v>
      </c>
      <c r="E14" s="3">
        <v>645</v>
      </c>
      <c r="F14" s="3">
        <v>459</v>
      </c>
      <c r="G14" s="5">
        <v>41.293314278081503</v>
      </c>
      <c r="H14" s="5">
        <v>14.787355163489901</v>
      </c>
      <c r="I14" s="5">
        <v>3.1585293093085198</v>
      </c>
      <c r="J14" s="5">
        <v>0.60007742171900702</v>
      </c>
      <c r="K14" s="5">
        <v>0.31508033537191799</v>
      </c>
      <c r="L14" s="5">
        <v>35.790163006548397</v>
      </c>
      <c r="M14" s="5">
        <v>1.3178739447783701</v>
      </c>
      <c r="N14" s="5">
        <v>2.7376065407024099</v>
      </c>
      <c r="O14" s="5">
        <v>41.293314278081503</v>
      </c>
      <c r="P14" s="5">
        <v>17.9458844727985</v>
      </c>
      <c r="Q14" s="5">
        <v>0.91515775709092595</v>
      </c>
    </row>
    <row r="15" spans="1:17" x14ac:dyDescent="0.35">
      <c r="A15" s="2" t="s">
        <v>583</v>
      </c>
      <c r="B15" s="2" t="s">
        <v>577</v>
      </c>
      <c r="C15" s="3">
        <v>791</v>
      </c>
      <c r="D15" s="3">
        <v>760</v>
      </c>
      <c r="E15" s="3">
        <v>589</v>
      </c>
      <c r="F15" s="3">
        <v>385</v>
      </c>
      <c r="G15" s="5">
        <v>38.826567879666101</v>
      </c>
      <c r="H15" s="5">
        <v>16.086362215613502</v>
      </c>
      <c r="I15" s="5">
        <v>4.4550839972704201</v>
      </c>
      <c r="J15" s="5">
        <v>2.6751123441508899</v>
      </c>
      <c r="K15" s="5">
        <v>0.39616988716616502</v>
      </c>
      <c r="L15" s="5">
        <v>32.312343632902902</v>
      </c>
      <c r="M15" s="5">
        <v>1.74726835012717</v>
      </c>
      <c r="N15" s="5">
        <v>3.5010916931028402</v>
      </c>
      <c r="O15" s="5">
        <v>38.826567879666101</v>
      </c>
      <c r="P15" s="5">
        <v>20.541446212883901</v>
      </c>
      <c r="Q15" s="5">
        <v>3.07128223131705</v>
      </c>
    </row>
    <row r="16" spans="1:17" x14ac:dyDescent="0.35">
      <c r="A16" s="2" t="s">
        <v>584</v>
      </c>
      <c r="B16" s="2" t="s">
        <v>585</v>
      </c>
      <c r="C16" s="3">
        <v>868</v>
      </c>
      <c r="D16" s="3">
        <v>846</v>
      </c>
      <c r="E16" s="3">
        <v>576</v>
      </c>
      <c r="F16" s="3">
        <v>429</v>
      </c>
      <c r="G16" s="5">
        <v>36.233629917288802</v>
      </c>
      <c r="H16" s="5">
        <v>17.6609183782099</v>
      </c>
      <c r="I16" s="5">
        <v>2.94929239256951</v>
      </c>
      <c r="J16" s="5">
        <v>0.26354626152692301</v>
      </c>
      <c r="K16" s="5">
        <v>3.7971869766158101E-2</v>
      </c>
      <c r="L16" s="5">
        <v>36.7259584539797</v>
      </c>
      <c r="M16" s="5">
        <v>2.2514158553956598</v>
      </c>
      <c r="N16" s="5">
        <v>3.8772668712633198</v>
      </c>
      <c r="O16" s="5">
        <v>36.233629917288802</v>
      </c>
      <c r="P16" s="5">
        <v>20.6102107707794</v>
      </c>
      <c r="Q16" s="5">
        <v>0.30151813129308103</v>
      </c>
    </row>
    <row r="17" spans="1:17" x14ac:dyDescent="0.35">
      <c r="A17" s="2" t="s">
        <v>586</v>
      </c>
      <c r="B17" s="2" t="s">
        <v>585</v>
      </c>
      <c r="C17" s="3">
        <v>2485</v>
      </c>
      <c r="D17" s="3">
        <v>2447</v>
      </c>
      <c r="E17" s="3">
        <v>2022</v>
      </c>
      <c r="F17" s="3">
        <v>1101</v>
      </c>
      <c r="G17" s="5">
        <v>41.860873968333699</v>
      </c>
      <c r="H17" s="5">
        <v>13.354173851229</v>
      </c>
      <c r="I17" s="5">
        <v>3.3202798955626598</v>
      </c>
      <c r="J17" s="5">
        <v>0.73130222572945902</v>
      </c>
      <c r="K17" s="5">
        <v>0.273882059169063</v>
      </c>
      <c r="L17" s="5">
        <v>34.5442181723378</v>
      </c>
      <c r="M17" s="5">
        <v>2.5111106846912299</v>
      </c>
      <c r="N17" s="5">
        <v>3.4041591429470999</v>
      </c>
      <c r="O17" s="5">
        <v>41.860873968333699</v>
      </c>
      <c r="P17" s="5">
        <v>16.674453746791599</v>
      </c>
      <c r="Q17" s="5">
        <v>1.00518428489852</v>
      </c>
    </row>
    <row r="18" spans="1:17" x14ac:dyDescent="0.35">
      <c r="A18" s="2" t="s">
        <v>587</v>
      </c>
      <c r="B18" s="2" t="s">
        <v>585</v>
      </c>
      <c r="C18" s="3">
        <v>879</v>
      </c>
      <c r="D18" s="3">
        <v>873</v>
      </c>
      <c r="E18" s="3">
        <v>1035</v>
      </c>
      <c r="F18" s="3">
        <v>364</v>
      </c>
      <c r="G18" s="5">
        <v>38.759268099942197</v>
      </c>
      <c r="H18" s="5">
        <v>13.874637385459</v>
      </c>
      <c r="I18" s="5">
        <v>3.9150596486715501</v>
      </c>
      <c r="J18" s="5">
        <v>0.88436757769308105</v>
      </c>
      <c r="K18" s="5">
        <v>0.310162404340312</v>
      </c>
      <c r="L18" s="5">
        <v>36.787713007296901</v>
      </c>
      <c r="M18" s="5">
        <v>1.7300019487312801</v>
      </c>
      <c r="N18" s="5">
        <v>3.7387899278656702</v>
      </c>
      <c r="O18" s="5">
        <v>38.759268099942197</v>
      </c>
      <c r="P18" s="5">
        <v>17.789697034130601</v>
      </c>
      <c r="Q18" s="5">
        <v>1.1945299820333899</v>
      </c>
    </row>
    <row r="19" spans="1:17" x14ac:dyDescent="0.35">
      <c r="A19" s="2" t="s">
        <v>588</v>
      </c>
      <c r="B19" s="2" t="s">
        <v>585</v>
      </c>
      <c r="C19" s="3">
        <v>679</v>
      </c>
      <c r="D19" s="3">
        <v>673</v>
      </c>
      <c r="E19" s="3">
        <v>955</v>
      </c>
      <c r="F19" s="3">
        <v>281</v>
      </c>
      <c r="G19" s="5">
        <v>41.9314763844827</v>
      </c>
      <c r="H19" s="5">
        <v>9.9823894065079894</v>
      </c>
      <c r="I19" s="5">
        <v>1.96317012639962</v>
      </c>
      <c r="J19" s="5">
        <v>2.00726411011073</v>
      </c>
      <c r="K19" s="5">
        <v>0.23938262257103199</v>
      </c>
      <c r="L19" s="5">
        <v>37.2706662071962</v>
      </c>
      <c r="M19" s="5">
        <v>4.1093044098037801</v>
      </c>
      <c r="N19" s="5">
        <v>2.496346732928</v>
      </c>
      <c r="O19" s="5">
        <v>41.9314763844827</v>
      </c>
      <c r="P19" s="5">
        <v>11.9455595329076</v>
      </c>
      <c r="Q19" s="5">
        <v>2.2466467326817599</v>
      </c>
    </row>
    <row r="20" spans="1:17" x14ac:dyDescent="0.35">
      <c r="A20" s="2" t="s">
        <v>589</v>
      </c>
      <c r="B20" s="2" t="s">
        <v>585</v>
      </c>
      <c r="C20" s="3">
        <v>343</v>
      </c>
      <c r="D20" s="3">
        <v>339</v>
      </c>
      <c r="E20" s="3">
        <v>610</v>
      </c>
      <c r="F20" s="3">
        <v>123</v>
      </c>
      <c r="G20" s="5">
        <v>29.7209162580799</v>
      </c>
      <c r="H20" s="5">
        <v>9.4288234489554696</v>
      </c>
      <c r="I20" s="5">
        <v>2.4508983851622301</v>
      </c>
      <c r="J20" s="5">
        <v>2.8722767210392401</v>
      </c>
      <c r="K20" s="5">
        <v>4.6057577525559203E-2</v>
      </c>
      <c r="L20" s="5">
        <v>47.269192485143499</v>
      </c>
      <c r="M20" s="5">
        <v>7.0178870752089804</v>
      </c>
      <c r="N20" s="5">
        <v>1.19394804888511</v>
      </c>
      <c r="O20" s="5">
        <v>29.7209162580799</v>
      </c>
      <c r="P20" s="5">
        <v>11.879721834117699</v>
      </c>
      <c r="Q20" s="5">
        <v>2.9183342985648002</v>
      </c>
    </row>
    <row r="21" spans="1:17" x14ac:dyDescent="0.35">
      <c r="A21" s="2" t="s">
        <v>590</v>
      </c>
      <c r="B21" s="2" t="s">
        <v>591</v>
      </c>
      <c r="C21" s="3">
        <v>1215</v>
      </c>
      <c r="D21" s="3">
        <v>1206</v>
      </c>
      <c r="E21" s="3">
        <v>1468</v>
      </c>
      <c r="F21" s="3">
        <v>472</v>
      </c>
      <c r="G21" s="5">
        <v>37.535501401932898</v>
      </c>
      <c r="H21" s="5">
        <v>10.1876350471648</v>
      </c>
      <c r="I21" s="5">
        <v>2.0998270868704898</v>
      </c>
      <c r="J21" s="5">
        <v>1.7721143712918701</v>
      </c>
      <c r="K21" s="5">
        <v>0.15562325492440901</v>
      </c>
      <c r="L21" s="5">
        <v>42.5021387453885</v>
      </c>
      <c r="M21" s="5">
        <v>3.7634609770862801</v>
      </c>
      <c r="N21" s="5">
        <v>1.98369911534069</v>
      </c>
      <c r="O21" s="5">
        <v>37.535501401932898</v>
      </c>
      <c r="P21" s="5">
        <v>12.2874621340353</v>
      </c>
      <c r="Q21" s="5">
        <v>1.92773762621628</v>
      </c>
    </row>
    <row r="22" spans="1:17" x14ac:dyDescent="0.35">
      <c r="A22" s="2" t="s">
        <v>592</v>
      </c>
      <c r="B22" s="2" t="s">
        <v>591</v>
      </c>
      <c r="C22" s="3">
        <v>4111</v>
      </c>
      <c r="D22" s="3">
        <v>4039</v>
      </c>
      <c r="E22" s="3">
        <v>3789</v>
      </c>
      <c r="F22" s="3">
        <v>1550</v>
      </c>
      <c r="G22" s="5">
        <v>39.9293757787879</v>
      </c>
      <c r="H22" s="5">
        <v>13.8312314402844</v>
      </c>
      <c r="I22" s="5">
        <v>3.3742624201205</v>
      </c>
      <c r="J22" s="5">
        <v>0.95833394112524595</v>
      </c>
      <c r="K22" s="5">
        <v>0.24405587077117699</v>
      </c>
      <c r="L22" s="5">
        <v>35.1433642458869</v>
      </c>
      <c r="M22" s="5">
        <v>2.8611625950753599</v>
      </c>
      <c r="N22" s="5">
        <v>3.6582137079485402</v>
      </c>
      <c r="O22" s="5">
        <v>39.9293757787879</v>
      </c>
      <c r="P22" s="5">
        <v>17.2054938604049</v>
      </c>
      <c r="Q22" s="5">
        <v>1.20238981189642</v>
      </c>
    </row>
    <row r="23" spans="1:17" x14ac:dyDescent="0.35">
      <c r="A23" s="2" t="s">
        <v>593</v>
      </c>
      <c r="B23" s="2" t="s">
        <v>594</v>
      </c>
      <c r="C23" s="3">
        <v>481</v>
      </c>
      <c r="D23" s="3">
        <v>476</v>
      </c>
      <c r="E23" s="3">
        <v>593</v>
      </c>
      <c r="F23" s="3">
        <v>203</v>
      </c>
      <c r="G23" s="5">
        <v>36.070853008909502</v>
      </c>
      <c r="H23" s="5">
        <v>9.0148204432487002</v>
      </c>
      <c r="I23" s="5">
        <v>2.19287987580792</v>
      </c>
      <c r="J23" s="5">
        <v>1.1489456716140001</v>
      </c>
      <c r="K23" s="5">
        <v>0</v>
      </c>
      <c r="L23" s="5">
        <v>45.122411354955901</v>
      </c>
      <c r="M23" s="5">
        <v>4.3536604439014397</v>
      </c>
      <c r="N23" s="5">
        <v>2.0964292015625401</v>
      </c>
      <c r="O23" s="5">
        <v>36.070853008909502</v>
      </c>
      <c r="P23" s="5">
        <v>11.207700319056601</v>
      </c>
      <c r="Q23" s="5">
        <v>1.1489456716140001</v>
      </c>
    </row>
    <row r="24" spans="1:17" x14ac:dyDescent="0.35">
      <c r="A24" s="2" t="s">
        <v>595</v>
      </c>
      <c r="B24" s="2" t="s">
        <v>594</v>
      </c>
      <c r="C24" s="3">
        <v>4803</v>
      </c>
      <c r="D24" s="3">
        <v>4728</v>
      </c>
      <c r="E24" s="3">
        <v>4607</v>
      </c>
      <c r="F24" s="3">
        <v>1801</v>
      </c>
      <c r="G24" s="5">
        <v>39.464844569438903</v>
      </c>
      <c r="H24" s="5">
        <v>13.461381283892599</v>
      </c>
      <c r="I24" s="5">
        <v>3.16243918382317</v>
      </c>
      <c r="J24" s="5">
        <v>0.93068657310549596</v>
      </c>
      <c r="K24" s="5">
        <v>0.25035718229425002</v>
      </c>
      <c r="L24" s="5">
        <v>36.451058543909397</v>
      </c>
      <c r="M24" s="5">
        <v>2.90780771552155</v>
      </c>
      <c r="N24" s="5">
        <v>3.37142494801471</v>
      </c>
      <c r="O24" s="5">
        <v>39.464844569438903</v>
      </c>
      <c r="P24" s="5">
        <v>16.623820467715699</v>
      </c>
      <c r="Q24" s="5">
        <v>1.1810437553997499</v>
      </c>
    </row>
    <row r="25" spans="1:17" x14ac:dyDescent="0.35">
      <c r="A25" s="2" t="s">
        <v>596</v>
      </c>
      <c r="B25" s="2" t="s">
        <v>597</v>
      </c>
      <c r="C25" s="3">
        <v>903</v>
      </c>
      <c r="D25" s="3">
        <v>886</v>
      </c>
      <c r="E25" s="3">
        <v>868</v>
      </c>
      <c r="F25" s="3">
        <v>314</v>
      </c>
      <c r="G25" s="5">
        <v>38.7660287905383</v>
      </c>
      <c r="H25" s="5">
        <v>10.339593828151999</v>
      </c>
      <c r="I25" s="5">
        <v>2.0295309284847902</v>
      </c>
      <c r="J25" s="5">
        <v>0.43930981558299198</v>
      </c>
      <c r="K25" s="5">
        <v>0.497511083686769</v>
      </c>
      <c r="L25" s="5">
        <v>41.2285949973258</v>
      </c>
      <c r="M25" s="5">
        <v>4.3988428795786003</v>
      </c>
      <c r="N25" s="5">
        <v>2.30058767665076</v>
      </c>
      <c r="O25" s="5">
        <v>38.7660287905383</v>
      </c>
      <c r="P25" s="5">
        <v>12.369124756636801</v>
      </c>
      <c r="Q25" s="5">
        <v>0.93682089926975998</v>
      </c>
    </row>
    <row r="26" spans="1:17" x14ac:dyDescent="0.35">
      <c r="A26" s="2" t="s">
        <v>598</v>
      </c>
      <c r="B26" s="2" t="s">
        <v>597</v>
      </c>
      <c r="C26" s="3">
        <v>1021</v>
      </c>
      <c r="D26" s="3">
        <v>1008</v>
      </c>
      <c r="E26" s="3">
        <v>950</v>
      </c>
      <c r="F26" s="3">
        <v>397</v>
      </c>
      <c r="G26" s="5">
        <v>43.207262850628503</v>
      </c>
      <c r="H26" s="5">
        <v>11.676396972193601</v>
      </c>
      <c r="I26" s="5">
        <v>4.6581633719022904</v>
      </c>
      <c r="J26" s="5">
        <v>0.26499840951420001</v>
      </c>
      <c r="K26" s="5">
        <v>0.24271569026291401</v>
      </c>
      <c r="L26" s="5">
        <v>35.723441468565802</v>
      </c>
      <c r="M26" s="5">
        <v>2.3051199115122598</v>
      </c>
      <c r="N26" s="5">
        <v>1.92190132542045</v>
      </c>
      <c r="O26" s="5">
        <v>43.207262850628503</v>
      </c>
      <c r="P26" s="5">
        <v>16.334560344095902</v>
      </c>
      <c r="Q26" s="5">
        <v>0.50771409977711401</v>
      </c>
    </row>
    <row r="27" spans="1:17" x14ac:dyDescent="0.35">
      <c r="A27" s="2" t="s">
        <v>599</v>
      </c>
      <c r="B27" s="2" t="s">
        <v>597</v>
      </c>
      <c r="C27" s="3">
        <v>1422</v>
      </c>
      <c r="D27" s="3">
        <v>1406</v>
      </c>
      <c r="E27" s="3">
        <v>1278</v>
      </c>
      <c r="F27" s="3">
        <v>543</v>
      </c>
      <c r="G27" s="5">
        <v>39.433026535492601</v>
      </c>
      <c r="H27" s="5">
        <v>13.810645206785701</v>
      </c>
      <c r="I27" s="5">
        <v>2.9884112449891398</v>
      </c>
      <c r="J27" s="5">
        <v>0.87126448159637204</v>
      </c>
      <c r="K27" s="5">
        <v>0.41389295937873999</v>
      </c>
      <c r="L27" s="5">
        <v>37.299882039729503</v>
      </c>
      <c r="M27" s="5">
        <v>2.9487590717344099</v>
      </c>
      <c r="N27" s="5">
        <v>2.23411846029349</v>
      </c>
      <c r="O27" s="5">
        <v>39.433026535492601</v>
      </c>
      <c r="P27" s="5">
        <v>16.799056451774899</v>
      </c>
      <c r="Q27" s="5">
        <v>1.2851574409751101</v>
      </c>
    </row>
    <row r="28" spans="1:17" x14ac:dyDescent="0.35">
      <c r="A28" s="2" t="s">
        <v>600</v>
      </c>
      <c r="B28" s="2" t="s">
        <v>597</v>
      </c>
      <c r="C28" s="3">
        <v>533</v>
      </c>
      <c r="D28" s="3">
        <v>532</v>
      </c>
      <c r="E28" s="3">
        <v>597</v>
      </c>
      <c r="F28" s="3">
        <v>224</v>
      </c>
      <c r="G28" s="5">
        <v>36.9178989572208</v>
      </c>
      <c r="H28" s="5">
        <v>12.7101400917945</v>
      </c>
      <c r="I28" s="5">
        <v>3.8689213472838602</v>
      </c>
      <c r="J28" s="5">
        <v>2.4519824534481498</v>
      </c>
      <c r="K28" s="5">
        <v>0</v>
      </c>
      <c r="L28" s="5">
        <v>37.410250453751303</v>
      </c>
      <c r="M28" s="5">
        <v>4.35708869813869</v>
      </c>
      <c r="N28" s="5">
        <v>2.2837179983626701</v>
      </c>
      <c r="O28" s="5">
        <v>36.9178989572208</v>
      </c>
      <c r="P28" s="5">
        <v>16.579061439078401</v>
      </c>
      <c r="Q28" s="5">
        <v>2.4519824534481498</v>
      </c>
    </row>
    <row r="29" spans="1:17" x14ac:dyDescent="0.35">
      <c r="A29" s="2" t="s">
        <v>601</v>
      </c>
      <c r="B29" s="2" t="s">
        <v>597</v>
      </c>
      <c r="C29" s="3">
        <v>406</v>
      </c>
      <c r="D29" s="3">
        <v>401</v>
      </c>
      <c r="E29" s="3">
        <v>516</v>
      </c>
      <c r="F29" s="3">
        <v>210</v>
      </c>
      <c r="G29" s="5">
        <v>38.733189568618698</v>
      </c>
      <c r="H29" s="5">
        <v>18.580082730461399</v>
      </c>
      <c r="I29" s="5">
        <v>2.9063154595490901</v>
      </c>
      <c r="J29" s="5">
        <v>2.2225745554988601</v>
      </c>
      <c r="K29" s="5">
        <v>0</v>
      </c>
      <c r="L29" s="5">
        <v>32.2417609849483</v>
      </c>
      <c r="M29" s="5">
        <v>0.84393143145861904</v>
      </c>
      <c r="N29" s="5">
        <v>4.4721452694649502</v>
      </c>
      <c r="O29" s="5">
        <v>38.733189568618698</v>
      </c>
      <c r="P29" s="5">
        <v>21.486398190010501</v>
      </c>
      <c r="Q29" s="5">
        <v>2.2225745554988601</v>
      </c>
    </row>
    <row r="30" spans="1:17" x14ac:dyDescent="0.35">
      <c r="A30" s="2" t="s">
        <v>602</v>
      </c>
      <c r="B30" s="2" t="s">
        <v>597</v>
      </c>
      <c r="C30" s="3">
        <v>1139</v>
      </c>
      <c r="D30" s="3">
        <v>1110</v>
      </c>
      <c r="E30" s="3">
        <v>1149</v>
      </c>
      <c r="F30" s="3">
        <v>377</v>
      </c>
      <c r="G30" s="5">
        <v>38.747469007656001</v>
      </c>
      <c r="H30" s="5">
        <v>10.449149905948399</v>
      </c>
      <c r="I30" s="5">
        <v>2.5517312117256399</v>
      </c>
      <c r="J30" s="5">
        <v>2.0029094419042601</v>
      </c>
      <c r="K30" s="5">
        <v>8.3593197619893506E-3</v>
      </c>
      <c r="L30" s="5">
        <v>36.344867426307097</v>
      </c>
      <c r="M30" s="5">
        <v>3.8131169845556401</v>
      </c>
      <c r="N30" s="5">
        <v>6.0823967021409304</v>
      </c>
      <c r="O30" s="5">
        <v>38.747469007656001</v>
      </c>
      <c r="P30" s="5">
        <v>13.000881117674099</v>
      </c>
      <c r="Q30" s="5">
        <v>2.0112687616662499</v>
      </c>
    </row>
    <row r="31" spans="1:17" ht="29" x14ac:dyDescent="0.35">
      <c r="A31" s="2" t="s">
        <v>603</v>
      </c>
      <c r="B31" s="2" t="s">
        <v>604</v>
      </c>
      <c r="C31" s="3">
        <v>3079</v>
      </c>
      <c r="D31" s="3">
        <v>3043</v>
      </c>
      <c r="E31" s="3">
        <v>2879</v>
      </c>
      <c r="F31" s="3">
        <v>1298</v>
      </c>
      <c r="G31" s="5">
        <v>40.235932860489001</v>
      </c>
      <c r="H31" s="5">
        <v>13.169456863896199</v>
      </c>
      <c r="I31" s="5">
        <v>3.9204638515831798</v>
      </c>
      <c r="J31" s="5">
        <v>1.6138963590189099</v>
      </c>
      <c r="K31" s="5">
        <v>0.221660607841281</v>
      </c>
      <c r="L31" s="5">
        <v>34.679238417886801</v>
      </c>
      <c r="M31" s="5">
        <v>2.7130082706740999</v>
      </c>
      <c r="N31" s="5">
        <v>3.4463427686105299</v>
      </c>
      <c r="O31" s="5">
        <v>40.235932860489001</v>
      </c>
      <c r="P31" s="5">
        <v>17.089920715479401</v>
      </c>
      <c r="Q31" s="5">
        <v>1.8355569668601901</v>
      </c>
    </row>
    <row r="32" spans="1:17" x14ac:dyDescent="0.35">
      <c r="A32" s="2" t="s">
        <v>605</v>
      </c>
      <c r="B32" s="2" t="s">
        <v>604</v>
      </c>
      <c r="C32" s="3">
        <v>542</v>
      </c>
      <c r="D32" s="3">
        <v>534</v>
      </c>
      <c r="E32" s="3">
        <v>452</v>
      </c>
      <c r="F32" s="3">
        <v>201</v>
      </c>
      <c r="G32" s="5">
        <v>34.445869086418</v>
      </c>
      <c r="H32" s="5">
        <v>15.2719668034653</v>
      </c>
      <c r="I32" s="5">
        <v>1.82311935448417</v>
      </c>
      <c r="J32" s="5">
        <v>0.89950691060204102</v>
      </c>
      <c r="K32" s="5">
        <v>2.1247417645803301E-2</v>
      </c>
      <c r="L32" s="5">
        <v>45.4960152788193</v>
      </c>
      <c r="M32" s="5">
        <v>0.16364925336986999</v>
      </c>
      <c r="N32" s="5">
        <v>1.8786258951955099</v>
      </c>
      <c r="O32" s="5">
        <v>34.445869086418</v>
      </c>
      <c r="P32" s="5">
        <v>17.095086157949499</v>
      </c>
      <c r="Q32" s="5">
        <v>0.92075432824784498</v>
      </c>
    </row>
    <row r="33" spans="1:17" ht="29" x14ac:dyDescent="0.35">
      <c r="A33" s="2" t="s">
        <v>606</v>
      </c>
      <c r="B33" s="2" t="s">
        <v>604</v>
      </c>
      <c r="C33" s="3">
        <v>360</v>
      </c>
      <c r="D33" s="3">
        <v>353</v>
      </c>
      <c r="E33" s="3">
        <v>322</v>
      </c>
      <c r="F33" s="3">
        <v>141</v>
      </c>
      <c r="G33" s="5">
        <v>34.599218157183401</v>
      </c>
      <c r="H33" s="5">
        <v>15.393059268848299</v>
      </c>
      <c r="I33" s="5">
        <v>2.8336112418891601</v>
      </c>
      <c r="J33" s="5">
        <v>0.59040928033498496</v>
      </c>
      <c r="K33" s="5">
        <v>1.0933505525674401</v>
      </c>
      <c r="L33" s="5">
        <v>39.915743660670202</v>
      </c>
      <c r="M33" s="5">
        <v>2.4873665897167698</v>
      </c>
      <c r="N33" s="5">
        <v>3.08724124878976</v>
      </c>
      <c r="O33" s="5">
        <v>34.599218157183401</v>
      </c>
      <c r="P33" s="5">
        <v>18.226670510737399</v>
      </c>
      <c r="Q33" s="5">
        <v>1.6837598329024299</v>
      </c>
    </row>
    <row r="34" spans="1:17" ht="29" x14ac:dyDescent="0.35">
      <c r="A34" s="2" t="s">
        <v>607</v>
      </c>
      <c r="B34" s="2" t="s">
        <v>604</v>
      </c>
      <c r="C34" s="3">
        <v>431</v>
      </c>
      <c r="D34" s="3">
        <v>422</v>
      </c>
      <c r="E34" s="3">
        <v>439</v>
      </c>
      <c r="F34" s="3">
        <v>171</v>
      </c>
      <c r="G34" s="5">
        <v>42.466815900365603</v>
      </c>
      <c r="H34" s="5">
        <v>12.5886512230379</v>
      </c>
      <c r="I34" s="5">
        <v>5.3842544212607599</v>
      </c>
      <c r="J34" s="5">
        <v>0.24578852523862199</v>
      </c>
      <c r="K34" s="5">
        <v>0.44858423462329899</v>
      </c>
      <c r="L34" s="5">
        <v>33.685305873390497</v>
      </c>
      <c r="M34" s="5">
        <v>3.1116813770160898</v>
      </c>
      <c r="N34" s="5">
        <v>2.06891844506728</v>
      </c>
      <c r="O34" s="5">
        <v>42.466815900365603</v>
      </c>
      <c r="P34" s="5">
        <v>17.972905644298599</v>
      </c>
      <c r="Q34" s="5">
        <v>0.69437275986192104</v>
      </c>
    </row>
    <row r="35" spans="1:17" x14ac:dyDescent="0.35">
      <c r="A35" s="2" t="s">
        <v>608</v>
      </c>
      <c r="B35" s="2" t="s">
        <v>604</v>
      </c>
      <c r="C35" s="3">
        <v>658</v>
      </c>
      <c r="D35" s="3">
        <v>645</v>
      </c>
      <c r="E35" s="3">
        <v>645</v>
      </c>
      <c r="F35" s="3">
        <v>247</v>
      </c>
      <c r="G35" s="5">
        <v>42.543567806894103</v>
      </c>
      <c r="H35" s="5">
        <v>10.259407343467201</v>
      </c>
      <c r="I35" s="5">
        <v>1.27242646542913</v>
      </c>
      <c r="J35" s="5">
        <v>2.6547978024305599E-2</v>
      </c>
      <c r="K35" s="5">
        <v>7.6807986054438096E-3</v>
      </c>
      <c r="L35" s="5">
        <v>41.717873445708797</v>
      </c>
      <c r="M35" s="5">
        <v>3.5740476876520701</v>
      </c>
      <c r="N35" s="5">
        <v>0.59844847421897496</v>
      </c>
      <c r="O35" s="5">
        <v>42.543567806894103</v>
      </c>
      <c r="P35" s="5">
        <v>11.531833808896399</v>
      </c>
      <c r="Q35" s="5">
        <v>3.4228776629749401E-2</v>
      </c>
    </row>
    <row r="36" spans="1:17" x14ac:dyDescent="0.35">
      <c r="A36" s="2" t="s">
        <v>609</v>
      </c>
      <c r="B36" s="2" t="s">
        <v>604</v>
      </c>
      <c r="C36" s="3">
        <v>118</v>
      </c>
      <c r="D36" s="3">
        <v>117</v>
      </c>
      <c r="E36" s="3">
        <v>170</v>
      </c>
      <c r="F36" s="3">
        <v>38</v>
      </c>
      <c r="G36" s="5">
        <v>27.1079622044881</v>
      </c>
      <c r="H36" s="5">
        <v>5.9769657372880598</v>
      </c>
      <c r="I36" s="5">
        <v>0</v>
      </c>
      <c r="J36" s="5">
        <v>8.9221779302641906</v>
      </c>
      <c r="K36" s="5">
        <v>0</v>
      </c>
      <c r="L36" s="5">
        <v>39.838044840761199</v>
      </c>
      <c r="M36" s="5">
        <v>4.7175063136068696</v>
      </c>
      <c r="N36" s="5">
        <v>13.4373429735915</v>
      </c>
      <c r="O36" s="5">
        <v>27.1079622044881</v>
      </c>
      <c r="P36" s="5">
        <v>5.9769657372880598</v>
      </c>
      <c r="Q36" s="5">
        <v>8.9221779302641906</v>
      </c>
    </row>
    <row r="37" spans="1:17" x14ac:dyDescent="0.35">
      <c r="A37" s="2" t="s">
        <v>610</v>
      </c>
      <c r="B37" s="2" t="s">
        <v>604</v>
      </c>
      <c r="C37" s="3">
        <v>166</v>
      </c>
      <c r="D37" s="3">
        <v>166</v>
      </c>
      <c r="E37" s="3">
        <v>411</v>
      </c>
      <c r="F37" s="3">
        <v>74</v>
      </c>
      <c r="G37" s="5">
        <v>39.453500465378298</v>
      </c>
      <c r="H37" s="5">
        <v>10.233601436427399</v>
      </c>
      <c r="I37" s="5">
        <v>0.73929473148876002</v>
      </c>
      <c r="J37" s="5">
        <v>0</v>
      </c>
      <c r="K37" s="5">
        <v>0</v>
      </c>
      <c r="L37" s="5">
        <v>36.4645321313252</v>
      </c>
      <c r="M37" s="5">
        <v>9.1433231957970396</v>
      </c>
      <c r="N37" s="5">
        <v>3.9657480395832301</v>
      </c>
      <c r="O37" s="5">
        <v>39.453500465378298</v>
      </c>
      <c r="P37" s="5">
        <v>10.9728961679162</v>
      </c>
      <c r="Q37" s="5">
        <v>0</v>
      </c>
    </row>
    <row r="38" spans="1:17" x14ac:dyDescent="0.35">
      <c r="A38" s="2" t="s">
        <v>611</v>
      </c>
      <c r="B38" s="2" t="s">
        <v>612</v>
      </c>
      <c r="C38" s="3">
        <v>2662</v>
      </c>
      <c r="D38" s="3">
        <v>2622</v>
      </c>
      <c r="E38" s="3">
        <v>4954</v>
      </c>
      <c r="F38" s="3">
        <v>1753</v>
      </c>
      <c r="G38" s="5">
        <v>39.5614613694243</v>
      </c>
      <c r="H38" s="5">
        <v>12.778503632720099</v>
      </c>
      <c r="I38" s="5">
        <v>3.2052561357478502</v>
      </c>
      <c r="J38" s="5">
        <v>1.3340605678209601</v>
      </c>
      <c r="K38" s="5">
        <v>0.194227082221093</v>
      </c>
      <c r="L38" s="5">
        <v>36.298593471035701</v>
      </c>
      <c r="M38" s="5">
        <v>3.3593721728631301</v>
      </c>
      <c r="N38" s="5">
        <v>3.2685255681668601</v>
      </c>
      <c r="O38" s="5">
        <v>39.5614613694243</v>
      </c>
      <c r="P38" s="5">
        <v>15.9837597684679</v>
      </c>
      <c r="Q38" s="5">
        <v>1.5282876500420499</v>
      </c>
    </row>
    <row r="39" spans="1:17" x14ac:dyDescent="0.35">
      <c r="A39" s="2" t="s">
        <v>613</v>
      </c>
      <c r="B39" s="2" t="s">
        <v>612</v>
      </c>
      <c r="C39" s="3">
        <v>1303</v>
      </c>
      <c r="D39" s="3">
        <v>1285</v>
      </c>
      <c r="E39" s="3">
        <v>269</v>
      </c>
      <c r="F39" s="3">
        <v>862</v>
      </c>
      <c r="G39" s="5">
        <v>38.824978895198399</v>
      </c>
      <c r="H39" s="5">
        <v>12.745653913681</v>
      </c>
      <c r="I39" s="5">
        <v>2.7354095209165501</v>
      </c>
      <c r="J39" s="5">
        <v>0.47424901937978198</v>
      </c>
      <c r="K39" s="5">
        <v>0.58132775447649698</v>
      </c>
      <c r="L39" s="5">
        <v>41.227485004563697</v>
      </c>
      <c r="M39" s="5">
        <v>1.2346073393867401</v>
      </c>
      <c r="N39" s="5">
        <v>2.1762885523972901</v>
      </c>
      <c r="O39" s="5">
        <v>38.824978895198399</v>
      </c>
      <c r="P39" s="5">
        <v>15.481063434597599</v>
      </c>
      <c r="Q39" s="5">
        <v>1.05557677385628</v>
      </c>
    </row>
    <row r="40" spans="1:17" x14ac:dyDescent="0.35">
      <c r="A40" s="2" t="s">
        <v>614</v>
      </c>
      <c r="B40" s="2" t="s">
        <v>612</v>
      </c>
      <c r="C40" s="3">
        <v>1492</v>
      </c>
      <c r="D40" s="3">
        <v>1463</v>
      </c>
      <c r="E40" s="3">
        <v>163</v>
      </c>
      <c r="F40" s="3">
        <v>967</v>
      </c>
      <c r="G40" s="5">
        <v>34.979379363705398</v>
      </c>
      <c r="H40" s="5">
        <v>9.7324917852278094</v>
      </c>
      <c r="I40" s="5">
        <v>0.81280007291048095</v>
      </c>
      <c r="J40" s="5">
        <v>0.88151879267752198</v>
      </c>
      <c r="K40" s="5">
        <v>0.50415719680108295</v>
      </c>
      <c r="L40" s="5">
        <v>47.579401470571703</v>
      </c>
      <c r="M40" s="5">
        <v>2.10142886125533</v>
      </c>
      <c r="N40" s="5">
        <v>3.4088224568507299</v>
      </c>
      <c r="O40" s="5">
        <v>34.979379363705398</v>
      </c>
      <c r="P40" s="5">
        <v>10.545291858138301</v>
      </c>
      <c r="Q40" s="5">
        <v>1.3856759894786099</v>
      </c>
    </row>
    <row r="41" spans="1:17" x14ac:dyDescent="0.35">
      <c r="A41" s="2" t="s">
        <v>615</v>
      </c>
      <c r="B41" s="2" t="s">
        <v>616</v>
      </c>
      <c r="C41" s="3">
        <v>113</v>
      </c>
      <c r="D41" s="3">
        <v>111</v>
      </c>
      <c r="E41" s="3">
        <v>243</v>
      </c>
      <c r="F41" s="3">
        <v>84</v>
      </c>
      <c r="G41" s="5">
        <v>37.676255465777601</v>
      </c>
      <c r="H41" s="5">
        <v>17.1598756379402</v>
      </c>
      <c r="I41" s="5">
        <v>0.90985310202421599</v>
      </c>
      <c r="J41" s="5">
        <v>0</v>
      </c>
      <c r="K41" s="5">
        <v>0</v>
      </c>
      <c r="L41" s="5">
        <v>39.925843774643603</v>
      </c>
      <c r="M41" s="5">
        <v>1.82721053029957</v>
      </c>
      <c r="N41" s="5">
        <v>2.5009614893147898</v>
      </c>
      <c r="O41" s="5">
        <v>37.676255465777601</v>
      </c>
      <c r="P41" s="5">
        <v>18.0697287399645</v>
      </c>
      <c r="Q41" s="5">
        <v>0</v>
      </c>
    </row>
    <row r="42" spans="1:17" x14ac:dyDescent="0.35">
      <c r="A42" s="2" t="s">
        <v>617</v>
      </c>
      <c r="B42" s="2" t="s">
        <v>616</v>
      </c>
      <c r="C42" s="3">
        <v>367</v>
      </c>
      <c r="D42" s="3">
        <v>360</v>
      </c>
      <c r="E42" s="3">
        <v>660</v>
      </c>
      <c r="F42" s="3">
        <v>232</v>
      </c>
      <c r="G42" s="5">
        <v>40.405364704053902</v>
      </c>
      <c r="H42" s="5">
        <v>8.3964157576947702</v>
      </c>
      <c r="I42" s="5">
        <v>0.69931420948316803</v>
      </c>
      <c r="J42" s="5">
        <v>0.61371532740454804</v>
      </c>
      <c r="K42" s="5">
        <v>0.113867280335327</v>
      </c>
      <c r="L42" s="5">
        <v>42.714706103907197</v>
      </c>
      <c r="M42" s="5">
        <v>2.60505771717368</v>
      </c>
      <c r="N42" s="5">
        <v>4.4515588999473401</v>
      </c>
      <c r="O42" s="5">
        <v>40.405364704053902</v>
      </c>
      <c r="P42" s="5">
        <v>9.0957299671779399</v>
      </c>
      <c r="Q42" s="5">
        <v>0.72758260773987604</v>
      </c>
    </row>
    <row r="43" spans="1:17" x14ac:dyDescent="0.35">
      <c r="A43" s="2" t="s">
        <v>618</v>
      </c>
      <c r="B43" s="2" t="s">
        <v>616</v>
      </c>
      <c r="C43" s="3">
        <v>249</v>
      </c>
      <c r="D43" s="3">
        <v>246</v>
      </c>
      <c r="E43" s="3">
        <v>478</v>
      </c>
      <c r="F43" s="3">
        <v>165</v>
      </c>
      <c r="G43" s="5">
        <v>37.136208308974901</v>
      </c>
      <c r="H43" s="5">
        <v>13.1757528680414</v>
      </c>
      <c r="I43" s="5">
        <v>3.2996581739647199</v>
      </c>
      <c r="J43" s="5">
        <v>0</v>
      </c>
      <c r="K43" s="5">
        <v>0.24721845165290501</v>
      </c>
      <c r="L43" s="5">
        <v>37.717954792510398</v>
      </c>
      <c r="M43" s="5">
        <v>4.6464310119184997</v>
      </c>
      <c r="N43" s="5">
        <v>3.7767763929371498</v>
      </c>
      <c r="O43" s="5">
        <v>37.136208308974901</v>
      </c>
      <c r="P43" s="5">
        <v>16.475411042006101</v>
      </c>
      <c r="Q43" s="5">
        <v>0.24721845165290501</v>
      </c>
    </row>
    <row r="44" spans="1:17" x14ac:dyDescent="0.35">
      <c r="A44" s="2" t="s">
        <v>619</v>
      </c>
      <c r="B44" s="2" t="s">
        <v>616</v>
      </c>
      <c r="C44" s="3">
        <v>246</v>
      </c>
      <c r="D44" s="3">
        <v>243</v>
      </c>
      <c r="E44" s="3">
        <v>438</v>
      </c>
      <c r="F44" s="3">
        <v>159</v>
      </c>
      <c r="G44" s="5">
        <v>38.852659139951299</v>
      </c>
      <c r="H44" s="5">
        <v>10.650222247870399</v>
      </c>
      <c r="I44" s="5">
        <v>3.38442737527973</v>
      </c>
      <c r="J44" s="5">
        <v>0</v>
      </c>
      <c r="K44" s="5">
        <v>0</v>
      </c>
      <c r="L44" s="5">
        <v>38.478745290718201</v>
      </c>
      <c r="M44" s="5">
        <v>4.6103107305968596</v>
      </c>
      <c r="N44" s="5">
        <v>4.0236352155835604</v>
      </c>
      <c r="O44" s="5">
        <v>38.852659139951299</v>
      </c>
      <c r="P44" s="5">
        <v>14.0346496231501</v>
      </c>
      <c r="Q44" s="5">
        <v>0</v>
      </c>
    </row>
    <row r="45" spans="1:17" x14ac:dyDescent="0.35">
      <c r="A45" s="2" t="s">
        <v>620</v>
      </c>
      <c r="B45" s="2" t="s">
        <v>616</v>
      </c>
      <c r="C45" s="3">
        <v>255</v>
      </c>
      <c r="D45" s="3">
        <v>253</v>
      </c>
      <c r="E45" s="3">
        <v>525</v>
      </c>
      <c r="F45" s="3">
        <v>166</v>
      </c>
      <c r="G45" s="5">
        <v>35.982566747838199</v>
      </c>
      <c r="H45" s="5">
        <v>11.0068190900869</v>
      </c>
      <c r="I45" s="5">
        <v>4.0641945197719398</v>
      </c>
      <c r="J45" s="5">
        <v>3.1846779741947802</v>
      </c>
      <c r="K45" s="5">
        <v>0.35937525707136297</v>
      </c>
      <c r="L45" s="5">
        <v>38.223838064792602</v>
      </c>
      <c r="M45" s="5">
        <v>5.1054314340562899</v>
      </c>
      <c r="N45" s="5">
        <v>2.0730969121880101</v>
      </c>
      <c r="O45" s="5">
        <v>35.982566747838199</v>
      </c>
      <c r="P45" s="5">
        <v>15.071013609858801</v>
      </c>
      <c r="Q45" s="5">
        <v>3.5440532312661399</v>
      </c>
    </row>
    <row r="46" spans="1:17" x14ac:dyDescent="0.35">
      <c r="A46" s="2" t="s">
        <v>621</v>
      </c>
      <c r="B46" s="2" t="s">
        <v>616</v>
      </c>
      <c r="C46" s="3">
        <v>296</v>
      </c>
      <c r="D46" s="3">
        <v>290</v>
      </c>
      <c r="E46" s="3">
        <v>549</v>
      </c>
      <c r="F46" s="3">
        <v>211</v>
      </c>
      <c r="G46" s="5">
        <v>45.836403628049702</v>
      </c>
      <c r="H46" s="5">
        <v>17.0013550976369</v>
      </c>
      <c r="I46" s="5">
        <v>3.3703627016829598</v>
      </c>
      <c r="J46" s="5">
        <v>2.1177789294324798</v>
      </c>
      <c r="K46" s="5">
        <v>0</v>
      </c>
      <c r="L46" s="5">
        <v>27.134970982924798</v>
      </c>
      <c r="M46" s="5">
        <v>2.9714675736592899</v>
      </c>
      <c r="N46" s="5">
        <v>1.56766108661395</v>
      </c>
      <c r="O46" s="5">
        <v>45.836403628049702</v>
      </c>
      <c r="P46" s="5">
        <v>20.3717177993198</v>
      </c>
      <c r="Q46" s="5">
        <v>2.1177789294324798</v>
      </c>
    </row>
    <row r="47" spans="1:17" x14ac:dyDescent="0.35">
      <c r="A47" s="2" t="s">
        <v>622</v>
      </c>
      <c r="B47" s="2" t="s">
        <v>616</v>
      </c>
      <c r="C47" s="3">
        <v>288</v>
      </c>
      <c r="D47" s="3">
        <v>283</v>
      </c>
      <c r="E47" s="3">
        <v>736</v>
      </c>
      <c r="F47" s="3">
        <v>186</v>
      </c>
      <c r="G47" s="5">
        <v>34.457319346203299</v>
      </c>
      <c r="H47" s="5">
        <v>11.4798239617327</v>
      </c>
      <c r="I47" s="5">
        <v>4.8540852370014402</v>
      </c>
      <c r="J47" s="5">
        <v>2.2977531839621999</v>
      </c>
      <c r="K47" s="5">
        <v>0</v>
      </c>
      <c r="L47" s="5">
        <v>38.590233950798797</v>
      </c>
      <c r="M47" s="5">
        <v>3.3296622393464999</v>
      </c>
      <c r="N47" s="5">
        <v>4.9911220809550896</v>
      </c>
      <c r="O47" s="5">
        <v>34.457319346203299</v>
      </c>
      <c r="P47" s="5">
        <v>16.333909198734101</v>
      </c>
      <c r="Q47" s="5">
        <v>2.2977531839621999</v>
      </c>
    </row>
    <row r="48" spans="1:17" x14ac:dyDescent="0.35">
      <c r="A48" s="2" t="s">
        <v>623</v>
      </c>
      <c r="B48" s="2" t="s">
        <v>616</v>
      </c>
      <c r="C48" s="3">
        <v>513</v>
      </c>
      <c r="D48" s="3">
        <v>508</v>
      </c>
      <c r="E48" s="3">
        <v>834</v>
      </c>
      <c r="F48" s="3">
        <v>377</v>
      </c>
      <c r="G48" s="5">
        <v>43.998423656411603</v>
      </c>
      <c r="H48" s="5">
        <v>12.6631140929348</v>
      </c>
      <c r="I48" s="5">
        <v>2.6436987655304498</v>
      </c>
      <c r="J48" s="5">
        <v>1.5561960537930699</v>
      </c>
      <c r="K48" s="5">
        <v>0.51804766345857001</v>
      </c>
      <c r="L48" s="5">
        <v>33.465014065425798</v>
      </c>
      <c r="M48" s="5">
        <v>2.5393105426002101</v>
      </c>
      <c r="N48" s="5">
        <v>2.6161951598455699</v>
      </c>
      <c r="O48" s="5">
        <v>43.998423656411603</v>
      </c>
      <c r="P48" s="5">
        <v>15.3068128584652</v>
      </c>
      <c r="Q48" s="5">
        <v>2.0742437172516399</v>
      </c>
    </row>
    <row r="49" spans="1:17" x14ac:dyDescent="0.35">
      <c r="A49" s="2" t="s">
        <v>624</v>
      </c>
      <c r="B49" s="2" t="s">
        <v>616</v>
      </c>
      <c r="C49" s="3">
        <v>335</v>
      </c>
      <c r="D49" s="3">
        <v>328</v>
      </c>
      <c r="E49" s="3">
        <v>492</v>
      </c>
      <c r="F49" s="3">
        <v>242</v>
      </c>
      <c r="G49" s="5">
        <v>39.280374368535298</v>
      </c>
      <c r="H49" s="5">
        <v>17.320270139065499</v>
      </c>
      <c r="I49" s="5">
        <v>4.8367173447142502</v>
      </c>
      <c r="J49" s="5">
        <v>0.77890862656889903</v>
      </c>
      <c r="K49" s="5">
        <v>0.30166410595740101</v>
      </c>
      <c r="L49" s="5">
        <v>32.116736295994698</v>
      </c>
      <c r="M49" s="5">
        <v>2.7701991484069501</v>
      </c>
      <c r="N49" s="5">
        <v>2.5951299707569699</v>
      </c>
      <c r="O49" s="5">
        <v>39.280374368535298</v>
      </c>
      <c r="P49" s="5">
        <v>22.156987483779801</v>
      </c>
      <c r="Q49" s="5">
        <v>1.0805727325262999</v>
      </c>
    </row>
    <row r="50" spans="1:17" x14ac:dyDescent="0.35">
      <c r="A50" s="2" t="s">
        <v>613</v>
      </c>
      <c r="B50" s="2" t="s">
        <v>616</v>
      </c>
      <c r="C50" s="3">
        <v>1303</v>
      </c>
      <c r="D50" s="3">
        <v>1285</v>
      </c>
      <c r="E50" s="3">
        <v>269</v>
      </c>
      <c r="F50" s="3">
        <v>862</v>
      </c>
      <c r="G50" s="5">
        <v>38.824978895198399</v>
      </c>
      <c r="H50" s="5">
        <v>12.745653913681</v>
      </c>
      <c r="I50" s="5">
        <v>2.7354095209165501</v>
      </c>
      <c r="J50" s="5">
        <v>0.47424901937978198</v>
      </c>
      <c r="K50" s="5">
        <v>0.58132775447649698</v>
      </c>
      <c r="L50" s="5">
        <v>41.227485004563697</v>
      </c>
      <c r="M50" s="5">
        <v>1.2346073393867401</v>
      </c>
      <c r="N50" s="5">
        <v>2.1762885523972901</v>
      </c>
      <c r="O50" s="5">
        <v>38.824978895198399</v>
      </c>
      <c r="P50" s="5">
        <v>15.481063434597599</v>
      </c>
      <c r="Q50" s="5">
        <v>1.05557677385628</v>
      </c>
    </row>
    <row r="51" spans="1:17" x14ac:dyDescent="0.35">
      <c r="A51" s="2" t="s">
        <v>614</v>
      </c>
      <c r="B51" s="2" t="s">
        <v>616</v>
      </c>
      <c r="C51" s="3">
        <v>1492</v>
      </c>
      <c r="D51" s="3">
        <v>1463</v>
      </c>
      <c r="E51" s="3">
        <v>163</v>
      </c>
      <c r="F51" s="3">
        <v>967</v>
      </c>
      <c r="G51" s="5">
        <v>34.979379363705398</v>
      </c>
      <c r="H51" s="5">
        <v>9.7324917852278094</v>
      </c>
      <c r="I51" s="5">
        <v>0.81280007291048095</v>
      </c>
      <c r="J51" s="5">
        <v>0.88151879267752198</v>
      </c>
      <c r="K51" s="5">
        <v>0.50415719680108295</v>
      </c>
      <c r="L51" s="5">
        <v>47.579401470571703</v>
      </c>
      <c r="M51" s="5">
        <v>2.10142886125533</v>
      </c>
      <c r="N51" s="5">
        <v>3.4088224568507299</v>
      </c>
      <c r="O51" s="5">
        <v>34.979379363705398</v>
      </c>
      <c r="P51" s="5">
        <v>10.545291858138301</v>
      </c>
      <c r="Q51" s="5">
        <v>1.3856759894786099</v>
      </c>
    </row>
    <row r="52" spans="1:17" x14ac:dyDescent="0.35">
      <c r="A52" s="2" t="s">
        <v>625</v>
      </c>
      <c r="B52" s="2" t="s">
        <v>626</v>
      </c>
      <c r="C52" s="3">
        <v>3704</v>
      </c>
      <c r="D52" s="3">
        <v>3651</v>
      </c>
      <c r="E52" s="3">
        <v>4275</v>
      </c>
      <c r="F52" s="3">
        <v>1521</v>
      </c>
      <c r="G52" s="5">
        <v>39.8053992933134</v>
      </c>
      <c r="H52" s="5">
        <v>11.2377923490676</v>
      </c>
      <c r="I52" s="5">
        <v>2.8583125755538301</v>
      </c>
      <c r="J52" s="5">
        <v>1.32146262433529</v>
      </c>
      <c r="K52" s="5">
        <v>0.220950182527135</v>
      </c>
      <c r="L52" s="5">
        <v>37.857318865358998</v>
      </c>
      <c r="M52" s="5">
        <v>3.43827070165815</v>
      </c>
      <c r="N52" s="5">
        <v>3.2604934081856198</v>
      </c>
      <c r="O52" s="5">
        <v>39.8053992933134</v>
      </c>
      <c r="P52" s="5">
        <v>14.0961049246214</v>
      </c>
      <c r="Q52" s="5">
        <v>1.5424128068624201</v>
      </c>
    </row>
    <row r="53" spans="1:17" x14ac:dyDescent="0.35">
      <c r="A53" s="2" t="s">
        <v>627</v>
      </c>
      <c r="B53" s="2" t="s">
        <v>626</v>
      </c>
      <c r="C53" s="3">
        <v>1753</v>
      </c>
      <c r="D53" s="3">
        <v>1719</v>
      </c>
      <c r="E53" s="3">
        <v>1111</v>
      </c>
      <c r="F53" s="3">
        <v>590</v>
      </c>
      <c r="G53" s="5">
        <v>37.7706239763586</v>
      </c>
      <c r="H53" s="5">
        <v>18.249188729509701</v>
      </c>
      <c r="I53" s="5">
        <v>4.0740488566780799</v>
      </c>
      <c r="J53" s="5">
        <v>1.1074898478975701</v>
      </c>
      <c r="K53" s="5">
        <v>0.23087261936263401</v>
      </c>
      <c r="L53" s="5">
        <v>33.156864872357801</v>
      </c>
      <c r="M53" s="5">
        <v>2.3556820988085301</v>
      </c>
      <c r="N53" s="5">
        <v>3.05522899902713</v>
      </c>
      <c r="O53" s="5">
        <v>37.7706239763586</v>
      </c>
      <c r="P53" s="5">
        <v>22.323237586187801</v>
      </c>
      <c r="Q53" s="5">
        <v>1.3383624672602099</v>
      </c>
    </row>
    <row r="54" spans="1:17" x14ac:dyDescent="0.35">
      <c r="A54" s="2" t="s">
        <v>628</v>
      </c>
      <c r="B54" s="2" t="s">
        <v>629</v>
      </c>
      <c r="C54" s="3">
        <v>3735</v>
      </c>
      <c r="D54" s="3">
        <v>3686</v>
      </c>
      <c r="E54" s="3">
        <v>3449</v>
      </c>
      <c r="F54" s="3">
        <v>1462</v>
      </c>
      <c r="G54" s="5">
        <v>39.639508204943802</v>
      </c>
      <c r="H54" s="5">
        <v>13.589362661294601</v>
      </c>
      <c r="I54" s="5">
        <v>3.7127875190826098</v>
      </c>
      <c r="J54" s="5">
        <v>1.1798779629432701</v>
      </c>
      <c r="K54" s="5">
        <v>0.24866576488230699</v>
      </c>
      <c r="L54" s="5">
        <v>36.3666892491485</v>
      </c>
      <c r="M54" s="5">
        <v>2.3404474573012801</v>
      </c>
      <c r="N54" s="5">
        <v>2.9226611804037002</v>
      </c>
      <c r="O54" s="5">
        <v>39.639508204943802</v>
      </c>
      <c r="P54" s="5">
        <v>17.3021501803772</v>
      </c>
      <c r="Q54" s="5">
        <v>1.4285437278255699</v>
      </c>
    </row>
    <row r="55" spans="1:17" x14ac:dyDescent="0.35">
      <c r="A55" s="2" t="s">
        <v>630</v>
      </c>
      <c r="B55" s="2" t="s">
        <v>629</v>
      </c>
      <c r="C55" s="3">
        <v>583</v>
      </c>
      <c r="D55" s="3">
        <v>574</v>
      </c>
      <c r="E55" s="3">
        <v>638</v>
      </c>
      <c r="F55" s="3">
        <v>212</v>
      </c>
      <c r="G55" s="5">
        <v>39.383887733691999</v>
      </c>
      <c r="H55" s="5">
        <v>12.6830522289406</v>
      </c>
      <c r="I55" s="5">
        <v>2.4835916865353802</v>
      </c>
      <c r="J55" s="5">
        <v>1.4653367050867101</v>
      </c>
      <c r="K55" s="5">
        <v>5.4158246066733001E-2</v>
      </c>
      <c r="L55" s="5">
        <v>37.569246275920698</v>
      </c>
      <c r="M55" s="5">
        <v>4.5932906827511903</v>
      </c>
      <c r="N55" s="5">
        <v>1.76743644100675</v>
      </c>
      <c r="O55" s="5">
        <v>39.383887733691999</v>
      </c>
      <c r="P55" s="5">
        <v>15.1666439154759</v>
      </c>
      <c r="Q55" s="5">
        <v>1.5194949511534499</v>
      </c>
    </row>
    <row r="56" spans="1:17" x14ac:dyDescent="0.35">
      <c r="A56" s="2" t="s">
        <v>631</v>
      </c>
      <c r="B56" s="2" t="s">
        <v>629</v>
      </c>
      <c r="C56" s="3">
        <v>456</v>
      </c>
      <c r="D56" s="3">
        <v>445</v>
      </c>
      <c r="E56" s="3">
        <v>532</v>
      </c>
      <c r="F56" s="3">
        <v>169</v>
      </c>
      <c r="G56" s="5">
        <v>35.630241147969699</v>
      </c>
      <c r="H56" s="5">
        <v>15.5417857233078</v>
      </c>
      <c r="I56" s="5">
        <v>2.2087939561213301</v>
      </c>
      <c r="J56" s="5">
        <v>0.19575547873738899</v>
      </c>
      <c r="K56" s="5">
        <v>0.35457168559691099</v>
      </c>
      <c r="L56" s="5">
        <v>36.698022178787802</v>
      </c>
      <c r="M56" s="5">
        <v>5.0869071431923603</v>
      </c>
      <c r="N56" s="5">
        <v>4.2839226862868296</v>
      </c>
      <c r="O56" s="5">
        <v>35.630241147969699</v>
      </c>
      <c r="P56" s="5">
        <v>17.750579679429102</v>
      </c>
      <c r="Q56" s="5">
        <v>0.55032716433430096</v>
      </c>
    </row>
    <row r="57" spans="1:17" x14ac:dyDescent="0.35">
      <c r="A57" s="2" t="s">
        <v>632</v>
      </c>
      <c r="B57" s="2" t="s">
        <v>629</v>
      </c>
      <c r="C57" s="3">
        <v>493</v>
      </c>
      <c r="D57" s="3">
        <v>487</v>
      </c>
      <c r="E57" s="3">
        <v>565</v>
      </c>
      <c r="F57" s="3">
        <v>183</v>
      </c>
      <c r="G57" s="5">
        <v>44.031191711015303</v>
      </c>
      <c r="H57" s="5">
        <v>6.5989422233054</v>
      </c>
      <c r="I57" s="5">
        <v>1.30403952260159</v>
      </c>
      <c r="J57" s="5">
        <v>0.43289012109861202</v>
      </c>
      <c r="K57" s="5">
        <v>0.213540654763518</v>
      </c>
      <c r="L57" s="5">
        <v>40.611036818251797</v>
      </c>
      <c r="M57" s="5">
        <v>3.5772446900372299</v>
      </c>
      <c r="N57" s="5">
        <v>3.23111425892662</v>
      </c>
      <c r="O57" s="5">
        <v>44.031191711015303</v>
      </c>
      <c r="P57" s="5">
        <v>7.90298174590699</v>
      </c>
      <c r="Q57" s="5">
        <v>0.64643077586213005</v>
      </c>
    </row>
    <row r="58" spans="1:17" x14ac:dyDescent="0.35">
      <c r="A58" s="2" t="s">
        <v>633</v>
      </c>
      <c r="B58" s="2" t="s">
        <v>634</v>
      </c>
      <c r="C58" s="3">
        <v>4318</v>
      </c>
      <c r="D58" s="3">
        <v>4260</v>
      </c>
      <c r="E58" s="3">
        <v>4087</v>
      </c>
      <c r="F58" s="3">
        <v>1660</v>
      </c>
      <c r="G58" s="5">
        <v>39.599595829551198</v>
      </c>
      <c r="H58" s="5">
        <v>13.4478520771807</v>
      </c>
      <c r="I58" s="5">
        <v>3.5208618675127501</v>
      </c>
      <c r="J58" s="5">
        <v>1.22444926202476</v>
      </c>
      <c r="K58" s="5">
        <v>0.21829551687507501</v>
      </c>
      <c r="L58" s="5">
        <v>36.554455538947003</v>
      </c>
      <c r="M58" s="5">
        <v>2.6922045919095399</v>
      </c>
      <c r="N58" s="5">
        <v>2.7422853159989802</v>
      </c>
      <c r="O58" s="5">
        <v>39.599595829551198</v>
      </c>
      <c r="P58" s="5">
        <v>16.968713944693398</v>
      </c>
      <c r="Q58" s="5">
        <v>1.44274477889984</v>
      </c>
    </row>
    <row r="59" spans="1:17" x14ac:dyDescent="0.35">
      <c r="A59" s="2" t="s">
        <v>635</v>
      </c>
      <c r="B59" s="2" t="s">
        <v>634</v>
      </c>
      <c r="C59" s="3">
        <v>949</v>
      </c>
      <c r="D59" s="3">
        <v>932</v>
      </c>
      <c r="E59" s="3">
        <v>1096</v>
      </c>
      <c r="F59" s="3">
        <v>353</v>
      </c>
      <c r="G59" s="5">
        <v>39.956643644515196</v>
      </c>
      <c r="H59" s="5">
        <v>10.936313978857999</v>
      </c>
      <c r="I59" s="5">
        <v>1.7428547971458099</v>
      </c>
      <c r="J59" s="5">
        <v>0.317877362568245</v>
      </c>
      <c r="K59" s="5">
        <v>0.28194216595993599</v>
      </c>
      <c r="L59" s="5">
        <v>38.7131841748201</v>
      </c>
      <c r="M59" s="5">
        <v>4.3094466216411602</v>
      </c>
      <c r="N59" s="5">
        <v>3.7417372544915901</v>
      </c>
      <c r="O59" s="5">
        <v>39.956643644515196</v>
      </c>
      <c r="P59" s="5">
        <v>12.679168776003801</v>
      </c>
      <c r="Q59" s="5">
        <v>0.59981952852818099</v>
      </c>
    </row>
    <row r="60" spans="1:17" x14ac:dyDescent="0.35">
      <c r="A60" s="2" t="s">
        <v>636</v>
      </c>
      <c r="B60" s="2" t="s">
        <v>637</v>
      </c>
      <c r="C60" s="3">
        <v>4974</v>
      </c>
      <c r="D60" s="3">
        <v>4891</v>
      </c>
      <c r="E60" s="3">
        <v>4437</v>
      </c>
      <c r="F60" s="3">
        <v>1943</v>
      </c>
      <c r="G60" s="5">
        <v>39.399890365444101</v>
      </c>
      <c r="H60" s="5">
        <v>13.9067697987039</v>
      </c>
      <c r="I60" s="5">
        <v>3.18244399986455</v>
      </c>
      <c r="J60" s="5">
        <v>1.2067461570642</v>
      </c>
      <c r="K60" s="5">
        <v>0.22824109378107699</v>
      </c>
      <c r="L60" s="5">
        <v>36.835831768894799</v>
      </c>
      <c r="M60" s="5">
        <v>2.2913088145963698</v>
      </c>
      <c r="N60" s="5">
        <v>2.9487680016510098</v>
      </c>
      <c r="O60" s="5">
        <v>39.399890365444101</v>
      </c>
      <c r="P60" s="5">
        <v>17.089213798568402</v>
      </c>
      <c r="Q60" s="5">
        <v>1.4349872508452699</v>
      </c>
    </row>
    <row r="61" spans="1:17" x14ac:dyDescent="0.35">
      <c r="A61" s="2" t="s">
        <v>638</v>
      </c>
      <c r="B61" s="2" t="s">
        <v>637</v>
      </c>
      <c r="C61" s="3">
        <v>83</v>
      </c>
      <c r="D61" s="3">
        <v>83</v>
      </c>
      <c r="E61" s="3">
        <v>134</v>
      </c>
      <c r="F61" s="3">
        <v>43</v>
      </c>
      <c r="G61" s="5">
        <v>52.188790698092902</v>
      </c>
      <c r="H61" s="5">
        <v>11.3185780082979</v>
      </c>
      <c r="I61" s="5">
        <v>2.4934973488261201</v>
      </c>
      <c r="J61" s="5">
        <v>5.53349204371845E-2</v>
      </c>
      <c r="K61" s="5">
        <v>0</v>
      </c>
      <c r="L61" s="5">
        <v>24.801729591687</v>
      </c>
      <c r="M61" s="5">
        <v>0.98454906437032796</v>
      </c>
      <c r="N61" s="5">
        <v>8.1575203682884805</v>
      </c>
      <c r="O61" s="5">
        <v>52.188790698092902</v>
      </c>
      <c r="P61" s="5">
        <v>13.812075357124099</v>
      </c>
      <c r="Q61" s="5">
        <v>5.53349204371845E-2</v>
      </c>
    </row>
    <row r="62" spans="1:17" x14ac:dyDescent="0.35">
      <c r="A62" s="2" t="s">
        <v>639</v>
      </c>
      <c r="B62" s="2" t="s">
        <v>637</v>
      </c>
      <c r="C62" s="3">
        <v>221</v>
      </c>
      <c r="D62" s="3">
        <v>221</v>
      </c>
      <c r="E62" s="3">
        <v>517</v>
      </c>
      <c r="F62" s="3">
        <v>114</v>
      </c>
      <c r="G62" s="5">
        <v>37.269475103803003</v>
      </c>
      <c r="H62" s="5">
        <v>8.1148976358297205</v>
      </c>
      <c r="I62" s="5">
        <v>2.4204715464217799</v>
      </c>
      <c r="J62" s="5">
        <v>0.49263441410921399</v>
      </c>
      <c r="K62" s="5">
        <v>0.36477213960098198</v>
      </c>
      <c r="L62" s="5">
        <v>39.305663805126997</v>
      </c>
      <c r="M62" s="5">
        <v>9.1791966425538298</v>
      </c>
      <c r="N62" s="5">
        <v>2.8528887125544502</v>
      </c>
      <c r="O62" s="5">
        <v>37.269475103803003</v>
      </c>
      <c r="P62" s="5">
        <v>10.5353691822515</v>
      </c>
      <c r="Q62" s="5">
        <v>0.85740655371019703</v>
      </c>
    </row>
    <row r="63" spans="1:17" x14ac:dyDescent="0.35">
      <c r="A63" s="2" t="s">
        <v>640</v>
      </c>
      <c r="B63" s="2" t="s">
        <v>637</v>
      </c>
      <c r="C63" s="3">
        <v>53</v>
      </c>
      <c r="D63" s="3">
        <v>53</v>
      </c>
      <c r="E63" s="3">
        <v>119</v>
      </c>
      <c r="F63" s="3">
        <v>22</v>
      </c>
      <c r="G63" s="5">
        <v>31.0770716149806</v>
      </c>
      <c r="H63" s="5">
        <v>2.0953357277782501</v>
      </c>
      <c r="I63" s="5">
        <v>0.130715148169918</v>
      </c>
      <c r="J63" s="5">
        <v>10.580354403313899</v>
      </c>
      <c r="K63" s="5">
        <v>0</v>
      </c>
      <c r="L63" s="5">
        <v>48.4521320334702</v>
      </c>
      <c r="M63" s="5">
        <v>1.6383242580031401</v>
      </c>
      <c r="N63" s="5">
        <v>6.0260668142839799</v>
      </c>
      <c r="O63" s="5">
        <v>31.0770716149806</v>
      </c>
      <c r="P63" s="5">
        <v>2.2260508759481601</v>
      </c>
      <c r="Q63" s="5">
        <v>10.580354403313899</v>
      </c>
    </row>
    <row r="64" spans="1:17" x14ac:dyDescent="0.35">
      <c r="A64" s="2" t="s">
        <v>641</v>
      </c>
      <c r="B64" s="2" t="s">
        <v>637</v>
      </c>
      <c r="C64" s="3">
        <v>17</v>
      </c>
      <c r="D64" s="3">
        <v>17</v>
      </c>
      <c r="E64" s="3">
        <v>24</v>
      </c>
      <c r="F64" s="3">
        <v>8</v>
      </c>
      <c r="G64" s="5">
        <v>64.793354500720795</v>
      </c>
      <c r="H64" s="5">
        <v>7.3362150245836197</v>
      </c>
      <c r="I64" s="5">
        <v>0</v>
      </c>
      <c r="J64" s="5">
        <v>0</v>
      </c>
      <c r="K64" s="5">
        <v>0</v>
      </c>
      <c r="L64" s="5">
        <v>17.255469273309899</v>
      </c>
      <c r="M64" s="5">
        <v>6.2435577896641004</v>
      </c>
      <c r="N64" s="5">
        <v>4.3714034117216398</v>
      </c>
      <c r="O64" s="5">
        <v>64.793354500720795</v>
      </c>
      <c r="P64" s="5">
        <v>7.3362150245836197</v>
      </c>
      <c r="Q64" s="5">
        <v>0</v>
      </c>
    </row>
    <row r="65" spans="1:17" ht="29" x14ac:dyDescent="0.35">
      <c r="A65" s="2" t="s">
        <v>642</v>
      </c>
      <c r="B65" s="2" t="s">
        <v>643</v>
      </c>
      <c r="C65" s="3">
        <v>167</v>
      </c>
      <c r="D65" s="3">
        <v>163</v>
      </c>
      <c r="E65" s="3">
        <v>160</v>
      </c>
      <c r="F65" s="3">
        <v>78</v>
      </c>
      <c r="G65" s="5">
        <v>47.198240538084903</v>
      </c>
      <c r="H65" s="5">
        <v>12.8927116119907</v>
      </c>
      <c r="I65" s="5">
        <v>2.8420208277284602</v>
      </c>
      <c r="J65" s="5">
        <v>0.122060340839675</v>
      </c>
      <c r="K65" s="5">
        <v>0</v>
      </c>
      <c r="L65" s="5">
        <v>34.815488184788698</v>
      </c>
      <c r="M65" s="5">
        <v>1.9184267645390101</v>
      </c>
      <c r="N65" s="5">
        <v>0.21105173202848401</v>
      </c>
      <c r="O65" s="5">
        <v>47.198240538084903</v>
      </c>
      <c r="P65" s="5">
        <v>15.734732439719201</v>
      </c>
      <c r="Q65" s="5">
        <v>0.122060340839675</v>
      </c>
    </row>
    <row r="66" spans="1:17" ht="29" x14ac:dyDescent="0.35">
      <c r="A66" s="2" t="s">
        <v>644</v>
      </c>
      <c r="B66" s="2" t="s">
        <v>643</v>
      </c>
      <c r="C66" s="3">
        <v>671</v>
      </c>
      <c r="D66" s="3">
        <v>663</v>
      </c>
      <c r="E66" s="3">
        <v>617</v>
      </c>
      <c r="F66" s="3">
        <v>251</v>
      </c>
      <c r="G66" s="5">
        <v>41.945756755035802</v>
      </c>
      <c r="H66" s="5">
        <v>10.3943208927433</v>
      </c>
      <c r="I66" s="5">
        <v>2.0650442198319201</v>
      </c>
      <c r="J66" s="5">
        <v>0.86486263981321698</v>
      </c>
      <c r="K66" s="5">
        <v>0.39225952231838501</v>
      </c>
      <c r="L66" s="5">
        <v>40.207554589458901</v>
      </c>
      <c r="M66" s="5">
        <v>2.3295493639234901</v>
      </c>
      <c r="N66" s="5">
        <v>1.80065201687495</v>
      </c>
      <c r="O66" s="5">
        <v>41.945756755035802</v>
      </c>
      <c r="P66" s="5">
        <v>12.459365112575201</v>
      </c>
      <c r="Q66" s="5">
        <v>1.2571221621316</v>
      </c>
    </row>
    <row r="67" spans="1:17" ht="29" x14ac:dyDescent="0.35">
      <c r="A67" s="2" t="s">
        <v>645</v>
      </c>
      <c r="B67" s="2" t="s">
        <v>643</v>
      </c>
      <c r="C67" s="3">
        <v>36</v>
      </c>
      <c r="D67" s="3">
        <v>36</v>
      </c>
      <c r="E67" s="3">
        <v>19</v>
      </c>
      <c r="F67" s="3">
        <v>13</v>
      </c>
      <c r="G67" s="5">
        <v>46.764062304644803</v>
      </c>
      <c r="H67" s="5">
        <v>12.199642796078599</v>
      </c>
      <c r="I67" s="5">
        <v>12.095362865178</v>
      </c>
      <c r="J67" s="5">
        <v>0</v>
      </c>
      <c r="K67" s="5">
        <v>0</v>
      </c>
      <c r="L67" s="5">
        <v>25.340855381712799</v>
      </c>
      <c r="M67" s="5">
        <v>0</v>
      </c>
      <c r="N67" s="5">
        <v>3.6000766523857699</v>
      </c>
      <c r="O67" s="5">
        <v>46.764062304644803</v>
      </c>
      <c r="P67" s="5">
        <v>24.295005661256599</v>
      </c>
      <c r="Q67" s="5">
        <v>0</v>
      </c>
    </row>
    <row r="68" spans="1:17" ht="43.5" x14ac:dyDescent="0.35">
      <c r="A68" s="2" t="s">
        <v>646</v>
      </c>
      <c r="B68" s="2" t="s">
        <v>643</v>
      </c>
      <c r="C68" s="3">
        <v>89</v>
      </c>
      <c r="D68" s="3">
        <v>89</v>
      </c>
      <c r="E68" s="3">
        <v>78</v>
      </c>
      <c r="F68" s="3">
        <v>38</v>
      </c>
      <c r="G68" s="5">
        <v>51.768292969447501</v>
      </c>
      <c r="H68" s="5">
        <v>6.6358053259146503</v>
      </c>
      <c r="I68" s="5">
        <v>1.8641012907966199</v>
      </c>
      <c r="J68" s="5">
        <v>3.8999517372622199</v>
      </c>
      <c r="K68" s="5">
        <v>0</v>
      </c>
      <c r="L68" s="5">
        <v>30.338454550396701</v>
      </c>
      <c r="M68" s="5">
        <v>0.59642727479394197</v>
      </c>
      <c r="N68" s="5">
        <v>4.8969668513883402</v>
      </c>
      <c r="O68" s="5">
        <v>51.768292969447501</v>
      </c>
      <c r="P68" s="5">
        <v>8.4999066167112591</v>
      </c>
      <c r="Q68" s="5">
        <v>3.8999517372622199</v>
      </c>
    </row>
    <row r="69" spans="1:17" ht="29" x14ac:dyDescent="0.35">
      <c r="A69" s="2" t="s">
        <v>647</v>
      </c>
      <c r="B69" s="2" t="s">
        <v>643</v>
      </c>
      <c r="C69" s="3">
        <v>4325</v>
      </c>
      <c r="D69" s="3">
        <v>4253</v>
      </c>
      <c r="E69" s="3">
        <v>4308</v>
      </c>
      <c r="F69" s="3">
        <v>1621</v>
      </c>
      <c r="G69" s="5">
        <v>38.568869962601703</v>
      </c>
      <c r="H69" s="5">
        <v>13.3825010157571</v>
      </c>
      <c r="I69" s="5">
        <v>3.3702684618138998</v>
      </c>
      <c r="J69" s="5">
        <v>1.3179500364597301</v>
      </c>
      <c r="K69" s="5">
        <v>0.22264490243815799</v>
      </c>
      <c r="L69" s="5">
        <v>36.8112406088093</v>
      </c>
      <c r="M69" s="5">
        <v>3.1108990808018802</v>
      </c>
      <c r="N69" s="5">
        <v>3.2156259313181801</v>
      </c>
      <c r="O69" s="5">
        <v>38.568869962601703</v>
      </c>
      <c r="P69" s="5">
        <v>16.752769477571</v>
      </c>
      <c r="Q69" s="5">
        <v>1.5405949388978899</v>
      </c>
    </row>
    <row r="70" spans="1:17" x14ac:dyDescent="0.35">
      <c r="A70" s="2" t="s">
        <v>648</v>
      </c>
      <c r="B70" s="2" t="s">
        <v>649</v>
      </c>
      <c r="C70" s="3">
        <v>1621</v>
      </c>
      <c r="D70" s="3">
        <v>1593</v>
      </c>
      <c r="E70" s="3">
        <v>1457</v>
      </c>
      <c r="F70" s="3">
        <v>618</v>
      </c>
      <c r="G70" s="5">
        <v>40.045253510644699</v>
      </c>
      <c r="H70" s="5">
        <v>12.746178577575099</v>
      </c>
      <c r="I70" s="5">
        <v>2.3248474848660301</v>
      </c>
      <c r="J70" s="5">
        <v>1.0383027793772099</v>
      </c>
      <c r="K70" s="5">
        <v>0.27015490198836201</v>
      </c>
      <c r="L70" s="5">
        <v>37.806119612606601</v>
      </c>
      <c r="M70" s="5">
        <v>3.3497739729264202</v>
      </c>
      <c r="N70" s="5">
        <v>2.4193691600156599</v>
      </c>
      <c r="O70" s="5">
        <v>40.045253510644699</v>
      </c>
      <c r="P70" s="5">
        <v>15.071026062441099</v>
      </c>
      <c r="Q70" s="5">
        <v>1.3084576813655699</v>
      </c>
    </row>
    <row r="71" spans="1:17" ht="29" x14ac:dyDescent="0.35">
      <c r="A71" s="2" t="s">
        <v>650</v>
      </c>
      <c r="B71" s="2" t="s">
        <v>649</v>
      </c>
      <c r="C71" s="3">
        <v>3524</v>
      </c>
      <c r="D71" s="3">
        <v>3476</v>
      </c>
      <c r="E71" s="3">
        <v>3638</v>
      </c>
      <c r="F71" s="3">
        <v>1354</v>
      </c>
      <c r="G71" s="5">
        <v>39.322419052745502</v>
      </c>
      <c r="H71" s="5">
        <v>13.3374504872443</v>
      </c>
      <c r="I71" s="5">
        <v>3.35131243100964</v>
      </c>
      <c r="J71" s="5">
        <v>1.0504499376688201</v>
      </c>
      <c r="K71" s="5">
        <v>0.222020307208875</v>
      </c>
      <c r="L71" s="5">
        <v>36.806656640253003</v>
      </c>
      <c r="M71" s="5">
        <v>2.7217231900646999</v>
      </c>
      <c r="N71" s="5">
        <v>3.1879679538051202</v>
      </c>
      <c r="O71" s="5">
        <v>39.322419052745502</v>
      </c>
      <c r="P71" s="5">
        <v>16.6887629182539</v>
      </c>
      <c r="Q71" s="5">
        <v>1.2724702448777001</v>
      </c>
    </row>
    <row r="72" spans="1:17" x14ac:dyDescent="0.35">
      <c r="A72" s="2" t="s">
        <v>651</v>
      </c>
      <c r="B72" s="2" t="s">
        <v>652</v>
      </c>
      <c r="C72" s="3">
        <v>5075</v>
      </c>
      <c r="D72" s="3">
        <v>5001</v>
      </c>
      <c r="E72" s="3">
        <v>5011</v>
      </c>
      <c r="F72" s="3">
        <v>1940</v>
      </c>
      <c r="G72" s="5">
        <v>39.376906688198098</v>
      </c>
      <c r="H72" s="5">
        <v>13.0640946196455</v>
      </c>
      <c r="I72" s="5">
        <v>3.2059775091399798</v>
      </c>
      <c r="J72" s="5">
        <v>1.0443084854224201</v>
      </c>
      <c r="K72" s="5">
        <v>0.23703376510573301</v>
      </c>
      <c r="L72" s="5">
        <v>36.977805196973897</v>
      </c>
      <c r="M72" s="5">
        <v>2.8220480898432099</v>
      </c>
      <c r="N72" s="5">
        <v>3.27182564567123</v>
      </c>
      <c r="O72" s="5">
        <v>39.376906688198098</v>
      </c>
      <c r="P72" s="5">
        <v>16.2700721287855</v>
      </c>
      <c r="Q72" s="5">
        <v>1.28134225052815</v>
      </c>
    </row>
    <row r="73" spans="1:17" x14ac:dyDescent="0.35">
      <c r="A73" s="2" t="s">
        <v>653</v>
      </c>
      <c r="B73" s="2" t="s">
        <v>652</v>
      </c>
      <c r="C73" s="3">
        <v>375</v>
      </c>
      <c r="D73" s="3">
        <v>366</v>
      </c>
      <c r="E73" s="3">
        <v>375</v>
      </c>
      <c r="F73" s="3">
        <v>120</v>
      </c>
      <c r="G73" s="5">
        <v>39.5619903763587</v>
      </c>
      <c r="H73" s="5">
        <v>7.6296027758312404</v>
      </c>
      <c r="I73" s="5">
        <v>1.8198240626646101</v>
      </c>
      <c r="J73" s="5">
        <v>4.3934600094131397</v>
      </c>
      <c r="K73" s="5">
        <v>3.5741783257149003E-2</v>
      </c>
      <c r="L73" s="5">
        <v>35.583313780190601</v>
      </c>
      <c r="M73" s="5">
        <v>8.4704681122196295</v>
      </c>
      <c r="N73" s="5">
        <v>2.50559910006494</v>
      </c>
      <c r="O73" s="5">
        <v>39.5619903763587</v>
      </c>
      <c r="P73" s="5">
        <v>9.4494268384958495</v>
      </c>
      <c r="Q73" s="5">
        <v>4.4292017926702902</v>
      </c>
    </row>
    <row r="74" spans="1:17" x14ac:dyDescent="0.35">
      <c r="A74" s="2" t="s">
        <v>651</v>
      </c>
      <c r="B74" s="2" t="s">
        <v>654</v>
      </c>
      <c r="C74" s="3">
        <v>5116</v>
      </c>
      <c r="D74" s="3">
        <v>5040</v>
      </c>
      <c r="E74" s="3">
        <v>5021</v>
      </c>
      <c r="F74" s="3">
        <v>1968</v>
      </c>
      <c r="G74" s="5">
        <v>39.404728558761299</v>
      </c>
      <c r="H74" s="5">
        <v>12.9490752307922</v>
      </c>
      <c r="I74" s="5">
        <v>3.03760929215029</v>
      </c>
      <c r="J74" s="5">
        <v>1.2940092585093499</v>
      </c>
      <c r="K74" s="5">
        <v>0.22050501880165199</v>
      </c>
      <c r="L74" s="5">
        <v>37.015029773447701</v>
      </c>
      <c r="M74" s="5">
        <v>2.78727232106159</v>
      </c>
      <c r="N74" s="5">
        <v>3.2917705464759099</v>
      </c>
      <c r="O74" s="5">
        <v>39.404728558761299</v>
      </c>
      <c r="P74" s="5">
        <v>15.9866845229425</v>
      </c>
      <c r="Q74" s="5">
        <v>1.5145142773110001</v>
      </c>
    </row>
    <row r="75" spans="1:17" x14ac:dyDescent="0.35">
      <c r="A75" s="2" t="s">
        <v>653</v>
      </c>
      <c r="B75" s="2" t="s">
        <v>654</v>
      </c>
      <c r="C75" s="3">
        <v>338</v>
      </c>
      <c r="D75" s="3">
        <v>328</v>
      </c>
      <c r="E75" s="3">
        <v>365</v>
      </c>
      <c r="F75" s="3">
        <v>102</v>
      </c>
      <c r="G75" s="5">
        <v>39.066116827040801</v>
      </c>
      <c r="H75" s="5">
        <v>9.0573218938617597</v>
      </c>
      <c r="I75" s="5">
        <v>4.0957029864259598</v>
      </c>
      <c r="J75" s="5">
        <v>1.04894632149177</v>
      </c>
      <c r="K75" s="5">
        <v>0.25747378912360702</v>
      </c>
      <c r="L75" s="5">
        <v>35.167993770711298</v>
      </c>
      <c r="M75" s="5">
        <v>9.0976989691153403</v>
      </c>
      <c r="N75" s="5">
        <v>2.2087454422294299</v>
      </c>
      <c r="O75" s="5">
        <v>39.066116827040801</v>
      </c>
      <c r="P75" s="5">
        <v>13.153024880287701</v>
      </c>
      <c r="Q75" s="5">
        <v>1.3064201106153801</v>
      </c>
    </row>
    <row r="76" spans="1:17" x14ac:dyDescent="0.35">
      <c r="A76" s="2" t="s">
        <v>655</v>
      </c>
      <c r="B76" s="2" t="s">
        <v>656</v>
      </c>
      <c r="C76" s="3">
        <v>3523</v>
      </c>
      <c r="D76" s="3">
        <v>3523</v>
      </c>
      <c r="E76" s="3">
        <v>3890</v>
      </c>
      <c r="F76" s="3">
        <v>1344</v>
      </c>
      <c r="G76" s="5">
        <v>39.050035749094398</v>
      </c>
      <c r="H76" s="5">
        <v>10.010202059427399</v>
      </c>
      <c r="I76" s="5">
        <v>2.47221618810251</v>
      </c>
      <c r="J76" s="5">
        <v>1.33134049816433</v>
      </c>
      <c r="K76" s="5">
        <v>0.125581193250066</v>
      </c>
      <c r="L76" s="5">
        <v>40.050851128143599</v>
      </c>
      <c r="M76" s="5">
        <v>3.6823583342725299</v>
      </c>
      <c r="N76" s="5">
        <v>3.2774148495450901</v>
      </c>
      <c r="O76" s="5">
        <v>39.050035749094398</v>
      </c>
      <c r="P76" s="5">
        <v>12.482418247529999</v>
      </c>
      <c r="Q76" s="5">
        <v>1.4569216914144001</v>
      </c>
    </row>
    <row r="77" spans="1:17" x14ac:dyDescent="0.35">
      <c r="A77" s="2" t="s">
        <v>657</v>
      </c>
      <c r="B77" s="2" t="s">
        <v>656</v>
      </c>
      <c r="C77" s="3">
        <v>1934</v>
      </c>
      <c r="D77" s="3">
        <v>1847</v>
      </c>
      <c r="E77" s="3">
        <v>1497</v>
      </c>
      <c r="F77" s="3">
        <v>785</v>
      </c>
      <c r="G77" s="5">
        <v>40.257276447539802</v>
      </c>
      <c r="H77" s="5">
        <v>19.631921920569599</v>
      </c>
      <c r="I77" s="5">
        <v>4.76387315212832</v>
      </c>
      <c r="J77" s="5">
        <v>1.13695757972699</v>
      </c>
      <c r="K77" s="5">
        <v>0.476079656093506</v>
      </c>
      <c r="L77" s="5">
        <v>28.6692534560942</v>
      </c>
      <c r="M77" s="5">
        <v>2.0004835736838502</v>
      </c>
      <c r="N77" s="5">
        <v>3.06415421416366</v>
      </c>
      <c r="O77" s="5">
        <v>40.257276447539802</v>
      </c>
      <c r="P77" s="5">
        <v>24.395795072697901</v>
      </c>
      <c r="Q77" s="5">
        <v>1.6130372358204901</v>
      </c>
    </row>
    <row r="78" spans="1:17" x14ac:dyDescent="0.35">
      <c r="A78" s="2" t="s">
        <v>658</v>
      </c>
      <c r="B78" s="2" t="s">
        <v>659</v>
      </c>
      <c r="C78" s="3">
        <v>2587</v>
      </c>
      <c r="D78" s="3">
        <v>2563</v>
      </c>
      <c r="E78" s="3">
        <v>2496</v>
      </c>
      <c r="F78" s="3">
        <v>943</v>
      </c>
      <c r="G78" s="5">
        <v>42.420331680208101</v>
      </c>
      <c r="H78" s="5">
        <v>11.3143171787983</v>
      </c>
      <c r="I78" s="5">
        <v>3.40845139208743</v>
      </c>
      <c r="J78" s="5">
        <v>0.81055154219190495</v>
      </c>
      <c r="K78" s="5">
        <v>0.28842131674795302</v>
      </c>
      <c r="L78" s="5">
        <v>37.5522628326529</v>
      </c>
      <c r="M78" s="5">
        <v>2.1365136999101901</v>
      </c>
      <c r="N78" s="5">
        <v>2.0691503574032399</v>
      </c>
      <c r="O78" s="5">
        <v>42.420331680208101</v>
      </c>
      <c r="P78" s="5">
        <v>14.7227685708857</v>
      </c>
      <c r="Q78" s="5">
        <v>1.09897285893986</v>
      </c>
    </row>
    <row r="79" spans="1:17" x14ac:dyDescent="0.35">
      <c r="A79" s="2" t="s">
        <v>660</v>
      </c>
      <c r="B79" s="2" t="s">
        <v>659</v>
      </c>
      <c r="C79" s="3">
        <v>38</v>
      </c>
      <c r="D79" s="3">
        <v>36</v>
      </c>
      <c r="E79" s="3">
        <v>34</v>
      </c>
      <c r="F79" s="3">
        <v>17</v>
      </c>
      <c r="G79" s="5">
        <v>50.463695039140099</v>
      </c>
      <c r="H79" s="5">
        <v>2.7928210600729502</v>
      </c>
      <c r="I79" s="5">
        <v>2.9651046497573601</v>
      </c>
      <c r="J79" s="5">
        <v>0</v>
      </c>
      <c r="K79" s="5">
        <v>0.39325749912520003</v>
      </c>
      <c r="L79" s="5">
        <v>26.325798539369799</v>
      </c>
      <c r="M79" s="5">
        <v>8.5992024356435497</v>
      </c>
      <c r="N79" s="5">
        <v>8.4601207768910296</v>
      </c>
      <c r="O79" s="5">
        <v>50.463695039140099</v>
      </c>
      <c r="P79" s="5">
        <v>5.7579257098303103</v>
      </c>
      <c r="Q79" s="5">
        <v>0.39325749912520003</v>
      </c>
    </row>
    <row r="80" spans="1:17" x14ac:dyDescent="0.35">
      <c r="A80" s="2" t="s">
        <v>661</v>
      </c>
      <c r="B80" s="2" t="s">
        <v>662</v>
      </c>
      <c r="C80" s="3">
        <v>3582</v>
      </c>
      <c r="D80" s="3">
        <v>3536</v>
      </c>
      <c r="E80" s="3">
        <v>3327</v>
      </c>
      <c r="F80" s="3">
        <v>1278</v>
      </c>
      <c r="G80" s="5">
        <v>40.863408462026896</v>
      </c>
      <c r="H80" s="5">
        <v>12.194820329377301</v>
      </c>
      <c r="I80" s="5">
        <v>3.3582309318883001</v>
      </c>
      <c r="J80" s="5">
        <v>0.70654887651093001</v>
      </c>
      <c r="K80" s="5">
        <v>0.31243348701172302</v>
      </c>
      <c r="L80" s="5">
        <v>37.219870935548698</v>
      </c>
      <c r="M80" s="5">
        <v>2.7183703401340602</v>
      </c>
      <c r="N80" s="5">
        <v>2.6263166375020699</v>
      </c>
      <c r="O80" s="5">
        <v>40.863408462026896</v>
      </c>
      <c r="P80" s="5">
        <v>15.553051261265599</v>
      </c>
      <c r="Q80" s="5">
        <v>1.01898236352265</v>
      </c>
    </row>
    <row r="81" spans="1:17" x14ac:dyDescent="0.35">
      <c r="A81" s="2" t="s">
        <v>663</v>
      </c>
      <c r="B81" s="2" t="s">
        <v>662</v>
      </c>
      <c r="C81" s="3">
        <v>1436</v>
      </c>
      <c r="D81" s="3">
        <v>1415</v>
      </c>
      <c r="E81" s="3">
        <v>1558</v>
      </c>
      <c r="F81" s="3">
        <v>585</v>
      </c>
      <c r="G81" s="5">
        <v>37.377647561511203</v>
      </c>
      <c r="H81" s="5">
        <v>14.649012262068901</v>
      </c>
      <c r="I81" s="5">
        <v>2.5094424915393501</v>
      </c>
      <c r="J81" s="5">
        <v>2.8275408083729698</v>
      </c>
      <c r="K81" s="5">
        <v>0.103884912488773</v>
      </c>
      <c r="L81" s="5">
        <v>35.9210527785552</v>
      </c>
      <c r="M81" s="5">
        <v>3.3079094639604798</v>
      </c>
      <c r="N81" s="5">
        <v>3.3035097215031999</v>
      </c>
      <c r="O81" s="5">
        <v>37.377647561511203</v>
      </c>
      <c r="P81" s="5">
        <v>17.158454753608201</v>
      </c>
      <c r="Q81" s="5">
        <v>2.93142572086174</v>
      </c>
    </row>
    <row r="82" spans="1:17" x14ac:dyDescent="0.35">
      <c r="A82" s="2" t="s">
        <v>653</v>
      </c>
      <c r="B82" s="2" t="s">
        <v>662</v>
      </c>
      <c r="C82" s="3">
        <v>424</v>
      </c>
      <c r="D82" s="3">
        <v>410</v>
      </c>
      <c r="E82" s="3">
        <v>495</v>
      </c>
      <c r="F82" s="3">
        <v>189</v>
      </c>
      <c r="G82" s="5">
        <v>35.714785054823601</v>
      </c>
      <c r="H82" s="5">
        <v>9.4793342221061092</v>
      </c>
      <c r="I82" s="5">
        <v>3.3654269950753801</v>
      </c>
      <c r="J82" s="5">
        <v>0.249947938126414</v>
      </c>
      <c r="K82" s="5">
        <v>0</v>
      </c>
      <c r="L82" s="5">
        <v>37.918297963027499</v>
      </c>
      <c r="M82" s="5">
        <v>6.30227719744342</v>
      </c>
      <c r="N82" s="5">
        <v>6.9699306293976404</v>
      </c>
      <c r="O82" s="5">
        <v>35.714785054823601</v>
      </c>
      <c r="P82" s="5">
        <v>12.8447612171815</v>
      </c>
      <c r="Q82" s="5">
        <v>0.249947938126414</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900-000000000000}">
  <dimension ref="A1:Q82"/>
  <sheetViews>
    <sheetView showGridLines="0" workbookViewId="0">
      <pane xSplit="2" ySplit="4" topLeftCell="C5" activePane="bottomRight" state="frozen"/>
      <selection pane="topRight"/>
      <selection pane="bottomLeft"/>
      <selection pane="bottomRight"/>
    </sheetView>
  </sheetViews>
  <sheetFormatPr defaultColWidth="10.81640625" defaultRowHeight="14.5" x14ac:dyDescent="0.35"/>
  <cols>
    <col min="1" max="1" width="35.7265625" customWidth="1"/>
    <col min="2" max="2" width="30.7265625" customWidth="1"/>
    <col min="3" max="17" width="20.7265625" customWidth="1"/>
  </cols>
  <sheetData>
    <row r="1" spans="1:17" ht="18.5" x14ac:dyDescent="0.45">
      <c r="A1" s="1" t="s">
        <v>357</v>
      </c>
    </row>
    <row r="2" spans="1:17" ht="18.5" x14ac:dyDescent="0.45">
      <c r="A2" s="1" t="s">
        <v>358</v>
      </c>
    </row>
    <row r="3" spans="1:17" x14ac:dyDescent="0.35">
      <c r="A3" s="4" t="str">
        <f>HYPERLINK("#Index!A1", "Link back to the Index Page")</f>
        <v>Link back to the Index Page</v>
      </c>
    </row>
    <row r="4" spans="1:17" ht="43.5" x14ac:dyDescent="0.35">
      <c r="A4" s="2" t="s">
        <v>559</v>
      </c>
      <c r="B4" s="2" t="s">
        <v>560</v>
      </c>
      <c r="C4" s="2" t="s">
        <v>561</v>
      </c>
      <c r="D4" s="2" t="s">
        <v>562</v>
      </c>
      <c r="E4" s="2" t="s">
        <v>563</v>
      </c>
      <c r="F4" s="2" t="s">
        <v>564</v>
      </c>
      <c r="G4" s="2" t="s">
        <v>1122</v>
      </c>
      <c r="H4" s="2" t="s">
        <v>1123</v>
      </c>
      <c r="I4" s="2" t="s">
        <v>1124</v>
      </c>
      <c r="J4" s="2" t="s">
        <v>1125</v>
      </c>
      <c r="K4" s="2" t="s">
        <v>1126</v>
      </c>
      <c r="L4" s="2" t="s">
        <v>1142</v>
      </c>
      <c r="M4" s="2" t="s">
        <v>1128</v>
      </c>
      <c r="N4" s="2" t="s">
        <v>1143</v>
      </c>
      <c r="O4" s="2" t="s">
        <v>1144</v>
      </c>
      <c r="P4" s="2" t="s">
        <v>1145</v>
      </c>
      <c r="Q4" s="2" t="s">
        <v>1146</v>
      </c>
    </row>
    <row r="5" spans="1:17" x14ac:dyDescent="0.35">
      <c r="A5" s="2" t="s">
        <v>571</v>
      </c>
      <c r="B5" s="2" t="s">
        <v>571</v>
      </c>
      <c r="C5" s="3">
        <v>5626</v>
      </c>
      <c r="D5" s="3">
        <v>5487</v>
      </c>
      <c r="E5" s="3">
        <v>5528</v>
      </c>
      <c r="F5" s="3">
        <v>2115</v>
      </c>
      <c r="G5" s="5">
        <v>24.344507036035701</v>
      </c>
      <c r="H5" s="5">
        <v>7.5206105953107203</v>
      </c>
      <c r="I5" s="5">
        <v>2.4134007118815299</v>
      </c>
      <c r="J5" s="5">
        <v>0.93199807993366302</v>
      </c>
      <c r="K5" s="5">
        <v>0.88285192820351899</v>
      </c>
      <c r="L5" s="5">
        <v>34.602089887226697</v>
      </c>
      <c r="M5" s="5">
        <v>2.91058305635128</v>
      </c>
      <c r="N5" s="5">
        <v>26.3939587050569</v>
      </c>
      <c r="O5" s="5">
        <v>24.344507036035701</v>
      </c>
      <c r="P5" s="5">
        <v>9.9340113071922502</v>
      </c>
      <c r="Q5" s="5">
        <v>1.8148500081371799</v>
      </c>
    </row>
    <row r="6" spans="1:17" x14ac:dyDescent="0.35">
      <c r="A6" s="2" t="s">
        <v>572</v>
      </c>
      <c r="B6" s="2" t="s">
        <v>572</v>
      </c>
      <c r="C6" s="3">
        <v>5626</v>
      </c>
      <c r="D6" s="3">
        <v>5487</v>
      </c>
      <c r="E6" s="3">
        <v>5487</v>
      </c>
      <c r="F6" s="3">
        <v>5487</v>
      </c>
      <c r="G6" s="5">
        <v>24.548933843630401</v>
      </c>
      <c r="H6" s="5">
        <v>7.21705850191361</v>
      </c>
      <c r="I6" s="5">
        <v>2.31456169127028</v>
      </c>
      <c r="J6" s="5">
        <v>1.0023692363768899</v>
      </c>
      <c r="K6" s="5">
        <v>0.58319664661928206</v>
      </c>
      <c r="L6" s="5">
        <v>36.322216147257201</v>
      </c>
      <c r="M6" s="5">
        <v>1.85893931109896</v>
      </c>
      <c r="N6" s="5">
        <v>26.1527246218334</v>
      </c>
      <c r="O6" s="5">
        <v>24.548933843630401</v>
      </c>
      <c r="P6" s="5">
        <v>9.5316201931838904</v>
      </c>
      <c r="Q6" s="5">
        <v>1.5855658829961701</v>
      </c>
    </row>
    <row r="7" spans="1:17" x14ac:dyDescent="0.35">
      <c r="A7" s="2" t="s">
        <v>573</v>
      </c>
      <c r="B7" s="2" t="s">
        <v>574</v>
      </c>
      <c r="C7" s="3">
        <v>2294</v>
      </c>
      <c r="D7" s="3">
        <v>2229</v>
      </c>
      <c r="E7" s="3">
        <v>2680</v>
      </c>
      <c r="F7" s="3">
        <v>835</v>
      </c>
      <c r="G7" s="5">
        <v>24.190076551659999</v>
      </c>
      <c r="H7" s="5">
        <v>8.4381204105312797</v>
      </c>
      <c r="I7" s="5">
        <v>3.1361567365625902</v>
      </c>
      <c r="J7" s="5">
        <v>0.95995449018892398</v>
      </c>
      <c r="K7" s="5">
        <v>1.3399184576009</v>
      </c>
      <c r="L7" s="5">
        <v>31.555388606709901</v>
      </c>
      <c r="M7" s="5">
        <v>3.8417105900458202</v>
      </c>
      <c r="N7" s="5">
        <v>26.538674156700701</v>
      </c>
      <c r="O7" s="5">
        <v>24.190076551659999</v>
      </c>
      <c r="P7" s="5">
        <v>11.5742771470939</v>
      </c>
      <c r="Q7" s="5">
        <v>2.2998729477898201</v>
      </c>
    </row>
    <row r="8" spans="1:17" x14ac:dyDescent="0.35">
      <c r="A8" s="2" t="s">
        <v>575</v>
      </c>
      <c r="B8" s="2" t="s">
        <v>574</v>
      </c>
      <c r="C8" s="3">
        <v>3248</v>
      </c>
      <c r="D8" s="3">
        <v>3181</v>
      </c>
      <c r="E8" s="3">
        <v>2761</v>
      </c>
      <c r="F8" s="3">
        <v>1344</v>
      </c>
      <c r="G8" s="5">
        <v>24.301249468274001</v>
      </c>
      <c r="H8" s="5">
        <v>6.7265278562048101</v>
      </c>
      <c r="I8" s="5">
        <v>1.71719056207573</v>
      </c>
      <c r="J8" s="5">
        <v>0.89462978525049297</v>
      </c>
      <c r="K8" s="5">
        <v>0.45504337654649202</v>
      </c>
      <c r="L8" s="5">
        <v>37.844889012070098</v>
      </c>
      <c r="M8" s="5">
        <v>1.9767218866129499</v>
      </c>
      <c r="N8" s="5">
        <v>26.0837480529655</v>
      </c>
      <c r="O8" s="5">
        <v>24.301249468274001</v>
      </c>
      <c r="P8" s="5">
        <v>8.4437184182805396</v>
      </c>
      <c r="Q8" s="5">
        <v>1.3496731617969899</v>
      </c>
    </row>
    <row r="9" spans="1:17" x14ac:dyDescent="0.35">
      <c r="A9" s="2" t="s">
        <v>576</v>
      </c>
      <c r="B9" s="2" t="s">
        <v>577</v>
      </c>
      <c r="C9" s="3">
        <v>281</v>
      </c>
      <c r="D9" s="3">
        <v>281</v>
      </c>
      <c r="E9" s="3">
        <v>730</v>
      </c>
      <c r="F9" s="3">
        <v>132</v>
      </c>
      <c r="G9" s="5">
        <v>14.720923183615399</v>
      </c>
      <c r="H9" s="5">
        <v>1.2712660708024499</v>
      </c>
      <c r="I9" s="5">
        <v>0.86637051551924904</v>
      </c>
      <c r="J9" s="5">
        <v>0</v>
      </c>
      <c r="K9" s="5">
        <v>1.8856528403369801</v>
      </c>
      <c r="L9" s="5">
        <v>40.362581958549697</v>
      </c>
      <c r="M9" s="5">
        <v>8.1651880469251399</v>
      </c>
      <c r="N9" s="5">
        <v>32.728017384250997</v>
      </c>
      <c r="O9" s="5">
        <v>14.720923183615399</v>
      </c>
      <c r="P9" s="5">
        <v>2.1376365863217002</v>
      </c>
      <c r="Q9" s="5">
        <v>1.8856528403369801</v>
      </c>
    </row>
    <row r="10" spans="1:17" x14ac:dyDescent="0.35">
      <c r="A10" s="2" t="s">
        <v>578</v>
      </c>
      <c r="B10" s="2" t="s">
        <v>577</v>
      </c>
      <c r="C10" s="3">
        <v>640</v>
      </c>
      <c r="D10" s="3">
        <v>639</v>
      </c>
      <c r="E10" s="3">
        <v>908</v>
      </c>
      <c r="F10" s="3">
        <v>284</v>
      </c>
      <c r="G10" s="5">
        <v>18.5107201245239</v>
      </c>
      <c r="H10" s="5">
        <v>6.9514182664114399</v>
      </c>
      <c r="I10" s="5">
        <v>1.86335816483044</v>
      </c>
      <c r="J10" s="5">
        <v>1.09877937568462</v>
      </c>
      <c r="K10" s="5">
        <v>0.63197201849630102</v>
      </c>
      <c r="L10" s="5">
        <v>37.652021606875699</v>
      </c>
      <c r="M10" s="5">
        <v>3.07489404513634</v>
      </c>
      <c r="N10" s="5">
        <v>30.216836398041298</v>
      </c>
      <c r="O10" s="5">
        <v>18.5107201245239</v>
      </c>
      <c r="P10" s="5">
        <v>8.8147764312418797</v>
      </c>
      <c r="Q10" s="5">
        <v>1.7307513941809201</v>
      </c>
    </row>
    <row r="11" spans="1:17" x14ac:dyDescent="0.35">
      <c r="A11" s="2" t="s">
        <v>579</v>
      </c>
      <c r="B11" s="2" t="s">
        <v>577</v>
      </c>
      <c r="C11" s="3">
        <v>809</v>
      </c>
      <c r="D11" s="3">
        <v>803</v>
      </c>
      <c r="E11" s="3">
        <v>904</v>
      </c>
      <c r="F11" s="3">
        <v>367</v>
      </c>
      <c r="G11" s="5">
        <v>20.899630118456798</v>
      </c>
      <c r="H11" s="5">
        <v>4.2479586180569999</v>
      </c>
      <c r="I11" s="5">
        <v>0.50867858543206501</v>
      </c>
      <c r="J11" s="5">
        <v>0.86698266332627605</v>
      </c>
      <c r="K11" s="5">
        <v>3.73237849629941E-2</v>
      </c>
      <c r="L11" s="5">
        <v>37.028374500541702</v>
      </c>
      <c r="M11" s="5">
        <v>2.3685682132705401</v>
      </c>
      <c r="N11" s="5">
        <v>34.042483515952597</v>
      </c>
      <c r="O11" s="5">
        <v>20.899630118456798</v>
      </c>
      <c r="P11" s="5">
        <v>4.7566372034890696</v>
      </c>
      <c r="Q11" s="5">
        <v>0.90430644828926998</v>
      </c>
    </row>
    <row r="12" spans="1:17" x14ac:dyDescent="0.35">
      <c r="A12" s="2" t="s">
        <v>580</v>
      </c>
      <c r="B12" s="2" t="s">
        <v>577</v>
      </c>
      <c r="C12" s="3">
        <v>859</v>
      </c>
      <c r="D12" s="3">
        <v>853</v>
      </c>
      <c r="E12" s="3">
        <v>831</v>
      </c>
      <c r="F12" s="3">
        <v>400</v>
      </c>
      <c r="G12" s="5">
        <v>26.088420096409301</v>
      </c>
      <c r="H12" s="5">
        <v>8.5691927081140005</v>
      </c>
      <c r="I12" s="5">
        <v>3.9711267792773599</v>
      </c>
      <c r="J12" s="5">
        <v>1.40160877337695</v>
      </c>
      <c r="K12" s="5">
        <v>1.7064436385936099</v>
      </c>
      <c r="L12" s="5">
        <v>32.305717303870097</v>
      </c>
      <c r="M12" s="5">
        <v>1.3527483840996399</v>
      </c>
      <c r="N12" s="5">
        <v>24.604742316258999</v>
      </c>
      <c r="O12" s="5">
        <v>26.088420096409301</v>
      </c>
      <c r="P12" s="5">
        <v>12.5403194873914</v>
      </c>
      <c r="Q12" s="5">
        <v>3.1080524119705699</v>
      </c>
    </row>
    <row r="13" spans="1:17" x14ac:dyDescent="0.35">
      <c r="A13" s="2" t="s">
        <v>581</v>
      </c>
      <c r="B13" s="2" t="s">
        <v>577</v>
      </c>
      <c r="C13" s="3">
        <v>1081</v>
      </c>
      <c r="D13" s="3">
        <v>1058</v>
      </c>
      <c r="E13" s="3">
        <v>863</v>
      </c>
      <c r="F13" s="3">
        <v>456</v>
      </c>
      <c r="G13" s="5">
        <v>32.784439246823602</v>
      </c>
      <c r="H13" s="5">
        <v>9.3217718986740294</v>
      </c>
      <c r="I13" s="5">
        <v>2.7830488929075701</v>
      </c>
      <c r="J13" s="5">
        <v>0.97691511361074002</v>
      </c>
      <c r="K13" s="5">
        <v>0.49523557006199598</v>
      </c>
      <c r="L13" s="5">
        <v>31.0040818596664</v>
      </c>
      <c r="M13" s="5">
        <v>1.16207354452843</v>
      </c>
      <c r="N13" s="5">
        <v>21.472433873727201</v>
      </c>
      <c r="O13" s="5">
        <v>32.784439246823602</v>
      </c>
      <c r="P13" s="5">
        <v>12.1048207915816</v>
      </c>
      <c r="Q13" s="5">
        <v>1.47215068367274</v>
      </c>
    </row>
    <row r="14" spans="1:17" x14ac:dyDescent="0.35">
      <c r="A14" s="2" t="s">
        <v>582</v>
      </c>
      <c r="B14" s="2" t="s">
        <v>577</v>
      </c>
      <c r="C14" s="3">
        <v>1076</v>
      </c>
      <c r="D14" s="3">
        <v>1039</v>
      </c>
      <c r="E14" s="3">
        <v>654</v>
      </c>
      <c r="F14" s="3">
        <v>467</v>
      </c>
      <c r="G14" s="5">
        <v>28.910210142140901</v>
      </c>
      <c r="H14" s="5">
        <v>9.0118617146523992</v>
      </c>
      <c r="I14" s="5">
        <v>3.7481052030858999</v>
      </c>
      <c r="J14" s="5">
        <v>0.71855780335911501</v>
      </c>
      <c r="K14" s="5">
        <v>1.05367712844435</v>
      </c>
      <c r="L14" s="5">
        <v>35.996756790465597</v>
      </c>
      <c r="M14" s="5">
        <v>1.5694121964669401</v>
      </c>
      <c r="N14" s="5">
        <v>18.991419021384701</v>
      </c>
      <c r="O14" s="5">
        <v>28.910210142140901</v>
      </c>
      <c r="P14" s="5">
        <v>12.7599669177383</v>
      </c>
      <c r="Q14" s="5">
        <v>1.77223493180346</v>
      </c>
    </row>
    <row r="15" spans="1:17" x14ac:dyDescent="0.35">
      <c r="A15" s="2" t="s">
        <v>583</v>
      </c>
      <c r="B15" s="2" t="s">
        <v>577</v>
      </c>
      <c r="C15" s="3">
        <v>811</v>
      </c>
      <c r="D15" s="3">
        <v>758</v>
      </c>
      <c r="E15" s="3">
        <v>597</v>
      </c>
      <c r="F15" s="3">
        <v>387</v>
      </c>
      <c r="G15" s="5">
        <v>30.704932348112902</v>
      </c>
      <c r="H15" s="5">
        <v>14.4900684914985</v>
      </c>
      <c r="I15" s="5">
        <v>3.67422828221203</v>
      </c>
      <c r="J15" s="5">
        <v>1.4965156089993099</v>
      </c>
      <c r="K15" s="5">
        <v>0.60823478441291001</v>
      </c>
      <c r="L15" s="5">
        <v>27.2652049787064</v>
      </c>
      <c r="M15" s="5">
        <v>2.6972118195934298</v>
      </c>
      <c r="N15" s="5">
        <v>19.0636036864645</v>
      </c>
      <c r="O15" s="5">
        <v>30.704932348112902</v>
      </c>
      <c r="P15" s="5">
        <v>18.1642967737105</v>
      </c>
      <c r="Q15" s="5">
        <v>2.1047503934122198</v>
      </c>
    </row>
    <row r="16" spans="1:17" x14ac:dyDescent="0.35">
      <c r="A16" s="2" t="s">
        <v>584</v>
      </c>
      <c r="B16" s="2" t="s">
        <v>585</v>
      </c>
      <c r="C16" s="3">
        <v>905</v>
      </c>
      <c r="D16" s="3">
        <v>861</v>
      </c>
      <c r="E16" s="3">
        <v>591</v>
      </c>
      <c r="F16" s="3">
        <v>440</v>
      </c>
      <c r="G16" s="5">
        <v>24.300152894391999</v>
      </c>
      <c r="H16" s="5">
        <v>9.7854209639145804</v>
      </c>
      <c r="I16" s="5">
        <v>3.2935093450221302</v>
      </c>
      <c r="J16" s="5">
        <v>0.35829658025209998</v>
      </c>
      <c r="K16" s="5">
        <v>0.45836617835545601</v>
      </c>
      <c r="L16" s="5">
        <v>33.380933136815599</v>
      </c>
      <c r="M16" s="5">
        <v>2.30479182154399</v>
      </c>
      <c r="N16" s="5">
        <v>26.118529079704199</v>
      </c>
      <c r="O16" s="5">
        <v>24.300152894391999</v>
      </c>
      <c r="P16" s="5">
        <v>13.0789303089367</v>
      </c>
      <c r="Q16" s="5">
        <v>0.81666275860755599</v>
      </c>
    </row>
    <row r="17" spans="1:17" x14ac:dyDescent="0.35">
      <c r="A17" s="2" t="s">
        <v>586</v>
      </c>
      <c r="B17" s="2" t="s">
        <v>585</v>
      </c>
      <c r="C17" s="3">
        <v>2552</v>
      </c>
      <c r="D17" s="3">
        <v>2492</v>
      </c>
      <c r="E17" s="3">
        <v>2060</v>
      </c>
      <c r="F17" s="3">
        <v>1125</v>
      </c>
      <c r="G17" s="5">
        <v>28.808740208078401</v>
      </c>
      <c r="H17" s="5">
        <v>8.0456470846732397</v>
      </c>
      <c r="I17" s="5">
        <v>2.4699024688756999</v>
      </c>
      <c r="J17" s="5">
        <v>1.40778563549915</v>
      </c>
      <c r="K17" s="5">
        <v>0.75409850293553105</v>
      </c>
      <c r="L17" s="5">
        <v>33.239966520953899</v>
      </c>
      <c r="M17" s="5">
        <v>2.43404428563885</v>
      </c>
      <c r="N17" s="5">
        <v>22.8398152933452</v>
      </c>
      <c r="O17" s="5">
        <v>28.808740208078401</v>
      </c>
      <c r="P17" s="5">
        <v>10.515549553548899</v>
      </c>
      <c r="Q17" s="5">
        <v>2.1618841384346799</v>
      </c>
    </row>
    <row r="18" spans="1:17" x14ac:dyDescent="0.35">
      <c r="A18" s="2" t="s">
        <v>587</v>
      </c>
      <c r="B18" s="2" t="s">
        <v>585</v>
      </c>
      <c r="C18" s="3">
        <v>906</v>
      </c>
      <c r="D18" s="3">
        <v>898</v>
      </c>
      <c r="E18" s="3">
        <v>1058</v>
      </c>
      <c r="F18" s="3">
        <v>375</v>
      </c>
      <c r="G18" s="5">
        <v>23.740669092645401</v>
      </c>
      <c r="H18" s="5">
        <v>9.0755986423342492</v>
      </c>
      <c r="I18" s="5">
        <v>3.0201850070129099</v>
      </c>
      <c r="J18" s="5">
        <v>0.548305467710961</v>
      </c>
      <c r="K18" s="5">
        <v>0.36716772509454199</v>
      </c>
      <c r="L18" s="5">
        <v>33.293446444030003</v>
      </c>
      <c r="M18" s="5">
        <v>1.6829340615939199</v>
      </c>
      <c r="N18" s="5">
        <v>28.2716935595781</v>
      </c>
      <c r="O18" s="5">
        <v>23.740669092645401</v>
      </c>
      <c r="P18" s="5">
        <v>12.095783649347201</v>
      </c>
      <c r="Q18" s="5">
        <v>0.91547319280550299</v>
      </c>
    </row>
    <row r="19" spans="1:17" x14ac:dyDescent="0.35">
      <c r="A19" s="2" t="s">
        <v>588</v>
      </c>
      <c r="B19" s="2" t="s">
        <v>585</v>
      </c>
      <c r="C19" s="3">
        <v>701</v>
      </c>
      <c r="D19" s="3">
        <v>697</v>
      </c>
      <c r="E19" s="3">
        <v>1001</v>
      </c>
      <c r="F19" s="3">
        <v>294</v>
      </c>
      <c r="G19" s="5">
        <v>21.520088771445501</v>
      </c>
      <c r="H19" s="5">
        <v>4.8424723354369696</v>
      </c>
      <c r="I19" s="5">
        <v>1.96090354853875</v>
      </c>
      <c r="J19" s="5">
        <v>0.98839686733996701</v>
      </c>
      <c r="K19" s="5">
        <v>0.66752499444155</v>
      </c>
      <c r="L19" s="5">
        <v>37.296951160016498</v>
      </c>
      <c r="M19" s="5">
        <v>4.1039527662267403</v>
      </c>
      <c r="N19" s="5">
        <v>28.6197095565539</v>
      </c>
      <c r="O19" s="5">
        <v>21.520088771445501</v>
      </c>
      <c r="P19" s="5">
        <v>6.8033758839757201</v>
      </c>
      <c r="Q19" s="5">
        <v>1.6559218617815199</v>
      </c>
    </row>
    <row r="20" spans="1:17" x14ac:dyDescent="0.35">
      <c r="A20" s="2" t="s">
        <v>589</v>
      </c>
      <c r="B20" s="2" t="s">
        <v>585</v>
      </c>
      <c r="C20" s="3">
        <v>352</v>
      </c>
      <c r="D20" s="3">
        <v>347</v>
      </c>
      <c r="E20" s="3">
        <v>627</v>
      </c>
      <c r="F20" s="3">
        <v>128</v>
      </c>
      <c r="G20" s="5">
        <v>14.9378644637296</v>
      </c>
      <c r="H20" s="5">
        <v>5.9509905089309498</v>
      </c>
      <c r="I20" s="5">
        <v>1.7808836640400401</v>
      </c>
      <c r="J20" s="5">
        <v>0.70093617094680405</v>
      </c>
      <c r="K20" s="5">
        <v>3.1075125913920201</v>
      </c>
      <c r="L20" s="5">
        <v>38.242410889811502</v>
      </c>
      <c r="M20" s="5">
        <v>3.8913174771270702</v>
      </c>
      <c r="N20" s="5">
        <v>31.388084234021999</v>
      </c>
      <c r="O20" s="5">
        <v>14.9378644637296</v>
      </c>
      <c r="P20" s="5">
        <v>7.7318741729709899</v>
      </c>
      <c r="Q20" s="5">
        <v>3.8084487623388199</v>
      </c>
    </row>
    <row r="21" spans="1:17" x14ac:dyDescent="0.35">
      <c r="A21" s="2" t="s">
        <v>590</v>
      </c>
      <c r="B21" s="2" t="s">
        <v>591</v>
      </c>
      <c r="C21" s="3">
        <v>1252</v>
      </c>
      <c r="D21" s="3">
        <v>1244</v>
      </c>
      <c r="E21" s="3">
        <v>1514</v>
      </c>
      <c r="F21" s="3">
        <v>492</v>
      </c>
      <c r="G21" s="5">
        <v>18.710251711631301</v>
      </c>
      <c r="H21" s="5">
        <v>4.8159695949690597</v>
      </c>
      <c r="I21" s="5">
        <v>1.9966685313425501</v>
      </c>
      <c r="J21" s="5">
        <v>0.92477380158275002</v>
      </c>
      <c r="K21" s="5">
        <v>1.9850901231121301</v>
      </c>
      <c r="L21" s="5">
        <v>36.521210608942503</v>
      </c>
      <c r="M21" s="5">
        <v>3.2552819051373598</v>
      </c>
      <c r="N21" s="5">
        <v>31.7907537232824</v>
      </c>
      <c r="O21" s="5">
        <v>18.710251711631301</v>
      </c>
      <c r="P21" s="5">
        <v>6.8126381263116098</v>
      </c>
      <c r="Q21" s="5">
        <v>2.9098639246948799</v>
      </c>
    </row>
    <row r="22" spans="1:17" x14ac:dyDescent="0.35">
      <c r="A22" s="2" t="s">
        <v>592</v>
      </c>
      <c r="B22" s="2" t="s">
        <v>591</v>
      </c>
      <c r="C22" s="3">
        <v>4240</v>
      </c>
      <c r="D22" s="3">
        <v>4118</v>
      </c>
      <c r="E22" s="3">
        <v>3887</v>
      </c>
      <c r="F22" s="3">
        <v>1591</v>
      </c>
      <c r="G22" s="5">
        <v>26.568857010588001</v>
      </c>
      <c r="H22" s="5">
        <v>8.6893401853411394</v>
      </c>
      <c r="I22" s="5">
        <v>2.6467530353216802</v>
      </c>
      <c r="J22" s="5">
        <v>0.95729695066992604</v>
      </c>
      <c r="K22" s="5">
        <v>0.46941985034162997</v>
      </c>
      <c r="L22" s="5">
        <v>33.985135778433097</v>
      </c>
      <c r="M22" s="5">
        <v>2.5494451965287301</v>
      </c>
      <c r="N22" s="5">
        <v>24.1337519927758</v>
      </c>
      <c r="O22" s="5">
        <v>26.568857010588001</v>
      </c>
      <c r="P22" s="5">
        <v>11.3360932206628</v>
      </c>
      <c r="Q22" s="5">
        <v>1.4267168010115601</v>
      </c>
    </row>
    <row r="23" spans="1:17" x14ac:dyDescent="0.35">
      <c r="A23" s="2" t="s">
        <v>593</v>
      </c>
      <c r="B23" s="2" t="s">
        <v>594</v>
      </c>
      <c r="C23" s="3">
        <v>490</v>
      </c>
      <c r="D23" s="3">
        <v>487</v>
      </c>
      <c r="E23" s="3">
        <v>607</v>
      </c>
      <c r="F23" s="3">
        <v>208</v>
      </c>
      <c r="G23" s="5">
        <v>20.170076056116098</v>
      </c>
      <c r="H23" s="5">
        <v>4.1606516327349601</v>
      </c>
      <c r="I23" s="5">
        <v>1.59351123701416</v>
      </c>
      <c r="J23" s="5">
        <v>1.6840223215436101</v>
      </c>
      <c r="K23" s="5">
        <v>0.89754476502970904</v>
      </c>
      <c r="L23" s="5">
        <v>35.958751181055199</v>
      </c>
      <c r="M23" s="5">
        <v>5.2987160291043303</v>
      </c>
      <c r="N23" s="5">
        <v>30.236726777402001</v>
      </c>
      <c r="O23" s="5">
        <v>20.170076056116098</v>
      </c>
      <c r="P23" s="5">
        <v>5.7541628697491198</v>
      </c>
      <c r="Q23" s="5">
        <v>2.5815670865733198</v>
      </c>
    </row>
    <row r="24" spans="1:17" x14ac:dyDescent="0.35">
      <c r="A24" s="2" t="s">
        <v>595</v>
      </c>
      <c r="B24" s="2" t="s">
        <v>594</v>
      </c>
      <c r="C24" s="3">
        <v>4958</v>
      </c>
      <c r="D24" s="3">
        <v>4832</v>
      </c>
      <c r="E24" s="3">
        <v>4733</v>
      </c>
      <c r="F24" s="3">
        <v>1855</v>
      </c>
      <c r="G24" s="5">
        <v>25.009848387032701</v>
      </c>
      <c r="H24" s="5">
        <v>8.0693982742319896</v>
      </c>
      <c r="I24" s="5">
        <v>2.5147015220323699</v>
      </c>
      <c r="J24" s="5">
        <v>0.865922633112717</v>
      </c>
      <c r="K24" s="5">
        <v>0.90533352275900603</v>
      </c>
      <c r="L24" s="5">
        <v>34.416775126446701</v>
      </c>
      <c r="M24" s="5">
        <v>2.3962011420876701</v>
      </c>
      <c r="N24" s="5">
        <v>25.821819392296899</v>
      </c>
      <c r="O24" s="5">
        <v>25.009848387032701</v>
      </c>
      <c r="P24" s="5">
        <v>10.5840997962644</v>
      </c>
      <c r="Q24" s="5">
        <v>1.7712561558717199</v>
      </c>
    </row>
    <row r="25" spans="1:17" x14ac:dyDescent="0.35">
      <c r="A25" s="2" t="s">
        <v>596</v>
      </c>
      <c r="B25" s="2" t="s">
        <v>597</v>
      </c>
      <c r="C25" s="3">
        <v>941</v>
      </c>
      <c r="D25" s="3">
        <v>903</v>
      </c>
      <c r="E25" s="3">
        <v>887</v>
      </c>
      <c r="F25" s="3">
        <v>322</v>
      </c>
      <c r="G25" s="5">
        <v>23.376100590827502</v>
      </c>
      <c r="H25" s="5">
        <v>6.47343134381964</v>
      </c>
      <c r="I25" s="5">
        <v>1.3862401470878101</v>
      </c>
      <c r="J25" s="5">
        <v>0.89227067146293304</v>
      </c>
      <c r="K25" s="5">
        <v>1.0164679519414599</v>
      </c>
      <c r="L25" s="5">
        <v>33.3981535135093</v>
      </c>
      <c r="M25" s="5">
        <v>4.3108389190904202</v>
      </c>
      <c r="N25" s="5">
        <v>29.1464968622609</v>
      </c>
      <c r="O25" s="5">
        <v>23.376100590827502</v>
      </c>
      <c r="P25" s="5">
        <v>7.8596714909074503</v>
      </c>
      <c r="Q25" s="5">
        <v>1.9087386234043999</v>
      </c>
    </row>
    <row r="26" spans="1:17" x14ac:dyDescent="0.35">
      <c r="A26" s="2" t="s">
        <v>598</v>
      </c>
      <c r="B26" s="2" t="s">
        <v>597</v>
      </c>
      <c r="C26" s="3">
        <v>1052</v>
      </c>
      <c r="D26" s="3">
        <v>1022</v>
      </c>
      <c r="E26" s="3">
        <v>969</v>
      </c>
      <c r="F26" s="3">
        <v>401</v>
      </c>
      <c r="G26" s="5">
        <v>26.958124670242601</v>
      </c>
      <c r="H26" s="5">
        <v>7.9744352360676301</v>
      </c>
      <c r="I26" s="5">
        <v>2.88435512265188</v>
      </c>
      <c r="J26" s="5">
        <v>0.768807512953123</v>
      </c>
      <c r="K26" s="5">
        <v>1.9591956045146399</v>
      </c>
      <c r="L26" s="5">
        <v>33.678074530939902</v>
      </c>
      <c r="M26" s="5">
        <v>1.92076339962722</v>
      </c>
      <c r="N26" s="5">
        <v>23.856243923003099</v>
      </c>
      <c r="O26" s="5">
        <v>26.958124670242601</v>
      </c>
      <c r="P26" s="5">
        <v>10.858790358719499</v>
      </c>
      <c r="Q26" s="5">
        <v>2.7280031174677699</v>
      </c>
    </row>
    <row r="27" spans="1:17" x14ac:dyDescent="0.35">
      <c r="A27" s="2" t="s">
        <v>599</v>
      </c>
      <c r="B27" s="2" t="s">
        <v>597</v>
      </c>
      <c r="C27" s="3">
        <v>1463</v>
      </c>
      <c r="D27" s="3">
        <v>1439</v>
      </c>
      <c r="E27" s="3">
        <v>1310</v>
      </c>
      <c r="F27" s="3">
        <v>557</v>
      </c>
      <c r="G27" s="5">
        <v>23.133131503525501</v>
      </c>
      <c r="H27" s="5">
        <v>7.8312527690147</v>
      </c>
      <c r="I27" s="5">
        <v>2.6290244484025198</v>
      </c>
      <c r="J27" s="5">
        <v>1.21509426438636</v>
      </c>
      <c r="K27" s="5">
        <v>0.584450854027462</v>
      </c>
      <c r="L27" s="5">
        <v>34.046153132938699</v>
      </c>
      <c r="M27" s="5">
        <v>3.1033392041039201</v>
      </c>
      <c r="N27" s="5">
        <v>27.457553823600801</v>
      </c>
      <c r="O27" s="5">
        <v>23.133131503525501</v>
      </c>
      <c r="P27" s="5">
        <v>10.4602772174172</v>
      </c>
      <c r="Q27" s="5">
        <v>1.79954511841383</v>
      </c>
    </row>
    <row r="28" spans="1:17" x14ac:dyDescent="0.35">
      <c r="A28" s="2" t="s">
        <v>600</v>
      </c>
      <c r="B28" s="2" t="s">
        <v>597</v>
      </c>
      <c r="C28" s="3">
        <v>550</v>
      </c>
      <c r="D28" s="3">
        <v>547</v>
      </c>
      <c r="E28" s="3">
        <v>617</v>
      </c>
      <c r="F28" s="3">
        <v>233</v>
      </c>
      <c r="G28" s="5">
        <v>22.926443100912199</v>
      </c>
      <c r="H28" s="5">
        <v>5.9022558967513001</v>
      </c>
      <c r="I28" s="5">
        <v>3.2175071405403699</v>
      </c>
      <c r="J28" s="5">
        <v>1.0547914469344699</v>
      </c>
      <c r="K28" s="5">
        <v>0.79246797469507002</v>
      </c>
      <c r="L28" s="5">
        <v>36.318383865195699</v>
      </c>
      <c r="M28" s="5">
        <v>4.3199202799387404</v>
      </c>
      <c r="N28" s="5">
        <v>25.4682302950321</v>
      </c>
      <c r="O28" s="5">
        <v>22.926443100912199</v>
      </c>
      <c r="P28" s="5">
        <v>9.1197630372916691</v>
      </c>
      <c r="Q28" s="5">
        <v>1.8472594216295399</v>
      </c>
    </row>
    <row r="29" spans="1:17" x14ac:dyDescent="0.35">
      <c r="A29" s="2" t="s">
        <v>601</v>
      </c>
      <c r="B29" s="2" t="s">
        <v>597</v>
      </c>
      <c r="C29" s="3">
        <v>420</v>
      </c>
      <c r="D29" s="3">
        <v>417</v>
      </c>
      <c r="E29" s="3">
        <v>542</v>
      </c>
      <c r="F29" s="3">
        <v>222</v>
      </c>
      <c r="G29" s="5">
        <v>34.0409335838091</v>
      </c>
      <c r="H29" s="5">
        <v>8.9164466249690406</v>
      </c>
      <c r="I29" s="5">
        <v>3.52165965731785</v>
      </c>
      <c r="J29" s="5">
        <v>1.67409913968891</v>
      </c>
      <c r="K29" s="5">
        <v>0.95987608501145105</v>
      </c>
      <c r="L29" s="5">
        <v>32.280962484914902</v>
      </c>
      <c r="M29" s="5">
        <v>0.96630496739747496</v>
      </c>
      <c r="N29" s="5">
        <v>17.639717456891301</v>
      </c>
      <c r="O29" s="5">
        <v>34.0409335838091</v>
      </c>
      <c r="P29" s="5">
        <v>12.438106282286901</v>
      </c>
      <c r="Q29" s="5">
        <v>2.6339752247003698</v>
      </c>
    </row>
    <row r="30" spans="1:17" x14ac:dyDescent="0.35">
      <c r="A30" s="2" t="s">
        <v>602</v>
      </c>
      <c r="B30" s="2" t="s">
        <v>597</v>
      </c>
      <c r="C30" s="3">
        <v>1167</v>
      </c>
      <c r="D30" s="3">
        <v>1135</v>
      </c>
      <c r="E30" s="3">
        <v>1175</v>
      </c>
      <c r="F30" s="3">
        <v>389</v>
      </c>
      <c r="G30" s="5">
        <v>20.861189773104499</v>
      </c>
      <c r="H30" s="5">
        <v>7.0416068456646803</v>
      </c>
      <c r="I30" s="5">
        <v>1.66988229487707</v>
      </c>
      <c r="J30" s="5">
        <v>0.39644823843257598</v>
      </c>
      <c r="K30" s="5">
        <v>0.17917275525663501</v>
      </c>
      <c r="L30" s="5">
        <v>37.110604485783298</v>
      </c>
      <c r="M30" s="5">
        <v>2.5775264639516799</v>
      </c>
      <c r="N30" s="5">
        <v>30.1635691429295</v>
      </c>
      <c r="O30" s="5">
        <v>20.861189773104499</v>
      </c>
      <c r="P30" s="5">
        <v>8.7114891405417492</v>
      </c>
      <c r="Q30" s="5">
        <v>0.57562099368921105</v>
      </c>
    </row>
    <row r="31" spans="1:17" ht="29" x14ac:dyDescent="0.35">
      <c r="A31" s="2" t="s">
        <v>603</v>
      </c>
      <c r="B31" s="2" t="s">
        <v>604</v>
      </c>
      <c r="C31" s="3">
        <v>3181</v>
      </c>
      <c r="D31" s="3">
        <v>3129</v>
      </c>
      <c r="E31" s="3">
        <v>2981</v>
      </c>
      <c r="F31" s="3">
        <v>1342</v>
      </c>
      <c r="G31" s="5">
        <v>25.751331763267999</v>
      </c>
      <c r="H31" s="5">
        <v>9.6939875758911498</v>
      </c>
      <c r="I31" s="5">
        <v>2.95845614914629</v>
      </c>
      <c r="J31" s="5">
        <v>1.1668879143887001</v>
      </c>
      <c r="K31" s="5">
        <v>1.0612689256963199</v>
      </c>
      <c r="L31" s="5">
        <v>32.8236123455249</v>
      </c>
      <c r="M31" s="5">
        <v>2.6949744931098798</v>
      </c>
      <c r="N31" s="5">
        <v>23.849480832974798</v>
      </c>
      <c r="O31" s="5">
        <v>25.751331763267999</v>
      </c>
      <c r="P31" s="5">
        <v>12.652443725037401</v>
      </c>
      <c r="Q31" s="5">
        <v>2.2281568400850098</v>
      </c>
    </row>
    <row r="32" spans="1:17" x14ac:dyDescent="0.35">
      <c r="A32" s="2" t="s">
        <v>605</v>
      </c>
      <c r="B32" s="2" t="s">
        <v>604</v>
      </c>
      <c r="C32" s="3">
        <v>562</v>
      </c>
      <c r="D32" s="3">
        <v>552</v>
      </c>
      <c r="E32" s="3">
        <v>471</v>
      </c>
      <c r="F32" s="3">
        <v>212</v>
      </c>
      <c r="G32" s="5">
        <v>21.517723389930801</v>
      </c>
      <c r="H32" s="5">
        <v>7.6158479203468099</v>
      </c>
      <c r="I32" s="5">
        <v>1.1563048582694699</v>
      </c>
      <c r="J32" s="5">
        <v>0.46275256048359698</v>
      </c>
      <c r="K32" s="5">
        <v>7.4033304577263495E-2</v>
      </c>
      <c r="L32" s="5">
        <v>41.936740707867401</v>
      </c>
      <c r="M32" s="5">
        <v>0.115690660047314</v>
      </c>
      <c r="N32" s="5">
        <v>27.120906598477301</v>
      </c>
      <c r="O32" s="5">
        <v>21.517723389930801</v>
      </c>
      <c r="P32" s="5">
        <v>8.7721527786162792</v>
      </c>
      <c r="Q32" s="5">
        <v>0.53678586506086001</v>
      </c>
    </row>
    <row r="33" spans="1:17" ht="29" x14ac:dyDescent="0.35">
      <c r="A33" s="2" t="s">
        <v>606</v>
      </c>
      <c r="B33" s="2" t="s">
        <v>604</v>
      </c>
      <c r="C33" s="3">
        <v>370</v>
      </c>
      <c r="D33" s="3">
        <v>360</v>
      </c>
      <c r="E33" s="3">
        <v>332</v>
      </c>
      <c r="F33" s="3">
        <v>146</v>
      </c>
      <c r="G33" s="5">
        <v>28.656389676755399</v>
      </c>
      <c r="H33" s="5">
        <v>9.0568779415493399</v>
      </c>
      <c r="I33" s="5">
        <v>3.31979150163383</v>
      </c>
      <c r="J33" s="5">
        <v>0.57028347972159599</v>
      </c>
      <c r="K33" s="5">
        <v>1.33753341832205</v>
      </c>
      <c r="L33" s="5">
        <v>33.368632421222401</v>
      </c>
      <c r="M33" s="5">
        <v>1.3049279913499201</v>
      </c>
      <c r="N33" s="5">
        <v>22.385563569445399</v>
      </c>
      <c r="O33" s="5">
        <v>28.656389676755399</v>
      </c>
      <c r="P33" s="5">
        <v>12.3766694431832</v>
      </c>
      <c r="Q33" s="5">
        <v>1.9078168980436401</v>
      </c>
    </row>
    <row r="34" spans="1:17" ht="29" x14ac:dyDescent="0.35">
      <c r="A34" s="2" t="s">
        <v>607</v>
      </c>
      <c r="B34" s="2" t="s">
        <v>604</v>
      </c>
      <c r="C34" s="3">
        <v>440</v>
      </c>
      <c r="D34" s="3">
        <v>428</v>
      </c>
      <c r="E34" s="3">
        <v>448</v>
      </c>
      <c r="F34" s="3">
        <v>172</v>
      </c>
      <c r="G34" s="5">
        <v>23.7803130853132</v>
      </c>
      <c r="H34" s="5">
        <v>5.4599356853431598</v>
      </c>
      <c r="I34" s="5">
        <v>3.0108153704518799</v>
      </c>
      <c r="J34" s="5">
        <v>0.53446514904301801</v>
      </c>
      <c r="K34" s="5">
        <v>0.421081472262053</v>
      </c>
      <c r="L34" s="5">
        <v>31.949022855096899</v>
      </c>
      <c r="M34" s="5">
        <v>2.9065227900589501</v>
      </c>
      <c r="N34" s="5">
        <v>31.937843592430799</v>
      </c>
      <c r="O34" s="5">
        <v>23.7803130853132</v>
      </c>
      <c r="P34" s="5">
        <v>8.4707510557950396</v>
      </c>
      <c r="Q34" s="5">
        <v>0.95554662130507095</v>
      </c>
    </row>
    <row r="35" spans="1:17" x14ac:dyDescent="0.35">
      <c r="A35" s="2" t="s">
        <v>608</v>
      </c>
      <c r="B35" s="2" t="s">
        <v>604</v>
      </c>
      <c r="C35" s="3">
        <v>677</v>
      </c>
      <c r="D35" s="3">
        <v>650</v>
      </c>
      <c r="E35" s="3">
        <v>644</v>
      </c>
      <c r="F35" s="3">
        <v>248</v>
      </c>
      <c r="G35" s="5">
        <v>22.726128244567199</v>
      </c>
      <c r="H35" s="5">
        <v>4.7124833120453902</v>
      </c>
      <c r="I35" s="5">
        <v>0.49553910406948598</v>
      </c>
      <c r="J35" s="5">
        <v>0.317062102988381</v>
      </c>
      <c r="K35" s="5">
        <v>0</v>
      </c>
      <c r="L35" s="5">
        <v>37.5742327505546</v>
      </c>
      <c r="M35" s="5">
        <v>4.6088603781068898</v>
      </c>
      <c r="N35" s="5">
        <v>29.565694107668101</v>
      </c>
      <c r="O35" s="5">
        <v>22.726128244567199</v>
      </c>
      <c r="P35" s="5">
        <v>5.20802241611488</v>
      </c>
      <c r="Q35" s="5">
        <v>0.317062102988381</v>
      </c>
    </row>
    <row r="36" spans="1:17" x14ac:dyDescent="0.35">
      <c r="A36" s="2" t="s">
        <v>609</v>
      </c>
      <c r="B36" s="2" t="s">
        <v>604</v>
      </c>
      <c r="C36" s="3">
        <v>121</v>
      </c>
      <c r="D36" s="3">
        <v>120</v>
      </c>
      <c r="E36" s="3">
        <v>173</v>
      </c>
      <c r="F36" s="3">
        <v>39</v>
      </c>
      <c r="G36" s="5">
        <v>14.1734433496369</v>
      </c>
      <c r="H36" s="5">
        <v>0.39378151932425198</v>
      </c>
      <c r="I36" s="5">
        <v>3.7130456156011298</v>
      </c>
      <c r="J36" s="5">
        <v>1.3693067359747</v>
      </c>
      <c r="K36" s="5">
        <v>2.4328210696221699</v>
      </c>
      <c r="L36" s="5">
        <v>40.737245480389099</v>
      </c>
      <c r="M36" s="5">
        <v>4.83736100104647</v>
      </c>
      <c r="N36" s="5">
        <v>32.3429952284053</v>
      </c>
      <c r="O36" s="5">
        <v>14.1734433496369</v>
      </c>
      <c r="P36" s="5">
        <v>4.10682713492539</v>
      </c>
      <c r="Q36" s="5">
        <v>3.8021278055968701</v>
      </c>
    </row>
    <row r="37" spans="1:17" x14ac:dyDescent="0.35">
      <c r="A37" s="2" t="s">
        <v>610</v>
      </c>
      <c r="B37" s="2" t="s">
        <v>604</v>
      </c>
      <c r="C37" s="3">
        <v>169</v>
      </c>
      <c r="D37" s="3">
        <v>169</v>
      </c>
      <c r="E37" s="3">
        <v>418</v>
      </c>
      <c r="F37" s="3">
        <v>76</v>
      </c>
      <c r="G37" s="5">
        <v>20.097474212329299</v>
      </c>
      <c r="H37" s="5">
        <v>0.70659856645686903</v>
      </c>
      <c r="I37" s="5">
        <v>1.0559472860832699</v>
      </c>
      <c r="J37" s="5">
        <v>0.82244611196357098</v>
      </c>
      <c r="K37" s="5">
        <v>1.2748178094954601</v>
      </c>
      <c r="L37" s="5">
        <v>37.278531325444199</v>
      </c>
      <c r="M37" s="5">
        <v>5.61811903348221</v>
      </c>
      <c r="N37" s="5">
        <v>33.146065654745101</v>
      </c>
      <c r="O37" s="5">
        <v>20.097474212329299</v>
      </c>
      <c r="P37" s="5">
        <v>1.7625458525401301</v>
      </c>
      <c r="Q37" s="5">
        <v>2.0972639214590298</v>
      </c>
    </row>
    <row r="38" spans="1:17" x14ac:dyDescent="0.35">
      <c r="A38" s="2" t="s">
        <v>611</v>
      </c>
      <c r="B38" s="2" t="s">
        <v>612</v>
      </c>
      <c r="C38" s="3">
        <v>2752</v>
      </c>
      <c r="D38" s="3">
        <v>2694</v>
      </c>
      <c r="E38" s="3">
        <v>5088</v>
      </c>
      <c r="F38" s="3">
        <v>1806</v>
      </c>
      <c r="G38" s="5">
        <v>24.494419991282001</v>
      </c>
      <c r="H38" s="5">
        <v>7.6635639030334897</v>
      </c>
      <c r="I38" s="5">
        <v>2.4728810173254798</v>
      </c>
      <c r="J38" s="5">
        <v>0.93274067085085099</v>
      </c>
      <c r="K38" s="5">
        <v>0.928388334457252</v>
      </c>
      <c r="L38" s="5">
        <v>34.333701027702901</v>
      </c>
      <c r="M38" s="5">
        <v>3.0179865654482398</v>
      </c>
      <c r="N38" s="5">
        <v>26.1563184898998</v>
      </c>
      <c r="O38" s="5">
        <v>24.494419991282001</v>
      </c>
      <c r="P38" s="5">
        <v>10.136444920359001</v>
      </c>
      <c r="Q38" s="5">
        <v>1.8611290053081</v>
      </c>
    </row>
    <row r="39" spans="1:17" x14ac:dyDescent="0.35">
      <c r="A39" s="2" t="s">
        <v>613</v>
      </c>
      <c r="B39" s="2" t="s">
        <v>612</v>
      </c>
      <c r="C39" s="3">
        <v>1355</v>
      </c>
      <c r="D39" s="3">
        <v>1316</v>
      </c>
      <c r="E39" s="3">
        <v>276</v>
      </c>
      <c r="F39" s="3">
        <v>883</v>
      </c>
      <c r="G39" s="5">
        <v>24.210181757582799</v>
      </c>
      <c r="H39" s="5">
        <v>6.4167085253501304</v>
      </c>
      <c r="I39" s="5">
        <v>1.6987410033147801</v>
      </c>
      <c r="J39" s="5">
        <v>0.86392958537258202</v>
      </c>
      <c r="K39" s="5">
        <v>0.455486267890922</v>
      </c>
      <c r="L39" s="5">
        <v>35.637003892322902</v>
      </c>
      <c r="M39" s="5">
        <v>1.59918595136055</v>
      </c>
      <c r="N39" s="5">
        <v>29.118763016805399</v>
      </c>
      <c r="O39" s="5">
        <v>24.210181757582799</v>
      </c>
      <c r="P39" s="5">
        <v>8.1154495286649109</v>
      </c>
      <c r="Q39" s="5">
        <v>1.3194158532635001</v>
      </c>
    </row>
    <row r="40" spans="1:17" x14ac:dyDescent="0.35">
      <c r="A40" s="2" t="s">
        <v>614</v>
      </c>
      <c r="B40" s="2" t="s">
        <v>612</v>
      </c>
      <c r="C40" s="3">
        <v>1519</v>
      </c>
      <c r="D40" s="3">
        <v>1477</v>
      </c>
      <c r="E40" s="3">
        <v>164</v>
      </c>
      <c r="F40" s="3">
        <v>978</v>
      </c>
      <c r="G40" s="5">
        <v>19.928810750328399</v>
      </c>
      <c r="H40" s="5">
        <v>4.9496174424769004</v>
      </c>
      <c r="I40" s="5">
        <v>1.77272684043229</v>
      </c>
      <c r="J40" s="5">
        <v>1.0233857879136901</v>
      </c>
      <c r="K40" s="5">
        <v>0.191136576053649</v>
      </c>
      <c r="L40" s="5">
        <v>41.172579256676201</v>
      </c>
      <c r="M40" s="5">
        <v>1.7889005826266799</v>
      </c>
      <c r="N40" s="5">
        <v>29.172842763492199</v>
      </c>
      <c r="O40" s="5">
        <v>19.928810750328399</v>
      </c>
      <c r="P40" s="5">
        <v>6.7223442829091899</v>
      </c>
      <c r="Q40" s="5">
        <v>1.2145223639673399</v>
      </c>
    </row>
    <row r="41" spans="1:17" x14ac:dyDescent="0.35">
      <c r="A41" s="2" t="s">
        <v>615</v>
      </c>
      <c r="B41" s="2" t="s">
        <v>616</v>
      </c>
      <c r="C41" s="3">
        <v>114</v>
      </c>
      <c r="D41" s="3">
        <v>111</v>
      </c>
      <c r="E41" s="3">
        <v>243</v>
      </c>
      <c r="F41" s="3">
        <v>84</v>
      </c>
      <c r="G41" s="5">
        <v>15.6192117358567</v>
      </c>
      <c r="H41" s="5">
        <v>10.1481093386959</v>
      </c>
      <c r="I41" s="5">
        <v>2.4485658321096899</v>
      </c>
      <c r="J41" s="5">
        <v>0.736718930375034</v>
      </c>
      <c r="K41" s="5">
        <v>0</v>
      </c>
      <c r="L41" s="5">
        <v>39.213774543254701</v>
      </c>
      <c r="M41" s="5">
        <v>1.5839350745121901</v>
      </c>
      <c r="N41" s="5">
        <v>30.249684545195901</v>
      </c>
      <c r="O41" s="5">
        <v>15.6192117358567</v>
      </c>
      <c r="P41" s="5">
        <v>12.5966751708056</v>
      </c>
      <c r="Q41" s="5">
        <v>0.736718930375034</v>
      </c>
    </row>
    <row r="42" spans="1:17" x14ac:dyDescent="0.35">
      <c r="A42" s="2" t="s">
        <v>617</v>
      </c>
      <c r="B42" s="2" t="s">
        <v>616</v>
      </c>
      <c r="C42" s="3">
        <v>378</v>
      </c>
      <c r="D42" s="3">
        <v>367</v>
      </c>
      <c r="E42" s="3">
        <v>671</v>
      </c>
      <c r="F42" s="3">
        <v>236</v>
      </c>
      <c r="G42" s="5">
        <v>18.927878134890399</v>
      </c>
      <c r="H42" s="5">
        <v>5.2600706647898701</v>
      </c>
      <c r="I42" s="5">
        <v>1.8921033391845601</v>
      </c>
      <c r="J42" s="5">
        <v>0.73062541402141001</v>
      </c>
      <c r="K42" s="5">
        <v>0.52232654599274597</v>
      </c>
      <c r="L42" s="5">
        <v>38.289818546826297</v>
      </c>
      <c r="M42" s="5">
        <v>2.5566962569129101</v>
      </c>
      <c r="N42" s="5">
        <v>31.820481097381801</v>
      </c>
      <c r="O42" s="5">
        <v>18.927878134890399</v>
      </c>
      <c r="P42" s="5">
        <v>7.1521740039744301</v>
      </c>
      <c r="Q42" s="5">
        <v>1.2529519600141601</v>
      </c>
    </row>
    <row r="43" spans="1:17" x14ac:dyDescent="0.35">
      <c r="A43" s="2" t="s">
        <v>618</v>
      </c>
      <c r="B43" s="2" t="s">
        <v>616</v>
      </c>
      <c r="C43" s="3">
        <v>255</v>
      </c>
      <c r="D43" s="3">
        <v>249</v>
      </c>
      <c r="E43" s="3">
        <v>487</v>
      </c>
      <c r="F43" s="3">
        <v>168</v>
      </c>
      <c r="G43" s="5">
        <v>19.877018326101201</v>
      </c>
      <c r="H43" s="5">
        <v>6.9545125338177796</v>
      </c>
      <c r="I43" s="5">
        <v>1.3881279592531299</v>
      </c>
      <c r="J43" s="5">
        <v>0.991319300786076</v>
      </c>
      <c r="K43" s="5">
        <v>0.59654169401677404</v>
      </c>
      <c r="L43" s="5">
        <v>33.242226833996803</v>
      </c>
      <c r="M43" s="5">
        <v>4.8757143635501299</v>
      </c>
      <c r="N43" s="5">
        <v>32.074538988477997</v>
      </c>
      <c r="O43" s="5">
        <v>19.877018326101201</v>
      </c>
      <c r="P43" s="5">
        <v>8.3426404930709204</v>
      </c>
      <c r="Q43" s="5">
        <v>1.5878609948028499</v>
      </c>
    </row>
    <row r="44" spans="1:17" x14ac:dyDescent="0.35">
      <c r="A44" s="2" t="s">
        <v>619</v>
      </c>
      <c r="B44" s="2" t="s">
        <v>616</v>
      </c>
      <c r="C44" s="3">
        <v>251</v>
      </c>
      <c r="D44" s="3">
        <v>246</v>
      </c>
      <c r="E44" s="3">
        <v>442</v>
      </c>
      <c r="F44" s="3">
        <v>161</v>
      </c>
      <c r="G44" s="5">
        <v>25.5394100646248</v>
      </c>
      <c r="H44" s="5">
        <v>7.8931659311086904</v>
      </c>
      <c r="I44" s="5">
        <v>1.04336709177911</v>
      </c>
      <c r="J44" s="5">
        <v>0.25415989463361699</v>
      </c>
      <c r="K44" s="5">
        <v>0</v>
      </c>
      <c r="L44" s="5">
        <v>33.669243802244203</v>
      </c>
      <c r="M44" s="5">
        <v>2.8050271529567001</v>
      </c>
      <c r="N44" s="5">
        <v>28.7956260626529</v>
      </c>
      <c r="O44" s="5">
        <v>25.5394100646248</v>
      </c>
      <c r="P44" s="5">
        <v>8.9365330228878008</v>
      </c>
      <c r="Q44" s="5">
        <v>0.25415989463361699</v>
      </c>
    </row>
    <row r="45" spans="1:17" x14ac:dyDescent="0.35">
      <c r="A45" s="2" t="s">
        <v>620</v>
      </c>
      <c r="B45" s="2" t="s">
        <v>616</v>
      </c>
      <c r="C45" s="3">
        <v>263</v>
      </c>
      <c r="D45" s="3">
        <v>256</v>
      </c>
      <c r="E45" s="3">
        <v>535</v>
      </c>
      <c r="F45" s="3">
        <v>169</v>
      </c>
      <c r="G45" s="5">
        <v>23.743025736820702</v>
      </c>
      <c r="H45" s="5">
        <v>7.0346839832867198</v>
      </c>
      <c r="I45" s="5">
        <v>2.4044897577578501</v>
      </c>
      <c r="J45" s="5">
        <v>0.58802991791783898</v>
      </c>
      <c r="K45" s="5">
        <v>1.6308711510814999</v>
      </c>
      <c r="L45" s="5">
        <v>34.2846416860679</v>
      </c>
      <c r="M45" s="5">
        <v>2.8193375383405201</v>
      </c>
      <c r="N45" s="5">
        <v>27.494920228726901</v>
      </c>
      <c r="O45" s="5">
        <v>23.743025736820702</v>
      </c>
      <c r="P45" s="5">
        <v>9.43917374104457</v>
      </c>
      <c r="Q45" s="5">
        <v>2.2189010689993398</v>
      </c>
    </row>
    <row r="46" spans="1:17" x14ac:dyDescent="0.35">
      <c r="A46" s="2" t="s">
        <v>621</v>
      </c>
      <c r="B46" s="2" t="s">
        <v>616</v>
      </c>
      <c r="C46" s="3">
        <v>304</v>
      </c>
      <c r="D46" s="3">
        <v>298</v>
      </c>
      <c r="E46" s="3">
        <v>563</v>
      </c>
      <c r="F46" s="3">
        <v>218</v>
      </c>
      <c r="G46" s="5">
        <v>32.921459260526497</v>
      </c>
      <c r="H46" s="5">
        <v>5.3627425458025799</v>
      </c>
      <c r="I46" s="5">
        <v>2.8527133154706199</v>
      </c>
      <c r="J46" s="5">
        <v>0.81066461487212904</v>
      </c>
      <c r="K46" s="5">
        <v>0.85813020214839097</v>
      </c>
      <c r="L46" s="5">
        <v>29.047958523667099</v>
      </c>
      <c r="M46" s="5">
        <v>2.60009496228923</v>
      </c>
      <c r="N46" s="5">
        <v>25.546236575223499</v>
      </c>
      <c r="O46" s="5">
        <v>32.921459260526497</v>
      </c>
      <c r="P46" s="5">
        <v>8.2154558612732007</v>
      </c>
      <c r="Q46" s="5">
        <v>1.66879481702052</v>
      </c>
    </row>
    <row r="47" spans="1:17" x14ac:dyDescent="0.35">
      <c r="A47" s="2" t="s">
        <v>622</v>
      </c>
      <c r="B47" s="2" t="s">
        <v>616</v>
      </c>
      <c r="C47" s="3">
        <v>306</v>
      </c>
      <c r="D47" s="3">
        <v>301</v>
      </c>
      <c r="E47" s="3">
        <v>776</v>
      </c>
      <c r="F47" s="3">
        <v>199</v>
      </c>
      <c r="G47" s="5">
        <v>23.0367104972295</v>
      </c>
      <c r="H47" s="5">
        <v>9.9127314882987907</v>
      </c>
      <c r="I47" s="5">
        <v>2.9410754064908202</v>
      </c>
      <c r="J47" s="5">
        <v>1.13082281599285</v>
      </c>
      <c r="K47" s="5">
        <v>1.8895776663238</v>
      </c>
      <c r="L47" s="5">
        <v>34.757441853180801</v>
      </c>
      <c r="M47" s="5">
        <v>3.6120397722692998</v>
      </c>
      <c r="N47" s="5">
        <v>22.719600500214199</v>
      </c>
      <c r="O47" s="5">
        <v>23.0367104972295</v>
      </c>
      <c r="P47" s="5">
        <v>12.853806894789599</v>
      </c>
      <c r="Q47" s="5">
        <v>3.0204004823166599</v>
      </c>
    </row>
    <row r="48" spans="1:17" x14ac:dyDescent="0.35">
      <c r="A48" s="2" t="s">
        <v>623</v>
      </c>
      <c r="B48" s="2" t="s">
        <v>616</v>
      </c>
      <c r="C48" s="3">
        <v>530</v>
      </c>
      <c r="D48" s="3">
        <v>523</v>
      </c>
      <c r="E48" s="3">
        <v>854</v>
      </c>
      <c r="F48" s="3">
        <v>390</v>
      </c>
      <c r="G48" s="5">
        <v>28.431276902394501</v>
      </c>
      <c r="H48" s="5">
        <v>7.7619040971404196</v>
      </c>
      <c r="I48" s="5">
        <v>2.76090378459299</v>
      </c>
      <c r="J48" s="5">
        <v>1.2049213990120899</v>
      </c>
      <c r="K48" s="5">
        <v>1.1043936723663901</v>
      </c>
      <c r="L48" s="5">
        <v>34.954508297561198</v>
      </c>
      <c r="M48" s="5">
        <v>2.6049476846461799</v>
      </c>
      <c r="N48" s="5">
        <v>21.177144162286201</v>
      </c>
      <c r="O48" s="5">
        <v>28.431276902394501</v>
      </c>
      <c r="P48" s="5">
        <v>10.522807881733399</v>
      </c>
      <c r="Q48" s="5">
        <v>2.3093150713784798</v>
      </c>
    </row>
    <row r="49" spans="1:17" x14ac:dyDescent="0.35">
      <c r="A49" s="2" t="s">
        <v>624</v>
      </c>
      <c r="B49" s="2" t="s">
        <v>616</v>
      </c>
      <c r="C49" s="3">
        <v>351</v>
      </c>
      <c r="D49" s="3">
        <v>343</v>
      </c>
      <c r="E49" s="3">
        <v>516</v>
      </c>
      <c r="F49" s="3">
        <v>255</v>
      </c>
      <c r="G49" s="5">
        <v>26.636050749072499</v>
      </c>
      <c r="H49" s="5">
        <v>9.7072334791490995</v>
      </c>
      <c r="I49" s="5">
        <v>3.9637611170603</v>
      </c>
      <c r="J49" s="5">
        <v>1.5555582261535099</v>
      </c>
      <c r="K49" s="5">
        <v>0.61387063233172801</v>
      </c>
      <c r="L49" s="5">
        <v>32.644127042635198</v>
      </c>
      <c r="M49" s="5">
        <v>3.1730753773067999</v>
      </c>
      <c r="N49" s="5">
        <v>21.7063233762909</v>
      </c>
      <c r="O49" s="5">
        <v>26.636050749072499</v>
      </c>
      <c r="P49" s="5">
        <v>13.6709945962094</v>
      </c>
      <c r="Q49" s="5">
        <v>2.1694288584852401</v>
      </c>
    </row>
    <row r="50" spans="1:17" x14ac:dyDescent="0.35">
      <c r="A50" s="2" t="s">
        <v>613</v>
      </c>
      <c r="B50" s="2" t="s">
        <v>616</v>
      </c>
      <c r="C50" s="3">
        <v>1355</v>
      </c>
      <c r="D50" s="3">
        <v>1316</v>
      </c>
      <c r="E50" s="3">
        <v>276</v>
      </c>
      <c r="F50" s="3">
        <v>883</v>
      </c>
      <c r="G50" s="5">
        <v>24.210181757582799</v>
      </c>
      <c r="H50" s="5">
        <v>6.4167085253501304</v>
      </c>
      <c r="I50" s="5">
        <v>1.6987410033147801</v>
      </c>
      <c r="J50" s="5">
        <v>0.86392958537258202</v>
      </c>
      <c r="K50" s="5">
        <v>0.455486267890922</v>
      </c>
      <c r="L50" s="5">
        <v>35.637003892322902</v>
      </c>
      <c r="M50" s="5">
        <v>1.59918595136055</v>
      </c>
      <c r="N50" s="5">
        <v>29.118763016805399</v>
      </c>
      <c r="O50" s="5">
        <v>24.210181757582799</v>
      </c>
      <c r="P50" s="5">
        <v>8.1154495286649109</v>
      </c>
      <c r="Q50" s="5">
        <v>1.3194158532635001</v>
      </c>
    </row>
    <row r="51" spans="1:17" x14ac:dyDescent="0.35">
      <c r="A51" s="2" t="s">
        <v>614</v>
      </c>
      <c r="B51" s="2" t="s">
        <v>616</v>
      </c>
      <c r="C51" s="3">
        <v>1519</v>
      </c>
      <c r="D51" s="3">
        <v>1477</v>
      </c>
      <c r="E51" s="3">
        <v>164</v>
      </c>
      <c r="F51" s="3">
        <v>978</v>
      </c>
      <c r="G51" s="5">
        <v>19.928810750328399</v>
      </c>
      <c r="H51" s="5">
        <v>4.9496174424769004</v>
      </c>
      <c r="I51" s="5">
        <v>1.77272684043229</v>
      </c>
      <c r="J51" s="5">
        <v>1.0233857879136901</v>
      </c>
      <c r="K51" s="5">
        <v>0.191136576053649</v>
      </c>
      <c r="L51" s="5">
        <v>41.172579256676201</v>
      </c>
      <c r="M51" s="5">
        <v>1.7889005826266799</v>
      </c>
      <c r="N51" s="5">
        <v>29.172842763492199</v>
      </c>
      <c r="O51" s="5">
        <v>19.928810750328399</v>
      </c>
      <c r="P51" s="5">
        <v>6.7223442829091899</v>
      </c>
      <c r="Q51" s="5">
        <v>1.2145223639673399</v>
      </c>
    </row>
    <row r="52" spans="1:17" x14ac:dyDescent="0.35">
      <c r="A52" s="2" t="s">
        <v>625</v>
      </c>
      <c r="B52" s="2" t="s">
        <v>626</v>
      </c>
      <c r="C52" s="3">
        <v>3825</v>
      </c>
      <c r="D52" s="3">
        <v>3740</v>
      </c>
      <c r="E52" s="3">
        <v>4394</v>
      </c>
      <c r="F52" s="3">
        <v>1568</v>
      </c>
      <c r="G52" s="5">
        <v>23.354598196377399</v>
      </c>
      <c r="H52" s="5">
        <v>7.10675792908782</v>
      </c>
      <c r="I52" s="5">
        <v>2.1850327951576398</v>
      </c>
      <c r="J52" s="5">
        <v>0.74639252009056301</v>
      </c>
      <c r="K52" s="5">
        <v>0.94874528093604205</v>
      </c>
      <c r="L52" s="5">
        <v>34.974362662363802</v>
      </c>
      <c r="M52" s="5">
        <v>3.2033701729345201</v>
      </c>
      <c r="N52" s="5">
        <v>27.480740443052099</v>
      </c>
      <c r="O52" s="5">
        <v>23.354598196377399</v>
      </c>
      <c r="P52" s="5">
        <v>9.2917907242454696</v>
      </c>
      <c r="Q52" s="5">
        <v>1.69513780102661</v>
      </c>
    </row>
    <row r="53" spans="1:17" x14ac:dyDescent="0.35">
      <c r="A53" s="2" t="s">
        <v>627</v>
      </c>
      <c r="B53" s="2" t="s">
        <v>626</v>
      </c>
      <c r="C53" s="3">
        <v>1801</v>
      </c>
      <c r="D53" s="3">
        <v>1747</v>
      </c>
      <c r="E53" s="3">
        <v>1134</v>
      </c>
      <c r="F53" s="3">
        <v>604</v>
      </c>
      <c r="G53" s="5">
        <v>28.179342013268698</v>
      </c>
      <c r="H53" s="5">
        <v>9.1238457784621794</v>
      </c>
      <c r="I53" s="5">
        <v>3.2980814417081001</v>
      </c>
      <c r="J53" s="5">
        <v>1.6510205437607099</v>
      </c>
      <c r="K53" s="5">
        <v>0.62758586358985402</v>
      </c>
      <c r="L53" s="5">
        <v>33.159932183432097</v>
      </c>
      <c r="M53" s="5">
        <v>1.77634702311788</v>
      </c>
      <c r="N53" s="5">
        <v>22.183845152660499</v>
      </c>
      <c r="O53" s="5">
        <v>28.179342013268698</v>
      </c>
      <c r="P53" s="5">
        <v>12.4219272201703</v>
      </c>
      <c r="Q53" s="5">
        <v>2.2786064073505701</v>
      </c>
    </row>
    <row r="54" spans="1:17" x14ac:dyDescent="0.35">
      <c r="A54" s="2" t="s">
        <v>628</v>
      </c>
      <c r="B54" s="2" t="s">
        <v>629</v>
      </c>
      <c r="C54" s="3">
        <v>3855</v>
      </c>
      <c r="D54" s="3">
        <v>3769</v>
      </c>
      <c r="E54" s="3">
        <v>3544</v>
      </c>
      <c r="F54" s="3">
        <v>1507</v>
      </c>
      <c r="G54" s="5">
        <v>27.060055688030001</v>
      </c>
      <c r="H54" s="5">
        <v>8.5513227188006091</v>
      </c>
      <c r="I54" s="5">
        <v>2.7203398757514301</v>
      </c>
      <c r="J54" s="5">
        <v>1.0621913485096599</v>
      </c>
      <c r="K54" s="5">
        <v>0.85847616666434101</v>
      </c>
      <c r="L54" s="5">
        <v>33.866139541030698</v>
      </c>
      <c r="M54" s="5">
        <v>2.2444598818443899</v>
      </c>
      <c r="N54" s="5">
        <v>23.637014779368901</v>
      </c>
      <c r="O54" s="5">
        <v>27.060055688030001</v>
      </c>
      <c r="P54" s="5">
        <v>11.271662594552</v>
      </c>
      <c r="Q54" s="5">
        <v>1.920667515174</v>
      </c>
    </row>
    <row r="55" spans="1:17" x14ac:dyDescent="0.35">
      <c r="A55" s="2" t="s">
        <v>630</v>
      </c>
      <c r="B55" s="2" t="s">
        <v>629</v>
      </c>
      <c r="C55" s="3">
        <v>604</v>
      </c>
      <c r="D55" s="3">
        <v>587</v>
      </c>
      <c r="E55" s="3">
        <v>656</v>
      </c>
      <c r="F55" s="3">
        <v>218</v>
      </c>
      <c r="G55" s="5">
        <v>18.158150440708599</v>
      </c>
      <c r="H55" s="5">
        <v>5.6167189891874196</v>
      </c>
      <c r="I55" s="5">
        <v>1.99456430165481</v>
      </c>
      <c r="J55" s="5">
        <v>1.0477148350772301</v>
      </c>
      <c r="K55" s="5">
        <v>1.00757499380867</v>
      </c>
      <c r="L55" s="5">
        <v>36.892526066357902</v>
      </c>
      <c r="M55" s="5">
        <v>4.7281945879607097</v>
      </c>
      <c r="N55" s="5">
        <v>30.554555785244698</v>
      </c>
      <c r="O55" s="5">
        <v>18.158150440708599</v>
      </c>
      <c r="P55" s="5">
        <v>7.6112832908422297</v>
      </c>
      <c r="Q55" s="5">
        <v>2.0552898288859001</v>
      </c>
    </row>
    <row r="56" spans="1:17" x14ac:dyDescent="0.35">
      <c r="A56" s="2" t="s">
        <v>631</v>
      </c>
      <c r="B56" s="2" t="s">
        <v>629</v>
      </c>
      <c r="C56" s="3">
        <v>464</v>
      </c>
      <c r="D56" s="3">
        <v>449</v>
      </c>
      <c r="E56" s="3">
        <v>541</v>
      </c>
      <c r="F56" s="3">
        <v>171</v>
      </c>
      <c r="G56" s="5">
        <v>20.9848669758473</v>
      </c>
      <c r="H56" s="5">
        <v>6.5418763910036803</v>
      </c>
      <c r="I56" s="5">
        <v>2.1060916494753199</v>
      </c>
      <c r="J56" s="5">
        <v>0.23381271094075301</v>
      </c>
      <c r="K56" s="5">
        <v>0.42804914308056102</v>
      </c>
      <c r="L56" s="5">
        <v>34.093557781287799</v>
      </c>
      <c r="M56" s="5">
        <v>3.1546007549511801</v>
      </c>
      <c r="N56" s="5">
        <v>32.457144593413403</v>
      </c>
      <c r="O56" s="5">
        <v>20.9848669758473</v>
      </c>
      <c r="P56" s="5">
        <v>8.6479680404790003</v>
      </c>
      <c r="Q56" s="5">
        <v>0.66186185402131403</v>
      </c>
    </row>
    <row r="57" spans="1:17" x14ac:dyDescent="0.35">
      <c r="A57" s="2" t="s">
        <v>632</v>
      </c>
      <c r="B57" s="2" t="s">
        <v>629</v>
      </c>
      <c r="C57" s="3">
        <v>508</v>
      </c>
      <c r="D57" s="3">
        <v>502</v>
      </c>
      <c r="E57" s="3">
        <v>582</v>
      </c>
      <c r="F57" s="3">
        <v>190</v>
      </c>
      <c r="G57" s="5">
        <v>18.899154320241902</v>
      </c>
      <c r="H57" s="5">
        <v>4.6417713947072503</v>
      </c>
      <c r="I57" s="5">
        <v>1.6790081907902701</v>
      </c>
      <c r="J57" s="5">
        <v>0.98544215009278902</v>
      </c>
      <c r="K57" s="5">
        <v>1.62388864508782</v>
      </c>
      <c r="L57" s="5">
        <v>37.544716095239004</v>
      </c>
      <c r="M57" s="5">
        <v>2.9824507574383499</v>
      </c>
      <c r="N57" s="5">
        <v>31.6435684464026</v>
      </c>
      <c r="O57" s="5">
        <v>18.899154320241902</v>
      </c>
      <c r="P57" s="5">
        <v>6.3207795854975197</v>
      </c>
      <c r="Q57" s="5">
        <v>2.6093307951806102</v>
      </c>
    </row>
    <row r="58" spans="1:17" x14ac:dyDescent="0.35">
      <c r="A58" s="2" t="s">
        <v>633</v>
      </c>
      <c r="B58" s="2" t="s">
        <v>634</v>
      </c>
      <c r="C58" s="3">
        <v>4459</v>
      </c>
      <c r="D58" s="3">
        <v>4356</v>
      </c>
      <c r="E58" s="3">
        <v>4200</v>
      </c>
      <c r="F58" s="3">
        <v>1712</v>
      </c>
      <c r="G58" s="5">
        <v>25.670204926169198</v>
      </c>
      <c r="H58" s="5">
        <v>8.0931442596904706</v>
      </c>
      <c r="I58" s="5">
        <v>2.6070248373890998</v>
      </c>
      <c r="J58" s="5">
        <v>1.0599311364916499</v>
      </c>
      <c r="K58" s="5">
        <v>0.88175490450099103</v>
      </c>
      <c r="L58" s="5">
        <v>34.338648009841599</v>
      </c>
      <c r="M58" s="5">
        <v>2.6322443479388098</v>
      </c>
      <c r="N58" s="5">
        <v>24.7170475779782</v>
      </c>
      <c r="O58" s="5">
        <v>25.670204926169198</v>
      </c>
      <c r="P58" s="5">
        <v>10.7001690970796</v>
      </c>
      <c r="Q58" s="5">
        <v>1.94168604099264</v>
      </c>
    </row>
    <row r="59" spans="1:17" x14ac:dyDescent="0.35">
      <c r="A59" s="2" t="s">
        <v>635</v>
      </c>
      <c r="B59" s="2" t="s">
        <v>634</v>
      </c>
      <c r="C59" s="3">
        <v>972</v>
      </c>
      <c r="D59" s="3">
        <v>951</v>
      </c>
      <c r="E59" s="3">
        <v>1123</v>
      </c>
      <c r="F59" s="3">
        <v>361</v>
      </c>
      <c r="G59" s="5">
        <v>19.903769819276601</v>
      </c>
      <c r="H59" s="5">
        <v>5.5569861170912001</v>
      </c>
      <c r="I59" s="5">
        <v>1.88471949086952</v>
      </c>
      <c r="J59" s="5">
        <v>0.62340829942140497</v>
      </c>
      <c r="K59" s="5">
        <v>1.04789420268671</v>
      </c>
      <c r="L59" s="5">
        <v>35.8824127465491</v>
      </c>
      <c r="M59" s="5">
        <v>3.0653694448209898</v>
      </c>
      <c r="N59" s="5">
        <v>32.035439879284503</v>
      </c>
      <c r="O59" s="5">
        <v>19.903769819276601</v>
      </c>
      <c r="P59" s="5">
        <v>7.4417056079607198</v>
      </c>
      <c r="Q59" s="5">
        <v>1.67130250210811</v>
      </c>
    </row>
    <row r="60" spans="1:17" x14ac:dyDescent="0.35">
      <c r="A60" s="2" t="s">
        <v>636</v>
      </c>
      <c r="B60" s="2" t="s">
        <v>637</v>
      </c>
      <c r="C60" s="3">
        <v>5124</v>
      </c>
      <c r="D60" s="3">
        <v>4995</v>
      </c>
      <c r="E60" s="3">
        <v>4547</v>
      </c>
      <c r="F60" s="3">
        <v>1997</v>
      </c>
      <c r="G60" s="5">
        <v>24.783316300902602</v>
      </c>
      <c r="H60" s="5">
        <v>7.5322507329458297</v>
      </c>
      <c r="I60" s="5">
        <v>2.5762648004312001</v>
      </c>
      <c r="J60" s="5">
        <v>0.96748081903460603</v>
      </c>
      <c r="K60" s="5">
        <v>0.492849452341931</v>
      </c>
      <c r="L60" s="5">
        <v>34.392858484089601</v>
      </c>
      <c r="M60" s="5">
        <v>2.1380527046510802</v>
      </c>
      <c r="N60" s="5">
        <v>27.116926705603099</v>
      </c>
      <c r="O60" s="5">
        <v>24.783316300902602</v>
      </c>
      <c r="P60" s="5">
        <v>10.108515533377</v>
      </c>
      <c r="Q60" s="5">
        <v>1.46033027137654</v>
      </c>
    </row>
    <row r="61" spans="1:17" x14ac:dyDescent="0.35">
      <c r="A61" s="2" t="s">
        <v>638</v>
      </c>
      <c r="B61" s="2" t="s">
        <v>637</v>
      </c>
      <c r="C61" s="3">
        <v>85</v>
      </c>
      <c r="D61" s="3">
        <v>85</v>
      </c>
      <c r="E61" s="3">
        <v>139</v>
      </c>
      <c r="F61" s="3">
        <v>44</v>
      </c>
      <c r="G61" s="5">
        <v>37.7486873591427</v>
      </c>
      <c r="H61" s="5">
        <v>3.2674793189568199</v>
      </c>
      <c r="I61" s="5">
        <v>0.78302665573875596</v>
      </c>
      <c r="J61" s="5">
        <v>1.13484743415932</v>
      </c>
      <c r="K61" s="5">
        <v>1.22443368548964</v>
      </c>
      <c r="L61" s="5">
        <v>22.788922741604001</v>
      </c>
      <c r="M61" s="5">
        <v>5.92396731726609</v>
      </c>
      <c r="N61" s="5">
        <v>27.128635487642601</v>
      </c>
      <c r="O61" s="5">
        <v>37.7486873591427</v>
      </c>
      <c r="P61" s="5">
        <v>4.0505059746955698</v>
      </c>
      <c r="Q61" s="5">
        <v>2.35928111964897</v>
      </c>
    </row>
    <row r="62" spans="1:17" x14ac:dyDescent="0.35">
      <c r="A62" s="2" t="s">
        <v>639</v>
      </c>
      <c r="B62" s="2" t="s">
        <v>637</v>
      </c>
      <c r="C62" s="3">
        <v>228</v>
      </c>
      <c r="D62" s="3">
        <v>227</v>
      </c>
      <c r="E62" s="3">
        <v>525</v>
      </c>
      <c r="F62" s="3">
        <v>117</v>
      </c>
      <c r="G62" s="5">
        <v>19.651196841352</v>
      </c>
      <c r="H62" s="5">
        <v>10.750980234134101</v>
      </c>
      <c r="I62" s="5">
        <v>0.89794550160535502</v>
      </c>
      <c r="J62" s="5">
        <v>0.40489919840584399</v>
      </c>
      <c r="K62" s="5">
        <v>3.86956163519522</v>
      </c>
      <c r="L62" s="5">
        <v>35.558838451034603</v>
      </c>
      <c r="M62" s="5">
        <v>8.2434473839187508</v>
      </c>
      <c r="N62" s="5">
        <v>20.623130754354101</v>
      </c>
      <c r="O62" s="5">
        <v>19.651196841352</v>
      </c>
      <c r="P62" s="5">
        <v>11.6489257357394</v>
      </c>
      <c r="Q62" s="5">
        <v>4.2744608336010703</v>
      </c>
    </row>
    <row r="63" spans="1:17" x14ac:dyDescent="0.35">
      <c r="A63" s="2" t="s">
        <v>640</v>
      </c>
      <c r="B63" s="2" t="s">
        <v>637</v>
      </c>
      <c r="C63" s="3">
        <v>56</v>
      </c>
      <c r="D63" s="3">
        <v>54</v>
      </c>
      <c r="E63" s="3">
        <v>127</v>
      </c>
      <c r="F63" s="3">
        <v>23</v>
      </c>
      <c r="G63" s="5">
        <v>8.6181604421808498</v>
      </c>
      <c r="H63" s="5">
        <v>2.1653029357948599</v>
      </c>
      <c r="I63" s="5">
        <v>5.6955764385313801</v>
      </c>
      <c r="J63" s="5">
        <v>7.3628227997978593E-2</v>
      </c>
      <c r="K63" s="5">
        <v>0.122901513305438</v>
      </c>
      <c r="L63" s="5">
        <v>58.8100418531128</v>
      </c>
      <c r="M63" s="5">
        <v>2.4646960292881901</v>
      </c>
      <c r="N63" s="5">
        <v>22.0496925597885</v>
      </c>
      <c r="O63" s="5">
        <v>8.6181604421808498</v>
      </c>
      <c r="P63" s="5">
        <v>7.8608793743262497</v>
      </c>
      <c r="Q63" s="5">
        <v>0.19652974130341699</v>
      </c>
    </row>
    <row r="64" spans="1:17" x14ac:dyDescent="0.35">
      <c r="A64" s="2" t="s">
        <v>641</v>
      </c>
      <c r="B64" s="2" t="s">
        <v>637</v>
      </c>
      <c r="C64" s="3">
        <v>17</v>
      </c>
      <c r="D64" s="3">
        <v>17</v>
      </c>
      <c r="E64" s="3">
        <v>24</v>
      </c>
      <c r="F64" s="3">
        <v>8</v>
      </c>
      <c r="G64" s="5">
        <v>54.039678916207997</v>
      </c>
      <c r="H64" s="5">
        <v>7.3362150245836197</v>
      </c>
      <c r="I64" s="5">
        <v>0</v>
      </c>
      <c r="J64" s="5">
        <v>10.7536755845128</v>
      </c>
      <c r="K64" s="5">
        <v>0</v>
      </c>
      <c r="L64" s="5">
        <v>15.7694171530517</v>
      </c>
      <c r="M64" s="5">
        <v>6.2435577896641004</v>
      </c>
      <c r="N64" s="5">
        <v>5.8574555319797996</v>
      </c>
      <c r="O64" s="5">
        <v>54.039678916207997</v>
      </c>
      <c r="P64" s="5">
        <v>7.3362150245836197</v>
      </c>
      <c r="Q64" s="5">
        <v>10.7536755845128</v>
      </c>
    </row>
    <row r="65" spans="1:17" ht="29" x14ac:dyDescent="0.35">
      <c r="A65" s="2" t="s">
        <v>642</v>
      </c>
      <c r="B65" s="2" t="s">
        <v>643</v>
      </c>
      <c r="C65" s="3">
        <v>175</v>
      </c>
      <c r="D65" s="3">
        <v>168</v>
      </c>
      <c r="E65" s="3">
        <v>165</v>
      </c>
      <c r="F65" s="3">
        <v>80</v>
      </c>
      <c r="G65" s="5">
        <v>33.2246025238409</v>
      </c>
      <c r="H65" s="5">
        <v>7.6133610326827696</v>
      </c>
      <c r="I65" s="5">
        <v>4.4109794526466004</v>
      </c>
      <c r="J65" s="5">
        <v>0.669677908217434</v>
      </c>
      <c r="K65" s="5">
        <v>0</v>
      </c>
      <c r="L65" s="5">
        <v>34.536874750933499</v>
      </c>
      <c r="M65" s="5">
        <v>1.45951611722049</v>
      </c>
      <c r="N65" s="5">
        <v>18.084988214458399</v>
      </c>
      <c r="O65" s="5">
        <v>33.2246025238409</v>
      </c>
      <c r="P65" s="5">
        <v>12.0243404853294</v>
      </c>
      <c r="Q65" s="5">
        <v>0.669677908217434</v>
      </c>
    </row>
    <row r="66" spans="1:17" ht="29" x14ac:dyDescent="0.35">
      <c r="A66" s="2" t="s">
        <v>644</v>
      </c>
      <c r="B66" s="2" t="s">
        <v>643</v>
      </c>
      <c r="C66" s="3">
        <v>700</v>
      </c>
      <c r="D66" s="3">
        <v>684</v>
      </c>
      <c r="E66" s="3">
        <v>634</v>
      </c>
      <c r="F66" s="3">
        <v>260</v>
      </c>
      <c r="G66" s="5">
        <v>24.001922569569601</v>
      </c>
      <c r="H66" s="5">
        <v>8.8882299381115892</v>
      </c>
      <c r="I66" s="5">
        <v>2.1419885986457801</v>
      </c>
      <c r="J66" s="5">
        <v>0.52889176946658201</v>
      </c>
      <c r="K66" s="5">
        <v>0.26967436829671199</v>
      </c>
      <c r="L66" s="5">
        <v>35.346930504983099</v>
      </c>
      <c r="M66" s="5">
        <v>1.58656109943593</v>
      </c>
      <c r="N66" s="5">
        <v>27.235801151490602</v>
      </c>
      <c r="O66" s="5">
        <v>24.001922569569601</v>
      </c>
      <c r="P66" s="5">
        <v>11.030218536757401</v>
      </c>
      <c r="Q66" s="5">
        <v>0.79856613776329399</v>
      </c>
    </row>
    <row r="67" spans="1:17" ht="29" x14ac:dyDescent="0.35">
      <c r="A67" s="2" t="s">
        <v>645</v>
      </c>
      <c r="B67" s="2" t="s">
        <v>643</v>
      </c>
      <c r="C67" s="3">
        <v>38</v>
      </c>
      <c r="D67" s="3">
        <v>37</v>
      </c>
      <c r="E67" s="3">
        <v>23</v>
      </c>
      <c r="F67" s="3">
        <v>13</v>
      </c>
      <c r="G67" s="5">
        <v>30.322488775917101</v>
      </c>
      <c r="H67" s="5">
        <v>0.87072524608851098</v>
      </c>
      <c r="I67" s="5">
        <v>10.378645914049001</v>
      </c>
      <c r="J67" s="5">
        <v>0</v>
      </c>
      <c r="K67" s="5">
        <v>3.4922168837052601</v>
      </c>
      <c r="L67" s="5">
        <v>10.4563306376496</v>
      </c>
      <c r="M67" s="5">
        <v>13.8683867338278</v>
      </c>
      <c r="N67" s="5">
        <v>30.611205808762801</v>
      </c>
      <c r="O67" s="5">
        <v>30.322488775917101</v>
      </c>
      <c r="P67" s="5">
        <v>11.2493711601375</v>
      </c>
      <c r="Q67" s="5">
        <v>3.4922168837052601</v>
      </c>
    </row>
    <row r="68" spans="1:17" ht="43.5" x14ac:dyDescent="0.35">
      <c r="A68" s="2" t="s">
        <v>646</v>
      </c>
      <c r="B68" s="2" t="s">
        <v>643</v>
      </c>
      <c r="C68" s="3">
        <v>94</v>
      </c>
      <c r="D68" s="3">
        <v>92</v>
      </c>
      <c r="E68" s="3">
        <v>80</v>
      </c>
      <c r="F68" s="3">
        <v>40</v>
      </c>
      <c r="G68" s="5">
        <v>30.783895913673199</v>
      </c>
      <c r="H68" s="5">
        <v>0.91251680652454503</v>
      </c>
      <c r="I68" s="5">
        <v>1.9333441939993701</v>
      </c>
      <c r="J68" s="5">
        <v>0.15912289216404901</v>
      </c>
      <c r="K68" s="5">
        <v>0</v>
      </c>
      <c r="L68" s="5">
        <v>28.650017544821601</v>
      </c>
      <c r="M68" s="5">
        <v>0</v>
      </c>
      <c r="N68" s="5">
        <v>37.561102648817297</v>
      </c>
      <c r="O68" s="5">
        <v>30.783895913673199</v>
      </c>
      <c r="P68" s="5">
        <v>2.84586100052391</v>
      </c>
      <c r="Q68" s="5">
        <v>0.15912289216404901</v>
      </c>
    </row>
    <row r="69" spans="1:17" ht="29" x14ac:dyDescent="0.35">
      <c r="A69" s="2" t="s">
        <v>647</v>
      </c>
      <c r="B69" s="2" t="s">
        <v>643</v>
      </c>
      <c r="C69" s="3">
        <v>4446</v>
      </c>
      <c r="D69" s="3">
        <v>4336</v>
      </c>
      <c r="E69" s="3">
        <v>4419</v>
      </c>
      <c r="F69" s="3">
        <v>1666</v>
      </c>
      <c r="G69" s="5">
        <v>24.291719995559799</v>
      </c>
      <c r="H69" s="5">
        <v>7.6536718598676199</v>
      </c>
      <c r="I69" s="5">
        <v>2.3215583980815402</v>
      </c>
      <c r="J69" s="5">
        <v>1.02011857364338</v>
      </c>
      <c r="K69" s="5">
        <v>1.0026204416637401</v>
      </c>
      <c r="L69" s="5">
        <v>34.963776914967603</v>
      </c>
      <c r="M69" s="5">
        <v>2.8830215390428502</v>
      </c>
      <c r="N69" s="5">
        <v>25.863512277173601</v>
      </c>
      <c r="O69" s="5">
        <v>24.291719995559799</v>
      </c>
      <c r="P69" s="5">
        <v>9.9752302579491499</v>
      </c>
      <c r="Q69" s="5">
        <v>2.0227390153071299</v>
      </c>
    </row>
    <row r="70" spans="1:17" x14ac:dyDescent="0.35">
      <c r="A70" s="2" t="s">
        <v>648</v>
      </c>
      <c r="B70" s="2" t="s">
        <v>649</v>
      </c>
      <c r="C70" s="3">
        <v>1670</v>
      </c>
      <c r="D70" s="3">
        <v>1620</v>
      </c>
      <c r="E70" s="3">
        <v>1482</v>
      </c>
      <c r="F70" s="3">
        <v>628</v>
      </c>
      <c r="G70" s="5">
        <v>24.127155323825601</v>
      </c>
      <c r="H70" s="5">
        <v>8.0249407182951202</v>
      </c>
      <c r="I70" s="5">
        <v>2.1194575786678498</v>
      </c>
      <c r="J70" s="5">
        <v>1.3462138214956301</v>
      </c>
      <c r="K70" s="5">
        <v>0.54440945369715599</v>
      </c>
      <c r="L70" s="5">
        <v>30.654670695593602</v>
      </c>
      <c r="M70" s="5">
        <v>3.3436462927309001</v>
      </c>
      <c r="N70" s="5">
        <v>29.839506115694199</v>
      </c>
      <c r="O70" s="5">
        <v>24.127155323825601</v>
      </c>
      <c r="P70" s="5">
        <v>10.144398296963001</v>
      </c>
      <c r="Q70" s="5">
        <v>1.8906232751927901</v>
      </c>
    </row>
    <row r="71" spans="1:17" ht="29" x14ac:dyDescent="0.35">
      <c r="A71" s="2" t="s">
        <v>650</v>
      </c>
      <c r="B71" s="2" t="s">
        <v>649</v>
      </c>
      <c r="C71" s="3">
        <v>3631</v>
      </c>
      <c r="D71" s="3">
        <v>3559</v>
      </c>
      <c r="E71" s="3">
        <v>3748</v>
      </c>
      <c r="F71" s="3">
        <v>1400</v>
      </c>
      <c r="G71" s="5">
        <v>24.7195321771766</v>
      </c>
      <c r="H71" s="5">
        <v>7.3835242485828996</v>
      </c>
      <c r="I71" s="5">
        <v>2.710343497402</v>
      </c>
      <c r="J71" s="5">
        <v>0.71447394852570201</v>
      </c>
      <c r="K71" s="5">
        <v>0.93773506694932496</v>
      </c>
      <c r="L71" s="5">
        <v>36.658714415746601</v>
      </c>
      <c r="M71" s="5">
        <v>2.2696382235111501</v>
      </c>
      <c r="N71" s="5">
        <v>24.606038422105801</v>
      </c>
      <c r="O71" s="5">
        <v>24.7195321771766</v>
      </c>
      <c r="P71" s="5">
        <v>10.0938677459849</v>
      </c>
      <c r="Q71" s="5">
        <v>1.65220901547503</v>
      </c>
    </row>
    <row r="72" spans="1:17" x14ac:dyDescent="0.35">
      <c r="A72" s="2" t="s">
        <v>651</v>
      </c>
      <c r="B72" s="2" t="s">
        <v>652</v>
      </c>
      <c r="C72" s="3">
        <v>5238</v>
      </c>
      <c r="D72" s="3">
        <v>5113</v>
      </c>
      <c r="E72" s="3">
        <v>5146</v>
      </c>
      <c r="F72" s="3">
        <v>1997</v>
      </c>
      <c r="G72" s="5">
        <v>24.607077768648399</v>
      </c>
      <c r="H72" s="5">
        <v>7.7827463937674501</v>
      </c>
      <c r="I72" s="5">
        <v>2.4708688003963801</v>
      </c>
      <c r="J72" s="5">
        <v>0.94750910558252299</v>
      </c>
      <c r="K72" s="5">
        <v>0.92566453893537104</v>
      </c>
      <c r="L72" s="5">
        <v>34.730451242870998</v>
      </c>
      <c r="M72" s="5">
        <v>2.5831733983105201</v>
      </c>
      <c r="N72" s="5">
        <v>25.952508751488299</v>
      </c>
      <c r="O72" s="5">
        <v>24.607077768648399</v>
      </c>
      <c r="P72" s="5">
        <v>10.2536151941638</v>
      </c>
      <c r="Q72" s="5">
        <v>1.8731736445178899</v>
      </c>
    </row>
    <row r="73" spans="1:17" x14ac:dyDescent="0.35">
      <c r="A73" s="2" t="s">
        <v>653</v>
      </c>
      <c r="B73" s="2" t="s">
        <v>652</v>
      </c>
      <c r="C73" s="3">
        <v>381</v>
      </c>
      <c r="D73" s="3">
        <v>370</v>
      </c>
      <c r="E73" s="3">
        <v>382</v>
      </c>
      <c r="F73" s="3">
        <v>123</v>
      </c>
      <c r="G73" s="5">
        <v>20.845039354178201</v>
      </c>
      <c r="H73" s="5">
        <v>3.9982837981956099</v>
      </c>
      <c r="I73" s="5">
        <v>1.64250578790311</v>
      </c>
      <c r="J73" s="5">
        <v>0.724407424570923</v>
      </c>
      <c r="K73" s="5">
        <v>0.30698777985185199</v>
      </c>
      <c r="L73" s="5">
        <v>32.759348199627198</v>
      </c>
      <c r="M73" s="5">
        <v>7.3310040183242</v>
      </c>
      <c r="N73" s="5">
        <v>32.392423637348898</v>
      </c>
      <c r="O73" s="5">
        <v>20.845039354178201</v>
      </c>
      <c r="P73" s="5">
        <v>5.6407895860987196</v>
      </c>
      <c r="Q73" s="5">
        <v>1.0313952044227701</v>
      </c>
    </row>
    <row r="74" spans="1:17" x14ac:dyDescent="0.35">
      <c r="A74" s="2" t="s">
        <v>651</v>
      </c>
      <c r="B74" s="2" t="s">
        <v>654</v>
      </c>
      <c r="C74" s="3">
        <v>5282</v>
      </c>
      <c r="D74" s="3">
        <v>5153</v>
      </c>
      <c r="E74" s="3">
        <v>5157</v>
      </c>
      <c r="F74" s="3">
        <v>2026</v>
      </c>
      <c r="G74" s="5">
        <v>24.985665490836901</v>
      </c>
      <c r="H74" s="5">
        <v>7.7839119205056999</v>
      </c>
      <c r="I74" s="5">
        <v>2.42302525087735</v>
      </c>
      <c r="J74" s="5">
        <v>0.97772559179797403</v>
      </c>
      <c r="K74" s="5">
        <v>0.84857049455301903</v>
      </c>
      <c r="L74" s="5">
        <v>35.1047304879148</v>
      </c>
      <c r="M74" s="5">
        <v>2.4338208181856902</v>
      </c>
      <c r="N74" s="5">
        <v>25.442549945328601</v>
      </c>
      <c r="O74" s="5">
        <v>24.985665490836901</v>
      </c>
      <c r="P74" s="5">
        <v>10.206937171383</v>
      </c>
      <c r="Q74" s="5">
        <v>1.8262960863509901</v>
      </c>
    </row>
    <row r="75" spans="1:17" x14ac:dyDescent="0.35">
      <c r="A75" s="2" t="s">
        <v>653</v>
      </c>
      <c r="B75" s="2" t="s">
        <v>654</v>
      </c>
      <c r="C75" s="3">
        <v>341</v>
      </c>
      <c r="D75" s="3">
        <v>332</v>
      </c>
      <c r="E75" s="3">
        <v>371</v>
      </c>
      <c r="F75" s="3">
        <v>104</v>
      </c>
      <c r="G75" s="5">
        <v>15.4462549082715</v>
      </c>
      <c r="H75" s="5">
        <v>3.8641532810527499</v>
      </c>
      <c r="I75" s="5">
        <v>2.2816935351399601</v>
      </c>
      <c r="J75" s="5">
        <v>0.29664067767133101</v>
      </c>
      <c r="K75" s="5">
        <v>1.36061371876593</v>
      </c>
      <c r="L75" s="5">
        <v>27.640382042443701</v>
      </c>
      <c r="M75" s="5">
        <v>9.5464251616809204</v>
      </c>
      <c r="N75" s="5">
        <v>39.563836674973999</v>
      </c>
      <c r="O75" s="5">
        <v>15.4462549082715</v>
      </c>
      <c r="P75" s="5">
        <v>6.1458468161927096</v>
      </c>
      <c r="Q75" s="5">
        <v>1.6572543964372599</v>
      </c>
    </row>
    <row r="76" spans="1:17" x14ac:dyDescent="0.35">
      <c r="A76" s="2" t="s">
        <v>655</v>
      </c>
      <c r="B76" s="2" t="s">
        <v>656</v>
      </c>
      <c r="C76" s="3">
        <v>3634</v>
      </c>
      <c r="D76" s="3">
        <v>3634</v>
      </c>
      <c r="E76" s="3">
        <v>4010</v>
      </c>
      <c r="F76" s="3">
        <v>1391</v>
      </c>
      <c r="G76" s="5">
        <v>22.374739222645999</v>
      </c>
      <c r="H76" s="5">
        <v>6.0515008685343403</v>
      </c>
      <c r="I76" s="5">
        <v>1.72205003017071</v>
      </c>
      <c r="J76" s="5">
        <v>0.74034868420382405</v>
      </c>
      <c r="K76" s="5">
        <v>1.02012720326021</v>
      </c>
      <c r="L76" s="5">
        <v>36.6669470949196</v>
      </c>
      <c r="M76" s="5">
        <v>3.2895691832627199</v>
      </c>
      <c r="N76" s="5">
        <v>28.134717713002601</v>
      </c>
      <c r="O76" s="5">
        <v>22.374739222645999</v>
      </c>
      <c r="P76" s="5">
        <v>7.7735508987050501</v>
      </c>
      <c r="Q76" s="5">
        <v>1.7604758874640301</v>
      </c>
    </row>
    <row r="77" spans="1:17" x14ac:dyDescent="0.35">
      <c r="A77" s="2" t="s">
        <v>657</v>
      </c>
      <c r="B77" s="2" t="s">
        <v>656</v>
      </c>
      <c r="C77" s="3">
        <v>1992</v>
      </c>
      <c r="D77" s="3">
        <v>1853</v>
      </c>
      <c r="E77" s="3">
        <v>1518</v>
      </c>
      <c r="F77" s="3">
        <v>798</v>
      </c>
      <c r="G77" s="5">
        <v>29.546492462042799</v>
      </c>
      <c r="H77" s="5">
        <v>11.4004015716617</v>
      </c>
      <c r="I77" s="5">
        <v>4.2391977149967799</v>
      </c>
      <c r="J77" s="5">
        <v>1.43812746062146</v>
      </c>
      <c r="K77" s="5">
        <v>0.52031986968280897</v>
      </c>
      <c r="L77" s="5">
        <v>29.148981643610998</v>
      </c>
      <c r="M77" s="5">
        <v>1.9097136668471699</v>
      </c>
      <c r="N77" s="5">
        <v>21.796765610536202</v>
      </c>
      <c r="O77" s="5">
        <v>29.546492462042799</v>
      </c>
      <c r="P77" s="5">
        <v>15.6395992866585</v>
      </c>
      <c r="Q77" s="5">
        <v>1.95844733030427</v>
      </c>
    </row>
    <row r="78" spans="1:17" x14ac:dyDescent="0.35">
      <c r="A78" s="2" t="s">
        <v>658</v>
      </c>
      <c r="B78" s="2" t="s">
        <v>659</v>
      </c>
      <c r="C78" s="3">
        <v>2657</v>
      </c>
      <c r="D78" s="3">
        <v>2617</v>
      </c>
      <c r="E78" s="3">
        <v>2562</v>
      </c>
      <c r="F78" s="3">
        <v>967</v>
      </c>
      <c r="G78" s="5">
        <v>23.744877701572499</v>
      </c>
      <c r="H78" s="5">
        <v>7.7629376825903398</v>
      </c>
      <c r="I78" s="5">
        <v>3.0067687355876598</v>
      </c>
      <c r="J78" s="5">
        <v>1.0367560019376201</v>
      </c>
      <c r="K78" s="5">
        <v>1.1873140823999599</v>
      </c>
      <c r="L78" s="5">
        <v>36.547413444973103</v>
      </c>
      <c r="M78" s="5">
        <v>2.5010917769841101</v>
      </c>
      <c r="N78" s="5">
        <v>24.212840573954701</v>
      </c>
      <c r="O78" s="5">
        <v>23.744877701572499</v>
      </c>
      <c r="P78" s="5">
        <v>10.769706418178</v>
      </c>
      <c r="Q78" s="5">
        <v>2.22407008433757</v>
      </c>
    </row>
    <row r="79" spans="1:17" x14ac:dyDescent="0.35">
      <c r="A79" s="2" t="s">
        <v>660</v>
      </c>
      <c r="B79" s="2" t="s">
        <v>659</v>
      </c>
      <c r="C79" s="3">
        <v>41</v>
      </c>
      <c r="D79" s="3">
        <v>38</v>
      </c>
      <c r="E79" s="3">
        <v>36</v>
      </c>
      <c r="F79" s="3">
        <v>18</v>
      </c>
      <c r="G79" s="5">
        <v>20.681925060022799</v>
      </c>
      <c r="H79" s="5">
        <v>9.1942410591043604</v>
      </c>
      <c r="I79" s="5">
        <v>0</v>
      </c>
      <c r="J79" s="5">
        <v>0.37013298686484802</v>
      </c>
      <c r="K79" s="5">
        <v>0</v>
      </c>
      <c r="L79" s="5">
        <v>18.597721564099899</v>
      </c>
      <c r="M79" s="5">
        <v>8.2514938126801791</v>
      </c>
      <c r="N79" s="5">
        <v>42.904485517227897</v>
      </c>
      <c r="O79" s="5">
        <v>20.681925060022799</v>
      </c>
      <c r="P79" s="5">
        <v>9.1942410591043604</v>
      </c>
      <c r="Q79" s="5">
        <v>0.37013298686484802</v>
      </c>
    </row>
    <row r="80" spans="1:17" x14ac:dyDescent="0.35">
      <c r="A80" s="2" t="s">
        <v>661</v>
      </c>
      <c r="B80" s="2" t="s">
        <v>662</v>
      </c>
      <c r="C80" s="3">
        <v>3683</v>
      </c>
      <c r="D80" s="3">
        <v>3607</v>
      </c>
      <c r="E80" s="3">
        <v>3413</v>
      </c>
      <c r="F80" s="3">
        <v>1313</v>
      </c>
      <c r="G80" s="5">
        <v>24.535176976558699</v>
      </c>
      <c r="H80" s="5">
        <v>8.0991181728275503</v>
      </c>
      <c r="I80" s="5">
        <v>2.51142438642818</v>
      </c>
      <c r="J80" s="5">
        <v>0.77972620884461596</v>
      </c>
      <c r="K80" s="5">
        <v>0.819830969377774</v>
      </c>
      <c r="L80" s="5">
        <v>36.098619281213203</v>
      </c>
      <c r="M80" s="5">
        <v>2.4168423615634</v>
      </c>
      <c r="N80" s="5">
        <v>24.739261643186602</v>
      </c>
      <c r="O80" s="5">
        <v>24.535176976558699</v>
      </c>
      <c r="P80" s="5">
        <v>10.6105425592557</v>
      </c>
      <c r="Q80" s="5">
        <v>1.5995571782223901</v>
      </c>
    </row>
    <row r="81" spans="1:17" x14ac:dyDescent="0.35">
      <c r="A81" s="2" t="s">
        <v>663</v>
      </c>
      <c r="B81" s="2" t="s">
        <v>662</v>
      </c>
      <c r="C81" s="3">
        <v>1487</v>
      </c>
      <c r="D81" s="3">
        <v>1454</v>
      </c>
      <c r="E81" s="3">
        <v>1607</v>
      </c>
      <c r="F81" s="3">
        <v>606</v>
      </c>
      <c r="G81" s="5">
        <v>23.418535879818499</v>
      </c>
      <c r="H81" s="5">
        <v>7.0634308778679404</v>
      </c>
      <c r="I81" s="5">
        <v>2.18136468493993</v>
      </c>
      <c r="J81" s="5">
        <v>1.3502465959638901</v>
      </c>
      <c r="K81" s="5">
        <v>0.78445291065160705</v>
      </c>
      <c r="L81" s="5">
        <v>32.510501841564803</v>
      </c>
      <c r="M81" s="5">
        <v>3.1970062824801402</v>
      </c>
      <c r="N81" s="5">
        <v>29.494460926713199</v>
      </c>
      <c r="O81" s="5">
        <v>23.418535879818499</v>
      </c>
      <c r="P81" s="5">
        <v>9.2447955628078695</v>
      </c>
      <c r="Q81" s="5">
        <v>2.1346995066154899</v>
      </c>
    </row>
    <row r="82" spans="1:17" x14ac:dyDescent="0.35">
      <c r="A82" s="2" t="s">
        <v>653</v>
      </c>
      <c r="B82" s="2" t="s">
        <v>662</v>
      </c>
      <c r="C82" s="3">
        <v>440</v>
      </c>
      <c r="D82" s="3">
        <v>415</v>
      </c>
      <c r="E82" s="3">
        <v>497</v>
      </c>
      <c r="F82" s="3">
        <v>190</v>
      </c>
      <c r="G82" s="5">
        <v>25.624259788521201</v>
      </c>
      <c r="H82" s="5">
        <v>5.1359750209905499</v>
      </c>
      <c r="I82" s="5">
        <v>2.5452049066734901</v>
      </c>
      <c r="J82" s="5">
        <v>0.64691528159499601</v>
      </c>
      <c r="K82" s="5">
        <v>1.65304687691743</v>
      </c>
      <c r="L82" s="5">
        <v>31.855514717464601</v>
      </c>
      <c r="M82" s="5">
        <v>5.43872728036746</v>
      </c>
      <c r="N82" s="5">
        <v>27.100356127470299</v>
      </c>
      <c r="O82" s="5">
        <v>25.624259788521201</v>
      </c>
      <c r="P82" s="5">
        <v>7.68117992766404</v>
      </c>
      <c r="Q82" s="5">
        <v>2.2999621585124301</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A00-000000000000}">
  <dimension ref="A1:Q82"/>
  <sheetViews>
    <sheetView showGridLines="0" workbookViewId="0">
      <pane xSplit="2" ySplit="4" topLeftCell="C5" activePane="bottomRight" state="frozen"/>
      <selection pane="topRight"/>
      <selection pane="bottomLeft"/>
      <selection pane="bottomRight"/>
    </sheetView>
  </sheetViews>
  <sheetFormatPr defaultColWidth="10.81640625" defaultRowHeight="14.5" x14ac:dyDescent="0.35"/>
  <cols>
    <col min="1" max="1" width="35.7265625" customWidth="1"/>
    <col min="2" max="2" width="30.7265625" customWidth="1"/>
    <col min="3" max="17" width="20.7265625" customWidth="1"/>
  </cols>
  <sheetData>
    <row r="1" spans="1:17" ht="18.5" x14ac:dyDescent="0.45">
      <c r="A1" s="1" t="s">
        <v>360</v>
      </c>
    </row>
    <row r="2" spans="1:17" ht="18.5" x14ac:dyDescent="0.45">
      <c r="A2" s="1" t="s">
        <v>358</v>
      </c>
    </row>
    <row r="3" spans="1:17" x14ac:dyDescent="0.35">
      <c r="A3" s="4" t="str">
        <f>HYPERLINK("#Index!A1", "Link back to the Index Page")</f>
        <v>Link back to the Index Page</v>
      </c>
    </row>
    <row r="4" spans="1:17" ht="43.5" x14ac:dyDescent="0.35">
      <c r="A4" s="2" t="s">
        <v>559</v>
      </c>
      <c r="B4" s="2" t="s">
        <v>560</v>
      </c>
      <c r="C4" s="2" t="s">
        <v>561</v>
      </c>
      <c r="D4" s="2" t="s">
        <v>562</v>
      </c>
      <c r="E4" s="2" t="s">
        <v>563</v>
      </c>
      <c r="F4" s="2" t="s">
        <v>564</v>
      </c>
      <c r="G4" s="2" t="s">
        <v>1122</v>
      </c>
      <c r="H4" s="2" t="s">
        <v>1123</v>
      </c>
      <c r="I4" s="2" t="s">
        <v>1124</v>
      </c>
      <c r="J4" s="2" t="s">
        <v>1125</v>
      </c>
      <c r="K4" s="2" t="s">
        <v>1126</v>
      </c>
      <c r="L4" s="2" t="s">
        <v>1142</v>
      </c>
      <c r="M4" s="2" t="s">
        <v>1128</v>
      </c>
      <c r="N4" s="2" t="s">
        <v>1143</v>
      </c>
      <c r="O4" s="2" t="s">
        <v>1144</v>
      </c>
      <c r="P4" s="2" t="s">
        <v>1145</v>
      </c>
      <c r="Q4" s="2" t="s">
        <v>1146</v>
      </c>
    </row>
    <row r="5" spans="1:17" x14ac:dyDescent="0.35">
      <c r="A5" s="2" t="s">
        <v>571</v>
      </c>
      <c r="B5" s="2" t="s">
        <v>571</v>
      </c>
      <c r="C5" s="3">
        <v>5626</v>
      </c>
      <c r="D5" s="3">
        <v>5476</v>
      </c>
      <c r="E5" s="3">
        <v>5508</v>
      </c>
      <c r="F5" s="3">
        <v>2106</v>
      </c>
      <c r="G5" s="5">
        <v>14.823458526557999</v>
      </c>
      <c r="H5" s="5">
        <v>1.0594431077189199</v>
      </c>
      <c r="I5" s="5">
        <v>0.28428155922985399</v>
      </c>
      <c r="J5" s="5">
        <v>0.36680299867935701</v>
      </c>
      <c r="K5" s="5">
        <v>0.36746581441265502</v>
      </c>
      <c r="L5" s="5">
        <v>46.252125022029901</v>
      </c>
      <c r="M5" s="5">
        <v>2.0029891931866999</v>
      </c>
      <c r="N5" s="5">
        <v>34.843433778184597</v>
      </c>
      <c r="O5" s="5">
        <v>14.823458526557999</v>
      </c>
      <c r="P5" s="5">
        <v>1.3437246669487699</v>
      </c>
      <c r="Q5" s="5">
        <v>0.73426881309201197</v>
      </c>
    </row>
    <row r="6" spans="1:17" x14ac:dyDescent="0.35">
      <c r="A6" s="2" t="s">
        <v>572</v>
      </c>
      <c r="B6" s="2" t="s">
        <v>572</v>
      </c>
      <c r="C6" s="3">
        <v>5626</v>
      </c>
      <c r="D6" s="3">
        <v>5476</v>
      </c>
      <c r="E6" s="3">
        <v>5476</v>
      </c>
      <c r="F6" s="3">
        <v>5476</v>
      </c>
      <c r="G6" s="5">
        <v>14.645726807889</v>
      </c>
      <c r="H6" s="5">
        <v>0.98612125639152703</v>
      </c>
      <c r="I6" s="5">
        <v>0.23739956172388599</v>
      </c>
      <c r="J6" s="5">
        <v>0.12783053323593899</v>
      </c>
      <c r="K6" s="5">
        <v>0.25566106647187697</v>
      </c>
      <c r="L6" s="5">
        <v>47.1512052593134</v>
      </c>
      <c r="M6" s="5">
        <v>1.3330898466033601</v>
      </c>
      <c r="N6" s="5">
        <v>35.262965668371102</v>
      </c>
      <c r="O6" s="5">
        <v>14.645726807889</v>
      </c>
      <c r="P6" s="5">
        <v>1.22352081811541</v>
      </c>
      <c r="Q6" s="5">
        <v>0.38349159970781599</v>
      </c>
    </row>
    <row r="7" spans="1:17" x14ac:dyDescent="0.35">
      <c r="A7" s="2" t="s">
        <v>573</v>
      </c>
      <c r="B7" s="2" t="s">
        <v>574</v>
      </c>
      <c r="C7" s="3">
        <v>2294</v>
      </c>
      <c r="D7" s="3">
        <v>2225</v>
      </c>
      <c r="E7" s="3">
        <v>2669</v>
      </c>
      <c r="F7" s="3">
        <v>831</v>
      </c>
      <c r="G7" s="5">
        <v>15.7446623099219</v>
      </c>
      <c r="H7" s="5">
        <v>1.30073933076215</v>
      </c>
      <c r="I7" s="5">
        <v>0.427419391448083</v>
      </c>
      <c r="J7" s="5">
        <v>0.42618885374048499</v>
      </c>
      <c r="K7" s="5">
        <v>0.44277653497990699</v>
      </c>
      <c r="L7" s="5">
        <v>41.936617536455103</v>
      </c>
      <c r="M7" s="5">
        <v>2.7131798470539898</v>
      </c>
      <c r="N7" s="5">
        <v>37.008416195638397</v>
      </c>
      <c r="O7" s="5">
        <v>15.7446623099219</v>
      </c>
      <c r="P7" s="5">
        <v>1.7281587222102299</v>
      </c>
      <c r="Q7" s="5">
        <v>0.86896538872039197</v>
      </c>
    </row>
    <row r="8" spans="1:17" x14ac:dyDescent="0.35">
      <c r="A8" s="2" t="s">
        <v>575</v>
      </c>
      <c r="B8" s="2" t="s">
        <v>574</v>
      </c>
      <c r="C8" s="3">
        <v>3248</v>
      </c>
      <c r="D8" s="3">
        <v>3177</v>
      </c>
      <c r="E8" s="3">
        <v>2757</v>
      </c>
      <c r="F8" s="3">
        <v>1341</v>
      </c>
      <c r="G8" s="5">
        <v>13.919298334679199</v>
      </c>
      <c r="H8" s="5">
        <v>0.85704556642878305</v>
      </c>
      <c r="I8" s="5">
        <v>0.15409176246942899</v>
      </c>
      <c r="J8" s="5">
        <v>0.320111180682916</v>
      </c>
      <c r="K8" s="5">
        <v>0.30537859631016701</v>
      </c>
      <c r="L8" s="5">
        <v>50.690176715621597</v>
      </c>
      <c r="M8" s="5">
        <v>1.17371925094172</v>
      </c>
      <c r="N8" s="5">
        <v>32.580178592866197</v>
      </c>
      <c r="O8" s="5">
        <v>13.919298334679199</v>
      </c>
      <c r="P8" s="5">
        <v>1.01113732889821</v>
      </c>
      <c r="Q8" s="5">
        <v>0.62548977699308295</v>
      </c>
    </row>
    <row r="9" spans="1:17" x14ac:dyDescent="0.35">
      <c r="A9" s="2" t="s">
        <v>576</v>
      </c>
      <c r="B9" s="2" t="s">
        <v>577</v>
      </c>
      <c r="C9" s="3">
        <v>281</v>
      </c>
      <c r="D9" s="3">
        <v>281</v>
      </c>
      <c r="E9" s="3">
        <v>730</v>
      </c>
      <c r="F9" s="3">
        <v>132</v>
      </c>
      <c r="G9" s="5">
        <v>7.1466178597590497</v>
      </c>
      <c r="H9" s="5">
        <v>0.182867007345871</v>
      </c>
      <c r="I9" s="5">
        <v>0.86637051551924904</v>
      </c>
      <c r="J9" s="5">
        <v>1.8682161086398701</v>
      </c>
      <c r="K9" s="5">
        <v>0.53281677939163696</v>
      </c>
      <c r="L9" s="5">
        <v>34.825914700379499</v>
      </c>
      <c r="M9" s="5">
        <v>7.5203585863569602</v>
      </c>
      <c r="N9" s="5">
        <v>47.056838442607898</v>
      </c>
      <c r="O9" s="5">
        <v>7.1466178597590497</v>
      </c>
      <c r="P9" s="5">
        <v>1.0492375228651201</v>
      </c>
      <c r="Q9" s="5">
        <v>2.4010328880315099</v>
      </c>
    </row>
    <row r="10" spans="1:17" x14ac:dyDescent="0.35">
      <c r="A10" s="2" t="s">
        <v>578</v>
      </c>
      <c r="B10" s="2" t="s">
        <v>577</v>
      </c>
      <c r="C10" s="3">
        <v>640</v>
      </c>
      <c r="D10" s="3">
        <v>639</v>
      </c>
      <c r="E10" s="3">
        <v>908</v>
      </c>
      <c r="F10" s="3">
        <v>284</v>
      </c>
      <c r="G10" s="5">
        <v>11.7421931946171</v>
      </c>
      <c r="H10" s="5">
        <v>1.3948167872077399</v>
      </c>
      <c r="I10" s="5">
        <v>0.33657559723015501</v>
      </c>
      <c r="J10" s="5">
        <v>0</v>
      </c>
      <c r="K10" s="5">
        <v>0.89656314010488003</v>
      </c>
      <c r="L10" s="5">
        <v>44.048916059826297</v>
      </c>
      <c r="M10" s="5">
        <v>1.9648978288169301</v>
      </c>
      <c r="N10" s="5">
        <v>39.616037392196802</v>
      </c>
      <c r="O10" s="5">
        <v>11.7421931946171</v>
      </c>
      <c r="P10" s="5">
        <v>1.7313923844379</v>
      </c>
      <c r="Q10" s="5">
        <v>0.89656314010488003</v>
      </c>
    </row>
    <row r="11" spans="1:17" x14ac:dyDescent="0.35">
      <c r="A11" s="2" t="s">
        <v>579</v>
      </c>
      <c r="B11" s="2" t="s">
        <v>577</v>
      </c>
      <c r="C11" s="3">
        <v>809</v>
      </c>
      <c r="D11" s="3">
        <v>804</v>
      </c>
      <c r="E11" s="3">
        <v>905</v>
      </c>
      <c r="F11" s="3">
        <v>367</v>
      </c>
      <c r="G11" s="5">
        <v>10.332380084747101</v>
      </c>
      <c r="H11" s="5">
        <v>0.80908929135254204</v>
      </c>
      <c r="I11" s="5">
        <v>8.2394857835334401E-2</v>
      </c>
      <c r="J11" s="5">
        <v>0.29072046423036702</v>
      </c>
      <c r="K11" s="5">
        <v>0.26098232302480301</v>
      </c>
      <c r="L11" s="5">
        <v>49.155958638278797</v>
      </c>
      <c r="M11" s="5">
        <v>1.3900958945183199</v>
      </c>
      <c r="N11" s="5">
        <v>37.678378446012701</v>
      </c>
      <c r="O11" s="5">
        <v>10.332380084747101</v>
      </c>
      <c r="P11" s="5">
        <v>0.891484149187876</v>
      </c>
      <c r="Q11" s="5">
        <v>0.55170278725516997</v>
      </c>
    </row>
    <row r="12" spans="1:17" x14ac:dyDescent="0.35">
      <c r="A12" s="2" t="s">
        <v>580</v>
      </c>
      <c r="B12" s="2" t="s">
        <v>577</v>
      </c>
      <c r="C12" s="3">
        <v>859</v>
      </c>
      <c r="D12" s="3">
        <v>850</v>
      </c>
      <c r="E12" s="3">
        <v>828</v>
      </c>
      <c r="F12" s="3">
        <v>398</v>
      </c>
      <c r="G12" s="5">
        <v>16.451055283080301</v>
      </c>
      <c r="H12" s="5">
        <v>1.35447564093144</v>
      </c>
      <c r="I12" s="5">
        <v>2.0703538462911199E-2</v>
      </c>
      <c r="J12" s="5">
        <v>0.191053409571211</v>
      </c>
      <c r="K12" s="5">
        <v>0.47134265092634497</v>
      </c>
      <c r="L12" s="5">
        <v>49.353799383670797</v>
      </c>
      <c r="M12" s="5">
        <v>0.75448663095877599</v>
      </c>
      <c r="N12" s="5">
        <v>31.4030834623983</v>
      </c>
      <c r="O12" s="5">
        <v>16.451055283080301</v>
      </c>
      <c r="P12" s="5">
        <v>1.37517917939435</v>
      </c>
      <c r="Q12" s="5">
        <v>0.66239606049755595</v>
      </c>
    </row>
    <row r="13" spans="1:17" x14ac:dyDescent="0.35">
      <c r="A13" s="2" t="s">
        <v>581</v>
      </c>
      <c r="B13" s="2" t="s">
        <v>577</v>
      </c>
      <c r="C13" s="3">
        <v>1081</v>
      </c>
      <c r="D13" s="3">
        <v>1058</v>
      </c>
      <c r="E13" s="3">
        <v>862</v>
      </c>
      <c r="F13" s="3">
        <v>455</v>
      </c>
      <c r="G13" s="5">
        <v>17.6001097146513</v>
      </c>
      <c r="H13" s="5">
        <v>0.37208470872419203</v>
      </c>
      <c r="I13" s="5">
        <v>0.46091471563743702</v>
      </c>
      <c r="J13" s="5">
        <v>0.25685524409696597</v>
      </c>
      <c r="K13" s="5">
        <v>4.4592118279300702E-3</v>
      </c>
      <c r="L13" s="5">
        <v>52.894601077084403</v>
      </c>
      <c r="M13" s="5">
        <v>0.24934063896736</v>
      </c>
      <c r="N13" s="5">
        <v>28.161634689010398</v>
      </c>
      <c r="O13" s="5">
        <v>17.6001097146513</v>
      </c>
      <c r="P13" s="5">
        <v>0.83299942436162899</v>
      </c>
      <c r="Q13" s="5">
        <v>0.26131445592489599</v>
      </c>
    </row>
    <row r="14" spans="1:17" x14ac:dyDescent="0.35">
      <c r="A14" s="2" t="s">
        <v>582</v>
      </c>
      <c r="B14" s="2" t="s">
        <v>577</v>
      </c>
      <c r="C14" s="3">
        <v>1076</v>
      </c>
      <c r="D14" s="3">
        <v>1039</v>
      </c>
      <c r="E14" s="3">
        <v>654</v>
      </c>
      <c r="F14" s="3">
        <v>465</v>
      </c>
      <c r="G14" s="5">
        <v>19.281428528234098</v>
      </c>
      <c r="H14" s="5">
        <v>1.9708609213031001</v>
      </c>
      <c r="I14" s="5">
        <v>0.153413564425293</v>
      </c>
      <c r="J14" s="5">
        <v>0</v>
      </c>
      <c r="K14" s="5">
        <v>1.4686792075158101E-2</v>
      </c>
      <c r="L14" s="5">
        <v>51.056036595856597</v>
      </c>
      <c r="M14" s="5">
        <v>0.77768958061601701</v>
      </c>
      <c r="N14" s="5">
        <v>26.7458840174898</v>
      </c>
      <c r="O14" s="5">
        <v>19.281428528234098</v>
      </c>
      <c r="P14" s="5">
        <v>2.1242744857283902</v>
      </c>
      <c r="Q14" s="5">
        <v>1.4686792075158101E-2</v>
      </c>
    </row>
    <row r="15" spans="1:17" x14ac:dyDescent="0.35">
      <c r="A15" s="2" t="s">
        <v>583</v>
      </c>
      <c r="B15" s="2" t="s">
        <v>577</v>
      </c>
      <c r="C15" s="3">
        <v>811</v>
      </c>
      <c r="D15" s="3">
        <v>752</v>
      </c>
      <c r="E15" s="3">
        <v>587</v>
      </c>
      <c r="F15" s="3">
        <v>382</v>
      </c>
      <c r="G15" s="5">
        <v>24.631774225615199</v>
      </c>
      <c r="H15" s="5">
        <v>1.6103467289426501</v>
      </c>
      <c r="I15" s="5">
        <v>5.1879621087119097E-2</v>
      </c>
      <c r="J15" s="5">
        <v>2.4721370442695002E-2</v>
      </c>
      <c r="K15" s="5">
        <v>0.30870344522079102</v>
      </c>
      <c r="L15" s="5">
        <v>39.761946706717801</v>
      </c>
      <c r="M15" s="5">
        <v>1.96490968795348</v>
      </c>
      <c r="N15" s="5">
        <v>31.645718214020299</v>
      </c>
      <c r="O15" s="5">
        <v>24.631774225615199</v>
      </c>
      <c r="P15" s="5">
        <v>1.66222635002977</v>
      </c>
      <c r="Q15" s="5">
        <v>0.33342481566348597</v>
      </c>
    </row>
    <row r="16" spans="1:17" x14ac:dyDescent="0.35">
      <c r="A16" s="2" t="s">
        <v>584</v>
      </c>
      <c r="B16" s="2" t="s">
        <v>585</v>
      </c>
      <c r="C16" s="3">
        <v>905</v>
      </c>
      <c r="D16" s="3">
        <v>863</v>
      </c>
      <c r="E16" s="3">
        <v>588</v>
      </c>
      <c r="F16" s="3">
        <v>438</v>
      </c>
      <c r="G16" s="5">
        <v>18.7608722794652</v>
      </c>
      <c r="H16" s="5">
        <v>1.2970647859745701</v>
      </c>
      <c r="I16" s="5">
        <v>4.8877511322619603E-2</v>
      </c>
      <c r="J16" s="5">
        <v>2.4696667736833201E-2</v>
      </c>
      <c r="K16" s="5">
        <v>0.18407216586754599</v>
      </c>
      <c r="L16" s="5">
        <v>46.176394594780596</v>
      </c>
      <c r="M16" s="5">
        <v>0.80178311082628595</v>
      </c>
      <c r="N16" s="5">
        <v>32.706238884026398</v>
      </c>
      <c r="O16" s="5">
        <v>18.7608722794652</v>
      </c>
      <c r="P16" s="5">
        <v>1.34594229729718</v>
      </c>
      <c r="Q16" s="5">
        <v>0.20876883360437901</v>
      </c>
    </row>
    <row r="17" spans="1:17" x14ac:dyDescent="0.35">
      <c r="A17" s="2" t="s">
        <v>586</v>
      </c>
      <c r="B17" s="2" t="s">
        <v>585</v>
      </c>
      <c r="C17" s="3">
        <v>2552</v>
      </c>
      <c r="D17" s="3">
        <v>2489</v>
      </c>
      <c r="E17" s="3">
        <v>2062</v>
      </c>
      <c r="F17" s="3">
        <v>1124</v>
      </c>
      <c r="G17" s="5">
        <v>17.904941053147599</v>
      </c>
      <c r="H17" s="5">
        <v>1.1323859467029</v>
      </c>
      <c r="I17" s="5">
        <v>0.12141026777960801</v>
      </c>
      <c r="J17" s="5">
        <v>8.3090962447149395E-3</v>
      </c>
      <c r="K17" s="5">
        <v>0.239540540763471</v>
      </c>
      <c r="L17" s="5">
        <v>48.638195788438601</v>
      </c>
      <c r="M17" s="5">
        <v>1.5509685309408301</v>
      </c>
      <c r="N17" s="5">
        <v>30.4042487759822</v>
      </c>
      <c r="O17" s="5">
        <v>17.904941053147599</v>
      </c>
      <c r="P17" s="5">
        <v>1.2537962144825101</v>
      </c>
      <c r="Q17" s="5">
        <v>0.24784963700818599</v>
      </c>
    </row>
    <row r="18" spans="1:17" x14ac:dyDescent="0.35">
      <c r="A18" s="2" t="s">
        <v>587</v>
      </c>
      <c r="B18" s="2" t="s">
        <v>585</v>
      </c>
      <c r="C18" s="3">
        <v>906</v>
      </c>
      <c r="D18" s="3">
        <v>891</v>
      </c>
      <c r="E18" s="3">
        <v>1052</v>
      </c>
      <c r="F18" s="3">
        <v>372</v>
      </c>
      <c r="G18" s="5">
        <v>14.918867665276901</v>
      </c>
      <c r="H18" s="5">
        <v>1.7018559321651501</v>
      </c>
      <c r="I18" s="5">
        <v>1.18915282629051</v>
      </c>
      <c r="J18" s="5">
        <v>0</v>
      </c>
      <c r="K18" s="5">
        <v>0.77685877114157598</v>
      </c>
      <c r="L18" s="5">
        <v>45.8670614725037</v>
      </c>
      <c r="M18" s="5">
        <v>0.84667033454082996</v>
      </c>
      <c r="N18" s="5">
        <v>34.699532998081402</v>
      </c>
      <c r="O18" s="5">
        <v>14.918867665276901</v>
      </c>
      <c r="P18" s="5">
        <v>2.8910087584556501</v>
      </c>
      <c r="Q18" s="5">
        <v>0.77685877114157598</v>
      </c>
    </row>
    <row r="19" spans="1:17" x14ac:dyDescent="0.35">
      <c r="A19" s="2" t="s">
        <v>588</v>
      </c>
      <c r="B19" s="2" t="s">
        <v>585</v>
      </c>
      <c r="C19" s="3">
        <v>701</v>
      </c>
      <c r="D19" s="3">
        <v>695</v>
      </c>
      <c r="E19" s="3">
        <v>996</v>
      </c>
      <c r="F19" s="3">
        <v>293</v>
      </c>
      <c r="G19" s="5">
        <v>11.4477249486325</v>
      </c>
      <c r="H19" s="5">
        <v>0.63015919800424403</v>
      </c>
      <c r="I19" s="5">
        <v>3.6277682004103098E-2</v>
      </c>
      <c r="J19" s="5">
        <v>0.664047681428244</v>
      </c>
      <c r="K19" s="5">
        <v>0.229659974886297</v>
      </c>
      <c r="L19" s="5">
        <v>46.122486513162698</v>
      </c>
      <c r="M19" s="5">
        <v>3.1378538664805502</v>
      </c>
      <c r="N19" s="5">
        <v>37.731790135401397</v>
      </c>
      <c r="O19" s="5">
        <v>11.4477249486325</v>
      </c>
      <c r="P19" s="5">
        <v>0.666436880008347</v>
      </c>
      <c r="Q19" s="5">
        <v>0.89370765631454097</v>
      </c>
    </row>
    <row r="20" spans="1:17" x14ac:dyDescent="0.35">
      <c r="A20" s="2" t="s">
        <v>589</v>
      </c>
      <c r="B20" s="2" t="s">
        <v>585</v>
      </c>
      <c r="C20" s="3">
        <v>352</v>
      </c>
      <c r="D20" s="3">
        <v>348</v>
      </c>
      <c r="E20" s="3">
        <v>627</v>
      </c>
      <c r="F20" s="3">
        <v>128</v>
      </c>
      <c r="G20" s="5">
        <v>6.6916989127667401</v>
      </c>
      <c r="H20" s="5">
        <v>0.495659943351271</v>
      </c>
      <c r="I20" s="5">
        <v>0</v>
      </c>
      <c r="J20" s="5">
        <v>2.1171289984207502</v>
      </c>
      <c r="K20" s="5">
        <v>0.59982913710557995</v>
      </c>
      <c r="L20" s="5">
        <v>42.0795159813662</v>
      </c>
      <c r="M20" s="5">
        <v>3.77176213736711</v>
      </c>
      <c r="N20" s="5">
        <v>44.244404889622302</v>
      </c>
      <c r="O20" s="5">
        <v>6.6916989127667401</v>
      </c>
      <c r="P20" s="5">
        <v>0.495659943351271</v>
      </c>
      <c r="Q20" s="5">
        <v>2.7169581355263301</v>
      </c>
    </row>
    <row r="21" spans="1:17" x14ac:dyDescent="0.35">
      <c r="A21" s="2" t="s">
        <v>590</v>
      </c>
      <c r="B21" s="2" t="s">
        <v>591</v>
      </c>
      <c r="C21" s="3">
        <v>1252</v>
      </c>
      <c r="D21" s="3">
        <v>1242</v>
      </c>
      <c r="E21" s="3">
        <v>1511</v>
      </c>
      <c r="F21" s="3">
        <v>490</v>
      </c>
      <c r="G21" s="5">
        <v>8.4213812618498007</v>
      </c>
      <c r="H21" s="5">
        <v>0.94063303285148403</v>
      </c>
      <c r="I21" s="5">
        <v>2.3910510680419501E-2</v>
      </c>
      <c r="J21" s="5">
        <v>1.1809669066539099</v>
      </c>
      <c r="K21" s="5">
        <v>0.37368922224736101</v>
      </c>
      <c r="L21" s="5">
        <v>45.879324061144899</v>
      </c>
      <c r="M21" s="5">
        <v>2.23722647403399</v>
      </c>
      <c r="N21" s="5">
        <v>40.942868530538099</v>
      </c>
      <c r="O21" s="5">
        <v>8.4213812618498007</v>
      </c>
      <c r="P21" s="5">
        <v>0.96454354353190297</v>
      </c>
      <c r="Q21" s="5">
        <v>1.5546561289012699</v>
      </c>
    </row>
    <row r="22" spans="1:17" x14ac:dyDescent="0.35">
      <c r="A22" s="2" t="s">
        <v>592</v>
      </c>
      <c r="B22" s="2" t="s">
        <v>591</v>
      </c>
      <c r="C22" s="3">
        <v>4240</v>
      </c>
      <c r="D22" s="3">
        <v>4110</v>
      </c>
      <c r="E22" s="3">
        <v>3873</v>
      </c>
      <c r="F22" s="3">
        <v>1584</v>
      </c>
      <c r="G22" s="5">
        <v>17.408302619938201</v>
      </c>
      <c r="H22" s="5">
        <v>1.13735024661344</v>
      </c>
      <c r="I22" s="5">
        <v>0.39497874366310598</v>
      </c>
      <c r="J22" s="5">
        <v>6.0924506984254397E-2</v>
      </c>
      <c r="K22" s="5">
        <v>0.37682045887166898</v>
      </c>
      <c r="L22" s="5">
        <v>46.743745673325499</v>
      </c>
      <c r="M22" s="5">
        <v>1.7260737248581099</v>
      </c>
      <c r="N22" s="5">
        <v>32.151804025745797</v>
      </c>
      <c r="O22" s="5">
        <v>17.408302619938201</v>
      </c>
      <c r="P22" s="5">
        <v>1.53232899027655</v>
      </c>
      <c r="Q22" s="5">
        <v>0.43774496585592398</v>
      </c>
    </row>
    <row r="23" spans="1:17" x14ac:dyDescent="0.35">
      <c r="A23" s="2" t="s">
        <v>593</v>
      </c>
      <c r="B23" s="2" t="s">
        <v>594</v>
      </c>
      <c r="C23" s="3">
        <v>490</v>
      </c>
      <c r="D23" s="3">
        <v>488</v>
      </c>
      <c r="E23" s="3">
        <v>607</v>
      </c>
      <c r="F23" s="3">
        <v>208</v>
      </c>
      <c r="G23" s="5">
        <v>8.9256680470163605</v>
      </c>
      <c r="H23" s="5">
        <v>1.54623183929959</v>
      </c>
      <c r="I23" s="5">
        <v>0</v>
      </c>
      <c r="J23" s="5">
        <v>0.43294722336992802</v>
      </c>
      <c r="K23" s="5">
        <v>0.61903029579528901</v>
      </c>
      <c r="L23" s="5">
        <v>43.786820426846603</v>
      </c>
      <c r="M23" s="5">
        <v>3.5607357254202698</v>
      </c>
      <c r="N23" s="5">
        <v>41.128566442252001</v>
      </c>
      <c r="O23" s="5">
        <v>8.9256680470163605</v>
      </c>
      <c r="P23" s="5">
        <v>1.54623183929959</v>
      </c>
      <c r="Q23" s="5">
        <v>1.0519775191652201</v>
      </c>
    </row>
    <row r="24" spans="1:17" x14ac:dyDescent="0.35">
      <c r="A24" s="2" t="s">
        <v>595</v>
      </c>
      <c r="B24" s="2" t="s">
        <v>594</v>
      </c>
      <c r="C24" s="3">
        <v>4958</v>
      </c>
      <c r="D24" s="3">
        <v>4821</v>
      </c>
      <c r="E24" s="3">
        <v>4715</v>
      </c>
      <c r="F24" s="3">
        <v>1847</v>
      </c>
      <c r="G24" s="5">
        <v>15.7668713407762</v>
      </c>
      <c r="H24" s="5">
        <v>1.0363043155090199</v>
      </c>
      <c r="I24" s="5">
        <v>0.332059776227978</v>
      </c>
      <c r="J24" s="5">
        <v>0.37267089148138099</v>
      </c>
      <c r="K24" s="5">
        <v>0.34947080754739301</v>
      </c>
      <c r="L24" s="5">
        <v>46.899105808693903</v>
      </c>
      <c r="M24" s="5">
        <v>1.67267509481248</v>
      </c>
      <c r="N24" s="5">
        <v>33.570841964951597</v>
      </c>
      <c r="O24" s="5">
        <v>15.7668713407762</v>
      </c>
      <c r="P24" s="5">
        <v>1.3683640917369999</v>
      </c>
      <c r="Q24" s="5">
        <v>0.72214169902877401</v>
      </c>
    </row>
    <row r="25" spans="1:17" x14ac:dyDescent="0.35">
      <c r="A25" s="2" t="s">
        <v>596</v>
      </c>
      <c r="B25" s="2" t="s">
        <v>597</v>
      </c>
      <c r="C25" s="3">
        <v>941</v>
      </c>
      <c r="D25" s="3">
        <v>895</v>
      </c>
      <c r="E25" s="3">
        <v>877</v>
      </c>
      <c r="F25" s="3">
        <v>317</v>
      </c>
      <c r="G25" s="5">
        <v>17.2089218133438</v>
      </c>
      <c r="H25" s="5">
        <v>1.0305225623460501</v>
      </c>
      <c r="I25" s="5">
        <v>0</v>
      </c>
      <c r="J25" s="5">
        <v>0.609787467570438</v>
      </c>
      <c r="K25" s="5">
        <v>0.79963126056226796</v>
      </c>
      <c r="L25" s="5">
        <v>39.176061123536499</v>
      </c>
      <c r="M25" s="5">
        <v>3.0345923331912199</v>
      </c>
      <c r="N25" s="5">
        <v>38.140483439449703</v>
      </c>
      <c r="O25" s="5">
        <v>17.2089218133438</v>
      </c>
      <c r="P25" s="5">
        <v>1.0305225623460501</v>
      </c>
      <c r="Q25" s="5">
        <v>1.40941872813271</v>
      </c>
    </row>
    <row r="26" spans="1:17" x14ac:dyDescent="0.35">
      <c r="A26" s="2" t="s">
        <v>598</v>
      </c>
      <c r="B26" s="2" t="s">
        <v>597</v>
      </c>
      <c r="C26" s="3">
        <v>1052</v>
      </c>
      <c r="D26" s="3">
        <v>1027</v>
      </c>
      <c r="E26" s="3">
        <v>977</v>
      </c>
      <c r="F26" s="3">
        <v>405</v>
      </c>
      <c r="G26" s="5">
        <v>15.657594429430199</v>
      </c>
      <c r="H26" s="5">
        <v>0.69396061010325305</v>
      </c>
      <c r="I26" s="5">
        <v>3.6975813888637701E-2</v>
      </c>
      <c r="J26" s="5">
        <v>1.13176444390703</v>
      </c>
      <c r="K26" s="5">
        <v>0.66370473878331104</v>
      </c>
      <c r="L26" s="5">
        <v>45.338871792914397</v>
      </c>
      <c r="M26" s="5">
        <v>1.60550968261994</v>
      </c>
      <c r="N26" s="5">
        <v>34.871618488353299</v>
      </c>
      <c r="O26" s="5">
        <v>15.657594429430199</v>
      </c>
      <c r="P26" s="5">
        <v>0.73093642399189096</v>
      </c>
      <c r="Q26" s="5">
        <v>1.7954691826903399</v>
      </c>
    </row>
    <row r="27" spans="1:17" x14ac:dyDescent="0.35">
      <c r="A27" s="2" t="s">
        <v>599</v>
      </c>
      <c r="B27" s="2" t="s">
        <v>597</v>
      </c>
      <c r="C27" s="3">
        <v>1463</v>
      </c>
      <c r="D27" s="3">
        <v>1438</v>
      </c>
      <c r="E27" s="3">
        <v>1306</v>
      </c>
      <c r="F27" s="3">
        <v>554</v>
      </c>
      <c r="G27" s="5">
        <v>14.1652857238899</v>
      </c>
      <c r="H27" s="5">
        <v>1.1815999462904001</v>
      </c>
      <c r="I27" s="5">
        <v>0.61360976316156302</v>
      </c>
      <c r="J27" s="5">
        <v>1.31198948587752E-2</v>
      </c>
      <c r="K27" s="5">
        <v>0.42882805732647999</v>
      </c>
      <c r="L27" s="5">
        <v>47.637497155026402</v>
      </c>
      <c r="M27" s="5">
        <v>2.0491374962728202</v>
      </c>
      <c r="N27" s="5">
        <v>33.9109219631736</v>
      </c>
      <c r="O27" s="5">
        <v>14.1652857238899</v>
      </c>
      <c r="P27" s="5">
        <v>1.7952097094519699</v>
      </c>
      <c r="Q27" s="5">
        <v>0.44194795218525501</v>
      </c>
    </row>
    <row r="28" spans="1:17" x14ac:dyDescent="0.35">
      <c r="A28" s="2" t="s">
        <v>600</v>
      </c>
      <c r="B28" s="2" t="s">
        <v>597</v>
      </c>
      <c r="C28" s="3">
        <v>550</v>
      </c>
      <c r="D28" s="3">
        <v>547</v>
      </c>
      <c r="E28" s="3">
        <v>618</v>
      </c>
      <c r="F28" s="3">
        <v>234</v>
      </c>
      <c r="G28" s="5">
        <v>13.023993682715</v>
      </c>
      <c r="H28" s="5">
        <v>0.80520980479609305</v>
      </c>
      <c r="I28" s="5">
        <v>7.9356758066474794E-3</v>
      </c>
      <c r="J28" s="5">
        <v>0</v>
      </c>
      <c r="K28" s="5">
        <v>0</v>
      </c>
      <c r="L28" s="5">
        <v>53.923602892891303</v>
      </c>
      <c r="M28" s="5">
        <v>1.8619252449686601</v>
      </c>
      <c r="N28" s="5">
        <v>30.3773326988223</v>
      </c>
      <c r="O28" s="5">
        <v>13.023993682715</v>
      </c>
      <c r="P28" s="5">
        <v>0.81314548060273995</v>
      </c>
      <c r="Q28" s="5">
        <v>0</v>
      </c>
    </row>
    <row r="29" spans="1:17" x14ac:dyDescent="0.35">
      <c r="A29" s="2" t="s">
        <v>601</v>
      </c>
      <c r="B29" s="2" t="s">
        <v>597</v>
      </c>
      <c r="C29" s="3">
        <v>420</v>
      </c>
      <c r="D29" s="3">
        <v>418</v>
      </c>
      <c r="E29" s="3">
        <v>541</v>
      </c>
      <c r="F29" s="3">
        <v>221</v>
      </c>
      <c r="G29" s="5">
        <v>15.0928250336008</v>
      </c>
      <c r="H29" s="5">
        <v>1.85400686450404</v>
      </c>
      <c r="I29" s="5">
        <v>0</v>
      </c>
      <c r="J29" s="5">
        <v>0.260619133571237</v>
      </c>
      <c r="K29" s="5">
        <v>0</v>
      </c>
      <c r="L29" s="5">
        <v>58.738079248271902</v>
      </c>
      <c r="M29" s="5">
        <v>1.2010111545823601</v>
      </c>
      <c r="N29" s="5">
        <v>22.853458565469701</v>
      </c>
      <c r="O29" s="5">
        <v>15.0928250336008</v>
      </c>
      <c r="P29" s="5">
        <v>1.85400686450404</v>
      </c>
      <c r="Q29" s="5">
        <v>0.260619133571237</v>
      </c>
    </row>
    <row r="30" spans="1:17" x14ac:dyDescent="0.35">
      <c r="A30" s="2" t="s">
        <v>602</v>
      </c>
      <c r="B30" s="2" t="s">
        <v>597</v>
      </c>
      <c r="C30" s="3">
        <v>1167</v>
      </c>
      <c r="D30" s="3">
        <v>1126</v>
      </c>
      <c r="E30" s="3">
        <v>1163</v>
      </c>
      <c r="F30" s="3">
        <v>384</v>
      </c>
      <c r="G30" s="5">
        <v>13.4626349459389</v>
      </c>
      <c r="H30" s="5">
        <v>0.90335997779664301</v>
      </c>
      <c r="I30" s="5">
        <v>0.62209322484139495</v>
      </c>
      <c r="J30" s="5">
        <v>0.19041388010931801</v>
      </c>
      <c r="K30" s="5">
        <v>1.6523590238132001E-2</v>
      </c>
      <c r="L30" s="5">
        <v>41.248276830698401</v>
      </c>
      <c r="M30" s="5">
        <v>1.8940072931777301</v>
      </c>
      <c r="N30" s="5">
        <v>41.6626902571995</v>
      </c>
      <c r="O30" s="5">
        <v>13.4626349459389</v>
      </c>
      <c r="P30" s="5">
        <v>1.5254532026380401</v>
      </c>
      <c r="Q30" s="5">
        <v>0.20693747034745</v>
      </c>
    </row>
    <row r="31" spans="1:17" ht="29" x14ac:dyDescent="0.35">
      <c r="A31" s="2" t="s">
        <v>603</v>
      </c>
      <c r="B31" s="2" t="s">
        <v>604</v>
      </c>
      <c r="C31" s="3">
        <v>3181</v>
      </c>
      <c r="D31" s="3">
        <v>3129</v>
      </c>
      <c r="E31" s="3">
        <v>2977</v>
      </c>
      <c r="F31" s="3">
        <v>1339</v>
      </c>
      <c r="G31" s="5">
        <v>15.616232153898199</v>
      </c>
      <c r="H31" s="5">
        <v>1.41348877894734</v>
      </c>
      <c r="I31" s="5">
        <v>0.18898877508032899</v>
      </c>
      <c r="J31" s="5">
        <v>0.451666665666137</v>
      </c>
      <c r="K31" s="5">
        <v>0.47668544985282801</v>
      </c>
      <c r="L31" s="5">
        <v>49.374359837845802</v>
      </c>
      <c r="M31" s="5">
        <v>1.64039153070984</v>
      </c>
      <c r="N31" s="5">
        <v>30.838186807999499</v>
      </c>
      <c r="O31" s="5">
        <v>15.616232153898199</v>
      </c>
      <c r="P31" s="5">
        <v>1.6024775540276699</v>
      </c>
      <c r="Q31" s="5">
        <v>0.92835211551896402</v>
      </c>
    </row>
    <row r="32" spans="1:17" x14ac:dyDescent="0.35">
      <c r="A32" s="2" t="s">
        <v>605</v>
      </c>
      <c r="B32" s="2" t="s">
        <v>604</v>
      </c>
      <c r="C32" s="3">
        <v>562</v>
      </c>
      <c r="D32" s="3">
        <v>550</v>
      </c>
      <c r="E32" s="3">
        <v>470</v>
      </c>
      <c r="F32" s="3">
        <v>212</v>
      </c>
      <c r="G32" s="5">
        <v>9.8639181020174593</v>
      </c>
      <c r="H32" s="5">
        <v>0.90418237823676495</v>
      </c>
      <c r="I32" s="5">
        <v>0</v>
      </c>
      <c r="J32" s="5">
        <v>0</v>
      </c>
      <c r="K32" s="5">
        <v>4.08478434914928E-2</v>
      </c>
      <c r="L32" s="5">
        <v>54.145206198062198</v>
      </c>
      <c r="M32" s="5">
        <v>0.60925890520692905</v>
      </c>
      <c r="N32" s="5">
        <v>34.436586572985199</v>
      </c>
      <c r="O32" s="5">
        <v>9.8639181020174593</v>
      </c>
      <c r="P32" s="5">
        <v>0.90418237823676495</v>
      </c>
      <c r="Q32" s="5">
        <v>4.08478434914928E-2</v>
      </c>
    </row>
    <row r="33" spans="1:17" ht="29" x14ac:dyDescent="0.35">
      <c r="A33" s="2" t="s">
        <v>606</v>
      </c>
      <c r="B33" s="2" t="s">
        <v>604</v>
      </c>
      <c r="C33" s="3">
        <v>370</v>
      </c>
      <c r="D33" s="3">
        <v>356</v>
      </c>
      <c r="E33" s="3">
        <v>325</v>
      </c>
      <c r="F33" s="3">
        <v>142</v>
      </c>
      <c r="G33" s="5">
        <v>20.1159217337615</v>
      </c>
      <c r="H33" s="5">
        <v>2.20927089492378</v>
      </c>
      <c r="I33" s="5">
        <v>1.5104066807397801E-2</v>
      </c>
      <c r="J33" s="5">
        <v>4.4742052146868501E-2</v>
      </c>
      <c r="K33" s="5">
        <v>0</v>
      </c>
      <c r="L33" s="5">
        <v>47.477897726650198</v>
      </c>
      <c r="M33" s="5">
        <v>0.66109779644767896</v>
      </c>
      <c r="N33" s="5">
        <v>29.475965729262501</v>
      </c>
      <c r="O33" s="5">
        <v>20.1159217337615</v>
      </c>
      <c r="P33" s="5">
        <v>2.2243749617311801</v>
      </c>
      <c r="Q33" s="5">
        <v>4.4742052146868501E-2</v>
      </c>
    </row>
    <row r="34" spans="1:17" ht="29" x14ac:dyDescent="0.35">
      <c r="A34" s="2" t="s">
        <v>607</v>
      </c>
      <c r="B34" s="2" t="s">
        <v>604</v>
      </c>
      <c r="C34" s="3">
        <v>440</v>
      </c>
      <c r="D34" s="3">
        <v>423</v>
      </c>
      <c r="E34" s="3">
        <v>443</v>
      </c>
      <c r="F34" s="3">
        <v>169</v>
      </c>
      <c r="G34" s="5">
        <v>18.125470385501998</v>
      </c>
      <c r="H34" s="5">
        <v>0.33578487474298102</v>
      </c>
      <c r="I34" s="5">
        <v>0.70032213474340399</v>
      </c>
      <c r="J34" s="5">
        <v>0</v>
      </c>
      <c r="K34" s="5">
        <v>0.861011280492467</v>
      </c>
      <c r="L34" s="5">
        <v>40.8697408550197</v>
      </c>
      <c r="M34" s="5">
        <v>0.78809576359862299</v>
      </c>
      <c r="N34" s="5">
        <v>38.319574705900799</v>
      </c>
      <c r="O34" s="5">
        <v>18.125470385501998</v>
      </c>
      <c r="P34" s="5">
        <v>1.03610700948639</v>
      </c>
      <c r="Q34" s="5">
        <v>0.861011280492467</v>
      </c>
    </row>
    <row r="35" spans="1:17" x14ac:dyDescent="0.35">
      <c r="A35" s="2" t="s">
        <v>608</v>
      </c>
      <c r="B35" s="2" t="s">
        <v>604</v>
      </c>
      <c r="C35" s="3">
        <v>677</v>
      </c>
      <c r="D35" s="3">
        <v>648</v>
      </c>
      <c r="E35" s="3">
        <v>642</v>
      </c>
      <c r="F35" s="3">
        <v>247</v>
      </c>
      <c r="G35" s="5">
        <v>11.614956741595</v>
      </c>
      <c r="H35" s="5">
        <v>0.31035486510536098</v>
      </c>
      <c r="I35" s="5">
        <v>6.86230568113744E-2</v>
      </c>
      <c r="J35" s="5">
        <v>0</v>
      </c>
      <c r="K35" s="5">
        <v>0</v>
      </c>
      <c r="L35" s="5">
        <v>44.137594064303499</v>
      </c>
      <c r="M35" s="5">
        <v>3.9446754088124001</v>
      </c>
      <c r="N35" s="5">
        <v>39.923795863372398</v>
      </c>
      <c r="O35" s="5">
        <v>11.614956741595</v>
      </c>
      <c r="P35" s="5">
        <v>0.37897792191673502</v>
      </c>
      <c r="Q35" s="5">
        <v>0</v>
      </c>
    </row>
    <row r="36" spans="1:17" x14ac:dyDescent="0.35">
      <c r="A36" s="2" t="s">
        <v>609</v>
      </c>
      <c r="B36" s="2" t="s">
        <v>604</v>
      </c>
      <c r="C36" s="3">
        <v>121</v>
      </c>
      <c r="D36" s="3">
        <v>120</v>
      </c>
      <c r="E36" s="3">
        <v>173</v>
      </c>
      <c r="F36" s="3">
        <v>39</v>
      </c>
      <c r="G36" s="5">
        <v>12.466313317601101</v>
      </c>
      <c r="H36" s="5">
        <v>0.13371484508947601</v>
      </c>
      <c r="I36" s="5">
        <v>3.6441049924959001</v>
      </c>
      <c r="J36" s="5">
        <v>0.81265562877900999</v>
      </c>
      <c r="K36" s="5">
        <v>0.556651107195688</v>
      </c>
      <c r="L36" s="5">
        <v>23.842408345829</v>
      </c>
      <c r="M36" s="5">
        <v>2.9323254072719198</v>
      </c>
      <c r="N36" s="5">
        <v>55.611826355737797</v>
      </c>
      <c r="O36" s="5">
        <v>12.466313317601101</v>
      </c>
      <c r="P36" s="5">
        <v>3.77781983758537</v>
      </c>
      <c r="Q36" s="5">
        <v>1.3693067359747</v>
      </c>
    </row>
    <row r="37" spans="1:17" x14ac:dyDescent="0.35">
      <c r="A37" s="2" t="s">
        <v>610</v>
      </c>
      <c r="B37" s="2" t="s">
        <v>604</v>
      </c>
      <c r="C37" s="3">
        <v>169</v>
      </c>
      <c r="D37" s="3">
        <v>169</v>
      </c>
      <c r="E37" s="3">
        <v>418</v>
      </c>
      <c r="F37" s="3">
        <v>76</v>
      </c>
      <c r="G37" s="5">
        <v>11.189700295482799</v>
      </c>
      <c r="H37" s="5">
        <v>0.184822053847463</v>
      </c>
      <c r="I37" s="5">
        <v>0</v>
      </c>
      <c r="J37" s="5">
        <v>1.24438811081048</v>
      </c>
      <c r="K37" s="5">
        <v>3.0429698684980501E-2</v>
      </c>
      <c r="L37" s="5">
        <v>34.698176867932297</v>
      </c>
      <c r="M37" s="5">
        <v>5.1299756027583996</v>
      </c>
      <c r="N37" s="5">
        <v>47.522507370483602</v>
      </c>
      <c r="O37" s="5">
        <v>11.189700295482799</v>
      </c>
      <c r="P37" s="5">
        <v>0.184822053847463</v>
      </c>
      <c r="Q37" s="5">
        <v>1.2748178094954601</v>
      </c>
    </row>
    <row r="38" spans="1:17" x14ac:dyDescent="0.35">
      <c r="A38" s="2" t="s">
        <v>611</v>
      </c>
      <c r="B38" s="2" t="s">
        <v>612</v>
      </c>
      <c r="C38" s="3">
        <v>2752</v>
      </c>
      <c r="D38" s="3">
        <v>2682</v>
      </c>
      <c r="E38" s="3">
        <v>5067</v>
      </c>
      <c r="F38" s="3">
        <v>1797</v>
      </c>
      <c r="G38" s="5">
        <v>15.0466082356686</v>
      </c>
      <c r="H38" s="5">
        <v>1.07571858450189</v>
      </c>
      <c r="I38" s="5">
        <v>0.27893515736229202</v>
      </c>
      <c r="J38" s="5">
        <v>0.39246247800634398</v>
      </c>
      <c r="K38" s="5">
        <v>0.39090684984277002</v>
      </c>
      <c r="L38" s="5">
        <v>46.402896578072401</v>
      </c>
      <c r="M38" s="5">
        <v>2.0662386335179401</v>
      </c>
      <c r="N38" s="5">
        <v>34.346233483027703</v>
      </c>
      <c r="O38" s="5">
        <v>15.0466082356686</v>
      </c>
      <c r="P38" s="5">
        <v>1.35465374186418</v>
      </c>
      <c r="Q38" s="5">
        <v>0.78336932784911395</v>
      </c>
    </row>
    <row r="39" spans="1:17" x14ac:dyDescent="0.35">
      <c r="A39" s="2" t="s">
        <v>613</v>
      </c>
      <c r="B39" s="2" t="s">
        <v>612</v>
      </c>
      <c r="C39" s="3">
        <v>1355</v>
      </c>
      <c r="D39" s="3">
        <v>1321</v>
      </c>
      <c r="E39" s="3">
        <v>277</v>
      </c>
      <c r="F39" s="3">
        <v>886</v>
      </c>
      <c r="G39" s="5">
        <v>14.442793310289399</v>
      </c>
      <c r="H39" s="5">
        <v>0.278999171060832</v>
      </c>
      <c r="I39" s="5">
        <v>0.364751683114866</v>
      </c>
      <c r="J39" s="5">
        <v>0.114326213885223</v>
      </c>
      <c r="K39" s="5">
        <v>3.4712765248485697E-2</v>
      </c>
      <c r="L39" s="5">
        <v>45.1141281875001</v>
      </c>
      <c r="M39" s="5">
        <v>1.36296670421359</v>
      </c>
      <c r="N39" s="5">
        <v>38.2873219646875</v>
      </c>
      <c r="O39" s="5">
        <v>14.442793310289399</v>
      </c>
      <c r="P39" s="5">
        <v>0.643750854175698</v>
      </c>
      <c r="Q39" s="5">
        <v>0.149038979133708</v>
      </c>
    </row>
    <row r="40" spans="1:17" x14ac:dyDescent="0.35">
      <c r="A40" s="2" t="s">
        <v>614</v>
      </c>
      <c r="B40" s="2" t="s">
        <v>612</v>
      </c>
      <c r="C40" s="3">
        <v>1519</v>
      </c>
      <c r="D40" s="3">
        <v>1473</v>
      </c>
      <c r="E40" s="3">
        <v>164</v>
      </c>
      <c r="F40" s="3">
        <v>977</v>
      </c>
      <c r="G40" s="5">
        <v>8.5663431196120001</v>
      </c>
      <c r="H40" s="5">
        <v>1.8750257542108499</v>
      </c>
      <c r="I40" s="5">
        <v>0.31362119575510999</v>
      </c>
      <c r="J40" s="5">
        <v>0</v>
      </c>
      <c r="K40" s="5">
        <v>0.20492125206208101</v>
      </c>
      <c r="L40" s="5">
        <v>43.512947129677002</v>
      </c>
      <c r="M40" s="5">
        <v>1.12871183109272</v>
      </c>
      <c r="N40" s="5">
        <v>44.398429717590197</v>
      </c>
      <c r="O40" s="5">
        <v>8.5663431196120001</v>
      </c>
      <c r="P40" s="5">
        <v>2.18864694996596</v>
      </c>
      <c r="Q40" s="5">
        <v>0.20492125206208101</v>
      </c>
    </row>
    <row r="41" spans="1:17" x14ac:dyDescent="0.35">
      <c r="A41" s="2" t="s">
        <v>615</v>
      </c>
      <c r="B41" s="2" t="s">
        <v>616</v>
      </c>
      <c r="C41" s="3">
        <v>114</v>
      </c>
      <c r="D41" s="3">
        <v>112</v>
      </c>
      <c r="E41" s="3">
        <v>246</v>
      </c>
      <c r="F41" s="3">
        <v>85</v>
      </c>
      <c r="G41" s="5">
        <v>14.6637868246649</v>
      </c>
      <c r="H41" s="5">
        <v>1.5510965571797799</v>
      </c>
      <c r="I41" s="5">
        <v>0</v>
      </c>
      <c r="J41" s="5">
        <v>0</v>
      </c>
      <c r="K41" s="5">
        <v>0</v>
      </c>
      <c r="L41" s="5">
        <v>47.2556583826319</v>
      </c>
      <c r="M41" s="5">
        <v>0</v>
      </c>
      <c r="N41" s="5">
        <v>36.529458235523499</v>
      </c>
      <c r="O41" s="5">
        <v>14.6637868246649</v>
      </c>
      <c r="P41" s="5">
        <v>1.5510965571797799</v>
      </c>
      <c r="Q41" s="5">
        <v>0</v>
      </c>
    </row>
    <row r="42" spans="1:17" x14ac:dyDescent="0.35">
      <c r="A42" s="2" t="s">
        <v>617</v>
      </c>
      <c r="B42" s="2" t="s">
        <v>616</v>
      </c>
      <c r="C42" s="3">
        <v>378</v>
      </c>
      <c r="D42" s="3">
        <v>364</v>
      </c>
      <c r="E42" s="3">
        <v>666</v>
      </c>
      <c r="F42" s="3">
        <v>234</v>
      </c>
      <c r="G42" s="5">
        <v>11.4337539316535</v>
      </c>
      <c r="H42" s="5">
        <v>0.75122938065327205</v>
      </c>
      <c r="I42" s="5">
        <v>0</v>
      </c>
      <c r="J42" s="5">
        <v>0</v>
      </c>
      <c r="K42" s="5">
        <v>0.67759156843745905</v>
      </c>
      <c r="L42" s="5">
        <v>45.533049179156798</v>
      </c>
      <c r="M42" s="5">
        <v>1.26642090126009</v>
      </c>
      <c r="N42" s="5">
        <v>40.337955038838899</v>
      </c>
      <c r="O42" s="5">
        <v>11.4337539316535</v>
      </c>
      <c r="P42" s="5">
        <v>0.75122938065327205</v>
      </c>
      <c r="Q42" s="5">
        <v>0.67759156843745905</v>
      </c>
    </row>
    <row r="43" spans="1:17" x14ac:dyDescent="0.35">
      <c r="A43" s="2" t="s">
        <v>618</v>
      </c>
      <c r="B43" s="2" t="s">
        <v>616</v>
      </c>
      <c r="C43" s="3">
        <v>255</v>
      </c>
      <c r="D43" s="3">
        <v>245</v>
      </c>
      <c r="E43" s="3">
        <v>483</v>
      </c>
      <c r="F43" s="3">
        <v>166</v>
      </c>
      <c r="G43" s="5">
        <v>11.9982625961566</v>
      </c>
      <c r="H43" s="5">
        <v>0.77121813379444404</v>
      </c>
      <c r="I43" s="5">
        <v>0.244592495730409</v>
      </c>
      <c r="J43" s="5">
        <v>0.54469267038083402</v>
      </c>
      <c r="K43" s="5">
        <v>0</v>
      </c>
      <c r="L43" s="5">
        <v>45.346581283152297</v>
      </c>
      <c r="M43" s="5">
        <v>5.0148072994484503</v>
      </c>
      <c r="N43" s="5">
        <v>36.079845521336999</v>
      </c>
      <c r="O43" s="5">
        <v>11.9982625961566</v>
      </c>
      <c r="P43" s="5">
        <v>1.0158106295248499</v>
      </c>
      <c r="Q43" s="5">
        <v>0.54469267038083402</v>
      </c>
    </row>
    <row r="44" spans="1:17" x14ac:dyDescent="0.35">
      <c r="A44" s="2" t="s">
        <v>619</v>
      </c>
      <c r="B44" s="2" t="s">
        <v>616</v>
      </c>
      <c r="C44" s="3">
        <v>251</v>
      </c>
      <c r="D44" s="3">
        <v>245</v>
      </c>
      <c r="E44" s="3">
        <v>440</v>
      </c>
      <c r="F44" s="3">
        <v>160</v>
      </c>
      <c r="G44" s="5">
        <v>18.9020149342381</v>
      </c>
      <c r="H44" s="5">
        <v>0</v>
      </c>
      <c r="I44" s="5">
        <v>0</v>
      </c>
      <c r="J44" s="5">
        <v>0</v>
      </c>
      <c r="K44" s="5">
        <v>0</v>
      </c>
      <c r="L44" s="5">
        <v>46.218706141994197</v>
      </c>
      <c r="M44" s="5">
        <v>2.40655007742353</v>
      </c>
      <c r="N44" s="5">
        <v>32.472728846344097</v>
      </c>
      <c r="O44" s="5">
        <v>18.9020149342381</v>
      </c>
      <c r="P44" s="5">
        <v>0</v>
      </c>
      <c r="Q44" s="5">
        <v>0</v>
      </c>
    </row>
    <row r="45" spans="1:17" x14ac:dyDescent="0.35">
      <c r="A45" s="2" t="s">
        <v>620</v>
      </c>
      <c r="B45" s="2" t="s">
        <v>616</v>
      </c>
      <c r="C45" s="3">
        <v>263</v>
      </c>
      <c r="D45" s="3">
        <v>258</v>
      </c>
      <c r="E45" s="3">
        <v>538</v>
      </c>
      <c r="F45" s="3">
        <v>170</v>
      </c>
      <c r="G45" s="5">
        <v>14.3259616050397</v>
      </c>
      <c r="H45" s="5">
        <v>1.87904740783327</v>
      </c>
      <c r="I45" s="5">
        <v>0</v>
      </c>
      <c r="J45" s="5">
        <v>0</v>
      </c>
      <c r="K45" s="5">
        <v>0.35049179588821</v>
      </c>
      <c r="L45" s="5">
        <v>40.180421692869103</v>
      </c>
      <c r="M45" s="5">
        <v>2.27973771796812</v>
      </c>
      <c r="N45" s="5">
        <v>40.984339780401598</v>
      </c>
      <c r="O45" s="5">
        <v>14.3259616050397</v>
      </c>
      <c r="P45" s="5">
        <v>1.87904740783327</v>
      </c>
      <c r="Q45" s="5">
        <v>0.35049179588821</v>
      </c>
    </row>
    <row r="46" spans="1:17" x14ac:dyDescent="0.35">
      <c r="A46" s="2" t="s">
        <v>621</v>
      </c>
      <c r="B46" s="2" t="s">
        <v>616</v>
      </c>
      <c r="C46" s="3">
        <v>304</v>
      </c>
      <c r="D46" s="3">
        <v>294</v>
      </c>
      <c r="E46" s="3">
        <v>558</v>
      </c>
      <c r="F46" s="3">
        <v>215</v>
      </c>
      <c r="G46" s="5">
        <v>17.875242353770201</v>
      </c>
      <c r="H46" s="5">
        <v>0.58878495301812295</v>
      </c>
      <c r="I46" s="5">
        <v>1.1335402522270399</v>
      </c>
      <c r="J46" s="5">
        <v>0</v>
      </c>
      <c r="K46" s="5">
        <v>0.16999302265415001</v>
      </c>
      <c r="L46" s="5">
        <v>45.182623843154801</v>
      </c>
      <c r="M46" s="5">
        <v>1.4213940882424201</v>
      </c>
      <c r="N46" s="5">
        <v>33.628421486933199</v>
      </c>
      <c r="O46" s="5">
        <v>17.875242353770201</v>
      </c>
      <c r="P46" s="5">
        <v>1.7223252052451601</v>
      </c>
      <c r="Q46" s="5">
        <v>0.16999302265415001</v>
      </c>
    </row>
    <row r="47" spans="1:17" x14ac:dyDescent="0.35">
      <c r="A47" s="2" t="s">
        <v>622</v>
      </c>
      <c r="B47" s="2" t="s">
        <v>616</v>
      </c>
      <c r="C47" s="3">
        <v>306</v>
      </c>
      <c r="D47" s="3">
        <v>301</v>
      </c>
      <c r="E47" s="3">
        <v>775</v>
      </c>
      <c r="F47" s="3">
        <v>199</v>
      </c>
      <c r="G47" s="5">
        <v>15.7858065355418</v>
      </c>
      <c r="H47" s="5">
        <v>0.70478179578436095</v>
      </c>
      <c r="I47" s="5">
        <v>0.39410739299826902</v>
      </c>
      <c r="J47" s="5">
        <v>1.26870116498446</v>
      </c>
      <c r="K47" s="5">
        <v>0.81033391144975597</v>
      </c>
      <c r="L47" s="5">
        <v>51.175194564793301</v>
      </c>
      <c r="M47" s="5">
        <v>1.1459940367267201</v>
      </c>
      <c r="N47" s="5">
        <v>28.7150805977213</v>
      </c>
      <c r="O47" s="5">
        <v>15.7858065355418</v>
      </c>
      <c r="P47" s="5">
        <v>1.09888918878263</v>
      </c>
      <c r="Q47" s="5">
        <v>2.0790350764342098</v>
      </c>
    </row>
    <row r="48" spans="1:17" x14ac:dyDescent="0.35">
      <c r="A48" s="2" t="s">
        <v>623</v>
      </c>
      <c r="B48" s="2" t="s">
        <v>616</v>
      </c>
      <c r="C48" s="3">
        <v>530</v>
      </c>
      <c r="D48" s="3">
        <v>521</v>
      </c>
      <c r="E48" s="3">
        <v>852</v>
      </c>
      <c r="F48" s="3">
        <v>388</v>
      </c>
      <c r="G48" s="5">
        <v>16.6909592157768</v>
      </c>
      <c r="H48" s="5">
        <v>1.7186956932011399</v>
      </c>
      <c r="I48" s="5">
        <v>0.41965904084891398</v>
      </c>
      <c r="J48" s="5">
        <v>0.87078498864683895</v>
      </c>
      <c r="K48" s="5">
        <v>0.39379177618904199</v>
      </c>
      <c r="L48" s="5">
        <v>47.266964142314997</v>
      </c>
      <c r="M48" s="5">
        <v>2.2843142215440801</v>
      </c>
      <c r="N48" s="5">
        <v>30.3548309214782</v>
      </c>
      <c r="O48" s="5">
        <v>16.6909592157768</v>
      </c>
      <c r="P48" s="5">
        <v>2.1383547340500502</v>
      </c>
      <c r="Q48" s="5">
        <v>1.2645767648358801</v>
      </c>
    </row>
    <row r="49" spans="1:17" x14ac:dyDescent="0.35">
      <c r="A49" s="2" t="s">
        <v>624</v>
      </c>
      <c r="B49" s="2" t="s">
        <v>616</v>
      </c>
      <c r="C49" s="3">
        <v>351</v>
      </c>
      <c r="D49" s="3">
        <v>342</v>
      </c>
      <c r="E49" s="3">
        <v>510</v>
      </c>
      <c r="F49" s="3">
        <v>254</v>
      </c>
      <c r="G49" s="5">
        <v>13.3074699099603</v>
      </c>
      <c r="H49" s="5">
        <v>1.66142208974839</v>
      </c>
      <c r="I49" s="5">
        <v>0</v>
      </c>
      <c r="J49" s="5">
        <v>0</v>
      </c>
      <c r="K49" s="5">
        <v>0.55377889105778799</v>
      </c>
      <c r="L49" s="5">
        <v>47.485130623880103</v>
      </c>
      <c r="M49" s="5">
        <v>2.5370297827607899</v>
      </c>
      <c r="N49" s="5">
        <v>34.455168702592701</v>
      </c>
      <c r="O49" s="5">
        <v>13.3074699099603</v>
      </c>
      <c r="P49" s="5">
        <v>1.66142208974839</v>
      </c>
      <c r="Q49" s="5">
        <v>0.55377889105778799</v>
      </c>
    </row>
    <row r="50" spans="1:17" x14ac:dyDescent="0.35">
      <c r="A50" s="2" t="s">
        <v>613</v>
      </c>
      <c r="B50" s="2" t="s">
        <v>616</v>
      </c>
      <c r="C50" s="3">
        <v>1355</v>
      </c>
      <c r="D50" s="3">
        <v>1321</v>
      </c>
      <c r="E50" s="3">
        <v>277</v>
      </c>
      <c r="F50" s="3">
        <v>886</v>
      </c>
      <c r="G50" s="5">
        <v>14.442793310289399</v>
      </c>
      <c r="H50" s="5">
        <v>0.278999171060832</v>
      </c>
      <c r="I50" s="5">
        <v>0.364751683114866</v>
      </c>
      <c r="J50" s="5">
        <v>0.114326213885223</v>
      </c>
      <c r="K50" s="5">
        <v>3.4712765248485697E-2</v>
      </c>
      <c r="L50" s="5">
        <v>45.1141281875001</v>
      </c>
      <c r="M50" s="5">
        <v>1.36296670421359</v>
      </c>
      <c r="N50" s="5">
        <v>38.2873219646875</v>
      </c>
      <c r="O50" s="5">
        <v>14.442793310289399</v>
      </c>
      <c r="P50" s="5">
        <v>0.643750854175698</v>
      </c>
      <c r="Q50" s="5">
        <v>0.149038979133708</v>
      </c>
    </row>
    <row r="51" spans="1:17" x14ac:dyDescent="0.35">
      <c r="A51" s="2" t="s">
        <v>614</v>
      </c>
      <c r="B51" s="2" t="s">
        <v>616</v>
      </c>
      <c r="C51" s="3">
        <v>1519</v>
      </c>
      <c r="D51" s="3">
        <v>1473</v>
      </c>
      <c r="E51" s="3">
        <v>164</v>
      </c>
      <c r="F51" s="3">
        <v>977</v>
      </c>
      <c r="G51" s="5">
        <v>8.5663431196120001</v>
      </c>
      <c r="H51" s="5">
        <v>1.8750257542108499</v>
      </c>
      <c r="I51" s="5">
        <v>0.31362119575510999</v>
      </c>
      <c r="J51" s="5">
        <v>0</v>
      </c>
      <c r="K51" s="5">
        <v>0.20492125206208101</v>
      </c>
      <c r="L51" s="5">
        <v>43.512947129677002</v>
      </c>
      <c r="M51" s="5">
        <v>1.12871183109272</v>
      </c>
      <c r="N51" s="5">
        <v>44.398429717590197</v>
      </c>
      <c r="O51" s="5">
        <v>8.5663431196120001</v>
      </c>
      <c r="P51" s="5">
        <v>2.18864694996596</v>
      </c>
      <c r="Q51" s="5">
        <v>0.20492125206208101</v>
      </c>
    </row>
    <row r="52" spans="1:17" x14ac:dyDescent="0.35">
      <c r="A52" s="2" t="s">
        <v>625</v>
      </c>
      <c r="B52" s="2" t="s">
        <v>626</v>
      </c>
      <c r="C52" s="3">
        <v>3825</v>
      </c>
      <c r="D52" s="3">
        <v>3730</v>
      </c>
      <c r="E52" s="3">
        <v>4378</v>
      </c>
      <c r="F52" s="3">
        <v>1560</v>
      </c>
      <c r="G52" s="5">
        <v>13.9760195877949</v>
      </c>
      <c r="H52" s="5">
        <v>0.91391368907714199</v>
      </c>
      <c r="I52" s="5">
        <v>0.34639021412152499</v>
      </c>
      <c r="J52" s="5">
        <v>0.45809264780877701</v>
      </c>
      <c r="K52" s="5">
        <v>0.39219593657262197</v>
      </c>
      <c r="L52" s="5">
        <v>45.279408695728897</v>
      </c>
      <c r="M52" s="5">
        <v>2.1490689048213101</v>
      </c>
      <c r="N52" s="5">
        <v>36.484910324074903</v>
      </c>
      <c r="O52" s="5">
        <v>13.9760195877949</v>
      </c>
      <c r="P52" s="5">
        <v>1.26030390319867</v>
      </c>
      <c r="Q52" s="5">
        <v>0.85028858438139898</v>
      </c>
    </row>
    <row r="53" spans="1:17" x14ac:dyDescent="0.35">
      <c r="A53" s="2" t="s">
        <v>627</v>
      </c>
      <c r="B53" s="2" t="s">
        <v>626</v>
      </c>
      <c r="C53" s="3">
        <v>1801</v>
      </c>
      <c r="D53" s="3">
        <v>1746</v>
      </c>
      <c r="E53" s="3">
        <v>1129</v>
      </c>
      <c r="F53" s="3">
        <v>604</v>
      </c>
      <c r="G53" s="5">
        <v>18.109092574647601</v>
      </c>
      <c r="H53" s="5">
        <v>1.6236801176278</v>
      </c>
      <c r="I53" s="5">
        <v>4.3478001759447202E-2</v>
      </c>
      <c r="J53" s="5">
        <v>1.2860825741756799E-2</v>
      </c>
      <c r="K53" s="5">
        <v>0.271583824967147</v>
      </c>
      <c r="L53" s="5">
        <v>50.023476248221499</v>
      </c>
      <c r="M53" s="5">
        <v>1.43661862378344</v>
      </c>
      <c r="N53" s="5">
        <v>28.479209783251299</v>
      </c>
      <c r="O53" s="5">
        <v>18.109092574647601</v>
      </c>
      <c r="P53" s="5">
        <v>1.66715811938725</v>
      </c>
      <c r="Q53" s="5">
        <v>0.28444465070890401</v>
      </c>
    </row>
    <row r="54" spans="1:17" x14ac:dyDescent="0.35">
      <c r="A54" s="2" t="s">
        <v>628</v>
      </c>
      <c r="B54" s="2" t="s">
        <v>629</v>
      </c>
      <c r="C54" s="3">
        <v>3855</v>
      </c>
      <c r="D54" s="3">
        <v>3768</v>
      </c>
      <c r="E54" s="3">
        <v>3537</v>
      </c>
      <c r="F54" s="3">
        <v>1504</v>
      </c>
      <c r="G54" s="5">
        <v>15.666442933805101</v>
      </c>
      <c r="H54" s="5">
        <v>1.1807045767770199</v>
      </c>
      <c r="I54" s="5">
        <v>0.150906995417009</v>
      </c>
      <c r="J54" s="5">
        <v>0.24242594636134701</v>
      </c>
      <c r="K54" s="5">
        <v>0.175126919629745</v>
      </c>
      <c r="L54" s="5">
        <v>49.709424270804099</v>
      </c>
      <c r="M54" s="5">
        <v>1.4685566562544901</v>
      </c>
      <c r="N54" s="5">
        <v>31.4064117009512</v>
      </c>
      <c r="O54" s="5">
        <v>15.666442933805101</v>
      </c>
      <c r="P54" s="5">
        <v>1.33161157219403</v>
      </c>
      <c r="Q54" s="5">
        <v>0.41755286599109198</v>
      </c>
    </row>
    <row r="55" spans="1:17" x14ac:dyDescent="0.35">
      <c r="A55" s="2" t="s">
        <v>630</v>
      </c>
      <c r="B55" s="2" t="s">
        <v>629</v>
      </c>
      <c r="C55" s="3">
        <v>604</v>
      </c>
      <c r="D55" s="3">
        <v>585</v>
      </c>
      <c r="E55" s="3">
        <v>654</v>
      </c>
      <c r="F55" s="3">
        <v>217</v>
      </c>
      <c r="G55" s="5">
        <v>14.213551003991601</v>
      </c>
      <c r="H55" s="5">
        <v>0.260506938731419</v>
      </c>
      <c r="I55" s="5">
        <v>1.77455822735113E-2</v>
      </c>
      <c r="J55" s="5">
        <v>0.55389192407699095</v>
      </c>
      <c r="K55" s="5">
        <v>0.57477898954390305</v>
      </c>
      <c r="L55" s="5">
        <v>47.071458058370702</v>
      </c>
      <c r="M55" s="5">
        <v>4.4360639039888801</v>
      </c>
      <c r="N55" s="5">
        <v>32.872003599023003</v>
      </c>
      <c r="O55" s="5">
        <v>14.213551003991601</v>
      </c>
      <c r="P55" s="5">
        <v>0.27825252100492998</v>
      </c>
      <c r="Q55" s="5">
        <v>1.1286709136208899</v>
      </c>
    </row>
    <row r="56" spans="1:17" x14ac:dyDescent="0.35">
      <c r="A56" s="2" t="s">
        <v>631</v>
      </c>
      <c r="B56" s="2" t="s">
        <v>629</v>
      </c>
      <c r="C56" s="3">
        <v>464</v>
      </c>
      <c r="D56" s="3">
        <v>450</v>
      </c>
      <c r="E56" s="3">
        <v>539</v>
      </c>
      <c r="F56" s="3">
        <v>171</v>
      </c>
      <c r="G56" s="5">
        <v>11.350203477297599</v>
      </c>
      <c r="H56" s="5">
        <v>1.2455132623677201</v>
      </c>
      <c r="I56" s="5">
        <v>1.1719216906229399</v>
      </c>
      <c r="J56" s="5">
        <v>0</v>
      </c>
      <c r="K56" s="5">
        <v>1.7170790786516099</v>
      </c>
      <c r="L56" s="5">
        <v>37.947286399697497</v>
      </c>
      <c r="M56" s="5">
        <v>1.8896056814696001</v>
      </c>
      <c r="N56" s="5">
        <v>44.678390409892998</v>
      </c>
      <c r="O56" s="5">
        <v>11.350203477297599</v>
      </c>
      <c r="P56" s="5">
        <v>2.4174349529906598</v>
      </c>
      <c r="Q56" s="5">
        <v>1.7170790786516099</v>
      </c>
    </row>
    <row r="57" spans="1:17" x14ac:dyDescent="0.35">
      <c r="A57" s="2" t="s">
        <v>632</v>
      </c>
      <c r="B57" s="2" t="s">
        <v>629</v>
      </c>
      <c r="C57" s="3">
        <v>508</v>
      </c>
      <c r="D57" s="3">
        <v>498</v>
      </c>
      <c r="E57" s="3">
        <v>578</v>
      </c>
      <c r="F57" s="3">
        <v>188</v>
      </c>
      <c r="G57" s="5">
        <v>13.444983863305101</v>
      </c>
      <c r="H57" s="5">
        <v>1.04291719729832</v>
      </c>
      <c r="I57" s="5">
        <v>0.65715580513961702</v>
      </c>
      <c r="J57" s="5">
        <v>1.3836395544753299</v>
      </c>
      <c r="K57" s="5">
        <v>0.176684451208312</v>
      </c>
      <c r="L57" s="5">
        <v>37.330298607640501</v>
      </c>
      <c r="M57" s="5">
        <v>1.4000983142338801</v>
      </c>
      <c r="N57" s="5">
        <v>44.564222206698901</v>
      </c>
      <c r="O57" s="5">
        <v>13.444983863305101</v>
      </c>
      <c r="P57" s="5">
        <v>1.70007300243794</v>
      </c>
      <c r="Q57" s="5">
        <v>1.56032400568364</v>
      </c>
    </row>
    <row r="58" spans="1:17" x14ac:dyDescent="0.35">
      <c r="A58" s="2" t="s">
        <v>633</v>
      </c>
      <c r="B58" s="2" t="s">
        <v>634</v>
      </c>
      <c r="C58" s="3">
        <v>4459</v>
      </c>
      <c r="D58" s="3">
        <v>4353</v>
      </c>
      <c r="E58" s="3">
        <v>4191</v>
      </c>
      <c r="F58" s="3">
        <v>1707</v>
      </c>
      <c r="G58" s="5">
        <v>15.439632406163399</v>
      </c>
      <c r="H58" s="5">
        <v>1.0370527968083401</v>
      </c>
      <c r="I58" s="5">
        <v>0.13011920676126501</v>
      </c>
      <c r="J58" s="5">
        <v>0.29104880763445701</v>
      </c>
      <c r="K58" s="5">
        <v>0.23751648556393601</v>
      </c>
      <c r="L58" s="5">
        <v>49.2976121488798</v>
      </c>
      <c r="M58" s="5">
        <v>1.9318133313230801</v>
      </c>
      <c r="N58" s="5">
        <v>31.635204816865699</v>
      </c>
      <c r="O58" s="5">
        <v>15.439632406163399</v>
      </c>
      <c r="P58" s="5">
        <v>1.16717200356961</v>
      </c>
      <c r="Q58" s="5">
        <v>0.52856529319839396</v>
      </c>
    </row>
    <row r="59" spans="1:17" x14ac:dyDescent="0.35">
      <c r="A59" s="2" t="s">
        <v>635</v>
      </c>
      <c r="B59" s="2" t="s">
        <v>634</v>
      </c>
      <c r="C59" s="3">
        <v>972</v>
      </c>
      <c r="D59" s="3">
        <v>948</v>
      </c>
      <c r="E59" s="3">
        <v>1118</v>
      </c>
      <c r="F59" s="3">
        <v>359</v>
      </c>
      <c r="G59" s="5">
        <v>12.434206731441</v>
      </c>
      <c r="H59" s="5">
        <v>1.1406742084607699</v>
      </c>
      <c r="I59" s="5">
        <v>0.90554154943332898</v>
      </c>
      <c r="J59" s="5">
        <v>0.71600335272919102</v>
      </c>
      <c r="K59" s="5">
        <v>0.91995838763923299</v>
      </c>
      <c r="L59" s="5">
        <v>37.628008646848599</v>
      </c>
      <c r="M59" s="5">
        <v>1.6362962736886699</v>
      </c>
      <c r="N59" s="5">
        <v>44.619310849759302</v>
      </c>
      <c r="O59" s="5">
        <v>12.434206731441</v>
      </c>
      <c r="P59" s="5">
        <v>2.0462157578941</v>
      </c>
      <c r="Q59" s="5">
        <v>1.6359617403684199</v>
      </c>
    </row>
    <row r="60" spans="1:17" x14ac:dyDescent="0.35">
      <c r="A60" s="2" t="s">
        <v>636</v>
      </c>
      <c r="B60" s="2" t="s">
        <v>637</v>
      </c>
      <c r="C60" s="3">
        <v>5124</v>
      </c>
      <c r="D60" s="3">
        <v>4985</v>
      </c>
      <c r="E60" s="3">
        <v>4532</v>
      </c>
      <c r="F60" s="3">
        <v>1988</v>
      </c>
      <c r="G60" s="5">
        <v>15.0598928588101</v>
      </c>
      <c r="H60" s="5">
        <v>1.0895595149214701</v>
      </c>
      <c r="I60" s="5">
        <v>0.27804727435639198</v>
      </c>
      <c r="J60" s="5">
        <v>0.201752314383566</v>
      </c>
      <c r="K60" s="5">
        <v>0.26187340143457599</v>
      </c>
      <c r="L60" s="5">
        <v>47.555812311334599</v>
      </c>
      <c r="M60" s="5">
        <v>1.3259835443079899</v>
      </c>
      <c r="N60" s="5">
        <v>34.227078780451301</v>
      </c>
      <c r="O60" s="5">
        <v>15.0598928588101</v>
      </c>
      <c r="P60" s="5">
        <v>1.3676067892778601</v>
      </c>
      <c r="Q60" s="5">
        <v>0.46362571581814199</v>
      </c>
    </row>
    <row r="61" spans="1:17" x14ac:dyDescent="0.35">
      <c r="A61" s="2" t="s">
        <v>638</v>
      </c>
      <c r="B61" s="2" t="s">
        <v>637</v>
      </c>
      <c r="C61" s="3">
        <v>85</v>
      </c>
      <c r="D61" s="3">
        <v>85</v>
      </c>
      <c r="E61" s="3">
        <v>139</v>
      </c>
      <c r="F61" s="3">
        <v>44</v>
      </c>
      <c r="G61" s="5">
        <v>15.197147705907</v>
      </c>
      <c r="H61" s="5">
        <v>4.1639514259965003E-2</v>
      </c>
      <c r="I61" s="5">
        <v>0</v>
      </c>
      <c r="J61" s="5">
        <v>0</v>
      </c>
      <c r="K61" s="5">
        <v>0.14477281174182999</v>
      </c>
      <c r="L61" s="5">
        <v>40.957335261862397</v>
      </c>
      <c r="M61" s="5">
        <v>9.7431102263717992</v>
      </c>
      <c r="N61" s="5">
        <v>33.915994479856899</v>
      </c>
      <c r="O61" s="5">
        <v>15.197147705907</v>
      </c>
      <c r="P61" s="5">
        <v>4.1639514259965003E-2</v>
      </c>
      <c r="Q61" s="5">
        <v>0.14477281174182999</v>
      </c>
    </row>
    <row r="62" spans="1:17" x14ac:dyDescent="0.35">
      <c r="A62" s="2" t="s">
        <v>639</v>
      </c>
      <c r="B62" s="2" t="s">
        <v>637</v>
      </c>
      <c r="C62" s="3">
        <v>228</v>
      </c>
      <c r="D62" s="3">
        <v>227</v>
      </c>
      <c r="E62" s="3">
        <v>525</v>
      </c>
      <c r="F62" s="3">
        <v>117</v>
      </c>
      <c r="G62" s="5">
        <v>14.7937858334717</v>
      </c>
      <c r="H62" s="5">
        <v>1.28531024521056</v>
      </c>
      <c r="I62" s="5">
        <v>0</v>
      </c>
      <c r="J62" s="5">
        <v>1.6046722829722</v>
      </c>
      <c r="K62" s="5">
        <v>1.55529137334273</v>
      </c>
      <c r="L62" s="5">
        <v>40.603911487519099</v>
      </c>
      <c r="M62" s="5">
        <v>4.5156053728334502</v>
      </c>
      <c r="N62" s="5">
        <v>35.641423404650297</v>
      </c>
      <c r="O62" s="5">
        <v>14.7937858334717</v>
      </c>
      <c r="P62" s="5">
        <v>1.28531024521056</v>
      </c>
      <c r="Q62" s="5">
        <v>3.1599636563149298</v>
      </c>
    </row>
    <row r="63" spans="1:17" x14ac:dyDescent="0.35">
      <c r="A63" s="2" t="s">
        <v>640</v>
      </c>
      <c r="B63" s="2" t="s">
        <v>637</v>
      </c>
      <c r="C63" s="3">
        <v>56</v>
      </c>
      <c r="D63" s="3">
        <v>55</v>
      </c>
      <c r="E63" s="3">
        <v>128</v>
      </c>
      <c r="F63" s="3">
        <v>24</v>
      </c>
      <c r="G63" s="5">
        <v>2.0851193524555698</v>
      </c>
      <c r="H63" s="5">
        <v>0.28708308624562701</v>
      </c>
      <c r="I63" s="5">
        <v>0</v>
      </c>
      <c r="J63" s="5">
        <v>0</v>
      </c>
      <c r="K63" s="5">
        <v>0</v>
      </c>
      <c r="L63" s="5">
        <v>45.924762100748801</v>
      </c>
      <c r="M63" s="5">
        <v>0</v>
      </c>
      <c r="N63" s="5">
        <v>51.703035460549998</v>
      </c>
      <c r="O63" s="5">
        <v>2.0851193524555698</v>
      </c>
      <c r="P63" s="5">
        <v>0.28708308624562701</v>
      </c>
      <c r="Q63" s="5">
        <v>0</v>
      </c>
    </row>
    <row r="64" spans="1:17" x14ac:dyDescent="0.35">
      <c r="A64" s="2" t="s">
        <v>641</v>
      </c>
      <c r="B64" s="2" t="s">
        <v>637</v>
      </c>
      <c r="C64" s="3">
        <v>17</v>
      </c>
      <c r="D64" s="3">
        <v>17</v>
      </c>
      <c r="E64" s="3">
        <v>24</v>
      </c>
      <c r="F64" s="3">
        <v>8</v>
      </c>
      <c r="G64" s="5">
        <v>30.371082621464101</v>
      </c>
      <c r="H64" s="5">
        <v>7.3362150245836197</v>
      </c>
      <c r="I64" s="5">
        <v>0</v>
      </c>
      <c r="J64" s="5">
        <v>10.7536755845128</v>
      </c>
      <c r="K64" s="5">
        <v>0</v>
      </c>
      <c r="L64" s="5">
        <v>29.638329687128302</v>
      </c>
      <c r="M64" s="5">
        <v>6.2435577896641004</v>
      </c>
      <c r="N64" s="5">
        <v>15.6571392926471</v>
      </c>
      <c r="O64" s="5">
        <v>30.371082621464101</v>
      </c>
      <c r="P64" s="5">
        <v>7.3362150245836197</v>
      </c>
      <c r="Q64" s="5">
        <v>10.7536755845128</v>
      </c>
    </row>
    <row r="65" spans="1:17" ht="29" x14ac:dyDescent="0.35">
      <c r="A65" s="2" t="s">
        <v>642</v>
      </c>
      <c r="B65" s="2" t="s">
        <v>643</v>
      </c>
      <c r="C65" s="3">
        <v>175</v>
      </c>
      <c r="D65" s="3">
        <v>168</v>
      </c>
      <c r="E65" s="3">
        <v>165</v>
      </c>
      <c r="F65" s="3">
        <v>79</v>
      </c>
      <c r="G65" s="5">
        <v>17.4696857299556</v>
      </c>
      <c r="H65" s="5">
        <v>2.0607114953014798</v>
      </c>
      <c r="I65" s="5">
        <v>0</v>
      </c>
      <c r="J65" s="5">
        <v>0</v>
      </c>
      <c r="K65" s="5">
        <v>3.4094684377556401</v>
      </c>
      <c r="L65" s="5">
        <v>39.049203330405298</v>
      </c>
      <c r="M65" s="5">
        <v>2.7174588712966301</v>
      </c>
      <c r="N65" s="5">
        <v>35.293472135285398</v>
      </c>
      <c r="O65" s="5">
        <v>17.4696857299556</v>
      </c>
      <c r="P65" s="5">
        <v>2.0607114953014798</v>
      </c>
      <c r="Q65" s="5">
        <v>3.4094684377556401</v>
      </c>
    </row>
    <row r="66" spans="1:17" ht="29" x14ac:dyDescent="0.35">
      <c r="A66" s="2" t="s">
        <v>644</v>
      </c>
      <c r="B66" s="2" t="s">
        <v>643</v>
      </c>
      <c r="C66" s="3">
        <v>700</v>
      </c>
      <c r="D66" s="3">
        <v>686</v>
      </c>
      <c r="E66" s="3">
        <v>635</v>
      </c>
      <c r="F66" s="3">
        <v>261</v>
      </c>
      <c r="G66" s="5">
        <v>13.333709881031799</v>
      </c>
      <c r="H66" s="5">
        <v>0.15498991210952201</v>
      </c>
      <c r="I66" s="5">
        <v>1.8287727136316299E-2</v>
      </c>
      <c r="J66" s="5">
        <v>2.6987637058371702E-2</v>
      </c>
      <c r="K66" s="5">
        <v>0.38141053665730601</v>
      </c>
      <c r="L66" s="5">
        <v>50.160346009373697</v>
      </c>
      <c r="M66" s="5">
        <v>1.1458031571953899</v>
      </c>
      <c r="N66" s="5">
        <v>34.7784651394376</v>
      </c>
      <c r="O66" s="5">
        <v>13.333709881031799</v>
      </c>
      <c r="P66" s="5">
        <v>0.173277639245838</v>
      </c>
      <c r="Q66" s="5">
        <v>0.40839817371567799</v>
      </c>
    </row>
    <row r="67" spans="1:17" ht="29" x14ac:dyDescent="0.35">
      <c r="A67" s="2" t="s">
        <v>645</v>
      </c>
      <c r="B67" s="2" t="s">
        <v>643</v>
      </c>
      <c r="C67" s="3">
        <v>38</v>
      </c>
      <c r="D67" s="3">
        <v>37</v>
      </c>
      <c r="E67" s="3">
        <v>23</v>
      </c>
      <c r="F67" s="3">
        <v>13</v>
      </c>
      <c r="G67" s="5">
        <v>39.425862543878701</v>
      </c>
      <c r="H67" s="5">
        <v>0</v>
      </c>
      <c r="I67" s="5">
        <v>0</v>
      </c>
      <c r="J67" s="5">
        <v>0</v>
      </c>
      <c r="K67" s="5">
        <v>0</v>
      </c>
      <c r="L67" s="5">
        <v>30.479987079446801</v>
      </c>
      <c r="M67" s="5">
        <v>0</v>
      </c>
      <c r="N67" s="5">
        <v>30.094150376674399</v>
      </c>
      <c r="O67" s="5">
        <v>39.425862543878701</v>
      </c>
      <c r="P67" s="5">
        <v>0</v>
      </c>
      <c r="Q67" s="5">
        <v>0</v>
      </c>
    </row>
    <row r="68" spans="1:17" ht="43.5" x14ac:dyDescent="0.35">
      <c r="A68" s="2" t="s">
        <v>646</v>
      </c>
      <c r="B68" s="2" t="s">
        <v>643</v>
      </c>
      <c r="C68" s="3">
        <v>94</v>
      </c>
      <c r="D68" s="3">
        <v>91</v>
      </c>
      <c r="E68" s="3">
        <v>79</v>
      </c>
      <c r="F68" s="3">
        <v>39</v>
      </c>
      <c r="G68" s="5">
        <v>15.0494032612664</v>
      </c>
      <c r="H68" s="5">
        <v>0.34910021656933898</v>
      </c>
      <c r="I68" s="5">
        <v>0</v>
      </c>
      <c r="J68" s="5">
        <v>0</v>
      </c>
      <c r="K68" s="5">
        <v>0</v>
      </c>
      <c r="L68" s="5">
        <v>39.311317320206598</v>
      </c>
      <c r="M68" s="5">
        <v>0</v>
      </c>
      <c r="N68" s="5">
        <v>45.290179201957599</v>
      </c>
      <c r="O68" s="5">
        <v>15.0494032612664</v>
      </c>
      <c r="P68" s="5">
        <v>0.34910021656933898</v>
      </c>
      <c r="Q68" s="5">
        <v>0</v>
      </c>
    </row>
    <row r="69" spans="1:17" ht="29" x14ac:dyDescent="0.35">
      <c r="A69" s="2" t="s">
        <v>647</v>
      </c>
      <c r="B69" s="2" t="s">
        <v>643</v>
      </c>
      <c r="C69" s="3">
        <v>4446</v>
      </c>
      <c r="D69" s="3">
        <v>4325</v>
      </c>
      <c r="E69" s="3">
        <v>4400</v>
      </c>
      <c r="F69" s="3">
        <v>1657</v>
      </c>
      <c r="G69" s="5">
        <v>15.0884305100672</v>
      </c>
      <c r="H69" s="5">
        <v>1.1395369987203201</v>
      </c>
      <c r="I69" s="5">
        <v>0.33429062805210402</v>
      </c>
      <c r="J69" s="5">
        <v>0.45521875939595602</v>
      </c>
      <c r="K69" s="5">
        <v>0.27724694259201599</v>
      </c>
      <c r="L69" s="5">
        <v>46.844288127838396</v>
      </c>
      <c r="M69" s="5">
        <v>1.86964757749018</v>
      </c>
      <c r="N69" s="5">
        <v>33.991340455843797</v>
      </c>
      <c r="O69" s="5">
        <v>15.0884305100672</v>
      </c>
      <c r="P69" s="5">
        <v>1.47382762677243</v>
      </c>
      <c r="Q69" s="5">
        <v>0.73246570198797201</v>
      </c>
    </row>
    <row r="70" spans="1:17" x14ac:dyDescent="0.35">
      <c r="A70" s="2" t="s">
        <v>648</v>
      </c>
      <c r="B70" s="2" t="s">
        <v>649</v>
      </c>
      <c r="C70" s="3">
        <v>1670</v>
      </c>
      <c r="D70" s="3">
        <v>1616</v>
      </c>
      <c r="E70" s="3">
        <v>1478</v>
      </c>
      <c r="F70" s="3">
        <v>625</v>
      </c>
      <c r="G70" s="5">
        <v>16.3160737116688</v>
      </c>
      <c r="H70" s="5">
        <v>0.66742163484011496</v>
      </c>
      <c r="I70" s="5">
        <v>0.81736613486505705</v>
      </c>
      <c r="J70" s="5">
        <v>0.32779598487706801</v>
      </c>
      <c r="K70" s="5">
        <v>0.63921728500573705</v>
      </c>
      <c r="L70" s="5">
        <v>42.202892764803401</v>
      </c>
      <c r="M70" s="5">
        <v>2.1953503269433399</v>
      </c>
      <c r="N70" s="5">
        <v>36.833882156996502</v>
      </c>
      <c r="O70" s="5">
        <v>16.3160737116688</v>
      </c>
      <c r="P70" s="5">
        <v>1.4847877697051699</v>
      </c>
      <c r="Q70" s="5">
        <v>0.967013269882805</v>
      </c>
    </row>
    <row r="71" spans="1:17" ht="29" x14ac:dyDescent="0.35">
      <c r="A71" s="2" t="s">
        <v>650</v>
      </c>
      <c r="B71" s="2" t="s">
        <v>649</v>
      </c>
      <c r="C71" s="3">
        <v>3631</v>
      </c>
      <c r="D71" s="3">
        <v>3558</v>
      </c>
      <c r="E71" s="3">
        <v>3740</v>
      </c>
      <c r="F71" s="3">
        <v>1397</v>
      </c>
      <c r="G71" s="5">
        <v>14.496927798112001</v>
      </c>
      <c r="H71" s="5">
        <v>1.17723175171054</v>
      </c>
      <c r="I71" s="5">
        <v>9.3509575479339802E-2</v>
      </c>
      <c r="J71" s="5">
        <v>0.23382803750988801</v>
      </c>
      <c r="K71" s="5">
        <v>0.28855701954035201</v>
      </c>
      <c r="L71" s="5">
        <v>49.259369409604702</v>
      </c>
      <c r="M71" s="5">
        <v>1.4623501315574701</v>
      </c>
      <c r="N71" s="5">
        <v>32.988226276485697</v>
      </c>
      <c r="O71" s="5">
        <v>14.496927798112001</v>
      </c>
      <c r="P71" s="5">
        <v>1.27074132718988</v>
      </c>
      <c r="Q71" s="5">
        <v>0.52238505705023996</v>
      </c>
    </row>
    <row r="72" spans="1:17" x14ac:dyDescent="0.35">
      <c r="A72" s="2" t="s">
        <v>651</v>
      </c>
      <c r="B72" s="2" t="s">
        <v>652</v>
      </c>
      <c r="C72" s="3">
        <v>5238</v>
      </c>
      <c r="D72" s="3">
        <v>5106</v>
      </c>
      <c r="E72" s="3">
        <v>5129</v>
      </c>
      <c r="F72" s="3">
        <v>1990</v>
      </c>
      <c r="G72" s="5">
        <v>14.8409521858208</v>
      </c>
      <c r="H72" s="5">
        <v>1.10994089047515</v>
      </c>
      <c r="I72" s="5">
        <v>0.305240104226149</v>
      </c>
      <c r="J72" s="5">
        <v>0.34257115706700297</v>
      </c>
      <c r="K72" s="5">
        <v>0.321244888289409</v>
      </c>
      <c r="L72" s="5">
        <v>47.158593942737298</v>
      </c>
      <c r="M72" s="5">
        <v>1.6842536274422699</v>
      </c>
      <c r="N72" s="5">
        <v>34.237203203941903</v>
      </c>
      <c r="O72" s="5">
        <v>14.8409521858208</v>
      </c>
      <c r="P72" s="5">
        <v>1.4151809947013001</v>
      </c>
      <c r="Q72" s="5">
        <v>0.66381604535641203</v>
      </c>
    </row>
    <row r="73" spans="1:17" x14ac:dyDescent="0.35">
      <c r="A73" s="2" t="s">
        <v>653</v>
      </c>
      <c r="B73" s="2" t="s">
        <v>652</v>
      </c>
      <c r="C73" s="3">
        <v>381</v>
      </c>
      <c r="D73" s="3">
        <v>366</v>
      </c>
      <c r="E73" s="3">
        <v>378</v>
      </c>
      <c r="F73" s="3">
        <v>121</v>
      </c>
      <c r="G73" s="5">
        <v>14.6113460209476</v>
      </c>
      <c r="H73" s="5">
        <v>0.37513779220757298</v>
      </c>
      <c r="I73" s="5">
        <v>0</v>
      </c>
      <c r="J73" s="5">
        <v>0.69668372675868295</v>
      </c>
      <c r="K73" s="5">
        <v>0.99612218342534398</v>
      </c>
      <c r="L73" s="5">
        <v>33.894591255445299</v>
      </c>
      <c r="M73" s="5">
        <v>6.3372335267126099</v>
      </c>
      <c r="N73" s="5">
        <v>43.088885494502897</v>
      </c>
      <c r="O73" s="5">
        <v>14.6113460209476</v>
      </c>
      <c r="P73" s="5">
        <v>0.37513779220757298</v>
      </c>
      <c r="Q73" s="5">
        <v>1.69280591018403</v>
      </c>
    </row>
    <row r="74" spans="1:17" x14ac:dyDescent="0.35">
      <c r="A74" s="2" t="s">
        <v>651</v>
      </c>
      <c r="B74" s="2" t="s">
        <v>654</v>
      </c>
      <c r="C74" s="3">
        <v>5282</v>
      </c>
      <c r="D74" s="3">
        <v>5142</v>
      </c>
      <c r="E74" s="3">
        <v>5136</v>
      </c>
      <c r="F74" s="3">
        <v>2016</v>
      </c>
      <c r="G74" s="5">
        <v>15.059549809295699</v>
      </c>
      <c r="H74" s="5">
        <v>1.1017077792908401</v>
      </c>
      <c r="I74" s="5">
        <v>0.24535719632016201</v>
      </c>
      <c r="J74" s="5">
        <v>0.39336224079378601</v>
      </c>
      <c r="K74" s="5">
        <v>0.39407304927414699</v>
      </c>
      <c r="L74" s="5">
        <v>47.359719659487702</v>
      </c>
      <c r="M74" s="5">
        <v>1.5247286875919399</v>
      </c>
      <c r="N74" s="5">
        <v>33.921501577945797</v>
      </c>
      <c r="O74" s="5">
        <v>15.059549809295699</v>
      </c>
      <c r="P74" s="5">
        <v>1.347064975611</v>
      </c>
      <c r="Q74" s="5">
        <v>0.787435290067934</v>
      </c>
    </row>
    <row r="75" spans="1:17" x14ac:dyDescent="0.35">
      <c r="A75" s="2" t="s">
        <v>653</v>
      </c>
      <c r="B75" s="2" t="s">
        <v>654</v>
      </c>
      <c r="C75" s="3">
        <v>341</v>
      </c>
      <c r="D75" s="3">
        <v>332</v>
      </c>
      <c r="E75" s="3">
        <v>372</v>
      </c>
      <c r="F75" s="3">
        <v>105</v>
      </c>
      <c r="G75" s="5">
        <v>11.5733723432022</v>
      </c>
      <c r="H75" s="5">
        <v>0.47616884112475399</v>
      </c>
      <c r="I75" s="5">
        <v>0.82260321854262597</v>
      </c>
      <c r="J75" s="5">
        <v>0</v>
      </c>
      <c r="K75" s="5">
        <v>0</v>
      </c>
      <c r="L75" s="5">
        <v>30.983554126902899</v>
      </c>
      <c r="M75" s="5">
        <v>8.61594955688245</v>
      </c>
      <c r="N75" s="5">
        <v>47.528351913344999</v>
      </c>
      <c r="O75" s="5">
        <v>11.5733723432022</v>
      </c>
      <c r="P75" s="5">
        <v>1.29877205966738</v>
      </c>
      <c r="Q75" s="5">
        <v>0</v>
      </c>
    </row>
    <row r="76" spans="1:17" x14ac:dyDescent="0.35">
      <c r="A76" s="2" t="s">
        <v>655</v>
      </c>
      <c r="B76" s="2" t="s">
        <v>656</v>
      </c>
      <c r="C76" s="3">
        <v>3634</v>
      </c>
      <c r="D76" s="3">
        <v>3634</v>
      </c>
      <c r="E76" s="3">
        <v>4010</v>
      </c>
      <c r="F76" s="3">
        <v>1391</v>
      </c>
      <c r="G76" s="5">
        <v>10.6096432997139</v>
      </c>
      <c r="H76" s="5">
        <v>0.83158742122913298</v>
      </c>
      <c r="I76" s="5">
        <v>5.23170293318206E-2</v>
      </c>
      <c r="J76" s="5">
        <v>0.50020436479013297</v>
      </c>
      <c r="K76" s="5">
        <v>0.324972355551643</v>
      </c>
      <c r="L76" s="5">
        <v>48.577893190483898</v>
      </c>
      <c r="M76" s="5">
        <v>2.2979197534162998</v>
      </c>
      <c r="N76" s="5">
        <v>36.805462585483198</v>
      </c>
      <c r="O76" s="5">
        <v>10.6096432997139</v>
      </c>
      <c r="P76" s="5">
        <v>0.88390445056095401</v>
      </c>
      <c r="Q76" s="5">
        <v>0.82517672034177603</v>
      </c>
    </row>
    <row r="77" spans="1:17" x14ac:dyDescent="0.35">
      <c r="A77" s="2" t="s">
        <v>657</v>
      </c>
      <c r="B77" s="2" t="s">
        <v>656</v>
      </c>
      <c r="C77" s="3">
        <v>1992</v>
      </c>
      <c r="D77" s="3">
        <v>1842</v>
      </c>
      <c r="E77" s="3">
        <v>1498</v>
      </c>
      <c r="F77" s="3">
        <v>788</v>
      </c>
      <c r="G77" s="5">
        <v>26.1035762799306</v>
      </c>
      <c r="H77" s="5">
        <v>1.6693984180530199</v>
      </c>
      <c r="I77" s="5">
        <v>0.90523598437563102</v>
      </c>
      <c r="J77" s="5">
        <v>9.6959502724677498E-3</v>
      </c>
      <c r="K77" s="5">
        <v>0.48121812529869501</v>
      </c>
      <c r="L77" s="5">
        <v>40.026190234932997</v>
      </c>
      <c r="M77" s="5">
        <v>1.2134786737732399</v>
      </c>
      <c r="N77" s="5">
        <v>29.591206333363299</v>
      </c>
      <c r="O77" s="5">
        <v>26.1035762799306</v>
      </c>
      <c r="P77" s="5">
        <v>2.57463440242865</v>
      </c>
      <c r="Q77" s="5">
        <v>0.49091407557116301</v>
      </c>
    </row>
    <row r="78" spans="1:17" x14ac:dyDescent="0.35">
      <c r="A78" s="2" t="s">
        <v>658</v>
      </c>
      <c r="B78" s="2" t="s">
        <v>659</v>
      </c>
      <c r="C78" s="3">
        <v>2657</v>
      </c>
      <c r="D78" s="3">
        <v>2613</v>
      </c>
      <c r="E78" s="3">
        <v>2557</v>
      </c>
      <c r="F78" s="3">
        <v>966</v>
      </c>
      <c r="G78" s="5">
        <v>14.316762838474199</v>
      </c>
      <c r="H78" s="5">
        <v>1.2893141232690299</v>
      </c>
      <c r="I78" s="5">
        <v>6.84199348485338E-2</v>
      </c>
      <c r="J78" s="5">
        <v>0.619720696425067</v>
      </c>
      <c r="K78" s="5">
        <v>0.76061471241109901</v>
      </c>
      <c r="L78" s="5">
        <v>49.502968229970598</v>
      </c>
      <c r="M78" s="5">
        <v>1.21491110349779</v>
      </c>
      <c r="N78" s="5">
        <v>32.227288361103597</v>
      </c>
      <c r="O78" s="5">
        <v>14.316762838474199</v>
      </c>
      <c r="P78" s="5">
        <v>1.3577340581175701</v>
      </c>
      <c r="Q78" s="5">
        <v>1.3803354088361699</v>
      </c>
    </row>
    <row r="79" spans="1:17" x14ac:dyDescent="0.35">
      <c r="A79" s="2" t="s">
        <v>660</v>
      </c>
      <c r="B79" s="2" t="s">
        <v>659</v>
      </c>
      <c r="C79" s="3">
        <v>41</v>
      </c>
      <c r="D79" s="3">
        <v>38</v>
      </c>
      <c r="E79" s="3">
        <v>36</v>
      </c>
      <c r="F79" s="3">
        <v>18</v>
      </c>
      <c r="G79" s="5">
        <v>8.8665596611880808</v>
      </c>
      <c r="H79" s="5">
        <v>0</v>
      </c>
      <c r="I79" s="5">
        <v>0</v>
      </c>
      <c r="J79" s="5">
        <v>0</v>
      </c>
      <c r="K79" s="5">
        <v>0</v>
      </c>
      <c r="L79" s="5">
        <v>51.904611857746502</v>
      </c>
      <c r="M79" s="5">
        <v>14.285081881731699</v>
      </c>
      <c r="N79" s="5">
        <v>24.9437465993337</v>
      </c>
      <c r="O79" s="5">
        <v>8.8665596611880808</v>
      </c>
      <c r="P79" s="5">
        <v>0</v>
      </c>
      <c r="Q79" s="5">
        <v>0</v>
      </c>
    </row>
    <row r="80" spans="1:17" x14ac:dyDescent="0.35">
      <c r="A80" s="2" t="s">
        <v>661</v>
      </c>
      <c r="B80" s="2" t="s">
        <v>662</v>
      </c>
      <c r="C80" s="3">
        <v>3683</v>
      </c>
      <c r="D80" s="3">
        <v>3604</v>
      </c>
      <c r="E80" s="3">
        <v>3405</v>
      </c>
      <c r="F80" s="3">
        <v>1310</v>
      </c>
      <c r="G80" s="5">
        <v>14.570125655870999</v>
      </c>
      <c r="H80" s="5">
        <v>1.17477146031845</v>
      </c>
      <c r="I80" s="5">
        <v>0.280131716299305</v>
      </c>
      <c r="J80" s="5">
        <v>0.252545969653099</v>
      </c>
      <c r="K80" s="5">
        <v>0.418282094323704</v>
      </c>
      <c r="L80" s="5">
        <v>50.2012033013606</v>
      </c>
      <c r="M80" s="5">
        <v>1.3469007286399901</v>
      </c>
      <c r="N80" s="5">
        <v>31.756039073533799</v>
      </c>
      <c r="O80" s="5">
        <v>14.570125655870999</v>
      </c>
      <c r="P80" s="5">
        <v>1.45490317661775</v>
      </c>
      <c r="Q80" s="5">
        <v>0.67082806397680295</v>
      </c>
    </row>
    <row r="81" spans="1:17" x14ac:dyDescent="0.35">
      <c r="A81" s="2" t="s">
        <v>663</v>
      </c>
      <c r="B81" s="2" t="s">
        <v>662</v>
      </c>
      <c r="C81" s="3">
        <v>1487</v>
      </c>
      <c r="D81" s="3">
        <v>1449</v>
      </c>
      <c r="E81" s="3">
        <v>1597</v>
      </c>
      <c r="F81" s="3">
        <v>602</v>
      </c>
      <c r="G81" s="5">
        <v>14.863193678804301</v>
      </c>
      <c r="H81" s="5">
        <v>0.724366002000846</v>
      </c>
      <c r="I81" s="5">
        <v>0.17990238606088199</v>
      </c>
      <c r="J81" s="5">
        <v>0.40073308716073103</v>
      </c>
      <c r="K81" s="5">
        <v>0.37540152089978002</v>
      </c>
      <c r="L81" s="5">
        <v>39.618749846878899</v>
      </c>
      <c r="M81" s="5">
        <v>2.6434567756305301</v>
      </c>
      <c r="N81" s="5">
        <v>41.194196702564</v>
      </c>
      <c r="O81" s="5">
        <v>14.863193678804301</v>
      </c>
      <c r="P81" s="5">
        <v>0.90426838806172805</v>
      </c>
      <c r="Q81" s="5">
        <v>0.77613460806051104</v>
      </c>
    </row>
    <row r="82" spans="1:17" x14ac:dyDescent="0.35">
      <c r="A82" s="2" t="s">
        <v>653</v>
      </c>
      <c r="B82" s="2" t="s">
        <v>662</v>
      </c>
      <c r="C82" s="3">
        <v>440</v>
      </c>
      <c r="D82" s="3">
        <v>413</v>
      </c>
      <c r="E82" s="3">
        <v>494</v>
      </c>
      <c r="F82" s="3">
        <v>189</v>
      </c>
      <c r="G82" s="5">
        <v>16.491847128442501</v>
      </c>
      <c r="H82" s="5">
        <v>1.3159330397266999</v>
      </c>
      <c r="I82" s="5">
        <v>0.65663042976420805</v>
      </c>
      <c r="J82" s="5">
        <v>1.0528439507232601</v>
      </c>
      <c r="K82" s="5">
        <v>0</v>
      </c>
      <c r="L82" s="5">
        <v>41.182150311997802</v>
      </c>
      <c r="M82" s="5">
        <v>4.5000172039584196</v>
      </c>
      <c r="N82" s="5">
        <v>34.800577935387203</v>
      </c>
      <c r="O82" s="5">
        <v>16.491847128442501</v>
      </c>
      <c r="P82" s="5">
        <v>1.97256346949091</v>
      </c>
      <c r="Q82" s="5">
        <v>1.0528439507232601</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B00-000000000000}">
  <dimension ref="A1:Q82"/>
  <sheetViews>
    <sheetView showGridLines="0" workbookViewId="0">
      <pane xSplit="2" ySplit="4" topLeftCell="C5" activePane="bottomRight" state="frozen"/>
      <selection pane="topRight"/>
      <selection pane="bottomLeft"/>
      <selection pane="bottomRight"/>
    </sheetView>
  </sheetViews>
  <sheetFormatPr defaultColWidth="10.81640625" defaultRowHeight="14.5" x14ac:dyDescent="0.35"/>
  <cols>
    <col min="1" max="1" width="35.7265625" customWidth="1"/>
    <col min="2" max="2" width="30.7265625" customWidth="1"/>
    <col min="3" max="17" width="20.7265625" customWidth="1"/>
  </cols>
  <sheetData>
    <row r="1" spans="1:17" ht="18.5" x14ac:dyDescent="0.45">
      <c r="A1" s="1" t="s">
        <v>362</v>
      </c>
    </row>
    <row r="2" spans="1:17" ht="18.5" x14ac:dyDescent="0.45">
      <c r="A2" s="1" t="s">
        <v>358</v>
      </c>
    </row>
    <row r="3" spans="1:17" x14ac:dyDescent="0.35">
      <c r="A3" s="4" t="str">
        <f>HYPERLINK("#Index!A1", "Link back to the Index Page")</f>
        <v>Link back to the Index Page</v>
      </c>
    </row>
    <row r="4" spans="1:17" ht="43.5" x14ac:dyDescent="0.35">
      <c r="A4" s="2" t="s">
        <v>559</v>
      </c>
      <c r="B4" s="2" t="s">
        <v>560</v>
      </c>
      <c r="C4" s="2" t="s">
        <v>561</v>
      </c>
      <c r="D4" s="2" t="s">
        <v>562</v>
      </c>
      <c r="E4" s="2" t="s">
        <v>563</v>
      </c>
      <c r="F4" s="2" t="s">
        <v>564</v>
      </c>
      <c r="G4" s="2" t="s">
        <v>1122</v>
      </c>
      <c r="H4" s="2" t="s">
        <v>1123</v>
      </c>
      <c r="I4" s="2" t="s">
        <v>1124</v>
      </c>
      <c r="J4" s="2" t="s">
        <v>1125</v>
      </c>
      <c r="K4" s="2" t="s">
        <v>1126</v>
      </c>
      <c r="L4" s="2" t="s">
        <v>1142</v>
      </c>
      <c r="M4" s="2" t="s">
        <v>1128</v>
      </c>
      <c r="N4" s="2" t="s">
        <v>1143</v>
      </c>
      <c r="O4" s="2" t="s">
        <v>1144</v>
      </c>
      <c r="P4" s="2" t="s">
        <v>1145</v>
      </c>
      <c r="Q4" s="2" t="s">
        <v>1146</v>
      </c>
    </row>
    <row r="5" spans="1:17" x14ac:dyDescent="0.35">
      <c r="A5" s="2" t="s">
        <v>571</v>
      </c>
      <c r="B5" s="2" t="s">
        <v>571</v>
      </c>
      <c r="C5" s="3">
        <v>5626</v>
      </c>
      <c r="D5" s="3">
        <v>5470</v>
      </c>
      <c r="E5" s="3">
        <v>5494</v>
      </c>
      <c r="F5" s="3">
        <v>2101</v>
      </c>
      <c r="G5" s="5">
        <v>25.212761268478001</v>
      </c>
      <c r="H5" s="5">
        <v>3.0501889865624201</v>
      </c>
      <c r="I5" s="5">
        <v>0.55591157388106704</v>
      </c>
      <c r="J5" s="5">
        <v>0.244872184011065</v>
      </c>
      <c r="K5" s="5">
        <v>0.39318241701142498</v>
      </c>
      <c r="L5" s="5">
        <v>50.702670125580099</v>
      </c>
      <c r="M5" s="5">
        <v>2.7923870771005799</v>
      </c>
      <c r="N5" s="5">
        <v>17.0480263673754</v>
      </c>
      <c r="O5" s="5">
        <v>25.212761268478001</v>
      </c>
      <c r="P5" s="5">
        <v>3.6061005604434899</v>
      </c>
      <c r="Q5" s="5">
        <v>0.63805460102249001</v>
      </c>
    </row>
    <row r="6" spans="1:17" x14ac:dyDescent="0.35">
      <c r="A6" s="2" t="s">
        <v>572</v>
      </c>
      <c r="B6" s="2" t="s">
        <v>572</v>
      </c>
      <c r="C6" s="3">
        <v>5626</v>
      </c>
      <c r="D6" s="3">
        <v>5470</v>
      </c>
      <c r="E6" s="3">
        <v>5470</v>
      </c>
      <c r="F6" s="3">
        <v>5470</v>
      </c>
      <c r="G6" s="5">
        <v>24.8446069469835</v>
      </c>
      <c r="H6" s="5">
        <v>2.94332723948812</v>
      </c>
      <c r="I6" s="5">
        <v>0.43875685557586802</v>
      </c>
      <c r="J6" s="5">
        <v>0.25594149908592301</v>
      </c>
      <c r="K6" s="5">
        <v>0.25594149908592301</v>
      </c>
      <c r="L6" s="5">
        <v>52.4862888482632</v>
      </c>
      <c r="M6" s="5">
        <v>1.8829981718464399</v>
      </c>
      <c r="N6" s="5">
        <v>16.8921389396709</v>
      </c>
      <c r="O6" s="5">
        <v>24.8446069469835</v>
      </c>
      <c r="P6" s="5">
        <v>3.3820840950639899</v>
      </c>
      <c r="Q6" s="5">
        <v>0.51188299817184602</v>
      </c>
    </row>
    <row r="7" spans="1:17" x14ac:dyDescent="0.35">
      <c r="A7" s="2" t="s">
        <v>573</v>
      </c>
      <c r="B7" s="2" t="s">
        <v>574</v>
      </c>
      <c r="C7" s="3">
        <v>2294</v>
      </c>
      <c r="D7" s="3">
        <v>2234</v>
      </c>
      <c r="E7" s="3">
        <v>2665</v>
      </c>
      <c r="F7" s="3">
        <v>830</v>
      </c>
      <c r="G7" s="5">
        <v>26.9335945505646</v>
      </c>
      <c r="H7" s="5">
        <v>3.78227525225785</v>
      </c>
      <c r="I7" s="5">
        <v>0.83356183245729298</v>
      </c>
      <c r="J7" s="5">
        <v>0.27117014676281498</v>
      </c>
      <c r="K7" s="5">
        <v>0.32435972219334902</v>
      </c>
      <c r="L7" s="5">
        <v>46.070277742459503</v>
      </c>
      <c r="M7" s="5">
        <v>3.74422411903761</v>
      </c>
      <c r="N7" s="5">
        <v>18.040536634266999</v>
      </c>
      <c r="O7" s="5">
        <v>26.9335945505646</v>
      </c>
      <c r="P7" s="5">
        <v>4.6158370847151504</v>
      </c>
      <c r="Q7" s="5">
        <v>0.595529868956164</v>
      </c>
    </row>
    <row r="8" spans="1:17" x14ac:dyDescent="0.35">
      <c r="A8" s="2" t="s">
        <v>575</v>
      </c>
      <c r="B8" s="2" t="s">
        <v>574</v>
      </c>
      <c r="C8" s="3">
        <v>3248</v>
      </c>
      <c r="D8" s="3">
        <v>3162</v>
      </c>
      <c r="E8" s="3">
        <v>2748</v>
      </c>
      <c r="F8" s="3">
        <v>1335</v>
      </c>
      <c r="G8" s="5">
        <v>23.736876908496001</v>
      </c>
      <c r="H8" s="5">
        <v>2.24801417025835</v>
      </c>
      <c r="I8" s="5">
        <v>0.30309758070088599</v>
      </c>
      <c r="J8" s="5">
        <v>0.22660142240174999</v>
      </c>
      <c r="K8" s="5">
        <v>0.47152475250787901</v>
      </c>
      <c r="L8" s="5">
        <v>55.570456368730703</v>
      </c>
      <c r="M8" s="5">
        <v>1.76746942518761</v>
      </c>
      <c r="N8" s="5">
        <v>15.6759593717168</v>
      </c>
      <c r="O8" s="5">
        <v>23.736876908496001</v>
      </c>
      <c r="P8" s="5">
        <v>2.55111175095923</v>
      </c>
      <c r="Q8" s="5">
        <v>0.69812617490962903</v>
      </c>
    </row>
    <row r="9" spans="1:17" x14ac:dyDescent="0.35">
      <c r="A9" s="2" t="s">
        <v>576</v>
      </c>
      <c r="B9" s="2" t="s">
        <v>577</v>
      </c>
      <c r="C9" s="3">
        <v>281</v>
      </c>
      <c r="D9" s="3">
        <v>281</v>
      </c>
      <c r="E9" s="3">
        <v>730</v>
      </c>
      <c r="F9" s="3">
        <v>132</v>
      </c>
      <c r="G9" s="5">
        <v>16.263839703654799</v>
      </c>
      <c r="H9" s="5">
        <v>1.7983018707035801</v>
      </c>
      <c r="I9" s="5">
        <v>1.1551606873589999</v>
      </c>
      <c r="J9" s="5">
        <v>0.32644863900552401</v>
      </c>
      <c r="K9" s="5">
        <v>0.51538004769453205</v>
      </c>
      <c r="L9" s="5">
        <v>43.430759077040598</v>
      </c>
      <c r="M9" s="5">
        <v>9.2476061015181603</v>
      </c>
      <c r="N9" s="5">
        <v>27.262503873023899</v>
      </c>
      <c r="O9" s="5">
        <v>16.263839703654799</v>
      </c>
      <c r="P9" s="5">
        <v>2.9534625580625802</v>
      </c>
      <c r="Q9" s="5">
        <v>0.84182868670005695</v>
      </c>
    </row>
    <row r="10" spans="1:17" x14ac:dyDescent="0.35">
      <c r="A10" s="2" t="s">
        <v>578</v>
      </c>
      <c r="B10" s="2" t="s">
        <v>577</v>
      </c>
      <c r="C10" s="3">
        <v>640</v>
      </c>
      <c r="D10" s="3">
        <v>636</v>
      </c>
      <c r="E10" s="3">
        <v>903</v>
      </c>
      <c r="F10" s="3">
        <v>282</v>
      </c>
      <c r="G10" s="5">
        <v>20.444864480021401</v>
      </c>
      <c r="H10" s="5">
        <v>3.7898571042053999</v>
      </c>
      <c r="I10" s="5">
        <v>0.95933867778518001</v>
      </c>
      <c r="J10" s="5">
        <v>5.75739316685034E-2</v>
      </c>
      <c r="K10" s="5">
        <v>0</v>
      </c>
      <c r="L10" s="5">
        <v>50.786201750333902</v>
      </c>
      <c r="M10" s="5">
        <v>1.8837207993679399</v>
      </c>
      <c r="N10" s="5">
        <v>22.0784432566176</v>
      </c>
      <c r="O10" s="5">
        <v>20.444864480021401</v>
      </c>
      <c r="P10" s="5">
        <v>4.7491957819905801</v>
      </c>
      <c r="Q10" s="5">
        <v>5.75739316685034E-2</v>
      </c>
    </row>
    <row r="11" spans="1:17" x14ac:dyDescent="0.35">
      <c r="A11" s="2" t="s">
        <v>579</v>
      </c>
      <c r="B11" s="2" t="s">
        <v>577</v>
      </c>
      <c r="C11" s="3">
        <v>809</v>
      </c>
      <c r="D11" s="3">
        <v>802</v>
      </c>
      <c r="E11" s="3">
        <v>903</v>
      </c>
      <c r="F11" s="3">
        <v>366</v>
      </c>
      <c r="G11" s="5">
        <v>19.8220365053464</v>
      </c>
      <c r="H11" s="5">
        <v>1.34461721728912</v>
      </c>
      <c r="I11" s="5">
        <v>0</v>
      </c>
      <c r="J11" s="5">
        <v>0.58345459931177801</v>
      </c>
      <c r="K11" s="5">
        <v>0.87956289699591395</v>
      </c>
      <c r="L11" s="5">
        <v>55.448262571044999</v>
      </c>
      <c r="M11" s="5">
        <v>2.2860349389758499</v>
      </c>
      <c r="N11" s="5">
        <v>19.6360312710359</v>
      </c>
      <c r="O11" s="5">
        <v>19.8220365053464</v>
      </c>
      <c r="P11" s="5">
        <v>1.34461721728912</v>
      </c>
      <c r="Q11" s="5">
        <v>1.4630174963076901</v>
      </c>
    </row>
    <row r="12" spans="1:17" x14ac:dyDescent="0.35">
      <c r="A12" s="2" t="s">
        <v>580</v>
      </c>
      <c r="B12" s="2" t="s">
        <v>577</v>
      </c>
      <c r="C12" s="3">
        <v>859</v>
      </c>
      <c r="D12" s="3">
        <v>851</v>
      </c>
      <c r="E12" s="3">
        <v>829</v>
      </c>
      <c r="F12" s="3">
        <v>399</v>
      </c>
      <c r="G12" s="5">
        <v>25.4020205638978</v>
      </c>
      <c r="H12" s="5">
        <v>3.1350981172795498</v>
      </c>
      <c r="I12" s="5">
        <v>0.17346793331764301</v>
      </c>
      <c r="J12" s="5">
        <v>0.31962090629144901</v>
      </c>
      <c r="K12" s="5">
        <v>0.42897900484180101</v>
      </c>
      <c r="L12" s="5">
        <v>54.622170311435099</v>
      </c>
      <c r="M12" s="5">
        <v>1.7680864477231499</v>
      </c>
      <c r="N12" s="5">
        <v>14.150556715213501</v>
      </c>
      <c r="O12" s="5">
        <v>25.4020205638978</v>
      </c>
      <c r="P12" s="5">
        <v>3.3085660505971899</v>
      </c>
      <c r="Q12" s="5">
        <v>0.74859991113324997</v>
      </c>
    </row>
    <row r="13" spans="1:17" x14ac:dyDescent="0.35">
      <c r="A13" s="2" t="s">
        <v>581</v>
      </c>
      <c r="B13" s="2" t="s">
        <v>577</v>
      </c>
      <c r="C13" s="3">
        <v>1081</v>
      </c>
      <c r="D13" s="3">
        <v>1053</v>
      </c>
      <c r="E13" s="3">
        <v>861</v>
      </c>
      <c r="F13" s="3">
        <v>454</v>
      </c>
      <c r="G13" s="5">
        <v>30.363118649462699</v>
      </c>
      <c r="H13" s="5">
        <v>3.1949094702342502</v>
      </c>
      <c r="I13" s="5">
        <v>0.50149554919664296</v>
      </c>
      <c r="J13" s="5">
        <v>2.0905499445760398E-2</v>
      </c>
      <c r="K13" s="5">
        <v>0.26156861934013698</v>
      </c>
      <c r="L13" s="5">
        <v>51.763662607772098</v>
      </c>
      <c r="M13" s="5">
        <v>1.0865564185368699</v>
      </c>
      <c r="N13" s="5">
        <v>12.8077831860115</v>
      </c>
      <c r="O13" s="5">
        <v>30.363118649462699</v>
      </c>
      <c r="P13" s="5">
        <v>3.6964050194308999</v>
      </c>
      <c r="Q13" s="5">
        <v>0.28247411878589701</v>
      </c>
    </row>
    <row r="14" spans="1:17" x14ac:dyDescent="0.35">
      <c r="A14" s="2" t="s">
        <v>582</v>
      </c>
      <c r="B14" s="2" t="s">
        <v>577</v>
      </c>
      <c r="C14" s="3">
        <v>1076</v>
      </c>
      <c r="D14" s="3">
        <v>1042</v>
      </c>
      <c r="E14" s="3">
        <v>654</v>
      </c>
      <c r="F14" s="3">
        <v>466</v>
      </c>
      <c r="G14" s="5">
        <v>33.170640348178999</v>
      </c>
      <c r="H14" s="5">
        <v>3.4678305180240199</v>
      </c>
      <c r="I14" s="5">
        <v>4.3690063415023697E-2</v>
      </c>
      <c r="J14" s="5">
        <v>0.12703120246601299</v>
      </c>
      <c r="K14" s="5">
        <v>0.310438391139092</v>
      </c>
      <c r="L14" s="5">
        <v>51.542709666644797</v>
      </c>
      <c r="M14" s="5">
        <v>0.97335321553698595</v>
      </c>
      <c r="N14" s="5">
        <v>10.364306594595</v>
      </c>
      <c r="O14" s="5">
        <v>33.170640348178999</v>
      </c>
      <c r="P14" s="5">
        <v>3.51152058143904</v>
      </c>
      <c r="Q14" s="5">
        <v>0.43746959360510601</v>
      </c>
    </row>
    <row r="15" spans="1:17" x14ac:dyDescent="0.35">
      <c r="A15" s="2" t="s">
        <v>583</v>
      </c>
      <c r="B15" s="2" t="s">
        <v>577</v>
      </c>
      <c r="C15" s="3">
        <v>811</v>
      </c>
      <c r="D15" s="3">
        <v>751</v>
      </c>
      <c r="E15" s="3">
        <v>578</v>
      </c>
      <c r="F15" s="3">
        <v>380</v>
      </c>
      <c r="G15" s="5">
        <v>35.2111687229485</v>
      </c>
      <c r="H15" s="5">
        <v>5.2632151771676101</v>
      </c>
      <c r="I15" s="5">
        <v>1.2665760739930301</v>
      </c>
      <c r="J15" s="5">
        <v>0.28053646395036702</v>
      </c>
      <c r="K15" s="5">
        <v>0.35602296321492699</v>
      </c>
      <c r="L15" s="5">
        <v>44.6985251121231</v>
      </c>
      <c r="M15" s="5">
        <v>2.34137067825346</v>
      </c>
      <c r="N15" s="5">
        <v>10.582584808349001</v>
      </c>
      <c r="O15" s="5">
        <v>35.2111687229485</v>
      </c>
      <c r="P15" s="5">
        <v>6.5297912511606402</v>
      </c>
      <c r="Q15" s="5">
        <v>0.63655942716529401</v>
      </c>
    </row>
    <row r="16" spans="1:17" x14ac:dyDescent="0.35">
      <c r="A16" s="2" t="s">
        <v>584</v>
      </c>
      <c r="B16" s="2" t="s">
        <v>585</v>
      </c>
      <c r="C16" s="3">
        <v>905</v>
      </c>
      <c r="D16" s="3">
        <v>861</v>
      </c>
      <c r="E16" s="3">
        <v>587</v>
      </c>
      <c r="F16" s="3">
        <v>438</v>
      </c>
      <c r="G16" s="5">
        <v>25.5240785051984</v>
      </c>
      <c r="H16" s="5">
        <v>3.7586637793421902</v>
      </c>
      <c r="I16" s="5">
        <v>0.445220307375706</v>
      </c>
      <c r="J16" s="5">
        <v>0</v>
      </c>
      <c r="K16" s="5">
        <v>0.22623486556974501</v>
      </c>
      <c r="L16" s="5">
        <v>51.358527741175898</v>
      </c>
      <c r="M16" s="5">
        <v>1.6145154969215401</v>
      </c>
      <c r="N16" s="5">
        <v>17.072759304416401</v>
      </c>
      <c r="O16" s="5">
        <v>25.5240785051984</v>
      </c>
      <c r="P16" s="5">
        <v>4.2038840867178999</v>
      </c>
      <c r="Q16" s="5">
        <v>0.22623486556974501</v>
      </c>
    </row>
    <row r="17" spans="1:17" x14ac:dyDescent="0.35">
      <c r="A17" s="2" t="s">
        <v>586</v>
      </c>
      <c r="B17" s="2" t="s">
        <v>585</v>
      </c>
      <c r="C17" s="3">
        <v>2552</v>
      </c>
      <c r="D17" s="3">
        <v>2483</v>
      </c>
      <c r="E17" s="3">
        <v>2046</v>
      </c>
      <c r="F17" s="3">
        <v>1116</v>
      </c>
      <c r="G17" s="5">
        <v>30.051592984367801</v>
      </c>
      <c r="H17" s="5">
        <v>3.3710224385219001</v>
      </c>
      <c r="I17" s="5">
        <v>0.576027586688034</v>
      </c>
      <c r="J17" s="5">
        <v>0.24021307882953</v>
      </c>
      <c r="K17" s="5">
        <v>0.18325319483489499</v>
      </c>
      <c r="L17" s="5">
        <v>49.819566859590303</v>
      </c>
      <c r="M17" s="5">
        <v>1.94918781662483</v>
      </c>
      <c r="N17" s="5">
        <v>13.809136040542599</v>
      </c>
      <c r="O17" s="5">
        <v>30.051592984367801</v>
      </c>
      <c r="P17" s="5">
        <v>3.9470500252099399</v>
      </c>
      <c r="Q17" s="5">
        <v>0.42346627366442502</v>
      </c>
    </row>
    <row r="18" spans="1:17" x14ac:dyDescent="0.35">
      <c r="A18" s="2" t="s">
        <v>587</v>
      </c>
      <c r="B18" s="2" t="s">
        <v>585</v>
      </c>
      <c r="C18" s="3">
        <v>906</v>
      </c>
      <c r="D18" s="3">
        <v>893</v>
      </c>
      <c r="E18" s="3">
        <v>1052</v>
      </c>
      <c r="F18" s="3">
        <v>373</v>
      </c>
      <c r="G18" s="5">
        <v>25.906428997007801</v>
      </c>
      <c r="H18" s="5">
        <v>3.8108158797201201</v>
      </c>
      <c r="I18" s="5">
        <v>0.55100515969522801</v>
      </c>
      <c r="J18" s="5">
        <v>0.214228084465096</v>
      </c>
      <c r="K18" s="5">
        <v>0.247868890932571</v>
      </c>
      <c r="L18" s="5">
        <v>51.804850196496901</v>
      </c>
      <c r="M18" s="5">
        <v>1.2319661350497</v>
      </c>
      <c r="N18" s="5">
        <v>16.2328366566326</v>
      </c>
      <c r="O18" s="5">
        <v>25.906428997007801</v>
      </c>
      <c r="P18" s="5">
        <v>4.36182103941535</v>
      </c>
      <c r="Q18" s="5">
        <v>0.46209697539766698</v>
      </c>
    </row>
    <row r="19" spans="1:17" x14ac:dyDescent="0.35">
      <c r="A19" s="2" t="s">
        <v>588</v>
      </c>
      <c r="B19" s="2" t="s">
        <v>585</v>
      </c>
      <c r="C19" s="3">
        <v>701</v>
      </c>
      <c r="D19" s="3">
        <v>692</v>
      </c>
      <c r="E19" s="3">
        <v>993</v>
      </c>
      <c r="F19" s="3">
        <v>292</v>
      </c>
      <c r="G19" s="5">
        <v>21.144315935367899</v>
      </c>
      <c r="H19" s="5">
        <v>1.0228872761257499</v>
      </c>
      <c r="I19" s="5">
        <v>0</v>
      </c>
      <c r="J19" s="5">
        <v>5.4536720058295102E-2</v>
      </c>
      <c r="K19" s="5">
        <v>0.230420105804097</v>
      </c>
      <c r="L19" s="5">
        <v>51.864462265276998</v>
      </c>
      <c r="M19" s="5">
        <v>4.7750802064148701</v>
      </c>
      <c r="N19" s="5">
        <v>20.908297490951998</v>
      </c>
      <c r="O19" s="5">
        <v>21.144315935367899</v>
      </c>
      <c r="P19" s="5">
        <v>1.0228872761257499</v>
      </c>
      <c r="Q19" s="5">
        <v>0.28495682586239202</v>
      </c>
    </row>
    <row r="20" spans="1:17" x14ac:dyDescent="0.35">
      <c r="A20" s="2" t="s">
        <v>589</v>
      </c>
      <c r="B20" s="2" t="s">
        <v>585</v>
      </c>
      <c r="C20" s="3">
        <v>352</v>
      </c>
      <c r="D20" s="3">
        <v>348</v>
      </c>
      <c r="E20" s="3">
        <v>627</v>
      </c>
      <c r="F20" s="3">
        <v>128</v>
      </c>
      <c r="G20" s="5">
        <v>14.8163261471288</v>
      </c>
      <c r="H20" s="5">
        <v>3.59036201456763</v>
      </c>
      <c r="I20" s="5">
        <v>1.59447550023714</v>
      </c>
      <c r="J20" s="5">
        <v>0.89096474507283097</v>
      </c>
      <c r="K20" s="5">
        <v>1.3747661347003599</v>
      </c>
      <c r="L20" s="5">
        <v>50.514958241915998</v>
      </c>
      <c r="M20" s="5">
        <v>5.5544809334426102</v>
      </c>
      <c r="N20" s="5">
        <v>21.663666282934599</v>
      </c>
      <c r="O20" s="5">
        <v>14.8163261471288</v>
      </c>
      <c r="P20" s="5">
        <v>5.1848375148047703</v>
      </c>
      <c r="Q20" s="5">
        <v>2.2657308797731899</v>
      </c>
    </row>
    <row r="21" spans="1:17" x14ac:dyDescent="0.35">
      <c r="A21" s="2" t="s">
        <v>590</v>
      </c>
      <c r="B21" s="2" t="s">
        <v>591</v>
      </c>
      <c r="C21" s="3">
        <v>1252</v>
      </c>
      <c r="D21" s="3">
        <v>1241</v>
      </c>
      <c r="E21" s="3">
        <v>1510</v>
      </c>
      <c r="F21" s="3">
        <v>490</v>
      </c>
      <c r="G21" s="5">
        <v>16.5450518303217</v>
      </c>
      <c r="H21" s="5">
        <v>2.49117108140786</v>
      </c>
      <c r="I21" s="5">
        <v>0.66184264120474101</v>
      </c>
      <c r="J21" s="5">
        <v>0.54302157753400604</v>
      </c>
      <c r="K21" s="5">
        <v>0.79594773523773599</v>
      </c>
      <c r="L21" s="5">
        <v>53.398393875698098</v>
      </c>
      <c r="M21" s="5">
        <v>3.5329260757672101</v>
      </c>
      <c r="N21" s="5">
        <v>22.031645182828601</v>
      </c>
      <c r="O21" s="5">
        <v>16.5450518303217</v>
      </c>
      <c r="P21" s="5">
        <v>3.1530137226126</v>
      </c>
      <c r="Q21" s="5">
        <v>1.3389693127717399</v>
      </c>
    </row>
    <row r="22" spans="1:17" x14ac:dyDescent="0.35">
      <c r="A22" s="2" t="s">
        <v>592</v>
      </c>
      <c r="B22" s="2" t="s">
        <v>591</v>
      </c>
      <c r="C22" s="3">
        <v>4240</v>
      </c>
      <c r="D22" s="3">
        <v>4104</v>
      </c>
      <c r="E22" s="3">
        <v>3857</v>
      </c>
      <c r="F22" s="3">
        <v>1578</v>
      </c>
      <c r="G22" s="5">
        <v>28.706361195010601</v>
      </c>
      <c r="H22" s="5">
        <v>3.2755655054085202</v>
      </c>
      <c r="I22" s="5">
        <v>0.52367229298075302</v>
      </c>
      <c r="J22" s="5">
        <v>0.13208765206036099</v>
      </c>
      <c r="K22" s="5">
        <v>0.248336995359453</v>
      </c>
      <c r="L22" s="5">
        <v>49.847632600848698</v>
      </c>
      <c r="M22" s="5">
        <v>2.3724767567454199</v>
      </c>
      <c r="N22" s="5">
        <v>14.8938670015862</v>
      </c>
      <c r="O22" s="5">
        <v>28.706361195010601</v>
      </c>
      <c r="P22" s="5">
        <v>3.79923779838927</v>
      </c>
      <c r="Q22" s="5">
        <v>0.38042464741981502</v>
      </c>
    </row>
    <row r="23" spans="1:17" x14ac:dyDescent="0.35">
      <c r="A23" s="2" t="s">
        <v>593</v>
      </c>
      <c r="B23" s="2" t="s">
        <v>594</v>
      </c>
      <c r="C23" s="3">
        <v>490</v>
      </c>
      <c r="D23" s="3">
        <v>489</v>
      </c>
      <c r="E23" s="3">
        <v>608</v>
      </c>
      <c r="F23" s="3">
        <v>208</v>
      </c>
      <c r="G23" s="5">
        <v>14.4136762121767</v>
      </c>
      <c r="H23" s="5">
        <v>2.9656369411357399</v>
      </c>
      <c r="I23" s="5">
        <v>0.25803031237371898</v>
      </c>
      <c r="J23" s="5">
        <v>0.50886145670351801</v>
      </c>
      <c r="K23" s="5">
        <v>0.61887232525768199</v>
      </c>
      <c r="L23" s="5">
        <v>54.874421187590499</v>
      </c>
      <c r="M23" s="5">
        <v>4.4038314217136802</v>
      </c>
      <c r="N23" s="5">
        <v>21.956670143048498</v>
      </c>
      <c r="O23" s="5">
        <v>14.4136762121767</v>
      </c>
      <c r="P23" s="5">
        <v>3.2236672535094599</v>
      </c>
      <c r="Q23" s="5">
        <v>1.1277337819612001</v>
      </c>
    </row>
    <row r="24" spans="1:17" x14ac:dyDescent="0.35">
      <c r="A24" s="2" t="s">
        <v>595</v>
      </c>
      <c r="B24" s="2" t="s">
        <v>594</v>
      </c>
      <c r="C24" s="3">
        <v>4958</v>
      </c>
      <c r="D24" s="3">
        <v>4814</v>
      </c>
      <c r="E24" s="3">
        <v>4699</v>
      </c>
      <c r="F24" s="3">
        <v>1840</v>
      </c>
      <c r="G24" s="5">
        <v>26.860739790808399</v>
      </c>
      <c r="H24" s="5">
        <v>3.1056432148029498</v>
      </c>
      <c r="I24" s="5">
        <v>0.60915967546459104</v>
      </c>
      <c r="J24" s="5">
        <v>0.217143809817957</v>
      </c>
      <c r="K24" s="5">
        <v>0.32335005324710198</v>
      </c>
      <c r="L24" s="5">
        <v>50.490798480948698</v>
      </c>
      <c r="M24" s="5">
        <v>2.35427038213997</v>
      </c>
      <c r="N24" s="5">
        <v>16.038894592770401</v>
      </c>
      <c r="O24" s="5">
        <v>26.860739790808399</v>
      </c>
      <c r="P24" s="5">
        <v>3.7148028902675398</v>
      </c>
      <c r="Q24" s="5">
        <v>0.54049386306505898</v>
      </c>
    </row>
    <row r="25" spans="1:17" x14ac:dyDescent="0.35">
      <c r="A25" s="2" t="s">
        <v>596</v>
      </c>
      <c r="B25" s="2" t="s">
        <v>597</v>
      </c>
      <c r="C25" s="3">
        <v>941</v>
      </c>
      <c r="D25" s="3">
        <v>900</v>
      </c>
      <c r="E25" s="3">
        <v>877</v>
      </c>
      <c r="F25" s="3">
        <v>317</v>
      </c>
      <c r="G25" s="5">
        <v>25.602511073433799</v>
      </c>
      <c r="H25" s="5">
        <v>2.2995808414413399</v>
      </c>
      <c r="I25" s="5">
        <v>0.33708368433497199</v>
      </c>
      <c r="J25" s="5">
        <v>0</v>
      </c>
      <c r="K25" s="5">
        <v>1.33273097551183</v>
      </c>
      <c r="L25" s="5">
        <v>45.111861334684797</v>
      </c>
      <c r="M25" s="5">
        <v>3.7110937799817201</v>
      </c>
      <c r="N25" s="5">
        <v>21.605138310611501</v>
      </c>
      <c r="O25" s="5">
        <v>25.602511073433799</v>
      </c>
      <c r="P25" s="5">
        <v>2.6366645257763102</v>
      </c>
      <c r="Q25" s="5">
        <v>1.33273097551183</v>
      </c>
    </row>
    <row r="26" spans="1:17" x14ac:dyDescent="0.35">
      <c r="A26" s="2" t="s">
        <v>598</v>
      </c>
      <c r="B26" s="2" t="s">
        <v>597</v>
      </c>
      <c r="C26" s="3">
        <v>1052</v>
      </c>
      <c r="D26" s="3">
        <v>1023</v>
      </c>
      <c r="E26" s="3">
        <v>975</v>
      </c>
      <c r="F26" s="3">
        <v>403</v>
      </c>
      <c r="G26" s="5">
        <v>26.936879743238599</v>
      </c>
      <c r="H26" s="5">
        <v>2.9528855482663401</v>
      </c>
      <c r="I26" s="5">
        <v>1.3177829563389101</v>
      </c>
      <c r="J26" s="5">
        <v>0.57525432075560501</v>
      </c>
      <c r="K26" s="5">
        <v>2.5218869408920101E-2</v>
      </c>
      <c r="L26" s="5">
        <v>50.3296173543687</v>
      </c>
      <c r="M26" s="5">
        <v>1.1491453548907999</v>
      </c>
      <c r="N26" s="5">
        <v>16.713215852732201</v>
      </c>
      <c r="O26" s="5">
        <v>26.936879743238599</v>
      </c>
      <c r="P26" s="5">
        <v>4.2706685046052497</v>
      </c>
      <c r="Q26" s="5">
        <v>0.60047319016452505</v>
      </c>
    </row>
    <row r="27" spans="1:17" x14ac:dyDescent="0.35">
      <c r="A27" s="2" t="s">
        <v>599</v>
      </c>
      <c r="B27" s="2" t="s">
        <v>597</v>
      </c>
      <c r="C27" s="3">
        <v>1463</v>
      </c>
      <c r="D27" s="3">
        <v>1430</v>
      </c>
      <c r="E27" s="3">
        <v>1298</v>
      </c>
      <c r="F27" s="3">
        <v>550</v>
      </c>
      <c r="G27" s="5">
        <v>26.383634380999599</v>
      </c>
      <c r="H27" s="5">
        <v>2.46631021305428</v>
      </c>
      <c r="I27" s="5">
        <v>0.66882964081285101</v>
      </c>
      <c r="J27" s="5">
        <v>0.164924376655563</v>
      </c>
      <c r="K27" s="5">
        <v>0.206199237355254</v>
      </c>
      <c r="L27" s="5">
        <v>52.959256656076199</v>
      </c>
      <c r="M27" s="5">
        <v>3.0228273515842998</v>
      </c>
      <c r="N27" s="5">
        <v>14.128018143462</v>
      </c>
      <c r="O27" s="5">
        <v>26.383634380999599</v>
      </c>
      <c r="P27" s="5">
        <v>3.13513985386713</v>
      </c>
      <c r="Q27" s="5">
        <v>0.371123614010817</v>
      </c>
    </row>
    <row r="28" spans="1:17" x14ac:dyDescent="0.35">
      <c r="A28" s="2" t="s">
        <v>600</v>
      </c>
      <c r="B28" s="2" t="s">
        <v>597</v>
      </c>
      <c r="C28" s="3">
        <v>550</v>
      </c>
      <c r="D28" s="3">
        <v>545</v>
      </c>
      <c r="E28" s="3">
        <v>613</v>
      </c>
      <c r="F28" s="3">
        <v>232</v>
      </c>
      <c r="G28" s="5">
        <v>19.943431711807101</v>
      </c>
      <c r="H28" s="5">
        <v>3.3590178751617699</v>
      </c>
      <c r="I28" s="5">
        <v>0.159722621985143</v>
      </c>
      <c r="J28" s="5">
        <v>0.388797690609128</v>
      </c>
      <c r="K28" s="5">
        <v>0.11810137425869301</v>
      </c>
      <c r="L28" s="5">
        <v>57.615659609402201</v>
      </c>
      <c r="M28" s="5">
        <v>3.2167139659521302</v>
      </c>
      <c r="N28" s="5">
        <v>15.1985551508239</v>
      </c>
      <c r="O28" s="5">
        <v>19.943431711807101</v>
      </c>
      <c r="P28" s="5">
        <v>3.5187404971469198</v>
      </c>
      <c r="Q28" s="5">
        <v>0.50689906486782099</v>
      </c>
    </row>
    <row r="29" spans="1:17" x14ac:dyDescent="0.35">
      <c r="A29" s="2" t="s">
        <v>601</v>
      </c>
      <c r="B29" s="2" t="s">
        <v>597</v>
      </c>
      <c r="C29" s="3">
        <v>420</v>
      </c>
      <c r="D29" s="3">
        <v>417</v>
      </c>
      <c r="E29" s="3">
        <v>541</v>
      </c>
      <c r="F29" s="3">
        <v>221</v>
      </c>
      <c r="G29" s="5">
        <v>28.015693284273599</v>
      </c>
      <c r="H29" s="5">
        <v>3.9902284242718098</v>
      </c>
      <c r="I29" s="5">
        <v>0.71237896375855603</v>
      </c>
      <c r="J29" s="5">
        <v>0.46065024434655999</v>
      </c>
      <c r="K29" s="5">
        <v>0</v>
      </c>
      <c r="L29" s="5">
        <v>53.459654800405801</v>
      </c>
      <c r="M29" s="5">
        <v>2.6274224124746999</v>
      </c>
      <c r="N29" s="5">
        <v>10.733971870469</v>
      </c>
      <c r="O29" s="5">
        <v>28.015693284273599</v>
      </c>
      <c r="P29" s="5">
        <v>4.7026073880303603</v>
      </c>
      <c r="Q29" s="5">
        <v>0.46065024434655999</v>
      </c>
    </row>
    <row r="30" spans="1:17" x14ac:dyDescent="0.35">
      <c r="A30" s="2" t="s">
        <v>602</v>
      </c>
      <c r="B30" s="2" t="s">
        <v>597</v>
      </c>
      <c r="C30" s="3">
        <v>1167</v>
      </c>
      <c r="D30" s="3">
        <v>1131</v>
      </c>
      <c r="E30" s="3">
        <v>1165</v>
      </c>
      <c r="F30" s="3">
        <v>386</v>
      </c>
      <c r="G30" s="5">
        <v>23.468483847775499</v>
      </c>
      <c r="H30" s="5">
        <v>3.6770517424370701</v>
      </c>
      <c r="I30" s="5">
        <v>0.105377022286195</v>
      </c>
      <c r="J30" s="5">
        <v>7.1341320961229901E-2</v>
      </c>
      <c r="K30" s="5">
        <v>0.45636699850609103</v>
      </c>
      <c r="L30" s="5">
        <v>47.8892767705252</v>
      </c>
      <c r="M30" s="5">
        <v>3.0269436461684802</v>
      </c>
      <c r="N30" s="5">
        <v>21.3051586513402</v>
      </c>
      <c r="O30" s="5">
        <v>23.468483847775499</v>
      </c>
      <c r="P30" s="5">
        <v>3.7824287647232699</v>
      </c>
      <c r="Q30" s="5">
        <v>0.527708319467321</v>
      </c>
    </row>
    <row r="31" spans="1:17" ht="29" x14ac:dyDescent="0.35">
      <c r="A31" s="2" t="s">
        <v>603</v>
      </c>
      <c r="B31" s="2" t="s">
        <v>604</v>
      </c>
      <c r="C31" s="3">
        <v>3181</v>
      </c>
      <c r="D31" s="3">
        <v>3121</v>
      </c>
      <c r="E31" s="3">
        <v>2972</v>
      </c>
      <c r="F31" s="3">
        <v>1337</v>
      </c>
      <c r="G31" s="5">
        <v>26.7003950516415</v>
      </c>
      <c r="H31" s="5">
        <v>3.7523131116585899</v>
      </c>
      <c r="I31" s="5">
        <v>0.797793195438531</v>
      </c>
      <c r="J31" s="5">
        <v>0.344519804154019</v>
      </c>
      <c r="K31" s="5">
        <v>0.42611847171505102</v>
      </c>
      <c r="L31" s="5">
        <v>51.943200664303397</v>
      </c>
      <c r="M31" s="5">
        <v>2.3943814401596799</v>
      </c>
      <c r="N31" s="5">
        <v>13.6412782609292</v>
      </c>
      <c r="O31" s="5">
        <v>26.7003950516415</v>
      </c>
      <c r="P31" s="5">
        <v>4.5501063070971197</v>
      </c>
      <c r="Q31" s="5">
        <v>0.77063827586906997</v>
      </c>
    </row>
    <row r="32" spans="1:17" x14ac:dyDescent="0.35">
      <c r="A32" s="2" t="s">
        <v>605</v>
      </c>
      <c r="B32" s="2" t="s">
        <v>604</v>
      </c>
      <c r="C32" s="3">
        <v>562</v>
      </c>
      <c r="D32" s="3">
        <v>544</v>
      </c>
      <c r="E32" s="3">
        <v>462</v>
      </c>
      <c r="F32" s="3">
        <v>207</v>
      </c>
      <c r="G32" s="5">
        <v>20.395764961945101</v>
      </c>
      <c r="H32" s="5">
        <v>2.4292716442854299</v>
      </c>
      <c r="I32" s="5">
        <v>0.33908358869943001</v>
      </c>
      <c r="J32" s="5">
        <v>3.378071733153E-2</v>
      </c>
      <c r="K32" s="5">
        <v>2.0765115480665099E-2</v>
      </c>
      <c r="L32" s="5">
        <v>59.380792262676501</v>
      </c>
      <c r="M32" s="5">
        <v>0.39356763034681003</v>
      </c>
      <c r="N32" s="5">
        <v>17.006974079234599</v>
      </c>
      <c r="O32" s="5">
        <v>20.395764961945101</v>
      </c>
      <c r="P32" s="5">
        <v>2.76835523298486</v>
      </c>
      <c r="Q32" s="5">
        <v>5.4545832812195098E-2</v>
      </c>
    </row>
    <row r="33" spans="1:17" ht="29" x14ac:dyDescent="0.35">
      <c r="A33" s="2" t="s">
        <v>606</v>
      </c>
      <c r="B33" s="2" t="s">
        <v>604</v>
      </c>
      <c r="C33" s="3">
        <v>370</v>
      </c>
      <c r="D33" s="3">
        <v>355</v>
      </c>
      <c r="E33" s="3">
        <v>323</v>
      </c>
      <c r="F33" s="3">
        <v>141</v>
      </c>
      <c r="G33" s="5">
        <v>30.433584064433902</v>
      </c>
      <c r="H33" s="5">
        <v>3.45539707650331</v>
      </c>
      <c r="I33" s="5">
        <v>0.60624368630354297</v>
      </c>
      <c r="J33" s="5">
        <v>0</v>
      </c>
      <c r="K33" s="5">
        <v>0.62952121383859805</v>
      </c>
      <c r="L33" s="5">
        <v>46.397274307431402</v>
      </c>
      <c r="M33" s="5">
        <v>0.73642748493055699</v>
      </c>
      <c r="N33" s="5">
        <v>17.741552166558701</v>
      </c>
      <c r="O33" s="5">
        <v>30.433584064433902</v>
      </c>
      <c r="P33" s="5">
        <v>4.06164076280686</v>
      </c>
      <c r="Q33" s="5">
        <v>0.62952121383859805</v>
      </c>
    </row>
    <row r="34" spans="1:17" ht="29" x14ac:dyDescent="0.35">
      <c r="A34" s="2" t="s">
        <v>607</v>
      </c>
      <c r="B34" s="2" t="s">
        <v>604</v>
      </c>
      <c r="C34" s="3">
        <v>440</v>
      </c>
      <c r="D34" s="3">
        <v>426</v>
      </c>
      <c r="E34" s="3">
        <v>441</v>
      </c>
      <c r="F34" s="3">
        <v>169</v>
      </c>
      <c r="G34" s="5">
        <v>27.052398178180901</v>
      </c>
      <c r="H34" s="5">
        <v>1.5125048334398199</v>
      </c>
      <c r="I34" s="5">
        <v>0.62249449267958301</v>
      </c>
      <c r="J34" s="5">
        <v>9.8794422647757299E-2</v>
      </c>
      <c r="K34" s="5">
        <v>0.42786149862807998</v>
      </c>
      <c r="L34" s="5">
        <v>49.259654476517298</v>
      </c>
      <c r="M34" s="5">
        <v>1.5998677062273801</v>
      </c>
      <c r="N34" s="5">
        <v>19.426424391679198</v>
      </c>
      <c r="O34" s="5">
        <v>27.052398178180901</v>
      </c>
      <c r="P34" s="5">
        <v>2.1349993261194</v>
      </c>
      <c r="Q34" s="5">
        <v>0.52665592127583705</v>
      </c>
    </row>
    <row r="35" spans="1:17" x14ac:dyDescent="0.35">
      <c r="A35" s="2" t="s">
        <v>608</v>
      </c>
      <c r="B35" s="2" t="s">
        <v>604</v>
      </c>
      <c r="C35" s="3">
        <v>677</v>
      </c>
      <c r="D35" s="3">
        <v>654</v>
      </c>
      <c r="E35" s="3">
        <v>649</v>
      </c>
      <c r="F35" s="3">
        <v>250</v>
      </c>
      <c r="G35" s="5">
        <v>21.038643253314</v>
      </c>
      <c r="H35" s="5">
        <v>1.2914527090305801</v>
      </c>
      <c r="I35" s="5">
        <v>6.7938665401406501E-2</v>
      </c>
      <c r="J35" s="5">
        <v>0</v>
      </c>
      <c r="K35" s="5">
        <v>0.46374959865730098</v>
      </c>
      <c r="L35" s="5">
        <v>53.075409971837097</v>
      </c>
      <c r="M35" s="5">
        <v>4.1291792373231599</v>
      </c>
      <c r="N35" s="5">
        <v>19.933626564436398</v>
      </c>
      <c r="O35" s="5">
        <v>21.038643253314</v>
      </c>
      <c r="P35" s="5">
        <v>1.3593913744319801</v>
      </c>
      <c r="Q35" s="5">
        <v>0.46374959865730098</v>
      </c>
    </row>
    <row r="36" spans="1:17" x14ac:dyDescent="0.35">
      <c r="A36" s="2" t="s">
        <v>609</v>
      </c>
      <c r="B36" s="2" t="s">
        <v>604</v>
      </c>
      <c r="C36" s="3">
        <v>121</v>
      </c>
      <c r="D36" s="3">
        <v>119</v>
      </c>
      <c r="E36" s="3">
        <v>173</v>
      </c>
      <c r="F36" s="3">
        <v>39</v>
      </c>
      <c r="G36" s="5">
        <v>17.7447612460161</v>
      </c>
      <c r="H36" s="5">
        <v>0.94849083246393795</v>
      </c>
      <c r="I36" s="5">
        <v>6.9095085703989395E-2</v>
      </c>
      <c r="J36" s="5">
        <v>1.44084454899047</v>
      </c>
      <c r="K36" s="5">
        <v>0.55789829314706896</v>
      </c>
      <c r="L36" s="5">
        <v>38.0834677591778</v>
      </c>
      <c r="M36" s="5">
        <v>4.69739000573108</v>
      </c>
      <c r="N36" s="5">
        <v>36.458052228769603</v>
      </c>
      <c r="O36" s="5">
        <v>17.7447612460161</v>
      </c>
      <c r="P36" s="5">
        <v>1.0175859181679301</v>
      </c>
      <c r="Q36" s="5">
        <v>1.9987428421375399</v>
      </c>
    </row>
    <row r="37" spans="1:17" x14ac:dyDescent="0.35">
      <c r="A37" s="2" t="s">
        <v>610</v>
      </c>
      <c r="B37" s="2" t="s">
        <v>604</v>
      </c>
      <c r="C37" s="3">
        <v>169</v>
      </c>
      <c r="D37" s="3">
        <v>169</v>
      </c>
      <c r="E37" s="3">
        <v>418</v>
      </c>
      <c r="F37" s="3">
        <v>76</v>
      </c>
      <c r="G37" s="5">
        <v>21.697273597884902</v>
      </c>
      <c r="H37" s="5">
        <v>3.0828265694794901</v>
      </c>
      <c r="I37" s="5">
        <v>0</v>
      </c>
      <c r="J37" s="5">
        <v>3.0429698684980501E-2</v>
      </c>
      <c r="K37" s="5">
        <v>0</v>
      </c>
      <c r="L37" s="5">
        <v>40.797660249292697</v>
      </c>
      <c r="M37" s="5">
        <v>8.3622219960028499</v>
      </c>
      <c r="N37" s="5">
        <v>26.0295878886552</v>
      </c>
      <c r="O37" s="5">
        <v>21.697273597884902</v>
      </c>
      <c r="P37" s="5">
        <v>3.0828265694794901</v>
      </c>
      <c r="Q37" s="5">
        <v>3.0429698684980501E-2</v>
      </c>
    </row>
    <row r="38" spans="1:17" x14ac:dyDescent="0.35">
      <c r="A38" s="2" t="s">
        <v>611</v>
      </c>
      <c r="B38" s="2" t="s">
        <v>612</v>
      </c>
      <c r="C38" s="3">
        <v>2752</v>
      </c>
      <c r="D38" s="3">
        <v>2676</v>
      </c>
      <c r="E38" s="3">
        <v>5053</v>
      </c>
      <c r="F38" s="3">
        <v>1792</v>
      </c>
      <c r="G38" s="5">
        <v>25.4868181516417</v>
      </c>
      <c r="H38" s="5">
        <v>3.1009464322177198</v>
      </c>
      <c r="I38" s="5">
        <v>0.57332682046488903</v>
      </c>
      <c r="J38" s="5">
        <v>0.238140770203596</v>
      </c>
      <c r="K38" s="5">
        <v>0.41992647093506902</v>
      </c>
      <c r="L38" s="5">
        <v>50.600476111362298</v>
      </c>
      <c r="M38" s="5">
        <v>2.8659809627319102</v>
      </c>
      <c r="N38" s="5">
        <v>16.7143842804428</v>
      </c>
      <c r="O38" s="5">
        <v>25.4868181516417</v>
      </c>
      <c r="P38" s="5">
        <v>3.6742732526826098</v>
      </c>
      <c r="Q38" s="5">
        <v>0.65806724113866399</v>
      </c>
    </row>
    <row r="39" spans="1:17" x14ac:dyDescent="0.35">
      <c r="A39" s="2" t="s">
        <v>613</v>
      </c>
      <c r="B39" s="2" t="s">
        <v>612</v>
      </c>
      <c r="C39" s="3">
        <v>1355</v>
      </c>
      <c r="D39" s="3">
        <v>1318</v>
      </c>
      <c r="E39" s="3">
        <v>276</v>
      </c>
      <c r="F39" s="3">
        <v>883</v>
      </c>
      <c r="G39" s="5">
        <v>24.4039648867669</v>
      </c>
      <c r="H39" s="5">
        <v>2.2552729892075001</v>
      </c>
      <c r="I39" s="5">
        <v>0.41244570627076399</v>
      </c>
      <c r="J39" s="5">
        <v>0.35510462822985001</v>
      </c>
      <c r="K39" s="5">
        <v>8.9106743921263803E-2</v>
      </c>
      <c r="L39" s="5">
        <v>51.0812101879106</v>
      </c>
      <c r="M39" s="5">
        <v>1.4824536452877199</v>
      </c>
      <c r="N39" s="5">
        <v>19.9204412124054</v>
      </c>
      <c r="O39" s="5">
        <v>24.4039648867669</v>
      </c>
      <c r="P39" s="5">
        <v>2.6677186954782601</v>
      </c>
      <c r="Q39" s="5">
        <v>0.444211372151113</v>
      </c>
    </row>
    <row r="40" spans="1:17" x14ac:dyDescent="0.35">
      <c r="A40" s="2" t="s">
        <v>614</v>
      </c>
      <c r="B40" s="2" t="s">
        <v>612</v>
      </c>
      <c r="C40" s="3">
        <v>1519</v>
      </c>
      <c r="D40" s="3">
        <v>1476</v>
      </c>
      <c r="E40" s="3">
        <v>165</v>
      </c>
      <c r="F40" s="3">
        <v>978</v>
      </c>
      <c r="G40" s="5">
        <v>18.155198089391</v>
      </c>
      <c r="H40" s="5">
        <v>2.8238945359949001</v>
      </c>
      <c r="I40" s="5">
        <v>0.26168296160099103</v>
      </c>
      <c r="J40" s="5">
        <v>0.26682245568497498</v>
      </c>
      <c r="K40" s="5">
        <v>8.1673590970098006E-2</v>
      </c>
      <c r="L40" s="5">
        <v>53.205476901272903</v>
      </c>
      <c r="M40" s="5">
        <v>2.72794115133201</v>
      </c>
      <c r="N40" s="5">
        <v>22.477310313753101</v>
      </c>
      <c r="O40" s="5">
        <v>18.155198089391</v>
      </c>
      <c r="P40" s="5">
        <v>3.0855774975958901</v>
      </c>
      <c r="Q40" s="5">
        <v>0.348496046655073</v>
      </c>
    </row>
    <row r="41" spans="1:17" x14ac:dyDescent="0.35">
      <c r="A41" s="2" t="s">
        <v>615</v>
      </c>
      <c r="B41" s="2" t="s">
        <v>616</v>
      </c>
      <c r="C41" s="3">
        <v>114</v>
      </c>
      <c r="D41" s="3">
        <v>111</v>
      </c>
      <c r="E41" s="3">
        <v>244</v>
      </c>
      <c r="F41" s="3">
        <v>84</v>
      </c>
      <c r="G41" s="5">
        <v>16.069935457461298</v>
      </c>
      <c r="H41" s="5">
        <v>3.9254612648060299</v>
      </c>
      <c r="I41" s="5">
        <v>0</v>
      </c>
      <c r="J41" s="5">
        <v>0</v>
      </c>
      <c r="K41" s="5">
        <v>0</v>
      </c>
      <c r="L41" s="5">
        <v>62.024745793316598</v>
      </c>
      <c r="M41" s="5">
        <v>0.45442055764527001</v>
      </c>
      <c r="N41" s="5">
        <v>17.525436926770801</v>
      </c>
      <c r="O41" s="5">
        <v>16.069935457461298</v>
      </c>
      <c r="P41" s="5">
        <v>3.9254612648060299</v>
      </c>
      <c r="Q41" s="5">
        <v>0</v>
      </c>
    </row>
    <row r="42" spans="1:17" x14ac:dyDescent="0.35">
      <c r="A42" s="2" t="s">
        <v>617</v>
      </c>
      <c r="B42" s="2" t="s">
        <v>616</v>
      </c>
      <c r="C42" s="3">
        <v>378</v>
      </c>
      <c r="D42" s="3">
        <v>367</v>
      </c>
      <c r="E42" s="3">
        <v>668</v>
      </c>
      <c r="F42" s="3">
        <v>235</v>
      </c>
      <c r="G42" s="5">
        <v>21.775382963518599</v>
      </c>
      <c r="H42" s="5">
        <v>1.7846091650023399</v>
      </c>
      <c r="I42" s="5">
        <v>0.15508543274668701</v>
      </c>
      <c r="J42" s="5">
        <v>0.11257018250905799</v>
      </c>
      <c r="K42" s="5">
        <v>1.1797613487336001</v>
      </c>
      <c r="L42" s="5">
        <v>53.780957422735</v>
      </c>
      <c r="M42" s="5">
        <v>1.7543992297911799</v>
      </c>
      <c r="N42" s="5">
        <v>19.457234254963499</v>
      </c>
      <c r="O42" s="5">
        <v>21.775382963518599</v>
      </c>
      <c r="P42" s="5">
        <v>1.9396945977490201</v>
      </c>
      <c r="Q42" s="5">
        <v>1.29233153124266</v>
      </c>
    </row>
    <row r="43" spans="1:17" x14ac:dyDescent="0.35">
      <c r="A43" s="2" t="s">
        <v>618</v>
      </c>
      <c r="B43" s="2" t="s">
        <v>616</v>
      </c>
      <c r="C43" s="3">
        <v>255</v>
      </c>
      <c r="D43" s="3">
        <v>246</v>
      </c>
      <c r="E43" s="3">
        <v>484</v>
      </c>
      <c r="F43" s="3">
        <v>166</v>
      </c>
      <c r="G43" s="5">
        <v>23.571402557505401</v>
      </c>
      <c r="H43" s="5">
        <v>1.6126688799614699</v>
      </c>
      <c r="I43" s="5">
        <v>0.24389600429031699</v>
      </c>
      <c r="J43" s="5">
        <v>1.4633848288937901</v>
      </c>
      <c r="K43" s="5">
        <v>0</v>
      </c>
      <c r="L43" s="5">
        <v>48.798625992623897</v>
      </c>
      <c r="M43" s="5">
        <v>4.1999885286792296</v>
      </c>
      <c r="N43" s="5">
        <v>20.110033208045898</v>
      </c>
      <c r="O43" s="5">
        <v>23.571402557505401</v>
      </c>
      <c r="P43" s="5">
        <v>1.8565648842517899</v>
      </c>
      <c r="Q43" s="5">
        <v>1.4633848288937901</v>
      </c>
    </row>
    <row r="44" spans="1:17" x14ac:dyDescent="0.35">
      <c r="A44" s="2" t="s">
        <v>619</v>
      </c>
      <c r="B44" s="2" t="s">
        <v>616</v>
      </c>
      <c r="C44" s="3">
        <v>251</v>
      </c>
      <c r="D44" s="3">
        <v>245</v>
      </c>
      <c r="E44" s="3">
        <v>440</v>
      </c>
      <c r="F44" s="3">
        <v>161</v>
      </c>
      <c r="G44" s="5">
        <v>27.999252078284499</v>
      </c>
      <c r="H44" s="5">
        <v>0.47062641101877101</v>
      </c>
      <c r="I44" s="5">
        <v>0</v>
      </c>
      <c r="J44" s="5">
        <v>0</v>
      </c>
      <c r="K44" s="5">
        <v>0</v>
      </c>
      <c r="L44" s="5">
        <v>51.446479503990602</v>
      </c>
      <c r="M44" s="5">
        <v>4.1903865911189602</v>
      </c>
      <c r="N44" s="5">
        <v>15.893255415587101</v>
      </c>
      <c r="O44" s="5">
        <v>27.999252078284499</v>
      </c>
      <c r="P44" s="5">
        <v>0.47062641101877101</v>
      </c>
      <c r="Q44" s="5">
        <v>0</v>
      </c>
    </row>
    <row r="45" spans="1:17" x14ac:dyDescent="0.35">
      <c r="A45" s="2" t="s">
        <v>620</v>
      </c>
      <c r="B45" s="2" t="s">
        <v>616</v>
      </c>
      <c r="C45" s="3">
        <v>263</v>
      </c>
      <c r="D45" s="3">
        <v>253</v>
      </c>
      <c r="E45" s="3">
        <v>528</v>
      </c>
      <c r="F45" s="3">
        <v>166</v>
      </c>
      <c r="G45" s="5">
        <v>24.169716835418502</v>
      </c>
      <c r="H45" s="5">
        <v>2.6870520805372302</v>
      </c>
      <c r="I45" s="5">
        <v>0.51411072934750002</v>
      </c>
      <c r="J45" s="5">
        <v>0</v>
      </c>
      <c r="K45" s="5">
        <v>0.92659305880826703</v>
      </c>
      <c r="L45" s="5">
        <v>49.743658323959799</v>
      </c>
      <c r="M45" s="5">
        <v>2.0372478244418102</v>
      </c>
      <c r="N45" s="5">
        <v>19.921621147486899</v>
      </c>
      <c r="O45" s="5">
        <v>24.169716835418502</v>
      </c>
      <c r="P45" s="5">
        <v>3.20116280988473</v>
      </c>
      <c r="Q45" s="5">
        <v>0.92659305880826703</v>
      </c>
    </row>
    <row r="46" spans="1:17" x14ac:dyDescent="0.35">
      <c r="A46" s="2" t="s">
        <v>621</v>
      </c>
      <c r="B46" s="2" t="s">
        <v>616</v>
      </c>
      <c r="C46" s="3">
        <v>304</v>
      </c>
      <c r="D46" s="3">
        <v>298</v>
      </c>
      <c r="E46" s="3">
        <v>563</v>
      </c>
      <c r="F46" s="3">
        <v>218</v>
      </c>
      <c r="G46" s="5">
        <v>30.180775789516499</v>
      </c>
      <c r="H46" s="5">
        <v>2.7695317302642901</v>
      </c>
      <c r="I46" s="5">
        <v>0.165128206503178</v>
      </c>
      <c r="J46" s="5">
        <v>0</v>
      </c>
      <c r="K46" s="5">
        <v>0.16845462033368999</v>
      </c>
      <c r="L46" s="5">
        <v>46.903600046566503</v>
      </c>
      <c r="M46" s="5">
        <v>2.5132542091435401</v>
      </c>
      <c r="N46" s="5">
        <v>17.299255397672301</v>
      </c>
      <c r="O46" s="5">
        <v>30.180775789516499</v>
      </c>
      <c r="P46" s="5">
        <v>2.9346599367674702</v>
      </c>
      <c r="Q46" s="5">
        <v>0.16845462033368999</v>
      </c>
    </row>
    <row r="47" spans="1:17" x14ac:dyDescent="0.35">
      <c r="A47" s="2" t="s">
        <v>622</v>
      </c>
      <c r="B47" s="2" t="s">
        <v>616</v>
      </c>
      <c r="C47" s="3">
        <v>306</v>
      </c>
      <c r="D47" s="3">
        <v>298</v>
      </c>
      <c r="E47" s="3">
        <v>770</v>
      </c>
      <c r="F47" s="3">
        <v>197</v>
      </c>
      <c r="G47" s="5">
        <v>26.9583938825816</v>
      </c>
      <c r="H47" s="5">
        <v>5.0995274465790201</v>
      </c>
      <c r="I47" s="5">
        <v>1.6561387801213301</v>
      </c>
      <c r="J47" s="5">
        <v>0.32383761831017199</v>
      </c>
      <c r="K47" s="5">
        <v>0</v>
      </c>
      <c r="L47" s="5">
        <v>51.203593021966398</v>
      </c>
      <c r="M47" s="5">
        <v>2.65870654261423</v>
      </c>
      <c r="N47" s="5">
        <v>12.099802707827299</v>
      </c>
      <c r="O47" s="5">
        <v>26.9583938825816</v>
      </c>
      <c r="P47" s="5">
        <v>6.75566622670034</v>
      </c>
      <c r="Q47" s="5">
        <v>0.32383761831017199</v>
      </c>
    </row>
    <row r="48" spans="1:17" x14ac:dyDescent="0.35">
      <c r="A48" s="2" t="s">
        <v>623</v>
      </c>
      <c r="B48" s="2" t="s">
        <v>616</v>
      </c>
      <c r="C48" s="3">
        <v>530</v>
      </c>
      <c r="D48" s="3">
        <v>519</v>
      </c>
      <c r="E48" s="3">
        <v>849</v>
      </c>
      <c r="F48" s="3">
        <v>387</v>
      </c>
      <c r="G48" s="5">
        <v>25.807476980929</v>
      </c>
      <c r="H48" s="5">
        <v>4.3468529046161599</v>
      </c>
      <c r="I48" s="5">
        <v>0.570192403692523</v>
      </c>
      <c r="J48" s="5">
        <v>0.20050684551638001</v>
      </c>
      <c r="K48" s="5">
        <v>0.76952855145681498</v>
      </c>
      <c r="L48" s="5">
        <v>49.689836834364797</v>
      </c>
      <c r="M48" s="5">
        <v>3.7751269503951299</v>
      </c>
      <c r="N48" s="5">
        <v>14.8404785290292</v>
      </c>
      <c r="O48" s="5">
        <v>25.807476980929</v>
      </c>
      <c r="P48" s="5">
        <v>4.9170453083086798</v>
      </c>
      <c r="Q48" s="5">
        <v>0.97003539697319396</v>
      </c>
    </row>
    <row r="49" spans="1:17" x14ac:dyDescent="0.35">
      <c r="A49" s="2" t="s">
        <v>624</v>
      </c>
      <c r="B49" s="2" t="s">
        <v>616</v>
      </c>
      <c r="C49" s="3">
        <v>351</v>
      </c>
      <c r="D49" s="3">
        <v>339</v>
      </c>
      <c r="E49" s="3">
        <v>506</v>
      </c>
      <c r="F49" s="3">
        <v>252</v>
      </c>
      <c r="G49" s="5">
        <v>27.957357322380801</v>
      </c>
      <c r="H49" s="5">
        <v>3.8220891568108502</v>
      </c>
      <c r="I49" s="5">
        <v>1.0895233688198001</v>
      </c>
      <c r="J49" s="5">
        <v>0</v>
      </c>
      <c r="K49" s="5">
        <v>0.190717767043738</v>
      </c>
      <c r="L49" s="5">
        <v>47.4877677449076</v>
      </c>
      <c r="M49" s="5">
        <v>3.1164411755077301</v>
      </c>
      <c r="N49" s="5">
        <v>16.336103464529401</v>
      </c>
      <c r="O49" s="5">
        <v>27.957357322380801</v>
      </c>
      <c r="P49" s="5">
        <v>4.91161252563065</v>
      </c>
      <c r="Q49" s="5">
        <v>0.190717767043738</v>
      </c>
    </row>
    <row r="50" spans="1:17" x14ac:dyDescent="0.35">
      <c r="A50" s="2" t="s">
        <v>613</v>
      </c>
      <c r="B50" s="2" t="s">
        <v>616</v>
      </c>
      <c r="C50" s="3">
        <v>1355</v>
      </c>
      <c r="D50" s="3">
        <v>1318</v>
      </c>
      <c r="E50" s="3">
        <v>276</v>
      </c>
      <c r="F50" s="3">
        <v>883</v>
      </c>
      <c r="G50" s="5">
        <v>24.4039648867669</v>
      </c>
      <c r="H50" s="5">
        <v>2.2552729892075001</v>
      </c>
      <c r="I50" s="5">
        <v>0.41244570627076399</v>
      </c>
      <c r="J50" s="5">
        <v>0.35510462822985001</v>
      </c>
      <c r="K50" s="5">
        <v>8.9106743921263803E-2</v>
      </c>
      <c r="L50" s="5">
        <v>51.0812101879106</v>
      </c>
      <c r="M50" s="5">
        <v>1.4824536452877199</v>
      </c>
      <c r="N50" s="5">
        <v>19.9204412124054</v>
      </c>
      <c r="O50" s="5">
        <v>24.4039648867669</v>
      </c>
      <c r="P50" s="5">
        <v>2.6677186954782601</v>
      </c>
      <c r="Q50" s="5">
        <v>0.444211372151113</v>
      </c>
    </row>
    <row r="51" spans="1:17" x14ac:dyDescent="0.35">
      <c r="A51" s="2" t="s">
        <v>614</v>
      </c>
      <c r="B51" s="2" t="s">
        <v>616</v>
      </c>
      <c r="C51" s="3">
        <v>1519</v>
      </c>
      <c r="D51" s="3">
        <v>1476</v>
      </c>
      <c r="E51" s="3">
        <v>165</v>
      </c>
      <c r="F51" s="3">
        <v>978</v>
      </c>
      <c r="G51" s="5">
        <v>18.155198089391</v>
      </c>
      <c r="H51" s="5">
        <v>2.8238945359949001</v>
      </c>
      <c r="I51" s="5">
        <v>0.26168296160099103</v>
      </c>
      <c r="J51" s="5">
        <v>0.26682245568497498</v>
      </c>
      <c r="K51" s="5">
        <v>8.1673590970098006E-2</v>
      </c>
      <c r="L51" s="5">
        <v>53.205476901272903</v>
      </c>
      <c r="M51" s="5">
        <v>2.72794115133201</v>
      </c>
      <c r="N51" s="5">
        <v>22.477310313753101</v>
      </c>
      <c r="O51" s="5">
        <v>18.155198089391</v>
      </c>
      <c r="P51" s="5">
        <v>3.0855774975958901</v>
      </c>
      <c r="Q51" s="5">
        <v>0.348496046655073</v>
      </c>
    </row>
    <row r="52" spans="1:17" x14ac:dyDescent="0.35">
      <c r="A52" s="2" t="s">
        <v>625</v>
      </c>
      <c r="B52" s="2" t="s">
        <v>626</v>
      </c>
      <c r="C52" s="3">
        <v>3825</v>
      </c>
      <c r="D52" s="3">
        <v>3729</v>
      </c>
      <c r="E52" s="3">
        <v>4371</v>
      </c>
      <c r="F52" s="3">
        <v>1557</v>
      </c>
      <c r="G52" s="5">
        <v>24.414788135054799</v>
      </c>
      <c r="H52" s="5">
        <v>2.7421522785203201</v>
      </c>
      <c r="I52" s="5">
        <v>0.62227371279805699</v>
      </c>
      <c r="J52" s="5">
        <v>0.24625801369235001</v>
      </c>
      <c r="K52" s="5">
        <v>0.46603490792901497</v>
      </c>
      <c r="L52" s="5">
        <v>50.443014587494297</v>
      </c>
      <c r="M52" s="5">
        <v>2.9275099315516502</v>
      </c>
      <c r="N52" s="5">
        <v>18.1379684329595</v>
      </c>
      <c r="O52" s="5">
        <v>24.414788135054799</v>
      </c>
      <c r="P52" s="5">
        <v>3.3644259913183698</v>
      </c>
      <c r="Q52" s="5">
        <v>0.71229292162136504</v>
      </c>
    </row>
    <row r="53" spans="1:17" x14ac:dyDescent="0.35">
      <c r="A53" s="2" t="s">
        <v>627</v>
      </c>
      <c r="B53" s="2" t="s">
        <v>626</v>
      </c>
      <c r="C53" s="3">
        <v>1801</v>
      </c>
      <c r="D53" s="3">
        <v>1741</v>
      </c>
      <c r="E53" s="3">
        <v>1123</v>
      </c>
      <c r="F53" s="3">
        <v>601</v>
      </c>
      <c r="G53" s="5">
        <v>28.317779462506401</v>
      </c>
      <c r="H53" s="5">
        <v>4.2488002465635404</v>
      </c>
      <c r="I53" s="5">
        <v>0.29768778149853697</v>
      </c>
      <c r="J53" s="5">
        <v>0.23947973883467799</v>
      </c>
      <c r="K53" s="5">
        <v>0.109703813152895</v>
      </c>
      <c r="L53" s="5">
        <v>51.713023903379799</v>
      </c>
      <c r="M53" s="5">
        <v>2.2666063159115</v>
      </c>
      <c r="N53" s="5">
        <v>12.806918738152699</v>
      </c>
      <c r="O53" s="5">
        <v>28.317779462506401</v>
      </c>
      <c r="P53" s="5">
        <v>4.5464880280620701</v>
      </c>
      <c r="Q53" s="5">
        <v>0.349183551987573</v>
      </c>
    </row>
    <row r="54" spans="1:17" x14ac:dyDescent="0.35">
      <c r="A54" s="2" t="s">
        <v>628</v>
      </c>
      <c r="B54" s="2" t="s">
        <v>629</v>
      </c>
      <c r="C54" s="3">
        <v>3855</v>
      </c>
      <c r="D54" s="3">
        <v>3765</v>
      </c>
      <c r="E54" s="3">
        <v>3523</v>
      </c>
      <c r="F54" s="3">
        <v>1499</v>
      </c>
      <c r="G54" s="5">
        <v>27.2783570281286</v>
      </c>
      <c r="H54" s="5">
        <v>3.4984167120020002</v>
      </c>
      <c r="I54" s="5">
        <v>0.54696143860621704</v>
      </c>
      <c r="J54" s="5">
        <v>0.140448536948791</v>
      </c>
      <c r="K54" s="5">
        <v>0.25367202430734997</v>
      </c>
      <c r="L54" s="5">
        <v>52.934218734973797</v>
      </c>
      <c r="M54" s="5">
        <v>2.20137002253098</v>
      </c>
      <c r="N54" s="5">
        <v>13.1465555025023</v>
      </c>
      <c r="O54" s="5">
        <v>27.2783570281286</v>
      </c>
      <c r="P54" s="5">
        <v>4.0453781506082098</v>
      </c>
      <c r="Q54" s="5">
        <v>0.39412056125613998</v>
      </c>
    </row>
    <row r="55" spans="1:17" x14ac:dyDescent="0.35">
      <c r="A55" s="2" t="s">
        <v>630</v>
      </c>
      <c r="B55" s="2" t="s">
        <v>629</v>
      </c>
      <c r="C55" s="3">
        <v>604</v>
      </c>
      <c r="D55" s="3">
        <v>583</v>
      </c>
      <c r="E55" s="3">
        <v>650</v>
      </c>
      <c r="F55" s="3">
        <v>215</v>
      </c>
      <c r="G55" s="5">
        <v>19.692691211418602</v>
      </c>
      <c r="H55" s="5">
        <v>1.2700071377411599</v>
      </c>
      <c r="I55" s="5">
        <v>0.88812421532617802</v>
      </c>
      <c r="J55" s="5">
        <v>2.7709742225064799E-2</v>
      </c>
      <c r="K55" s="5">
        <v>1.32661745087911</v>
      </c>
      <c r="L55" s="5">
        <v>52.036476258971</v>
      </c>
      <c r="M55" s="5">
        <v>4.0178740525337098</v>
      </c>
      <c r="N55" s="5">
        <v>20.740499930905202</v>
      </c>
      <c r="O55" s="5">
        <v>19.692691211418602</v>
      </c>
      <c r="P55" s="5">
        <v>2.1581313530673301</v>
      </c>
      <c r="Q55" s="5">
        <v>1.35432719310418</v>
      </c>
    </row>
    <row r="56" spans="1:17" x14ac:dyDescent="0.35">
      <c r="A56" s="2" t="s">
        <v>631</v>
      </c>
      <c r="B56" s="2" t="s">
        <v>629</v>
      </c>
      <c r="C56" s="3">
        <v>464</v>
      </c>
      <c r="D56" s="3">
        <v>449</v>
      </c>
      <c r="E56" s="3">
        <v>541</v>
      </c>
      <c r="F56" s="3">
        <v>171</v>
      </c>
      <c r="G56" s="5">
        <v>24.544534191163802</v>
      </c>
      <c r="H56" s="5">
        <v>3.9666375790200998</v>
      </c>
      <c r="I56" s="5">
        <v>3.3566743263514102E-2</v>
      </c>
      <c r="J56" s="5">
        <v>0.46948525530142399</v>
      </c>
      <c r="K56" s="5">
        <v>0.57281967047452498</v>
      </c>
      <c r="L56" s="5">
        <v>42.234557175098502</v>
      </c>
      <c r="M56" s="5">
        <v>2.9769731538446198</v>
      </c>
      <c r="N56" s="5">
        <v>25.201426231833501</v>
      </c>
      <c r="O56" s="5">
        <v>24.544534191163802</v>
      </c>
      <c r="P56" s="5">
        <v>4.0002043222836097</v>
      </c>
      <c r="Q56" s="5">
        <v>1.04230492577595</v>
      </c>
    </row>
    <row r="57" spans="1:17" x14ac:dyDescent="0.35">
      <c r="A57" s="2" t="s">
        <v>632</v>
      </c>
      <c r="B57" s="2" t="s">
        <v>629</v>
      </c>
      <c r="C57" s="3">
        <v>508</v>
      </c>
      <c r="D57" s="3">
        <v>496</v>
      </c>
      <c r="E57" s="3">
        <v>579</v>
      </c>
      <c r="F57" s="3">
        <v>189</v>
      </c>
      <c r="G57" s="5">
        <v>20.2148914028602</v>
      </c>
      <c r="H57" s="5">
        <v>1.9313086074321599</v>
      </c>
      <c r="I57" s="5">
        <v>0.746694604799091</v>
      </c>
      <c r="J57" s="5">
        <v>0.99898668878066699</v>
      </c>
      <c r="K57" s="5">
        <v>0.163661014953351</v>
      </c>
      <c r="L57" s="5">
        <v>49.801535811086303</v>
      </c>
      <c r="M57" s="5">
        <v>2.84360467833134</v>
      </c>
      <c r="N57" s="5">
        <v>23.299317191756899</v>
      </c>
      <c r="O57" s="5">
        <v>20.2148914028602</v>
      </c>
      <c r="P57" s="5">
        <v>2.6780032122312498</v>
      </c>
      <c r="Q57" s="5">
        <v>1.1626477037340199</v>
      </c>
    </row>
    <row r="58" spans="1:17" x14ac:dyDescent="0.35">
      <c r="A58" s="2" t="s">
        <v>633</v>
      </c>
      <c r="B58" s="2" t="s">
        <v>634</v>
      </c>
      <c r="C58" s="3">
        <v>4459</v>
      </c>
      <c r="D58" s="3">
        <v>4348</v>
      </c>
      <c r="E58" s="3">
        <v>4173</v>
      </c>
      <c r="F58" s="3">
        <v>1700</v>
      </c>
      <c r="G58" s="5">
        <v>26.097238112641602</v>
      </c>
      <c r="H58" s="5">
        <v>3.1514443086285402</v>
      </c>
      <c r="I58" s="5">
        <v>0.60008186581464396</v>
      </c>
      <c r="J58" s="5">
        <v>0.122894649633577</v>
      </c>
      <c r="K58" s="5">
        <v>0.42073397631392501</v>
      </c>
      <c r="L58" s="5">
        <v>52.794436592540499</v>
      </c>
      <c r="M58" s="5">
        <v>2.48420706304077</v>
      </c>
      <c r="N58" s="5">
        <v>14.3289634313864</v>
      </c>
      <c r="O58" s="5">
        <v>26.097238112641602</v>
      </c>
      <c r="P58" s="5">
        <v>3.7515261744431898</v>
      </c>
      <c r="Q58" s="5">
        <v>0.54362862594750205</v>
      </c>
    </row>
    <row r="59" spans="1:17" x14ac:dyDescent="0.35">
      <c r="A59" s="2" t="s">
        <v>635</v>
      </c>
      <c r="B59" s="2" t="s">
        <v>634</v>
      </c>
      <c r="C59" s="3">
        <v>972</v>
      </c>
      <c r="D59" s="3">
        <v>945</v>
      </c>
      <c r="E59" s="3">
        <v>1120</v>
      </c>
      <c r="F59" s="3">
        <v>360</v>
      </c>
      <c r="G59" s="5">
        <v>22.305033810131999</v>
      </c>
      <c r="H59" s="5">
        <v>2.91386712421262</v>
      </c>
      <c r="I59" s="5">
        <v>0.40243091883654702</v>
      </c>
      <c r="J59" s="5">
        <v>0.74336897273814095</v>
      </c>
      <c r="K59" s="5">
        <v>0.36118305060890299</v>
      </c>
      <c r="L59" s="5">
        <v>46.148564026734</v>
      </c>
      <c r="M59" s="5">
        <v>2.90798853632917</v>
      </c>
      <c r="N59" s="5">
        <v>24.217563560408699</v>
      </c>
      <c r="O59" s="5">
        <v>22.305033810131999</v>
      </c>
      <c r="P59" s="5">
        <v>3.3162980430491702</v>
      </c>
      <c r="Q59" s="5">
        <v>1.1045520233470401</v>
      </c>
    </row>
    <row r="60" spans="1:17" x14ac:dyDescent="0.35">
      <c r="A60" s="2" t="s">
        <v>636</v>
      </c>
      <c r="B60" s="2" t="s">
        <v>637</v>
      </c>
      <c r="C60" s="3">
        <v>5124</v>
      </c>
      <c r="D60" s="3">
        <v>4980</v>
      </c>
      <c r="E60" s="3">
        <v>4518</v>
      </c>
      <c r="F60" s="3">
        <v>1983</v>
      </c>
      <c r="G60" s="5">
        <v>25.406790450821799</v>
      </c>
      <c r="H60" s="5">
        <v>2.7600031227364301</v>
      </c>
      <c r="I60" s="5">
        <v>0.35898545003044802</v>
      </c>
      <c r="J60" s="5">
        <v>0.16492956473663001</v>
      </c>
      <c r="K60" s="5">
        <v>0.289804465530906</v>
      </c>
      <c r="L60" s="5">
        <v>52.071054541040098</v>
      </c>
      <c r="M60" s="5">
        <v>2.1275320378949898</v>
      </c>
      <c r="N60" s="5">
        <v>16.820900367208701</v>
      </c>
      <c r="O60" s="5">
        <v>25.406790450821799</v>
      </c>
      <c r="P60" s="5">
        <v>3.11898857276688</v>
      </c>
      <c r="Q60" s="5">
        <v>0.454734030267536</v>
      </c>
    </row>
    <row r="61" spans="1:17" x14ac:dyDescent="0.35">
      <c r="A61" s="2" t="s">
        <v>638</v>
      </c>
      <c r="B61" s="2" t="s">
        <v>637</v>
      </c>
      <c r="C61" s="3">
        <v>85</v>
      </c>
      <c r="D61" s="3">
        <v>85</v>
      </c>
      <c r="E61" s="3">
        <v>139</v>
      </c>
      <c r="F61" s="3">
        <v>44</v>
      </c>
      <c r="G61" s="5">
        <v>33.866114813389203</v>
      </c>
      <c r="H61" s="5">
        <v>0</v>
      </c>
      <c r="I61" s="5">
        <v>0</v>
      </c>
      <c r="J61" s="5">
        <v>0.186412326001795</v>
      </c>
      <c r="K61" s="5">
        <v>0</v>
      </c>
      <c r="L61" s="5">
        <v>37.861941760423498</v>
      </c>
      <c r="M61" s="5">
        <v>9.7431102263717992</v>
      </c>
      <c r="N61" s="5">
        <v>18.342420873813701</v>
      </c>
      <c r="O61" s="5">
        <v>33.866114813389203</v>
      </c>
      <c r="P61" s="5">
        <v>0</v>
      </c>
      <c r="Q61" s="5">
        <v>0.186412326001795</v>
      </c>
    </row>
    <row r="62" spans="1:17" x14ac:dyDescent="0.35">
      <c r="A62" s="2" t="s">
        <v>639</v>
      </c>
      <c r="B62" s="2" t="s">
        <v>637</v>
      </c>
      <c r="C62" s="3">
        <v>228</v>
      </c>
      <c r="D62" s="3">
        <v>226</v>
      </c>
      <c r="E62" s="3">
        <v>525</v>
      </c>
      <c r="F62" s="3">
        <v>117</v>
      </c>
      <c r="G62" s="5">
        <v>25.588486483471002</v>
      </c>
      <c r="H62" s="5">
        <v>4.6691299254962804</v>
      </c>
      <c r="I62" s="5">
        <v>1.9045762890370199</v>
      </c>
      <c r="J62" s="5">
        <v>0.47514117117099502</v>
      </c>
      <c r="K62" s="5">
        <v>1.00087111526118</v>
      </c>
      <c r="L62" s="5">
        <v>46.016924737121201</v>
      </c>
      <c r="M62" s="5">
        <v>5.1234580379802503</v>
      </c>
      <c r="N62" s="5">
        <v>15.221412240462101</v>
      </c>
      <c r="O62" s="5">
        <v>25.588486483471002</v>
      </c>
      <c r="P62" s="5">
        <v>6.5737062145333001</v>
      </c>
      <c r="Q62" s="5">
        <v>1.4760122864321701</v>
      </c>
    </row>
    <row r="63" spans="1:17" x14ac:dyDescent="0.35">
      <c r="A63" s="2" t="s">
        <v>640</v>
      </c>
      <c r="B63" s="2" t="s">
        <v>637</v>
      </c>
      <c r="C63" s="3">
        <v>56</v>
      </c>
      <c r="D63" s="3">
        <v>54</v>
      </c>
      <c r="E63" s="3">
        <v>127</v>
      </c>
      <c r="F63" s="3">
        <v>23</v>
      </c>
      <c r="G63" s="5">
        <v>8.6607558836995508</v>
      </c>
      <c r="H63" s="5">
        <v>7.3628227997978593E-2</v>
      </c>
      <c r="I63" s="5">
        <v>0.998546658588504</v>
      </c>
      <c r="J63" s="5">
        <v>0.48638042526472902</v>
      </c>
      <c r="K63" s="5">
        <v>2.3670468636088899</v>
      </c>
      <c r="L63" s="5">
        <v>44.984807186599802</v>
      </c>
      <c r="M63" s="5">
        <v>7.3066152927204699</v>
      </c>
      <c r="N63" s="5">
        <v>35.122219461520103</v>
      </c>
      <c r="O63" s="5">
        <v>8.6607558836995508</v>
      </c>
      <c r="P63" s="5">
        <v>1.07217488658648</v>
      </c>
      <c r="Q63" s="5">
        <v>2.8534272888736201</v>
      </c>
    </row>
    <row r="64" spans="1:17" x14ac:dyDescent="0.35">
      <c r="A64" s="2" t="s">
        <v>641</v>
      </c>
      <c r="B64" s="2" t="s">
        <v>637</v>
      </c>
      <c r="C64" s="3">
        <v>17</v>
      </c>
      <c r="D64" s="3">
        <v>17</v>
      </c>
      <c r="E64" s="3">
        <v>24</v>
      </c>
      <c r="F64" s="3">
        <v>8</v>
      </c>
      <c r="G64" s="5">
        <v>35.982979151264097</v>
      </c>
      <c r="H64" s="5">
        <v>7.3362150245836197</v>
      </c>
      <c r="I64" s="5">
        <v>0</v>
      </c>
      <c r="J64" s="5">
        <v>10.7536755845128</v>
      </c>
      <c r="K64" s="5">
        <v>0</v>
      </c>
      <c r="L64" s="5">
        <v>35.154505341360398</v>
      </c>
      <c r="M64" s="5">
        <v>6.2435577896641004</v>
      </c>
      <c r="N64" s="5">
        <v>4.5290671086149699</v>
      </c>
      <c r="O64" s="5">
        <v>35.982979151264097</v>
      </c>
      <c r="P64" s="5">
        <v>7.3362150245836197</v>
      </c>
      <c r="Q64" s="5">
        <v>10.7536755845128</v>
      </c>
    </row>
    <row r="65" spans="1:17" ht="29" x14ac:dyDescent="0.35">
      <c r="A65" s="2" t="s">
        <v>642</v>
      </c>
      <c r="B65" s="2" t="s">
        <v>643</v>
      </c>
      <c r="C65" s="3">
        <v>175</v>
      </c>
      <c r="D65" s="3">
        <v>166</v>
      </c>
      <c r="E65" s="3">
        <v>164</v>
      </c>
      <c r="F65" s="3">
        <v>79</v>
      </c>
      <c r="G65" s="5">
        <v>29.693205513485601</v>
      </c>
      <c r="H65" s="5">
        <v>5.6597401612858897</v>
      </c>
      <c r="I65" s="5">
        <v>0.74380007192522501</v>
      </c>
      <c r="J65" s="5">
        <v>0</v>
      </c>
      <c r="K65" s="5">
        <v>2.28650495542368</v>
      </c>
      <c r="L65" s="5">
        <v>46.191115027061102</v>
      </c>
      <c r="M65" s="5">
        <v>1.0883523547959699</v>
      </c>
      <c r="N65" s="5">
        <v>14.3372819160225</v>
      </c>
      <c r="O65" s="5">
        <v>29.693205513485601</v>
      </c>
      <c r="P65" s="5">
        <v>6.4035402332111202</v>
      </c>
      <c r="Q65" s="5">
        <v>2.28650495542368</v>
      </c>
    </row>
    <row r="66" spans="1:17" ht="29" x14ac:dyDescent="0.35">
      <c r="A66" s="2" t="s">
        <v>644</v>
      </c>
      <c r="B66" s="2" t="s">
        <v>643</v>
      </c>
      <c r="C66" s="3">
        <v>700</v>
      </c>
      <c r="D66" s="3">
        <v>683</v>
      </c>
      <c r="E66" s="3">
        <v>631</v>
      </c>
      <c r="F66" s="3">
        <v>259</v>
      </c>
      <c r="G66" s="5">
        <v>26.7014335476144</v>
      </c>
      <c r="H66" s="5">
        <v>1.0197939963386</v>
      </c>
      <c r="I66" s="5">
        <v>2.8736795606786499E-2</v>
      </c>
      <c r="J66" s="5">
        <v>0</v>
      </c>
      <c r="K66" s="5">
        <v>0.38344382385255099</v>
      </c>
      <c r="L66" s="5">
        <v>52.694447708675703</v>
      </c>
      <c r="M66" s="5">
        <v>2.3220993552757898</v>
      </c>
      <c r="N66" s="5">
        <v>16.850044772636199</v>
      </c>
      <c r="O66" s="5">
        <v>26.7014335476144</v>
      </c>
      <c r="P66" s="5">
        <v>1.0485307919453899</v>
      </c>
      <c r="Q66" s="5">
        <v>0.38344382385255099</v>
      </c>
    </row>
    <row r="67" spans="1:17" ht="29" x14ac:dyDescent="0.35">
      <c r="A67" s="2" t="s">
        <v>645</v>
      </c>
      <c r="B67" s="2" t="s">
        <v>643</v>
      </c>
      <c r="C67" s="3">
        <v>38</v>
      </c>
      <c r="D67" s="3">
        <v>36</v>
      </c>
      <c r="E67" s="3">
        <v>21</v>
      </c>
      <c r="F67" s="3">
        <v>13</v>
      </c>
      <c r="G67" s="5">
        <v>62.202614671973997</v>
      </c>
      <c r="H67" s="5">
        <v>2.31710037410945</v>
      </c>
      <c r="I67" s="5">
        <v>0</v>
      </c>
      <c r="J67" s="5">
        <v>0</v>
      </c>
      <c r="K67" s="5">
        <v>0</v>
      </c>
      <c r="L67" s="5">
        <v>25.6189584372082</v>
      </c>
      <c r="M67" s="5">
        <v>0</v>
      </c>
      <c r="N67" s="5">
        <v>9.8613265167083206</v>
      </c>
      <c r="O67" s="5">
        <v>62.202614671973997</v>
      </c>
      <c r="P67" s="5">
        <v>2.31710037410945</v>
      </c>
      <c r="Q67" s="5">
        <v>0</v>
      </c>
    </row>
    <row r="68" spans="1:17" ht="43.5" x14ac:dyDescent="0.35">
      <c r="A68" s="2" t="s">
        <v>646</v>
      </c>
      <c r="B68" s="2" t="s">
        <v>643</v>
      </c>
      <c r="C68" s="3">
        <v>94</v>
      </c>
      <c r="D68" s="3">
        <v>93</v>
      </c>
      <c r="E68" s="3">
        <v>80</v>
      </c>
      <c r="F68" s="3">
        <v>40</v>
      </c>
      <c r="G68" s="5">
        <v>32.115553885813704</v>
      </c>
      <c r="H68" s="5">
        <v>0.15896299694330401</v>
      </c>
      <c r="I68" s="5">
        <v>0</v>
      </c>
      <c r="J68" s="5">
        <v>0</v>
      </c>
      <c r="K68" s="5">
        <v>0</v>
      </c>
      <c r="L68" s="5">
        <v>46.736487147542903</v>
      </c>
      <c r="M68" s="5">
        <v>1.51484242931469</v>
      </c>
      <c r="N68" s="5">
        <v>19.474153540385402</v>
      </c>
      <c r="O68" s="5">
        <v>32.115553885813704</v>
      </c>
      <c r="P68" s="5">
        <v>0.15896299694330401</v>
      </c>
      <c r="Q68" s="5">
        <v>0</v>
      </c>
    </row>
    <row r="69" spans="1:17" ht="29" x14ac:dyDescent="0.35">
      <c r="A69" s="2" t="s">
        <v>647</v>
      </c>
      <c r="B69" s="2" t="s">
        <v>643</v>
      </c>
      <c r="C69" s="3">
        <v>4446</v>
      </c>
      <c r="D69" s="3">
        <v>4322</v>
      </c>
      <c r="E69" s="3">
        <v>4389</v>
      </c>
      <c r="F69" s="3">
        <v>1653</v>
      </c>
      <c r="G69" s="5">
        <v>25.025552993543499</v>
      </c>
      <c r="H69" s="5">
        <v>3.36401688077023</v>
      </c>
      <c r="I69" s="5">
        <v>0.66376661586340902</v>
      </c>
      <c r="J69" s="5">
        <v>0.236170812679003</v>
      </c>
      <c r="K69" s="5">
        <v>0.29102054608997502</v>
      </c>
      <c r="L69" s="5">
        <v>51.109892467007398</v>
      </c>
      <c r="M69" s="5">
        <v>2.6949437288492901</v>
      </c>
      <c r="N69" s="5">
        <v>16.614635955197201</v>
      </c>
      <c r="O69" s="5">
        <v>25.025552993543499</v>
      </c>
      <c r="P69" s="5">
        <v>4.0277834966336403</v>
      </c>
      <c r="Q69" s="5">
        <v>0.52719135876897805</v>
      </c>
    </row>
    <row r="70" spans="1:17" x14ac:dyDescent="0.35">
      <c r="A70" s="2" t="s">
        <v>648</v>
      </c>
      <c r="B70" s="2" t="s">
        <v>649</v>
      </c>
      <c r="C70" s="3">
        <v>1670</v>
      </c>
      <c r="D70" s="3">
        <v>1610</v>
      </c>
      <c r="E70" s="3">
        <v>1470</v>
      </c>
      <c r="F70" s="3">
        <v>621</v>
      </c>
      <c r="G70" s="5">
        <v>26.897916588534802</v>
      </c>
      <c r="H70" s="5">
        <v>2.6041867859363901</v>
      </c>
      <c r="I70" s="5">
        <v>0.53513466549783995</v>
      </c>
      <c r="J70" s="5">
        <v>0.45215727402422401</v>
      </c>
      <c r="K70" s="5">
        <v>0.79074377268442397</v>
      </c>
      <c r="L70" s="5">
        <v>48.397607510448204</v>
      </c>
      <c r="M70" s="5">
        <v>2.9370163935889302</v>
      </c>
      <c r="N70" s="5">
        <v>17.385237009285301</v>
      </c>
      <c r="O70" s="5">
        <v>26.897916588534802</v>
      </c>
      <c r="P70" s="5">
        <v>3.1393214514342298</v>
      </c>
      <c r="Q70" s="5">
        <v>1.2429010467086501</v>
      </c>
    </row>
    <row r="71" spans="1:17" ht="29" x14ac:dyDescent="0.35">
      <c r="A71" s="2" t="s">
        <v>650</v>
      </c>
      <c r="B71" s="2" t="s">
        <v>649</v>
      </c>
      <c r="C71" s="3">
        <v>3631</v>
      </c>
      <c r="D71" s="3">
        <v>3552</v>
      </c>
      <c r="E71" s="3">
        <v>3729</v>
      </c>
      <c r="F71" s="3">
        <v>1393</v>
      </c>
      <c r="G71" s="5">
        <v>24.965022469287199</v>
      </c>
      <c r="H71" s="5">
        <v>3.2731076899454399</v>
      </c>
      <c r="I71" s="5">
        <v>0.57629465373217403</v>
      </c>
      <c r="J71" s="5">
        <v>0.18249574713956301</v>
      </c>
      <c r="K71" s="5">
        <v>0.18682075237925599</v>
      </c>
      <c r="L71" s="5">
        <v>52.739519344158197</v>
      </c>
      <c r="M71" s="5">
        <v>2.1187333385382101</v>
      </c>
      <c r="N71" s="5">
        <v>15.95800600482</v>
      </c>
      <c r="O71" s="5">
        <v>24.965022469287199</v>
      </c>
      <c r="P71" s="5">
        <v>3.8494023436776099</v>
      </c>
      <c r="Q71" s="5">
        <v>0.36931649951881901</v>
      </c>
    </row>
    <row r="72" spans="1:17" x14ac:dyDescent="0.35">
      <c r="A72" s="2" t="s">
        <v>651</v>
      </c>
      <c r="B72" s="2" t="s">
        <v>652</v>
      </c>
      <c r="C72" s="3">
        <v>5238</v>
      </c>
      <c r="D72" s="3">
        <v>5099</v>
      </c>
      <c r="E72" s="3">
        <v>5115</v>
      </c>
      <c r="F72" s="3">
        <v>1984</v>
      </c>
      <c r="G72" s="5">
        <v>25.519078601403901</v>
      </c>
      <c r="H72" s="5">
        <v>3.1979122382658298</v>
      </c>
      <c r="I72" s="5">
        <v>0.59706328115743501</v>
      </c>
      <c r="J72" s="5">
        <v>0.211581852154757</v>
      </c>
      <c r="K72" s="5">
        <v>0.34877147315044499</v>
      </c>
      <c r="L72" s="5">
        <v>51.576014128004999</v>
      </c>
      <c r="M72" s="5">
        <v>2.44392947052985</v>
      </c>
      <c r="N72" s="5">
        <v>16.1056489553328</v>
      </c>
      <c r="O72" s="5">
        <v>25.519078601403901</v>
      </c>
      <c r="P72" s="5">
        <v>3.7949755194232702</v>
      </c>
      <c r="Q72" s="5">
        <v>0.56035332530520199</v>
      </c>
    </row>
    <row r="73" spans="1:17" x14ac:dyDescent="0.35">
      <c r="A73" s="2" t="s">
        <v>653</v>
      </c>
      <c r="B73" s="2" t="s">
        <v>652</v>
      </c>
      <c r="C73" s="3">
        <v>381</v>
      </c>
      <c r="D73" s="3">
        <v>367</v>
      </c>
      <c r="E73" s="3">
        <v>378</v>
      </c>
      <c r="F73" s="3">
        <v>121</v>
      </c>
      <c r="G73" s="5">
        <v>21.111093042968001</v>
      </c>
      <c r="H73" s="5">
        <v>1.05643773697893</v>
      </c>
      <c r="I73" s="5">
        <v>0</v>
      </c>
      <c r="J73" s="5">
        <v>0.69578284088353504</v>
      </c>
      <c r="K73" s="5">
        <v>0.99483409189901395</v>
      </c>
      <c r="L73" s="5">
        <v>38.8192168147784</v>
      </c>
      <c r="M73" s="5">
        <v>7.5125683694151499</v>
      </c>
      <c r="N73" s="5">
        <v>29.810067103076999</v>
      </c>
      <c r="O73" s="5">
        <v>21.111093042968001</v>
      </c>
      <c r="P73" s="5">
        <v>1.05643773697893</v>
      </c>
      <c r="Q73" s="5">
        <v>1.69061693278255</v>
      </c>
    </row>
    <row r="74" spans="1:17" x14ac:dyDescent="0.35">
      <c r="A74" s="2" t="s">
        <v>651</v>
      </c>
      <c r="B74" s="2" t="s">
        <v>654</v>
      </c>
      <c r="C74" s="3">
        <v>5282</v>
      </c>
      <c r="D74" s="3">
        <v>5137</v>
      </c>
      <c r="E74" s="3">
        <v>5126</v>
      </c>
      <c r="F74" s="3">
        <v>2013</v>
      </c>
      <c r="G74" s="5">
        <v>25.4588491523693</v>
      </c>
      <c r="H74" s="5">
        <v>3.1241004566836201</v>
      </c>
      <c r="I74" s="5">
        <v>0.53621241404142495</v>
      </c>
      <c r="J74" s="5">
        <v>0.21847040925884101</v>
      </c>
      <c r="K74" s="5">
        <v>0.41662618271559299</v>
      </c>
      <c r="L74" s="5">
        <v>51.598658137134002</v>
      </c>
      <c r="M74" s="5">
        <v>2.3721030856865299</v>
      </c>
      <c r="N74" s="5">
        <v>16.274980162110701</v>
      </c>
      <c r="O74" s="5">
        <v>25.4588491523693</v>
      </c>
      <c r="P74" s="5">
        <v>3.6603128707250399</v>
      </c>
      <c r="Q74" s="5">
        <v>0.63509659197443402</v>
      </c>
    </row>
    <row r="75" spans="1:17" x14ac:dyDescent="0.35">
      <c r="A75" s="2" t="s">
        <v>653</v>
      </c>
      <c r="B75" s="2" t="s">
        <v>654</v>
      </c>
      <c r="C75" s="3">
        <v>341</v>
      </c>
      <c r="D75" s="3">
        <v>331</v>
      </c>
      <c r="E75" s="3">
        <v>368</v>
      </c>
      <c r="F75" s="3">
        <v>103</v>
      </c>
      <c r="G75" s="5">
        <v>21.806329396102502</v>
      </c>
      <c r="H75" s="5">
        <v>2.02292865011465</v>
      </c>
      <c r="I75" s="5">
        <v>0.83095779376079004</v>
      </c>
      <c r="J75" s="5">
        <v>0.61304323728391297</v>
      </c>
      <c r="K75" s="5">
        <v>0</v>
      </c>
      <c r="L75" s="5">
        <v>38.262364242145203</v>
      </c>
      <c r="M75" s="5">
        <v>8.6522050386995097</v>
      </c>
      <c r="N75" s="5">
        <v>27.812171641893499</v>
      </c>
      <c r="O75" s="5">
        <v>21.806329396102502</v>
      </c>
      <c r="P75" s="5">
        <v>2.8538864438754299</v>
      </c>
      <c r="Q75" s="5">
        <v>0.61304323728391297</v>
      </c>
    </row>
    <row r="76" spans="1:17" x14ac:dyDescent="0.35">
      <c r="A76" s="2" t="s">
        <v>655</v>
      </c>
      <c r="B76" s="2" t="s">
        <v>656</v>
      </c>
      <c r="C76" s="3">
        <v>3634</v>
      </c>
      <c r="D76" s="3">
        <v>3634</v>
      </c>
      <c r="E76" s="3">
        <v>4010</v>
      </c>
      <c r="F76" s="3">
        <v>1391</v>
      </c>
      <c r="G76" s="5">
        <v>21.435826137305501</v>
      </c>
      <c r="H76" s="5">
        <v>2.2802036512187698</v>
      </c>
      <c r="I76" s="5">
        <v>0.44137541950158599</v>
      </c>
      <c r="J76" s="5">
        <v>0.296018939919031</v>
      </c>
      <c r="K76" s="5">
        <v>0.35085730535977599</v>
      </c>
      <c r="L76" s="5">
        <v>53.969386853797701</v>
      </c>
      <c r="M76" s="5">
        <v>3.1369418931626698</v>
      </c>
      <c r="N76" s="5">
        <v>18.089389799734999</v>
      </c>
      <c r="O76" s="5">
        <v>21.435826137305501</v>
      </c>
      <c r="P76" s="5">
        <v>2.7215790707203502</v>
      </c>
      <c r="Q76" s="5">
        <v>0.64687624527880705</v>
      </c>
    </row>
    <row r="77" spans="1:17" x14ac:dyDescent="0.35">
      <c r="A77" s="2" t="s">
        <v>657</v>
      </c>
      <c r="B77" s="2" t="s">
        <v>656</v>
      </c>
      <c r="C77" s="3">
        <v>1992</v>
      </c>
      <c r="D77" s="3">
        <v>1836</v>
      </c>
      <c r="E77" s="3">
        <v>1484</v>
      </c>
      <c r="F77" s="3">
        <v>783</v>
      </c>
      <c r="G77" s="5">
        <v>35.417170437146702</v>
      </c>
      <c r="H77" s="5">
        <v>5.1305120905713801</v>
      </c>
      <c r="I77" s="5">
        <v>0.86536189359868698</v>
      </c>
      <c r="J77" s="5">
        <v>0.106685424956804</v>
      </c>
      <c r="K77" s="5">
        <v>0.50753512427355396</v>
      </c>
      <c r="L77" s="5">
        <v>41.876753615195398</v>
      </c>
      <c r="M77" s="5">
        <v>1.8614792902248301</v>
      </c>
      <c r="N77" s="5">
        <v>14.2345021240327</v>
      </c>
      <c r="O77" s="5">
        <v>35.417170437146702</v>
      </c>
      <c r="P77" s="5">
        <v>5.9958739841700703</v>
      </c>
      <c r="Q77" s="5">
        <v>0.61422054923035796</v>
      </c>
    </row>
    <row r="78" spans="1:17" x14ac:dyDescent="0.35">
      <c r="A78" s="2" t="s">
        <v>658</v>
      </c>
      <c r="B78" s="2" t="s">
        <v>659</v>
      </c>
      <c r="C78" s="3">
        <v>2657</v>
      </c>
      <c r="D78" s="3">
        <v>2607</v>
      </c>
      <c r="E78" s="3">
        <v>2551</v>
      </c>
      <c r="F78" s="3">
        <v>963</v>
      </c>
      <c r="G78" s="5">
        <v>24.935235486630098</v>
      </c>
      <c r="H78" s="5">
        <v>3.3004867035501899</v>
      </c>
      <c r="I78" s="5">
        <v>0.60156933478647001</v>
      </c>
      <c r="J78" s="5">
        <v>0.25415135839941499</v>
      </c>
      <c r="K78" s="5">
        <v>0.67411805119481005</v>
      </c>
      <c r="L78" s="5">
        <v>53.846250609485899</v>
      </c>
      <c r="M78" s="5">
        <v>2.1570740064879002</v>
      </c>
      <c r="N78" s="5">
        <v>14.231114449465201</v>
      </c>
      <c r="O78" s="5">
        <v>24.935235486630098</v>
      </c>
      <c r="P78" s="5">
        <v>3.90205603833666</v>
      </c>
      <c r="Q78" s="5">
        <v>0.92826940959422499</v>
      </c>
    </row>
    <row r="79" spans="1:17" x14ac:dyDescent="0.35">
      <c r="A79" s="2" t="s">
        <v>660</v>
      </c>
      <c r="B79" s="2" t="s">
        <v>659</v>
      </c>
      <c r="C79" s="3">
        <v>41</v>
      </c>
      <c r="D79" s="3">
        <v>38</v>
      </c>
      <c r="E79" s="3">
        <v>35</v>
      </c>
      <c r="F79" s="3">
        <v>17</v>
      </c>
      <c r="G79" s="5">
        <v>26.295221590375199</v>
      </c>
      <c r="H79" s="5">
        <v>0.462724634414796</v>
      </c>
      <c r="I79" s="5">
        <v>0</v>
      </c>
      <c r="J79" s="5">
        <v>6.4875219415050598</v>
      </c>
      <c r="K79" s="5">
        <v>0.70713573845894395</v>
      </c>
      <c r="L79" s="5">
        <v>44.632994481780301</v>
      </c>
      <c r="M79" s="5">
        <v>8.5965658440399793</v>
      </c>
      <c r="N79" s="5">
        <v>12.8178357694258</v>
      </c>
      <c r="O79" s="5">
        <v>26.295221590375199</v>
      </c>
      <c r="P79" s="5">
        <v>0.462724634414796</v>
      </c>
      <c r="Q79" s="5">
        <v>7.1946576799640098</v>
      </c>
    </row>
    <row r="80" spans="1:17" x14ac:dyDescent="0.35">
      <c r="A80" s="2" t="s">
        <v>661</v>
      </c>
      <c r="B80" s="2" t="s">
        <v>662</v>
      </c>
      <c r="C80" s="3">
        <v>3683</v>
      </c>
      <c r="D80" s="3">
        <v>3595</v>
      </c>
      <c r="E80" s="3">
        <v>3391</v>
      </c>
      <c r="F80" s="3">
        <v>1304</v>
      </c>
      <c r="G80" s="5">
        <v>25.418867395204298</v>
      </c>
      <c r="H80" s="5">
        <v>3.3597270520412201</v>
      </c>
      <c r="I80" s="5">
        <v>0.56013275633908</v>
      </c>
      <c r="J80" s="5">
        <v>0.26933480049347802</v>
      </c>
      <c r="K80" s="5">
        <v>0.237070834214621</v>
      </c>
      <c r="L80" s="5">
        <v>53.447084621213598</v>
      </c>
      <c r="M80" s="5">
        <v>1.76020054011927</v>
      </c>
      <c r="N80" s="5">
        <v>14.9475820003744</v>
      </c>
      <c r="O80" s="5">
        <v>25.418867395204298</v>
      </c>
      <c r="P80" s="5">
        <v>3.9198598083802998</v>
      </c>
      <c r="Q80" s="5">
        <v>0.50640563470809896</v>
      </c>
    </row>
    <row r="81" spans="1:17" x14ac:dyDescent="0.35">
      <c r="A81" s="2" t="s">
        <v>663</v>
      </c>
      <c r="B81" s="2" t="s">
        <v>662</v>
      </c>
      <c r="C81" s="3">
        <v>1487</v>
      </c>
      <c r="D81" s="3">
        <v>1452</v>
      </c>
      <c r="E81" s="3">
        <v>1598</v>
      </c>
      <c r="F81" s="3">
        <v>602</v>
      </c>
      <c r="G81" s="5">
        <v>25.172384013097801</v>
      </c>
      <c r="H81" s="5">
        <v>2.3706307449854802</v>
      </c>
      <c r="I81" s="5">
        <v>0.440310248907827</v>
      </c>
      <c r="J81" s="5">
        <v>0.187014351001137</v>
      </c>
      <c r="K81" s="5">
        <v>0.66803301910658097</v>
      </c>
      <c r="L81" s="5">
        <v>47.586317318654501</v>
      </c>
      <c r="M81" s="5">
        <v>3.8117516626652499</v>
      </c>
      <c r="N81" s="5">
        <v>19.763558641581401</v>
      </c>
      <c r="O81" s="5">
        <v>25.172384013097801</v>
      </c>
      <c r="P81" s="5">
        <v>2.8109409938933099</v>
      </c>
      <c r="Q81" s="5">
        <v>0.85504737010771803</v>
      </c>
    </row>
    <row r="82" spans="1:17" x14ac:dyDescent="0.35">
      <c r="A82" s="2" t="s">
        <v>653</v>
      </c>
      <c r="B82" s="2" t="s">
        <v>662</v>
      </c>
      <c r="C82" s="3">
        <v>440</v>
      </c>
      <c r="D82" s="3">
        <v>413</v>
      </c>
      <c r="E82" s="3">
        <v>494</v>
      </c>
      <c r="F82" s="3">
        <v>189</v>
      </c>
      <c r="G82" s="5">
        <v>23.8116094978982</v>
      </c>
      <c r="H82" s="5">
        <v>3.1924045601422502</v>
      </c>
      <c r="I82" s="5">
        <v>0.91319651608035601</v>
      </c>
      <c r="J82" s="5">
        <v>0.26961924321528602</v>
      </c>
      <c r="K82" s="5">
        <v>0.58471568637124605</v>
      </c>
      <c r="L82" s="5">
        <v>42.757429091074897</v>
      </c>
      <c r="M82" s="5">
        <v>6.6418866653635504</v>
      </c>
      <c r="N82" s="5">
        <v>21.829138739854201</v>
      </c>
      <c r="O82" s="5">
        <v>23.8116094978982</v>
      </c>
      <c r="P82" s="5">
        <v>4.1056010762225998</v>
      </c>
      <c r="Q82" s="5">
        <v>0.85433492958653201</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C00-000000000000}">
  <dimension ref="A1:Q82"/>
  <sheetViews>
    <sheetView showGridLines="0" workbookViewId="0">
      <pane xSplit="2" ySplit="4" topLeftCell="C5" activePane="bottomRight" state="frozen"/>
      <selection pane="topRight"/>
      <selection pane="bottomLeft"/>
      <selection pane="bottomRight"/>
    </sheetView>
  </sheetViews>
  <sheetFormatPr defaultColWidth="10.81640625" defaultRowHeight="14.5" x14ac:dyDescent="0.35"/>
  <cols>
    <col min="1" max="1" width="35.7265625" customWidth="1"/>
    <col min="2" max="2" width="30.7265625" customWidth="1"/>
    <col min="3" max="17" width="20.7265625" customWidth="1"/>
  </cols>
  <sheetData>
    <row r="1" spans="1:17" ht="18.5" x14ac:dyDescent="0.45">
      <c r="A1" s="1" t="s">
        <v>364</v>
      </c>
    </row>
    <row r="2" spans="1:17" ht="18.5" x14ac:dyDescent="0.45">
      <c r="A2" s="1" t="s">
        <v>3</v>
      </c>
    </row>
    <row r="3" spans="1:17" x14ac:dyDescent="0.35">
      <c r="A3" s="4" t="str">
        <f>HYPERLINK("#Index!A1", "Link back to the Index Page")</f>
        <v>Link back to the Index Page</v>
      </c>
    </row>
    <row r="4" spans="1:17" ht="43.5" x14ac:dyDescent="0.35">
      <c r="A4" s="2" t="s">
        <v>559</v>
      </c>
      <c r="B4" s="2" t="s">
        <v>560</v>
      </c>
      <c r="C4" s="2" t="s">
        <v>561</v>
      </c>
      <c r="D4" s="2" t="s">
        <v>562</v>
      </c>
      <c r="E4" s="2" t="s">
        <v>563</v>
      </c>
      <c r="F4" s="2" t="s">
        <v>564</v>
      </c>
      <c r="G4" s="2" t="s">
        <v>1122</v>
      </c>
      <c r="H4" s="2" t="s">
        <v>1123</v>
      </c>
      <c r="I4" s="2" t="s">
        <v>1124</v>
      </c>
      <c r="J4" s="2" t="s">
        <v>1125</v>
      </c>
      <c r="K4" s="2" t="s">
        <v>1126</v>
      </c>
      <c r="L4" s="2" t="s">
        <v>1142</v>
      </c>
      <c r="M4" s="2" t="s">
        <v>1128</v>
      </c>
      <c r="N4" s="2" t="s">
        <v>1143</v>
      </c>
      <c r="O4" s="2" t="s">
        <v>1144</v>
      </c>
      <c r="P4" s="2" t="s">
        <v>1145</v>
      </c>
      <c r="Q4" s="2" t="s">
        <v>1146</v>
      </c>
    </row>
    <row r="5" spans="1:17" x14ac:dyDescent="0.35">
      <c r="A5" s="2" t="s">
        <v>571</v>
      </c>
      <c r="B5" s="2" t="s">
        <v>571</v>
      </c>
      <c r="C5" s="3">
        <v>5898</v>
      </c>
      <c r="D5" s="3">
        <v>5777</v>
      </c>
      <c r="E5" s="3">
        <v>5805</v>
      </c>
      <c r="F5" s="3">
        <v>2238</v>
      </c>
      <c r="G5" s="5">
        <v>38.5690132358678</v>
      </c>
      <c r="H5" s="5">
        <v>17.0610761756678</v>
      </c>
      <c r="I5" s="5">
        <v>4.2978852932163401</v>
      </c>
      <c r="J5" s="5">
        <v>1.37626149632987</v>
      </c>
      <c r="K5" s="5">
        <v>0.60619269995749603</v>
      </c>
      <c r="L5" s="5">
        <v>23.249400893400001</v>
      </c>
      <c r="M5" s="5">
        <v>4.3319087313447202</v>
      </c>
      <c r="N5" s="5">
        <v>10.5082614742159</v>
      </c>
      <c r="O5" s="5">
        <v>38.5690132358678</v>
      </c>
      <c r="P5" s="5">
        <v>21.3589614688841</v>
      </c>
      <c r="Q5" s="5">
        <v>1.9824541962873601</v>
      </c>
    </row>
    <row r="6" spans="1:17" x14ac:dyDescent="0.35">
      <c r="A6" s="2" t="s">
        <v>572</v>
      </c>
      <c r="B6" s="2" t="s">
        <v>572</v>
      </c>
      <c r="C6" s="3">
        <v>5898</v>
      </c>
      <c r="D6" s="3">
        <v>5777</v>
      </c>
      <c r="E6" s="3">
        <v>5777</v>
      </c>
      <c r="F6" s="3">
        <v>5777</v>
      </c>
      <c r="G6" s="5">
        <v>39.484161329409702</v>
      </c>
      <c r="H6" s="5">
        <v>15.3193699151809</v>
      </c>
      <c r="I6" s="5">
        <v>3.92937510818764</v>
      </c>
      <c r="J6" s="5">
        <v>1.0212913276787301</v>
      </c>
      <c r="K6" s="5">
        <v>0.536610697593907</v>
      </c>
      <c r="L6" s="5">
        <v>25.618833304483299</v>
      </c>
      <c r="M6" s="5">
        <v>3.21966418556344</v>
      </c>
      <c r="N6" s="5">
        <v>10.8706941319024</v>
      </c>
      <c r="O6" s="5">
        <v>39.484161329409702</v>
      </c>
      <c r="P6" s="5">
        <v>19.2487450233685</v>
      </c>
      <c r="Q6" s="5">
        <v>1.5579020252726301</v>
      </c>
    </row>
    <row r="7" spans="1:17" x14ac:dyDescent="0.35">
      <c r="A7" s="2" t="s">
        <v>573</v>
      </c>
      <c r="B7" s="2" t="s">
        <v>574</v>
      </c>
      <c r="C7" s="3">
        <v>2366</v>
      </c>
      <c r="D7" s="3">
        <v>2320</v>
      </c>
      <c r="E7" s="3">
        <v>2775</v>
      </c>
      <c r="F7" s="3">
        <v>873</v>
      </c>
      <c r="G7" s="5">
        <v>34.538863569841602</v>
      </c>
      <c r="H7" s="5">
        <v>17.196596505602201</v>
      </c>
      <c r="I7" s="5">
        <v>4.6814178342097801</v>
      </c>
      <c r="J7" s="5">
        <v>2.23176647885535</v>
      </c>
      <c r="K7" s="5">
        <v>0.91287677718042504</v>
      </c>
      <c r="L7" s="5">
        <v>23.008974132879199</v>
      </c>
      <c r="M7" s="5">
        <v>4.76754935272207</v>
      </c>
      <c r="N7" s="5">
        <v>12.6619553487093</v>
      </c>
      <c r="O7" s="5">
        <v>34.538863569841602</v>
      </c>
      <c r="P7" s="5">
        <v>21.878014339812001</v>
      </c>
      <c r="Q7" s="5">
        <v>3.14464325603578</v>
      </c>
    </row>
    <row r="8" spans="1:17" x14ac:dyDescent="0.35">
      <c r="A8" s="2" t="s">
        <v>575</v>
      </c>
      <c r="B8" s="2" t="s">
        <v>574</v>
      </c>
      <c r="C8" s="3">
        <v>3441</v>
      </c>
      <c r="D8" s="3">
        <v>3376</v>
      </c>
      <c r="E8" s="3">
        <v>2942</v>
      </c>
      <c r="F8" s="3">
        <v>1426</v>
      </c>
      <c r="G8" s="5">
        <v>42.8740263667883</v>
      </c>
      <c r="H8" s="5">
        <v>16.835770164346599</v>
      </c>
      <c r="I8" s="5">
        <v>3.8460740642190498</v>
      </c>
      <c r="J8" s="5">
        <v>0.60099199788810997</v>
      </c>
      <c r="K8" s="5">
        <v>0.32884388914352902</v>
      </c>
      <c r="L8" s="5">
        <v>23.3527675962392</v>
      </c>
      <c r="M8" s="5">
        <v>3.8788435626623499</v>
      </c>
      <c r="N8" s="5">
        <v>8.2826823587129095</v>
      </c>
      <c r="O8" s="5">
        <v>42.8740263667883</v>
      </c>
      <c r="P8" s="5">
        <v>20.681844228565598</v>
      </c>
      <c r="Q8" s="5">
        <v>0.929835887031639</v>
      </c>
    </row>
    <row r="9" spans="1:17" x14ac:dyDescent="0.35">
      <c r="A9" s="2" t="s">
        <v>576</v>
      </c>
      <c r="B9" s="2" t="s">
        <v>577</v>
      </c>
      <c r="C9" s="3">
        <v>301</v>
      </c>
      <c r="D9" s="3">
        <v>300</v>
      </c>
      <c r="E9" s="3">
        <v>773</v>
      </c>
      <c r="F9" s="3">
        <v>142</v>
      </c>
      <c r="G9" s="5">
        <v>36.318803019632703</v>
      </c>
      <c r="H9" s="5">
        <v>18.035299361352799</v>
      </c>
      <c r="I9" s="5">
        <v>3.92405890131471</v>
      </c>
      <c r="J9" s="5">
        <v>4.1833538912400297</v>
      </c>
      <c r="K9" s="5">
        <v>1.11480656157415</v>
      </c>
      <c r="L9" s="5">
        <v>16.445551468620899</v>
      </c>
      <c r="M9" s="5">
        <v>7.2227929660357599</v>
      </c>
      <c r="N9" s="5">
        <v>12.755333830228899</v>
      </c>
      <c r="O9" s="5">
        <v>36.318803019632703</v>
      </c>
      <c r="P9" s="5">
        <v>21.9593582626676</v>
      </c>
      <c r="Q9" s="5">
        <v>5.2981604528141801</v>
      </c>
    </row>
    <row r="10" spans="1:17" x14ac:dyDescent="0.35">
      <c r="A10" s="2" t="s">
        <v>578</v>
      </c>
      <c r="B10" s="2" t="s">
        <v>577</v>
      </c>
      <c r="C10" s="3">
        <v>679</v>
      </c>
      <c r="D10" s="3">
        <v>676</v>
      </c>
      <c r="E10" s="3">
        <v>960</v>
      </c>
      <c r="F10" s="3">
        <v>304</v>
      </c>
      <c r="G10" s="5">
        <v>37.767080957319102</v>
      </c>
      <c r="H10" s="5">
        <v>13.436067901546901</v>
      </c>
      <c r="I10" s="5">
        <v>3.70380723435072</v>
      </c>
      <c r="J10" s="5">
        <v>0.89343162234421403</v>
      </c>
      <c r="K10" s="5">
        <v>1.2235759378196001</v>
      </c>
      <c r="L10" s="5">
        <v>27.3991005873261</v>
      </c>
      <c r="M10" s="5">
        <v>6.7060975207536604</v>
      </c>
      <c r="N10" s="5">
        <v>8.8708382385398092</v>
      </c>
      <c r="O10" s="5">
        <v>37.767080957319102</v>
      </c>
      <c r="P10" s="5">
        <v>17.139875135897601</v>
      </c>
      <c r="Q10" s="5">
        <v>2.1170075601638101</v>
      </c>
    </row>
    <row r="11" spans="1:17" x14ac:dyDescent="0.35">
      <c r="A11" s="2" t="s">
        <v>579</v>
      </c>
      <c r="B11" s="2" t="s">
        <v>577</v>
      </c>
      <c r="C11" s="3">
        <v>865</v>
      </c>
      <c r="D11" s="3">
        <v>859</v>
      </c>
      <c r="E11" s="3">
        <v>962</v>
      </c>
      <c r="F11" s="3">
        <v>393</v>
      </c>
      <c r="G11" s="5">
        <v>37.237110998719501</v>
      </c>
      <c r="H11" s="5">
        <v>16.564054042218</v>
      </c>
      <c r="I11" s="5">
        <v>4.0885166970874796</v>
      </c>
      <c r="J11" s="5">
        <v>0.94134584494017104</v>
      </c>
      <c r="K11" s="5">
        <v>0.49248016608441397</v>
      </c>
      <c r="L11" s="5">
        <v>26.724163103037402</v>
      </c>
      <c r="M11" s="5">
        <v>5.6733604737030596</v>
      </c>
      <c r="N11" s="5">
        <v>8.2789686742099793</v>
      </c>
      <c r="O11" s="5">
        <v>37.237110998719501</v>
      </c>
      <c r="P11" s="5">
        <v>20.6525707393054</v>
      </c>
      <c r="Q11" s="5">
        <v>1.43382601102459</v>
      </c>
    </row>
    <row r="12" spans="1:17" x14ac:dyDescent="0.35">
      <c r="A12" s="2" t="s">
        <v>580</v>
      </c>
      <c r="B12" s="2" t="s">
        <v>577</v>
      </c>
      <c r="C12" s="3">
        <v>905</v>
      </c>
      <c r="D12" s="3">
        <v>895</v>
      </c>
      <c r="E12" s="3">
        <v>869</v>
      </c>
      <c r="F12" s="3">
        <v>422</v>
      </c>
      <c r="G12" s="5">
        <v>46.354336820458698</v>
      </c>
      <c r="H12" s="5">
        <v>19.8600606939026</v>
      </c>
      <c r="I12" s="5">
        <v>5.3091186617904498</v>
      </c>
      <c r="J12" s="5">
        <v>1.2893715561130901</v>
      </c>
      <c r="K12" s="5">
        <v>0.37460020350269202</v>
      </c>
      <c r="L12" s="5">
        <v>18.583674247321699</v>
      </c>
      <c r="M12" s="5">
        <v>2.4911931623058101</v>
      </c>
      <c r="N12" s="5">
        <v>5.7376446546050497</v>
      </c>
      <c r="O12" s="5">
        <v>46.354336820458698</v>
      </c>
      <c r="P12" s="5">
        <v>25.169179355693</v>
      </c>
      <c r="Q12" s="5">
        <v>1.6639717596157799</v>
      </c>
    </row>
    <row r="13" spans="1:17" x14ac:dyDescent="0.35">
      <c r="A13" s="2" t="s">
        <v>581</v>
      </c>
      <c r="B13" s="2" t="s">
        <v>577</v>
      </c>
      <c r="C13" s="3">
        <v>1131</v>
      </c>
      <c r="D13" s="3">
        <v>1110</v>
      </c>
      <c r="E13" s="3">
        <v>902</v>
      </c>
      <c r="F13" s="3">
        <v>477</v>
      </c>
      <c r="G13" s="5">
        <v>38.715031863852801</v>
      </c>
      <c r="H13" s="5">
        <v>19.2268606068696</v>
      </c>
      <c r="I13" s="5">
        <v>4.6724574149753302</v>
      </c>
      <c r="J13" s="5">
        <v>1.1073334681251199</v>
      </c>
      <c r="K13" s="5">
        <v>0.57175663305765001</v>
      </c>
      <c r="L13" s="5">
        <v>23.702807065919</v>
      </c>
      <c r="M13" s="5">
        <v>2.26603717200953</v>
      </c>
      <c r="N13" s="5">
        <v>9.73771577519096</v>
      </c>
      <c r="O13" s="5">
        <v>38.715031863852801</v>
      </c>
      <c r="P13" s="5">
        <v>23.899318021844898</v>
      </c>
      <c r="Q13" s="5">
        <v>1.6790901011827699</v>
      </c>
    </row>
    <row r="14" spans="1:17" x14ac:dyDescent="0.35">
      <c r="A14" s="2" t="s">
        <v>582</v>
      </c>
      <c r="B14" s="2" t="s">
        <v>577</v>
      </c>
      <c r="C14" s="3">
        <v>1113</v>
      </c>
      <c r="D14" s="3">
        <v>1087</v>
      </c>
      <c r="E14" s="3">
        <v>688</v>
      </c>
      <c r="F14" s="3">
        <v>487</v>
      </c>
      <c r="G14" s="5">
        <v>39.639915713565998</v>
      </c>
      <c r="H14" s="5">
        <v>15.7502256977074</v>
      </c>
      <c r="I14" s="5">
        <v>4.0507505977405502</v>
      </c>
      <c r="J14" s="5">
        <v>0.80495573146557398</v>
      </c>
      <c r="K14" s="5">
        <v>0.16832787668224899</v>
      </c>
      <c r="L14" s="5">
        <v>26.7138726565857</v>
      </c>
      <c r="M14" s="5">
        <v>2.3714732266326601</v>
      </c>
      <c r="N14" s="5">
        <v>10.500478499619801</v>
      </c>
      <c r="O14" s="5">
        <v>39.639915713565998</v>
      </c>
      <c r="P14" s="5">
        <v>19.800976295447999</v>
      </c>
      <c r="Q14" s="5">
        <v>0.973283608147824</v>
      </c>
    </row>
    <row r="15" spans="1:17" x14ac:dyDescent="0.35">
      <c r="A15" s="2" t="s">
        <v>583</v>
      </c>
      <c r="B15" s="2" t="s">
        <v>577</v>
      </c>
      <c r="C15" s="3">
        <v>832</v>
      </c>
      <c r="D15" s="3">
        <v>788</v>
      </c>
      <c r="E15" s="3">
        <v>612</v>
      </c>
      <c r="F15" s="3">
        <v>399</v>
      </c>
      <c r="G15" s="5">
        <v>33.622548042102103</v>
      </c>
      <c r="H15" s="5">
        <v>16.170071446527398</v>
      </c>
      <c r="I15" s="5">
        <v>4.2652671914409401</v>
      </c>
      <c r="J15" s="5">
        <v>0.31008170649793998</v>
      </c>
      <c r="K15" s="5">
        <v>8.6224079427778794E-2</v>
      </c>
      <c r="L15" s="5">
        <v>22.4801879266385</v>
      </c>
      <c r="M15" s="5">
        <v>2.52694633560818</v>
      </c>
      <c r="N15" s="5">
        <v>20.538673271757101</v>
      </c>
      <c r="O15" s="5">
        <v>33.622548042102103</v>
      </c>
      <c r="P15" s="5">
        <v>20.4353386379684</v>
      </c>
      <c r="Q15" s="5">
        <v>0.39630578592571902</v>
      </c>
    </row>
    <row r="16" spans="1:17" x14ac:dyDescent="0.35">
      <c r="A16" s="2" t="s">
        <v>584</v>
      </c>
      <c r="B16" s="2" t="s">
        <v>585</v>
      </c>
      <c r="C16" s="3">
        <v>940</v>
      </c>
      <c r="D16" s="3">
        <v>905</v>
      </c>
      <c r="E16" s="3">
        <v>612</v>
      </c>
      <c r="F16" s="3">
        <v>459</v>
      </c>
      <c r="G16" s="5">
        <v>33.633682768936197</v>
      </c>
      <c r="H16" s="5">
        <v>16.171175856849</v>
      </c>
      <c r="I16" s="5">
        <v>4.7084900535097596</v>
      </c>
      <c r="J16" s="5">
        <v>0.38994431805234198</v>
      </c>
      <c r="K16" s="5">
        <v>8.7543096896855604E-2</v>
      </c>
      <c r="L16" s="5">
        <v>27.817939672191301</v>
      </c>
      <c r="M16" s="5">
        <v>1.86417663504772</v>
      </c>
      <c r="N16" s="5">
        <v>15.327047598516801</v>
      </c>
      <c r="O16" s="5">
        <v>33.633682768936197</v>
      </c>
      <c r="P16" s="5">
        <v>20.879665910358799</v>
      </c>
      <c r="Q16" s="5">
        <v>0.477487414949198</v>
      </c>
    </row>
    <row r="17" spans="1:17" x14ac:dyDescent="0.35">
      <c r="A17" s="2" t="s">
        <v>586</v>
      </c>
      <c r="B17" s="2" t="s">
        <v>585</v>
      </c>
      <c r="C17" s="3">
        <v>2692</v>
      </c>
      <c r="D17" s="3">
        <v>2644</v>
      </c>
      <c r="E17" s="3">
        <v>2191</v>
      </c>
      <c r="F17" s="3">
        <v>1195</v>
      </c>
      <c r="G17" s="5">
        <v>39.562292700005798</v>
      </c>
      <c r="H17" s="5">
        <v>16.339775781040899</v>
      </c>
      <c r="I17" s="5">
        <v>5.0557707063862898</v>
      </c>
      <c r="J17" s="5">
        <v>1.16623562599351</v>
      </c>
      <c r="K17" s="5">
        <v>0.39556214144061402</v>
      </c>
      <c r="L17" s="5">
        <v>22.536640201902401</v>
      </c>
      <c r="M17" s="5">
        <v>4.10492033776511</v>
      </c>
      <c r="N17" s="5">
        <v>10.838802505465299</v>
      </c>
      <c r="O17" s="5">
        <v>39.562292700005798</v>
      </c>
      <c r="P17" s="5">
        <v>21.3955464874272</v>
      </c>
      <c r="Q17" s="5">
        <v>1.5617977674341299</v>
      </c>
    </row>
    <row r="18" spans="1:17" x14ac:dyDescent="0.35">
      <c r="A18" s="2" t="s">
        <v>587</v>
      </c>
      <c r="B18" s="2" t="s">
        <v>585</v>
      </c>
      <c r="C18" s="3">
        <v>950</v>
      </c>
      <c r="D18" s="3">
        <v>938</v>
      </c>
      <c r="E18" s="3">
        <v>1106</v>
      </c>
      <c r="F18" s="3">
        <v>397</v>
      </c>
      <c r="G18" s="5">
        <v>40.1486680412917</v>
      </c>
      <c r="H18" s="5">
        <v>19.5576629608986</v>
      </c>
      <c r="I18" s="5">
        <v>5.5217606603031397</v>
      </c>
      <c r="J18" s="5">
        <v>1.47040098740801</v>
      </c>
      <c r="K18" s="5">
        <v>1.02584001415326</v>
      </c>
      <c r="L18" s="5">
        <v>21.961172776162702</v>
      </c>
      <c r="M18" s="5">
        <v>3.7003593550010399</v>
      </c>
      <c r="N18" s="5">
        <v>6.6141352047815998</v>
      </c>
      <c r="O18" s="5">
        <v>40.1486680412917</v>
      </c>
      <c r="P18" s="5">
        <v>25.079423621201698</v>
      </c>
      <c r="Q18" s="5">
        <v>2.4962410015612702</v>
      </c>
    </row>
    <row r="19" spans="1:17" x14ac:dyDescent="0.35">
      <c r="A19" s="2" t="s">
        <v>588</v>
      </c>
      <c r="B19" s="2" t="s">
        <v>585</v>
      </c>
      <c r="C19" s="3">
        <v>729</v>
      </c>
      <c r="D19" s="3">
        <v>720</v>
      </c>
      <c r="E19" s="3">
        <v>1028</v>
      </c>
      <c r="F19" s="3">
        <v>304</v>
      </c>
      <c r="G19" s="5">
        <v>38.931277161372698</v>
      </c>
      <c r="H19" s="5">
        <v>20.1521829060163</v>
      </c>
      <c r="I19" s="5">
        <v>2.6813299366213501</v>
      </c>
      <c r="J19" s="5">
        <v>0.91702541994681197</v>
      </c>
      <c r="K19" s="5">
        <v>0.32716692742801401</v>
      </c>
      <c r="L19" s="5">
        <v>22.136636085258999</v>
      </c>
      <c r="M19" s="5">
        <v>4.45308797880136</v>
      </c>
      <c r="N19" s="5">
        <v>10.4012935845544</v>
      </c>
      <c r="O19" s="5">
        <v>38.931277161372698</v>
      </c>
      <c r="P19" s="5">
        <v>22.833512842637699</v>
      </c>
      <c r="Q19" s="5">
        <v>1.24419234737483</v>
      </c>
    </row>
    <row r="20" spans="1:17" x14ac:dyDescent="0.35">
      <c r="A20" s="2" t="s">
        <v>589</v>
      </c>
      <c r="B20" s="2" t="s">
        <v>585</v>
      </c>
      <c r="C20" s="3">
        <v>363</v>
      </c>
      <c r="D20" s="3">
        <v>360</v>
      </c>
      <c r="E20" s="3">
        <v>660</v>
      </c>
      <c r="F20" s="3">
        <v>135</v>
      </c>
      <c r="G20" s="5">
        <v>37.621014032335999</v>
      </c>
      <c r="H20" s="5">
        <v>13.0653764218854</v>
      </c>
      <c r="I20" s="5">
        <v>2.0464030600591299</v>
      </c>
      <c r="J20" s="5">
        <v>3.31020577197275</v>
      </c>
      <c r="K20" s="5">
        <v>1.66749665130669</v>
      </c>
      <c r="L20" s="5">
        <v>25.659367074572099</v>
      </c>
      <c r="M20" s="5">
        <v>7.5386328405503598</v>
      </c>
      <c r="N20" s="5">
        <v>9.0915041473175595</v>
      </c>
      <c r="O20" s="5">
        <v>37.621014032335999</v>
      </c>
      <c r="P20" s="5">
        <v>15.1117794819446</v>
      </c>
      <c r="Q20" s="5">
        <v>4.97770242327943</v>
      </c>
    </row>
    <row r="21" spans="1:17" x14ac:dyDescent="0.35">
      <c r="A21" s="2" t="s">
        <v>590</v>
      </c>
      <c r="B21" s="2" t="s">
        <v>591</v>
      </c>
      <c r="C21" s="3">
        <v>1297</v>
      </c>
      <c r="D21" s="3">
        <v>1286</v>
      </c>
      <c r="E21" s="3">
        <v>1555</v>
      </c>
      <c r="F21" s="3">
        <v>509</v>
      </c>
      <c r="G21" s="5">
        <v>39.463171501855598</v>
      </c>
      <c r="H21" s="5">
        <v>15.9985563433902</v>
      </c>
      <c r="I21" s="5">
        <v>3.3051508223800301</v>
      </c>
      <c r="J21" s="5">
        <v>1.9664895391753401</v>
      </c>
      <c r="K21" s="5">
        <v>1.07090304074192</v>
      </c>
      <c r="L21" s="5">
        <v>24.414561728987099</v>
      </c>
      <c r="M21" s="5">
        <v>5.94356000474371</v>
      </c>
      <c r="N21" s="5">
        <v>7.8376070187262004</v>
      </c>
      <c r="O21" s="5">
        <v>39.463171501855598</v>
      </c>
      <c r="P21" s="5">
        <v>19.303707165770199</v>
      </c>
      <c r="Q21" s="5">
        <v>3.0373925799172601</v>
      </c>
    </row>
    <row r="22" spans="1:17" x14ac:dyDescent="0.35">
      <c r="A22" s="2" t="s">
        <v>592</v>
      </c>
      <c r="B22" s="2" t="s">
        <v>591</v>
      </c>
      <c r="C22" s="3">
        <v>4456</v>
      </c>
      <c r="D22" s="3">
        <v>4352</v>
      </c>
      <c r="E22" s="3">
        <v>4106</v>
      </c>
      <c r="F22" s="3">
        <v>1686</v>
      </c>
      <c r="G22" s="5">
        <v>38.386225236770201</v>
      </c>
      <c r="H22" s="5">
        <v>17.703883771321099</v>
      </c>
      <c r="I22" s="5">
        <v>4.7030316353116701</v>
      </c>
      <c r="J22" s="5">
        <v>1.0930924708557801</v>
      </c>
      <c r="K22" s="5">
        <v>0.44460756007381602</v>
      </c>
      <c r="L22" s="5">
        <v>22.889319648403699</v>
      </c>
      <c r="M22" s="5">
        <v>3.5837611596032</v>
      </c>
      <c r="N22" s="5">
        <v>11.196078517660601</v>
      </c>
      <c r="O22" s="5">
        <v>38.386225236770201</v>
      </c>
      <c r="P22" s="5">
        <v>22.406915406632798</v>
      </c>
      <c r="Q22" s="5">
        <v>1.5377000309296001</v>
      </c>
    </row>
    <row r="23" spans="1:17" x14ac:dyDescent="0.35">
      <c r="A23" s="2" t="s">
        <v>593</v>
      </c>
      <c r="B23" s="2" t="s">
        <v>594</v>
      </c>
      <c r="C23" s="3">
        <v>508</v>
      </c>
      <c r="D23" s="3">
        <v>505</v>
      </c>
      <c r="E23" s="3">
        <v>630</v>
      </c>
      <c r="F23" s="3">
        <v>217</v>
      </c>
      <c r="G23" s="5">
        <v>38.247672271697702</v>
      </c>
      <c r="H23" s="5">
        <v>14.536926910725899</v>
      </c>
      <c r="I23" s="5">
        <v>3.49012609889943</v>
      </c>
      <c r="J23" s="5">
        <v>2.0057950118211401</v>
      </c>
      <c r="K23" s="5">
        <v>0.77796690652791101</v>
      </c>
      <c r="L23" s="5">
        <v>23.749884765042399</v>
      </c>
      <c r="M23" s="5">
        <v>7.4126483529220701</v>
      </c>
      <c r="N23" s="5">
        <v>9.7789796823634596</v>
      </c>
      <c r="O23" s="5">
        <v>38.247672271697702</v>
      </c>
      <c r="P23" s="5">
        <v>18.027053009625298</v>
      </c>
      <c r="Q23" s="5">
        <v>2.7837619183490601</v>
      </c>
    </row>
    <row r="24" spans="1:17" x14ac:dyDescent="0.35">
      <c r="A24" s="2" t="s">
        <v>595</v>
      </c>
      <c r="B24" s="2" t="s">
        <v>594</v>
      </c>
      <c r="C24" s="3">
        <v>5199</v>
      </c>
      <c r="D24" s="3">
        <v>5088</v>
      </c>
      <c r="E24" s="3">
        <v>4969</v>
      </c>
      <c r="F24" s="3">
        <v>1959</v>
      </c>
      <c r="G24" s="5">
        <v>38.9172919004289</v>
      </c>
      <c r="H24" s="5">
        <v>17.646854760043801</v>
      </c>
      <c r="I24" s="5">
        <v>4.3830760334372201</v>
      </c>
      <c r="J24" s="5">
        <v>1.0098256005642501</v>
      </c>
      <c r="K24" s="5">
        <v>0.58494231634985805</v>
      </c>
      <c r="L24" s="5">
        <v>23.1704463362727</v>
      </c>
      <c r="M24" s="5">
        <v>3.8291215578330302</v>
      </c>
      <c r="N24" s="5">
        <v>10.4584414950703</v>
      </c>
      <c r="O24" s="5">
        <v>38.9172919004289</v>
      </c>
      <c r="P24" s="5">
        <v>22.029930793481</v>
      </c>
      <c r="Q24" s="5">
        <v>1.5947679169141</v>
      </c>
    </row>
    <row r="25" spans="1:17" x14ac:dyDescent="0.35">
      <c r="A25" s="2" t="s">
        <v>596</v>
      </c>
      <c r="B25" s="2" t="s">
        <v>597</v>
      </c>
      <c r="C25" s="3">
        <v>984</v>
      </c>
      <c r="D25" s="3">
        <v>952</v>
      </c>
      <c r="E25" s="3">
        <v>925</v>
      </c>
      <c r="F25" s="3">
        <v>335</v>
      </c>
      <c r="G25" s="5">
        <v>35.8197646925355</v>
      </c>
      <c r="H25" s="5">
        <v>14.1716016956626</v>
      </c>
      <c r="I25" s="5">
        <v>2.04757358992837</v>
      </c>
      <c r="J25" s="5">
        <v>0.77979990863576398</v>
      </c>
      <c r="K25" s="5">
        <v>0.76980085090712103</v>
      </c>
      <c r="L25" s="5">
        <v>30.133918553734201</v>
      </c>
      <c r="M25" s="5">
        <v>4.8776623499031002</v>
      </c>
      <c r="N25" s="5">
        <v>11.3998783586933</v>
      </c>
      <c r="O25" s="5">
        <v>35.8197646925355</v>
      </c>
      <c r="P25" s="5">
        <v>16.219175285591</v>
      </c>
      <c r="Q25" s="5">
        <v>1.54960075954289</v>
      </c>
    </row>
    <row r="26" spans="1:17" x14ac:dyDescent="0.35">
      <c r="A26" s="2" t="s">
        <v>598</v>
      </c>
      <c r="B26" s="2" t="s">
        <v>597</v>
      </c>
      <c r="C26" s="3">
        <v>1094</v>
      </c>
      <c r="D26" s="3">
        <v>1071</v>
      </c>
      <c r="E26" s="3">
        <v>1019</v>
      </c>
      <c r="F26" s="3">
        <v>427</v>
      </c>
      <c r="G26" s="5">
        <v>40.146082104673098</v>
      </c>
      <c r="H26" s="5">
        <v>14.3607670074563</v>
      </c>
      <c r="I26" s="5">
        <v>6.6275530886446203</v>
      </c>
      <c r="J26" s="5">
        <v>0.53406726586188102</v>
      </c>
      <c r="K26" s="5">
        <v>1.74322604572969</v>
      </c>
      <c r="L26" s="5">
        <v>23.7347487487562</v>
      </c>
      <c r="M26" s="5">
        <v>2.5992851633058902</v>
      </c>
      <c r="N26" s="5">
        <v>10.254270575572299</v>
      </c>
      <c r="O26" s="5">
        <v>40.146082104673098</v>
      </c>
      <c r="P26" s="5">
        <v>20.9883200961009</v>
      </c>
      <c r="Q26" s="5">
        <v>2.2772933115915799</v>
      </c>
    </row>
    <row r="27" spans="1:17" x14ac:dyDescent="0.35">
      <c r="A27" s="2" t="s">
        <v>599</v>
      </c>
      <c r="B27" s="2" t="s">
        <v>597</v>
      </c>
      <c r="C27" s="3">
        <v>1542</v>
      </c>
      <c r="D27" s="3">
        <v>1520</v>
      </c>
      <c r="E27" s="3">
        <v>1391</v>
      </c>
      <c r="F27" s="3">
        <v>593</v>
      </c>
      <c r="G27" s="5">
        <v>40.363561822327497</v>
      </c>
      <c r="H27" s="5">
        <v>15.997225086505701</v>
      </c>
      <c r="I27" s="5">
        <v>5.8914710943669997</v>
      </c>
      <c r="J27" s="5">
        <v>0.784295548774681</v>
      </c>
      <c r="K27" s="5">
        <v>0.19395002600958999</v>
      </c>
      <c r="L27" s="5">
        <v>23.126658409553698</v>
      </c>
      <c r="M27" s="5">
        <v>4.8320823943691602</v>
      </c>
      <c r="N27" s="5">
        <v>8.8107556180926405</v>
      </c>
      <c r="O27" s="5">
        <v>40.363561822327497</v>
      </c>
      <c r="P27" s="5">
        <v>21.888696180872699</v>
      </c>
      <c r="Q27" s="5">
        <v>0.97824557478427099</v>
      </c>
    </row>
    <row r="28" spans="1:17" x14ac:dyDescent="0.35">
      <c r="A28" s="2" t="s">
        <v>600</v>
      </c>
      <c r="B28" s="2" t="s">
        <v>597</v>
      </c>
      <c r="C28" s="3">
        <v>577</v>
      </c>
      <c r="D28" s="3">
        <v>576</v>
      </c>
      <c r="E28" s="3">
        <v>647</v>
      </c>
      <c r="F28" s="3">
        <v>248</v>
      </c>
      <c r="G28" s="5">
        <v>42.050142613191802</v>
      </c>
      <c r="H28" s="5">
        <v>20.116251015105199</v>
      </c>
      <c r="I28" s="5">
        <v>5.5986402381503204</v>
      </c>
      <c r="J28" s="5">
        <v>2.6396369637520798</v>
      </c>
      <c r="K28" s="5">
        <v>1.7195572590935401E-2</v>
      </c>
      <c r="L28" s="5">
        <v>19.213792915059901</v>
      </c>
      <c r="M28" s="5">
        <v>5.71229447115158</v>
      </c>
      <c r="N28" s="5">
        <v>4.6520462109981704</v>
      </c>
      <c r="O28" s="5">
        <v>42.050142613191802</v>
      </c>
      <c r="P28" s="5">
        <v>25.714891253255601</v>
      </c>
      <c r="Q28" s="5">
        <v>2.6568325363430101</v>
      </c>
    </row>
    <row r="29" spans="1:17" x14ac:dyDescent="0.35">
      <c r="A29" s="2" t="s">
        <v>601</v>
      </c>
      <c r="B29" s="2" t="s">
        <v>597</v>
      </c>
      <c r="C29" s="3">
        <v>442</v>
      </c>
      <c r="D29" s="3">
        <v>439</v>
      </c>
      <c r="E29" s="3">
        <v>565</v>
      </c>
      <c r="F29" s="3">
        <v>233</v>
      </c>
      <c r="G29" s="5">
        <v>37.574492708106</v>
      </c>
      <c r="H29" s="5">
        <v>31.231864445817301</v>
      </c>
      <c r="I29" s="5">
        <v>3.5089947988383199</v>
      </c>
      <c r="J29" s="5">
        <v>2.3008200045537501</v>
      </c>
      <c r="K29" s="5">
        <v>0.448073570873111</v>
      </c>
      <c r="L29" s="5">
        <v>15.193255053338101</v>
      </c>
      <c r="M29" s="5">
        <v>4.2640177331520501</v>
      </c>
      <c r="N29" s="5">
        <v>5.4784816853213298</v>
      </c>
      <c r="O29" s="5">
        <v>37.574492708106</v>
      </c>
      <c r="P29" s="5">
        <v>34.740859244655702</v>
      </c>
      <c r="Q29" s="5">
        <v>2.7488935754268602</v>
      </c>
    </row>
    <row r="30" spans="1:17" x14ac:dyDescent="0.35">
      <c r="A30" s="2" t="s">
        <v>602</v>
      </c>
      <c r="B30" s="2" t="s">
        <v>597</v>
      </c>
      <c r="C30" s="3">
        <v>1226</v>
      </c>
      <c r="D30" s="3">
        <v>1192</v>
      </c>
      <c r="E30" s="3">
        <v>1229</v>
      </c>
      <c r="F30" s="3">
        <v>410</v>
      </c>
      <c r="G30" s="5">
        <v>36.547592525338899</v>
      </c>
      <c r="H30" s="5">
        <v>13.8831562090503</v>
      </c>
      <c r="I30" s="5">
        <v>1.5631014242602901</v>
      </c>
      <c r="J30" s="5">
        <v>2.1353191195835999</v>
      </c>
      <c r="K30" s="5">
        <v>0.40439088097153197</v>
      </c>
      <c r="L30" s="5">
        <v>23.929529298495002</v>
      </c>
      <c r="M30" s="5">
        <v>4.0958412798209602</v>
      </c>
      <c r="N30" s="5">
        <v>17.441069262479299</v>
      </c>
      <c r="O30" s="5">
        <v>36.547592525338899</v>
      </c>
      <c r="P30" s="5">
        <v>15.4462576333106</v>
      </c>
      <c r="Q30" s="5">
        <v>2.5397100005551301</v>
      </c>
    </row>
    <row r="31" spans="1:17" ht="29" x14ac:dyDescent="0.35">
      <c r="A31" s="2" t="s">
        <v>603</v>
      </c>
      <c r="B31" s="2" t="s">
        <v>604</v>
      </c>
      <c r="C31" s="3">
        <v>3352</v>
      </c>
      <c r="D31" s="3">
        <v>3310</v>
      </c>
      <c r="E31" s="3">
        <v>3144</v>
      </c>
      <c r="F31" s="3">
        <v>1424</v>
      </c>
      <c r="G31" s="5">
        <v>39.416837747726902</v>
      </c>
      <c r="H31" s="5">
        <v>19.1882500398407</v>
      </c>
      <c r="I31" s="5">
        <v>4.7634491878780096</v>
      </c>
      <c r="J31" s="5">
        <v>1.37161565682274</v>
      </c>
      <c r="K31" s="5">
        <v>0.70248997598198304</v>
      </c>
      <c r="L31" s="5">
        <v>20.7511731405516</v>
      </c>
      <c r="M31" s="5">
        <v>5.2285582693275101</v>
      </c>
      <c r="N31" s="5">
        <v>8.5776259818705203</v>
      </c>
      <c r="O31" s="5">
        <v>39.416837747726902</v>
      </c>
      <c r="P31" s="5">
        <v>23.951699227718699</v>
      </c>
      <c r="Q31" s="5">
        <v>2.0741056328047298</v>
      </c>
    </row>
    <row r="32" spans="1:17" x14ac:dyDescent="0.35">
      <c r="A32" s="2" t="s">
        <v>605</v>
      </c>
      <c r="B32" s="2" t="s">
        <v>604</v>
      </c>
      <c r="C32" s="3">
        <v>595</v>
      </c>
      <c r="D32" s="3">
        <v>583</v>
      </c>
      <c r="E32" s="3">
        <v>504</v>
      </c>
      <c r="F32" s="3">
        <v>226</v>
      </c>
      <c r="G32" s="5">
        <v>39.4416363170563</v>
      </c>
      <c r="H32" s="5">
        <v>15.044634024521599</v>
      </c>
      <c r="I32" s="5">
        <v>3.31681126412334</v>
      </c>
      <c r="J32" s="5">
        <v>0.67459392663243101</v>
      </c>
      <c r="K32" s="5">
        <v>0.38420063714807901</v>
      </c>
      <c r="L32" s="5">
        <v>28.4280328096932</v>
      </c>
      <c r="M32" s="5">
        <v>1.9795664475336301</v>
      </c>
      <c r="N32" s="5">
        <v>10.730524573291399</v>
      </c>
      <c r="O32" s="5">
        <v>39.4416363170563</v>
      </c>
      <c r="P32" s="5">
        <v>18.361445288645001</v>
      </c>
      <c r="Q32" s="5">
        <v>1.0587945637805101</v>
      </c>
    </row>
    <row r="33" spans="1:17" ht="29" x14ac:dyDescent="0.35">
      <c r="A33" s="2" t="s">
        <v>606</v>
      </c>
      <c r="B33" s="2" t="s">
        <v>604</v>
      </c>
      <c r="C33" s="3">
        <v>390</v>
      </c>
      <c r="D33" s="3">
        <v>383</v>
      </c>
      <c r="E33" s="3">
        <v>342</v>
      </c>
      <c r="F33" s="3">
        <v>152</v>
      </c>
      <c r="G33" s="5">
        <v>33.9172967518004</v>
      </c>
      <c r="H33" s="5">
        <v>17.737838200083299</v>
      </c>
      <c r="I33" s="5">
        <v>5.5425567970404099</v>
      </c>
      <c r="J33" s="5">
        <v>1.25146894872431</v>
      </c>
      <c r="K33" s="5">
        <v>0</v>
      </c>
      <c r="L33" s="5">
        <v>27.157874397244601</v>
      </c>
      <c r="M33" s="5">
        <v>3.6822665334343601</v>
      </c>
      <c r="N33" s="5">
        <v>10.7106983716727</v>
      </c>
      <c r="O33" s="5">
        <v>33.9172967518004</v>
      </c>
      <c r="P33" s="5">
        <v>23.2803949971237</v>
      </c>
      <c r="Q33" s="5">
        <v>1.25146894872431</v>
      </c>
    </row>
    <row r="34" spans="1:17" ht="29" x14ac:dyDescent="0.35">
      <c r="A34" s="2" t="s">
        <v>607</v>
      </c>
      <c r="B34" s="2" t="s">
        <v>604</v>
      </c>
      <c r="C34" s="3">
        <v>453</v>
      </c>
      <c r="D34" s="3">
        <v>442</v>
      </c>
      <c r="E34" s="3">
        <v>455</v>
      </c>
      <c r="F34" s="3">
        <v>176</v>
      </c>
      <c r="G34" s="5">
        <v>33.013000356583902</v>
      </c>
      <c r="H34" s="5">
        <v>15.704867067739</v>
      </c>
      <c r="I34" s="5">
        <v>5.8437513034577604</v>
      </c>
      <c r="J34" s="5">
        <v>0.59829829095688303</v>
      </c>
      <c r="K34" s="5">
        <v>1.7213317496589999</v>
      </c>
      <c r="L34" s="5">
        <v>30.229424086009899</v>
      </c>
      <c r="M34" s="5">
        <v>0.74335289018376005</v>
      </c>
      <c r="N34" s="5">
        <v>12.145974255409801</v>
      </c>
      <c r="O34" s="5">
        <v>33.013000356583902</v>
      </c>
      <c r="P34" s="5">
        <v>21.548618371196799</v>
      </c>
      <c r="Q34" s="5">
        <v>2.3196300406158898</v>
      </c>
    </row>
    <row r="35" spans="1:17" x14ac:dyDescent="0.35">
      <c r="A35" s="2" t="s">
        <v>608</v>
      </c>
      <c r="B35" s="2" t="s">
        <v>604</v>
      </c>
      <c r="C35" s="3">
        <v>692</v>
      </c>
      <c r="D35" s="3">
        <v>668</v>
      </c>
      <c r="E35" s="3">
        <v>671</v>
      </c>
      <c r="F35" s="3">
        <v>258</v>
      </c>
      <c r="G35" s="5">
        <v>42.202269694563299</v>
      </c>
      <c r="H35" s="5">
        <v>11.639444469924401</v>
      </c>
      <c r="I35" s="5">
        <v>2.6368354666192202</v>
      </c>
      <c r="J35" s="5">
        <v>0.28123775256427203</v>
      </c>
      <c r="K35" s="5">
        <v>0.49815548048281899</v>
      </c>
      <c r="L35" s="5">
        <v>26.299540158083101</v>
      </c>
      <c r="M35" s="5">
        <v>4.6561012222798004</v>
      </c>
      <c r="N35" s="5">
        <v>11.7864157554831</v>
      </c>
      <c r="O35" s="5">
        <v>42.202269694563299</v>
      </c>
      <c r="P35" s="5">
        <v>14.276279936543601</v>
      </c>
      <c r="Q35" s="5">
        <v>0.77939323304709196</v>
      </c>
    </row>
    <row r="36" spans="1:17" x14ac:dyDescent="0.35">
      <c r="A36" s="2" t="s">
        <v>609</v>
      </c>
      <c r="B36" s="2" t="s">
        <v>604</v>
      </c>
      <c r="C36" s="3">
        <v>126</v>
      </c>
      <c r="D36" s="3">
        <v>122</v>
      </c>
      <c r="E36" s="3">
        <v>180</v>
      </c>
      <c r="F36" s="3">
        <v>41</v>
      </c>
      <c r="G36" s="5">
        <v>29.615947478947799</v>
      </c>
      <c r="H36" s="5">
        <v>9.4850979701933191</v>
      </c>
      <c r="I36" s="5">
        <v>2.1705898850718901</v>
      </c>
      <c r="J36" s="5">
        <v>10.545168238145401</v>
      </c>
      <c r="K36" s="5">
        <v>0</v>
      </c>
      <c r="L36" s="5">
        <v>26.178516499875698</v>
      </c>
      <c r="M36" s="5">
        <v>2.76670173000069</v>
      </c>
      <c r="N36" s="5">
        <v>19.237978197765202</v>
      </c>
      <c r="O36" s="5">
        <v>29.615947478947799</v>
      </c>
      <c r="P36" s="5">
        <v>11.655687855265199</v>
      </c>
      <c r="Q36" s="5">
        <v>10.545168238145401</v>
      </c>
    </row>
    <row r="37" spans="1:17" x14ac:dyDescent="0.35">
      <c r="A37" s="2" t="s">
        <v>610</v>
      </c>
      <c r="B37" s="2" t="s">
        <v>604</v>
      </c>
      <c r="C37" s="3">
        <v>181</v>
      </c>
      <c r="D37" s="3">
        <v>181</v>
      </c>
      <c r="E37" s="3">
        <v>444</v>
      </c>
      <c r="F37" s="3">
        <v>82</v>
      </c>
      <c r="G37" s="5">
        <v>40.572866034781399</v>
      </c>
      <c r="H37" s="5">
        <v>16.9137790612868</v>
      </c>
      <c r="I37" s="5">
        <v>2.8327400149364799</v>
      </c>
      <c r="J37" s="5">
        <v>1.2439143163573401</v>
      </c>
      <c r="K37" s="5">
        <v>0</v>
      </c>
      <c r="L37" s="5">
        <v>18.656367810075899</v>
      </c>
      <c r="M37" s="5">
        <v>5.3644392032322799</v>
      </c>
      <c r="N37" s="5">
        <v>14.4158935593297</v>
      </c>
      <c r="O37" s="5">
        <v>40.572866034781399</v>
      </c>
      <c r="P37" s="5">
        <v>19.746519076223301</v>
      </c>
      <c r="Q37" s="5">
        <v>1.2439143163573401</v>
      </c>
    </row>
    <row r="38" spans="1:17" x14ac:dyDescent="0.35">
      <c r="A38" s="2" t="s">
        <v>611</v>
      </c>
      <c r="B38" s="2" t="s">
        <v>612</v>
      </c>
      <c r="C38" s="3">
        <v>2887</v>
      </c>
      <c r="D38" s="3">
        <v>2836</v>
      </c>
      <c r="E38" s="3">
        <v>5341</v>
      </c>
      <c r="F38" s="3">
        <v>1910</v>
      </c>
      <c r="G38" s="5">
        <v>38.566500458474003</v>
      </c>
      <c r="H38" s="5">
        <v>17.2930047285328</v>
      </c>
      <c r="I38" s="5">
        <v>4.3947134705927802</v>
      </c>
      <c r="J38" s="5">
        <v>1.41213081582234</v>
      </c>
      <c r="K38" s="5">
        <v>0.60119450196248703</v>
      </c>
      <c r="L38" s="5">
        <v>22.878149544494899</v>
      </c>
      <c r="M38" s="5">
        <v>4.4619066134526602</v>
      </c>
      <c r="N38" s="5">
        <v>10.3923998666681</v>
      </c>
      <c r="O38" s="5">
        <v>38.566500458474003</v>
      </c>
      <c r="P38" s="5">
        <v>21.687718199125602</v>
      </c>
      <c r="Q38" s="5">
        <v>2.01332531778483</v>
      </c>
    </row>
    <row r="39" spans="1:17" x14ac:dyDescent="0.35">
      <c r="A39" s="2" t="s">
        <v>613</v>
      </c>
      <c r="B39" s="2" t="s">
        <v>612</v>
      </c>
      <c r="C39" s="3">
        <v>1447</v>
      </c>
      <c r="D39" s="3">
        <v>1414</v>
      </c>
      <c r="E39" s="3">
        <v>294</v>
      </c>
      <c r="F39" s="3">
        <v>953</v>
      </c>
      <c r="G39" s="5">
        <v>38.845649594473997</v>
      </c>
      <c r="H39" s="5">
        <v>15.481556403203699</v>
      </c>
      <c r="I39" s="5">
        <v>3.4453916727700098</v>
      </c>
      <c r="J39" s="5">
        <v>1.2256259271821599</v>
      </c>
      <c r="K39" s="5">
        <v>0.53375747988970301</v>
      </c>
      <c r="L39" s="5">
        <v>26.546606915394499</v>
      </c>
      <c r="M39" s="5">
        <v>3.1793222935905798</v>
      </c>
      <c r="N39" s="5">
        <v>10.7420897134953</v>
      </c>
      <c r="O39" s="5">
        <v>38.845649594473997</v>
      </c>
      <c r="P39" s="5">
        <v>18.926948075973701</v>
      </c>
      <c r="Q39" s="5">
        <v>1.7593834070718699</v>
      </c>
    </row>
    <row r="40" spans="1:17" x14ac:dyDescent="0.35">
      <c r="A40" s="2" t="s">
        <v>614</v>
      </c>
      <c r="B40" s="2" t="s">
        <v>612</v>
      </c>
      <c r="C40" s="3">
        <v>1564</v>
      </c>
      <c r="D40" s="3">
        <v>1527</v>
      </c>
      <c r="E40" s="3">
        <v>170</v>
      </c>
      <c r="F40" s="3">
        <v>1013</v>
      </c>
      <c r="G40" s="5">
        <v>38.169987203903403</v>
      </c>
      <c r="H40" s="5">
        <v>12.4996083755724</v>
      </c>
      <c r="I40" s="5">
        <v>2.7271077744615702</v>
      </c>
      <c r="J40" s="5">
        <v>0.50897985702043302</v>
      </c>
      <c r="K40" s="5">
        <v>0.88847931182290696</v>
      </c>
      <c r="L40" s="5">
        <v>29.222471742180499</v>
      </c>
      <c r="M40" s="5">
        <v>2.2369698460338601</v>
      </c>
      <c r="N40" s="5">
        <v>13.7463958890049</v>
      </c>
      <c r="O40" s="5">
        <v>38.169987203903403</v>
      </c>
      <c r="P40" s="5">
        <v>15.226716150033999</v>
      </c>
      <c r="Q40" s="5">
        <v>1.39745916884334</v>
      </c>
    </row>
    <row r="41" spans="1:17" x14ac:dyDescent="0.35">
      <c r="A41" s="2" t="s">
        <v>615</v>
      </c>
      <c r="B41" s="2" t="s">
        <v>616</v>
      </c>
      <c r="C41" s="3">
        <v>118</v>
      </c>
      <c r="D41" s="3">
        <v>116</v>
      </c>
      <c r="E41" s="3">
        <v>253</v>
      </c>
      <c r="F41" s="3">
        <v>88</v>
      </c>
      <c r="G41" s="5">
        <v>29.052539730374399</v>
      </c>
      <c r="H41" s="5">
        <v>22.956355070924001</v>
      </c>
      <c r="I41" s="5">
        <v>6.02607487844642</v>
      </c>
      <c r="J41" s="5">
        <v>0.70947887595978898</v>
      </c>
      <c r="K41" s="5">
        <v>0</v>
      </c>
      <c r="L41" s="5">
        <v>27.521469873111698</v>
      </c>
      <c r="M41" s="5">
        <v>2.87211090067209</v>
      </c>
      <c r="N41" s="5">
        <v>10.861970670511599</v>
      </c>
      <c r="O41" s="5">
        <v>29.052539730374399</v>
      </c>
      <c r="P41" s="5">
        <v>28.982429949370498</v>
      </c>
      <c r="Q41" s="5">
        <v>0.70947887595978898</v>
      </c>
    </row>
    <row r="42" spans="1:17" x14ac:dyDescent="0.35">
      <c r="A42" s="2" t="s">
        <v>617</v>
      </c>
      <c r="B42" s="2" t="s">
        <v>616</v>
      </c>
      <c r="C42" s="3">
        <v>396</v>
      </c>
      <c r="D42" s="3">
        <v>384</v>
      </c>
      <c r="E42" s="3">
        <v>696</v>
      </c>
      <c r="F42" s="3">
        <v>248</v>
      </c>
      <c r="G42" s="5">
        <v>45.257356053328103</v>
      </c>
      <c r="H42" s="5">
        <v>12.5885910309003</v>
      </c>
      <c r="I42" s="5">
        <v>2.2967800804340799</v>
      </c>
      <c r="J42" s="5">
        <v>1.91280605816239</v>
      </c>
      <c r="K42" s="5">
        <v>0</v>
      </c>
      <c r="L42" s="5">
        <v>24.6079306964746</v>
      </c>
      <c r="M42" s="5">
        <v>1.32976845480937</v>
      </c>
      <c r="N42" s="5">
        <v>12.006767625891101</v>
      </c>
      <c r="O42" s="5">
        <v>45.257356053328103</v>
      </c>
      <c r="P42" s="5">
        <v>14.8853711113344</v>
      </c>
      <c r="Q42" s="5">
        <v>1.91280605816239</v>
      </c>
    </row>
    <row r="43" spans="1:17" x14ac:dyDescent="0.35">
      <c r="A43" s="2" t="s">
        <v>618</v>
      </c>
      <c r="B43" s="2" t="s">
        <v>616</v>
      </c>
      <c r="C43" s="3">
        <v>272</v>
      </c>
      <c r="D43" s="3">
        <v>269</v>
      </c>
      <c r="E43" s="3">
        <v>520</v>
      </c>
      <c r="F43" s="3">
        <v>183</v>
      </c>
      <c r="G43" s="5">
        <v>38.433138944105799</v>
      </c>
      <c r="H43" s="5">
        <v>16.390429076580801</v>
      </c>
      <c r="I43" s="5">
        <v>5.10582162862028</v>
      </c>
      <c r="J43" s="5">
        <v>0.59252840907690496</v>
      </c>
      <c r="K43" s="5">
        <v>0.86562319329985205</v>
      </c>
      <c r="L43" s="5">
        <v>24.5664898191819</v>
      </c>
      <c r="M43" s="5">
        <v>4.5026778447489102</v>
      </c>
      <c r="N43" s="5">
        <v>9.5432910843854906</v>
      </c>
      <c r="O43" s="5">
        <v>38.433138944105799</v>
      </c>
      <c r="P43" s="5">
        <v>21.496250705201099</v>
      </c>
      <c r="Q43" s="5">
        <v>1.45815160237676</v>
      </c>
    </row>
    <row r="44" spans="1:17" x14ac:dyDescent="0.35">
      <c r="A44" s="2" t="s">
        <v>619</v>
      </c>
      <c r="B44" s="2" t="s">
        <v>616</v>
      </c>
      <c r="C44" s="3">
        <v>263</v>
      </c>
      <c r="D44" s="3">
        <v>259</v>
      </c>
      <c r="E44" s="3">
        <v>465</v>
      </c>
      <c r="F44" s="3">
        <v>172</v>
      </c>
      <c r="G44" s="5">
        <v>42.8531694429536</v>
      </c>
      <c r="H44" s="5">
        <v>13.9863514070507</v>
      </c>
      <c r="I44" s="5">
        <v>4.8339486120585597</v>
      </c>
      <c r="J44" s="5">
        <v>0.43145991710013798</v>
      </c>
      <c r="K44" s="5">
        <v>0.24912646309865</v>
      </c>
      <c r="L44" s="5">
        <v>25.016592514650402</v>
      </c>
      <c r="M44" s="5">
        <v>3.8741713070767401</v>
      </c>
      <c r="N44" s="5">
        <v>8.7551803360112093</v>
      </c>
      <c r="O44" s="5">
        <v>42.8531694429536</v>
      </c>
      <c r="P44" s="5">
        <v>18.8203000191093</v>
      </c>
      <c r="Q44" s="5">
        <v>0.68058638019878803</v>
      </c>
    </row>
    <row r="45" spans="1:17" x14ac:dyDescent="0.35">
      <c r="A45" s="2" t="s">
        <v>620</v>
      </c>
      <c r="B45" s="2" t="s">
        <v>616</v>
      </c>
      <c r="C45" s="3">
        <v>272</v>
      </c>
      <c r="D45" s="3">
        <v>271</v>
      </c>
      <c r="E45" s="3">
        <v>564</v>
      </c>
      <c r="F45" s="3">
        <v>180</v>
      </c>
      <c r="G45" s="5">
        <v>34.106101500670697</v>
      </c>
      <c r="H45" s="5">
        <v>12.783697154141599</v>
      </c>
      <c r="I45" s="5">
        <v>2.2836430551648399</v>
      </c>
      <c r="J45" s="5">
        <v>3.6356398194331598</v>
      </c>
      <c r="K45" s="5">
        <v>0.71145472604677995</v>
      </c>
      <c r="L45" s="5">
        <v>32.517264085005102</v>
      </c>
      <c r="M45" s="5">
        <v>3.5107750810531302</v>
      </c>
      <c r="N45" s="5">
        <v>10.4514245784846</v>
      </c>
      <c r="O45" s="5">
        <v>34.106101500670697</v>
      </c>
      <c r="P45" s="5">
        <v>15.067340209306501</v>
      </c>
      <c r="Q45" s="5">
        <v>4.3470945454799397</v>
      </c>
    </row>
    <row r="46" spans="1:17" x14ac:dyDescent="0.35">
      <c r="A46" s="2" t="s">
        <v>621</v>
      </c>
      <c r="B46" s="2" t="s">
        <v>616</v>
      </c>
      <c r="C46" s="3">
        <v>319</v>
      </c>
      <c r="D46" s="3">
        <v>315</v>
      </c>
      <c r="E46" s="3">
        <v>601</v>
      </c>
      <c r="F46" s="3">
        <v>230</v>
      </c>
      <c r="G46" s="5">
        <v>41.9811666274489</v>
      </c>
      <c r="H46" s="5">
        <v>19.6120123905113</v>
      </c>
      <c r="I46" s="5">
        <v>5.3003152408468903</v>
      </c>
      <c r="J46" s="5">
        <v>1.8199335590794099</v>
      </c>
      <c r="K46" s="5">
        <v>0</v>
      </c>
      <c r="L46" s="5">
        <v>15.535945777213801</v>
      </c>
      <c r="M46" s="5">
        <v>5.8039954624146697</v>
      </c>
      <c r="N46" s="5">
        <v>9.9466309424849992</v>
      </c>
      <c r="O46" s="5">
        <v>41.9811666274489</v>
      </c>
      <c r="P46" s="5">
        <v>24.912327631358199</v>
      </c>
      <c r="Q46" s="5">
        <v>1.8199335590794099</v>
      </c>
    </row>
    <row r="47" spans="1:17" x14ac:dyDescent="0.35">
      <c r="A47" s="2" t="s">
        <v>622</v>
      </c>
      <c r="B47" s="2" t="s">
        <v>616</v>
      </c>
      <c r="C47" s="3">
        <v>331</v>
      </c>
      <c r="D47" s="3">
        <v>323</v>
      </c>
      <c r="E47" s="3">
        <v>823</v>
      </c>
      <c r="F47" s="3">
        <v>214</v>
      </c>
      <c r="G47" s="5">
        <v>35.490735266056397</v>
      </c>
      <c r="H47" s="5">
        <v>18.610829653558699</v>
      </c>
      <c r="I47" s="5">
        <v>3.9768055852858599</v>
      </c>
      <c r="J47" s="5">
        <v>0.78816611130717296</v>
      </c>
      <c r="K47" s="5">
        <v>2.1139352113287302</v>
      </c>
      <c r="L47" s="5">
        <v>23.774849993440998</v>
      </c>
      <c r="M47" s="5">
        <v>4.56775407336856</v>
      </c>
      <c r="N47" s="5">
        <v>10.6769241056535</v>
      </c>
      <c r="O47" s="5">
        <v>35.490735266056397</v>
      </c>
      <c r="P47" s="5">
        <v>22.587635238844602</v>
      </c>
      <c r="Q47" s="5">
        <v>2.90210132263591</v>
      </c>
    </row>
    <row r="48" spans="1:17" x14ac:dyDescent="0.35">
      <c r="A48" s="2" t="s">
        <v>623</v>
      </c>
      <c r="B48" s="2" t="s">
        <v>616</v>
      </c>
      <c r="C48" s="3">
        <v>549</v>
      </c>
      <c r="D48" s="3">
        <v>538</v>
      </c>
      <c r="E48" s="3">
        <v>876</v>
      </c>
      <c r="F48" s="3">
        <v>402</v>
      </c>
      <c r="G48" s="5">
        <v>37.125581288705803</v>
      </c>
      <c r="H48" s="5">
        <v>19.7335235455005</v>
      </c>
      <c r="I48" s="5">
        <v>4.5979937883706699</v>
      </c>
      <c r="J48" s="5">
        <v>1.7671160166747499</v>
      </c>
      <c r="K48" s="5">
        <v>0.38646364601782002</v>
      </c>
      <c r="L48" s="5">
        <v>21.397281818728501</v>
      </c>
      <c r="M48" s="5">
        <v>5.3469577903316603</v>
      </c>
      <c r="N48" s="5">
        <v>9.6450821056703493</v>
      </c>
      <c r="O48" s="5">
        <v>37.125581288705803</v>
      </c>
      <c r="P48" s="5">
        <v>24.331517333871201</v>
      </c>
      <c r="Q48" s="5">
        <v>2.1535796626925698</v>
      </c>
    </row>
    <row r="49" spans="1:17" x14ac:dyDescent="0.35">
      <c r="A49" s="2" t="s">
        <v>624</v>
      </c>
      <c r="B49" s="2" t="s">
        <v>616</v>
      </c>
      <c r="C49" s="3">
        <v>367</v>
      </c>
      <c r="D49" s="3">
        <v>361</v>
      </c>
      <c r="E49" s="3">
        <v>544</v>
      </c>
      <c r="F49" s="3">
        <v>265</v>
      </c>
      <c r="G49" s="5">
        <v>38.731627612257903</v>
      </c>
      <c r="H49" s="5">
        <v>20.5522671424531</v>
      </c>
      <c r="I49" s="5">
        <v>6.7568026465999198</v>
      </c>
      <c r="J49" s="5">
        <v>0.335823551746599</v>
      </c>
      <c r="K49" s="5">
        <v>0.30527510407460801</v>
      </c>
      <c r="L49" s="5">
        <v>14.206515404447201</v>
      </c>
      <c r="M49" s="5">
        <v>7.58765392677563</v>
      </c>
      <c r="N49" s="5">
        <v>11.524034611645</v>
      </c>
      <c r="O49" s="5">
        <v>38.731627612257903</v>
      </c>
      <c r="P49" s="5">
        <v>27.309069789053002</v>
      </c>
      <c r="Q49" s="5">
        <v>0.64109865582120695</v>
      </c>
    </row>
    <row r="50" spans="1:17" x14ac:dyDescent="0.35">
      <c r="A50" s="2" t="s">
        <v>613</v>
      </c>
      <c r="B50" s="2" t="s">
        <v>616</v>
      </c>
      <c r="C50" s="3">
        <v>1447</v>
      </c>
      <c r="D50" s="3">
        <v>1414</v>
      </c>
      <c r="E50" s="3">
        <v>294</v>
      </c>
      <c r="F50" s="3">
        <v>953</v>
      </c>
      <c r="G50" s="5">
        <v>38.845649594473997</v>
      </c>
      <c r="H50" s="5">
        <v>15.481556403203699</v>
      </c>
      <c r="I50" s="5">
        <v>3.4453916727700098</v>
      </c>
      <c r="J50" s="5">
        <v>1.2256259271821599</v>
      </c>
      <c r="K50" s="5">
        <v>0.53375747988970301</v>
      </c>
      <c r="L50" s="5">
        <v>26.546606915394499</v>
      </c>
      <c r="M50" s="5">
        <v>3.1793222935905798</v>
      </c>
      <c r="N50" s="5">
        <v>10.7420897134953</v>
      </c>
      <c r="O50" s="5">
        <v>38.845649594473997</v>
      </c>
      <c r="P50" s="5">
        <v>18.926948075973701</v>
      </c>
      <c r="Q50" s="5">
        <v>1.7593834070718699</v>
      </c>
    </row>
    <row r="51" spans="1:17" x14ac:dyDescent="0.35">
      <c r="A51" s="2" t="s">
        <v>614</v>
      </c>
      <c r="B51" s="2" t="s">
        <v>616</v>
      </c>
      <c r="C51" s="3">
        <v>1564</v>
      </c>
      <c r="D51" s="3">
        <v>1527</v>
      </c>
      <c r="E51" s="3">
        <v>170</v>
      </c>
      <c r="F51" s="3">
        <v>1013</v>
      </c>
      <c r="G51" s="5">
        <v>38.169987203903403</v>
      </c>
      <c r="H51" s="5">
        <v>12.4996083755724</v>
      </c>
      <c r="I51" s="5">
        <v>2.7271077744615702</v>
      </c>
      <c r="J51" s="5">
        <v>0.50897985702043302</v>
      </c>
      <c r="K51" s="5">
        <v>0.88847931182290696</v>
      </c>
      <c r="L51" s="5">
        <v>29.222471742180499</v>
      </c>
      <c r="M51" s="5">
        <v>2.2369698460338601</v>
      </c>
      <c r="N51" s="5">
        <v>13.7463958890049</v>
      </c>
      <c r="O51" s="5">
        <v>38.169987203903403</v>
      </c>
      <c r="P51" s="5">
        <v>15.226716150033999</v>
      </c>
      <c r="Q51" s="5">
        <v>1.39745916884334</v>
      </c>
    </row>
    <row r="52" spans="1:17" x14ac:dyDescent="0.35">
      <c r="A52" s="2" t="s">
        <v>625</v>
      </c>
      <c r="B52" s="2" t="s">
        <v>626</v>
      </c>
      <c r="C52" s="3">
        <v>4004</v>
      </c>
      <c r="D52" s="3">
        <v>3929</v>
      </c>
      <c r="E52" s="3">
        <v>4616</v>
      </c>
      <c r="F52" s="3">
        <v>1661</v>
      </c>
      <c r="G52" s="5">
        <v>38.771273619872602</v>
      </c>
      <c r="H52" s="5">
        <v>16.525687065454399</v>
      </c>
      <c r="I52" s="5">
        <v>3.9976408283270901</v>
      </c>
      <c r="J52" s="5">
        <v>1.4609420309991801</v>
      </c>
      <c r="K52" s="5">
        <v>0.704286762736127</v>
      </c>
      <c r="L52" s="5">
        <v>23.773688762335599</v>
      </c>
      <c r="M52" s="5">
        <v>4.0980611847984099</v>
      </c>
      <c r="N52" s="5">
        <v>10.6684197454765</v>
      </c>
      <c r="O52" s="5">
        <v>38.771273619872602</v>
      </c>
      <c r="P52" s="5">
        <v>20.523327893781499</v>
      </c>
      <c r="Q52" s="5">
        <v>2.1652287937353001</v>
      </c>
    </row>
    <row r="53" spans="1:17" x14ac:dyDescent="0.35">
      <c r="A53" s="2" t="s">
        <v>627</v>
      </c>
      <c r="B53" s="2" t="s">
        <v>626</v>
      </c>
      <c r="C53" s="3">
        <v>1894</v>
      </c>
      <c r="D53" s="3">
        <v>1848</v>
      </c>
      <c r="E53" s="3">
        <v>1189</v>
      </c>
      <c r="F53" s="3">
        <v>633</v>
      </c>
      <c r="G53" s="5">
        <v>37.783694158695397</v>
      </c>
      <c r="H53" s="5">
        <v>19.139838579040301</v>
      </c>
      <c r="I53" s="5">
        <v>5.4636484615852101</v>
      </c>
      <c r="J53" s="5">
        <v>1.04747126057422</v>
      </c>
      <c r="K53" s="5">
        <v>0.22532158060090199</v>
      </c>
      <c r="L53" s="5">
        <v>21.213741426861102</v>
      </c>
      <c r="M53" s="5">
        <v>5.2398717037101301</v>
      </c>
      <c r="N53" s="5">
        <v>9.8864128289326505</v>
      </c>
      <c r="O53" s="5">
        <v>37.783694158695397</v>
      </c>
      <c r="P53" s="5">
        <v>24.603487040625598</v>
      </c>
      <c r="Q53" s="5">
        <v>1.2727928411751299</v>
      </c>
    </row>
    <row r="54" spans="1:17" x14ac:dyDescent="0.35">
      <c r="A54" s="2" t="s">
        <v>628</v>
      </c>
      <c r="B54" s="2" t="s">
        <v>629</v>
      </c>
      <c r="C54" s="3">
        <v>4043</v>
      </c>
      <c r="D54" s="3">
        <v>3974</v>
      </c>
      <c r="E54" s="3">
        <v>3721</v>
      </c>
      <c r="F54" s="3">
        <v>1584</v>
      </c>
      <c r="G54" s="5">
        <v>39.445902351034697</v>
      </c>
      <c r="H54" s="5">
        <v>17.914888169492901</v>
      </c>
      <c r="I54" s="5">
        <v>5.0922362915006003</v>
      </c>
      <c r="J54" s="5">
        <v>1.1350088329149699</v>
      </c>
      <c r="K54" s="5">
        <v>0.676012948897314</v>
      </c>
      <c r="L54" s="5">
        <v>21.571589746458301</v>
      </c>
      <c r="M54" s="5">
        <v>4.0410276575433501</v>
      </c>
      <c r="N54" s="5">
        <v>10.1233340021579</v>
      </c>
      <c r="O54" s="5">
        <v>39.445902351034697</v>
      </c>
      <c r="P54" s="5">
        <v>23.007124460993499</v>
      </c>
      <c r="Q54" s="5">
        <v>1.81102178181228</v>
      </c>
    </row>
    <row r="55" spans="1:17" x14ac:dyDescent="0.35">
      <c r="A55" s="2" t="s">
        <v>630</v>
      </c>
      <c r="B55" s="2" t="s">
        <v>629</v>
      </c>
      <c r="C55" s="3">
        <v>628</v>
      </c>
      <c r="D55" s="3">
        <v>617</v>
      </c>
      <c r="E55" s="3">
        <v>683</v>
      </c>
      <c r="F55" s="3">
        <v>230</v>
      </c>
      <c r="G55" s="5">
        <v>37.414703821613699</v>
      </c>
      <c r="H55" s="5">
        <v>14.6374273209058</v>
      </c>
      <c r="I55" s="5">
        <v>4.0579733038996304</v>
      </c>
      <c r="J55" s="5">
        <v>1.3884998620075699</v>
      </c>
      <c r="K55" s="5">
        <v>0.29966208595841098</v>
      </c>
      <c r="L55" s="5">
        <v>28.480242060859101</v>
      </c>
      <c r="M55" s="5">
        <v>5.3901715334482496</v>
      </c>
      <c r="N55" s="5">
        <v>8.3313200113075503</v>
      </c>
      <c r="O55" s="5">
        <v>37.414703821613699</v>
      </c>
      <c r="P55" s="5">
        <v>18.695400624805401</v>
      </c>
      <c r="Q55" s="5">
        <v>1.68816194796598</v>
      </c>
    </row>
    <row r="56" spans="1:17" x14ac:dyDescent="0.35">
      <c r="A56" s="2" t="s">
        <v>631</v>
      </c>
      <c r="B56" s="2" t="s">
        <v>629</v>
      </c>
      <c r="C56" s="3">
        <v>483</v>
      </c>
      <c r="D56" s="3">
        <v>465</v>
      </c>
      <c r="E56" s="3">
        <v>562</v>
      </c>
      <c r="F56" s="3">
        <v>180</v>
      </c>
      <c r="G56" s="5">
        <v>37.600944918010399</v>
      </c>
      <c r="H56" s="5">
        <v>19.790801019704499</v>
      </c>
      <c r="I56" s="5">
        <v>1.90806829576792</v>
      </c>
      <c r="J56" s="5">
        <v>1.5470831315301601</v>
      </c>
      <c r="K56" s="5">
        <v>0.82182311336175995</v>
      </c>
      <c r="L56" s="5">
        <v>21.755578630025401</v>
      </c>
      <c r="M56" s="5">
        <v>4.7170900469473898</v>
      </c>
      <c r="N56" s="5">
        <v>11.8586108446525</v>
      </c>
      <c r="O56" s="5">
        <v>37.600944918010399</v>
      </c>
      <c r="P56" s="5">
        <v>21.6988693154724</v>
      </c>
      <c r="Q56" s="5">
        <v>2.36890624489192</v>
      </c>
    </row>
    <row r="57" spans="1:17" x14ac:dyDescent="0.35">
      <c r="A57" s="2" t="s">
        <v>632</v>
      </c>
      <c r="B57" s="2" t="s">
        <v>629</v>
      </c>
      <c r="C57" s="3">
        <v>541</v>
      </c>
      <c r="D57" s="3">
        <v>534</v>
      </c>
      <c r="E57" s="3">
        <v>629</v>
      </c>
      <c r="F57" s="3">
        <v>210</v>
      </c>
      <c r="G57" s="5">
        <v>37.594203172285901</v>
      </c>
      <c r="H57" s="5">
        <v>14.5271772073437</v>
      </c>
      <c r="I57" s="5">
        <v>2.5775585149574201</v>
      </c>
      <c r="J57" s="5">
        <v>0.94801574758479101</v>
      </c>
      <c r="K57" s="5">
        <v>0.361377659928247</v>
      </c>
      <c r="L57" s="5">
        <v>28.703461658331701</v>
      </c>
      <c r="M57" s="5">
        <v>4.2989731589173301</v>
      </c>
      <c r="N57" s="5">
        <v>10.989232880650899</v>
      </c>
      <c r="O57" s="5">
        <v>37.594203172285901</v>
      </c>
      <c r="P57" s="5">
        <v>17.104735722301101</v>
      </c>
      <c r="Q57" s="5">
        <v>1.30939340751304</v>
      </c>
    </row>
    <row r="58" spans="1:17" x14ac:dyDescent="0.35">
      <c r="A58" s="2" t="s">
        <v>633</v>
      </c>
      <c r="B58" s="2" t="s">
        <v>634</v>
      </c>
      <c r="C58" s="3">
        <v>4671</v>
      </c>
      <c r="D58" s="3">
        <v>4591</v>
      </c>
      <c r="E58" s="3">
        <v>4404</v>
      </c>
      <c r="F58" s="3">
        <v>1801</v>
      </c>
      <c r="G58" s="5">
        <v>39.130802083364699</v>
      </c>
      <c r="H58" s="5">
        <v>17.4064549584064</v>
      </c>
      <c r="I58" s="5">
        <v>4.9317908502924999</v>
      </c>
      <c r="J58" s="5">
        <v>1.1743329511447</v>
      </c>
      <c r="K58" s="5">
        <v>0.61762955804104303</v>
      </c>
      <c r="L58" s="5">
        <v>22.6433304758723</v>
      </c>
      <c r="M58" s="5">
        <v>4.2503206391329504</v>
      </c>
      <c r="N58" s="5">
        <v>9.8453384837453193</v>
      </c>
      <c r="O58" s="5">
        <v>39.130802083364699</v>
      </c>
      <c r="P58" s="5">
        <v>22.3382458086989</v>
      </c>
      <c r="Q58" s="5">
        <v>1.7919625091857401</v>
      </c>
    </row>
    <row r="59" spans="1:17" x14ac:dyDescent="0.35">
      <c r="A59" s="2" t="s">
        <v>635</v>
      </c>
      <c r="B59" s="2" t="s">
        <v>634</v>
      </c>
      <c r="C59" s="3">
        <v>1024</v>
      </c>
      <c r="D59" s="3">
        <v>999</v>
      </c>
      <c r="E59" s="3">
        <v>1191</v>
      </c>
      <c r="F59" s="3">
        <v>390</v>
      </c>
      <c r="G59" s="5">
        <v>37.597385237060003</v>
      </c>
      <c r="H59" s="5">
        <v>17.0115770352444</v>
      </c>
      <c r="I59" s="5">
        <v>2.2615630250385399</v>
      </c>
      <c r="J59" s="5">
        <v>1.23077206882487</v>
      </c>
      <c r="K59" s="5">
        <v>0.57870523614704195</v>
      </c>
      <c r="L59" s="5">
        <v>25.424101275611498</v>
      </c>
      <c r="M59" s="5">
        <v>4.4963218984349398</v>
      </c>
      <c r="N59" s="5">
        <v>11.3995742236386</v>
      </c>
      <c r="O59" s="5">
        <v>37.597385237060003</v>
      </c>
      <c r="P59" s="5">
        <v>19.273140060283001</v>
      </c>
      <c r="Q59" s="5">
        <v>1.8094773049719199</v>
      </c>
    </row>
    <row r="60" spans="1:17" x14ac:dyDescent="0.35">
      <c r="A60" s="2" t="s">
        <v>636</v>
      </c>
      <c r="B60" s="2" t="s">
        <v>637</v>
      </c>
      <c r="C60" s="3">
        <v>5355</v>
      </c>
      <c r="D60" s="3">
        <v>5244</v>
      </c>
      <c r="E60" s="3">
        <v>4763</v>
      </c>
      <c r="F60" s="3">
        <v>2099</v>
      </c>
      <c r="G60" s="5">
        <v>39.237033036507</v>
      </c>
      <c r="H60" s="5">
        <v>17.743929332003699</v>
      </c>
      <c r="I60" s="5">
        <v>4.6733061866555401</v>
      </c>
      <c r="J60" s="5">
        <v>1.2530349596439001</v>
      </c>
      <c r="K60" s="5">
        <v>0.36706530120803998</v>
      </c>
      <c r="L60" s="5">
        <v>22.4277794484114</v>
      </c>
      <c r="M60" s="5">
        <v>4.0284972521574396</v>
      </c>
      <c r="N60" s="5">
        <v>10.269354483413</v>
      </c>
      <c r="O60" s="5">
        <v>39.237033036507</v>
      </c>
      <c r="P60" s="5">
        <v>22.417235518659201</v>
      </c>
      <c r="Q60" s="5">
        <v>1.6201002608519399</v>
      </c>
    </row>
    <row r="61" spans="1:17" x14ac:dyDescent="0.35">
      <c r="A61" s="2" t="s">
        <v>638</v>
      </c>
      <c r="B61" s="2" t="s">
        <v>637</v>
      </c>
      <c r="C61" s="3">
        <v>88</v>
      </c>
      <c r="D61" s="3">
        <v>88</v>
      </c>
      <c r="E61" s="3">
        <v>146</v>
      </c>
      <c r="F61" s="3">
        <v>45</v>
      </c>
      <c r="G61" s="5">
        <v>37.9517511911979</v>
      </c>
      <c r="H61" s="5">
        <v>16.830240612108</v>
      </c>
      <c r="I61" s="5">
        <v>7.05045744608005</v>
      </c>
      <c r="J61" s="5">
        <v>1.0724313619755801</v>
      </c>
      <c r="K61" s="5">
        <v>0</v>
      </c>
      <c r="L61" s="5">
        <v>20.270151868173201</v>
      </c>
      <c r="M61" s="5">
        <v>2.0660963300210802</v>
      </c>
      <c r="N61" s="5">
        <v>14.7588711904442</v>
      </c>
      <c r="O61" s="5">
        <v>37.9517511911979</v>
      </c>
      <c r="P61" s="5">
        <v>23.880698058187999</v>
      </c>
      <c r="Q61" s="5">
        <v>1.0724313619755801</v>
      </c>
    </row>
    <row r="62" spans="1:17" x14ac:dyDescent="0.35">
      <c r="A62" s="2" t="s">
        <v>639</v>
      </c>
      <c r="B62" s="2" t="s">
        <v>637</v>
      </c>
      <c r="C62" s="3">
        <v>256</v>
      </c>
      <c r="D62" s="3">
        <v>251</v>
      </c>
      <c r="E62" s="3">
        <v>565</v>
      </c>
      <c r="F62" s="3">
        <v>129</v>
      </c>
      <c r="G62" s="5">
        <v>38.052606481921003</v>
      </c>
      <c r="H62" s="5">
        <v>13.475934704197799</v>
      </c>
      <c r="I62" s="5">
        <v>1.5191654678525199</v>
      </c>
      <c r="J62" s="5">
        <v>1.06216250107465</v>
      </c>
      <c r="K62" s="5">
        <v>3.0331092584052399</v>
      </c>
      <c r="L62" s="5">
        <v>26.753344817022501</v>
      </c>
      <c r="M62" s="5">
        <v>7.9041193155949596</v>
      </c>
      <c r="N62" s="5">
        <v>8.1995574539312592</v>
      </c>
      <c r="O62" s="5">
        <v>38.052606481921003</v>
      </c>
      <c r="P62" s="5">
        <v>14.9951001720503</v>
      </c>
      <c r="Q62" s="5">
        <v>4.09527175947989</v>
      </c>
    </row>
    <row r="63" spans="1:17" x14ac:dyDescent="0.35">
      <c r="A63" s="2" t="s">
        <v>640</v>
      </c>
      <c r="B63" s="2" t="s">
        <v>637</v>
      </c>
      <c r="C63" s="3">
        <v>58</v>
      </c>
      <c r="D63" s="3">
        <v>57</v>
      </c>
      <c r="E63" s="3">
        <v>132</v>
      </c>
      <c r="F63" s="3">
        <v>25</v>
      </c>
      <c r="G63" s="5">
        <v>27.7999560152664</v>
      </c>
      <c r="H63" s="5">
        <v>13.634092185181601</v>
      </c>
      <c r="I63" s="5">
        <v>0</v>
      </c>
      <c r="J63" s="5">
        <v>9.5715646322519206</v>
      </c>
      <c r="K63" s="5">
        <v>0</v>
      </c>
      <c r="L63" s="5">
        <v>33.856156092523101</v>
      </c>
      <c r="M63" s="5">
        <v>1.83184550240526</v>
      </c>
      <c r="N63" s="5">
        <v>13.306385572371701</v>
      </c>
      <c r="O63" s="5">
        <v>27.7999560152664</v>
      </c>
      <c r="P63" s="5">
        <v>13.634092185181601</v>
      </c>
      <c r="Q63" s="5">
        <v>9.5715646322519206</v>
      </c>
    </row>
    <row r="64" spans="1:17" x14ac:dyDescent="0.35">
      <c r="A64" s="2" t="s">
        <v>641</v>
      </c>
      <c r="B64" s="2" t="s">
        <v>637</v>
      </c>
      <c r="C64" s="3">
        <v>18</v>
      </c>
      <c r="D64" s="3">
        <v>18</v>
      </c>
      <c r="E64" s="3">
        <v>26</v>
      </c>
      <c r="F64" s="3">
        <v>9</v>
      </c>
      <c r="G64" s="5">
        <v>74.868969811392304</v>
      </c>
      <c r="H64" s="5">
        <v>7.0084929261098896</v>
      </c>
      <c r="I64" s="5">
        <v>0</v>
      </c>
      <c r="J64" s="5">
        <v>0</v>
      </c>
      <c r="K64" s="5">
        <v>0</v>
      </c>
      <c r="L64" s="5">
        <v>12.157890580798</v>
      </c>
      <c r="M64" s="5">
        <v>5.96464668169983</v>
      </c>
      <c r="N64" s="5">
        <v>0</v>
      </c>
      <c r="O64" s="5">
        <v>74.868969811392304</v>
      </c>
      <c r="P64" s="5">
        <v>7.0084929261098896</v>
      </c>
      <c r="Q64" s="5">
        <v>0</v>
      </c>
    </row>
    <row r="65" spans="1:17" ht="29" x14ac:dyDescent="0.35">
      <c r="A65" s="2" t="s">
        <v>642</v>
      </c>
      <c r="B65" s="2" t="s">
        <v>643</v>
      </c>
      <c r="C65" s="3">
        <v>185</v>
      </c>
      <c r="D65" s="3">
        <v>178</v>
      </c>
      <c r="E65" s="3">
        <v>175</v>
      </c>
      <c r="F65" s="3">
        <v>85</v>
      </c>
      <c r="G65" s="5">
        <v>38.710182472519897</v>
      </c>
      <c r="H65" s="5">
        <v>16.3279922153962</v>
      </c>
      <c r="I65" s="5">
        <v>4.30567669187222</v>
      </c>
      <c r="J65" s="5">
        <v>3.8006127858954999</v>
      </c>
      <c r="K65" s="5">
        <v>0</v>
      </c>
      <c r="L65" s="5">
        <v>26.833025812912201</v>
      </c>
      <c r="M65" s="5">
        <v>2.6745809211019802</v>
      </c>
      <c r="N65" s="5">
        <v>7.3479291003019798</v>
      </c>
      <c r="O65" s="5">
        <v>38.710182472519897</v>
      </c>
      <c r="P65" s="5">
        <v>20.633668907268401</v>
      </c>
      <c r="Q65" s="5">
        <v>3.8006127858954999</v>
      </c>
    </row>
    <row r="66" spans="1:17" ht="29" x14ac:dyDescent="0.35">
      <c r="A66" s="2" t="s">
        <v>644</v>
      </c>
      <c r="B66" s="2" t="s">
        <v>643</v>
      </c>
      <c r="C66" s="3">
        <v>746</v>
      </c>
      <c r="D66" s="3">
        <v>735</v>
      </c>
      <c r="E66" s="3">
        <v>670</v>
      </c>
      <c r="F66" s="3">
        <v>279</v>
      </c>
      <c r="G66" s="5">
        <v>41.537438142732903</v>
      </c>
      <c r="H66" s="5">
        <v>20.130055193357101</v>
      </c>
      <c r="I66" s="5">
        <v>2.5718128628489101</v>
      </c>
      <c r="J66" s="5">
        <v>0.575701166482814</v>
      </c>
      <c r="K66" s="5">
        <v>0.40020589668425799</v>
      </c>
      <c r="L66" s="5">
        <v>20.6325251892181</v>
      </c>
      <c r="M66" s="5">
        <v>3.1819992436481299</v>
      </c>
      <c r="N66" s="5">
        <v>10.9702623050278</v>
      </c>
      <c r="O66" s="5">
        <v>41.537438142732903</v>
      </c>
      <c r="P66" s="5">
        <v>22.701868056205999</v>
      </c>
      <c r="Q66" s="5">
        <v>0.97590706316707199</v>
      </c>
    </row>
    <row r="67" spans="1:17" ht="29" x14ac:dyDescent="0.35">
      <c r="A67" s="2" t="s">
        <v>645</v>
      </c>
      <c r="B67" s="2" t="s">
        <v>643</v>
      </c>
      <c r="C67" s="3">
        <v>42</v>
      </c>
      <c r="D67" s="3">
        <v>41</v>
      </c>
      <c r="E67" s="3">
        <v>27</v>
      </c>
      <c r="F67" s="3">
        <v>16</v>
      </c>
      <c r="G67" s="5">
        <v>32.626028091961899</v>
      </c>
      <c r="H67" s="5">
        <v>32.611056692658998</v>
      </c>
      <c r="I67" s="5">
        <v>7.96705205422459</v>
      </c>
      <c r="J67" s="5">
        <v>0</v>
      </c>
      <c r="K67" s="5">
        <v>0</v>
      </c>
      <c r="L67" s="5">
        <v>8.24483320335443</v>
      </c>
      <c r="M67" s="5">
        <v>0</v>
      </c>
      <c r="N67" s="5">
        <v>18.551029957800001</v>
      </c>
      <c r="O67" s="5">
        <v>32.626028091961899</v>
      </c>
      <c r="P67" s="5">
        <v>40.578108746883601</v>
      </c>
      <c r="Q67" s="5">
        <v>0</v>
      </c>
    </row>
    <row r="68" spans="1:17" ht="43.5" x14ac:dyDescent="0.35">
      <c r="A68" s="2" t="s">
        <v>646</v>
      </c>
      <c r="B68" s="2" t="s">
        <v>643</v>
      </c>
      <c r="C68" s="3">
        <v>103</v>
      </c>
      <c r="D68" s="3">
        <v>101</v>
      </c>
      <c r="E68" s="3">
        <v>90</v>
      </c>
      <c r="F68" s="3">
        <v>44</v>
      </c>
      <c r="G68" s="5">
        <v>52.616751811907399</v>
      </c>
      <c r="H68" s="5">
        <v>15.725816328517499</v>
      </c>
      <c r="I68" s="5">
        <v>9.67369279473162</v>
      </c>
      <c r="J68" s="5">
        <v>0.140120830274226</v>
      </c>
      <c r="K68" s="5">
        <v>0</v>
      </c>
      <c r="L68" s="5">
        <v>8.4292819273886508</v>
      </c>
      <c r="M68" s="5">
        <v>5.93369899060629</v>
      </c>
      <c r="N68" s="5">
        <v>7.4806373165743301</v>
      </c>
      <c r="O68" s="5">
        <v>52.616751811907399</v>
      </c>
      <c r="P68" s="5">
        <v>25.3995091232491</v>
      </c>
      <c r="Q68" s="5">
        <v>0.140120830274226</v>
      </c>
    </row>
    <row r="69" spans="1:17" ht="29" x14ac:dyDescent="0.35">
      <c r="A69" s="2" t="s">
        <v>647</v>
      </c>
      <c r="B69" s="2" t="s">
        <v>643</v>
      </c>
      <c r="C69" s="3">
        <v>4643</v>
      </c>
      <c r="D69" s="3">
        <v>4546</v>
      </c>
      <c r="E69" s="3">
        <v>4628</v>
      </c>
      <c r="F69" s="3">
        <v>1755</v>
      </c>
      <c r="G69" s="5">
        <v>38.543397404196398</v>
      </c>
      <c r="H69" s="5">
        <v>16.7022826902469</v>
      </c>
      <c r="I69" s="5">
        <v>4.3847718868027696</v>
      </c>
      <c r="J69" s="5">
        <v>1.4197838378891301</v>
      </c>
      <c r="K69" s="5">
        <v>0.665493909479415</v>
      </c>
      <c r="L69" s="5">
        <v>23.880800410383401</v>
      </c>
      <c r="M69" s="5">
        <v>4.2435667456253796</v>
      </c>
      <c r="N69" s="5">
        <v>10.159903115376601</v>
      </c>
      <c r="O69" s="5">
        <v>38.543397404196398</v>
      </c>
      <c r="P69" s="5">
        <v>21.087054577049699</v>
      </c>
      <c r="Q69" s="5">
        <v>2.0852777473685502</v>
      </c>
    </row>
    <row r="70" spans="1:17" x14ac:dyDescent="0.35">
      <c r="A70" s="2" t="s">
        <v>648</v>
      </c>
      <c r="B70" s="2" t="s">
        <v>649</v>
      </c>
      <c r="C70" s="3">
        <v>1748</v>
      </c>
      <c r="D70" s="3">
        <v>1704</v>
      </c>
      <c r="E70" s="3">
        <v>1556</v>
      </c>
      <c r="F70" s="3">
        <v>665</v>
      </c>
      <c r="G70" s="5">
        <v>35.415509016064298</v>
      </c>
      <c r="H70" s="5">
        <v>15.729500232547601</v>
      </c>
      <c r="I70" s="5">
        <v>3.77122852707486</v>
      </c>
      <c r="J70" s="5">
        <v>1.3940100864640399</v>
      </c>
      <c r="K70" s="5">
        <v>0.59562870216652897</v>
      </c>
      <c r="L70" s="5">
        <v>26.582801149963501</v>
      </c>
      <c r="M70" s="5">
        <v>4.7545219709871898</v>
      </c>
      <c r="N70" s="5">
        <v>11.756800314732001</v>
      </c>
      <c r="O70" s="5">
        <v>35.415509016064298</v>
      </c>
      <c r="P70" s="5">
        <v>19.500728759622401</v>
      </c>
      <c r="Q70" s="5">
        <v>1.98963878863056</v>
      </c>
    </row>
    <row r="71" spans="1:17" ht="29" x14ac:dyDescent="0.35">
      <c r="A71" s="2" t="s">
        <v>650</v>
      </c>
      <c r="B71" s="2" t="s">
        <v>649</v>
      </c>
      <c r="C71" s="3">
        <v>3809</v>
      </c>
      <c r="D71" s="3">
        <v>3747</v>
      </c>
      <c r="E71" s="3">
        <v>3938</v>
      </c>
      <c r="F71" s="3">
        <v>1480</v>
      </c>
      <c r="G71" s="5">
        <v>40.455870996943297</v>
      </c>
      <c r="H71" s="5">
        <v>17.6537741296234</v>
      </c>
      <c r="I71" s="5">
        <v>4.5356927180439399</v>
      </c>
      <c r="J71" s="5">
        <v>1.1488223272259499</v>
      </c>
      <c r="K71" s="5">
        <v>0.63074906376748396</v>
      </c>
      <c r="L71" s="5">
        <v>22.143372794120701</v>
      </c>
      <c r="M71" s="5">
        <v>3.9072236231684601</v>
      </c>
      <c r="N71" s="5">
        <v>9.5244943471067796</v>
      </c>
      <c r="O71" s="5">
        <v>40.455870996943297</v>
      </c>
      <c r="P71" s="5">
        <v>22.189466847667301</v>
      </c>
      <c r="Q71" s="5">
        <v>1.7795713909934401</v>
      </c>
    </row>
    <row r="72" spans="1:17" x14ac:dyDescent="0.35">
      <c r="A72" s="2" t="s">
        <v>651</v>
      </c>
      <c r="B72" s="2" t="s">
        <v>652</v>
      </c>
      <c r="C72" s="3">
        <v>5500</v>
      </c>
      <c r="D72" s="3">
        <v>5401</v>
      </c>
      <c r="E72" s="3">
        <v>5420</v>
      </c>
      <c r="F72" s="3">
        <v>2119</v>
      </c>
      <c r="G72" s="5">
        <v>39.086386916089999</v>
      </c>
      <c r="H72" s="5">
        <v>17.569453661425399</v>
      </c>
      <c r="I72" s="5">
        <v>4.3835041834979602</v>
      </c>
      <c r="J72" s="5">
        <v>1.12314210094394</v>
      </c>
      <c r="K72" s="5">
        <v>0.64334758717933604</v>
      </c>
      <c r="L72" s="5">
        <v>22.8112246442174</v>
      </c>
      <c r="M72" s="5">
        <v>4.2653099834203596</v>
      </c>
      <c r="N72" s="5">
        <v>10.117630923225599</v>
      </c>
      <c r="O72" s="5">
        <v>39.086386916089999</v>
      </c>
      <c r="P72" s="5">
        <v>21.952957844923301</v>
      </c>
      <c r="Q72" s="5">
        <v>1.7664896881232801</v>
      </c>
    </row>
    <row r="73" spans="1:17" x14ac:dyDescent="0.35">
      <c r="A73" s="2" t="s">
        <v>653</v>
      </c>
      <c r="B73" s="2" t="s">
        <v>652</v>
      </c>
      <c r="C73" s="3">
        <v>391</v>
      </c>
      <c r="D73" s="3">
        <v>372</v>
      </c>
      <c r="E73" s="3">
        <v>384</v>
      </c>
      <c r="F73" s="3">
        <v>124</v>
      </c>
      <c r="G73" s="5">
        <v>31.336313223133899</v>
      </c>
      <c r="H73" s="5">
        <v>9.9188107825534395</v>
      </c>
      <c r="I73" s="5">
        <v>3.0974289404346602</v>
      </c>
      <c r="J73" s="5">
        <v>4.9491066071702399</v>
      </c>
      <c r="K73" s="5">
        <v>8.31122455493256E-2</v>
      </c>
      <c r="L73" s="5">
        <v>29.319584523389999</v>
      </c>
      <c r="M73" s="5">
        <v>5.2786977883870199</v>
      </c>
      <c r="N73" s="5">
        <v>16.0169458893814</v>
      </c>
      <c r="O73" s="5">
        <v>31.336313223133899</v>
      </c>
      <c r="P73" s="5">
        <v>13.0162397229881</v>
      </c>
      <c r="Q73" s="5">
        <v>5.0322188527195602</v>
      </c>
    </row>
    <row r="74" spans="1:17" x14ac:dyDescent="0.35">
      <c r="A74" s="2" t="s">
        <v>651</v>
      </c>
      <c r="B74" s="2" t="s">
        <v>654</v>
      </c>
      <c r="C74" s="3">
        <v>5541</v>
      </c>
      <c r="D74" s="3">
        <v>5432</v>
      </c>
      <c r="E74" s="3">
        <v>5424</v>
      </c>
      <c r="F74" s="3">
        <v>2143</v>
      </c>
      <c r="G74" s="5">
        <v>38.795403150661201</v>
      </c>
      <c r="H74" s="5">
        <v>17.361788907473599</v>
      </c>
      <c r="I74" s="5">
        <v>4.08909247421375</v>
      </c>
      <c r="J74" s="5">
        <v>1.3526745663572901</v>
      </c>
      <c r="K74" s="5">
        <v>0.63526477342985299</v>
      </c>
      <c r="L74" s="5">
        <v>23.404449922606499</v>
      </c>
      <c r="M74" s="5">
        <v>4.0843728029845803</v>
      </c>
      <c r="N74" s="5">
        <v>10.2769534022732</v>
      </c>
      <c r="O74" s="5">
        <v>38.795403150661201</v>
      </c>
      <c r="P74" s="5">
        <v>21.450881381687399</v>
      </c>
      <c r="Q74" s="5">
        <v>1.9879393397871501</v>
      </c>
    </row>
    <row r="75" spans="1:17" x14ac:dyDescent="0.35">
      <c r="A75" s="2" t="s">
        <v>653</v>
      </c>
      <c r="B75" s="2" t="s">
        <v>654</v>
      </c>
      <c r="C75" s="3">
        <v>354</v>
      </c>
      <c r="D75" s="3">
        <v>343</v>
      </c>
      <c r="E75" s="3">
        <v>381</v>
      </c>
      <c r="F75" s="3">
        <v>109</v>
      </c>
      <c r="G75" s="5">
        <v>35.357862019671103</v>
      </c>
      <c r="H75" s="5">
        <v>12.797490746956701</v>
      </c>
      <c r="I75" s="5">
        <v>7.2725094838708602</v>
      </c>
      <c r="J75" s="5">
        <v>1.7130883817307001</v>
      </c>
      <c r="K75" s="5">
        <v>0.12860155297183001</v>
      </c>
      <c r="L75" s="5">
        <v>21.063879719668499</v>
      </c>
      <c r="M75" s="5">
        <v>7.8578207972186096</v>
      </c>
      <c r="N75" s="5">
        <v>13.808747297911699</v>
      </c>
      <c r="O75" s="5">
        <v>35.357862019671103</v>
      </c>
      <c r="P75" s="5">
        <v>20.070000230827599</v>
      </c>
      <c r="Q75" s="5">
        <v>1.84168993470253</v>
      </c>
    </row>
    <row r="76" spans="1:17" x14ac:dyDescent="0.35">
      <c r="A76" s="2" t="s">
        <v>655</v>
      </c>
      <c r="B76" s="2" t="s">
        <v>656</v>
      </c>
      <c r="C76" s="3">
        <v>3841</v>
      </c>
      <c r="D76" s="3">
        <v>3841</v>
      </c>
      <c r="E76" s="3">
        <v>4219</v>
      </c>
      <c r="F76" s="3">
        <v>1478</v>
      </c>
      <c r="G76" s="5">
        <v>40.0678637798474</v>
      </c>
      <c r="H76" s="5">
        <v>15.8803580227385</v>
      </c>
      <c r="I76" s="5">
        <v>3.4740738974627798</v>
      </c>
      <c r="J76" s="5">
        <v>1.49895924806419</v>
      </c>
      <c r="K76" s="5">
        <v>0.60190174425350895</v>
      </c>
      <c r="L76" s="5">
        <v>23.729048852578401</v>
      </c>
      <c r="M76" s="5">
        <v>5.2546711667320398</v>
      </c>
      <c r="N76" s="5">
        <v>9.4931232883231509</v>
      </c>
      <c r="O76" s="5">
        <v>40.0678637798474</v>
      </c>
      <c r="P76" s="5">
        <v>19.3544319202013</v>
      </c>
      <c r="Q76" s="5">
        <v>2.1008609923177</v>
      </c>
    </row>
    <row r="77" spans="1:17" x14ac:dyDescent="0.35">
      <c r="A77" s="2" t="s">
        <v>657</v>
      </c>
      <c r="B77" s="2" t="s">
        <v>656</v>
      </c>
      <c r="C77" s="3">
        <v>2057</v>
      </c>
      <c r="D77" s="3">
        <v>1936</v>
      </c>
      <c r="E77" s="3">
        <v>1586</v>
      </c>
      <c r="F77" s="3">
        <v>834</v>
      </c>
      <c r="G77" s="5">
        <v>34.5823987260965</v>
      </c>
      <c r="H77" s="5">
        <v>20.201528130217302</v>
      </c>
      <c r="I77" s="5">
        <v>6.4890433621898298</v>
      </c>
      <c r="J77" s="5">
        <v>1.0499123220608599</v>
      </c>
      <c r="K77" s="5">
        <v>0.61760570330130204</v>
      </c>
      <c r="L77" s="5">
        <v>21.973642265347799</v>
      </c>
      <c r="M77" s="5">
        <v>1.8775625466879</v>
      </c>
      <c r="N77" s="5">
        <v>13.208306944098499</v>
      </c>
      <c r="O77" s="5">
        <v>34.5823987260965</v>
      </c>
      <c r="P77" s="5">
        <v>26.690571492407202</v>
      </c>
      <c r="Q77" s="5">
        <v>1.66751802536216</v>
      </c>
    </row>
    <row r="78" spans="1:17" x14ac:dyDescent="0.35">
      <c r="A78" s="2" t="s">
        <v>658</v>
      </c>
      <c r="B78" s="2" t="s">
        <v>659</v>
      </c>
      <c r="C78" s="3">
        <v>2779</v>
      </c>
      <c r="D78" s="3">
        <v>2746</v>
      </c>
      <c r="E78" s="3">
        <v>2674</v>
      </c>
      <c r="F78" s="3">
        <v>1020</v>
      </c>
      <c r="G78" s="5">
        <v>40.863793225598897</v>
      </c>
      <c r="H78" s="5">
        <v>16.865262009655101</v>
      </c>
      <c r="I78" s="5">
        <v>4.1142367068480299</v>
      </c>
      <c r="J78" s="5">
        <v>1.1677050928486701</v>
      </c>
      <c r="K78" s="5">
        <v>0.84353104234785803</v>
      </c>
      <c r="L78" s="5">
        <v>23.4455073849029</v>
      </c>
      <c r="M78" s="5">
        <v>4.1683019105209604</v>
      </c>
      <c r="N78" s="5">
        <v>8.5316626272775409</v>
      </c>
      <c r="O78" s="5">
        <v>40.863793225598897</v>
      </c>
      <c r="P78" s="5">
        <v>20.979498716503201</v>
      </c>
      <c r="Q78" s="5">
        <v>2.0112361351965302</v>
      </c>
    </row>
    <row r="79" spans="1:17" x14ac:dyDescent="0.35">
      <c r="A79" s="2" t="s">
        <v>660</v>
      </c>
      <c r="B79" s="2" t="s">
        <v>659</v>
      </c>
      <c r="C79" s="3">
        <v>45</v>
      </c>
      <c r="D79" s="3">
        <v>41</v>
      </c>
      <c r="E79" s="3">
        <v>40</v>
      </c>
      <c r="F79" s="3">
        <v>20</v>
      </c>
      <c r="G79" s="5">
        <v>31.1069578993391</v>
      </c>
      <c r="H79" s="5">
        <v>22.977067792004402</v>
      </c>
      <c r="I79" s="5">
        <v>11.3567929056821</v>
      </c>
      <c r="J79" s="5">
        <v>0</v>
      </c>
      <c r="K79" s="5">
        <v>1.4157834801018301</v>
      </c>
      <c r="L79" s="5">
        <v>13.0618061037798</v>
      </c>
      <c r="M79" s="5">
        <v>2.5805111107780898</v>
      </c>
      <c r="N79" s="5">
        <v>17.501080708314699</v>
      </c>
      <c r="O79" s="5">
        <v>31.1069578993391</v>
      </c>
      <c r="P79" s="5">
        <v>34.333860697686497</v>
      </c>
      <c r="Q79" s="5">
        <v>1.4157834801018301</v>
      </c>
    </row>
    <row r="80" spans="1:17" x14ac:dyDescent="0.35">
      <c r="A80" s="2" t="s">
        <v>661</v>
      </c>
      <c r="B80" s="2" t="s">
        <v>662</v>
      </c>
      <c r="C80" s="3">
        <v>3862</v>
      </c>
      <c r="D80" s="3">
        <v>3796</v>
      </c>
      <c r="E80" s="3">
        <v>3581</v>
      </c>
      <c r="F80" s="3">
        <v>1392</v>
      </c>
      <c r="G80" s="5">
        <v>39.820216456192703</v>
      </c>
      <c r="H80" s="5">
        <v>16.626044701293701</v>
      </c>
      <c r="I80" s="5">
        <v>3.9465881573702899</v>
      </c>
      <c r="J80" s="5">
        <v>1.21473644804286</v>
      </c>
      <c r="K80" s="5">
        <v>0.81163238553957195</v>
      </c>
      <c r="L80" s="5">
        <v>24.099034012200299</v>
      </c>
      <c r="M80" s="5">
        <v>3.9778050097838999</v>
      </c>
      <c r="N80" s="5">
        <v>9.5039428295766797</v>
      </c>
      <c r="O80" s="5">
        <v>39.820216456192703</v>
      </c>
      <c r="P80" s="5">
        <v>20.572632858664001</v>
      </c>
      <c r="Q80" s="5">
        <v>2.0263688335824299</v>
      </c>
    </row>
    <row r="81" spans="1:17" x14ac:dyDescent="0.35">
      <c r="A81" s="2" t="s">
        <v>663</v>
      </c>
      <c r="B81" s="2" t="s">
        <v>662</v>
      </c>
      <c r="C81" s="3">
        <v>1561</v>
      </c>
      <c r="D81" s="3">
        <v>1537</v>
      </c>
      <c r="E81" s="3">
        <v>1698</v>
      </c>
      <c r="F81" s="3">
        <v>641</v>
      </c>
      <c r="G81" s="5">
        <v>36.784768503394901</v>
      </c>
      <c r="H81" s="5">
        <v>18.760975637715301</v>
      </c>
      <c r="I81" s="5">
        <v>4.9691185345696702</v>
      </c>
      <c r="J81" s="5">
        <v>1.6036964667068101</v>
      </c>
      <c r="K81" s="5">
        <v>0.26707632180482699</v>
      </c>
      <c r="L81" s="5">
        <v>22.1733704537154</v>
      </c>
      <c r="M81" s="5">
        <v>3.8057659309000602</v>
      </c>
      <c r="N81" s="5">
        <v>11.635228151192999</v>
      </c>
      <c r="O81" s="5">
        <v>36.784768503394901</v>
      </c>
      <c r="P81" s="5">
        <v>23.730094172285</v>
      </c>
      <c r="Q81" s="5">
        <v>1.8707727885116401</v>
      </c>
    </row>
    <row r="82" spans="1:17" x14ac:dyDescent="0.35">
      <c r="A82" s="2" t="s">
        <v>653</v>
      </c>
      <c r="B82" s="2" t="s">
        <v>662</v>
      </c>
      <c r="C82" s="3">
        <v>458</v>
      </c>
      <c r="D82" s="3">
        <v>435</v>
      </c>
      <c r="E82" s="3">
        <v>517</v>
      </c>
      <c r="F82" s="3">
        <v>201</v>
      </c>
      <c r="G82" s="5">
        <v>35.894568554980303</v>
      </c>
      <c r="H82" s="5">
        <v>14.4419768757295</v>
      </c>
      <c r="I82" s="5">
        <v>4.59541521189146</v>
      </c>
      <c r="J82" s="5">
        <v>1.76987313050433</v>
      </c>
      <c r="K82" s="5">
        <v>0.30731245628595699</v>
      </c>
      <c r="L82" s="5">
        <v>20.922755846777498</v>
      </c>
      <c r="M82" s="5">
        <v>8.5796483323903292</v>
      </c>
      <c r="N82" s="5">
        <v>13.488449591440601</v>
      </c>
      <c r="O82" s="5">
        <v>35.894568554980303</v>
      </c>
      <c r="P82" s="5">
        <v>19.037392087620901</v>
      </c>
      <c r="Q82" s="5">
        <v>2.0771855867902902</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D00-000000000000}">
  <dimension ref="A1:Q82"/>
  <sheetViews>
    <sheetView showGridLines="0" workbookViewId="0">
      <pane xSplit="2" ySplit="4" topLeftCell="C5" activePane="bottomRight" state="frozen"/>
      <selection pane="topRight"/>
      <selection pane="bottomLeft"/>
      <selection pane="bottomRight"/>
    </sheetView>
  </sheetViews>
  <sheetFormatPr defaultColWidth="10.81640625" defaultRowHeight="14.5" x14ac:dyDescent="0.35"/>
  <cols>
    <col min="1" max="1" width="35.7265625" customWidth="1"/>
    <col min="2" max="2" width="30.7265625" customWidth="1"/>
    <col min="3" max="17" width="20.7265625" customWidth="1"/>
  </cols>
  <sheetData>
    <row r="1" spans="1:17" ht="18.5" x14ac:dyDescent="0.45">
      <c r="A1" s="1" t="s">
        <v>366</v>
      </c>
    </row>
    <row r="2" spans="1:17" ht="18.5" x14ac:dyDescent="0.45">
      <c r="A2" s="1" t="s">
        <v>367</v>
      </c>
    </row>
    <row r="3" spans="1:17" x14ac:dyDescent="0.35">
      <c r="A3" s="4" t="str">
        <f>HYPERLINK("#Index!A1", "Link back to the Index Page")</f>
        <v>Link back to the Index Page</v>
      </c>
    </row>
    <row r="4" spans="1:17" ht="43.5" x14ac:dyDescent="0.35">
      <c r="A4" s="2" t="s">
        <v>559</v>
      </c>
      <c r="B4" s="2" t="s">
        <v>560</v>
      </c>
      <c r="C4" s="2" t="s">
        <v>561</v>
      </c>
      <c r="D4" s="2" t="s">
        <v>562</v>
      </c>
      <c r="E4" s="2" t="s">
        <v>563</v>
      </c>
      <c r="F4" s="2" t="s">
        <v>564</v>
      </c>
      <c r="G4" s="2" t="s">
        <v>1122</v>
      </c>
      <c r="H4" s="2" t="s">
        <v>1123</v>
      </c>
      <c r="I4" s="2" t="s">
        <v>1124</v>
      </c>
      <c r="J4" s="2" t="s">
        <v>1125</v>
      </c>
      <c r="K4" s="2" t="s">
        <v>1126</v>
      </c>
      <c r="L4" s="2" t="s">
        <v>1142</v>
      </c>
      <c r="M4" s="2" t="s">
        <v>1128</v>
      </c>
      <c r="N4" s="2" t="s">
        <v>1143</v>
      </c>
      <c r="O4" s="2" t="s">
        <v>1144</v>
      </c>
      <c r="P4" s="2" t="s">
        <v>1145</v>
      </c>
      <c r="Q4" s="2" t="s">
        <v>1146</v>
      </c>
    </row>
    <row r="5" spans="1:17" x14ac:dyDescent="0.35">
      <c r="A5" s="2" t="s">
        <v>571</v>
      </c>
      <c r="B5" s="2" t="s">
        <v>571</v>
      </c>
      <c r="C5" s="3">
        <v>5829</v>
      </c>
      <c r="D5" s="3">
        <v>5734</v>
      </c>
      <c r="E5" s="3">
        <v>5749</v>
      </c>
      <c r="F5" s="3">
        <v>2217</v>
      </c>
      <c r="G5" s="5">
        <v>24.071377326995499</v>
      </c>
      <c r="H5" s="5">
        <v>15.626230090306001</v>
      </c>
      <c r="I5" s="5">
        <v>10.480759572501199</v>
      </c>
      <c r="J5" s="5">
        <v>10.648415615211899</v>
      </c>
      <c r="K5" s="5">
        <v>6.5034950748982299</v>
      </c>
      <c r="L5" s="5">
        <v>22.508340940810601</v>
      </c>
      <c r="M5" s="5">
        <v>6.2118601191381</v>
      </c>
      <c r="N5" s="5">
        <v>3.9495212601384799</v>
      </c>
      <c r="O5" s="5">
        <v>24.071377326995499</v>
      </c>
      <c r="P5" s="5">
        <v>26.106989662807202</v>
      </c>
      <c r="Q5" s="5">
        <v>17.151910690110199</v>
      </c>
    </row>
    <row r="6" spans="1:17" x14ac:dyDescent="0.35">
      <c r="A6" s="2" t="s">
        <v>572</v>
      </c>
      <c r="B6" s="2" t="s">
        <v>572</v>
      </c>
      <c r="C6" s="3">
        <v>5829</v>
      </c>
      <c r="D6" s="3">
        <v>5734</v>
      </c>
      <c r="E6" s="3">
        <v>5734</v>
      </c>
      <c r="F6" s="3">
        <v>5734</v>
      </c>
      <c r="G6" s="5">
        <v>23.212417160795301</v>
      </c>
      <c r="H6" s="5">
        <v>16.062085803976299</v>
      </c>
      <c r="I6" s="5">
        <v>11.144053017091</v>
      </c>
      <c r="J6" s="5">
        <v>10.498779211719601</v>
      </c>
      <c r="K6" s="5">
        <v>6.2783397279386097</v>
      </c>
      <c r="L6" s="5">
        <v>23.264736658528101</v>
      </c>
      <c r="M6" s="5">
        <v>5.4586675967910701</v>
      </c>
      <c r="N6" s="5">
        <v>4.0809208231601</v>
      </c>
      <c r="O6" s="5">
        <v>23.212417160795301</v>
      </c>
      <c r="P6" s="5">
        <v>27.206138821067299</v>
      </c>
      <c r="Q6" s="5">
        <v>16.777118939658202</v>
      </c>
    </row>
    <row r="7" spans="1:17" x14ac:dyDescent="0.35">
      <c r="A7" s="2" t="s">
        <v>573</v>
      </c>
      <c r="B7" s="2" t="s">
        <v>574</v>
      </c>
      <c r="C7" s="3">
        <v>2341</v>
      </c>
      <c r="D7" s="3">
        <v>2295</v>
      </c>
      <c r="E7" s="3">
        <v>2736</v>
      </c>
      <c r="F7" s="3">
        <v>861</v>
      </c>
      <c r="G7" s="5">
        <v>25.155245138113202</v>
      </c>
      <c r="H7" s="5">
        <v>14.3932327194689</v>
      </c>
      <c r="I7" s="5">
        <v>10.3235129462537</v>
      </c>
      <c r="J7" s="5">
        <v>10.3857701930577</v>
      </c>
      <c r="K7" s="5">
        <v>6.4880802583790196</v>
      </c>
      <c r="L7" s="5">
        <v>22.892594786425299</v>
      </c>
      <c r="M7" s="5">
        <v>5.6577281760429203</v>
      </c>
      <c r="N7" s="5">
        <v>4.7038357822593104</v>
      </c>
      <c r="O7" s="5">
        <v>25.155245138113202</v>
      </c>
      <c r="P7" s="5">
        <v>24.716745665722598</v>
      </c>
      <c r="Q7" s="5">
        <v>16.873850451436802</v>
      </c>
    </row>
    <row r="8" spans="1:17" x14ac:dyDescent="0.35">
      <c r="A8" s="2" t="s">
        <v>575</v>
      </c>
      <c r="B8" s="2" t="s">
        <v>574</v>
      </c>
      <c r="C8" s="3">
        <v>3399</v>
      </c>
      <c r="D8" s="3">
        <v>3356</v>
      </c>
      <c r="E8" s="3">
        <v>2921</v>
      </c>
      <c r="F8" s="3">
        <v>1415</v>
      </c>
      <c r="G8" s="5">
        <v>23.054483967699401</v>
      </c>
      <c r="H8" s="5">
        <v>17.028859350401401</v>
      </c>
      <c r="I8" s="5">
        <v>10.6109033980765</v>
      </c>
      <c r="J8" s="5">
        <v>10.8514789289174</v>
      </c>
      <c r="K8" s="5">
        <v>6.4486343728061799</v>
      </c>
      <c r="L8" s="5">
        <v>22.102848582217501</v>
      </c>
      <c r="M8" s="5">
        <v>6.6606440860813496</v>
      </c>
      <c r="N8" s="5">
        <v>3.2421473138002601</v>
      </c>
      <c r="O8" s="5">
        <v>23.054483967699401</v>
      </c>
      <c r="P8" s="5">
        <v>27.639762748477899</v>
      </c>
      <c r="Q8" s="5">
        <v>17.300113301723599</v>
      </c>
    </row>
    <row r="9" spans="1:17" x14ac:dyDescent="0.35">
      <c r="A9" s="2" t="s">
        <v>576</v>
      </c>
      <c r="B9" s="2" t="s">
        <v>577</v>
      </c>
      <c r="C9" s="3">
        <v>297</v>
      </c>
      <c r="D9" s="3">
        <v>297</v>
      </c>
      <c r="E9" s="3">
        <v>764</v>
      </c>
      <c r="F9" s="3">
        <v>140</v>
      </c>
      <c r="G9" s="5">
        <v>30.513823995973802</v>
      </c>
      <c r="H9" s="5">
        <v>15.341674448549</v>
      </c>
      <c r="I9" s="5">
        <v>5.6791311040983796</v>
      </c>
      <c r="J9" s="5">
        <v>5.0946291264138104</v>
      </c>
      <c r="K9" s="5">
        <v>5.5692817775520203</v>
      </c>
      <c r="L9" s="5">
        <v>24.124641261673201</v>
      </c>
      <c r="M9" s="5">
        <v>7.10824796944559</v>
      </c>
      <c r="N9" s="5">
        <v>6.5685703162942204</v>
      </c>
      <c r="O9" s="5">
        <v>30.513823995973802</v>
      </c>
      <c r="P9" s="5">
        <v>21.020805552647399</v>
      </c>
      <c r="Q9" s="5">
        <v>10.6639109039658</v>
      </c>
    </row>
    <row r="10" spans="1:17" x14ac:dyDescent="0.35">
      <c r="A10" s="2" t="s">
        <v>578</v>
      </c>
      <c r="B10" s="2" t="s">
        <v>577</v>
      </c>
      <c r="C10" s="3">
        <v>664</v>
      </c>
      <c r="D10" s="3">
        <v>663</v>
      </c>
      <c r="E10" s="3">
        <v>942</v>
      </c>
      <c r="F10" s="3">
        <v>297</v>
      </c>
      <c r="G10" s="5">
        <v>25.219959710716498</v>
      </c>
      <c r="H10" s="5">
        <v>14.270623873991999</v>
      </c>
      <c r="I10" s="5">
        <v>7.3857430024451203</v>
      </c>
      <c r="J10" s="5">
        <v>7.5754709173572499</v>
      </c>
      <c r="K10" s="5">
        <v>3.19665556833105</v>
      </c>
      <c r="L10" s="5">
        <v>30.446543758444399</v>
      </c>
      <c r="M10" s="5">
        <v>7.9283776505971302</v>
      </c>
      <c r="N10" s="5">
        <v>3.9766255181166499</v>
      </c>
      <c r="O10" s="5">
        <v>25.219959710716498</v>
      </c>
      <c r="P10" s="5">
        <v>21.656366876437101</v>
      </c>
      <c r="Q10" s="5">
        <v>10.7721264856883</v>
      </c>
    </row>
    <row r="11" spans="1:17" x14ac:dyDescent="0.35">
      <c r="A11" s="2" t="s">
        <v>579</v>
      </c>
      <c r="B11" s="2" t="s">
        <v>577</v>
      </c>
      <c r="C11" s="3">
        <v>850</v>
      </c>
      <c r="D11" s="3">
        <v>845</v>
      </c>
      <c r="E11" s="3">
        <v>936</v>
      </c>
      <c r="F11" s="3">
        <v>386</v>
      </c>
      <c r="G11" s="5">
        <v>23.367371503200701</v>
      </c>
      <c r="H11" s="5">
        <v>12.2491051154594</v>
      </c>
      <c r="I11" s="5">
        <v>7.9446816758485301</v>
      </c>
      <c r="J11" s="5">
        <v>8.9308050273627995</v>
      </c>
      <c r="K11" s="5">
        <v>7.81266061621651</v>
      </c>
      <c r="L11" s="5">
        <v>27.193542309671301</v>
      </c>
      <c r="M11" s="5">
        <v>8.1051527526321294</v>
      </c>
      <c r="N11" s="5">
        <v>4.39668099960861</v>
      </c>
      <c r="O11" s="5">
        <v>23.367371503200701</v>
      </c>
      <c r="P11" s="5">
        <v>20.1937867913079</v>
      </c>
      <c r="Q11" s="5">
        <v>16.743465643579299</v>
      </c>
    </row>
    <row r="12" spans="1:17" x14ac:dyDescent="0.35">
      <c r="A12" s="2" t="s">
        <v>580</v>
      </c>
      <c r="B12" s="2" t="s">
        <v>577</v>
      </c>
      <c r="C12" s="3">
        <v>895</v>
      </c>
      <c r="D12" s="3">
        <v>890</v>
      </c>
      <c r="E12" s="3">
        <v>869</v>
      </c>
      <c r="F12" s="3">
        <v>421</v>
      </c>
      <c r="G12" s="5">
        <v>22.4798084652958</v>
      </c>
      <c r="H12" s="5">
        <v>16.701525526196502</v>
      </c>
      <c r="I12" s="5">
        <v>13.3524401471283</v>
      </c>
      <c r="J12" s="5">
        <v>13.418309872905599</v>
      </c>
      <c r="K12" s="5">
        <v>7.5954214064904102</v>
      </c>
      <c r="L12" s="5">
        <v>18.631303688760699</v>
      </c>
      <c r="M12" s="5">
        <v>5.77930290798247</v>
      </c>
      <c r="N12" s="5">
        <v>2.0418879852401699</v>
      </c>
      <c r="O12" s="5">
        <v>22.4798084652958</v>
      </c>
      <c r="P12" s="5">
        <v>30.0539656733248</v>
      </c>
      <c r="Q12" s="5">
        <v>21.013731279396001</v>
      </c>
    </row>
    <row r="13" spans="1:17" x14ac:dyDescent="0.35">
      <c r="A13" s="2" t="s">
        <v>581</v>
      </c>
      <c r="B13" s="2" t="s">
        <v>577</v>
      </c>
      <c r="C13" s="3">
        <v>1119</v>
      </c>
      <c r="D13" s="3">
        <v>1103</v>
      </c>
      <c r="E13" s="3">
        <v>897</v>
      </c>
      <c r="F13" s="3">
        <v>473</v>
      </c>
      <c r="G13" s="5">
        <v>20.804823942739802</v>
      </c>
      <c r="H13" s="5">
        <v>17.161032851433799</v>
      </c>
      <c r="I13" s="5">
        <v>12.320150310634</v>
      </c>
      <c r="J13" s="5">
        <v>15.721172809419899</v>
      </c>
      <c r="K13" s="5">
        <v>7.1243664421901496</v>
      </c>
      <c r="L13" s="5">
        <v>19.005078037957901</v>
      </c>
      <c r="M13" s="5">
        <v>3.7620375169240501</v>
      </c>
      <c r="N13" s="5">
        <v>4.1013380887004098</v>
      </c>
      <c r="O13" s="5">
        <v>20.804823942739802</v>
      </c>
      <c r="P13" s="5">
        <v>29.481183162067801</v>
      </c>
      <c r="Q13" s="5">
        <v>22.845539251610099</v>
      </c>
    </row>
    <row r="14" spans="1:17" x14ac:dyDescent="0.35">
      <c r="A14" s="2" t="s">
        <v>582</v>
      </c>
      <c r="B14" s="2" t="s">
        <v>577</v>
      </c>
      <c r="C14" s="3">
        <v>1108</v>
      </c>
      <c r="D14" s="3">
        <v>1086</v>
      </c>
      <c r="E14" s="3">
        <v>684</v>
      </c>
      <c r="F14" s="3">
        <v>484</v>
      </c>
      <c r="G14" s="5">
        <v>24.2500773802523</v>
      </c>
      <c r="H14" s="5">
        <v>16.185192241514699</v>
      </c>
      <c r="I14" s="5">
        <v>13.4680761306674</v>
      </c>
      <c r="J14" s="5">
        <v>11.4902771070048</v>
      </c>
      <c r="K14" s="5">
        <v>7.7022229115065297</v>
      </c>
      <c r="L14" s="5">
        <v>18.703392270011701</v>
      </c>
      <c r="M14" s="5">
        <v>5.4084138792979104</v>
      </c>
      <c r="N14" s="5">
        <v>2.7923480797445901</v>
      </c>
      <c r="O14" s="5">
        <v>24.2500773802523</v>
      </c>
      <c r="P14" s="5">
        <v>29.6532683721822</v>
      </c>
      <c r="Q14" s="5">
        <v>19.1925000185113</v>
      </c>
    </row>
    <row r="15" spans="1:17" x14ac:dyDescent="0.35">
      <c r="A15" s="2" t="s">
        <v>583</v>
      </c>
      <c r="B15" s="2" t="s">
        <v>577</v>
      </c>
      <c r="C15" s="3">
        <v>824</v>
      </c>
      <c r="D15" s="3">
        <v>788</v>
      </c>
      <c r="E15" s="3">
        <v>614</v>
      </c>
      <c r="F15" s="3">
        <v>399</v>
      </c>
      <c r="G15" s="5">
        <v>21.885485027573299</v>
      </c>
      <c r="H15" s="5">
        <v>19.592378288948499</v>
      </c>
      <c r="I15" s="5">
        <v>13.761061514049899</v>
      </c>
      <c r="J15" s="5">
        <v>12.864293142508901</v>
      </c>
      <c r="K15" s="5">
        <v>6.8823736971133096</v>
      </c>
      <c r="L15" s="5">
        <v>16.479116175744</v>
      </c>
      <c r="M15" s="5">
        <v>4.6130945994551604</v>
      </c>
      <c r="N15" s="5">
        <v>3.92219755460683</v>
      </c>
      <c r="O15" s="5">
        <v>21.885485027573299</v>
      </c>
      <c r="P15" s="5">
        <v>33.353439802998402</v>
      </c>
      <c r="Q15" s="5">
        <v>19.7466668396222</v>
      </c>
    </row>
    <row r="16" spans="1:17" x14ac:dyDescent="0.35">
      <c r="A16" s="2" t="s">
        <v>584</v>
      </c>
      <c r="B16" s="2" t="s">
        <v>585</v>
      </c>
      <c r="C16" s="3">
        <v>935</v>
      </c>
      <c r="D16" s="3">
        <v>906</v>
      </c>
      <c r="E16" s="3">
        <v>616</v>
      </c>
      <c r="F16" s="3">
        <v>461</v>
      </c>
      <c r="G16" s="5">
        <v>19.845195920754101</v>
      </c>
      <c r="H16" s="5">
        <v>18.340345015070099</v>
      </c>
      <c r="I16" s="5">
        <v>11.654616639563301</v>
      </c>
      <c r="J16" s="5">
        <v>12.878987572732701</v>
      </c>
      <c r="K16" s="5">
        <v>6.4854879790841498</v>
      </c>
      <c r="L16" s="5">
        <v>19.962928598119699</v>
      </c>
      <c r="M16" s="5">
        <v>6.4973256915579398</v>
      </c>
      <c r="N16" s="5">
        <v>4.3351125831180299</v>
      </c>
      <c r="O16" s="5">
        <v>19.845195920754101</v>
      </c>
      <c r="P16" s="5">
        <v>29.9949616546334</v>
      </c>
      <c r="Q16" s="5">
        <v>19.364475551816899</v>
      </c>
    </row>
    <row r="17" spans="1:17" x14ac:dyDescent="0.35">
      <c r="A17" s="2" t="s">
        <v>586</v>
      </c>
      <c r="B17" s="2" t="s">
        <v>585</v>
      </c>
      <c r="C17" s="3">
        <v>2650</v>
      </c>
      <c r="D17" s="3">
        <v>2612</v>
      </c>
      <c r="E17" s="3">
        <v>2161</v>
      </c>
      <c r="F17" s="3">
        <v>1178</v>
      </c>
      <c r="G17" s="5">
        <v>23.8213922549998</v>
      </c>
      <c r="H17" s="5">
        <v>18.4694425693102</v>
      </c>
      <c r="I17" s="5">
        <v>11.777886257211501</v>
      </c>
      <c r="J17" s="5">
        <v>10.8905548458051</v>
      </c>
      <c r="K17" s="5">
        <v>6.8167587306687301</v>
      </c>
      <c r="L17" s="5">
        <v>18.764183826482</v>
      </c>
      <c r="M17" s="5">
        <v>5.8778616474869096</v>
      </c>
      <c r="N17" s="5">
        <v>3.58191986803573</v>
      </c>
      <c r="O17" s="5">
        <v>23.8213922549998</v>
      </c>
      <c r="P17" s="5">
        <v>30.247328826521699</v>
      </c>
      <c r="Q17" s="5">
        <v>17.707313576473801</v>
      </c>
    </row>
    <row r="18" spans="1:17" x14ac:dyDescent="0.35">
      <c r="A18" s="2" t="s">
        <v>587</v>
      </c>
      <c r="B18" s="2" t="s">
        <v>585</v>
      </c>
      <c r="C18" s="3">
        <v>941</v>
      </c>
      <c r="D18" s="3">
        <v>933</v>
      </c>
      <c r="E18" s="3">
        <v>1086</v>
      </c>
      <c r="F18" s="3">
        <v>393</v>
      </c>
      <c r="G18" s="5">
        <v>21.356837473951298</v>
      </c>
      <c r="H18" s="5">
        <v>14.607056629115</v>
      </c>
      <c r="I18" s="5">
        <v>12.294574053089301</v>
      </c>
      <c r="J18" s="5">
        <v>12.322537420697699</v>
      </c>
      <c r="K18" s="5">
        <v>5.10857392519853</v>
      </c>
      <c r="L18" s="5">
        <v>25.5776970191271</v>
      </c>
      <c r="M18" s="5">
        <v>4.4455943606521497</v>
      </c>
      <c r="N18" s="5">
        <v>4.2871291181688296</v>
      </c>
      <c r="O18" s="5">
        <v>21.356837473951298</v>
      </c>
      <c r="P18" s="5">
        <v>26.901630682204299</v>
      </c>
      <c r="Q18" s="5">
        <v>17.431111345896198</v>
      </c>
    </row>
    <row r="19" spans="1:17" x14ac:dyDescent="0.35">
      <c r="A19" s="2" t="s">
        <v>588</v>
      </c>
      <c r="B19" s="2" t="s">
        <v>585</v>
      </c>
      <c r="C19" s="3">
        <v>724</v>
      </c>
      <c r="D19" s="3">
        <v>719</v>
      </c>
      <c r="E19" s="3">
        <v>1023</v>
      </c>
      <c r="F19" s="3">
        <v>304</v>
      </c>
      <c r="G19" s="5">
        <v>26.610341268716901</v>
      </c>
      <c r="H19" s="5">
        <v>12.068534852256301</v>
      </c>
      <c r="I19" s="5">
        <v>9.0665811077299505</v>
      </c>
      <c r="J19" s="5">
        <v>8.8318722632472397</v>
      </c>
      <c r="K19" s="5">
        <v>7.1536506810920999</v>
      </c>
      <c r="L19" s="5">
        <v>26.306923620136899</v>
      </c>
      <c r="M19" s="5">
        <v>7.3241269174719603</v>
      </c>
      <c r="N19" s="5">
        <v>2.6379692893486699</v>
      </c>
      <c r="O19" s="5">
        <v>26.610341268716901</v>
      </c>
      <c r="P19" s="5">
        <v>21.135115959986202</v>
      </c>
      <c r="Q19" s="5">
        <v>15.9855229443393</v>
      </c>
    </row>
    <row r="20" spans="1:17" x14ac:dyDescent="0.35">
      <c r="A20" s="2" t="s">
        <v>589</v>
      </c>
      <c r="B20" s="2" t="s">
        <v>585</v>
      </c>
      <c r="C20" s="3">
        <v>360</v>
      </c>
      <c r="D20" s="3">
        <v>357</v>
      </c>
      <c r="E20" s="3">
        <v>660</v>
      </c>
      <c r="F20" s="3">
        <v>134</v>
      </c>
      <c r="G20" s="5">
        <v>29.2435741946123</v>
      </c>
      <c r="H20" s="5">
        <v>12.125005774823901</v>
      </c>
      <c r="I20" s="5">
        <v>4.8992854539908697</v>
      </c>
      <c r="J20" s="5">
        <v>8.0827910703739292</v>
      </c>
      <c r="K20" s="5">
        <v>6.9497519724468599</v>
      </c>
      <c r="L20" s="5">
        <v>25.997763909781799</v>
      </c>
      <c r="M20" s="5">
        <v>7.7016996276639498</v>
      </c>
      <c r="N20" s="5">
        <v>5.0001279963063201</v>
      </c>
      <c r="O20" s="5">
        <v>29.2435741946123</v>
      </c>
      <c r="P20" s="5">
        <v>17.0242912288148</v>
      </c>
      <c r="Q20" s="5">
        <v>15.0325430428208</v>
      </c>
    </row>
    <row r="21" spans="1:17" x14ac:dyDescent="0.35">
      <c r="A21" s="2" t="s">
        <v>590</v>
      </c>
      <c r="B21" s="2" t="s">
        <v>591</v>
      </c>
      <c r="C21" s="3">
        <v>1289</v>
      </c>
      <c r="D21" s="3">
        <v>1284</v>
      </c>
      <c r="E21" s="3">
        <v>1549</v>
      </c>
      <c r="F21" s="3">
        <v>507</v>
      </c>
      <c r="G21" s="5">
        <v>24.845814422948401</v>
      </c>
      <c r="H21" s="5">
        <v>11.5314680921815</v>
      </c>
      <c r="I21" s="5">
        <v>6.7865968407572597</v>
      </c>
      <c r="J21" s="5">
        <v>10.390761262891299</v>
      </c>
      <c r="K21" s="5">
        <v>6.9961646546868996</v>
      </c>
      <c r="L21" s="5">
        <v>28.878794933926599</v>
      </c>
      <c r="M21" s="5">
        <v>7.5904486136205902</v>
      </c>
      <c r="N21" s="5">
        <v>2.9799511789873501</v>
      </c>
      <c r="O21" s="5">
        <v>24.845814422948401</v>
      </c>
      <c r="P21" s="5">
        <v>18.3180649329388</v>
      </c>
      <c r="Q21" s="5">
        <v>17.3869259175782</v>
      </c>
    </row>
    <row r="22" spans="1:17" x14ac:dyDescent="0.35">
      <c r="A22" s="2" t="s">
        <v>592</v>
      </c>
      <c r="B22" s="2" t="s">
        <v>591</v>
      </c>
      <c r="C22" s="3">
        <v>4398</v>
      </c>
      <c r="D22" s="3">
        <v>4313</v>
      </c>
      <c r="E22" s="3">
        <v>4060</v>
      </c>
      <c r="F22" s="3">
        <v>1671</v>
      </c>
      <c r="G22" s="5">
        <v>23.6162175174677</v>
      </c>
      <c r="H22" s="5">
        <v>17.2657195171791</v>
      </c>
      <c r="I22" s="5">
        <v>11.991673657932701</v>
      </c>
      <c r="J22" s="5">
        <v>10.737314692901601</v>
      </c>
      <c r="K22" s="5">
        <v>6.35056941582872</v>
      </c>
      <c r="L22" s="5">
        <v>20.245884841820999</v>
      </c>
      <c r="M22" s="5">
        <v>5.57427614132183</v>
      </c>
      <c r="N22" s="5">
        <v>4.2183442155473401</v>
      </c>
      <c r="O22" s="5">
        <v>23.6162175174677</v>
      </c>
      <c r="P22" s="5">
        <v>29.257393175111901</v>
      </c>
      <c r="Q22" s="5">
        <v>17.0878841087303</v>
      </c>
    </row>
    <row r="23" spans="1:17" x14ac:dyDescent="0.35">
      <c r="A23" s="2" t="s">
        <v>593</v>
      </c>
      <c r="B23" s="2" t="s">
        <v>594</v>
      </c>
      <c r="C23" s="3">
        <v>506</v>
      </c>
      <c r="D23" s="3">
        <v>504</v>
      </c>
      <c r="E23" s="3">
        <v>626</v>
      </c>
      <c r="F23" s="3">
        <v>215</v>
      </c>
      <c r="G23" s="5">
        <v>23.193786424245499</v>
      </c>
      <c r="H23" s="5">
        <v>12.986450340203399</v>
      </c>
      <c r="I23" s="5">
        <v>6.0065968702163302</v>
      </c>
      <c r="J23" s="5">
        <v>8.4558877946825692</v>
      </c>
      <c r="K23" s="5">
        <v>7.2163162723622198</v>
      </c>
      <c r="L23" s="5">
        <v>30.351996642221</v>
      </c>
      <c r="M23" s="5">
        <v>8.7176428648099904</v>
      </c>
      <c r="N23" s="5">
        <v>3.07132279125896</v>
      </c>
      <c r="O23" s="5">
        <v>23.193786424245499</v>
      </c>
      <c r="P23" s="5">
        <v>18.9930472104197</v>
      </c>
      <c r="Q23" s="5">
        <v>15.672204067044801</v>
      </c>
    </row>
    <row r="24" spans="1:17" x14ac:dyDescent="0.35">
      <c r="A24" s="2" t="s">
        <v>595</v>
      </c>
      <c r="B24" s="2" t="s">
        <v>594</v>
      </c>
      <c r="C24" s="3">
        <v>5135</v>
      </c>
      <c r="D24" s="3">
        <v>5048</v>
      </c>
      <c r="E24" s="3">
        <v>4922</v>
      </c>
      <c r="F24" s="3">
        <v>1943</v>
      </c>
      <c r="G24" s="5">
        <v>24.0109939713657</v>
      </c>
      <c r="H24" s="5">
        <v>16.1864650459441</v>
      </c>
      <c r="I24" s="5">
        <v>11.2125878232034</v>
      </c>
      <c r="J24" s="5">
        <v>10.604122777602299</v>
      </c>
      <c r="K24" s="5">
        <v>6.4473576925157197</v>
      </c>
      <c r="L24" s="5">
        <v>21.738284020151202</v>
      </c>
      <c r="M24" s="5">
        <v>5.7727187841618202</v>
      </c>
      <c r="N24" s="5">
        <v>4.02746988505573</v>
      </c>
      <c r="O24" s="5">
        <v>24.0109939713657</v>
      </c>
      <c r="P24" s="5">
        <v>27.3990528691474</v>
      </c>
      <c r="Q24" s="5">
        <v>17.051480470118001</v>
      </c>
    </row>
    <row r="25" spans="1:17" x14ac:dyDescent="0.35">
      <c r="A25" s="2" t="s">
        <v>596</v>
      </c>
      <c r="B25" s="2" t="s">
        <v>597</v>
      </c>
      <c r="C25" s="3">
        <v>969</v>
      </c>
      <c r="D25" s="3">
        <v>949</v>
      </c>
      <c r="E25" s="3">
        <v>922</v>
      </c>
      <c r="F25" s="3">
        <v>333</v>
      </c>
      <c r="G25" s="5">
        <v>26.011366288365501</v>
      </c>
      <c r="H25" s="5">
        <v>15.520722692670899</v>
      </c>
      <c r="I25" s="5">
        <v>8.7153829998609904</v>
      </c>
      <c r="J25" s="5">
        <v>7.0575060291922096</v>
      </c>
      <c r="K25" s="5">
        <v>5.2596127900452299</v>
      </c>
      <c r="L25" s="5">
        <v>28.091792758465299</v>
      </c>
      <c r="M25" s="5">
        <v>4.5321036570266298</v>
      </c>
      <c r="N25" s="5">
        <v>4.8115127843732397</v>
      </c>
      <c r="O25" s="5">
        <v>26.011366288365501</v>
      </c>
      <c r="P25" s="5">
        <v>24.236105692531901</v>
      </c>
      <c r="Q25" s="5">
        <v>12.3171188192374</v>
      </c>
    </row>
    <row r="26" spans="1:17" x14ac:dyDescent="0.35">
      <c r="A26" s="2" t="s">
        <v>598</v>
      </c>
      <c r="B26" s="2" t="s">
        <v>597</v>
      </c>
      <c r="C26" s="3">
        <v>1085</v>
      </c>
      <c r="D26" s="3">
        <v>1070</v>
      </c>
      <c r="E26" s="3">
        <v>1016</v>
      </c>
      <c r="F26" s="3">
        <v>426</v>
      </c>
      <c r="G26" s="5">
        <v>27.1535106626506</v>
      </c>
      <c r="H26" s="5">
        <v>18.3369477756933</v>
      </c>
      <c r="I26" s="5">
        <v>10.3830089803165</v>
      </c>
      <c r="J26" s="5">
        <v>9.2995883200426803</v>
      </c>
      <c r="K26" s="5">
        <v>5.2531143293809004</v>
      </c>
      <c r="L26" s="5">
        <v>19.772646091646099</v>
      </c>
      <c r="M26" s="5">
        <v>5.6034385122407597</v>
      </c>
      <c r="N26" s="5">
        <v>4.1977453280291996</v>
      </c>
      <c r="O26" s="5">
        <v>27.1535106626506</v>
      </c>
      <c r="P26" s="5">
        <v>28.7199567560098</v>
      </c>
      <c r="Q26" s="5">
        <v>14.552702649423599</v>
      </c>
    </row>
    <row r="27" spans="1:17" x14ac:dyDescent="0.35">
      <c r="A27" s="2" t="s">
        <v>599</v>
      </c>
      <c r="B27" s="2" t="s">
        <v>597</v>
      </c>
      <c r="C27" s="3">
        <v>1522</v>
      </c>
      <c r="D27" s="3">
        <v>1504</v>
      </c>
      <c r="E27" s="3">
        <v>1365</v>
      </c>
      <c r="F27" s="3">
        <v>583</v>
      </c>
      <c r="G27" s="5">
        <v>25.303028338667598</v>
      </c>
      <c r="H27" s="5">
        <v>15.299685971986101</v>
      </c>
      <c r="I27" s="5">
        <v>9.5878039510114608</v>
      </c>
      <c r="J27" s="5">
        <v>12.622503478526101</v>
      </c>
      <c r="K27" s="5">
        <v>6.15854821474188</v>
      </c>
      <c r="L27" s="5">
        <v>20.063824674302001</v>
      </c>
      <c r="M27" s="5">
        <v>7.3261895234244303</v>
      </c>
      <c r="N27" s="5">
        <v>3.63841584734045</v>
      </c>
      <c r="O27" s="5">
        <v>25.303028338667598</v>
      </c>
      <c r="P27" s="5">
        <v>24.887489922997599</v>
      </c>
      <c r="Q27" s="5">
        <v>18.781051693268001</v>
      </c>
    </row>
    <row r="28" spans="1:17" x14ac:dyDescent="0.35">
      <c r="A28" s="2" t="s">
        <v>600</v>
      </c>
      <c r="B28" s="2" t="s">
        <v>597</v>
      </c>
      <c r="C28" s="3">
        <v>569</v>
      </c>
      <c r="D28" s="3">
        <v>567</v>
      </c>
      <c r="E28" s="3">
        <v>630</v>
      </c>
      <c r="F28" s="3">
        <v>245</v>
      </c>
      <c r="G28" s="5">
        <v>18.153734832828501</v>
      </c>
      <c r="H28" s="5">
        <v>14.684220746121399</v>
      </c>
      <c r="I28" s="5">
        <v>14.359016137629601</v>
      </c>
      <c r="J28" s="5">
        <v>12.028599489393599</v>
      </c>
      <c r="K28" s="5">
        <v>6.7117855524849501</v>
      </c>
      <c r="L28" s="5">
        <v>24.816523014645</v>
      </c>
      <c r="M28" s="5">
        <v>7.0298879659834501</v>
      </c>
      <c r="N28" s="5">
        <v>2.2162322609135199</v>
      </c>
      <c r="O28" s="5">
        <v>18.153734832828501</v>
      </c>
      <c r="P28" s="5">
        <v>29.043236883751</v>
      </c>
      <c r="Q28" s="5">
        <v>18.740385041878501</v>
      </c>
    </row>
    <row r="29" spans="1:17" x14ac:dyDescent="0.35">
      <c r="A29" s="2" t="s">
        <v>601</v>
      </c>
      <c r="B29" s="2" t="s">
        <v>597</v>
      </c>
      <c r="C29" s="3">
        <v>439</v>
      </c>
      <c r="D29" s="3">
        <v>436</v>
      </c>
      <c r="E29" s="3">
        <v>563</v>
      </c>
      <c r="F29" s="3">
        <v>232</v>
      </c>
      <c r="G29" s="5">
        <v>16.729653380022899</v>
      </c>
      <c r="H29" s="5">
        <v>16.9110044682851</v>
      </c>
      <c r="I29" s="5">
        <v>9.7685987067900601</v>
      </c>
      <c r="J29" s="5">
        <v>14.949823958594999</v>
      </c>
      <c r="K29" s="5">
        <v>10.9292609351749</v>
      </c>
      <c r="L29" s="5">
        <v>18.732327721553801</v>
      </c>
      <c r="M29" s="5">
        <v>8.7927464803084305</v>
      </c>
      <c r="N29" s="5">
        <v>3.1865843492697001</v>
      </c>
      <c r="O29" s="5">
        <v>16.729653380022899</v>
      </c>
      <c r="P29" s="5">
        <v>26.679603175075201</v>
      </c>
      <c r="Q29" s="5">
        <v>25.8790848937699</v>
      </c>
    </row>
    <row r="30" spans="1:17" x14ac:dyDescent="0.35">
      <c r="A30" s="2" t="s">
        <v>602</v>
      </c>
      <c r="B30" s="2" t="s">
        <v>597</v>
      </c>
      <c r="C30" s="3">
        <v>1212</v>
      </c>
      <c r="D30" s="3">
        <v>1181</v>
      </c>
      <c r="E30" s="3">
        <v>1226</v>
      </c>
      <c r="F30" s="3">
        <v>408</v>
      </c>
      <c r="G30" s="5">
        <v>25.5893987567053</v>
      </c>
      <c r="H30" s="5">
        <v>13.4876699254916</v>
      </c>
      <c r="I30" s="5">
        <v>10.982253357229</v>
      </c>
      <c r="J30" s="5">
        <v>9.5584723742136894</v>
      </c>
      <c r="K30" s="5">
        <v>6.6906517592515504</v>
      </c>
      <c r="L30" s="5">
        <v>23.738027755014102</v>
      </c>
      <c r="M30" s="5">
        <v>5.1780728871174198</v>
      </c>
      <c r="N30" s="5">
        <v>4.7754531849773301</v>
      </c>
      <c r="O30" s="5">
        <v>25.5893987567053</v>
      </c>
      <c r="P30" s="5">
        <v>24.4699232827206</v>
      </c>
      <c r="Q30" s="5">
        <v>16.249124133465202</v>
      </c>
    </row>
    <row r="31" spans="1:17" ht="29" x14ac:dyDescent="0.35">
      <c r="A31" s="2" t="s">
        <v>603</v>
      </c>
      <c r="B31" s="2" t="s">
        <v>604</v>
      </c>
      <c r="C31" s="3">
        <v>3309</v>
      </c>
      <c r="D31" s="3">
        <v>3274</v>
      </c>
      <c r="E31" s="3">
        <v>3112</v>
      </c>
      <c r="F31" s="3">
        <v>1409</v>
      </c>
      <c r="G31" s="5">
        <v>21.843107676780001</v>
      </c>
      <c r="H31" s="5">
        <v>15.60486589504</v>
      </c>
      <c r="I31" s="5">
        <v>11.2129110545213</v>
      </c>
      <c r="J31" s="5">
        <v>12.2113766040556</v>
      </c>
      <c r="K31" s="5">
        <v>7.6939850404848702</v>
      </c>
      <c r="L31" s="5">
        <v>20.596213024056599</v>
      </c>
      <c r="M31" s="5">
        <v>7.7594462377121802</v>
      </c>
      <c r="N31" s="5">
        <v>3.0780944673494202</v>
      </c>
      <c r="O31" s="5">
        <v>21.843107676780001</v>
      </c>
      <c r="P31" s="5">
        <v>26.817776949561299</v>
      </c>
      <c r="Q31" s="5">
        <v>19.905361644540498</v>
      </c>
    </row>
    <row r="32" spans="1:17" x14ac:dyDescent="0.35">
      <c r="A32" s="2" t="s">
        <v>605</v>
      </c>
      <c r="B32" s="2" t="s">
        <v>604</v>
      </c>
      <c r="C32" s="3">
        <v>585</v>
      </c>
      <c r="D32" s="3">
        <v>578</v>
      </c>
      <c r="E32" s="3">
        <v>488</v>
      </c>
      <c r="F32" s="3">
        <v>226</v>
      </c>
      <c r="G32" s="5">
        <v>21.201957273413399</v>
      </c>
      <c r="H32" s="5">
        <v>18.2642299225983</v>
      </c>
      <c r="I32" s="5">
        <v>12.6069014449339</v>
      </c>
      <c r="J32" s="5">
        <v>11.598555399481601</v>
      </c>
      <c r="K32" s="5">
        <v>3.8724183224594699</v>
      </c>
      <c r="L32" s="5">
        <v>23.467230356082801</v>
      </c>
      <c r="M32" s="5">
        <v>3.7495717249537002</v>
      </c>
      <c r="N32" s="5">
        <v>5.2391355560768202</v>
      </c>
      <c r="O32" s="5">
        <v>21.201957273413399</v>
      </c>
      <c r="P32" s="5">
        <v>30.8711313675322</v>
      </c>
      <c r="Q32" s="5">
        <v>15.4709737219411</v>
      </c>
    </row>
    <row r="33" spans="1:17" ht="29" x14ac:dyDescent="0.35">
      <c r="A33" s="2" t="s">
        <v>606</v>
      </c>
      <c r="B33" s="2" t="s">
        <v>604</v>
      </c>
      <c r="C33" s="3">
        <v>385</v>
      </c>
      <c r="D33" s="3">
        <v>380</v>
      </c>
      <c r="E33" s="3">
        <v>340</v>
      </c>
      <c r="F33" s="3">
        <v>151</v>
      </c>
      <c r="G33" s="5">
        <v>23.4305145837514</v>
      </c>
      <c r="H33" s="5">
        <v>11.762020145889799</v>
      </c>
      <c r="I33" s="5">
        <v>15.966274094878599</v>
      </c>
      <c r="J33" s="5">
        <v>12.484304195958099</v>
      </c>
      <c r="K33" s="5">
        <v>6.4717905518387804</v>
      </c>
      <c r="L33" s="5">
        <v>19.944798172566301</v>
      </c>
      <c r="M33" s="5">
        <v>5.5847486199259899</v>
      </c>
      <c r="N33" s="5">
        <v>4.3555496351909797</v>
      </c>
      <c r="O33" s="5">
        <v>23.4305145837514</v>
      </c>
      <c r="P33" s="5">
        <v>27.728294240768399</v>
      </c>
      <c r="Q33" s="5">
        <v>18.956094747796801</v>
      </c>
    </row>
    <row r="34" spans="1:17" ht="29" x14ac:dyDescent="0.35">
      <c r="A34" s="2" t="s">
        <v>607</v>
      </c>
      <c r="B34" s="2" t="s">
        <v>604</v>
      </c>
      <c r="C34" s="3">
        <v>450</v>
      </c>
      <c r="D34" s="3">
        <v>438</v>
      </c>
      <c r="E34" s="3">
        <v>450</v>
      </c>
      <c r="F34" s="3">
        <v>173</v>
      </c>
      <c r="G34" s="5">
        <v>27.1455792470456</v>
      </c>
      <c r="H34" s="5">
        <v>16.352552102990799</v>
      </c>
      <c r="I34" s="5">
        <v>9.43751872547878</v>
      </c>
      <c r="J34" s="5">
        <v>8.0119406842688505</v>
      </c>
      <c r="K34" s="5">
        <v>5.82440061684808</v>
      </c>
      <c r="L34" s="5">
        <v>26.1343385108223</v>
      </c>
      <c r="M34" s="5">
        <v>2.1597620159891302</v>
      </c>
      <c r="N34" s="5">
        <v>4.9339080965563902</v>
      </c>
      <c r="O34" s="5">
        <v>27.1455792470456</v>
      </c>
      <c r="P34" s="5">
        <v>25.790070828469599</v>
      </c>
      <c r="Q34" s="5">
        <v>13.836341301116899</v>
      </c>
    </row>
    <row r="35" spans="1:17" x14ac:dyDescent="0.35">
      <c r="A35" s="2" t="s">
        <v>608</v>
      </c>
      <c r="B35" s="2" t="s">
        <v>604</v>
      </c>
      <c r="C35" s="3">
        <v>686</v>
      </c>
      <c r="D35" s="3">
        <v>671</v>
      </c>
      <c r="E35" s="3">
        <v>665</v>
      </c>
      <c r="F35" s="3">
        <v>257</v>
      </c>
      <c r="G35" s="5">
        <v>27.107167374356301</v>
      </c>
      <c r="H35" s="5">
        <v>15.691590407900099</v>
      </c>
      <c r="I35" s="5">
        <v>7.0166805092903903</v>
      </c>
      <c r="J35" s="5">
        <v>7.8930581531750104</v>
      </c>
      <c r="K35" s="5">
        <v>5.1674383212133996</v>
      </c>
      <c r="L35" s="5">
        <v>29.177915045795199</v>
      </c>
      <c r="M35" s="5">
        <v>3.5152611373713998</v>
      </c>
      <c r="N35" s="5">
        <v>4.4308890508981396</v>
      </c>
      <c r="O35" s="5">
        <v>27.107167374356301</v>
      </c>
      <c r="P35" s="5">
        <v>22.7082709171905</v>
      </c>
      <c r="Q35" s="5">
        <v>13.060496474388399</v>
      </c>
    </row>
    <row r="36" spans="1:17" x14ac:dyDescent="0.35">
      <c r="A36" s="2" t="s">
        <v>609</v>
      </c>
      <c r="B36" s="2" t="s">
        <v>604</v>
      </c>
      <c r="C36" s="3">
        <v>126</v>
      </c>
      <c r="D36" s="3">
        <v>124</v>
      </c>
      <c r="E36" s="3">
        <v>184</v>
      </c>
      <c r="F36" s="3">
        <v>43</v>
      </c>
      <c r="G36" s="5">
        <v>24.972397979347601</v>
      </c>
      <c r="H36" s="5">
        <v>11.235785309218899</v>
      </c>
      <c r="I36" s="5">
        <v>7.2814085324733302</v>
      </c>
      <c r="J36" s="5">
        <v>12.973539605763801</v>
      </c>
      <c r="K36" s="5">
        <v>1.35685512839101</v>
      </c>
      <c r="L36" s="5">
        <v>32.5301503291467</v>
      </c>
      <c r="M36" s="5">
        <v>3.7997922705820302</v>
      </c>
      <c r="N36" s="5">
        <v>5.85007084507673</v>
      </c>
      <c r="O36" s="5">
        <v>24.972397979347601</v>
      </c>
      <c r="P36" s="5">
        <v>18.517193841692201</v>
      </c>
      <c r="Q36" s="5">
        <v>14.330394734154799</v>
      </c>
    </row>
    <row r="37" spans="1:17" x14ac:dyDescent="0.35">
      <c r="A37" s="2" t="s">
        <v>610</v>
      </c>
      <c r="B37" s="2" t="s">
        <v>604</v>
      </c>
      <c r="C37" s="3">
        <v>179</v>
      </c>
      <c r="D37" s="3">
        <v>179</v>
      </c>
      <c r="E37" s="3">
        <v>442</v>
      </c>
      <c r="F37" s="3">
        <v>81</v>
      </c>
      <c r="G37" s="5">
        <v>34.914488412600299</v>
      </c>
      <c r="H37" s="5">
        <v>17.034753768039799</v>
      </c>
      <c r="I37" s="5">
        <v>5.6987689671580597</v>
      </c>
      <c r="J37" s="5">
        <v>4.0148065851801098</v>
      </c>
      <c r="K37" s="5">
        <v>6.0940531686262096</v>
      </c>
      <c r="L37" s="5">
        <v>18.443478891239799</v>
      </c>
      <c r="M37" s="5">
        <v>8.4171544446175695</v>
      </c>
      <c r="N37" s="5">
        <v>5.3824957625381504</v>
      </c>
      <c r="O37" s="5">
        <v>34.914488412600299</v>
      </c>
      <c r="P37" s="5">
        <v>22.733522735197798</v>
      </c>
      <c r="Q37" s="5">
        <v>10.1088597538063</v>
      </c>
    </row>
    <row r="38" spans="1:17" x14ac:dyDescent="0.35">
      <c r="A38" s="2" t="s">
        <v>611</v>
      </c>
      <c r="B38" s="2" t="s">
        <v>612</v>
      </c>
      <c r="C38" s="3">
        <v>2856</v>
      </c>
      <c r="D38" s="3">
        <v>2810</v>
      </c>
      <c r="E38" s="3">
        <v>5290</v>
      </c>
      <c r="F38" s="3">
        <v>1892</v>
      </c>
      <c r="G38" s="5">
        <v>24.119162985479502</v>
      </c>
      <c r="H38" s="5">
        <v>15.583473996651501</v>
      </c>
      <c r="I38" s="5">
        <v>10.481481648448501</v>
      </c>
      <c r="J38" s="5">
        <v>10.825826046846201</v>
      </c>
      <c r="K38" s="5">
        <v>6.6487320391915299</v>
      </c>
      <c r="L38" s="5">
        <v>22.219819045695498</v>
      </c>
      <c r="M38" s="5">
        <v>6.3286442014830202</v>
      </c>
      <c r="N38" s="5">
        <v>3.7928600362043299</v>
      </c>
      <c r="O38" s="5">
        <v>24.119162985479502</v>
      </c>
      <c r="P38" s="5">
        <v>26.0649556451</v>
      </c>
      <c r="Q38" s="5">
        <v>17.4745580860377</v>
      </c>
    </row>
    <row r="39" spans="1:17" x14ac:dyDescent="0.35">
      <c r="A39" s="2" t="s">
        <v>613</v>
      </c>
      <c r="B39" s="2" t="s">
        <v>612</v>
      </c>
      <c r="C39" s="3">
        <v>1418</v>
      </c>
      <c r="D39" s="3">
        <v>1393</v>
      </c>
      <c r="E39" s="3">
        <v>289</v>
      </c>
      <c r="F39" s="3">
        <v>938</v>
      </c>
      <c r="G39" s="5">
        <v>22.532006017658201</v>
      </c>
      <c r="H39" s="5">
        <v>17.3119819632965</v>
      </c>
      <c r="I39" s="5">
        <v>12.189802783078401</v>
      </c>
      <c r="J39" s="5">
        <v>9.7900280612220101</v>
      </c>
      <c r="K39" s="5">
        <v>5.9270385563590997</v>
      </c>
      <c r="L39" s="5">
        <v>21.353856196413599</v>
      </c>
      <c r="M39" s="5">
        <v>5.5617981320134096</v>
      </c>
      <c r="N39" s="5">
        <v>5.3334882899588099</v>
      </c>
      <c r="O39" s="5">
        <v>22.532006017658201</v>
      </c>
      <c r="P39" s="5">
        <v>29.501784746374899</v>
      </c>
      <c r="Q39" s="5">
        <v>15.7170666175811</v>
      </c>
    </row>
    <row r="40" spans="1:17" x14ac:dyDescent="0.35">
      <c r="A40" s="2" t="s">
        <v>614</v>
      </c>
      <c r="B40" s="2" t="s">
        <v>612</v>
      </c>
      <c r="C40" s="3">
        <v>1555</v>
      </c>
      <c r="D40" s="3">
        <v>1531</v>
      </c>
      <c r="E40" s="3">
        <v>170</v>
      </c>
      <c r="F40" s="3">
        <v>1016</v>
      </c>
      <c r="G40" s="5">
        <v>25.204942763564201</v>
      </c>
      <c r="H40" s="5">
        <v>14.0865681399683</v>
      </c>
      <c r="I40" s="5">
        <v>7.54667219710496</v>
      </c>
      <c r="J40" s="5">
        <v>6.5828267574692596</v>
      </c>
      <c r="K40" s="5">
        <v>2.9600981246449098</v>
      </c>
      <c r="L40" s="5">
        <v>33.465277646977299</v>
      </c>
      <c r="M40" s="5">
        <v>3.6804294670803301</v>
      </c>
      <c r="N40" s="5">
        <v>6.4731849031906696</v>
      </c>
      <c r="O40" s="5">
        <v>25.204942763564201</v>
      </c>
      <c r="P40" s="5">
        <v>21.6332403370733</v>
      </c>
      <c r="Q40" s="5">
        <v>9.5429248821141694</v>
      </c>
    </row>
    <row r="41" spans="1:17" x14ac:dyDescent="0.35">
      <c r="A41" s="2" t="s">
        <v>615</v>
      </c>
      <c r="B41" s="2" t="s">
        <v>616</v>
      </c>
      <c r="C41" s="3">
        <v>116</v>
      </c>
      <c r="D41" s="3">
        <v>115</v>
      </c>
      <c r="E41" s="3">
        <v>253</v>
      </c>
      <c r="F41" s="3">
        <v>87</v>
      </c>
      <c r="G41" s="5">
        <v>21.623237581372099</v>
      </c>
      <c r="H41" s="5">
        <v>21.6387876018618</v>
      </c>
      <c r="I41" s="5">
        <v>9.7663782036979008</v>
      </c>
      <c r="J41" s="5">
        <v>7.1400140888102204</v>
      </c>
      <c r="K41" s="5">
        <v>9.7431411526384704</v>
      </c>
      <c r="L41" s="5">
        <v>19.975201536957002</v>
      </c>
      <c r="M41" s="5">
        <v>5.7791077477898103</v>
      </c>
      <c r="N41" s="5">
        <v>4.3341320868726996</v>
      </c>
      <c r="O41" s="5">
        <v>21.623237581372099</v>
      </c>
      <c r="P41" s="5">
        <v>31.405165805559701</v>
      </c>
      <c r="Q41" s="5">
        <v>16.883155241448701</v>
      </c>
    </row>
    <row r="42" spans="1:17" x14ac:dyDescent="0.35">
      <c r="A42" s="2" t="s">
        <v>617</v>
      </c>
      <c r="B42" s="2" t="s">
        <v>616</v>
      </c>
      <c r="C42" s="3">
        <v>391</v>
      </c>
      <c r="D42" s="3">
        <v>382</v>
      </c>
      <c r="E42" s="3">
        <v>692</v>
      </c>
      <c r="F42" s="3">
        <v>247</v>
      </c>
      <c r="G42" s="5">
        <v>30.9677404326697</v>
      </c>
      <c r="H42" s="5">
        <v>14.8356562491094</v>
      </c>
      <c r="I42" s="5">
        <v>5.5608722815820304</v>
      </c>
      <c r="J42" s="5">
        <v>7.0937797967510203</v>
      </c>
      <c r="K42" s="5">
        <v>4.2703049340298902</v>
      </c>
      <c r="L42" s="5">
        <v>27.649794762589099</v>
      </c>
      <c r="M42" s="5">
        <v>6.3853698654139297</v>
      </c>
      <c r="N42" s="5">
        <v>3.2364816778549401</v>
      </c>
      <c r="O42" s="5">
        <v>30.9677404326697</v>
      </c>
      <c r="P42" s="5">
        <v>20.396528530691398</v>
      </c>
      <c r="Q42" s="5">
        <v>11.364084730780901</v>
      </c>
    </row>
    <row r="43" spans="1:17" x14ac:dyDescent="0.35">
      <c r="A43" s="2" t="s">
        <v>618</v>
      </c>
      <c r="B43" s="2" t="s">
        <v>616</v>
      </c>
      <c r="C43" s="3">
        <v>270</v>
      </c>
      <c r="D43" s="3">
        <v>265</v>
      </c>
      <c r="E43" s="3">
        <v>516</v>
      </c>
      <c r="F43" s="3">
        <v>181</v>
      </c>
      <c r="G43" s="5">
        <v>23.571814550687201</v>
      </c>
      <c r="H43" s="5">
        <v>13.088788200448001</v>
      </c>
      <c r="I43" s="5">
        <v>10.8975549257114</v>
      </c>
      <c r="J43" s="5">
        <v>11.6188091203457</v>
      </c>
      <c r="K43" s="5">
        <v>5.6973523395748398</v>
      </c>
      <c r="L43" s="5">
        <v>24.647893747487799</v>
      </c>
      <c r="M43" s="5">
        <v>3.9723781552675099</v>
      </c>
      <c r="N43" s="5">
        <v>6.50540896047751</v>
      </c>
      <c r="O43" s="5">
        <v>23.571814550687201</v>
      </c>
      <c r="P43" s="5">
        <v>23.986343126159401</v>
      </c>
      <c r="Q43" s="5">
        <v>17.3161614599206</v>
      </c>
    </row>
    <row r="44" spans="1:17" x14ac:dyDescent="0.35">
      <c r="A44" s="2" t="s">
        <v>619</v>
      </c>
      <c r="B44" s="2" t="s">
        <v>616</v>
      </c>
      <c r="C44" s="3">
        <v>257</v>
      </c>
      <c r="D44" s="3">
        <v>253</v>
      </c>
      <c r="E44" s="3">
        <v>447</v>
      </c>
      <c r="F44" s="3">
        <v>168</v>
      </c>
      <c r="G44" s="5">
        <v>27.677054753156199</v>
      </c>
      <c r="H44" s="5">
        <v>15.711473819291699</v>
      </c>
      <c r="I44" s="5">
        <v>9.2685923387249805</v>
      </c>
      <c r="J44" s="5">
        <v>9.6956405455688106</v>
      </c>
      <c r="K44" s="5">
        <v>5.7853688777609404</v>
      </c>
      <c r="L44" s="5">
        <v>22.6136944561629</v>
      </c>
      <c r="M44" s="5">
        <v>5.2084870549161799</v>
      </c>
      <c r="N44" s="5">
        <v>4.0396881544183003</v>
      </c>
      <c r="O44" s="5">
        <v>27.677054753156199</v>
      </c>
      <c r="P44" s="5">
        <v>24.980066158016701</v>
      </c>
      <c r="Q44" s="5">
        <v>15.4810094233298</v>
      </c>
    </row>
    <row r="45" spans="1:17" x14ac:dyDescent="0.35">
      <c r="A45" s="2" t="s">
        <v>620</v>
      </c>
      <c r="B45" s="2" t="s">
        <v>616</v>
      </c>
      <c r="C45" s="3">
        <v>271</v>
      </c>
      <c r="D45" s="3">
        <v>269</v>
      </c>
      <c r="E45" s="3">
        <v>560</v>
      </c>
      <c r="F45" s="3">
        <v>178</v>
      </c>
      <c r="G45" s="5">
        <v>28.022427072583</v>
      </c>
      <c r="H45" s="5">
        <v>14.1102218352527</v>
      </c>
      <c r="I45" s="5">
        <v>8.8615619551396207</v>
      </c>
      <c r="J45" s="5">
        <v>11.506470193159601</v>
      </c>
      <c r="K45" s="5">
        <v>4.8137990531178696</v>
      </c>
      <c r="L45" s="5">
        <v>23.9821953499494</v>
      </c>
      <c r="M45" s="5">
        <v>3.48239690531874</v>
      </c>
      <c r="N45" s="5">
        <v>5.2209276354789704</v>
      </c>
      <c r="O45" s="5">
        <v>28.022427072583</v>
      </c>
      <c r="P45" s="5">
        <v>22.971783790392301</v>
      </c>
      <c r="Q45" s="5">
        <v>16.320269246277501</v>
      </c>
    </row>
    <row r="46" spans="1:17" x14ac:dyDescent="0.35">
      <c r="A46" s="2" t="s">
        <v>621</v>
      </c>
      <c r="B46" s="2" t="s">
        <v>616</v>
      </c>
      <c r="C46" s="3">
        <v>317</v>
      </c>
      <c r="D46" s="3">
        <v>311</v>
      </c>
      <c r="E46" s="3">
        <v>591</v>
      </c>
      <c r="F46" s="3">
        <v>226</v>
      </c>
      <c r="G46" s="5">
        <v>22.435578727742701</v>
      </c>
      <c r="H46" s="5">
        <v>15.968023558978</v>
      </c>
      <c r="I46" s="5">
        <v>14.3274180430912</v>
      </c>
      <c r="J46" s="5">
        <v>11.7881669596864</v>
      </c>
      <c r="K46" s="5">
        <v>7.7673538640470001</v>
      </c>
      <c r="L46" s="5">
        <v>16.6918386243849</v>
      </c>
      <c r="M46" s="5">
        <v>9.0341595277424993</v>
      </c>
      <c r="N46" s="5">
        <v>1.9874606943274</v>
      </c>
      <c r="O46" s="5">
        <v>22.435578727742701</v>
      </c>
      <c r="P46" s="5">
        <v>30.2954416020692</v>
      </c>
      <c r="Q46" s="5">
        <v>19.555520823733399</v>
      </c>
    </row>
    <row r="47" spans="1:17" x14ac:dyDescent="0.35">
      <c r="A47" s="2" t="s">
        <v>622</v>
      </c>
      <c r="B47" s="2" t="s">
        <v>616</v>
      </c>
      <c r="C47" s="3">
        <v>329</v>
      </c>
      <c r="D47" s="3">
        <v>325</v>
      </c>
      <c r="E47" s="3">
        <v>824</v>
      </c>
      <c r="F47" s="3">
        <v>215</v>
      </c>
      <c r="G47" s="5">
        <v>24.8984663025199</v>
      </c>
      <c r="H47" s="5">
        <v>13.476312257655399</v>
      </c>
      <c r="I47" s="5">
        <v>9.8400691863053709</v>
      </c>
      <c r="J47" s="5">
        <v>11.496570168427899</v>
      </c>
      <c r="K47" s="5">
        <v>6.5545664861550703</v>
      </c>
      <c r="L47" s="5">
        <v>24.8361392666745</v>
      </c>
      <c r="M47" s="5">
        <v>4.4616169954669598</v>
      </c>
      <c r="N47" s="5">
        <v>4.4362593367949703</v>
      </c>
      <c r="O47" s="5">
        <v>24.8984663025199</v>
      </c>
      <c r="P47" s="5">
        <v>23.316381443960701</v>
      </c>
      <c r="Q47" s="5">
        <v>18.051136654583001</v>
      </c>
    </row>
    <row r="48" spans="1:17" x14ac:dyDescent="0.35">
      <c r="A48" s="2" t="s">
        <v>623</v>
      </c>
      <c r="B48" s="2" t="s">
        <v>616</v>
      </c>
      <c r="C48" s="3">
        <v>543</v>
      </c>
      <c r="D48" s="3">
        <v>535</v>
      </c>
      <c r="E48" s="3">
        <v>874</v>
      </c>
      <c r="F48" s="3">
        <v>400</v>
      </c>
      <c r="G48" s="5">
        <v>18.537441938909101</v>
      </c>
      <c r="H48" s="5">
        <v>18.306651975584</v>
      </c>
      <c r="I48" s="5">
        <v>12.608475380317101</v>
      </c>
      <c r="J48" s="5">
        <v>11.1637377431733</v>
      </c>
      <c r="K48" s="5">
        <v>7.3396134721254196</v>
      </c>
      <c r="L48" s="5">
        <v>21.525651222527699</v>
      </c>
      <c r="M48" s="5">
        <v>8.8167141674913996</v>
      </c>
      <c r="N48" s="5">
        <v>1.70171409987199</v>
      </c>
      <c r="O48" s="5">
        <v>18.537441938909101</v>
      </c>
      <c r="P48" s="5">
        <v>30.915127355901099</v>
      </c>
      <c r="Q48" s="5">
        <v>18.5033512152987</v>
      </c>
    </row>
    <row r="49" spans="1:17" x14ac:dyDescent="0.35">
      <c r="A49" s="2" t="s">
        <v>624</v>
      </c>
      <c r="B49" s="2" t="s">
        <v>616</v>
      </c>
      <c r="C49" s="3">
        <v>362</v>
      </c>
      <c r="D49" s="3">
        <v>355</v>
      </c>
      <c r="E49" s="3">
        <v>534</v>
      </c>
      <c r="F49" s="3">
        <v>262</v>
      </c>
      <c r="G49" s="5">
        <v>19.681847463456801</v>
      </c>
      <c r="H49" s="5">
        <v>15.9022228234479</v>
      </c>
      <c r="I49" s="5">
        <v>12.758996755756099</v>
      </c>
      <c r="J49" s="5">
        <v>14.219562297754701</v>
      </c>
      <c r="K49" s="5">
        <v>9.6083988724182205</v>
      </c>
      <c r="L49" s="5">
        <v>14.9392175915886</v>
      </c>
      <c r="M49" s="5">
        <v>8.5297188002712598</v>
      </c>
      <c r="N49" s="5">
        <v>4.3600353953064399</v>
      </c>
      <c r="O49" s="5">
        <v>19.681847463456801</v>
      </c>
      <c r="P49" s="5">
        <v>28.661219579204001</v>
      </c>
      <c r="Q49" s="5">
        <v>23.827961170172902</v>
      </c>
    </row>
    <row r="50" spans="1:17" x14ac:dyDescent="0.35">
      <c r="A50" s="2" t="s">
        <v>613</v>
      </c>
      <c r="B50" s="2" t="s">
        <v>616</v>
      </c>
      <c r="C50" s="3">
        <v>1418</v>
      </c>
      <c r="D50" s="3">
        <v>1393</v>
      </c>
      <c r="E50" s="3">
        <v>289</v>
      </c>
      <c r="F50" s="3">
        <v>938</v>
      </c>
      <c r="G50" s="5">
        <v>22.532006017658201</v>
      </c>
      <c r="H50" s="5">
        <v>17.3119819632965</v>
      </c>
      <c r="I50" s="5">
        <v>12.189802783078401</v>
      </c>
      <c r="J50" s="5">
        <v>9.7900280612220101</v>
      </c>
      <c r="K50" s="5">
        <v>5.9270385563590997</v>
      </c>
      <c r="L50" s="5">
        <v>21.353856196413599</v>
      </c>
      <c r="M50" s="5">
        <v>5.5617981320134096</v>
      </c>
      <c r="N50" s="5">
        <v>5.3334882899588099</v>
      </c>
      <c r="O50" s="5">
        <v>22.532006017658201</v>
      </c>
      <c r="P50" s="5">
        <v>29.501784746374899</v>
      </c>
      <c r="Q50" s="5">
        <v>15.7170666175811</v>
      </c>
    </row>
    <row r="51" spans="1:17" x14ac:dyDescent="0.35">
      <c r="A51" s="2" t="s">
        <v>614</v>
      </c>
      <c r="B51" s="2" t="s">
        <v>616</v>
      </c>
      <c r="C51" s="3">
        <v>1555</v>
      </c>
      <c r="D51" s="3">
        <v>1531</v>
      </c>
      <c r="E51" s="3">
        <v>170</v>
      </c>
      <c r="F51" s="3">
        <v>1016</v>
      </c>
      <c r="G51" s="5">
        <v>25.204942763564201</v>
      </c>
      <c r="H51" s="5">
        <v>14.0865681399683</v>
      </c>
      <c r="I51" s="5">
        <v>7.54667219710496</v>
      </c>
      <c r="J51" s="5">
        <v>6.5828267574692596</v>
      </c>
      <c r="K51" s="5">
        <v>2.9600981246449098</v>
      </c>
      <c r="L51" s="5">
        <v>33.465277646977299</v>
      </c>
      <c r="M51" s="5">
        <v>3.6804294670803301</v>
      </c>
      <c r="N51" s="5">
        <v>6.4731849031906696</v>
      </c>
      <c r="O51" s="5">
        <v>25.204942763564201</v>
      </c>
      <c r="P51" s="5">
        <v>21.6332403370733</v>
      </c>
      <c r="Q51" s="5">
        <v>9.5429248821141694</v>
      </c>
    </row>
    <row r="52" spans="1:17" x14ac:dyDescent="0.35">
      <c r="A52" s="2" t="s">
        <v>625</v>
      </c>
      <c r="B52" s="2" t="s">
        <v>626</v>
      </c>
      <c r="C52" s="3">
        <v>3959</v>
      </c>
      <c r="D52" s="3">
        <v>3899</v>
      </c>
      <c r="E52" s="3">
        <v>4577</v>
      </c>
      <c r="F52" s="3">
        <v>1647</v>
      </c>
      <c r="G52" s="5">
        <v>24.808230567396599</v>
      </c>
      <c r="H52" s="5">
        <v>14.958828065561301</v>
      </c>
      <c r="I52" s="5">
        <v>9.7556537082645107</v>
      </c>
      <c r="J52" s="5">
        <v>10.235724174730301</v>
      </c>
      <c r="K52" s="5">
        <v>5.8906496368466703</v>
      </c>
      <c r="L52" s="5">
        <v>24.378297658285501</v>
      </c>
      <c r="M52" s="5">
        <v>5.5941502364688498</v>
      </c>
      <c r="N52" s="5">
        <v>4.3784659524463097</v>
      </c>
      <c r="O52" s="5">
        <v>24.808230567396599</v>
      </c>
      <c r="P52" s="5">
        <v>24.714481773825799</v>
      </c>
      <c r="Q52" s="5">
        <v>16.126373811576901</v>
      </c>
    </row>
    <row r="53" spans="1:17" x14ac:dyDescent="0.35">
      <c r="A53" s="2" t="s">
        <v>627</v>
      </c>
      <c r="B53" s="2" t="s">
        <v>626</v>
      </c>
      <c r="C53" s="3">
        <v>1870</v>
      </c>
      <c r="D53" s="3">
        <v>1835</v>
      </c>
      <c r="E53" s="3">
        <v>1172</v>
      </c>
      <c r="F53" s="3">
        <v>629</v>
      </c>
      <c r="G53" s="5">
        <v>21.1938626376812</v>
      </c>
      <c r="H53" s="5">
        <v>18.2325280945537</v>
      </c>
      <c r="I53" s="5">
        <v>13.312399119221499</v>
      </c>
      <c r="J53" s="5">
        <v>12.260033257680099</v>
      </c>
      <c r="K53" s="5">
        <v>8.8967419978710502</v>
      </c>
      <c r="L53" s="5">
        <v>15.2058991140141</v>
      </c>
      <c r="M53" s="5">
        <v>8.6241033768968993</v>
      </c>
      <c r="N53" s="5">
        <v>2.2744324020814699</v>
      </c>
      <c r="O53" s="5">
        <v>21.1938626376812</v>
      </c>
      <c r="P53" s="5">
        <v>31.5449272137751</v>
      </c>
      <c r="Q53" s="5">
        <v>21.156775255551199</v>
      </c>
    </row>
    <row r="54" spans="1:17" x14ac:dyDescent="0.35">
      <c r="A54" s="2" t="s">
        <v>628</v>
      </c>
      <c r="B54" s="2" t="s">
        <v>629</v>
      </c>
      <c r="C54" s="3">
        <v>3998</v>
      </c>
      <c r="D54" s="3">
        <v>3948</v>
      </c>
      <c r="E54" s="3">
        <v>3692</v>
      </c>
      <c r="F54" s="3">
        <v>1573</v>
      </c>
      <c r="G54" s="5">
        <v>23.485975685353999</v>
      </c>
      <c r="H54" s="5">
        <v>16.028213804947701</v>
      </c>
      <c r="I54" s="5">
        <v>11.383412647409401</v>
      </c>
      <c r="J54" s="5">
        <v>12.1668563099291</v>
      </c>
      <c r="K54" s="5">
        <v>7.6164382030012696</v>
      </c>
      <c r="L54" s="5">
        <v>20.770728626099402</v>
      </c>
      <c r="M54" s="5">
        <v>6.1631338726908496</v>
      </c>
      <c r="N54" s="5">
        <v>2.3852408505682199</v>
      </c>
      <c r="O54" s="5">
        <v>23.485975685353999</v>
      </c>
      <c r="P54" s="5">
        <v>27.411626452357101</v>
      </c>
      <c r="Q54" s="5">
        <v>19.7832945129304</v>
      </c>
    </row>
    <row r="55" spans="1:17" x14ac:dyDescent="0.35">
      <c r="A55" s="2" t="s">
        <v>630</v>
      </c>
      <c r="B55" s="2" t="s">
        <v>629</v>
      </c>
      <c r="C55" s="3">
        <v>621</v>
      </c>
      <c r="D55" s="3">
        <v>609</v>
      </c>
      <c r="E55" s="3">
        <v>673</v>
      </c>
      <c r="F55" s="3">
        <v>229</v>
      </c>
      <c r="G55" s="5">
        <v>23.872836905188699</v>
      </c>
      <c r="H55" s="5">
        <v>15.9514879005458</v>
      </c>
      <c r="I55" s="5">
        <v>8.2081205996224007</v>
      </c>
      <c r="J55" s="5">
        <v>7.4313655373917697</v>
      </c>
      <c r="K55" s="5">
        <v>8.7048507918000908</v>
      </c>
      <c r="L55" s="5">
        <v>24.138165753419599</v>
      </c>
      <c r="M55" s="5">
        <v>6.0731309006156504</v>
      </c>
      <c r="N55" s="5">
        <v>5.6200416114160001</v>
      </c>
      <c r="O55" s="5">
        <v>23.872836905188699</v>
      </c>
      <c r="P55" s="5">
        <v>24.159608500168201</v>
      </c>
      <c r="Q55" s="5">
        <v>16.1362163291919</v>
      </c>
    </row>
    <row r="56" spans="1:17" x14ac:dyDescent="0.35">
      <c r="A56" s="2" t="s">
        <v>631</v>
      </c>
      <c r="B56" s="2" t="s">
        <v>629</v>
      </c>
      <c r="C56" s="3">
        <v>478</v>
      </c>
      <c r="D56" s="3">
        <v>466</v>
      </c>
      <c r="E56" s="3">
        <v>560</v>
      </c>
      <c r="F56" s="3">
        <v>179</v>
      </c>
      <c r="G56" s="5">
        <v>24.8295159854855</v>
      </c>
      <c r="H56" s="5">
        <v>12.951021467453501</v>
      </c>
      <c r="I56" s="5">
        <v>11.071298892578801</v>
      </c>
      <c r="J56" s="5">
        <v>6.2779559146853003</v>
      </c>
      <c r="K56" s="5">
        <v>2.5424934269198398</v>
      </c>
      <c r="L56" s="5">
        <v>25.609486660467901</v>
      </c>
      <c r="M56" s="5">
        <v>8.8450711024486708</v>
      </c>
      <c r="N56" s="5">
        <v>7.8731565499603997</v>
      </c>
      <c r="O56" s="5">
        <v>24.8295159854855</v>
      </c>
      <c r="P56" s="5">
        <v>24.0223203600323</v>
      </c>
      <c r="Q56" s="5">
        <v>8.8204493416051406</v>
      </c>
    </row>
    <row r="57" spans="1:17" x14ac:dyDescent="0.35">
      <c r="A57" s="2" t="s">
        <v>632</v>
      </c>
      <c r="B57" s="2" t="s">
        <v>629</v>
      </c>
      <c r="C57" s="3">
        <v>532</v>
      </c>
      <c r="D57" s="3">
        <v>526</v>
      </c>
      <c r="E57" s="3">
        <v>617</v>
      </c>
      <c r="F57" s="3">
        <v>205</v>
      </c>
      <c r="G57" s="5">
        <v>25.999975835617899</v>
      </c>
      <c r="H57" s="5">
        <v>17.0061044981124</v>
      </c>
      <c r="I57" s="5">
        <v>8.1289651002780108</v>
      </c>
      <c r="J57" s="5">
        <v>8.2307283740949604</v>
      </c>
      <c r="K57" s="5">
        <v>2.8257943365557998</v>
      </c>
      <c r="L57" s="5">
        <v>27.842797345122602</v>
      </c>
      <c r="M57" s="5">
        <v>4.1058415707551204</v>
      </c>
      <c r="N57" s="5">
        <v>5.85979293946317</v>
      </c>
      <c r="O57" s="5">
        <v>25.999975835617899</v>
      </c>
      <c r="P57" s="5">
        <v>25.135069598390398</v>
      </c>
      <c r="Q57" s="5">
        <v>11.0565227106508</v>
      </c>
    </row>
    <row r="58" spans="1:17" x14ac:dyDescent="0.35">
      <c r="A58" s="2" t="s">
        <v>633</v>
      </c>
      <c r="B58" s="2" t="s">
        <v>634</v>
      </c>
      <c r="C58" s="3">
        <v>4619</v>
      </c>
      <c r="D58" s="3">
        <v>4557</v>
      </c>
      <c r="E58" s="3">
        <v>4365</v>
      </c>
      <c r="F58" s="3">
        <v>1790</v>
      </c>
      <c r="G58" s="5">
        <v>23.545600650491</v>
      </c>
      <c r="H58" s="5">
        <v>16.016388428971698</v>
      </c>
      <c r="I58" s="5">
        <v>10.894020927738</v>
      </c>
      <c r="J58" s="5">
        <v>11.436999043957201</v>
      </c>
      <c r="K58" s="5">
        <v>7.7841897359399601</v>
      </c>
      <c r="L58" s="5">
        <v>21.289734696036501</v>
      </c>
      <c r="M58" s="5">
        <v>6.1492621693588303</v>
      </c>
      <c r="N58" s="5">
        <v>2.8838043475067399</v>
      </c>
      <c r="O58" s="5">
        <v>23.545600650491</v>
      </c>
      <c r="P58" s="5">
        <v>26.9104093567097</v>
      </c>
      <c r="Q58" s="5">
        <v>19.221188779897101</v>
      </c>
    </row>
    <row r="59" spans="1:17" x14ac:dyDescent="0.35">
      <c r="A59" s="2" t="s">
        <v>635</v>
      </c>
      <c r="B59" s="2" t="s">
        <v>634</v>
      </c>
      <c r="C59" s="3">
        <v>1010</v>
      </c>
      <c r="D59" s="3">
        <v>992</v>
      </c>
      <c r="E59" s="3">
        <v>1178</v>
      </c>
      <c r="F59" s="3">
        <v>384</v>
      </c>
      <c r="G59" s="5">
        <v>25.4430158139537</v>
      </c>
      <c r="H59" s="5">
        <v>15.076504664038</v>
      </c>
      <c r="I59" s="5">
        <v>9.5290663446889301</v>
      </c>
      <c r="J59" s="5">
        <v>7.3015071016393804</v>
      </c>
      <c r="K59" s="5">
        <v>2.6909863969665002</v>
      </c>
      <c r="L59" s="5">
        <v>26.7800827486607</v>
      </c>
      <c r="M59" s="5">
        <v>6.3609905896175896</v>
      </c>
      <c r="N59" s="5">
        <v>6.8178463404352296</v>
      </c>
      <c r="O59" s="5">
        <v>25.4430158139537</v>
      </c>
      <c r="P59" s="5">
        <v>24.605571008726901</v>
      </c>
      <c r="Q59" s="5">
        <v>9.9924934986058798</v>
      </c>
    </row>
    <row r="60" spans="1:17" x14ac:dyDescent="0.35">
      <c r="A60" s="2" t="s">
        <v>636</v>
      </c>
      <c r="B60" s="2" t="s">
        <v>637</v>
      </c>
      <c r="C60" s="3">
        <v>5292</v>
      </c>
      <c r="D60" s="3">
        <v>5206</v>
      </c>
      <c r="E60" s="3">
        <v>4715</v>
      </c>
      <c r="F60" s="3">
        <v>2080</v>
      </c>
      <c r="G60" s="5">
        <v>22.981627792171601</v>
      </c>
      <c r="H60" s="5">
        <v>16.6077928033902</v>
      </c>
      <c r="I60" s="5">
        <v>11.539139683733399</v>
      </c>
      <c r="J60" s="5">
        <v>11.6074407663687</v>
      </c>
      <c r="K60" s="5">
        <v>7.1177824148651903</v>
      </c>
      <c r="L60" s="5">
        <v>20.3196753973738</v>
      </c>
      <c r="M60" s="5">
        <v>6.4566117959581097</v>
      </c>
      <c r="N60" s="5">
        <v>3.3699293461389801</v>
      </c>
      <c r="O60" s="5">
        <v>22.981627792171601</v>
      </c>
      <c r="P60" s="5">
        <v>28.1469324871236</v>
      </c>
      <c r="Q60" s="5">
        <v>18.725223181233901</v>
      </c>
    </row>
    <row r="61" spans="1:17" x14ac:dyDescent="0.35">
      <c r="A61" s="2" t="s">
        <v>638</v>
      </c>
      <c r="B61" s="2" t="s">
        <v>637</v>
      </c>
      <c r="C61" s="3">
        <v>85</v>
      </c>
      <c r="D61" s="3">
        <v>85</v>
      </c>
      <c r="E61" s="3">
        <v>139</v>
      </c>
      <c r="F61" s="3">
        <v>44</v>
      </c>
      <c r="G61" s="5">
        <v>37.902787368016803</v>
      </c>
      <c r="H61" s="5">
        <v>19.943941164707599</v>
      </c>
      <c r="I61" s="5">
        <v>5.59262470954131</v>
      </c>
      <c r="J61" s="5">
        <v>6.7674518750013801</v>
      </c>
      <c r="K61" s="5">
        <v>3.9868833880091499</v>
      </c>
      <c r="L61" s="5">
        <v>11.027641910425301</v>
      </c>
      <c r="M61" s="5">
        <v>6.6238670252046497</v>
      </c>
      <c r="N61" s="5">
        <v>8.1548025590938806</v>
      </c>
      <c r="O61" s="5">
        <v>37.902787368016803</v>
      </c>
      <c r="P61" s="5">
        <v>25.5365658742489</v>
      </c>
      <c r="Q61" s="5">
        <v>10.7543352630105</v>
      </c>
    </row>
    <row r="62" spans="1:17" x14ac:dyDescent="0.35">
      <c r="A62" s="2" t="s">
        <v>639</v>
      </c>
      <c r="B62" s="2" t="s">
        <v>637</v>
      </c>
      <c r="C62" s="3">
        <v>256</v>
      </c>
      <c r="D62" s="3">
        <v>255</v>
      </c>
      <c r="E62" s="3">
        <v>569</v>
      </c>
      <c r="F62" s="3">
        <v>131</v>
      </c>
      <c r="G62" s="5">
        <v>24.438819407059199</v>
      </c>
      <c r="H62" s="5">
        <v>12.8022309938736</v>
      </c>
      <c r="I62" s="5">
        <v>6.42781322637153</v>
      </c>
      <c r="J62" s="5">
        <v>4.8221610058146904</v>
      </c>
      <c r="K62" s="5">
        <v>3.6271367035482198</v>
      </c>
      <c r="L62" s="5">
        <v>37.3761102294661</v>
      </c>
      <c r="M62" s="5">
        <v>4.1426945378769897</v>
      </c>
      <c r="N62" s="5">
        <v>6.3630338959896804</v>
      </c>
      <c r="O62" s="5">
        <v>24.438819407059199</v>
      </c>
      <c r="P62" s="5">
        <v>19.230044220245201</v>
      </c>
      <c r="Q62" s="5">
        <v>8.4492977093629005</v>
      </c>
    </row>
    <row r="63" spans="1:17" x14ac:dyDescent="0.35">
      <c r="A63" s="2" t="s">
        <v>640</v>
      </c>
      <c r="B63" s="2" t="s">
        <v>637</v>
      </c>
      <c r="C63" s="3">
        <v>57</v>
      </c>
      <c r="D63" s="3">
        <v>55</v>
      </c>
      <c r="E63" s="3">
        <v>129</v>
      </c>
      <c r="F63" s="3">
        <v>24</v>
      </c>
      <c r="G63" s="5">
        <v>26.613610751617301</v>
      </c>
      <c r="H63" s="5">
        <v>3.9829627524787301</v>
      </c>
      <c r="I63" s="5">
        <v>1.0447463085577999</v>
      </c>
      <c r="J63" s="5">
        <v>10.9611482642247</v>
      </c>
      <c r="K63" s="5">
        <v>1.02323589151942</v>
      </c>
      <c r="L63" s="5">
        <v>47.326090390287803</v>
      </c>
      <c r="M63" s="5">
        <v>0.91216758922542096</v>
      </c>
      <c r="N63" s="5">
        <v>8.1360380520888498</v>
      </c>
      <c r="O63" s="5">
        <v>26.613610751617301</v>
      </c>
      <c r="P63" s="5">
        <v>5.0277090610365303</v>
      </c>
      <c r="Q63" s="5">
        <v>11.984384155744101</v>
      </c>
    </row>
    <row r="64" spans="1:17" x14ac:dyDescent="0.35">
      <c r="A64" s="2" t="s">
        <v>641</v>
      </c>
      <c r="B64" s="2" t="s">
        <v>637</v>
      </c>
      <c r="C64" s="3">
        <v>18</v>
      </c>
      <c r="D64" s="3">
        <v>18</v>
      </c>
      <c r="E64" s="3">
        <v>26</v>
      </c>
      <c r="F64" s="3">
        <v>9</v>
      </c>
      <c r="G64" s="5">
        <v>33.347778272056097</v>
      </c>
      <c r="H64" s="5">
        <v>16.2077896386084</v>
      </c>
      <c r="I64" s="5">
        <v>10.4487030044116</v>
      </c>
      <c r="J64" s="5">
        <v>5.1857891704429599</v>
      </c>
      <c r="K64" s="5">
        <v>0</v>
      </c>
      <c r="L64" s="5">
        <v>28.845293232781199</v>
      </c>
      <c r="M64" s="5">
        <v>5.96464668169983</v>
      </c>
      <c r="N64" s="5">
        <v>0</v>
      </c>
      <c r="O64" s="5">
        <v>33.347778272056097</v>
      </c>
      <c r="P64" s="5">
        <v>26.656492643020002</v>
      </c>
      <c r="Q64" s="5">
        <v>5.1857891704429599</v>
      </c>
    </row>
    <row r="65" spans="1:17" ht="29" x14ac:dyDescent="0.35">
      <c r="A65" s="2" t="s">
        <v>642</v>
      </c>
      <c r="B65" s="2" t="s">
        <v>643</v>
      </c>
      <c r="C65" s="3">
        <v>183</v>
      </c>
      <c r="D65" s="3">
        <v>179</v>
      </c>
      <c r="E65" s="3">
        <v>175</v>
      </c>
      <c r="F65" s="3">
        <v>85</v>
      </c>
      <c r="G65" s="5">
        <v>27.7329921175286</v>
      </c>
      <c r="H65" s="5">
        <v>19.346454396859599</v>
      </c>
      <c r="I65" s="5">
        <v>12.329634517483999</v>
      </c>
      <c r="J65" s="5">
        <v>5.3307185619368802</v>
      </c>
      <c r="K65" s="5">
        <v>9.0701772510930407</v>
      </c>
      <c r="L65" s="5">
        <v>17.161575046344499</v>
      </c>
      <c r="M65" s="5">
        <v>3.7101736817744202</v>
      </c>
      <c r="N65" s="5">
        <v>5.3182744269790296</v>
      </c>
      <c r="O65" s="5">
        <v>27.7329921175286</v>
      </c>
      <c r="P65" s="5">
        <v>31.676088914343499</v>
      </c>
      <c r="Q65" s="5">
        <v>14.4008958130299</v>
      </c>
    </row>
    <row r="66" spans="1:17" ht="29" x14ac:dyDescent="0.35">
      <c r="A66" s="2" t="s">
        <v>644</v>
      </c>
      <c r="B66" s="2" t="s">
        <v>643</v>
      </c>
      <c r="C66" s="3">
        <v>731</v>
      </c>
      <c r="D66" s="3">
        <v>722</v>
      </c>
      <c r="E66" s="3">
        <v>665</v>
      </c>
      <c r="F66" s="3">
        <v>276</v>
      </c>
      <c r="G66" s="5">
        <v>17.196716664246601</v>
      </c>
      <c r="H66" s="5">
        <v>17.017958995218599</v>
      </c>
      <c r="I66" s="5">
        <v>10.572086544244099</v>
      </c>
      <c r="J66" s="5">
        <v>10.5691866629926</v>
      </c>
      <c r="K66" s="5">
        <v>8.6450886380294598</v>
      </c>
      <c r="L66" s="5">
        <v>22.708469836065301</v>
      </c>
      <c r="M66" s="5">
        <v>6.4509490449767597</v>
      </c>
      <c r="N66" s="5">
        <v>6.8395436142264998</v>
      </c>
      <c r="O66" s="5">
        <v>17.196716664246601</v>
      </c>
      <c r="P66" s="5">
        <v>27.5900455394628</v>
      </c>
      <c r="Q66" s="5">
        <v>19.214275301021999</v>
      </c>
    </row>
    <row r="67" spans="1:17" ht="29" x14ac:dyDescent="0.35">
      <c r="A67" s="2" t="s">
        <v>645</v>
      </c>
      <c r="B67" s="2" t="s">
        <v>643</v>
      </c>
      <c r="C67" s="3">
        <v>41</v>
      </c>
      <c r="D67" s="3">
        <v>41</v>
      </c>
      <c r="E67" s="3">
        <v>25</v>
      </c>
      <c r="F67" s="3">
        <v>16</v>
      </c>
      <c r="G67" s="5">
        <v>20.250756900552599</v>
      </c>
      <c r="H67" s="5">
        <v>22.589555327722799</v>
      </c>
      <c r="I67" s="5">
        <v>14.5581550735262</v>
      </c>
      <c r="J67" s="5">
        <v>9.5080543106343907</v>
      </c>
      <c r="K67" s="5">
        <v>8.2184604831706896</v>
      </c>
      <c r="L67" s="5">
        <v>8.92187103765683</v>
      </c>
      <c r="M67" s="5">
        <v>15.3903475040944</v>
      </c>
      <c r="N67" s="5">
        <v>0.56279936264208597</v>
      </c>
      <c r="O67" s="5">
        <v>20.250756900552599</v>
      </c>
      <c r="P67" s="5">
        <v>37.1477104012491</v>
      </c>
      <c r="Q67" s="5">
        <v>17.726514793805102</v>
      </c>
    </row>
    <row r="68" spans="1:17" ht="43.5" x14ac:dyDescent="0.35">
      <c r="A68" s="2" t="s">
        <v>646</v>
      </c>
      <c r="B68" s="2" t="s">
        <v>643</v>
      </c>
      <c r="C68" s="3">
        <v>98</v>
      </c>
      <c r="D68" s="3">
        <v>98</v>
      </c>
      <c r="E68" s="3">
        <v>86</v>
      </c>
      <c r="F68" s="3">
        <v>42</v>
      </c>
      <c r="G68" s="5">
        <v>28.163810974588799</v>
      </c>
      <c r="H68" s="5">
        <v>11.427225488487601</v>
      </c>
      <c r="I68" s="5">
        <v>8.9502776945464309</v>
      </c>
      <c r="J68" s="5">
        <v>14.119624731254801</v>
      </c>
      <c r="K68" s="5">
        <v>10.2698364863591</v>
      </c>
      <c r="L68" s="5">
        <v>12.776249137581001</v>
      </c>
      <c r="M68" s="5">
        <v>6.0211206667396802</v>
      </c>
      <c r="N68" s="5">
        <v>8.2718548204426003</v>
      </c>
      <c r="O68" s="5">
        <v>28.163810974588799</v>
      </c>
      <c r="P68" s="5">
        <v>20.377503183034001</v>
      </c>
      <c r="Q68" s="5">
        <v>24.389461217613899</v>
      </c>
    </row>
    <row r="69" spans="1:17" ht="29" x14ac:dyDescent="0.35">
      <c r="A69" s="2" t="s">
        <v>647</v>
      </c>
      <c r="B69" s="2" t="s">
        <v>643</v>
      </c>
      <c r="C69" s="3">
        <v>4599</v>
      </c>
      <c r="D69" s="3">
        <v>4521</v>
      </c>
      <c r="E69" s="3">
        <v>4588</v>
      </c>
      <c r="F69" s="3">
        <v>1741</v>
      </c>
      <c r="G69" s="5">
        <v>24.634244835514099</v>
      </c>
      <c r="H69" s="5">
        <v>15.5062098088817</v>
      </c>
      <c r="I69" s="5">
        <v>10.4426803882515</v>
      </c>
      <c r="J69" s="5">
        <v>10.964278755825299</v>
      </c>
      <c r="K69" s="5">
        <v>6.0692420006606502</v>
      </c>
      <c r="L69" s="5">
        <v>22.826558599915501</v>
      </c>
      <c r="M69" s="5">
        <v>6.2092427877568799</v>
      </c>
      <c r="N69" s="5">
        <v>3.3475428231943098</v>
      </c>
      <c r="O69" s="5">
        <v>24.634244835514099</v>
      </c>
      <c r="P69" s="5">
        <v>25.948890197133199</v>
      </c>
      <c r="Q69" s="5">
        <v>17.033520756485999</v>
      </c>
    </row>
    <row r="70" spans="1:17" x14ac:dyDescent="0.35">
      <c r="A70" s="2" t="s">
        <v>648</v>
      </c>
      <c r="B70" s="2" t="s">
        <v>649</v>
      </c>
      <c r="C70" s="3">
        <v>1729</v>
      </c>
      <c r="D70" s="3">
        <v>1693</v>
      </c>
      <c r="E70" s="3">
        <v>1550</v>
      </c>
      <c r="F70" s="3">
        <v>661</v>
      </c>
      <c r="G70" s="5">
        <v>22.508708004417699</v>
      </c>
      <c r="H70" s="5">
        <v>16.498397018220501</v>
      </c>
      <c r="I70" s="5">
        <v>11.8566616885938</v>
      </c>
      <c r="J70" s="5">
        <v>10.1206342440101</v>
      </c>
      <c r="K70" s="5">
        <v>7.0427336542324399</v>
      </c>
      <c r="L70" s="5">
        <v>21.7051760448682</v>
      </c>
      <c r="M70" s="5">
        <v>6.0384494968775604</v>
      </c>
      <c r="N70" s="5">
        <v>4.2292398487797804</v>
      </c>
      <c r="O70" s="5">
        <v>22.508708004417699</v>
      </c>
      <c r="P70" s="5">
        <v>28.355058706814301</v>
      </c>
      <c r="Q70" s="5">
        <v>17.163367898242502</v>
      </c>
    </row>
    <row r="71" spans="1:17" ht="29" x14ac:dyDescent="0.35">
      <c r="A71" s="2" t="s">
        <v>650</v>
      </c>
      <c r="B71" s="2" t="s">
        <v>649</v>
      </c>
      <c r="C71" s="3">
        <v>3762</v>
      </c>
      <c r="D71" s="3">
        <v>3718</v>
      </c>
      <c r="E71" s="3">
        <v>3891</v>
      </c>
      <c r="F71" s="3">
        <v>1465</v>
      </c>
      <c r="G71" s="5">
        <v>24.694788860086302</v>
      </c>
      <c r="H71" s="5">
        <v>15.5667216890731</v>
      </c>
      <c r="I71" s="5">
        <v>9.8405198521529709</v>
      </c>
      <c r="J71" s="5">
        <v>10.8315686429133</v>
      </c>
      <c r="K71" s="5">
        <v>6.4373139593731903</v>
      </c>
      <c r="L71" s="5">
        <v>22.9945656285213</v>
      </c>
      <c r="M71" s="5">
        <v>6.1357083481760304</v>
      </c>
      <c r="N71" s="5">
        <v>3.49881301970388</v>
      </c>
      <c r="O71" s="5">
        <v>24.694788860086302</v>
      </c>
      <c r="P71" s="5">
        <v>25.407241541226</v>
      </c>
      <c r="Q71" s="5">
        <v>17.268882602286499</v>
      </c>
    </row>
    <row r="72" spans="1:17" x14ac:dyDescent="0.35">
      <c r="A72" s="2" t="s">
        <v>651</v>
      </c>
      <c r="B72" s="2" t="s">
        <v>652</v>
      </c>
      <c r="C72" s="3">
        <v>5436</v>
      </c>
      <c r="D72" s="3">
        <v>5357</v>
      </c>
      <c r="E72" s="3">
        <v>5362</v>
      </c>
      <c r="F72" s="3">
        <v>2098</v>
      </c>
      <c r="G72" s="5">
        <v>23.753857466560401</v>
      </c>
      <c r="H72" s="5">
        <v>16.0183388562353</v>
      </c>
      <c r="I72" s="5">
        <v>10.605654238324901</v>
      </c>
      <c r="J72" s="5">
        <v>10.8410824077041</v>
      </c>
      <c r="K72" s="5">
        <v>6.5489026890802897</v>
      </c>
      <c r="L72" s="5">
        <v>22.144943264543699</v>
      </c>
      <c r="M72" s="5">
        <v>6.2379014182269197</v>
      </c>
      <c r="N72" s="5">
        <v>3.8493196593243999</v>
      </c>
      <c r="O72" s="5">
        <v>23.753857466560401</v>
      </c>
      <c r="P72" s="5">
        <v>26.623993094560301</v>
      </c>
      <c r="Q72" s="5">
        <v>17.3899850967844</v>
      </c>
    </row>
    <row r="73" spans="1:17" x14ac:dyDescent="0.35">
      <c r="A73" s="2" t="s">
        <v>653</v>
      </c>
      <c r="B73" s="2" t="s">
        <v>652</v>
      </c>
      <c r="C73" s="3">
        <v>386</v>
      </c>
      <c r="D73" s="3">
        <v>373</v>
      </c>
      <c r="E73" s="3">
        <v>387</v>
      </c>
      <c r="F73" s="3">
        <v>124</v>
      </c>
      <c r="G73" s="5">
        <v>28.5114102781965</v>
      </c>
      <c r="H73" s="5">
        <v>10.21953624308</v>
      </c>
      <c r="I73" s="5">
        <v>8.7678822011266906</v>
      </c>
      <c r="J73" s="5">
        <v>7.9967799444444703</v>
      </c>
      <c r="K73" s="5">
        <v>5.8852826957990203</v>
      </c>
      <c r="L73" s="5">
        <v>27.432310871347699</v>
      </c>
      <c r="M73" s="5">
        <v>5.8422488412840199</v>
      </c>
      <c r="N73" s="5">
        <v>5.3445489247215603</v>
      </c>
      <c r="O73" s="5">
        <v>28.5114102781965</v>
      </c>
      <c r="P73" s="5">
        <v>18.9874184442067</v>
      </c>
      <c r="Q73" s="5">
        <v>13.8820626402435</v>
      </c>
    </row>
    <row r="74" spans="1:17" x14ac:dyDescent="0.35">
      <c r="A74" s="2" t="s">
        <v>651</v>
      </c>
      <c r="B74" s="2" t="s">
        <v>654</v>
      </c>
      <c r="C74" s="3">
        <v>5475</v>
      </c>
      <c r="D74" s="3">
        <v>5392</v>
      </c>
      <c r="E74" s="3">
        <v>5368</v>
      </c>
      <c r="F74" s="3">
        <v>2124</v>
      </c>
      <c r="G74" s="5">
        <v>23.838234525084701</v>
      </c>
      <c r="H74" s="5">
        <v>15.499622250616101</v>
      </c>
      <c r="I74" s="5">
        <v>10.719534028774699</v>
      </c>
      <c r="J74" s="5">
        <v>11.1173242578285</v>
      </c>
      <c r="K74" s="5">
        <v>6.3793288770938599</v>
      </c>
      <c r="L74" s="5">
        <v>22.556457525646898</v>
      </c>
      <c r="M74" s="5">
        <v>5.8623331773025997</v>
      </c>
      <c r="N74" s="5">
        <v>4.0271653576525903</v>
      </c>
      <c r="O74" s="5">
        <v>23.838234525084701</v>
      </c>
      <c r="P74" s="5">
        <v>26.219156279390798</v>
      </c>
      <c r="Q74" s="5">
        <v>17.496653134922301</v>
      </c>
    </row>
    <row r="75" spans="1:17" x14ac:dyDescent="0.35">
      <c r="A75" s="2" t="s">
        <v>653</v>
      </c>
      <c r="B75" s="2" t="s">
        <v>654</v>
      </c>
      <c r="C75" s="3">
        <v>351</v>
      </c>
      <c r="D75" s="3">
        <v>341</v>
      </c>
      <c r="E75" s="3">
        <v>381</v>
      </c>
      <c r="F75" s="3">
        <v>109</v>
      </c>
      <c r="G75" s="5">
        <v>27.334880756131898</v>
      </c>
      <c r="H75" s="5">
        <v>17.4121829496553</v>
      </c>
      <c r="I75" s="5">
        <v>7.1221990156946902</v>
      </c>
      <c r="J75" s="5">
        <v>4.0504313764003497</v>
      </c>
      <c r="K75" s="5">
        <v>8.2528783021799992</v>
      </c>
      <c r="L75" s="5">
        <v>21.836460153518299</v>
      </c>
      <c r="M75" s="5">
        <v>11.1334441784</v>
      </c>
      <c r="N75" s="5">
        <v>2.85752326801944</v>
      </c>
      <c r="O75" s="5">
        <v>27.334880756131898</v>
      </c>
      <c r="P75" s="5">
        <v>24.534381965350001</v>
      </c>
      <c r="Q75" s="5">
        <v>12.3033096785803</v>
      </c>
    </row>
    <row r="76" spans="1:17" x14ac:dyDescent="0.35">
      <c r="A76" s="2" t="s">
        <v>655</v>
      </c>
      <c r="B76" s="2" t="s">
        <v>656</v>
      </c>
      <c r="C76" s="3">
        <v>3784</v>
      </c>
      <c r="D76" s="3">
        <v>3784</v>
      </c>
      <c r="E76" s="3">
        <v>4161</v>
      </c>
      <c r="F76" s="3">
        <v>1454</v>
      </c>
      <c r="G76" s="5">
        <v>24.262475138337098</v>
      </c>
      <c r="H76" s="5">
        <v>15.2622069504362</v>
      </c>
      <c r="I76" s="5">
        <v>9.1375703524662306</v>
      </c>
      <c r="J76" s="5">
        <v>10.2088396071241</v>
      </c>
      <c r="K76" s="5">
        <v>6.0706188270563501</v>
      </c>
      <c r="L76" s="5">
        <v>23.9993629435508</v>
      </c>
      <c r="M76" s="5">
        <v>6.9288345417817396</v>
      </c>
      <c r="N76" s="5">
        <v>4.1300916392475902</v>
      </c>
      <c r="O76" s="5">
        <v>24.262475138337098</v>
      </c>
      <c r="P76" s="5">
        <v>24.3997773029024</v>
      </c>
      <c r="Q76" s="5">
        <v>16.279458434180398</v>
      </c>
    </row>
    <row r="77" spans="1:17" x14ac:dyDescent="0.35">
      <c r="A77" s="2" t="s">
        <v>657</v>
      </c>
      <c r="B77" s="2" t="s">
        <v>656</v>
      </c>
      <c r="C77" s="3">
        <v>2045</v>
      </c>
      <c r="D77" s="3">
        <v>1950</v>
      </c>
      <c r="E77" s="3">
        <v>1589</v>
      </c>
      <c r="F77" s="3">
        <v>841</v>
      </c>
      <c r="G77" s="5">
        <v>23.570971234522499</v>
      </c>
      <c r="H77" s="5">
        <v>16.5794560624567</v>
      </c>
      <c r="I77" s="5">
        <v>13.9980163340026</v>
      </c>
      <c r="J77" s="5">
        <v>11.7994832857823</v>
      </c>
      <c r="K77" s="5">
        <v>7.6370188457155699</v>
      </c>
      <c r="L77" s="5">
        <v>18.603971293957201</v>
      </c>
      <c r="M77" s="5">
        <v>4.3344007870856203</v>
      </c>
      <c r="N77" s="5">
        <v>3.4766821564775401</v>
      </c>
      <c r="O77" s="5">
        <v>23.570971234522499</v>
      </c>
      <c r="P77" s="5">
        <v>30.577472396459299</v>
      </c>
      <c r="Q77" s="5">
        <v>19.4365021314979</v>
      </c>
    </row>
    <row r="78" spans="1:17" x14ac:dyDescent="0.35">
      <c r="A78" s="2" t="s">
        <v>658</v>
      </c>
      <c r="B78" s="2" t="s">
        <v>659</v>
      </c>
      <c r="C78" s="3">
        <v>2755</v>
      </c>
      <c r="D78" s="3">
        <v>2731</v>
      </c>
      <c r="E78" s="3">
        <v>2647</v>
      </c>
      <c r="F78" s="3">
        <v>1012</v>
      </c>
      <c r="G78" s="5">
        <v>24.307237342733</v>
      </c>
      <c r="H78" s="5">
        <v>16.2970321592896</v>
      </c>
      <c r="I78" s="5">
        <v>10.654980592223801</v>
      </c>
      <c r="J78" s="5">
        <v>10.2009536142325</v>
      </c>
      <c r="K78" s="5">
        <v>6.5722802632352701</v>
      </c>
      <c r="L78" s="5">
        <v>22.9723847955003</v>
      </c>
      <c r="M78" s="5">
        <v>4.8702542902768204</v>
      </c>
      <c r="N78" s="5">
        <v>4.1248769425085499</v>
      </c>
      <c r="O78" s="5">
        <v>24.307237342733</v>
      </c>
      <c r="P78" s="5">
        <v>26.9520127515135</v>
      </c>
      <c r="Q78" s="5">
        <v>16.773233877467799</v>
      </c>
    </row>
    <row r="79" spans="1:17" x14ac:dyDescent="0.35">
      <c r="A79" s="2" t="s">
        <v>660</v>
      </c>
      <c r="B79" s="2" t="s">
        <v>659</v>
      </c>
      <c r="C79" s="3">
        <v>44</v>
      </c>
      <c r="D79" s="3">
        <v>41</v>
      </c>
      <c r="E79" s="3">
        <v>40</v>
      </c>
      <c r="F79" s="3">
        <v>20</v>
      </c>
      <c r="G79" s="5">
        <v>12.567108373537801</v>
      </c>
      <c r="H79" s="5">
        <v>21.058726068117299</v>
      </c>
      <c r="I79" s="5">
        <v>8.6328316247694303</v>
      </c>
      <c r="J79" s="5">
        <v>13.954243996313201</v>
      </c>
      <c r="K79" s="5">
        <v>13.956662788172901</v>
      </c>
      <c r="L79" s="5">
        <v>11.810801459048699</v>
      </c>
      <c r="M79" s="5">
        <v>13.9210672059706</v>
      </c>
      <c r="N79" s="5">
        <v>4.0985584840701197</v>
      </c>
      <c r="O79" s="5">
        <v>12.567108373537801</v>
      </c>
      <c r="P79" s="5">
        <v>29.6915576928867</v>
      </c>
      <c r="Q79" s="5">
        <v>27.910906784486102</v>
      </c>
    </row>
    <row r="80" spans="1:17" x14ac:dyDescent="0.35">
      <c r="A80" s="2" t="s">
        <v>661</v>
      </c>
      <c r="B80" s="2" t="s">
        <v>662</v>
      </c>
      <c r="C80" s="3">
        <v>3819</v>
      </c>
      <c r="D80" s="3">
        <v>3777</v>
      </c>
      <c r="E80" s="3">
        <v>3551</v>
      </c>
      <c r="F80" s="3">
        <v>1378</v>
      </c>
      <c r="G80" s="5">
        <v>24.879819485184001</v>
      </c>
      <c r="H80" s="5">
        <v>15.673741531605</v>
      </c>
      <c r="I80" s="5">
        <v>10.6264480436092</v>
      </c>
      <c r="J80" s="5">
        <v>10.885758508096799</v>
      </c>
      <c r="K80" s="5">
        <v>7.3219548907071204</v>
      </c>
      <c r="L80" s="5">
        <v>21.988338627589499</v>
      </c>
      <c r="M80" s="5">
        <v>5.5624777231728597</v>
      </c>
      <c r="N80" s="5">
        <v>3.0614611900354398</v>
      </c>
      <c r="O80" s="5">
        <v>24.879819485184001</v>
      </c>
      <c r="P80" s="5">
        <v>26.300189575214201</v>
      </c>
      <c r="Q80" s="5">
        <v>18.2077133988039</v>
      </c>
    </row>
    <row r="81" spans="1:17" x14ac:dyDescent="0.35">
      <c r="A81" s="2" t="s">
        <v>663</v>
      </c>
      <c r="B81" s="2" t="s">
        <v>662</v>
      </c>
      <c r="C81" s="3">
        <v>1542</v>
      </c>
      <c r="D81" s="3">
        <v>1518</v>
      </c>
      <c r="E81" s="3">
        <v>1676</v>
      </c>
      <c r="F81" s="3">
        <v>636</v>
      </c>
      <c r="G81" s="5">
        <v>23.832820160219899</v>
      </c>
      <c r="H81" s="5">
        <v>16.461808917630801</v>
      </c>
      <c r="I81" s="5">
        <v>10.772625815836401</v>
      </c>
      <c r="J81" s="5">
        <v>10.635126786857899</v>
      </c>
      <c r="K81" s="5">
        <v>5.1502414436274</v>
      </c>
      <c r="L81" s="5">
        <v>21.152891790207001</v>
      </c>
      <c r="M81" s="5">
        <v>6.8215981722730898</v>
      </c>
      <c r="N81" s="5">
        <v>5.17288691334738</v>
      </c>
      <c r="O81" s="5">
        <v>23.832820160219899</v>
      </c>
      <c r="P81" s="5">
        <v>27.2344347334673</v>
      </c>
      <c r="Q81" s="5">
        <v>15.7853682304853</v>
      </c>
    </row>
    <row r="82" spans="1:17" x14ac:dyDescent="0.35">
      <c r="A82" s="2" t="s">
        <v>653</v>
      </c>
      <c r="B82" s="2" t="s">
        <v>662</v>
      </c>
      <c r="C82" s="3">
        <v>451</v>
      </c>
      <c r="D82" s="3">
        <v>426</v>
      </c>
      <c r="E82" s="3">
        <v>511</v>
      </c>
      <c r="F82" s="3">
        <v>197</v>
      </c>
      <c r="G82" s="5">
        <v>19.674974337487701</v>
      </c>
      <c r="H82" s="5">
        <v>11.7109491964507</v>
      </c>
      <c r="I82" s="5">
        <v>8.5477892413614693</v>
      </c>
      <c r="J82" s="5">
        <v>9.0840516914741407</v>
      </c>
      <c r="K82" s="5">
        <v>5.3999925829134003</v>
      </c>
      <c r="L82" s="5">
        <v>30.816052093410601</v>
      </c>
      <c r="M82" s="5">
        <v>8.8684998873475198</v>
      </c>
      <c r="N82" s="5">
        <v>5.8976909695544597</v>
      </c>
      <c r="O82" s="5">
        <v>19.674974337487701</v>
      </c>
      <c r="P82" s="5">
        <v>20.258738437812099</v>
      </c>
      <c r="Q82" s="5">
        <v>14.4840442743875</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J82"/>
  <sheetViews>
    <sheetView showGridLines="0" workbookViewId="0">
      <pane xSplit="2" ySplit="4" topLeftCell="C5" activePane="bottomRight" state="frozen"/>
      <selection pane="topRight"/>
      <selection pane="bottomLeft"/>
      <selection pane="bottomRight"/>
    </sheetView>
  </sheetViews>
  <sheetFormatPr defaultColWidth="10.81640625" defaultRowHeight="14.5" x14ac:dyDescent="0.35"/>
  <cols>
    <col min="1" max="1" width="35.7265625" customWidth="1"/>
    <col min="2" max="2" width="30.7265625" customWidth="1"/>
    <col min="3" max="10" width="20.7265625" customWidth="1"/>
  </cols>
  <sheetData>
    <row r="1" spans="1:10" ht="18.5" x14ac:dyDescent="0.45">
      <c r="A1" s="1" t="s">
        <v>36</v>
      </c>
    </row>
    <row r="2" spans="1:10" ht="18.5" x14ac:dyDescent="0.45">
      <c r="A2" s="1" t="s">
        <v>37</v>
      </c>
    </row>
    <row r="3" spans="1:10" x14ac:dyDescent="0.35">
      <c r="A3" s="4" t="str">
        <f>HYPERLINK("#Index!A1", "Link back to the Index Page")</f>
        <v>Link back to the Index Page</v>
      </c>
    </row>
    <row r="4" spans="1:10" x14ac:dyDescent="0.35">
      <c r="A4" s="2" t="s">
        <v>559</v>
      </c>
      <c r="B4" s="2" t="s">
        <v>560</v>
      </c>
      <c r="C4" s="2" t="s">
        <v>561</v>
      </c>
      <c r="D4" s="2" t="s">
        <v>562</v>
      </c>
      <c r="E4" s="2" t="s">
        <v>563</v>
      </c>
      <c r="F4" s="2" t="s">
        <v>564</v>
      </c>
      <c r="G4" s="2" t="s">
        <v>766</v>
      </c>
      <c r="H4" s="2" t="s">
        <v>767</v>
      </c>
      <c r="I4" s="2" t="s">
        <v>768</v>
      </c>
      <c r="J4" s="2" t="s">
        <v>666</v>
      </c>
    </row>
    <row r="5" spans="1:10" x14ac:dyDescent="0.35">
      <c r="A5" s="2" t="s">
        <v>571</v>
      </c>
      <c r="B5" s="2" t="s">
        <v>571</v>
      </c>
      <c r="C5" s="3">
        <v>1463</v>
      </c>
      <c r="D5" s="3">
        <v>1424</v>
      </c>
      <c r="E5" s="3">
        <v>1337</v>
      </c>
      <c r="F5" s="3">
        <v>586</v>
      </c>
      <c r="G5" s="5">
        <v>26.978597329839999</v>
      </c>
      <c r="H5" s="5">
        <v>47.834585600830898</v>
      </c>
      <c r="I5" s="5">
        <v>24.2117211754253</v>
      </c>
      <c r="J5" s="5">
        <v>0.97509589390376805</v>
      </c>
    </row>
    <row r="6" spans="1:10" x14ac:dyDescent="0.35">
      <c r="A6" s="2" t="s">
        <v>572</v>
      </c>
      <c r="B6" s="2" t="s">
        <v>572</v>
      </c>
      <c r="C6" s="3">
        <v>1463</v>
      </c>
      <c r="D6" s="3">
        <v>1424</v>
      </c>
      <c r="E6" s="3">
        <v>1424</v>
      </c>
      <c r="F6" s="3">
        <v>1424</v>
      </c>
      <c r="G6" s="5">
        <v>26.264044943820199</v>
      </c>
      <c r="H6" s="5">
        <v>46.418539325842701</v>
      </c>
      <c r="I6" s="5">
        <v>25.491573033707901</v>
      </c>
      <c r="J6" s="5">
        <v>1.8258426966292101</v>
      </c>
    </row>
    <row r="7" spans="1:10" x14ac:dyDescent="0.35">
      <c r="A7" s="2" t="s">
        <v>573</v>
      </c>
      <c r="B7" s="2" t="s">
        <v>574</v>
      </c>
      <c r="C7" s="3">
        <v>430</v>
      </c>
      <c r="D7" s="3">
        <v>421</v>
      </c>
      <c r="E7" s="3">
        <v>472</v>
      </c>
      <c r="F7" s="3">
        <v>161</v>
      </c>
      <c r="G7" s="5">
        <v>33.950297874266397</v>
      </c>
      <c r="H7" s="5">
        <v>43.776690940851097</v>
      </c>
      <c r="I7" s="5">
        <v>21.572775409952499</v>
      </c>
      <c r="J7" s="5">
        <v>0.70023577493002898</v>
      </c>
    </row>
    <row r="8" spans="1:10" x14ac:dyDescent="0.35">
      <c r="A8" s="2" t="s">
        <v>575</v>
      </c>
      <c r="B8" s="2" t="s">
        <v>574</v>
      </c>
      <c r="C8" s="3">
        <v>1003</v>
      </c>
      <c r="D8" s="3">
        <v>977</v>
      </c>
      <c r="E8" s="3">
        <v>836</v>
      </c>
      <c r="F8" s="3">
        <v>435</v>
      </c>
      <c r="G8" s="5">
        <v>22.491024745488801</v>
      </c>
      <c r="H8" s="5">
        <v>50.765566631001498</v>
      </c>
      <c r="I8" s="5">
        <v>25.602078990882202</v>
      </c>
      <c r="J8" s="5">
        <v>1.14132963262745</v>
      </c>
    </row>
    <row r="9" spans="1:10" x14ac:dyDescent="0.35">
      <c r="A9" s="2" t="s">
        <v>576</v>
      </c>
      <c r="B9" s="2" t="s">
        <v>577</v>
      </c>
      <c r="C9" s="3">
        <v>64</v>
      </c>
      <c r="D9" s="3">
        <v>64</v>
      </c>
      <c r="E9" s="3">
        <v>156</v>
      </c>
      <c r="F9" s="3">
        <v>35</v>
      </c>
      <c r="G9" s="5">
        <v>40.965161330151098</v>
      </c>
      <c r="H9" s="5">
        <v>32.4969029432093</v>
      </c>
      <c r="I9" s="5">
        <v>24.923490878184701</v>
      </c>
      <c r="J9" s="5">
        <v>1.6144448484548899</v>
      </c>
    </row>
    <row r="10" spans="1:10" x14ac:dyDescent="0.35">
      <c r="A10" s="2" t="s">
        <v>578</v>
      </c>
      <c r="B10" s="2" t="s">
        <v>577</v>
      </c>
      <c r="C10" s="3">
        <v>178</v>
      </c>
      <c r="D10" s="3">
        <v>178</v>
      </c>
      <c r="E10" s="3">
        <v>215</v>
      </c>
      <c r="F10" s="3">
        <v>74</v>
      </c>
      <c r="G10" s="5">
        <v>36.540110880401997</v>
      </c>
      <c r="H10" s="5">
        <v>48.165323130302902</v>
      </c>
      <c r="I10" s="5">
        <v>15.107236431589101</v>
      </c>
      <c r="J10" s="5">
        <v>0.18732955770603699</v>
      </c>
    </row>
    <row r="11" spans="1:10" x14ac:dyDescent="0.35">
      <c r="A11" s="2" t="s">
        <v>579</v>
      </c>
      <c r="B11" s="2" t="s">
        <v>577</v>
      </c>
      <c r="C11" s="3">
        <v>207</v>
      </c>
      <c r="D11" s="3">
        <v>205</v>
      </c>
      <c r="E11" s="3">
        <v>208</v>
      </c>
      <c r="F11" s="3">
        <v>100</v>
      </c>
      <c r="G11" s="5">
        <v>29.4369052617321</v>
      </c>
      <c r="H11" s="5">
        <v>51.101411903903099</v>
      </c>
      <c r="I11" s="5">
        <v>18.668929237466799</v>
      </c>
      <c r="J11" s="5">
        <v>0.79275359689790903</v>
      </c>
    </row>
    <row r="12" spans="1:10" x14ac:dyDescent="0.35">
      <c r="A12" s="2" t="s">
        <v>580</v>
      </c>
      <c r="B12" s="2" t="s">
        <v>577</v>
      </c>
      <c r="C12" s="3">
        <v>252</v>
      </c>
      <c r="D12" s="3">
        <v>247</v>
      </c>
      <c r="E12" s="3">
        <v>228</v>
      </c>
      <c r="F12" s="3">
        <v>124</v>
      </c>
      <c r="G12" s="5">
        <v>25.9069469275173</v>
      </c>
      <c r="H12" s="5">
        <v>50.470373950407698</v>
      </c>
      <c r="I12" s="5">
        <v>23.022493263515301</v>
      </c>
      <c r="J12" s="5">
        <v>0.600185858559797</v>
      </c>
    </row>
    <row r="13" spans="1:10" x14ac:dyDescent="0.35">
      <c r="A13" s="2" t="s">
        <v>581</v>
      </c>
      <c r="B13" s="2" t="s">
        <v>577</v>
      </c>
      <c r="C13" s="3">
        <v>281</v>
      </c>
      <c r="D13" s="3">
        <v>278</v>
      </c>
      <c r="E13" s="3">
        <v>224</v>
      </c>
      <c r="F13" s="3">
        <v>112</v>
      </c>
      <c r="G13" s="5">
        <v>20.6364564751816</v>
      </c>
      <c r="H13" s="5">
        <v>48.111571882550997</v>
      </c>
      <c r="I13" s="5">
        <v>30.9153242567712</v>
      </c>
      <c r="J13" s="5">
        <v>0.33664738549627699</v>
      </c>
    </row>
    <row r="14" spans="1:10" x14ac:dyDescent="0.35">
      <c r="A14" s="2" t="s">
        <v>582</v>
      </c>
      <c r="B14" s="2" t="s">
        <v>577</v>
      </c>
      <c r="C14" s="3">
        <v>270</v>
      </c>
      <c r="D14" s="3">
        <v>262</v>
      </c>
      <c r="E14" s="3">
        <v>169</v>
      </c>
      <c r="F14" s="3">
        <v>123</v>
      </c>
      <c r="G14" s="5">
        <v>11.031124613883801</v>
      </c>
      <c r="H14" s="5">
        <v>54.838398095349802</v>
      </c>
      <c r="I14" s="5">
        <v>31.751944599156399</v>
      </c>
      <c r="J14" s="5">
        <v>2.37853269160999</v>
      </c>
    </row>
    <row r="15" spans="1:10" x14ac:dyDescent="0.35">
      <c r="A15" s="2" t="s">
        <v>583</v>
      </c>
      <c r="B15" s="2" t="s">
        <v>577</v>
      </c>
      <c r="C15" s="3">
        <v>195</v>
      </c>
      <c r="D15" s="3">
        <v>179</v>
      </c>
      <c r="E15" s="3">
        <v>129</v>
      </c>
      <c r="F15" s="3">
        <v>89</v>
      </c>
      <c r="G15" s="5">
        <v>23.1606535467123</v>
      </c>
      <c r="H15" s="5">
        <v>47.513959222238199</v>
      </c>
      <c r="I15" s="5">
        <v>27.513025343008799</v>
      </c>
      <c r="J15" s="5">
        <v>1.81236188804073</v>
      </c>
    </row>
    <row r="16" spans="1:10" x14ac:dyDescent="0.35">
      <c r="A16" s="2" t="s">
        <v>584</v>
      </c>
      <c r="B16" s="2" t="s">
        <v>585</v>
      </c>
      <c r="C16" s="3">
        <v>277</v>
      </c>
      <c r="D16" s="3">
        <v>266</v>
      </c>
      <c r="E16" s="3">
        <v>181</v>
      </c>
      <c r="F16" s="3">
        <v>137</v>
      </c>
      <c r="G16" s="5">
        <v>23.6166516594588</v>
      </c>
      <c r="H16" s="5">
        <v>44.024033783842498</v>
      </c>
      <c r="I16" s="5">
        <v>30.908674978477201</v>
      </c>
      <c r="J16" s="5">
        <v>1.45063957822148</v>
      </c>
    </row>
    <row r="17" spans="1:10" x14ac:dyDescent="0.35">
      <c r="A17" s="2" t="s">
        <v>586</v>
      </c>
      <c r="B17" s="2" t="s">
        <v>585</v>
      </c>
      <c r="C17" s="3">
        <v>668</v>
      </c>
      <c r="D17" s="3">
        <v>651</v>
      </c>
      <c r="E17" s="3">
        <v>543</v>
      </c>
      <c r="F17" s="3">
        <v>286</v>
      </c>
      <c r="G17" s="5">
        <v>26.1826609616434</v>
      </c>
      <c r="H17" s="5">
        <v>48.7761783106032</v>
      </c>
      <c r="I17" s="5">
        <v>24.3776902291692</v>
      </c>
      <c r="J17" s="5">
        <v>0.66347049858414198</v>
      </c>
    </row>
    <row r="18" spans="1:10" x14ac:dyDescent="0.35">
      <c r="A18" s="2" t="s">
        <v>587</v>
      </c>
      <c r="B18" s="2" t="s">
        <v>585</v>
      </c>
      <c r="C18" s="3">
        <v>231</v>
      </c>
      <c r="D18" s="3">
        <v>228</v>
      </c>
      <c r="E18" s="3">
        <v>246</v>
      </c>
      <c r="F18" s="3">
        <v>106</v>
      </c>
      <c r="G18" s="5">
        <v>30.388218949888898</v>
      </c>
      <c r="H18" s="5">
        <v>45.753363500587099</v>
      </c>
      <c r="I18" s="5">
        <v>22.4344469751505</v>
      </c>
      <c r="J18" s="5">
        <v>1.42397057437352</v>
      </c>
    </row>
    <row r="19" spans="1:10" x14ac:dyDescent="0.35">
      <c r="A19" s="2" t="s">
        <v>588</v>
      </c>
      <c r="B19" s="2" t="s">
        <v>585</v>
      </c>
      <c r="C19" s="3">
        <v>156</v>
      </c>
      <c r="D19" s="3">
        <v>154</v>
      </c>
      <c r="E19" s="3">
        <v>202</v>
      </c>
      <c r="F19" s="3">
        <v>67</v>
      </c>
      <c r="G19" s="5">
        <v>22.383151175099801</v>
      </c>
      <c r="H19" s="5">
        <v>55.112109525155901</v>
      </c>
      <c r="I19" s="5">
        <v>22.137359764768501</v>
      </c>
      <c r="J19" s="5">
        <v>0.36737953497590098</v>
      </c>
    </row>
    <row r="20" spans="1:10" x14ac:dyDescent="0.35">
      <c r="A20" s="2" t="s">
        <v>589</v>
      </c>
      <c r="B20" s="2" t="s">
        <v>585</v>
      </c>
      <c r="C20" s="3">
        <v>70</v>
      </c>
      <c r="D20" s="3">
        <v>68</v>
      </c>
      <c r="E20" s="3">
        <v>120</v>
      </c>
      <c r="F20" s="3">
        <v>27</v>
      </c>
      <c r="G20" s="5">
        <v>43.047184059824303</v>
      </c>
      <c r="H20" s="5">
        <v>33.062699047416203</v>
      </c>
      <c r="I20" s="5">
        <v>23.370516685776298</v>
      </c>
      <c r="J20" s="5">
        <v>0.51960020698316101</v>
      </c>
    </row>
    <row r="21" spans="1:10" x14ac:dyDescent="0.35">
      <c r="A21" s="2" t="s">
        <v>590</v>
      </c>
      <c r="B21" s="2" t="s">
        <v>591</v>
      </c>
      <c r="C21" s="3">
        <v>270</v>
      </c>
      <c r="D21" s="3">
        <v>267</v>
      </c>
      <c r="E21" s="3">
        <v>286</v>
      </c>
      <c r="F21" s="3">
        <v>111</v>
      </c>
      <c r="G21" s="5">
        <v>35.204784062425297</v>
      </c>
      <c r="H21" s="5">
        <v>44.538913170393698</v>
      </c>
      <c r="I21" s="5">
        <v>20.201119784491599</v>
      </c>
      <c r="J21" s="5">
        <v>5.5182982689420797E-2</v>
      </c>
    </row>
    <row r="22" spans="1:10" x14ac:dyDescent="0.35">
      <c r="A22" s="2" t="s">
        <v>592</v>
      </c>
      <c r="B22" s="2" t="s">
        <v>591</v>
      </c>
      <c r="C22" s="3">
        <v>1158</v>
      </c>
      <c r="D22" s="3">
        <v>1123</v>
      </c>
      <c r="E22" s="3">
        <v>1027</v>
      </c>
      <c r="F22" s="3">
        <v>464</v>
      </c>
      <c r="G22" s="5">
        <v>25.128011025257699</v>
      </c>
      <c r="H22" s="5">
        <v>48.348459011491698</v>
      </c>
      <c r="I22" s="5">
        <v>25.444134300235699</v>
      </c>
      <c r="J22" s="5">
        <v>1.0793956630149</v>
      </c>
    </row>
    <row r="23" spans="1:10" x14ac:dyDescent="0.35">
      <c r="A23" s="2" t="s">
        <v>593</v>
      </c>
      <c r="B23" s="2" t="s">
        <v>594</v>
      </c>
      <c r="C23" s="3">
        <v>95</v>
      </c>
      <c r="D23" s="3">
        <v>95</v>
      </c>
      <c r="E23" s="3">
        <v>99</v>
      </c>
      <c r="F23" s="3">
        <v>44</v>
      </c>
      <c r="G23" s="5">
        <v>37.583114539156497</v>
      </c>
      <c r="H23" s="5">
        <v>45.771398022737699</v>
      </c>
      <c r="I23" s="5">
        <v>16.486467389031699</v>
      </c>
      <c r="J23" s="5">
        <v>0.159020049074068</v>
      </c>
    </row>
    <row r="24" spans="1:10" x14ac:dyDescent="0.35">
      <c r="A24" s="2" t="s">
        <v>595</v>
      </c>
      <c r="B24" s="2" t="s">
        <v>594</v>
      </c>
      <c r="C24" s="3">
        <v>1320</v>
      </c>
      <c r="D24" s="3">
        <v>1282</v>
      </c>
      <c r="E24" s="3">
        <v>1203</v>
      </c>
      <c r="F24" s="3">
        <v>522</v>
      </c>
      <c r="G24" s="5">
        <v>26.2917675868397</v>
      </c>
      <c r="H24" s="5">
        <v>47.8080907903569</v>
      </c>
      <c r="I24" s="5">
        <v>24.9781264069515</v>
      </c>
      <c r="J24" s="5">
        <v>0.92201521585187696</v>
      </c>
    </row>
    <row r="25" spans="1:10" x14ac:dyDescent="0.35">
      <c r="A25" s="2" t="s">
        <v>596</v>
      </c>
      <c r="B25" s="2" t="s">
        <v>597</v>
      </c>
      <c r="C25" s="3">
        <v>265</v>
      </c>
      <c r="D25" s="3">
        <v>253</v>
      </c>
      <c r="E25" s="3">
        <v>222</v>
      </c>
      <c r="F25" s="3">
        <v>104</v>
      </c>
      <c r="G25" s="5">
        <v>23.6452877661964</v>
      </c>
      <c r="H25" s="5">
        <v>35.9725659480331</v>
      </c>
      <c r="I25" s="5">
        <v>38.8161261260936</v>
      </c>
      <c r="J25" s="5">
        <v>1.5660201596769201</v>
      </c>
    </row>
    <row r="26" spans="1:10" x14ac:dyDescent="0.35">
      <c r="A26" s="2" t="s">
        <v>598</v>
      </c>
      <c r="B26" s="2" t="s">
        <v>597</v>
      </c>
      <c r="C26" s="3">
        <v>257</v>
      </c>
      <c r="D26" s="3">
        <v>249</v>
      </c>
      <c r="E26" s="3">
        <v>207</v>
      </c>
      <c r="F26" s="3">
        <v>110</v>
      </c>
      <c r="G26" s="5">
        <v>24.578112543328899</v>
      </c>
      <c r="H26" s="5">
        <v>46.506063381124598</v>
      </c>
      <c r="I26" s="5">
        <v>27.086077656409</v>
      </c>
      <c r="J26" s="5">
        <v>1.8297464191374699</v>
      </c>
    </row>
    <row r="27" spans="1:10" x14ac:dyDescent="0.35">
      <c r="A27" s="2" t="s">
        <v>599</v>
      </c>
      <c r="B27" s="2" t="s">
        <v>597</v>
      </c>
      <c r="C27" s="3">
        <v>408</v>
      </c>
      <c r="D27" s="3">
        <v>402</v>
      </c>
      <c r="E27" s="3">
        <v>354</v>
      </c>
      <c r="F27" s="3">
        <v>158</v>
      </c>
      <c r="G27" s="5">
        <v>29.408312194221999</v>
      </c>
      <c r="H27" s="5">
        <v>53.192517081465802</v>
      </c>
      <c r="I27" s="5">
        <v>16.7804040392232</v>
      </c>
      <c r="J27" s="5">
        <v>0.61876668508900201</v>
      </c>
    </row>
    <row r="28" spans="1:10" x14ac:dyDescent="0.35">
      <c r="A28" s="2" t="s">
        <v>600</v>
      </c>
      <c r="B28" s="2" t="s">
        <v>597</v>
      </c>
      <c r="C28" s="3">
        <v>127</v>
      </c>
      <c r="D28" s="3">
        <v>127</v>
      </c>
      <c r="E28" s="3">
        <v>140</v>
      </c>
      <c r="F28" s="3">
        <v>56</v>
      </c>
      <c r="G28" s="5">
        <v>33.061222366816203</v>
      </c>
      <c r="H28" s="5">
        <v>45.010201462112597</v>
      </c>
      <c r="I28" s="5">
        <v>21.8038680459502</v>
      </c>
      <c r="J28" s="5">
        <v>0.124708125120992</v>
      </c>
    </row>
    <row r="29" spans="1:10" x14ac:dyDescent="0.35">
      <c r="A29" s="2" t="s">
        <v>601</v>
      </c>
      <c r="B29" s="2" t="s">
        <v>597</v>
      </c>
      <c r="C29" s="3">
        <v>100</v>
      </c>
      <c r="D29" s="3">
        <v>100</v>
      </c>
      <c r="E29" s="3">
        <v>123</v>
      </c>
      <c r="F29" s="3">
        <v>42</v>
      </c>
      <c r="G29" s="5">
        <v>29.552225075911998</v>
      </c>
      <c r="H29" s="5">
        <v>46.7693031416119</v>
      </c>
      <c r="I29" s="5">
        <v>23.527627978935399</v>
      </c>
      <c r="J29" s="5">
        <v>0.15084380354069099</v>
      </c>
    </row>
    <row r="30" spans="1:10" x14ac:dyDescent="0.35">
      <c r="A30" s="2" t="s">
        <v>602</v>
      </c>
      <c r="B30" s="2" t="s">
        <v>597</v>
      </c>
      <c r="C30" s="3">
        <v>294</v>
      </c>
      <c r="D30" s="3">
        <v>285</v>
      </c>
      <c r="E30" s="3">
        <v>283</v>
      </c>
      <c r="F30" s="3">
        <v>121</v>
      </c>
      <c r="G30" s="5">
        <v>23.383751312755201</v>
      </c>
      <c r="H30" s="5">
        <v>54.186548642791301</v>
      </c>
      <c r="I30" s="5">
        <v>21.290590264731001</v>
      </c>
      <c r="J30" s="5">
        <v>1.13910977972251</v>
      </c>
    </row>
    <row r="31" spans="1:10" ht="29" x14ac:dyDescent="0.35">
      <c r="A31" s="2" t="s">
        <v>603</v>
      </c>
      <c r="B31" s="2" t="s">
        <v>604</v>
      </c>
      <c r="C31" s="3">
        <v>860</v>
      </c>
      <c r="D31" s="3">
        <v>848</v>
      </c>
      <c r="E31" s="3">
        <v>773</v>
      </c>
      <c r="F31" s="3">
        <v>361</v>
      </c>
      <c r="G31" s="5">
        <v>26.498559955780401</v>
      </c>
      <c r="H31" s="5">
        <v>49.6171690278656</v>
      </c>
      <c r="I31" s="5">
        <v>23.057935723957499</v>
      </c>
      <c r="J31" s="5">
        <v>0.82633529239649295</v>
      </c>
    </row>
    <row r="32" spans="1:10" x14ac:dyDescent="0.35">
      <c r="A32" s="2" t="s">
        <v>605</v>
      </c>
      <c r="B32" s="2" t="s">
        <v>604</v>
      </c>
      <c r="C32" s="3">
        <v>166</v>
      </c>
      <c r="D32" s="3">
        <v>162</v>
      </c>
      <c r="E32" s="3">
        <v>142</v>
      </c>
      <c r="F32" s="3">
        <v>55</v>
      </c>
      <c r="G32" s="5">
        <v>31.6410571549828</v>
      </c>
      <c r="H32" s="5">
        <v>43.2558121580335</v>
      </c>
      <c r="I32" s="5">
        <v>23.3975019566019</v>
      </c>
      <c r="J32" s="5">
        <v>1.7056287303818101</v>
      </c>
    </row>
    <row r="33" spans="1:10" ht="29" x14ac:dyDescent="0.35">
      <c r="A33" s="2" t="s">
        <v>606</v>
      </c>
      <c r="B33" s="2" t="s">
        <v>604</v>
      </c>
      <c r="C33" s="3">
        <v>74</v>
      </c>
      <c r="D33" s="3">
        <v>74</v>
      </c>
      <c r="E33" s="3">
        <v>63</v>
      </c>
      <c r="F33" s="3">
        <v>34</v>
      </c>
      <c r="G33" s="5">
        <v>13.229128550268801</v>
      </c>
      <c r="H33" s="5">
        <v>56.8153568856767</v>
      </c>
      <c r="I33" s="5">
        <v>29.221690526518898</v>
      </c>
      <c r="J33" s="5">
        <v>0.733824037535593</v>
      </c>
    </row>
    <row r="34" spans="1:10" ht="29" x14ac:dyDescent="0.35">
      <c r="A34" s="2" t="s">
        <v>607</v>
      </c>
      <c r="B34" s="2" t="s">
        <v>604</v>
      </c>
      <c r="C34" s="3">
        <v>89</v>
      </c>
      <c r="D34" s="3">
        <v>87</v>
      </c>
      <c r="E34" s="3">
        <v>76</v>
      </c>
      <c r="F34" s="3">
        <v>41</v>
      </c>
      <c r="G34" s="5">
        <v>25.961636676156701</v>
      </c>
      <c r="H34" s="5">
        <v>37.979862180063598</v>
      </c>
      <c r="I34" s="5">
        <v>35.754337433928796</v>
      </c>
      <c r="J34" s="5">
        <v>0.30416370985094898</v>
      </c>
    </row>
    <row r="35" spans="1:10" x14ac:dyDescent="0.35">
      <c r="A35" s="2" t="s">
        <v>608</v>
      </c>
      <c r="B35" s="2" t="s">
        <v>604</v>
      </c>
      <c r="C35" s="3">
        <v>167</v>
      </c>
      <c r="D35" s="3">
        <v>154</v>
      </c>
      <c r="E35" s="3">
        <v>143</v>
      </c>
      <c r="F35" s="3">
        <v>67</v>
      </c>
      <c r="G35" s="5">
        <v>26.559622709644799</v>
      </c>
      <c r="H35" s="5">
        <v>57.134471833233398</v>
      </c>
      <c r="I35" s="5">
        <v>15.2426653621119</v>
      </c>
      <c r="J35" s="5">
        <v>1.06324009500985</v>
      </c>
    </row>
    <row r="36" spans="1:10" x14ac:dyDescent="0.35">
      <c r="A36" s="2" t="s">
        <v>609</v>
      </c>
      <c r="B36" s="2" t="s">
        <v>604</v>
      </c>
      <c r="C36" s="3">
        <v>25</v>
      </c>
      <c r="D36" s="3">
        <v>24</v>
      </c>
      <c r="E36" s="3">
        <v>27</v>
      </c>
      <c r="F36" s="3">
        <v>8</v>
      </c>
      <c r="G36" s="5">
        <v>37.878231378387802</v>
      </c>
      <c r="H36" s="5">
        <v>40.802555320264098</v>
      </c>
      <c r="I36" s="5">
        <v>20.104716698020201</v>
      </c>
      <c r="J36" s="5">
        <v>1.2144966033279401</v>
      </c>
    </row>
    <row r="37" spans="1:10" x14ac:dyDescent="0.35">
      <c r="A37" s="2" t="s">
        <v>610</v>
      </c>
      <c r="B37" s="2" t="s">
        <v>604</v>
      </c>
      <c r="C37" s="3">
        <v>42</v>
      </c>
      <c r="D37" s="3">
        <v>42</v>
      </c>
      <c r="E37" s="3">
        <v>88</v>
      </c>
      <c r="F37" s="3">
        <v>24</v>
      </c>
      <c r="G37" s="5">
        <v>33.384823876853702</v>
      </c>
      <c r="H37" s="5">
        <v>33.242725027796602</v>
      </c>
      <c r="I37" s="5">
        <v>33.0726118743193</v>
      </c>
      <c r="J37" s="5">
        <v>0.299839221030408</v>
      </c>
    </row>
    <row r="38" spans="1:10" x14ac:dyDescent="0.35">
      <c r="A38" s="2" t="s">
        <v>611</v>
      </c>
      <c r="B38" s="2" t="s">
        <v>612</v>
      </c>
      <c r="C38" s="3">
        <v>704</v>
      </c>
      <c r="D38" s="3">
        <v>691</v>
      </c>
      <c r="E38" s="3">
        <v>1223</v>
      </c>
      <c r="F38" s="3">
        <v>495</v>
      </c>
      <c r="G38" s="5">
        <v>26.649166651077199</v>
      </c>
      <c r="H38" s="5">
        <v>48.341510275589499</v>
      </c>
      <c r="I38" s="5">
        <v>24.233649392925699</v>
      </c>
      <c r="J38" s="5">
        <v>0.77567368040755902</v>
      </c>
    </row>
    <row r="39" spans="1:10" x14ac:dyDescent="0.35">
      <c r="A39" s="2" t="s">
        <v>613</v>
      </c>
      <c r="B39" s="2" t="s">
        <v>612</v>
      </c>
      <c r="C39" s="3">
        <v>365</v>
      </c>
      <c r="D39" s="3">
        <v>355</v>
      </c>
      <c r="E39" s="3">
        <v>72</v>
      </c>
      <c r="F39" s="3">
        <v>247</v>
      </c>
      <c r="G39" s="5">
        <v>26.832835176033299</v>
      </c>
      <c r="H39" s="5">
        <v>43.799849178659997</v>
      </c>
      <c r="I39" s="5">
        <v>26.054031943465699</v>
      </c>
      <c r="J39" s="5">
        <v>3.3132837018410202</v>
      </c>
    </row>
    <row r="40" spans="1:10" x14ac:dyDescent="0.35">
      <c r="A40" s="2" t="s">
        <v>614</v>
      </c>
      <c r="B40" s="2" t="s">
        <v>612</v>
      </c>
      <c r="C40" s="3">
        <v>394</v>
      </c>
      <c r="D40" s="3">
        <v>378</v>
      </c>
      <c r="E40" s="3">
        <v>41</v>
      </c>
      <c r="F40" s="3">
        <v>265</v>
      </c>
      <c r="G40" s="5">
        <v>37.049917300573902</v>
      </c>
      <c r="H40" s="5">
        <v>39.855487305919603</v>
      </c>
      <c r="I40" s="5">
        <v>20.306197503862698</v>
      </c>
      <c r="J40" s="5">
        <v>2.7883978896437398</v>
      </c>
    </row>
    <row r="41" spans="1:10" x14ac:dyDescent="0.35">
      <c r="A41" s="2" t="s">
        <v>615</v>
      </c>
      <c r="B41" s="2" t="s">
        <v>616</v>
      </c>
      <c r="C41" s="3">
        <v>26</v>
      </c>
      <c r="D41" s="3">
        <v>26</v>
      </c>
      <c r="E41" s="3">
        <v>56</v>
      </c>
      <c r="F41" s="3">
        <v>21</v>
      </c>
      <c r="G41" s="5">
        <v>22.003568299287199</v>
      </c>
      <c r="H41" s="5">
        <v>52.577148405859198</v>
      </c>
      <c r="I41" s="5">
        <v>25.419283294853599</v>
      </c>
      <c r="J41" s="5">
        <v>0</v>
      </c>
    </row>
    <row r="42" spans="1:10" x14ac:dyDescent="0.35">
      <c r="A42" s="2" t="s">
        <v>617</v>
      </c>
      <c r="B42" s="2" t="s">
        <v>616</v>
      </c>
      <c r="C42" s="3">
        <v>83</v>
      </c>
      <c r="D42" s="3">
        <v>81</v>
      </c>
      <c r="E42" s="3">
        <v>134</v>
      </c>
      <c r="F42" s="3">
        <v>60</v>
      </c>
      <c r="G42" s="5">
        <v>31.008339863651202</v>
      </c>
      <c r="H42" s="5">
        <v>47.766324813650598</v>
      </c>
      <c r="I42" s="5">
        <v>19.618836909881299</v>
      </c>
      <c r="J42" s="5">
        <v>1.60649841281692</v>
      </c>
    </row>
    <row r="43" spans="1:10" x14ac:dyDescent="0.35">
      <c r="A43" s="2" t="s">
        <v>618</v>
      </c>
      <c r="B43" s="2" t="s">
        <v>616</v>
      </c>
      <c r="C43" s="3">
        <v>66</v>
      </c>
      <c r="D43" s="3">
        <v>65</v>
      </c>
      <c r="E43" s="3">
        <v>111</v>
      </c>
      <c r="F43" s="3">
        <v>52</v>
      </c>
      <c r="G43" s="5">
        <v>22.268172814692001</v>
      </c>
      <c r="H43" s="5">
        <v>47.983317617158299</v>
      </c>
      <c r="I43" s="5">
        <v>27.7129292895821</v>
      </c>
      <c r="J43" s="5">
        <v>2.0355802785675698</v>
      </c>
    </row>
    <row r="44" spans="1:10" x14ac:dyDescent="0.35">
      <c r="A44" s="2" t="s">
        <v>619</v>
      </c>
      <c r="B44" s="2" t="s">
        <v>616</v>
      </c>
      <c r="C44" s="3">
        <v>75</v>
      </c>
      <c r="D44" s="3">
        <v>72</v>
      </c>
      <c r="E44" s="3">
        <v>113</v>
      </c>
      <c r="F44" s="3">
        <v>59</v>
      </c>
      <c r="G44" s="5">
        <v>27.188764577493298</v>
      </c>
      <c r="H44" s="5">
        <v>53.135337664648802</v>
      </c>
      <c r="I44" s="5">
        <v>18.480645902269899</v>
      </c>
      <c r="J44" s="5">
        <v>1.19525185558807</v>
      </c>
    </row>
    <row r="45" spans="1:10" x14ac:dyDescent="0.35">
      <c r="A45" s="2" t="s">
        <v>620</v>
      </c>
      <c r="B45" s="2" t="s">
        <v>616</v>
      </c>
      <c r="C45" s="3">
        <v>65</v>
      </c>
      <c r="D45" s="3">
        <v>65</v>
      </c>
      <c r="E45" s="3">
        <v>121</v>
      </c>
      <c r="F45" s="3">
        <v>41</v>
      </c>
      <c r="G45" s="5">
        <v>29.874496119953701</v>
      </c>
      <c r="H45" s="5">
        <v>50.5780766227142</v>
      </c>
      <c r="I45" s="5">
        <v>19.5474272573321</v>
      </c>
      <c r="J45" s="5">
        <v>0</v>
      </c>
    </row>
    <row r="46" spans="1:10" x14ac:dyDescent="0.35">
      <c r="A46" s="2" t="s">
        <v>621</v>
      </c>
      <c r="B46" s="2" t="s">
        <v>616</v>
      </c>
      <c r="C46" s="3">
        <v>81</v>
      </c>
      <c r="D46" s="3">
        <v>81</v>
      </c>
      <c r="E46" s="3">
        <v>156</v>
      </c>
      <c r="F46" s="3">
        <v>58</v>
      </c>
      <c r="G46" s="5">
        <v>32.035492460833098</v>
      </c>
      <c r="H46" s="5">
        <v>41.774129859543301</v>
      </c>
      <c r="I46" s="5">
        <v>26.190377679623602</v>
      </c>
      <c r="J46" s="5">
        <v>0</v>
      </c>
    </row>
    <row r="47" spans="1:10" x14ac:dyDescent="0.35">
      <c r="A47" s="2" t="s">
        <v>622</v>
      </c>
      <c r="B47" s="2" t="s">
        <v>616</v>
      </c>
      <c r="C47" s="3">
        <v>85</v>
      </c>
      <c r="D47" s="3">
        <v>85</v>
      </c>
      <c r="E47" s="3">
        <v>202</v>
      </c>
      <c r="F47" s="3">
        <v>57</v>
      </c>
      <c r="G47" s="5">
        <v>28.204365280093398</v>
      </c>
      <c r="H47" s="5">
        <v>39.886641862892297</v>
      </c>
      <c r="I47" s="5">
        <v>31.280656074584101</v>
      </c>
      <c r="J47" s="5">
        <v>0.62833678243017799</v>
      </c>
    </row>
    <row r="48" spans="1:10" x14ac:dyDescent="0.35">
      <c r="A48" s="2" t="s">
        <v>623</v>
      </c>
      <c r="B48" s="2" t="s">
        <v>616</v>
      </c>
      <c r="C48" s="3">
        <v>132</v>
      </c>
      <c r="D48" s="3">
        <v>127</v>
      </c>
      <c r="E48" s="3">
        <v>204</v>
      </c>
      <c r="F48" s="3">
        <v>101</v>
      </c>
      <c r="G48" s="5">
        <v>22.512230630779399</v>
      </c>
      <c r="H48" s="5">
        <v>50.703138202931598</v>
      </c>
      <c r="I48" s="5">
        <v>26.0524739587879</v>
      </c>
      <c r="J48" s="5">
        <v>0.73215720750118496</v>
      </c>
    </row>
    <row r="49" spans="1:10" x14ac:dyDescent="0.35">
      <c r="A49" s="2" t="s">
        <v>624</v>
      </c>
      <c r="B49" s="2" t="s">
        <v>616</v>
      </c>
      <c r="C49" s="3">
        <v>91</v>
      </c>
      <c r="D49" s="3">
        <v>89</v>
      </c>
      <c r="E49" s="3">
        <v>127</v>
      </c>
      <c r="F49" s="3">
        <v>69</v>
      </c>
      <c r="G49" s="5">
        <v>21.867223923380699</v>
      </c>
      <c r="H49" s="5">
        <v>58.778528712678799</v>
      </c>
      <c r="I49" s="5">
        <v>18.588083782933499</v>
      </c>
      <c r="J49" s="5">
        <v>0.76616358100705195</v>
      </c>
    </row>
    <row r="50" spans="1:10" x14ac:dyDescent="0.35">
      <c r="A50" s="2" t="s">
        <v>613</v>
      </c>
      <c r="B50" s="2" t="s">
        <v>616</v>
      </c>
      <c r="C50" s="3">
        <v>365</v>
      </c>
      <c r="D50" s="3">
        <v>355</v>
      </c>
      <c r="E50" s="3">
        <v>72</v>
      </c>
      <c r="F50" s="3">
        <v>247</v>
      </c>
      <c r="G50" s="5">
        <v>26.832835176033299</v>
      </c>
      <c r="H50" s="5">
        <v>43.799849178659997</v>
      </c>
      <c r="I50" s="5">
        <v>26.054031943465699</v>
      </c>
      <c r="J50" s="5">
        <v>3.3132837018410202</v>
      </c>
    </row>
    <row r="51" spans="1:10" x14ac:dyDescent="0.35">
      <c r="A51" s="2" t="s">
        <v>614</v>
      </c>
      <c r="B51" s="2" t="s">
        <v>616</v>
      </c>
      <c r="C51" s="3">
        <v>394</v>
      </c>
      <c r="D51" s="3">
        <v>378</v>
      </c>
      <c r="E51" s="3">
        <v>41</v>
      </c>
      <c r="F51" s="3">
        <v>265</v>
      </c>
      <c r="G51" s="5">
        <v>37.049917300573902</v>
      </c>
      <c r="H51" s="5">
        <v>39.855487305919603</v>
      </c>
      <c r="I51" s="5">
        <v>20.306197503862698</v>
      </c>
      <c r="J51" s="5">
        <v>2.7883978896437398</v>
      </c>
    </row>
    <row r="52" spans="1:10" x14ac:dyDescent="0.35">
      <c r="A52" s="2" t="s">
        <v>625</v>
      </c>
      <c r="B52" s="2" t="s">
        <v>626</v>
      </c>
      <c r="C52" s="3">
        <v>959</v>
      </c>
      <c r="D52" s="3">
        <v>932</v>
      </c>
      <c r="E52" s="3">
        <v>1006</v>
      </c>
      <c r="F52" s="3">
        <v>408</v>
      </c>
      <c r="G52" s="5">
        <v>27.932085453312901</v>
      </c>
      <c r="H52" s="5">
        <v>47.330453196262297</v>
      </c>
      <c r="I52" s="5">
        <v>23.588458562351999</v>
      </c>
      <c r="J52" s="5">
        <v>1.14900278807284</v>
      </c>
    </row>
    <row r="53" spans="1:10" x14ac:dyDescent="0.35">
      <c r="A53" s="2" t="s">
        <v>627</v>
      </c>
      <c r="B53" s="2" t="s">
        <v>626</v>
      </c>
      <c r="C53" s="3">
        <v>504</v>
      </c>
      <c r="D53" s="3">
        <v>492</v>
      </c>
      <c r="E53" s="3">
        <v>331</v>
      </c>
      <c r="F53" s="3">
        <v>192</v>
      </c>
      <c r="G53" s="5">
        <v>24.078347119722402</v>
      </c>
      <c r="H53" s="5">
        <v>49.368018557448899</v>
      </c>
      <c r="I53" s="5">
        <v>26.107515658885202</v>
      </c>
      <c r="J53" s="5">
        <v>0.446118663943468</v>
      </c>
    </row>
    <row r="54" spans="1:10" x14ac:dyDescent="0.35">
      <c r="A54" s="2" t="s">
        <v>628</v>
      </c>
      <c r="B54" s="2" t="s">
        <v>629</v>
      </c>
      <c r="C54" s="3">
        <v>940</v>
      </c>
      <c r="D54" s="3">
        <v>920</v>
      </c>
      <c r="E54" s="3">
        <v>793</v>
      </c>
      <c r="F54" s="3">
        <v>404</v>
      </c>
      <c r="G54" s="5">
        <v>27.540538296506199</v>
      </c>
      <c r="H54" s="5">
        <v>47.708477696952002</v>
      </c>
      <c r="I54" s="5">
        <v>24.507706289544</v>
      </c>
      <c r="J54" s="5">
        <v>0.24327771699779999</v>
      </c>
    </row>
    <row r="55" spans="1:10" x14ac:dyDescent="0.35">
      <c r="A55" s="2" t="s">
        <v>630</v>
      </c>
      <c r="B55" s="2" t="s">
        <v>629</v>
      </c>
      <c r="C55" s="3">
        <v>175</v>
      </c>
      <c r="D55" s="3">
        <v>170</v>
      </c>
      <c r="E55" s="3">
        <v>167</v>
      </c>
      <c r="F55" s="3">
        <v>61</v>
      </c>
      <c r="G55" s="5">
        <v>25.480556009518299</v>
      </c>
      <c r="H55" s="5">
        <v>51.259855695472702</v>
      </c>
      <c r="I55" s="5">
        <v>21.705193341261399</v>
      </c>
      <c r="J55" s="5">
        <v>1.5543949537475801</v>
      </c>
    </row>
    <row r="56" spans="1:10" x14ac:dyDescent="0.35">
      <c r="A56" s="2" t="s">
        <v>631</v>
      </c>
      <c r="B56" s="2" t="s">
        <v>629</v>
      </c>
      <c r="C56" s="3">
        <v>126</v>
      </c>
      <c r="D56" s="3">
        <v>117</v>
      </c>
      <c r="E56" s="3">
        <v>138</v>
      </c>
      <c r="F56" s="3">
        <v>42</v>
      </c>
      <c r="G56" s="5">
        <v>34.835232084992199</v>
      </c>
      <c r="H56" s="5">
        <v>51.440410737114902</v>
      </c>
      <c r="I56" s="5">
        <v>12.424531277965301</v>
      </c>
      <c r="J56" s="5">
        <v>1.2998258999276</v>
      </c>
    </row>
    <row r="57" spans="1:10" x14ac:dyDescent="0.35">
      <c r="A57" s="2" t="s">
        <v>632</v>
      </c>
      <c r="B57" s="2" t="s">
        <v>629</v>
      </c>
      <c r="C57" s="3">
        <v>175</v>
      </c>
      <c r="D57" s="3">
        <v>174</v>
      </c>
      <c r="E57" s="3">
        <v>196</v>
      </c>
      <c r="F57" s="3">
        <v>77</v>
      </c>
      <c r="G57" s="5">
        <v>24.314716574710701</v>
      </c>
      <c r="H57" s="5">
        <v>43.302522644426297</v>
      </c>
      <c r="I57" s="5">
        <v>30.2006720490844</v>
      </c>
      <c r="J57" s="5">
        <v>2.1820887317785398</v>
      </c>
    </row>
    <row r="58" spans="1:10" x14ac:dyDescent="0.35">
      <c r="A58" s="2" t="s">
        <v>633</v>
      </c>
      <c r="B58" s="2" t="s">
        <v>634</v>
      </c>
      <c r="C58" s="3">
        <v>1115</v>
      </c>
      <c r="D58" s="3">
        <v>1090</v>
      </c>
      <c r="E58" s="3">
        <v>960</v>
      </c>
      <c r="F58" s="3">
        <v>459</v>
      </c>
      <c r="G58" s="5">
        <v>27.182518622105398</v>
      </c>
      <c r="H58" s="5">
        <v>48.325698147213203</v>
      </c>
      <c r="I58" s="5">
        <v>24.0206366775448</v>
      </c>
      <c r="J58" s="5">
        <v>0.47114655313661902</v>
      </c>
    </row>
    <row r="59" spans="1:10" x14ac:dyDescent="0.35">
      <c r="A59" s="2" t="s">
        <v>635</v>
      </c>
      <c r="B59" s="2" t="s">
        <v>634</v>
      </c>
      <c r="C59" s="3">
        <v>301</v>
      </c>
      <c r="D59" s="3">
        <v>291</v>
      </c>
      <c r="E59" s="3">
        <v>334</v>
      </c>
      <c r="F59" s="3">
        <v>117</v>
      </c>
      <c r="G59" s="5">
        <v>28.657047712278601</v>
      </c>
      <c r="H59" s="5">
        <v>46.661426951386296</v>
      </c>
      <c r="I59" s="5">
        <v>22.863589612317501</v>
      </c>
      <c r="J59" s="5">
        <v>1.81793572401755</v>
      </c>
    </row>
    <row r="60" spans="1:10" x14ac:dyDescent="0.35">
      <c r="A60" s="2" t="s">
        <v>636</v>
      </c>
      <c r="B60" s="2" t="s">
        <v>637</v>
      </c>
      <c r="C60" s="3">
        <v>1331</v>
      </c>
      <c r="D60" s="3">
        <v>1296</v>
      </c>
      <c r="E60" s="3">
        <v>1115</v>
      </c>
      <c r="F60" s="3">
        <v>554</v>
      </c>
      <c r="G60" s="5">
        <v>26.425696751280199</v>
      </c>
      <c r="H60" s="5">
        <v>48.617140695113697</v>
      </c>
      <c r="I60" s="5">
        <v>23.9757753188042</v>
      </c>
      <c r="J60" s="5">
        <v>0.98138723480184797</v>
      </c>
    </row>
    <row r="61" spans="1:10" x14ac:dyDescent="0.35">
      <c r="A61" s="2" t="s">
        <v>638</v>
      </c>
      <c r="B61" s="2" t="s">
        <v>637</v>
      </c>
      <c r="C61" s="3">
        <v>27</v>
      </c>
      <c r="D61" s="3">
        <v>27</v>
      </c>
      <c r="E61" s="3">
        <v>38</v>
      </c>
      <c r="F61" s="3">
        <v>14</v>
      </c>
      <c r="G61" s="5">
        <v>1.14614352304991</v>
      </c>
      <c r="H61" s="5">
        <v>62.771221540937503</v>
      </c>
      <c r="I61" s="5">
        <v>35.3982056098071</v>
      </c>
      <c r="J61" s="5">
        <v>0.68442932620545005</v>
      </c>
    </row>
    <row r="62" spans="1:10" x14ac:dyDescent="0.35">
      <c r="A62" s="2" t="s">
        <v>639</v>
      </c>
      <c r="B62" s="2" t="s">
        <v>637</v>
      </c>
      <c r="C62" s="3">
        <v>54</v>
      </c>
      <c r="D62" s="3">
        <v>53</v>
      </c>
      <c r="E62" s="3">
        <v>114</v>
      </c>
      <c r="F62" s="3">
        <v>25</v>
      </c>
      <c r="G62" s="5">
        <v>36.728239103008299</v>
      </c>
      <c r="H62" s="5">
        <v>42.974911443918401</v>
      </c>
      <c r="I62" s="5">
        <v>19.9662426678487</v>
      </c>
      <c r="J62" s="5">
        <v>0.33060678522455</v>
      </c>
    </row>
    <row r="63" spans="1:10" x14ac:dyDescent="0.35">
      <c r="A63" s="2" t="s">
        <v>640</v>
      </c>
      <c r="B63" s="2" t="s">
        <v>637</v>
      </c>
      <c r="C63" s="3">
        <v>15</v>
      </c>
      <c r="D63" s="3">
        <v>15</v>
      </c>
      <c r="E63" s="3">
        <v>28</v>
      </c>
      <c r="F63" s="3">
        <v>8</v>
      </c>
      <c r="G63" s="5">
        <v>47.656800973699703</v>
      </c>
      <c r="H63" s="5">
        <v>31.572847519039701</v>
      </c>
      <c r="I63" s="5">
        <v>16.171609404813601</v>
      </c>
      <c r="J63" s="5">
        <v>4.5987421024469404</v>
      </c>
    </row>
    <row r="64" spans="1:10" x14ac:dyDescent="0.35">
      <c r="A64" s="2" t="s">
        <v>641</v>
      </c>
      <c r="B64" s="2" t="s">
        <v>637</v>
      </c>
      <c r="C64" s="3">
        <v>4</v>
      </c>
      <c r="D64" s="3">
        <v>4</v>
      </c>
      <c r="E64" s="3">
        <v>6</v>
      </c>
      <c r="F64" s="3">
        <v>3</v>
      </c>
      <c r="G64" s="5">
        <v>20.584706099266899</v>
      </c>
      <c r="H64" s="5">
        <v>79.415293900733104</v>
      </c>
      <c r="I64" s="5">
        <v>0</v>
      </c>
      <c r="J64" s="5">
        <v>0</v>
      </c>
    </row>
    <row r="65" spans="1:10" ht="29" x14ac:dyDescent="0.35">
      <c r="A65" s="2" t="s">
        <v>642</v>
      </c>
      <c r="B65" s="2" t="s">
        <v>643</v>
      </c>
      <c r="C65" s="3">
        <v>185</v>
      </c>
      <c r="D65" s="3">
        <v>183</v>
      </c>
      <c r="E65" s="3">
        <v>179</v>
      </c>
      <c r="F65" s="3">
        <v>87</v>
      </c>
      <c r="G65" s="5">
        <v>15.736357678416599</v>
      </c>
      <c r="H65" s="5">
        <v>39.234572451880901</v>
      </c>
      <c r="I65" s="5">
        <v>44.2758320027758</v>
      </c>
      <c r="J65" s="5">
        <v>0.75323786692666805</v>
      </c>
    </row>
    <row r="66" spans="1:10" ht="29" x14ac:dyDescent="0.35">
      <c r="A66" s="2" t="s">
        <v>644</v>
      </c>
      <c r="B66" s="2" t="s">
        <v>643</v>
      </c>
      <c r="C66" s="3">
        <v>746</v>
      </c>
      <c r="D66" s="3">
        <v>740</v>
      </c>
      <c r="E66" s="3">
        <v>681</v>
      </c>
      <c r="F66" s="3">
        <v>284</v>
      </c>
      <c r="G66" s="5">
        <v>28.159634659202801</v>
      </c>
      <c r="H66" s="5">
        <v>53.576568583615497</v>
      </c>
      <c r="I66" s="5">
        <v>18.206663754746</v>
      </c>
      <c r="J66" s="5">
        <v>5.7133002435672403E-2</v>
      </c>
    </row>
    <row r="67" spans="1:10" ht="29" x14ac:dyDescent="0.35">
      <c r="A67" s="2" t="s">
        <v>645</v>
      </c>
      <c r="B67" s="2" t="s">
        <v>643</v>
      </c>
      <c r="C67" s="3">
        <v>42</v>
      </c>
      <c r="D67" s="3">
        <v>41</v>
      </c>
      <c r="E67" s="3">
        <v>27</v>
      </c>
      <c r="F67" s="3">
        <v>16</v>
      </c>
      <c r="G67" s="5">
        <v>9.8654144756699402</v>
      </c>
      <c r="H67" s="5">
        <v>43.108640353576497</v>
      </c>
      <c r="I67" s="5">
        <v>40.759533963623298</v>
      </c>
      <c r="J67" s="5">
        <v>6.2664112071302798</v>
      </c>
    </row>
    <row r="68" spans="1:10" ht="43.5" x14ac:dyDescent="0.35">
      <c r="A68" s="2" t="s">
        <v>646</v>
      </c>
      <c r="B68" s="2" t="s">
        <v>643</v>
      </c>
      <c r="C68" s="3">
        <v>103</v>
      </c>
      <c r="D68" s="3">
        <v>102</v>
      </c>
      <c r="E68" s="3">
        <v>91</v>
      </c>
      <c r="F68" s="3">
        <v>45</v>
      </c>
      <c r="G68" s="5">
        <v>4.6726110301762303</v>
      </c>
      <c r="H68" s="5">
        <v>54.1717836203198</v>
      </c>
      <c r="I68" s="5">
        <v>41.155605349504</v>
      </c>
      <c r="J68" s="5">
        <v>0</v>
      </c>
    </row>
    <row r="69" spans="1:10" ht="29" x14ac:dyDescent="0.35">
      <c r="A69" s="2" t="s">
        <v>647</v>
      </c>
      <c r="B69" s="2" t="s">
        <v>643</v>
      </c>
      <c r="C69" s="3">
        <v>387</v>
      </c>
      <c r="D69" s="3">
        <v>358</v>
      </c>
      <c r="E69" s="3">
        <v>359</v>
      </c>
      <c r="F69" s="3">
        <v>157</v>
      </c>
      <c r="G69" s="5">
        <v>37.298781490453798</v>
      </c>
      <c r="H69" s="5">
        <v>39.969297381685699</v>
      </c>
      <c r="I69" s="5">
        <v>20.052895298468901</v>
      </c>
      <c r="J69" s="5">
        <v>2.6790258293915499</v>
      </c>
    </row>
    <row r="70" spans="1:10" x14ac:dyDescent="0.35">
      <c r="A70" s="2" t="s">
        <v>648</v>
      </c>
      <c r="B70" s="2" t="s">
        <v>649</v>
      </c>
      <c r="C70" s="3">
        <v>603</v>
      </c>
      <c r="D70" s="3">
        <v>586</v>
      </c>
      <c r="E70" s="3">
        <v>527</v>
      </c>
      <c r="F70" s="3">
        <v>222</v>
      </c>
      <c r="G70" s="5">
        <v>25.1591296820793</v>
      </c>
      <c r="H70" s="5">
        <v>45.327140978310403</v>
      </c>
      <c r="I70" s="5">
        <v>28.7973591937123</v>
      </c>
      <c r="J70" s="5">
        <v>0.71637014589799797</v>
      </c>
    </row>
    <row r="71" spans="1:10" ht="29" x14ac:dyDescent="0.35">
      <c r="A71" s="2" t="s">
        <v>650</v>
      </c>
      <c r="B71" s="2" t="s">
        <v>649</v>
      </c>
      <c r="C71" s="3">
        <v>773</v>
      </c>
      <c r="D71" s="3">
        <v>756</v>
      </c>
      <c r="E71" s="3">
        <v>734</v>
      </c>
      <c r="F71" s="3">
        <v>329</v>
      </c>
      <c r="G71" s="5">
        <v>28.4919826186287</v>
      </c>
      <c r="H71" s="5">
        <v>49.405381300894703</v>
      </c>
      <c r="I71" s="5">
        <v>20.966661481809599</v>
      </c>
      <c r="J71" s="5">
        <v>1.13597459866698</v>
      </c>
    </row>
    <row r="72" spans="1:10" x14ac:dyDescent="0.35">
      <c r="A72" s="2" t="s">
        <v>651</v>
      </c>
      <c r="B72" s="2" t="s">
        <v>652</v>
      </c>
      <c r="C72" s="3">
        <v>1387</v>
      </c>
      <c r="D72" s="3">
        <v>1352</v>
      </c>
      <c r="E72" s="3">
        <v>1254</v>
      </c>
      <c r="F72" s="3">
        <v>558</v>
      </c>
      <c r="G72" s="5">
        <v>27.307360564740002</v>
      </c>
      <c r="H72" s="5">
        <v>48.305198501317399</v>
      </c>
      <c r="I72" s="5">
        <v>23.425879086402901</v>
      </c>
      <c r="J72" s="5">
        <v>0.96156184753974605</v>
      </c>
    </row>
    <row r="73" spans="1:10" x14ac:dyDescent="0.35">
      <c r="A73" s="2" t="s">
        <v>653</v>
      </c>
      <c r="B73" s="2" t="s">
        <v>652</v>
      </c>
      <c r="C73" s="3">
        <v>76</v>
      </c>
      <c r="D73" s="3">
        <v>72</v>
      </c>
      <c r="E73" s="3">
        <v>82</v>
      </c>
      <c r="F73" s="3">
        <v>30</v>
      </c>
      <c r="G73" s="5">
        <v>21.967599006351701</v>
      </c>
      <c r="H73" s="5">
        <v>40.661519378670398</v>
      </c>
      <c r="I73" s="5">
        <v>36.189500235226703</v>
      </c>
      <c r="J73" s="5">
        <v>1.1813813797512001</v>
      </c>
    </row>
    <row r="74" spans="1:10" x14ac:dyDescent="0.35">
      <c r="A74" s="2" t="s">
        <v>651</v>
      </c>
      <c r="B74" s="2" t="s">
        <v>654</v>
      </c>
      <c r="C74" s="3">
        <v>1399</v>
      </c>
      <c r="D74" s="3">
        <v>1363</v>
      </c>
      <c r="E74" s="3">
        <v>1275</v>
      </c>
      <c r="F74" s="3">
        <v>564</v>
      </c>
      <c r="G74" s="5">
        <v>26.747793241122</v>
      </c>
      <c r="H74" s="5">
        <v>48.235944770284497</v>
      </c>
      <c r="I74" s="5">
        <v>24.0352786092885</v>
      </c>
      <c r="J74" s="5">
        <v>0.98098337930508195</v>
      </c>
    </row>
    <row r="75" spans="1:10" x14ac:dyDescent="0.35">
      <c r="A75" s="2" t="s">
        <v>653</v>
      </c>
      <c r="B75" s="2" t="s">
        <v>654</v>
      </c>
      <c r="C75" s="3">
        <v>64</v>
      </c>
      <c r="D75" s="3">
        <v>61</v>
      </c>
      <c r="E75" s="3">
        <v>61</v>
      </c>
      <c r="F75" s="3">
        <v>23</v>
      </c>
      <c r="G75" s="5">
        <v>31.787566845877201</v>
      </c>
      <c r="H75" s="5">
        <v>39.471978068161398</v>
      </c>
      <c r="I75" s="5">
        <v>27.888029193175399</v>
      </c>
      <c r="J75" s="5">
        <v>0.85242589278597802</v>
      </c>
    </row>
    <row r="76" spans="1:10" x14ac:dyDescent="0.35">
      <c r="A76" s="2" t="s">
        <v>655</v>
      </c>
      <c r="B76" s="2" t="s">
        <v>656</v>
      </c>
      <c r="C76" s="3">
        <v>867</v>
      </c>
      <c r="D76" s="3">
        <v>867</v>
      </c>
      <c r="E76" s="3">
        <v>888</v>
      </c>
      <c r="F76" s="3">
        <v>357</v>
      </c>
      <c r="G76" s="5">
        <v>28.2039344016457</v>
      </c>
      <c r="H76" s="5">
        <v>47.346305101848401</v>
      </c>
      <c r="I76" s="5">
        <v>23.818931427869099</v>
      </c>
      <c r="J76" s="5">
        <v>0.63082906863677002</v>
      </c>
    </row>
    <row r="77" spans="1:10" x14ac:dyDescent="0.35">
      <c r="A77" s="2" t="s">
        <v>657</v>
      </c>
      <c r="B77" s="2" t="s">
        <v>656</v>
      </c>
      <c r="C77" s="3">
        <v>596</v>
      </c>
      <c r="D77" s="3">
        <v>557</v>
      </c>
      <c r="E77" s="3">
        <v>448</v>
      </c>
      <c r="F77" s="3">
        <v>240</v>
      </c>
      <c r="G77" s="5">
        <v>24.550992150591401</v>
      </c>
      <c r="H77" s="5">
        <v>48.8019539238256</v>
      </c>
      <c r="I77" s="5">
        <v>24.989905764354901</v>
      </c>
      <c r="J77" s="5">
        <v>1.6571481612280701</v>
      </c>
    </row>
    <row r="78" spans="1:10" x14ac:dyDescent="0.35">
      <c r="A78" s="2" t="s">
        <v>658</v>
      </c>
      <c r="B78" s="2" t="s">
        <v>659</v>
      </c>
      <c r="C78" s="3">
        <v>679</v>
      </c>
      <c r="D78" s="3">
        <v>665</v>
      </c>
      <c r="E78" s="3">
        <v>599</v>
      </c>
      <c r="F78" s="3">
        <v>254</v>
      </c>
      <c r="G78" s="5">
        <v>30.057555551566299</v>
      </c>
      <c r="H78" s="5">
        <v>47.233362372761903</v>
      </c>
      <c r="I78" s="5">
        <v>21.970736081969399</v>
      </c>
      <c r="J78" s="5">
        <v>0.73834599370243303</v>
      </c>
    </row>
    <row r="79" spans="1:10" x14ac:dyDescent="0.35">
      <c r="A79" s="2" t="s">
        <v>660</v>
      </c>
      <c r="B79" s="2" t="s">
        <v>659</v>
      </c>
      <c r="C79" s="3">
        <v>21</v>
      </c>
      <c r="D79" s="3">
        <v>21</v>
      </c>
      <c r="E79" s="3">
        <v>16</v>
      </c>
      <c r="F79" s="3">
        <v>10</v>
      </c>
      <c r="G79" s="5">
        <v>5.5072509131552803</v>
      </c>
      <c r="H79" s="5">
        <v>64.828549045634801</v>
      </c>
      <c r="I79" s="5">
        <v>27.5469268781438</v>
      </c>
      <c r="J79" s="5">
        <v>2.1172731630660899</v>
      </c>
    </row>
    <row r="80" spans="1:10" x14ac:dyDescent="0.35">
      <c r="A80" s="2" t="s">
        <v>661</v>
      </c>
      <c r="B80" s="2" t="s">
        <v>662</v>
      </c>
      <c r="C80" s="3">
        <v>998</v>
      </c>
      <c r="D80" s="3">
        <v>972</v>
      </c>
      <c r="E80" s="3">
        <v>852</v>
      </c>
      <c r="F80" s="3">
        <v>394</v>
      </c>
      <c r="G80" s="5">
        <v>25.324377013727499</v>
      </c>
      <c r="H80" s="5">
        <v>49.1680108306766</v>
      </c>
      <c r="I80" s="5">
        <v>24.709910565379801</v>
      </c>
      <c r="J80" s="5">
        <v>0.79770159021606402</v>
      </c>
    </row>
    <row r="81" spans="1:10" x14ac:dyDescent="0.35">
      <c r="A81" s="2" t="s">
        <v>663</v>
      </c>
      <c r="B81" s="2" t="s">
        <v>662</v>
      </c>
      <c r="C81" s="3">
        <v>365</v>
      </c>
      <c r="D81" s="3">
        <v>357</v>
      </c>
      <c r="E81" s="3">
        <v>368</v>
      </c>
      <c r="F81" s="3">
        <v>150</v>
      </c>
      <c r="G81" s="5">
        <v>32.832872585649298</v>
      </c>
      <c r="H81" s="5">
        <v>44.436933263738901</v>
      </c>
      <c r="I81" s="5">
        <v>21.485402320943599</v>
      </c>
      <c r="J81" s="5">
        <v>1.2447918296682401</v>
      </c>
    </row>
    <row r="82" spans="1:10" x14ac:dyDescent="0.35">
      <c r="A82" s="2" t="s">
        <v>653</v>
      </c>
      <c r="B82" s="2" t="s">
        <v>662</v>
      </c>
      <c r="C82" s="3">
        <v>93</v>
      </c>
      <c r="D82" s="3">
        <v>88</v>
      </c>
      <c r="E82" s="3">
        <v>110</v>
      </c>
      <c r="F82" s="3">
        <v>42</v>
      </c>
      <c r="G82" s="5">
        <v>21.394135859287498</v>
      </c>
      <c r="H82" s="5">
        <v>46.400581368397802</v>
      </c>
      <c r="I82" s="5">
        <v>30.706624422879699</v>
      </c>
      <c r="J82" s="5">
        <v>1.4986583494350201</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E00-000000000000}">
  <dimension ref="A1:Q82"/>
  <sheetViews>
    <sheetView showGridLines="0" workbookViewId="0">
      <pane xSplit="2" ySplit="4" topLeftCell="C5" activePane="bottomRight" state="frozen"/>
      <selection pane="topRight"/>
      <selection pane="bottomLeft"/>
      <selection pane="bottomRight"/>
    </sheetView>
  </sheetViews>
  <sheetFormatPr defaultColWidth="10.81640625" defaultRowHeight="14.5" x14ac:dyDescent="0.35"/>
  <cols>
    <col min="1" max="1" width="35.7265625" customWidth="1"/>
    <col min="2" max="2" width="30.7265625" customWidth="1"/>
    <col min="3" max="17" width="20.7265625" customWidth="1"/>
  </cols>
  <sheetData>
    <row r="1" spans="1:17" ht="18.5" x14ac:dyDescent="0.45">
      <c r="A1" s="1" t="s">
        <v>369</v>
      </c>
    </row>
    <row r="2" spans="1:17" ht="18.5" x14ac:dyDescent="0.45">
      <c r="A2" s="1" t="s">
        <v>367</v>
      </c>
    </row>
    <row r="3" spans="1:17" x14ac:dyDescent="0.35">
      <c r="A3" s="4" t="str">
        <f>HYPERLINK("#Index!A1", "Link back to the Index Page")</f>
        <v>Link back to the Index Page</v>
      </c>
    </row>
    <row r="4" spans="1:17" ht="43.5" x14ac:dyDescent="0.35">
      <c r="A4" s="2" t="s">
        <v>559</v>
      </c>
      <c r="B4" s="2" t="s">
        <v>560</v>
      </c>
      <c r="C4" s="2" t="s">
        <v>561</v>
      </c>
      <c r="D4" s="2" t="s">
        <v>562</v>
      </c>
      <c r="E4" s="2" t="s">
        <v>563</v>
      </c>
      <c r="F4" s="2" t="s">
        <v>564</v>
      </c>
      <c r="G4" s="2" t="s">
        <v>1122</v>
      </c>
      <c r="H4" s="2" t="s">
        <v>1123</v>
      </c>
      <c r="I4" s="2" t="s">
        <v>1124</v>
      </c>
      <c r="J4" s="2" t="s">
        <v>1125</v>
      </c>
      <c r="K4" s="2" t="s">
        <v>1126</v>
      </c>
      <c r="L4" s="2" t="s">
        <v>1147</v>
      </c>
      <c r="M4" s="2" t="s">
        <v>1128</v>
      </c>
      <c r="N4" s="2" t="s">
        <v>1148</v>
      </c>
      <c r="O4" s="2" t="s">
        <v>1144</v>
      </c>
      <c r="P4" s="2" t="s">
        <v>1145</v>
      </c>
      <c r="Q4" s="2" t="s">
        <v>1146</v>
      </c>
    </row>
    <row r="5" spans="1:17" x14ac:dyDescent="0.35">
      <c r="A5" s="2" t="s">
        <v>571</v>
      </c>
      <c r="B5" s="2" t="s">
        <v>571</v>
      </c>
      <c r="C5" s="3">
        <v>5829</v>
      </c>
      <c r="D5" s="3">
        <v>5738</v>
      </c>
      <c r="E5" s="3">
        <v>5758</v>
      </c>
      <c r="F5" s="3">
        <v>2219</v>
      </c>
      <c r="G5" s="5">
        <v>37.112222960230497</v>
      </c>
      <c r="H5" s="5">
        <v>13.164922696596699</v>
      </c>
      <c r="I5" s="5">
        <v>3.30730811952058</v>
      </c>
      <c r="J5" s="5">
        <v>1.26247066065364</v>
      </c>
      <c r="K5" s="5">
        <v>0.47150647705545301</v>
      </c>
      <c r="L5" s="5">
        <v>36.545734554772302</v>
      </c>
      <c r="M5" s="5">
        <v>3.3086888102299898</v>
      </c>
      <c r="N5" s="5">
        <v>4.8271457209407798</v>
      </c>
      <c r="O5" s="5">
        <v>37.112222960230497</v>
      </c>
      <c r="P5" s="5">
        <v>16.4722308161173</v>
      </c>
      <c r="Q5" s="5">
        <v>1.73397713770909</v>
      </c>
    </row>
    <row r="6" spans="1:17" x14ac:dyDescent="0.35">
      <c r="A6" s="2" t="s">
        <v>572</v>
      </c>
      <c r="B6" s="2" t="s">
        <v>572</v>
      </c>
      <c r="C6" s="3">
        <v>5829</v>
      </c>
      <c r="D6" s="3">
        <v>5738</v>
      </c>
      <c r="E6" s="3">
        <v>5738</v>
      </c>
      <c r="F6" s="3">
        <v>5738</v>
      </c>
      <c r="G6" s="5">
        <v>38.201463924712399</v>
      </c>
      <c r="H6" s="5">
        <v>12.861624259323801</v>
      </c>
      <c r="I6" s="5">
        <v>3.6772394562565398</v>
      </c>
      <c r="J6" s="5">
        <v>1.11537120948066</v>
      </c>
      <c r="K6" s="5">
        <v>0.34855350296270499</v>
      </c>
      <c r="L6" s="5">
        <v>36.232136632973202</v>
      </c>
      <c r="M6" s="5">
        <v>2.61415127222029</v>
      </c>
      <c r="N6" s="5">
        <v>4.9494597420704096</v>
      </c>
      <c r="O6" s="5">
        <v>38.201463924712399</v>
      </c>
      <c r="P6" s="5">
        <v>16.538863715580302</v>
      </c>
      <c r="Q6" s="5">
        <v>1.4639247124433601</v>
      </c>
    </row>
    <row r="7" spans="1:17" x14ac:dyDescent="0.35">
      <c r="A7" s="2" t="s">
        <v>573</v>
      </c>
      <c r="B7" s="2" t="s">
        <v>574</v>
      </c>
      <c r="C7" s="3">
        <v>2341</v>
      </c>
      <c r="D7" s="3">
        <v>2296</v>
      </c>
      <c r="E7" s="3">
        <v>2735</v>
      </c>
      <c r="F7" s="3">
        <v>859</v>
      </c>
      <c r="G7" s="5">
        <v>38.586811471523198</v>
      </c>
      <c r="H7" s="5">
        <v>12.8721940745019</v>
      </c>
      <c r="I7" s="5">
        <v>3.3279777850589101</v>
      </c>
      <c r="J7" s="5">
        <v>1.3980920194179001</v>
      </c>
      <c r="K7" s="5">
        <v>0.432181009956628</v>
      </c>
      <c r="L7" s="5">
        <v>35.610888763581499</v>
      </c>
      <c r="M7" s="5">
        <v>3.6106421586186399</v>
      </c>
      <c r="N7" s="5">
        <v>4.1612127173413498</v>
      </c>
      <c r="O7" s="5">
        <v>38.586811471523198</v>
      </c>
      <c r="P7" s="5">
        <v>16.2001718595608</v>
      </c>
      <c r="Q7" s="5">
        <v>1.83027302937453</v>
      </c>
    </row>
    <row r="8" spans="1:17" x14ac:dyDescent="0.35">
      <c r="A8" s="2" t="s">
        <v>575</v>
      </c>
      <c r="B8" s="2" t="s">
        <v>574</v>
      </c>
      <c r="C8" s="3">
        <v>3399</v>
      </c>
      <c r="D8" s="3">
        <v>3359</v>
      </c>
      <c r="E8" s="3">
        <v>2930</v>
      </c>
      <c r="F8" s="3">
        <v>1421</v>
      </c>
      <c r="G8" s="5">
        <v>35.893136429282798</v>
      </c>
      <c r="H8" s="5">
        <v>13.504981845994999</v>
      </c>
      <c r="I8" s="5">
        <v>3.2671308834182402</v>
      </c>
      <c r="J8" s="5">
        <v>1.16933029194267</v>
      </c>
      <c r="K8" s="5">
        <v>0.51326310117248297</v>
      </c>
      <c r="L8" s="5">
        <v>37.570228066352797</v>
      </c>
      <c r="M8" s="5">
        <v>2.96950975018395</v>
      </c>
      <c r="N8" s="5">
        <v>5.1124196316520898</v>
      </c>
      <c r="O8" s="5">
        <v>35.893136429282798</v>
      </c>
      <c r="P8" s="5">
        <v>16.772112729413202</v>
      </c>
      <c r="Q8" s="5">
        <v>1.68259339311515</v>
      </c>
    </row>
    <row r="9" spans="1:17" x14ac:dyDescent="0.35">
      <c r="A9" s="2" t="s">
        <v>576</v>
      </c>
      <c r="B9" s="2" t="s">
        <v>577</v>
      </c>
      <c r="C9" s="3">
        <v>297</v>
      </c>
      <c r="D9" s="3">
        <v>297</v>
      </c>
      <c r="E9" s="3">
        <v>764</v>
      </c>
      <c r="F9" s="3">
        <v>140</v>
      </c>
      <c r="G9" s="5">
        <v>32.365530411998499</v>
      </c>
      <c r="H9" s="5">
        <v>7.7514537913072399</v>
      </c>
      <c r="I9" s="5">
        <v>4.0329358450589696</v>
      </c>
      <c r="J9" s="5">
        <v>0.41782094974759199</v>
      </c>
      <c r="K9" s="5">
        <v>0.84347376006395702</v>
      </c>
      <c r="L9" s="5">
        <v>43.067812025424097</v>
      </c>
      <c r="M9" s="5">
        <v>4.1206184421572596</v>
      </c>
      <c r="N9" s="5">
        <v>7.4003547742423397</v>
      </c>
      <c r="O9" s="5">
        <v>32.365530411998499</v>
      </c>
      <c r="P9" s="5">
        <v>11.7843896363662</v>
      </c>
      <c r="Q9" s="5">
        <v>1.2612947098115499</v>
      </c>
    </row>
    <row r="10" spans="1:17" x14ac:dyDescent="0.35">
      <c r="A10" s="2" t="s">
        <v>578</v>
      </c>
      <c r="B10" s="2" t="s">
        <v>577</v>
      </c>
      <c r="C10" s="3">
        <v>664</v>
      </c>
      <c r="D10" s="3">
        <v>663</v>
      </c>
      <c r="E10" s="3">
        <v>942</v>
      </c>
      <c r="F10" s="3">
        <v>297</v>
      </c>
      <c r="G10" s="5">
        <v>31.217344198559399</v>
      </c>
      <c r="H10" s="5">
        <v>10.681024390111499</v>
      </c>
      <c r="I10" s="5">
        <v>2.0266468464095801</v>
      </c>
      <c r="J10" s="5">
        <v>1.74743231172883</v>
      </c>
      <c r="K10" s="5">
        <v>0.28914349604800799</v>
      </c>
      <c r="L10" s="5">
        <v>44.6404448031778</v>
      </c>
      <c r="M10" s="5">
        <v>4.9312886738922304</v>
      </c>
      <c r="N10" s="5">
        <v>4.4666752800726499</v>
      </c>
      <c r="O10" s="5">
        <v>31.217344198559399</v>
      </c>
      <c r="P10" s="5">
        <v>12.707671236521</v>
      </c>
      <c r="Q10" s="5">
        <v>2.0365758077768401</v>
      </c>
    </row>
    <row r="11" spans="1:17" x14ac:dyDescent="0.35">
      <c r="A11" s="2" t="s">
        <v>579</v>
      </c>
      <c r="B11" s="2" t="s">
        <v>577</v>
      </c>
      <c r="C11" s="3">
        <v>850</v>
      </c>
      <c r="D11" s="3">
        <v>846</v>
      </c>
      <c r="E11" s="3">
        <v>944</v>
      </c>
      <c r="F11" s="3">
        <v>385</v>
      </c>
      <c r="G11" s="5">
        <v>36.446753632173497</v>
      </c>
      <c r="H11" s="5">
        <v>12.1048309575086</v>
      </c>
      <c r="I11" s="5">
        <v>2.73717138918059</v>
      </c>
      <c r="J11" s="5">
        <v>2.2952021683864698</v>
      </c>
      <c r="K11" s="5">
        <v>0.28804875708730798</v>
      </c>
      <c r="L11" s="5">
        <v>39.427745264345702</v>
      </c>
      <c r="M11" s="5">
        <v>2.6531057818077302</v>
      </c>
      <c r="N11" s="5">
        <v>4.0471420495100698</v>
      </c>
      <c r="O11" s="5">
        <v>36.446753632173497</v>
      </c>
      <c r="P11" s="5">
        <v>14.842002346689201</v>
      </c>
      <c r="Q11" s="5">
        <v>2.5832509254737799</v>
      </c>
    </row>
    <row r="12" spans="1:17" x14ac:dyDescent="0.35">
      <c r="A12" s="2" t="s">
        <v>580</v>
      </c>
      <c r="B12" s="2" t="s">
        <v>577</v>
      </c>
      <c r="C12" s="3">
        <v>895</v>
      </c>
      <c r="D12" s="3">
        <v>889</v>
      </c>
      <c r="E12" s="3">
        <v>869</v>
      </c>
      <c r="F12" s="3">
        <v>421</v>
      </c>
      <c r="G12" s="5">
        <v>44.590421504097598</v>
      </c>
      <c r="H12" s="5">
        <v>13.3969951455545</v>
      </c>
      <c r="I12" s="5">
        <v>2.36516821051337</v>
      </c>
      <c r="J12" s="5">
        <v>0.60977419643155295</v>
      </c>
      <c r="K12" s="5">
        <v>0.66532903543578004</v>
      </c>
      <c r="L12" s="5">
        <v>31.254817915618499</v>
      </c>
      <c r="M12" s="5">
        <v>2.7970744019168201</v>
      </c>
      <c r="N12" s="5">
        <v>4.3204195904318601</v>
      </c>
      <c r="O12" s="5">
        <v>44.590421504097598</v>
      </c>
      <c r="P12" s="5">
        <v>15.7621633560679</v>
      </c>
      <c r="Q12" s="5">
        <v>1.2751032318673301</v>
      </c>
    </row>
    <row r="13" spans="1:17" x14ac:dyDescent="0.35">
      <c r="A13" s="2" t="s">
        <v>581</v>
      </c>
      <c r="B13" s="2" t="s">
        <v>577</v>
      </c>
      <c r="C13" s="3">
        <v>1119</v>
      </c>
      <c r="D13" s="3">
        <v>1107</v>
      </c>
      <c r="E13" s="3">
        <v>897</v>
      </c>
      <c r="F13" s="3">
        <v>477</v>
      </c>
      <c r="G13" s="5">
        <v>36.939236608967498</v>
      </c>
      <c r="H13" s="5">
        <v>15.700572612950699</v>
      </c>
      <c r="I13" s="5">
        <v>3.58921275995103</v>
      </c>
      <c r="J13" s="5">
        <v>0.75641736571790796</v>
      </c>
      <c r="K13" s="5">
        <v>0.828010404942781</v>
      </c>
      <c r="L13" s="5">
        <v>34.254835869594999</v>
      </c>
      <c r="M13" s="5">
        <v>1.64580761351996</v>
      </c>
      <c r="N13" s="5">
        <v>6.2859067643551096</v>
      </c>
      <c r="O13" s="5">
        <v>36.939236608967498</v>
      </c>
      <c r="P13" s="5">
        <v>19.289785372901701</v>
      </c>
      <c r="Q13" s="5">
        <v>1.58442777066069</v>
      </c>
    </row>
    <row r="14" spans="1:17" x14ac:dyDescent="0.35">
      <c r="A14" s="2" t="s">
        <v>582</v>
      </c>
      <c r="B14" s="2" t="s">
        <v>577</v>
      </c>
      <c r="C14" s="3">
        <v>1108</v>
      </c>
      <c r="D14" s="3">
        <v>1084</v>
      </c>
      <c r="E14" s="3">
        <v>685</v>
      </c>
      <c r="F14" s="3">
        <v>485</v>
      </c>
      <c r="G14" s="5">
        <v>41.683444261945198</v>
      </c>
      <c r="H14" s="5">
        <v>13.611958135236801</v>
      </c>
      <c r="I14" s="5">
        <v>3.9944238474645899</v>
      </c>
      <c r="J14" s="5">
        <v>0.78418899376870699</v>
      </c>
      <c r="K14" s="5">
        <v>0.26502820322382997</v>
      </c>
      <c r="L14" s="5">
        <v>33.687502857713099</v>
      </c>
      <c r="M14" s="5">
        <v>3.3907576316150299</v>
      </c>
      <c r="N14" s="5">
        <v>2.5826960690327501</v>
      </c>
      <c r="O14" s="5">
        <v>41.683444261945198</v>
      </c>
      <c r="P14" s="5">
        <v>17.6063819827014</v>
      </c>
      <c r="Q14" s="5">
        <v>1.0492171969925399</v>
      </c>
    </row>
    <row r="15" spans="1:17" x14ac:dyDescent="0.35">
      <c r="A15" s="2" t="s">
        <v>583</v>
      </c>
      <c r="B15" s="2" t="s">
        <v>577</v>
      </c>
      <c r="C15" s="3">
        <v>824</v>
      </c>
      <c r="D15" s="3">
        <v>789</v>
      </c>
      <c r="E15" s="3">
        <v>614</v>
      </c>
      <c r="F15" s="3">
        <v>399</v>
      </c>
      <c r="G15" s="5">
        <v>37.686384875334902</v>
      </c>
      <c r="H15" s="5">
        <v>20.593585986936699</v>
      </c>
      <c r="I15" s="5">
        <v>5.1775518705423904</v>
      </c>
      <c r="J15" s="5">
        <v>2.2705723047465498</v>
      </c>
      <c r="K15" s="5">
        <v>3.9316567658719499E-2</v>
      </c>
      <c r="L15" s="5">
        <v>26.294435526257999</v>
      </c>
      <c r="M15" s="5">
        <v>3.8910832856109301</v>
      </c>
      <c r="N15" s="5">
        <v>4.04706958291177</v>
      </c>
      <c r="O15" s="5">
        <v>37.686384875334902</v>
      </c>
      <c r="P15" s="5">
        <v>25.771137857479101</v>
      </c>
      <c r="Q15" s="5">
        <v>2.3098888724052702</v>
      </c>
    </row>
    <row r="16" spans="1:17" x14ac:dyDescent="0.35">
      <c r="A16" s="2" t="s">
        <v>584</v>
      </c>
      <c r="B16" s="2" t="s">
        <v>585</v>
      </c>
      <c r="C16" s="3">
        <v>935</v>
      </c>
      <c r="D16" s="3">
        <v>913</v>
      </c>
      <c r="E16" s="3">
        <v>621</v>
      </c>
      <c r="F16" s="3">
        <v>464</v>
      </c>
      <c r="G16" s="5">
        <v>36.758478741154697</v>
      </c>
      <c r="H16" s="5">
        <v>16.4330124784994</v>
      </c>
      <c r="I16" s="5">
        <v>3.4101385796844901</v>
      </c>
      <c r="J16" s="5">
        <v>0.81248497732838898</v>
      </c>
      <c r="K16" s="5">
        <v>0.19784190933617299</v>
      </c>
      <c r="L16" s="5">
        <v>32.530012012268998</v>
      </c>
      <c r="M16" s="5">
        <v>3.2848900079352701</v>
      </c>
      <c r="N16" s="5">
        <v>6.5731412937926201</v>
      </c>
      <c r="O16" s="5">
        <v>36.758478741154697</v>
      </c>
      <c r="P16" s="5">
        <v>19.843151058183899</v>
      </c>
      <c r="Q16" s="5">
        <v>1.0103268866645601</v>
      </c>
    </row>
    <row r="17" spans="1:17" x14ac:dyDescent="0.35">
      <c r="A17" s="2" t="s">
        <v>586</v>
      </c>
      <c r="B17" s="2" t="s">
        <v>585</v>
      </c>
      <c r="C17" s="3">
        <v>2650</v>
      </c>
      <c r="D17" s="3">
        <v>2606</v>
      </c>
      <c r="E17" s="3">
        <v>2156</v>
      </c>
      <c r="F17" s="3">
        <v>1178</v>
      </c>
      <c r="G17" s="5">
        <v>38.622988719886401</v>
      </c>
      <c r="H17" s="5">
        <v>13.8817290272729</v>
      </c>
      <c r="I17" s="5">
        <v>3.8218899142966798</v>
      </c>
      <c r="J17" s="5">
        <v>1.4036256541346901</v>
      </c>
      <c r="K17" s="5">
        <v>0.148317462940663</v>
      </c>
      <c r="L17" s="5">
        <v>33.067112069279403</v>
      </c>
      <c r="M17" s="5">
        <v>3.3040352142378802</v>
      </c>
      <c r="N17" s="5">
        <v>5.7503019379514404</v>
      </c>
      <c r="O17" s="5">
        <v>38.622988719886401</v>
      </c>
      <c r="P17" s="5">
        <v>17.703618941569601</v>
      </c>
      <c r="Q17" s="5">
        <v>1.5519431170753499</v>
      </c>
    </row>
    <row r="18" spans="1:17" x14ac:dyDescent="0.35">
      <c r="A18" s="2" t="s">
        <v>587</v>
      </c>
      <c r="B18" s="2" t="s">
        <v>585</v>
      </c>
      <c r="C18" s="3">
        <v>941</v>
      </c>
      <c r="D18" s="3">
        <v>934</v>
      </c>
      <c r="E18" s="3">
        <v>1096</v>
      </c>
      <c r="F18" s="3">
        <v>393</v>
      </c>
      <c r="G18" s="5">
        <v>34.579663353790501</v>
      </c>
      <c r="H18" s="5">
        <v>14.063173953239</v>
      </c>
      <c r="I18" s="5">
        <v>3.77889635256434</v>
      </c>
      <c r="J18" s="5">
        <v>1.95712640116917</v>
      </c>
      <c r="K18" s="5">
        <v>1.25580631072659</v>
      </c>
      <c r="L18" s="5">
        <v>39.1310210170424</v>
      </c>
      <c r="M18" s="5">
        <v>1.7611321502855199</v>
      </c>
      <c r="N18" s="5">
        <v>3.4731804611825901</v>
      </c>
      <c r="O18" s="5">
        <v>34.579663353790501</v>
      </c>
      <c r="P18" s="5">
        <v>17.842070305803301</v>
      </c>
      <c r="Q18" s="5">
        <v>3.21293271189576</v>
      </c>
    </row>
    <row r="19" spans="1:17" x14ac:dyDescent="0.35">
      <c r="A19" s="2" t="s">
        <v>588</v>
      </c>
      <c r="B19" s="2" t="s">
        <v>585</v>
      </c>
      <c r="C19" s="3">
        <v>724</v>
      </c>
      <c r="D19" s="3">
        <v>721</v>
      </c>
      <c r="E19" s="3">
        <v>1024</v>
      </c>
      <c r="F19" s="3">
        <v>304</v>
      </c>
      <c r="G19" s="5">
        <v>39.002792969812603</v>
      </c>
      <c r="H19" s="5">
        <v>11.113919914190101</v>
      </c>
      <c r="I19" s="5">
        <v>1.3355961186210099</v>
      </c>
      <c r="J19" s="5">
        <v>0.37176233655312801</v>
      </c>
      <c r="K19" s="5">
        <v>0.25809050202736999</v>
      </c>
      <c r="L19" s="5">
        <v>40.586890098745599</v>
      </c>
      <c r="M19" s="5">
        <v>3.64459461104784</v>
      </c>
      <c r="N19" s="5">
        <v>3.6863534490024099</v>
      </c>
      <c r="O19" s="5">
        <v>39.002792969812603</v>
      </c>
      <c r="P19" s="5">
        <v>12.449516032811101</v>
      </c>
      <c r="Q19" s="5">
        <v>0.62985283858049801</v>
      </c>
    </row>
    <row r="20" spans="1:17" x14ac:dyDescent="0.35">
      <c r="A20" s="2" t="s">
        <v>589</v>
      </c>
      <c r="B20" s="2" t="s">
        <v>585</v>
      </c>
      <c r="C20" s="3">
        <v>360</v>
      </c>
      <c r="D20" s="3">
        <v>357</v>
      </c>
      <c r="E20" s="3">
        <v>659</v>
      </c>
      <c r="F20" s="3">
        <v>134</v>
      </c>
      <c r="G20" s="5">
        <v>33.165310460198803</v>
      </c>
      <c r="H20" s="5">
        <v>10.7753037192265</v>
      </c>
      <c r="I20" s="5">
        <v>3.55615881805846</v>
      </c>
      <c r="J20" s="5">
        <v>1.2474363932728301</v>
      </c>
      <c r="K20" s="5">
        <v>0.95836774972188898</v>
      </c>
      <c r="L20" s="5">
        <v>42.547615450701898</v>
      </c>
      <c r="M20" s="5">
        <v>4.3927002091952296</v>
      </c>
      <c r="N20" s="5">
        <v>3.35710719962441</v>
      </c>
      <c r="O20" s="5">
        <v>33.165310460198803</v>
      </c>
      <c r="P20" s="5">
        <v>14.331462537284899</v>
      </c>
      <c r="Q20" s="5">
        <v>2.2058041429947099</v>
      </c>
    </row>
    <row r="21" spans="1:17" x14ac:dyDescent="0.35">
      <c r="A21" s="2" t="s">
        <v>590</v>
      </c>
      <c r="B21" s="2" t="s">
        <v>591</v>
      </c>
      <c r="C21" s="3">
        <v>1289</v>
      </c>
      <c r="D21" s="3">
        <v>1283</v>
      </c>
      <c r="E21" s="3">
        <v>1549</v>
      </c>
      <c r="F21" s="3">
        <v>507</v>
      </c>
      <c r="G21" s="5">
        <v>34.812356671819103</v>
      </c>
      <c r="H21" s="5">
        <v>11.2011991662611</v>
      </c>
      <c r="I21" s="5">
        <v>3.1756820346191699</v>
      </c>
      <c r="J21" s="5">
        <v>1.5811529066318699</v>
      </c>
      <c r="K21" s="5">
        <v>0.46696879436399202</v>
      </c>
      <c r="L21" s="5">
        <v>42.636120415186603</v>
      </c>
      <c r="M21" s="5">
        <v>3.93046348210274</v>
      </c>
      <c r="N21" s="5">
        <v>2.1960565290154102</v>
      </c>
      <c r="O21" s="5">
        <v>34.812356671819103</v>
      </c>
      <c r="P21" s="5">
        <v>14.3768812008803</v>
      </c>
      <c r="Q21" s="5">
        <v>2.0481217009958601</v>
      </c>
    </row>
    <row r="22" spans="1:17" x14ac:dyDescent="0.35">
      <c r="A22" s="2" t="s">
        <v>592</v>
      </c>
      <c r="B22" s="2" t="s">
        <v>591</v>
      </c>
      <c r="C22" s="3">
        <v>4398</v>
      </c>
      <c r="D22" s="3">
        <v>4318</v>
      </c>
      <c r="E22" s="3">
        <v>4069</v>
      </c>
      <c r="F22" s="3">
        <v>1673</v>
      </c>
      <c r="G22" s="5">
        <v>37.918573130071202</v>
      </c>
      <c r="H22" s="5">
        <v>14.1473531989951</v>
      </c>
      <c r="I22" s="5">
        <v>3.3119882225236301</v>
      </c>
      <c r="J22" s="5">
        <v>1.08840373019782</v>
      </c>
      <c r="K22" s="5">
        <v>0.48946744509659501</v>
      </c>
      <c r="L22" s="5">
        <v>34.406230476654301</v>
      </c>
      <c r="M22" s="5">
        <v>2.8933502230969599</v>
      </c>
      <c r="N22" s="5">
        <v>5.74463357336443</v>
      </c>
      <c r="O22" s="5">
        <v>37.918573130071202</v>
      </c>
      <c r="P22" s="5">
        <v>17.459341421518701</v>
      </c>
      <c r="Q22" s="5">
        <v>1.5778711752944099</v>
      </c>
    </row>
    <row r="23" spans="1:17" x14ac:dyDescent="0.35">
      <c r="A23" s="2" t="s">
        <v>593</v>
      </c>
      <c r="B23" s="2" t="s">
        <v>594</v>
      </c>
      <c r="C23" s="3">
        <v>506</v>
      </c>
      <c r="D23" s="3">
        <v>504</v>
      </c>
      <c r="E23" s="3">
        <v>626</v>
      </c>
      <c r="F23" s="3">
        <v>215</v>
      </c>
      <c r="G23" s="5">
        <v>33.0255407821669</v>
      </c>
      <c r="H23" s="5">
        <v>11.226126586178401</v>
      </c>
      <c r="I23" s="5">
        <v>1.7051025279244301</v>
      </c>
      <c r="J23" s="5">
        <v>1.80572282158533</v>
      </c>
      <c r="K23" s="5">
        <v>0.43530728065572599</v>
      </c>
      <c r="L23" s="5">
        <v>43.290849541992898</v>
      </c>
      <c r="M23" s="5">
        <v>6.2192184474509098</v>
      </c>
      <c r="N23" s="5">
        <v>2.2921320120453199</v>
      </c>
      <c r="O23" s="5">
        <v>33.0255407821669</v>
      </c>
      <c r="P23" s="5">
        <v>12.9312291141028</v>
      </c>
      <c r="Q23" s="5">
        <v>2.2410301022410599</v>
      </c>
    </row>
    <row r="24" spans="1:17" x14ac:dyDescent="0.35">
      <c r="A24" s="2" t="s">
        <v>595</v>
      </c>
      <c r="B24" s="2" t="s">
        <v>594</v>
      </c>
      <c r="C24" s="3">
        <v>5135</v>
      </c>
      <c r="D24" s="3">
        <v>5052</v>
      </c>
      <c r="E24" s="3">
        <v>4930</v>
      </c>
      <c r="F24" s="3">
        <v>1945</v>
      </c>
      <c r="G24" s="5">
        <v>37.7685818701801</v>
      </c>
      <c r="H24" s="5">
        <v>13.6394985766474</v>
      </c>
      <c r="I24" s="5">
        <v>3.2488550818808299</v>
      </c>
      <c r="J24" s="5">
        <v>1.0917234673641101</v>
      </c>
      <c r="K24" s="5">
        <v>0.49541252457490198</v>
      </c>
      <c r="L24" s="5">
        <v>35.787359218263099</v>
      </c>
      <c r="M24" s="5">
        <v>2.8305218671733301</v>
      </c>
      <c r="N24" s="5">
        <v>5.1380473939162101</v>
      </c>
      <c r="O24" s="5">
        <v>37.7685818701801</v>
      </c>
      <c r="P24" s="5">
        <v>16.888353658528199</v>
      </c>
      <c r="Q24" s="5">
        <v>1.58713599193901</v>
      </c>
    </row>
    <row r="25" spans="1:17" x14ac:dyDescent="0.35">
      <c r="A25" s="2" t="s">
        <v>596</v>
      </c>
      <c r="B25" s="2" t="s">
        <v>597</v>
      </c>
      <c r="C25" s="3">
        <v>969</v>
      </c>
      <c r="D25" s="3">
        <v>948</v>
      </c>
      <c r="E25" s="3">
        <v>924</v>
      </c>
      <c r="F25" s="3">
        <v>334</v>
      </c>
      <c r="G25" s="5">
        <v>34.793754291330998</v>
      </c>
      <c r="H25" s="5">
        <v>10.0266155459798</v>
      </c>
      <c r="I25" s="5">
        <v>3.8573686393483899</v>
      </c>
      <c r="J25" s="5">
        <v>1.26030412099622</v>
      </c>
      <c r="K25" s="5">
        <v>1.3696138119407899</v>
      </c>
      <c r="L25" s="5">
        <v>41.8698697124874</v>
      </c>
      <c r="M25" s="5">
        <v>2.4527978796102601</v>
      </c>
      <c r="N25" s="5">
        <v>4.3696759983061799</v>
      </c>
      <c r="O25" s="5">
        <v>34.793754291330998</v>
      </c>
      <c r="P25" s="5">
        <v>13.883984185328201</v>
      </c>
      <c r="Q25" s="5">
        <v>2.6299179329370101</v>
      </c>
    </row>
    <row r="26" spans="1:17" x14ac:dyDescent="0.35">
      <c r="A26" s="2" t="s">
        <v>598</v>
      </c>
      <c r="B26" s="2" t="s">
        <v>597</v>
      </c>
      <c r="C26" s="3">
        <v>1085</v>
      </c>
      <c r="D26" s="3">
        <v>1070</v>
      </c>
      <c r="E26" s="3">
        <v>1017</v>
      </c>
      <c r="F26" s="3">
        <v>427</v>
      </c>
      <c r="G26" s="5">
        <v>39.878950509474102</v>
      </c>
      <c r="H26" s="5">
        <v>13.397913340052</v>
      </c>
      <c r="I26" s="5">
        <v>3.0865504208474399</v>
      </c>
      <c r="J26" s="5">
        <v>2.01278315868284</v>
      </c>
      <c r="K26" s="5">
        <v>0.48970654419075399</v>
      </c>
      <c r="L26" s="5">
        <v>35.343156379622698</v>
      </c>
      <c r="M26" s="5">
        <v>2.56168177269755</v>
      </c>
      <c r="N26" s="5">
        <v>3.2292578744326801</v>
      </c>
      <c r="O26" s="5">
        <v>39.878950509474102</v>
      </c>
      <c r="P26" s="5">
        <v>16.484463760899398</v>
      </c>
      <c r="Q26" s="5">
        <v>2.5024897028736</v>
      </c>
    </row>
    <row r="27" spans="1:17" x14ac:dyDescent="0.35">
      <c r="A27" s="2" t="s">
        <v>599</v>
      </c>
      <c r="B27" s="2" t="s">
        <v>597</v>
      </c>
      <c r="C27" s="3">
        <v>1522</v>
      </c>
      <c r="D27" s="3">
        <v>1500</v>
      </c>
      <c r="E27" s="3">
        <v>1357</v>
      </c>
      <c r="F27" s="3">
        <v>581</v>
      </c>
      <c r="G27" s="5">
        <v>36.3670865355244</v>
      </c>
      <c r="H27" s="5">
        <v>12.733149280252301</v>
      </c>
      <c r="I27" s="5">
        <v>3.0816153999578799</v>
      </c>
      <c r="J27" s="5">
        <v>1.3860322621724701</v>
      </c>
      <c r="K27" s="5">
        <v>0.25381179862049202</v>
      </c>
      <c r="L27" s="5">
        <v>35.946043404150899</v>
      </c>
      <c r="M27" s="5">
        <v>4.0354020968277799</v>
      </c>
      <c r="N27" s="5">
        <v>6.1968592224937602</v>
      </c>
      <c r="O27" s="5">
        <v>36.3670865355244</v>
      </c>
      <c r="P27" s="5">
        <v>15.8147646802102</v>
      </c>
      <c r="Q27" s="5">
        <v>1.6398440607929601</v>
      </c>
    </row>
    <row r="28" spans="1:17" x14ac:dyDescent="0.35">
      <c r="A28" s="2" t="s">
        <v>600</v>
      </c>
      <c r="B28" s="2" t="s">
        <v>597</v>
      </c>
      <c r="C28" s="3">
        <v>569</v>
      </c>
      <c r="D28" s="3">
        <v>567</v>
      </c>
      <c r="E28" s="3">
        <v>636</v>
      </c>
      <c r="F28" s="3">
        <v>243</v>
      </c>
      <c r="G28" s="5">
        <v>38.2045181318448</v>
      </c>
      <c r="H28" s="5">
        <v>16.104423866352398</v>
      </c>
      <c r="I28" s="5">
        <v>3.53931945764668</v>
      </c>
      <c r="J28" s="5">
        <v>0.22817436037490599</v>
      </c>
      <c r="K28" s="5">
        <v>4.5289595219168498E-2</v>
      </c>
      <c r="L28" s="5">
        <v>34.027563724915701</v>
      </c>
      <c r="M28" s="5">
        <v>4.6512825995435803</v>
      </c>
      <c r="N28" s="5">
        <v>3.19942826410277</v>
      </c>
      <c r="O28" s="5">
        <v>38.2045181318448</v>
      </c>
      <c r="P28" s="5">
        <v>19.6437433239991</v>
      </c>
      <c r="Q28" s="5">
        <v>0.27346395559407399</v>
      </c>
    </row>
    <row r="29" spans="1:17" x14ac:dyDescent="0.35">
      <c r="A29" s="2" t="s">
        <v>601</v>
      </c>
      <c r="B29" s="2" t="s">
        <v>597</v>
      </c>
      <c r="C29" s="3">
        <v>439</v>
      </c>
      <c r="D29" s="3">
        <v>437</v>
      </c>
      <c r="E29" s="3">
        <v>564</v>
      </c>
      <c r="F29" s="3">
        <v>233</v>
      </c>
      <c r="G29" s="5">
        <v>34.855664710435299</v>
      </c>
      <c r="H29" s="5">
        <v>18.5116787202181</v>
      </c>
      <c r="I29" s="5">
        <v>1.7116724370916601</v>
      </c>
      <c r="J29" s="5">
        <v>1.2293471609851401</v>
      </c>
      <c r="K29" s="5">
        <v>0</v>
      </c>
      <c r="L29" s="5">
        <v>35.693814630120499</v>
      </c>
      <c r="M29" s="5">
        <v>3.7545377061338301</v>
      </c>
      <c r="N29" s="5">
        <v>4.2432846350154998</v>
      </c>
      <c r="O29" s="5">
        <v>34.855664710435299</v>
      </c>
      <c r="P29" s="5">
        <v>20.2233511573097</v>
      </c>
      <c r="Q29" s="5">
        <v>1.2293471609851401</v>
      </c>
    </row>
    <row r="30" spans="1:17" x14ac:dyDescent="0.35">
      <c r="A30" s="2" t="s">
        <v>602</v>
      </c>
      <c r="B30" s="2" t="s">
        <v>597</v>
      </c>
      <c r="C30" s="3">
        <v>1212</v>
      </c>
      <c r="D30" s="3">
        <v>1189</v>
      </c>
      <c r="E30" s="3">
        <v>1231</v>
      </c>
      <c r="F30" s="3">
        <v>411</v>
      </c>
      <c r="G30" s="5">
        <v>38.381660780942703</v>
      </c>
      <c r="H30" s="5">
        <v>11.5954032631148</v>
      </c>
      <c r="I30" s="5">
        <v>3.2435281826627</v>
      </c>
      <c r="J30" s="5">
        <v>0.98702891542437798</v>
      </c>
      <c r="K30" s="5">
        <v>0.39214843953484302</v>
      </c>
      <c r="L30" s="5">
        <v>36.251249210770702</v>
      </c>
      <c r="M30" s="5">
        <v>2.9465664668869098</v>
      </c>
      <c r="N30" s="5">
        <v>6.2024147406629897</v>
      </c>
      <c r="O30" s="5">
        <v>38.381660780942703</v>
      </c>
      <c r="P30" s="5">
        <v>14.838931445777501</v>
      </c>
      <c r="Q30" s="5">
        <v>1.3791773549592199</v>
      </c>
    </row>
    <row r="31" spans="1:17" ht="29" x14ac:dyDescent="0.35">
      <c r="A31" s="2" t="s">
        <v>603</v>
      </c>
      <c r="B31" s="2" t="s">
        <v>604</v>
      </c>
      <c r="C31" s="3">
        <v>3309</v>
      </c>
      <c r="D31" s="3">
        <v>3274</v>
      </c>
      <c r="E31" s="3">
        <v>3114</v>
      </c>
      <c r="F31" s="3">
        <v>1413</v>
      </c>
      <c r="G31" s="5">
        <v>37.361646627846099</v>
      </c>
      <c r="H31" s="5">
        <v>15.0672963447758</v>
      </c>
      <c r="I31" s="5">
        <v>3.2853959517383702</v>
      </c>
      <c r="J31" s="5">
        <v>1.34960876931458</v>
      </c>
      <c r="K31" s="5">
        <v>0.32710723165961197</v>
      </c>
      <c r="L31" s="5">
        <v>34.424545368802299</v>
      </c>
      <c r="M31" s="5">
        <v>3.94671174580705</v>
      </c>
      <c r="N31" s="5">
        <v>4.2376879600561201</v>
      </c>
      <c r="O31" s="5">
        <v>37.361646627846099</v>
      </c>
      <c r="P31" s="5">
        <v>18.352692296514199</v>
      </c>
      <c r="Q31" s="5">
        <v>1.6767160009741899</v>
      </c>
    </row>
    <row r="32" spans="1:17" x14ac:dyDescent="0.35">
      <c r="A32" s="2" t="s">
        <v>605</v>
      </c>
      <c r="B32" s="2" t="s">
        <v>604</v>
      </c>
      <c r="C32" s="3">
        <v>585</v>
      </c>
      <c r="D32" s="3">
        <v>581</v>
      </c>
      <c r="E32" s="3">
        <v>497</v>
      </c>
      <c r="F32" s="3">
        <v>224</v>
      </c>
      <c r="G32" s="5">
        <v>38.041977416648997</v>
      </c>
      <c r="H32" s="5">
        <v>12.8596288730491</v>
      </c>
      <c r="I32" s="5">
        <v>2.0145722172015401</v>
      </c>
      <c r="J32" s="5">
        <v>1.84351854774948</v>
      </c>
      <c r="K32" s="5">
        <v>4.6771668742098503E-2</v>
      </c>
      <c r="L32" s="5">
        <v>35.4205414928606</v>
      </c>
      <c r="M32" s="5">
        <v>1.0204749080969899</v>
      </c>
      <c r="N32" s="5">
        <v>8.7525148756512205</v>
      </c>
      <c r="O32" s="5">
        <v>38.041977416648997</v>
      </c>
      <c r="P32" s="5">
        <v>14.8742010902507</v>
      </c>
      <c r="Q32" s="5">
        <v>1.89029021649157</v>
      </c>
    </row>
    <row r="33" spans="1:17" ht="29" x14ac:dyDescent="0.35">
      <c r="A33" s="2" t="s">
        <v>606</v>
      </c>
      <c r="B33" s="2" t="s">
        <v>604</v>
      </c>
      <c r="C33" s="3">
        <v>385</v>
      </c>
      <c r="D33" s="3">
        <v>377</v>
      </c>
      <c r="E33" s="3">
        <v>336</v>
      </c>
      <c r="F33" s="3">
        <v>149</v>
      </c>
      <c r="G33" s="5">
        <v>31.749990774651899</v>
      </c>
      <c r="H33" s="5">
        <v>12.8994940014804</v>
      </c>
      <c r="I33" s="5">
        <v>3.2429551698243002</v>
      </c>
      <c r="J33" s="5">
        <v>2.0942865858366302</v>
      </c>
      <c r="K33" s="5">
        <v>1.3341047840547999</v>
      </c>
      <c r="L33" s="5">
        <v>39.811065687748297</v>
      </c>
      <c r="M33" s="5">
        <v>4.5797625983494399</v>
      </c>
      <c r="N33" s="5">
        <v>4.2883403980541903</v>
      </c>
      <c r="O33" s="5">
        <v>31.749990774651899</v>
      </c>
      <c r="P33" s="5">
        <v>16.142449171304701</v>
      </c>
      <c r="Q33" s="5">
        <v>3.4283913698914299</v>
      </c>
    </row>
    <row r="34" spans="1:17" ht="29" x14ac:dyDescent="0.35">
      <c r="A34" s="2" t="s">
        <v>607</v>
      </c>
      <c r="B34" s="2" t="s">
        <v>604</v>
      </c>
      <c r="C34" s="3">
        <v>450</v>
      </c>
      <c r="D34" s="3">
        <v>442</v>
      </c>
      <c r="E34" s="3">
        <v>452</v>
      </c>
      <c r="F34" s="3">
        <v>175</v>
      </c>
      <c r="G34" s="5">
        <v>42.162373671514601</v>
      </c>
      <c r="H34" s="5">
        <v>10.5176209392062</v>
      </c>
      <c r="I34" s="5">
        <v>5.4953243095879003</v>
      </c>
      <c r="J34" s="5">
        <v>1.8609251700992699</v>
      </c>
      <c r="K34" s="5">
        <v>0.66034461727986005</v>
      </c>
      <c r="L34" s="5">
        <v>34.097876578109897</v>
      </c>
      <c r="M34" s="5">
        <v>0.95588548269025697</v>
      </c>
      <c r="N34" s="5">
        <v>4.2496492315119898</v>
      </c>
      <c r="O34" s="5">
        <v>42.162373671514601</v>
      </c>
      <c r="P34" s="5">
        <v>16.0129452487941</v>
      </c>
      <c r="Q34" s="5">
        <v>2.5212697873791301</v>
      </c>
    </row>
    <row r="35" spans="1:17" x14ac:dyDescent="0.35">
      <c r="A35" s="2" t="s">
        <v>608</v>
      </c>
      <c r="B35" s="2" t="s">
        <v>604</v>
      </c>
      <c r="C35" s="3">
        <v>686</v>
      </c>
      <c r="D35" s="3">
        <v>669</v>
      </c>
      <c r="E35" s="3">
        <v>664</v>
      </c>
      <c r="F35" s="3">
        <v>256</v>
      </c>
      <c r="G35" s="5">
        <v>37.051882475034198</v>
      </c>
      <c r="H35" s="5">
        <v>9.6086618523487601</v>
      </c>
      <c r="I35" s="5">
        <v>2.0543697131818099</v>
      </c>
      <c r="J35" s="5">
        <v>0.88367361846329595</v>
      </c>
      <c r="K35" s="5">
        <v>0.28048949338859602</v>
      </c>
      <c r="L35" s="5">
        <v>43.058186006733898</v>
      </c>
      <c r="M35" s="5">
        <v>3.6546650791886202</v>
      </c>
      <c r="N35" s="5">
        <v>3.4080717616608802</v>
      </c>
      <c r="O35" s="5">
        <v>37.051882475034198</v>
      </c>
      <c r="P35" s="5">
        <v>11.6630315655306</v>
      </c>
      <c r="Q35" s="5">
        <v>1.16416311185189</v>
      </c>
    </row>
    <row r="36" spans="1:17" x14ac:dyDescent="0.35">
      <c r="A36" s="2" t="s">
        <v>609</v>
      </c>
      <c r="B36" s="2" t="s">
        <v>604</v>
      </c>
      <c r="C36" s="3">
        <v>126</v>
      </c>
      <c r="D36" s="3">
        <v>124</v>
      </c>
      <c r="E36" s="3">
        <v>184</v>
      </c>
      <c r="F36" s="3">
        <v>43</v>
      </c>
      <c r="G36" s="5">
        <v>26.039281875358601</v>
      </c>
      <c r="H36" s="5">
        <v>7.4902250492468596</v>
      </c>
      <c r="I36" s="5">
        <v>9.1710493751740696</v>
      </c>
      <c r="J36" s="5">
        <v>0</v>
      </c>
      <c r="K36" s="5">
        <v>0</v>
      </c>
      <c r="L36" s="5">
        <v>45.418581362110103</v>
      </c>
      <c r="M36" s="5">
        <v>4.3287933786952699</v>
      </c>
      <c r="N36" s="5">
        <v>7.5520689594151102</v>
      </c>
      <c r="O36" s="5">
        <v>26.039281875358601</v>
      </c>
      <c r="P36" s="5">
        <v>16.661274424420899</v>
      </c>
      <c r="Q36" s="5">
        <v>0</v>
      </c>
    </row>
    <row r="37" spans="1:17" x14ac:dyDescent="0.35">
      <c r="A37" s="2" t="s">
        <v>610</v>
      </c>
      <c r="B37" s="2" t="s">
        <v>604</v>
      </c>
      <c r="C37" s="3">
        <v>179</v>
      </c>
      <c r="D37" s="3">
        <v>179</v>
      </c>
      <c r="E37" s="3">
        <v>442</v>
      </c>
      <c r="F37" s="3">
        <v>81</v>
      </c>
      <c r="G37" s="5">
        <v>37.2002681076141</v>
      </c>
      <c r="H37" s="5">
        <v>10.4255369011361</v>
      </c>
      <c r="I37" s="5">
        <v>2.4431569976908398</v>
      </c>
      <c r="J37" s="5">
        <v>4.2133026229771199E-2</v>
      </c>
      <c r="K37" s="5">
        <v>1.46000812477458</v>
      </c>
      <c r="L37" s="5">
        <v>40.6821386498899</v>
      </c>
      <c r="M37" s="5">
        <v>2.14987309486725</v>
      </c>
      <c r="N37" s="5">
        <v>5.5968850977974203</v>
      </c>
      <c r="O37" s="5">
        <v>37.2002681076141</v>
      </c>
      <c r="P37" s="5">
        <v>12.8686938988269</v>
      </c>
      <c r="Q37" s="5">
        <v>1.5021411510043501</v>
      </c>
    </row>
    <row r="38" spans="1:17" x14ac:dyDescent="0.35">
      <c r="A38" s="2" t="s">
        <v>611</v>
      </c>
      <c r="B38" s="2" t="s">
        <v>612</v>
      </c>
      <c r="C38" s="3">
        <v>2856</v>
      </c>
      <c r="D38" s="3">
        <v>2816</v>
      </c>
      <c r="E38" s="3">
        <v>5299</v>
      </c>
      <c r="F38" s="3">
        <v>1895</v>
      </c>
      <c r="G38" s="5">
        <v>36.982809793852503</v>
      </c>
      <c r="H38" s="5">
        <v>13.2983774561327</v>
      </c>
      <c r="I38" s="5">
        <v>3.3071485639536</v>
      </c>
      <c r="J38" s="5">
        <v>1.2874420595331499</v>
      </c>
      <c r="K38" s="5">
        <v>0.488835883325414</v>
      </c>
      <c r="L38" s="5">
        <v>36.4319762935583</v>
      </c>
      <c r="M38" s="5">
        <v>3.3955262335182899</v>
      </c>
      <c r="N38" s="5">
        <v>4.80788371612595</v>
      </c>
      <c r="O38" s="5">
        <v>36.982809793852503</v>
      </c>
      <c r="P38" s="5">
        <v>16.605526020086302</v>
      </c>
      <c r="Q38" s="5">
        <v>1.77627794285857</v>
      </c>
    </row>
    <row r="39" spans="1:17" x14ac:dyDescent="0.35">
      <c r="A39" s="2" t="s">
        <v>613</v>
      </c>
      <c r="B39" s="2" t="s">
        <v>612</v>
      </c>
      <c r="C39" s="3">
        <v>1418</v>
      </c>
      <c r="D39" s="3">
        <v>1397</v>
      </c>
      <c r="E39" s="3">
        <v>290</v>
      </c>
      <c r="F39" s="3">
        <v>941</v>
      </c>
      <c r="G39" s="5">
        <v>40.088525270075799</v>
      </c>
      <c r="H39" s="5">
        <v>14.332904374803899</v>
      </c>
      <c r="I39" s="5">
        <v>3.9091130507267802</v>
      </c>
      <c r="J39" s="5">
        <v>1.1473282011038499</v>
      </c>
      <c r="K39" s="5">
        <v>0.31358980331120501</v>
      </c>
      <c r="L39" s="5">
        <v>32.610884904812998</v>
      </c>
      <c r="M39" s="5">
        <v>2.7527727909346398</v>
      </c>
      <c r="N39" s="5">
        <v>4.8448816042308502</v>
      </c>
      <c r="O39" s="5">
        <v>40.088525270075799</v>
      </c>
      <c r="P39" s="5">
        <v>18.242017425530701</v>
      </c>
      <c r="Q39" s="5">
        <v>1.46091800441505</v>
      </c>
    </row>
    <row r="40" spans="1:17" x14ac:dyDescent="0.35">
      <c r="A40" s="2" t="s">
        <v>614</v>
      </c>
      <c r="B40" s="2" t="s">
        <v>612</v>
      </c>
      <c r="C40" s="3">
        <v>1555</v>
      </c>
      <c r="D40" s="3">
        <v>1525</v>
      </c>
      <c r="E40" s="3">
        <v>169</v>
      </c>
      <c r="F40" s="3">
        <v>1012</v>
      </c>
      <c r="G40" s="5">
        <v>36.0644379812951</v>
      </c>
      <c r="H40" s="5">
        <v>6.9729747477331498</v>
      </c>
      <c r="I40" s="5">
        <v>2.27942378682893</v>
      </c>
      <c r="J40" s="5">
        <v>0.67658208440394396</v>
      </c>
      <c r="K40" s="5">
        <v>0.19880962342891301</v>
      </c>
      <c r="L40" s="5">
        <v>46.868513636111999</v>
      </c>
      <c r="M40" s="5">
        <v>1.5381825093828201</v>
      </c>
      <c r="N40" s="5">
        <v>5.4010756308151198</v>
      </c>
      <c r="O40" s="5">
        <v>36.0644379812951</v>
      </c>
      <c r="P40" s="5">
        <v>9.2523985345620794</v>
      </c>
      <c r="Q40" s="5">
        <v>0.87539170783285702</v>
      </c>
    </row>
    <row r="41" spans="1:17" x14ac:dyDescent="0.35">
      <c r="A41" s="2" t="s">
        <v>615</v>
      </c>
      <c r="B41" s="2" t="s">
        <v>616</v>
      </c>
      <c r="C41" s="3">
        <v>116</v>
      </c>
      <c r="D41" s="3">
        <v>115</v>
      </c>
      <c r="E41" s="3">
        <v>253</v>
      </c>
      <c r="F41" s="3">
        <v>87</v>
      </c>
      <c r="G41" s="5">
        <v>39.510258674576299</v>
      </c>
      <c r="H41" s="5">
        <v>14.2019779632717</v>
      </c>
      <c r="I41" s="5">
        <v>3.8151143383971302</v>
      </c>
      <c r="J41" s="5">
        <v>0</v>
      </c>
      <c r="K41" s="5">
        <v>0</v>
      </c>
      <c r="L41" s="5">
        <v>34.457113194340202</v>
      </c>
      <c r="M41" s="5">
        <v>1.7567201140598601</v>
      </c>
      <c r="N41" s="5">
        <v>6.2588157153547996</v>
      </c>
      <c r="O41" s="5">
        <v>39.510258674576299</v>
      </c>
      <c r="P41" s="5">
        <v>18.0170923016689</v>
      </c>
      <c r="Q41" s="5">
        <v>0</v>
      </c>
    </row>
    <row r="42" spans="1:17" x14ac:dyDescent="0.35">
      <c r="A42" s="2" t="s">
        <v>617</v>
      </c>
      <c r="B42" s="2" t="s">
        <v>616</v>
      </c>
      <c r="C42" s="3">
        <v>391</v>
      </c>
      <c r="D42" s="3">
        <v>381</v>
      </c>
      <c r="E42" s="3">
        <v>690</v>
      </c>
      <c r="F42" s="3">
        <v>246</v>
      </c>
      <c r="G42" s="5">
        <v>35.649577594932303</v>
      </c>
      <c r="H42" s="5">
        <v>7.8487401851515299</v>
      </c>
      <c r="I42" s="5">
        <v>1.3471637693010099</v>
      </c>
      <c r="J42" s="5">
        <v>0.70295107245898802</v>
      </c>
      <c r="K42" s="5">
        <v>0</v>
      </c>
      <c r="L42" s="5">
        <v>49.311335531429897</v>
      </c>
      <c r="M42" s="5">
        <v>2.9100134866127898</v>
      </c>
      <c r="N42" s="5">
        <v>2.2302183601134802</v>
      </c>
      <c r="O42" s="5">
        <v>35.649577594932303</v>
      </c>
      <c r="P42" s="5">
        <v>9.1959039544525396</v>
      </c>
      <c r="Q42" s="5">
        <v>0.70295107245898802</v>
      </c>
    </row>
    <row r="43" spans="1:17" x14ac:dyDescent="0.35">
      <c r="A43" s="2" t="s">
        <v>618</v>
      </c>
      <c r="B43" s="2" t="s">
        <v>616</v>
      </c>
      <c r="C43" s="3">
        <v>270</v>
      </c>
      <c r="D43" s="3">
        <v>267</v>
      </c>
      <c r="E43" s="3">
        <v>517</v>
      </c>
      <c r="F43" s="3">
        <v>182</v>
      </c>
      <c r="G43" s="5">
        <v>37.861630196033303</v>
      </c>
      <c r="H43" s="5">
        <v>12.6658007827746</v>
      </c>
      <c r="I43" s="5">
        <v>3.1156041136313899</v>
      </c>
      <c r="J43" s="5">
        <v>0</v>
      </c>
      <c r="K43" s="5">
        <v>0.228265412165194</v>
      </c>
      <c r="L43" s="5">
        <v>35.232034941311703</v>
      </c>
      <c r="M43" s="5">
        <v>5.0265335154471398</v>
      </c>
      <c r="N43" s="5">
        <v>5.8701310386366599</v>
      </c>
      <c r="O43" s="5">
        <v>37.861630196033303</v>
      </c>
      <c r="P43" s="5">
        <v>15.781404896406</v>
      </c>
      <c r="Q43" s="5">
        <v>0.228265412165194</v>
      </c>
    </row>
    <row r="44" spans="1:17" x14ac:dyDescent="0.35">
      <c r="A44" s="2" t="s">
        <v>619</v>
      </c>
      <c r="B44" s="2" t="s">
        <v>616</v>
      </c>
      <c r="C44" s="3">
        <v>257</v>
      </c>
      <c r="D44" s="3">
        <v>254</v>
      </c>
      <c r="E44" s="3">
        <v>453</v>
      </c>
      <c r="F44" s="3">
        <v>167</v>
      </c>
      <c r="G44" s="5">
        <v>39.731775750611902</v>
      </c>
      <c r="H44" s="5">
        <v>11.5632667509804</v>
      </c>
      <c r="I44" s="5">
        <v>2.7348957925361299</v>
      </c>
      <c r="J44" s="5">
        <v>1.8631424990358001</v>
      </c>
      <c r="K44" s="5">
        <v>0</v>
      </c>
      <c r="L44" s="5">
        <v>37.961399516083098</v>
      </c>
      <c r="M44" s="5">
        <v>1.3873468767981301</v>
      </c>
      <c r="N44" s="5">
        <v>4.75817281395459</v>
      </c>
      <c r="O44" s="5">
        <v>39.731775750611902</v>
      </c>
      <c r="P44" s="5">
        <v>14.298162543516501</v>
      </c>
      <c r="Q44" s="5">
        <v>1.8631424990358001</v>
      </c>
    </row>
    <row r="45" spans="1:17" x14ac:dyDescent="0.35">
      <c r="A45" s="2" t="s">
        <v>620</v>
      </c>
      <c r="B45" s="2" t="s">
        <v>616</v>
      </c>
      <c r="C45" s="3">
        <v>271</v>
      </c>
      <c r="D45" s="3">
        <v>270</v>
      </c>
      <c r="E45" s="3">
        <v>559</v>
      </c>
      <c r="F45" s="3">
        <v>179</v>
      </c>
      <c r="G45" s="5">
        <v>36.936246750946303</v>
      </c>
      <c r="H45" s="5">
        <v>10.8222090673542</v>
      </c>
      <c r="I45" s="5">
        <v>6.8013289167988402</v>
      </c>
      <c r="J45" s="5">
        <v>2.0306851158964401</v>
      </c>
      <c r="K45" s="5">
        <v>1.61920191192653</v>
      </c>
      <c r="L45" s="5">
        <v>34.540307351797601</v>
      </c>
      <c r="M45" s="5">
        <v>2.5064708201490502</v>
      </c>
      <c r="N45" s="5">
        <v>4.7435500651311298</v>
      </c>
      <c r="O45" s="5">
        <v>36.936246750946303</v>
      </c>
      <c r="P45" s="5">
        <v>17.623537984153</v>
      </c>
      <c r="Q45" s="5">
        <v>3.6498870278229698</v>
      </c>
    </row>
    <row r="46" spans="1:17" x14ac:dyDescent="0.35">
      <c r="A46" s="2" t="s">
        <v>621</v>
      </c>
      <c r="B46" s="2" t="s">
        <v>616</v>
      </c>
      <c r="C46" s="3">
        <v>317</v>
      </c>
      <c r="D46" s="3">
        <v>309</v>
      </c>
      <c r="E46" s="3">
        <v>588</v>
      </c>
      <c r="F46" s="3">
        <v>225</v>
      </c>
      <c r="G46" s="5">
        <v>41.539978943559603</v>
      </c>
      <c r="H46" s="5">
        <v>13.9799224682433</v>
      </c>
      <c r="I46" s="5">
        <v>2.0625061215760998</v>
      </c>
      <c r="J46" s="5">
        <v>1.6337224077884001</v>
      </c>
      <c r="K46" s="5">
        <v>1.1874233497798501</v>
      </c>
      <c r="L46" s="5">
        <v>27.687686053939501</v>
      </c>
      <c r="M46" s="5">
        <v>5.3171002581341096</v>
      </c>
      <c r="N46" s="5">
        <v>6.5916603969791003</v>
      </c>
      <c r="O46" s="5">
        <v>41.539978943559603</v>
      </c>
      <c r="P46" s="5">
        <v>16.042428589819401</v>
      </c>
      <c r="Q46" s="5">
        <v>2.8211457575682499</v>
      </c>
    </row>
    <row r="47" spans="1:17" x14ac:dyDescent="0.35">
      <c r="A47" s="2" t="s">
        <v>622</v>
      </c>
      <c r="B47" s="2" t="s">
        <v>616</v>
      </c>
      <c r="C47" s="3">
        <v>329</v>
      </c>
      <c r="D47" s="3">
        <v>327</v>
      </c>
      <c r="E47" s="3">
        <v>827</v>
      </c>
      <c r="F47" s="3">
        <v>216</v>
      </c>
      <c r="G47" s="5">
        <v>36.3239226415403</v>
      </c>
      <c r="H47" s="5">
        <v>14.895459565742099</v>
      </c>
      <c r="I47" s="5">
        <v>2.63785707608693</v>
      </c>
      <c r="J47" s="5">
        <v>0.82301366012143196</v>
      </c>
      <c r="K47" s="5">
        <v>0.45370846552407701</v>
      </c>
      <c r="L47" s="5">
        <v>38.760831256021902</v>
      </c>
      <c r="M47" s="5">
        <v>1.71006760229706</v>
      </c>
      <c r="N47" s="5">
        <v>4.39513973266628</v>
      </c>
      <c r="O47" s="5">
        <v>36.3239226415403</v>
      </c>
      <c r="P47" s="5">
        <v>17.533316641829</v>
      </c>
      <c r="Q47" s="5">
        <v>1.2767221256455099</v>
      </c>
    </row>
    <row r="48" spans="1:17" x14ac:dyDescent="0.35">
      <c r="A48" s="2" t="s">
        <v>623</v>
      </c>
      <c r="B48" s="2" t="s">
        <v>616</v>
      </c>
      <c r="C48" s="3">
        <v>543</v>
      </c>
      <c r="D48" s="3">
        <v>537</v>
      </c>
      <c r="E48" s="3">
        <v>877</v>
      </c>
      <c r="F48" s="3">
        <v>401</v>
      </c>
      <c r="G48" s="5">
        <v>33.455333760823898</v>
      </c>
      <c r="H48" s="5">
        <v>16.2874331497211</v>
      </c>
      <c r="I48" s="5">
        <v>3.4940120030011501</v>
      </c>
      <c r="J48" s="5">
        <v>2.3208592079990402</v>
      </c>
      <c r="K48" s="5">
        <v>0.47316295678353598</v>
      </c>
      <c r="L48" s="5">
        <v>35.5230627161177</v>
      </c>
      <c r="M48" s="5">
        <v>3.7552076383131099</v>
      </c>
      <c r="N48" s="5">
        <v>4.69092856724059</v>
      </c>
      <c r="O48" s="5">
        <v>33.455333760823898</v>
      </c>
      <c r="P48" s="5">
        <v>19.781445152722199</v>
      </c>
      <c r="Q48" s="5">
        <v>2.79402216478258</v>
      </c>
    </row>
    <row r="49" spans="1:17" x14ac:dyDescent="0.35">
      <c r="A49" s="2" t="s">
        <v>624</v>
      </c>
      <c r="B49" s="2" t="s">
        <v>616</v>
      </c>
      <c r="C49" s="3">
        <v>362</v>
      </c>
      <c r="D49" s="3">
        <v>356</v>
      </c>
      <c r="E49" s="3">
        <v>535</v>
      </c>
      <c r="F49" s="3">
        <v>263</v>
      </c>
      <c r="G49" s="5">
        <v>36.168206930124697</v>
      </c>
      <c r="H49" s="5">
        <v>16.449809937425901</v>
      </c>
      <c r="I49" s="5">
        <v>4.70534605598273</v>
      </c>
      <c r="J49" s="5">
        <v>1.2731160779725299</v>
      </c>
      <c r="K49" s="5">
        <v>0.147219289741682</v>
      </c>
      <c r="L49" s="5">
        <v>30.1092369812675</v>
      </c>
      <c r="M49" s="5">
        <v>5.7510599434267702</v>
      </c>
      <c r="N49" s="5">
        <v>5.3960047840581602</v>
      </c>
      <c r="O49" s="5">
        <v>36.168206930124697</v>
      </c>
      <c r="P49" s="5">
        <v>21.155155993408702</v>
      </c>
      <c r="Q49" s="5">
        <v>1.4203353677142201</v>
      </c>
    </row>
    <row r="50" spans="1:17" x14ac:dyDescent="0.35">
      <c r="A50" s="2" t="s">
        <v>613</v>
      </c>
      <c r="B50" s="2" t="s">
        <v>616</v>
      </c>
      <c r="C50" s="3">
        <v>1418</v>
      </c>
      <c r="D50" s="3">
        <v>1397</v>
      </c>
      <c r="E50" s="3">
        <v>290</v>
      </c>
      <c r="F50" s="3">
        <v>941</v>
      </c>
      <c r="G50" s="5">
        <v>40.088525270075799</v>
      </c>
      <c r="H50" s="5">
        <v>14.332904374803899</v>
      </c>
      <c r="I50" s="5">
        <v>3.9091130507267802</v>
      </c>
      <c r="J50" s="5">
        <v>1.1473282011038499</v>
      </c>
      <c r="K50" s="5">
        <v>0.31358980331120501</v>
      </c>
      <c r="L50" s="5">
        <v>32.610884904812998</v>
      </c>
      <c r="M50" s="5">
        <v>2.7527727909346398</v>
      </c>
      <c r="N50" s="5">
        <v>4.8448816042308502</v>
      </c>
      <c r="O50" s="5">
        <v>40.088525270075799</v>
      </c>
      <c r="P50" s="5">
        <v>18.242017425530701</v>
      </c>
      <c r="Q50" s="5">
        <v>1.46091800441505</v>
      </c>
    </row>
    <row r="51" spans="1:17" x14ac:dyDescent="0.35">
      <c r="A51" s="2" t="s">
        <v>614</v>
      </c>
      <c r="B51" s="2" t="s">
        <v>616</v>
      </c>
      <c r="C51" s="3">
        <v>1555</v>
      </c>
      <c r="D51" s="3">
        <v>1525</v>
      </c>
      <c r="E51" s="3">
        <v>169</v>
      </c>
      <c r="F51" s="3">
        <v>1012</v>
      </c>
      <c r="G51" s="5">
        <v>36.0644379812951</v>
      </c>
      <c r="H51" s="5">
        <v>6.9729747477331498</v>
      </c>
      <c r="I51" s="5">
        <v>2.27942378682893</v>
      </c>
      <c r="J51" s="5">
        <v>0.67658208440394396</v>
      </c>
      <c r="K51" s="5">
        <v>0.19880962342891301</v>
      </c>
      <c r="L51" s="5">
        <v>46.868513636111999</v>
      </c>
      <c r="M51" s="5">
        <v>1.5381825093828201</v>
      </c>
      <c r="N51" s="5">
        <v>5.4010756308151198</v>
      </c>
      <c r="O51" s="5">
        <v>36.0644379812951</v>
      </c>
      <c r="P51" s="5">
        <v>9.2523985345620794</v>
      </c>
      <c r="Q51" s="5">
        <v>0.87539170783285702</v>
      </c>
    </row>
    <row r="52" spans="1:17" x14ac:dyDescent="0.35">
      <c r="A52" s="2" t="s">
        <v>625</v>
      </c>
      <c r="B52" s="2" t="s">
        <v>626</v>
      </c>
      <c r="C52" s="3">
        <v>3959</v>
      </c>
      <c r="D52" s="3">
        <v>3904</v>
      </c>
      <c r="E52" s="3">
        <v>4584</v>
      </c>
      <c r="F52" s="3">
        <v>1648</v>
      </c>
      <c r="G52" s="5">
        <v>36.544181937091899</v>
      </c>
      <c r="H52" s="5">
        <v>12.814606306324499</v>
      </c>
      <c r="I52" s="5">
        <v>2.9211918388727498</v>
      </c>
      <c r="J52" s="5">
        <v>1.3317695506292</v>
      </c>
      <c r="K52" s="5">
        <v>0.38819062431663898</v>
      </c>
      <c r="L52" s="5">
        <v>38.291979793110798</v>
      </c>
      <c r="M52" s="5">
        <v>2.9213808102867498</v>
      </c>
      <c r="N52" s="5">
        <v>4.7866991393674496</v>
      </c>
      <c r="O52" s="5">
        <v>36.544181937091899</v>
      </c>
      <c r="P52" s="5">
        <v>15.7357981451973</v>
      </c>
      <c r="Q52" s="5">
        <v>1.71996017494584</v>
      </c>
    </row>
    <row r="53" spans="1:17" x14ac:dyDescent="0.35">
      <c r="A53" s="2" t="s">
        <v>627</v>
      </c>
      <c r="B53" s="2" t="s">
        <v>626</v>
      </c>
      <c r="C53" s="3">
        <v>1870</v>
      </c>
      <c r="D53" s="3">
        <v>1834</v>
      </c>
      <c r="E53" s="3">
        <v>1174</v>
      </c>
      <c r="F53" s="3">
        <v>630</v>
      </c>
      <c r="G53" s="5">
        <v>39.330496976627501</v>
      </c>
      <c r="H53" s="5">
        <v>14.5329537267591</v>
      </c>
      <c r="I53" s="5">
        <v>4.8151423740547097</v>
      </c>
      <c r="J53" s="5">
        <v>0.99184948940693396</v>
      </c>
      <c r="K53" s="5">
        <v>0.79686570949839997</v>
      </c>
      <c r="L53" s="5">
        <v>29.726419961857601</v>
      </c>
      <c r="M53" s="5">
        <v>4.82117688348524</v>
      </c>
      <c r="N53" s="5">
        <v>4.98509487831058</v>
      </c>
      <c r="O53" s="5">
        <v>39.330496976627501</v>
      </c>
      <c r="P53" s="5">
        <v>19.348096100813802</v>
      </c>
      <c r="Q53" s="5">
        <v>1.78871519890533</v>
      </c>
    </row>
    <row r="54" spans="1:17" x14ac:dyDescent="0.35">
      <c r="A54" s="2" t="s">
        <v>628</v>
      </c>
      <c r="B54" s="2" t="s">
        <v>629</v>
      </c>
      <c r="C54" s="3">
        <v>3998</v>
      </c>
      <c r="D54" s="3">
        <v>3943</v>
      </c>
      <c r="E54" s="3">
        <v>3686</v>
      </c>
      <c r="F54" s="3">
        <v>1572</v>
      </c>
      <c r="G54" s="5">
        <v>38.311959897388697</v>
      </c>
      <c r="H54" s="5">
        <v>15.211451056489899</v>
      </c>
      <c r="I54" s="5">
        <v>3.3637375406182302</v>
      </c>
      <c r="J54" s="5">
        <v>1.0339848191455201</v>
      </c>
      <c r="K54" s="5">
        <v>0.23953211028416699</v>
      </c>
      <c r="L54" s="5">
        <v>34.407661752582101</v>
      </c>
      <c r="M54" s="5">
        <v>2.8917508140451198</v>
      </c>
      <c r="N54" s="5">
        <v>4.5399220094462001</v>
      </c>
      <c r="O54" s="5">
        <v>38.311959897388697</v>
      </c>
      <c r="P54" s="5">
        <v>18.575188597108099</v>
      </c>
      <c r="Q54" s="5">
        <v>1.27351692942969</v>
      </c>
    </row>
    <row r="55" spans="1:17" x14ac:dyDescent="0.35">
      <c r="A55" s="2" t="s">
        <v>630</v>
      </c>
      <c r="B55" s="2" t="s">
        <v>629</v>
      </c>
      <c r="C55" s="3">
        <v>621</v>
      </c>
      <c r="D55" s="3">
        <v>610</v>
      </c>
      <c r="E55" s="3">
        <v>680</v>
      </c>
      <c r="F55" s="3">
        <v>229</v>
      </c>
      <c r="G55" s="5">
        <v>37.624893555733003</v>
      </c>
      <c r="H55" s="5">
        <v>10.162977654390399</v>
      </c>
      <c r="I55" s="5">
        <v>1.28529509591257</v>
      </c>
      <c r="J55" s="5">
        <v>1.2956094103812399</v>
      </c>
      <c r="K55" s="5">
        <v>0.67093564426938701</v>
      </c>
      <c r="L55" s="5">
        <v>40.217584700043901</v>
      </c>
      <c r="M55" s="5">
        <v>5.7098802754562099</v>
      </c>
      <c r="N55" s="5">
        <v>3.0328236638132702</v>
      </c>
      <c r="O55" s="5">
        <v>37.624893555733003</v>
      </c>
      <c r="P55" s="5">
        <v>11.4482727503029</v>
      </c>
      <c r="Q55" s="5">
        <v>1.96654505465063</v>
      </c>
    </row>
    <row r="56" spans="1:17" x14ac:dyDescent="0.35">
      <c r="A56" s="2" t="s">
        <v>631</v>
      </c>
      <c r="B56" s="2" t="s">
        <v>629</v>
      </c>
      <c r="C56" s="3">
        <v>478</v>
      </c>
      <c r="D56" s="3">
        <v>470</v>
      </c>
      <c r="E56" s="3">
        <v>562</v>
      </c>
      <c r="F56" s="3">
        <v>180</v>
      </c>
      <c r="G56" s="5">
        <v>33.4751098885856</v>
      </c>
      <c r="H56" s="5">
        <v>8.5295752747482005</v>
      </c>
      <c r="I56" s="5">
        <v>3.7456346393997602</v>
      </c>
      <c r="J56" s="5">
        <v>2.5849952590258098</v>
      </c>
      <c r="K56" s="5">
        <v>1.1929156533288601</v>
      </c>
      <c r="L56" s="5">
        <v>41.961371259877602</v>
      </c>
      <c r="M56" s="5">
        <v>3.1132517600969898</v>
      </c>
      <c r="N56" s="5">
        <v>5.3971462649372199</v>
      </c>
      <c r="O56" s="5">
        <v>33.4751098885856</v>
      </c>
      <c r="P56" s="5">
        <v>12.275209914148</v>
      </c>
      <c r="Q56" s="5">
        <v>3.7779109123546699</v>
      </c>
    </row>
    <row r="57" spans="1:17" x14ac:dyDescent="0.35">
      <c r="A57" s="2" t="s">
        <v>632</v>
      </c>
      <c r="B57" s="2" t="s">
        <v>629</v>
      </c>
      <c r="C57" s="3">
        <v>532</v>
      </c>
      <c r="D57" s="3">
        <v>527</v>
      </c>
      <c r="E57" s="3">
        <v>619</v>
      </c>
      <c r="F57" s="3">
        <v>205</v>
      </c>
      <c r="G57" s="5">
        <v>34.911153156015601</v>
      </c>
      <c r="H57" s="5">
        <v>9.5232341169643409</v>
      </c>
      <c r="I57" s="5">
        <v>2.71512812507545</v>
      </c>
      <c r="J57" s="5">
        <v>1.66931381775854</v>
      </c>
      <c r="K57" s="5">
        <v>1.13999389463016</v>
      </c>
      <c r="L57" s="5">
        <v>40.962854231265098</v>
      </c>
      <c r="M57" s="5">
        <v>2.6121892037661101</v>
      </c>
      <c r="N57" s="5">
        <v>6.4661334545247096</v>
      </c>
      <c r="O57" s="5">
        <v>34.911153156015601</v>
      </c>
      <c r="P57" s="5">
        <v>12.2383622420398</v>
      </c>
      <c r="Q57" s="5">
        <v>2.8093077123887</v>
      </c>
    </row>
    <row r="58" spans="1:17" x14ac:dyDescent="0.35">
      <c r="A58" s="2" t="s">
        <v>633</v>
      </c>
      <c r="B58" s="2" t="s">
        <v>634</v>
      </c>
      <c r="C58" s="3">
        <v>4619</v>
      </c>
      <c r="D58" s="3">
        <v>4553</v>
      </c>
      <c r="E58" s="3">
        <v>4366</v>
      </c>
      <c r="F58" s="3">
        <v>1787</v>
      </c>
      <c r="G58" s="5">
        <v>38.204937930476397</v>
      </c>
      <c r="H58" s="5">
        <v>14.425067674507799</v>
      </c>
      <c r="I58" s="5">
        <v>3.0399856915457599</v>
      </c>
      <c r="J58" s="5">
        <v>1.0747371841634401</v>
      </c>
      <c r="K58" s="5">
        <v>0.306730358751369</v>
      </c>
      <c r="L58" s="5">
        <v>35.312653517930599</v>
      </c>
      <c r="M58" s="5">
        <v>3.3307211720559899</v>
      </c>
      <c r="N58" s="5">
        <v>4.3051664705687198</v>
      </c>
      <c r="O58" s="5">
        <v>38.204937930476397</v>
      </c>
      <c r="P58" s="5">
        <v>17.4650533660535</v>
      </c>
      <c r="Q58" s="5">
        <v>1.38146754291481</v>
      </c>
    </row>
    <row r="59" spans="1:17" x14ac:dyDescent="0.35">
      <c r="A59" s="2" t="s">
        <v>635</v>
      </c>
      <c r="B59" s="2" t="s">
        <v>634</v>
      </c>
      <c r="C59" s="3">
        <v>1010</v>
      </c>
      <c r="D59" s="3">
        <v>997</v>
      </c>
      <c r="E59" s="3">
        <v>1181</v>
      </c>
      <c r="F59" s="3">
        <v>385</v>
      </c>
      <c r="G59" s="5">
        <v>34.227784975265202</v>
      </c>
      <c r="H59" s="5">
        <v>9.0503828800326005</v>
      </c>
      <c r="I59" s="5">
        <v>3.20551401937063</v>
      </c>
      <c r="J59" s="5">
        <v>2.10505804278149</v>
      </c>
      <c r="K59" s="5">
        <v>1.16517770822706</v>
      </c>
      <c r="L59" s="5">
        <v>41.438017327508298</v>
      </c>
      <c r="M59" s="5">
        <v>2.85062923919399</v>
      </c>
      <c r="N59" s="5">
        <v>5.9574358076207803</v>
      </c>
      <c r="O59" s="5">
        <v>34.227784975265202</v>
      </c>
      <c r="P59" s="5">
        <v>12.255896899403201</v>
      </c>
      <c r="Q59" s="5">
        <v>3.27023575100855</v>
      </c>
    </row>
    <row r="60" spans="1:17" x14ac:dyDescent="0.35">
      <c r="A60" s="2" t="s">
        <v>636</v>
      </c>
      <c r="B60" s="2" t="s">
        <v>637</v>
      </c>
      <c r="C60" s="3">
        <v>5292</v>
      </c>
      <c r="D60" s="3">
        <v>5207</v>
      </c>
      <c r="E60" s="3">
        <v>4721</v>
      </c>
      <c r="F60" s="3">
        <v>2081</v>
      </c>
      <c r="G60" s="5">
        <v>38.352511751493502</v>
      </c>
      <c r="H60" s="5">
        <v>13.7589871551522</v>
      </c>
      <c r="I60" s="5">
        <v>3.4167733336968702</v>
      </c>
      <c r="J60" s="5">
        <v>1.1335128851166201</v>
      </c>
      <c r="K60" s="5">
        <v>0.53081387639744304</v>
      </c>
      <c r="L60" s="5">
        <v>34.895911636935601</v>
      </c>
      <c r="M60" s="5">
        <v>3.27571962715052</v>
      </c>
      <c r="N60" s="5">
        <v>4.6357697340572903</v>
      </c>
      <c r="O60" s="5">
        <v>38.352511751493502</v>
      </c>
      <c r="P60" s="5">
        <v>17.1757604888491</v>
      </c>
      <c r="Q60" s="5">
        <v>1.66432676151406</v>
      </c>
    </row>
    <row r="61" spans="1:17" x14ac:dyDescent="0.35">
      <c r="A61" s="2" t="s">
        <v>638</v>
      </c>
      <c r="B61" s="2" t="s">
        <v>637</v>
      </c>
      <c r="C61" s="3">
        <v>85</v>
      </c>
      <c r="D61" s="3">
        <v>85</v>
      </c>
      <c r="E61" s="3">
        <v>139</v>
      </c>
      <c r="F61" s="3">
        <v>44</v>
      </c>
      <c r="G61" s="5">
        <v>41.322972327172202</v>
      </c>
      <c r="H61" s="5">
        <v>4.3318100330035998</v>
      </c>
      <c r="I61" s="5">
        <v>2.1096578667461099</v>
      </c>
      <c r="J61" s="5">
        <v>1.9061447312570301</v>
      </c>
      <c r="K61" s="5">
        <v>0.14477281174182999</v>
      </c>
      <c r="L61" s="5">
        <v>33.6779892316735</v>
      </c>
      <c r="M61" s="5">
        <v>0.83066521451807795</v>
      </c>
      <c r="N61" s="5">
        <v>15.675987783887701</v>
      </c>
      <c r="O61" s="5">
        <v>41.322972327172202</v>
      </c>
      <c r="P61" s="5">
        <v>6.4414678997497097</v>
      </c>
      <c r="Q61" s="5">
        <v>2.0509175429988602</v>
      </c>
    </row>
    <row r="62" spans="1:17" x14ac:dyDescent="0.35">
      <c r="A62" s="2" t="s">
        <v>639</v>
      </c>
      <c r="B62" s="2" t="s">
        <v>637</v>
      </c>
      <c r="C62" s="3">
        <v>256</v>
      </c>
      <c r="D62" s="3">
        <v>255</v>
      </c>
      <c r="E62" s="3">
        <v>569</v>
      </c>
      <c r="F62" s="3">
        <v>131</v>
      </c>
      <c r="G62" s="5">
        <v>33.055838830763399</v>
      </c>
      <c r="H62" s="5">
        <v>11.787797361461999</v>
      </c>
      <c r="I62" s="5">
        <v>0.88560068982073004</v>
      </c>
      <c r="J62" s="5">
        <v>2.2433270620629302</v>
      </c>
      <c r="K62" s="5">
        <v>0.33123958956053101</v>
      </c>
      <c r="L62" s="5">
        <v>44.160591097949201</v>
      </c>
      <c r="M62" s="5">
        <v>3.1968656652990699</v>
      </c>
      <c r="N62" s="5">
        <v>4.3387397030820898</v>
      </c>
      <c r="O62" s="5">
        <v>33.055838830763399</v>
      </c>
      <c r="P62" s="5">
        <v>12.6733980512827</v>
      </c>
      <c r="Q62" s="5">
        <v>2.57456665162346</v>
      </c>
    </row>
    <row r="63" spans="1:17" x14ac:dyDescent="0.35">
      <c r="A63" s="2" t="s">
        <v>640</v>
      </c>
      <c r="B63" s="2" t="s">
        <v>637</v>
      </c>
      <c r="C63" s="3">
        <v>57</v>
      </c>
      <c r="D63" s="3">
        <v>56</v>
      </c>
      <c r="E63" s="3">
        <v>130</v>
      </c>
      <c r="F63" s="3">
        <v>24</v>
      </c>
      <c r="G63" s="5">
        <v>19.524253129166802</v>
      </c>
      <c r="H63" s="5">
        <v>3.3459743342453101</v>
      </c>
      <c r="I63" s="5">
        <v>9.7772055068719705</v>
      </c>
      <c r="J63" s="5">
        <v>0</v>
      </c>
      <c r="K63" s="5">
        <v>0</v>
      </c>
      <c r="L63" s="5">
        <v>62.3592380425969</v>
      </c>
      <c r="M63" s="5">
        <v>1.87421192881258</v>
      </c>
      <c r="N63" s="5">
        <v>3.11911705830649</v>
      </c>
      <c r="O63" s="5">
        <v>19.524253129166802</v>
      </c>
      <c r="P63" s="5">
        <v>13.123179841117301</v>
      </c>
      <c r="Q63" s="5">
        <v>0</v>
      </c>
    </row>
    <row r="64" spans="1:17" x14ac:dyDescent="0.35">
      <c r="A64" s="2" t="s">
        <v>641</v>
      </c>
      <c r="B64" s="2" t="s">
        <v>637</v>
      </c>
      <c r="C64" s="3">
        <v>18</v>
      </c>
      <c r="D64" s="3">
        <v>18</v>
      </c>
      <c r="E64" s="3">
        <v>26</v>
      </c>
      <c r="F64" s="3">
        <v>9</v>
      </c>
      <c r="G64" s="5">
        <v>34.382235729086503</v>
      </c>
      <c r="H64" s="5">
        <v>17.281782219183299</v>
      </c>
      <c r="I64" s="5">
        <v>0</v>
      </c>
      <c r="J64" s="5">
        <v>0</v>
      </c>
      <c r="K64" s="5">
        <v>0</v>
      </c>
      <c r="L64" s="5">
        <v>42.371335370030401</v>
      </c>
      <c r="M64" s="5">
        <v>5.96464668169983</v>
      </c>
      <c r="N64" s="5">
        <v>0</v>
      </c>
      <c r="O64" s="5">
        <v>34.382235729086503</v>
      </c>
      <c r="P64" s="5">
        <v>17.281782219183299</v>
      </c>
      <c r="Q64" s="5">
        <v>0</v>
      </c>
    </row>
    <row r="65" spans="1:17" ht="29" x14ac:dyDescent="0.35">
      <c r="A65" s="2" t="s">
        <v>642</v>
      </c>
      <c r="B65" s="2" t="s">
        <v>643</v>
      </c>
      <c r="C65" s="3">
        <v>183</v>
      </c>
      <c r="D65" s="3">
        <v>177</v>
      </c>
      <c r="E65" s="3">
        <v>174</v>
      </c>
      <c r="F65" s="3">
        <v>85</v>
      </c>
      <c r="G65" s="5">
        <v>37.774255961025403</v>
      </c>
      <c r="H65" s="5">
        <v>13.346614255118</v>
      </c>
      <c r="I65" s="5">
        <v>2.9678376075073301</v>
      </c>
      <c r="J65" s="5">
        <v>0.54592690320269299</v>
      </c>
      <c r="K65" s="5">
        <v>0</v>
      </c>
      <c r="L65" s="5">
        <v>37.320342155533901</v>
      </c>
      <c r="M65" s="5">
        <v>1.5797571201296099</v>
      </c>
      <c r="N65" s="5">
        <v>6.4652659974830797</v>
      </c>
      <c r="O65" s="5">
        <v>37.774255961025403</v>
      </c>
      <c r="P65" s="5">
        <v>16.3144518626254</v>
      </c>
      <c r="Q65" s="5">
        <v>0.54592690320269299</v>
      </c>
    </row>
    <row r="66" spans="1:17" ht="29" x14ac:dyDescent="0.35">
      <c r="A66" s="2" t="s">
        <v>644</v>
      </c>
      <c r="B66" s="2" t="s">
        <v>643</v>
      </c>
      <c r="C66" s="3">
        <v>731</v>
      </c>
      <c r="D66" s="3">
        <v>720</v>
      </c>
      <c r="E66" s="3">
        <v>666</v>
      </c>
      <c r="F66" s="3">
        <v>276</v>
      </c>
      <c r="G66" s="5">
        <v>36.196302283639099</v>
      </c>
      <c r="H66" s="5">
        <v>10.1207196305092</v>
      </c>
      <c r="I66" s="5">
        <v>2.2552556228090701</v>
      </c>
      <c r="J66" s="5">
        <v>0.68837496982387802</v>
      </c>
      <c r="K66" s="5">
        <v>0.36384117748403999</v>
      </c>
      <c r="L66" s="5">
        <v>30.865374524901</v>
      </c>
      <c r="M66" s="5">
        <v>3.4764033876567799</v>
      </c>
      <c r="N66" s="5">
        <v>16.033728403177001</v>
      </c>
      <c r="O66" s="5">
        <v>36.196302283639099</v>
      </c>
      <c r="P66" s="5">
        <v>12.375975253318201</v>
      </c>
      <c r="Q66" s="5">
        <v>1.0522161473079199</v>
      </c>
    </row>
    <row r="67" spans="1:17" ht="29" x14ac:dyDescent="0.35">
      <c r="A67" s="2" t="s">
        <v>645</v>
      </c>
      <c r="B67" s="2" t="s">
        <v>643</v>
      </c>
      <c r="C67" s="3">
        <v>41</v>
      </c>
      <c r="D67" s="3">
        <v>41</v>
      </c>
      <c r="E67" s="3">
        <v>25</v>
      </c>
      <c r="F67" s="3">
        <v>16</v>
      </c>
      <c r="G67" s="5">
        <v>36.025492571409501</v>
      </c>
      <c r="H67" s="5">
        <v>29.838802414263501</v>
      </c>
      <c r="I67" s="5">
        <v>0.86115339870197505</v>
      </c>
      <c r="J67" s="5">
        <v>0</v>
      </c>
      <c r="K67" s="5">
        <v>3.0958849463972098</v>
      </c>
      <c r="L67" s="5">
        <v>29.461636594160002</v>
      </c>
      <c r="M67" s="5">
        <v>0</v>
      </c>
      <c r="N67" s="5">
        <v>0.71703007506778205</v>
      </c>
      <c r="O67" s="5">
        <v>36.025492571409501</v>
      </c>
      <c r="P67" s="5">
        <v>30.699955812965499</v>
      </c>
      <c r="Q67" s="5">
        <v>3.0958849463972098</v>
      </c>
    </row>
    <row r="68" spans="1:17" ht="43.5" x14ac:dyDescent="0.35">
      <c r="A68" s="2" t="s">
        <v>646</v>
      </c>
      <c r="B68" s="2" t="s">
        <v>643</v>
      </c>
      <c r="C68" s="3">
        <v>98</v>
      </c>
      <c r="D68" s="3">
        <v>97</v>
      </c>
      <c r="E68" s="3">
        <v>85</v>
      </c>
      <c r="F68" s="3">
        <v>42</v>
      </c>
      <c r="G68" s="5">
        <v>45.7439564423333</v>
      </c>
      <c r="H68" s="5">
        <v>6.9056742505023099</v>
      </c>
      <c r="I68" s="5">
        <v>5.7839801304548999</v>
      </c>
      <c r="J68" s="5">
        <v>0.51179418428944001</v>
      </c>
      <c r="K68" s="5">
        <v>0</v>
      </c>
      <c r="L68" s="5">
        <v>32.2223995625165</v>
      </c>
      <c r="M68" s="5">
        <v>6.16471056465328E-2</v>
      </c>
      <c r="N68" s="5">
        <v>8.7705483242570299</v>
      </c>
      <c r="O68" s="5">
        <v>45.7439564423333</v>
      </c>
      <c r="P68" s="5">
        <v>12.689654380957201</v>
      </c>
      <c r="Q68" s="5">
        <v>0.51179418428944001</v>
      </c>
    </row>
    <row r="69" spans="1:17" ht="29" x14ac:dyDescent="0.35">
      <c r="A69" s="2" t="s">
        <v>647</v>
      </c>
      <c r="B69" s="2" t="s">
        <v>643</v>
      </c>
      <c r="C69" s="3">
        <v>4599</v>
      </c>
      <c r="D69" s="3">
        <v>4529</v>
      </c>
      <c r="E69" s="3">
        <v>4596</v>
      </c>
      <c r="F69" s="3">
        <v>1743</v>
      </c>
      <c r="G69" s="5">
        <v>37.498586684833498</v>
      </c>
      <c r="H69" s="5">
        <v>13.7672085908639</v>
      </c>
      <c r="I69" s="5">
        <v>3.5028655856917998</v>
      </c>
      <c r="J69" s="5">
        <v>1.1554011785094001</v>
      </c>
      <c r="K69" s="5">
        <v>0.49373828184767099</v>
      </c>
      <c r="L69" s="5">
        <v>37.163509075495497</v>
      </c>
      <c r="M69" s="5">
        <v>3.29198988983631</v>
      </c>
      <c r="N69" s="5">
        <v>3.12670071292193</v>
      </c>
      <c r="O69" s="5">
        <v>37.498586684833498</v>
      </c>
      <c r="P69" s="5">
        <v>17.270074176555699</v>
      </c>
      <c r="Q69" s="5">
        <v>1.6491394603570699</v>
      </c>
    </row>
    <row r="70" spans="1:17" x14ac:dyDescent="0.35">
      <c r="A70" s="2" t="s">
        <v>648</v>
      </c>
      <c r="B70" s="2" t="s">
        <v>649</v>
      </c>
      <c r="C70" s="3">
        <v>1729</v>
      </c>
      <c r="D70" s="3">
        <v>1692</v>
      </c>
      <c r="E70" s="3">
        <v>1550</v>
      </c>
      <c r="F70" s="3">
        <v>661</v>
      </c>
      <c r="G70" s="5">
        <v>38.420696814327499</v>
      </c>
      <c r="H70" s="5">
        <v>12.993213314932801</v>
      </c>
      <c r="I70" s="5">
        <v>2.7173958294998801</v>
      </c>
      <c r="J70" s="5">
        <v>1.5302075055672799</v>
      </c>
      <c r="K70" s="5">
        <v>0.78482707137330199</v>
      </c>
      <c r="L70" s="5">
        <v>34.904053674336097</v>
      </c>
      <c r="M70" s="5">
        <v>3.3408954685016101</v>
      </c>
      <c r="N70" s="5">
        <v>5.3087103214615698</v>
      </c>
      <c r="O70" s="5">
        <v>38.420696814327499</v>
      </c>
      <c r="P70" s="5">
        <v>15.710609144432601</v>
      </c>
      <c r="Q70" s="5">
        <v>2.31503457694058</v>
      </c>
    </row>
    <row r="71" spans="1:17" ht="29" x14ac:dyDescent="0.35">
      <c r="A71" s="2" t="s">
        <v>650</v>
      </c>
      <c r="B71" s="2" t="s">
        <v>649</v>
      </c>
      <c r="C71" s="3">
        <v>3762</v>
      </c>
      <c r="D71" s="3">
        <v>3718</v>
      </c>
      <c r="E71" s="3">
        <v>3899</v>
      </c>
      <c r="F71" s="3">
        <v>1466</v>
      </c>
      <c r="G71" s="5">
        <v>37.004870442662202</v>
      </c>
      <c r="H71" s="5">
        <v>13.4528765579243</v>
      </c>
      <c r="I71" s="5">
        <v>3.17649324303098</v>
      </c>
      <c r="J71" s="5">
        <v>1.2116237886600201</v>
      </c>
      <c r="K71" s="5">
        <v>0.35240253699345397</v>
      </c>
      <c r="L71" s="5">
        <v>37.552453569817203</v>
      </c>
      <c r="M71" s="5">
        <v>2.9409505883097902</v>
      </c>
      <c r="N71" s="5">
        <v>4.3083292726020597</v>
      </c>
      <c r="O71" s="5">
        <v>37.004870442662202</v>
      </c>
      <c r="P71" s="5">
        <v>16.629369800955299</v>
      </c>
      <c r="Q71" s="5">
        <v>1.5640263256534701</v>
      </c>
    </row>
    <row r="72" spans="1:17" x14ac:dyDescent="0.35">
      <c r="A72" s="2" t="s">
        <v>651</v>
      </c>
      <c r="B72" s="2" t="s">
        <v>652</v>
      </c>
      <c r="C72" s="3">
        <v>5436</v>
      </c>
      <c r="D72" s="3">
        <v>5360</v>
      </c>
      <c r="E72" s="3">
        <v>5371</v>
      </c>
      <c r="F72" s="3">
        <v>2100</v>
      </c>
      <c r="G72" s="5">
        <v>37.648260624766898</v>
      </c>
      <c r="H72" s="5">
        <v>13.4935623206431</v>
      </c>
      <c r="I72" s="5">
        <v>3.23723545161238</v>
      </c>
      <c r="J72" s="5">
        <v>1.2803414873774199</v>
      </c>
      <c r="K72" s="5">
        <v>0.42460654310476298</v>
      </c>
      <c r="L72" s="5">
        <v>35.882819717046701</v>
      </c>
      <c r="M72" s="5">
        <v>3.2312830736258502</v>
      </c>
      <c r="N72" s="5">
        <v>4.8018907818228396</v>
      </c>
      <c r="O72" s="5">
        <v>37.648260624766898</v>
      </c>
      <c r="P72" s="5">
        <v>16.730797772255499</v>
      </c>
      <c r="Q72" s="5">
        <v>1.70494803048218</v>
      </c>
    </row>
    <row r="73" spans="1:17" x14ac:dyDescent="0.35">
      <c r="A73" s="2" t="s">
        <v>653</v>
      </c>
      <c r="B73" s="2" t="s">
        <v>652</v>
      </c>
      <c r="C73" s="3">
        <v>386</v>
      </c>
      <c r="D73" s="3">
        <v>374</v>
      </c>
      <c r="E73" s="3">
        <v>386</v>
      </c>
      <c r="F73" s="3">
        <v>124</v>
      </c>
      <c r="G73" s="5">
        <v>29.7173127015324</v>
      </c>
      <c r="H73" s="5">
        <v>8.6149937603008109</v>
      </c>
      <c r="I73" s="5">
        <v>4.2877631867750603</v>
      </c>
      <c r="J73" s="5">
        <v>1.01597609732279</v>
      </c>
      <c r="K73" s="5">
        <v>1.12478957770925</v>
      </c>
      <c r="L73" s="5">
        <v>45.6806413669824</v>
      </c>
      <c r="M73" s="5">
        <v>4.3718770572951202</v>
      </c>
      <c r="N73" s="5">
        <v>5.1866462520821397</v>
      </c>
      <c r="O73" s="5">
        <v>29.7173127015324</v>
      </c>
      <c r="P73" s="5">
        <v>12.9027569470759</v>
      </c>
      <c r="Q73" s="5">
        <v>2.1407656750320401</v>
      </c>
    </row>
    <row r="74" spans="1:17" x14ac:dyDescent="0.35">
      <c r="A74" s="2" t="s">
        <v>651</v>
      </c>
      <c r="B74" s="2" t="s">
        <v>654</v>
      </c>
      <c r="C74" s="3">
        <v>5475</v>
      </c>
      <c r="D74" s="3">
        <v>5394</v>
      </c>
      <c r="E74" s="3">
        <v>5376</v>
      </c>
      <c r="F74" s="3">
        <v>2125</v>
      </c>
      <c r="G74" s="5">
        <v>37.739436096403402</v>
      </c>
      <c r="H74" s="5">
        <v>13.104780270877701</v>
      </c>
      <c r="I74" s="5">
        <v>3.2706840236955999</v>
      </c>
      <c r="J74" s="5">
        <v>1.2931037551735201</v>
      </c>
      <c r="K74" s="5">
        <v>0.49743622023220802</v>
      </c>
      <c r="L74" s="5">
        <v>36.169849987057603</v>
      </c>
      <c r="M74" s="5">
        <v>3.18863223052686</v>
      </c>
      <c r="N74" s="5">
        <v>4.7360774160331198</v>
      </c>
      <c r="O74" s="5">
        <v>37.739436096403402</v>
      </c>
      <c r="P74" s="5">
        <v>16.375464294573302</v>
      </c>
      <c r="Q74" s="5">
        <v>1.7905399754057301</v>
      </c>
    </row>
    <row r="75" spans="1:17" x14ac:dyDescent="0.35">
      <c r="A75" s="2" t="s">
        <v>653</v>
      </c>
      <c r="B75" s="2" t="s">
        <v>654</v>
      </c>
      <c r="C75" s="3">
        <v>351</v>
      </c>
      <c r="D75" s="3">
        <v>342</v>
      </c>
      <c r="E75" s="3">
        <v>382</v>
      </c>
      <c r="F75" s="3">
        <v>109</v>
      </c>
      <c r="G75" s="5">
        <v>28.220554458895599</v>
      </c>
      <c r="H75" s="5">
        <v>14.023844337822</v>
      </c>
      <c r="I75" s="5">
        <v>3.82618566049028</v>
      </c>
      <c r="J75" s="5">
        <v>0.83203706825336998</v>
      </c>
      <c r="K75" s="5">
        <v>0.10663243488228601</v>
      </c>
      <c r="L75" s="5">
        <v>41.873439915800802</v>
      </c>
      <c r="M75" s="5">
        <v>5.0029422355773496</v>
      </c>
      <c r="N75" s="5">
        <v>6.1143638882782998</v>
      </c>
      <c r="O75" s="5">
        <v>28.220554458895599</v>
      </c>
      <c r="P75" s="5">
        <v>17.850029998312301</v>
      </c>
      <c r="Q75" s="5">
        <v>0.938669503135656</v>
      </c>
    </row>
    <row r="76" spans="1:17" x14ac:dyDescent="0.35">
      <c r="A76" s="2" t="s">
        <v>655</v>
      </c>
      <c r="B76" s="2" t="s">
        <v>656</v>
      </c>
      <c r="C76" s="3">
        <v>3784</v>
      </c>
      <c r="D76" s="3">
        <v>3784</v>
      </c>
      <c r="E76" s="3">
        <v>4161</v>
      </c>
      <c r="F76" s="3">
        <v>1454</v>
      </c>
      <c r="G76" s="5">
        <v>34.734309546834602</v>
      </c>
      <c r="H76" s="5">
        <v>11.6284255698945</v>
      </c>
      <c r="I76" s="5">
        <v>2.8121965966126798</v>
      </c>
      <c r="J76" s="5">
        <v>1.3755965996406101</v>
      </c>
      <c r="K76" s="5">
        <v>0.46077086129234701</v>
      </c>
      <c r="L76" s="5">
        <v>39.9656227483094</v>
      </c>
      <c r="M76" s="5">
        <v>3.73678134785925</v>
      </c>
      <c r="N76" s="5">
        <v>5.28629672955653</v>
      </c>
      <c r="O76" s="5">
        <v>34.734309546834602</v>
      </c>
      <c r="P76" s="5">
        <v>14.4406221665072</v>
      </c>
      <c r="Q76" s="5">
        <v>1.8363674609329499</v>
      </c>
    </row>
    <row r="77" spans="1:17" x14ac:dyDescent="0.35">
      <c r="A77" s="2" t="s">
        <v>657</v>
      </c>
      <c r="B77" s="2" t="s">
        <v>656</v>
      </c>
      <c r="C77" s="3">
        <v>2045</v>
      </c>
      <c r="D77" s="3">
        <v>1954</v>
      </c>
      <c r="E77" s="3">
        <v>1597</v>
      </c>
      <c r="F77" s="3">
        <v>842</v>
      </c>
      <c r="G77" s="5">
        <v>43.305715371797099</v>
      </c>
      <c r="H77" s="5">
        <v>17.166869630835102</v>
      </c>
      <c r="I77" s="5">
        <v>4.5968712477381501</v>
      </c>
      <c r="J77" s="5">
        <v>0.96782383258998295</v>
      </c>
      <c r="K77" s="5">
        <v>0.49946836767254399</v>
      </c>
      <c r="L77" s="5">
        <v>27.6383237736414</v>
      </c>
      <c r="M77" s="5">
        <v>2.1936827430121402</v>
      </c>
      <c r="N77" s="5">
        <v>3.6312450327135801</v>
      </c>
      <c r="O77" s="5">
        <v>43.305715371797099</v>
      </c>
      <c r="P77" s="5">
        <v>21.763740878573199</v>
      </c>
      <c r="Q77" s="5">
        <v>1.4672922002625299</v>
      </c>
    </row>
    <row r="78" spans="1:17" x14ac:dyDescent="0.35">
      <c r="A78" s="2" t="s">
        <v>658</v>
      </c>
      <c r="B78" s="2" t="s">
        <v>659</v>
      </c>
      <c r="C78" s="3">
        <v>2755</v>
      </c>
      <c r="D78" s="3">
        <v>2731</v>
      </c>
      <c r="E78" s="3">
        <v>2652</v>
      </c>
      <c r="F78" s="3">
        <v>1011</v>
      </c>
      <c r="G78" s="5">
        <v>38.922912404804002</v>
      </c>
      <c r="H78" s="5">
        <v>13.1956264602339</v>
      </c>
      <c r="I78" s="5">
        <v>3.0772295223888602</v>
      </c>
      <c r="J78" s="5">
        <v>1.09805617428186</v>
      </c>
      <c r="K78" s="5">
        <v>0.42594178255306298</v>
      </c>
      <c r="L78" s="5">
        <v>35.993725400496402</v>
      </c>
      <c r="M78" s="5">
        <v>2.48389689606201</v>
      </c>
      <c r="N78" s="5">
        <v>4.80261135917993</v>
      </c>
      <c r="O78" s="5">
        <v>38.922912404804002</v>
      </c>
      <c r="P78" s="5">
        <v>16.272855982622801</v>
      </c>
      <c r="Q78" s="5">
        <v>1.52399795683492</v>
      </c>
    </row>
    <row r="79" spans="1:17" x14ac:dyDescent="0.35">
      <c r="A79" s="2" t="s">
        <v>660</v>
      </c>
      <c r="B79" s="2" t="s">
        <v>659</v>
      </c>
      <c r="C79" s="3">
        <v>44</v>
      </c>
      <c r="D79" s="3">
        <v>42</v>
      </c>
      <c r="E79" s="3">
        <v>40</v>
      </c>
      <c r="F79" s="3">
        <v>20</v>
      </c>
      <c r="G79" s="5">
        <v>60.783147468706801</v>
      </c>
      <c r="H79" s="5">
        <v>5.3286163385457197</v>
      </c>
      <c r="I79" s="5">
        <v>5.6313210152600401</v>
      </c>
      <c r="J79" s="5">
        <v>2.8418181590351299</v>
      </c>
      <c r="K79" s="5">
        <v>0</v>
      </c>
      <c r="L79" s="5">
        <v>17.323798838401899</v>
      </c>
      <c r="M79" s="5">
        <v>6.9973040020589297</v>
      </c>
      <c r="N79" s="5">
        <v>1.0939941779915501</v>
      </c>
      <c r="O79" s="5">
        <v>60.783147468706801</v>
      </c>
      <c r="P79" s="5">
        <v>10.959937353805801</v>
      </c>
      <c r="Q79" s="5">
        <v>2.8418181590351299</v>
      </c>
    </row>
    <row r="80" spans="1:17" x14ac:dyDescent="0.35">
      <c r="A80" s="2" t="s">
        <v>661</v>
      </c>
      <c r="B80" s="2" t="s">
        <v>662</v>
      </c>
      <c r="C80" s="3">
        <v>3819</v>
      </c>
      <c r="D80" s="3">
        <v>3773</v>
      </c>
      <c r="E80" s="3">
        <v>3546</v>
      </c>
      <c r="F80" s="3">
        <v>1377</v>
      </c>
      <c r="G80" s="5">
        <v>38.150390313719697</v>
      </c>
      <c r="H80" s="5">
        <v>13.6693439054779</v>
      </c>
      <c r="I80" s="5">
        <v>3.0772561755366299</v>
      </c>
      <c r="J80" s="5">
        <v>0.95990779585765795</v>
      </c>
      <c r="K80" s="5">
        <v>0.56090287728405197</v>
      </c>
      <c r="L80" s="5">
        <v>36.821526931372397</v>
      </c>
      <c r="M80" s="5">
        <v>2.9134207943171999</v>
      </c>
      <c r="N80" s="5">
        <v>3.8472512064344602</v>
      </c>
      <c r="O80" s="5">
        <v>38.150390313719697</v>
      </c>
      <c r="P80" s="5">
        <v>16.746600081014499</v>
      </c>
      <c r="Q80" s="5">
        <v>1.5208106731417099</v>
      </c>
    </row>
    <row r="81" spans="1:17" x14ac:dyDescent="0.35">
      <c r="A81" s="2" t="s">
        <v>663</v>
      </c>
      <c r="B81" s="2" t="s">
        <v>662</v>
      </c>
      <c r="C81" s="3">
        <v>1542</v>
      </c>
      <c r="D81" s="3">
        <v>1519</v>
      </c>
      <c r="E81" s="3">
        <v>1684</v>
      </c>
      <c r="F81" s="3">
        <v>636</v>
      </c>
      <c r="G81" s="5">
        <v>36.072919451583097</v>
      </c>
      <c r="H81" s="5">
        <v>13.451936488072</v>
      </c>
      <c r="I81" s="5">
        <v>3.6756440718433301</v>
      </c>
      <c r="J81" s="5">
        <v>1.2732237367347901</v>
      </c>
      <c r="K81" s="5">
        <v>7.2936543046669494E-2</v>
      </c>
      <c r="L81" s="5">
        <v>36.397441714397203</v>
      </c>
      <c r="M81" s="5">
        <v>3.4108486020244402</v>
      </c>
      <c r="N81" s="5">
        <v>5.6450493922984002</v>
      </c>
      <c r="O81" s="5">
        <v>36.072919451583097</v>
      </c>
      <c r="P81" s="5">
        <v>17.127580559915401</v>
      </c>
      <c r="Q81" s="5">
        <v>1.34616027978146</v>
      </c>
    </row>
    <row r="82" spans="1:17" x14ac:dyDescent="0.35">
      <c r="A82" s="2" t="s">
        <v>653</v>
      </c>
      <c r="B82" s="2" t="s">
        <v>662</v>
      </c>
      <c r="C82" s="3">
        <v>451</v>
      </c>
      <c r="D82" s="3">
        <v>434</v>
      </c>
      <c r="E82" s="3">
        <v>517</v>
      </c>
      <c r="F82" s="3">
        <v>201</v>
      </c>
      <c r="G82" s="5">
        <v>33.463309787817401</v>
      </c>
      <c r="H82" s="5">
        <v>8.7419376285576895</v>
      </c>
      <c r="I82" s="5">
        <v>3.75856627635486</v>
      </c>
      <c r="J82" s="5">
        <v>3.3300395456628098</v>
      </c>
      <c r="K82" s="5">
        <v>1.1665549199652401</v>
      </c>
      <c r="L82" s="5">
        <v>35.343424221058498</v>
      </c>
      <c r="M82" s="5">
        <v>5.7594996456358398</v>
      </c>
      <c r="N82" s="5">
        <v>8.4366679749477296</v>
      </c>
      <c r="O82" s="5">
        <v>33.463309787817401</v>
      </c>
      <c r="P82" s="5">
        <v>12.5005039049126</v>
      </c>
      <c r="Q82" s="5">
        <v>4.4965944656280499</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F00-000000000000}">
  <dimension ref="A1:Q82"/>
  <sheetViews>
    <sheetView showGridLines="0" workbookViewId="0">
      <pane xSplit="2" ySplit="4" topLeftCell="C5" activePane="bottomRight" state="frozen"/>
      <selection pane="topRight"/>
      <selection pane="bottomLeft"/>
      <selection pane="bottomRight"/>
    </sheetView>
  </sheetViews>
  <sheetFormatPr defaultColWidth="10.81640625" defaultRowHeight="14.5" x14ac:dyDescent="0.35"/>
  <cols>
    <col min="1" max="1" width="35.7265625" customWidth="1"/>
    <col min="2" max="2" width="30.7265625" customWidth="1"/>
    <col min="3" max="17" width="20.7265625" customWidth="1"/>
  </cols>
  <sheetData>
    <row r="1" spans="1:17" ht="18.5" x14ac:dyDescent="0.45">
      <c r="A1" s="1" t="s">
        <v>371</v>
      </c>
    </row>
    <row r="2" spans="1:17" ht="18.5" x14ac:dyDescent="0.45">
      <c r="A2" s="1" t="s">
        <v>367</v>
      </c>
    </row>
    <row r="3" spans="1:17" x14ac:dyDescent="0.35">
      <c r="A3" s="4" t="str">
        <f>HYPERLINK("#Index!A1", "Link back to the Index Page")</f>
        <v>Link back to the Index Page</v>
      </c>
    </row>
    <row r="4" spans="1:17" ht="43.5" x14ac:dyDescent="0.35">
      <c r="A4" s="2" t="s">
        <v>559</v>
      </c>
      <c r="B4" s="2" t="s">
        <v>560</v>
      </c>
      <c r="C4" s="2" t="s">
        <v>561</v>
      </c>
      <c r="D4" s="2" t="s">
        <v>562</v>
      </c>
      <c r="E4" s="2" t="s">
        <v>563</v>
      </c>
      <c r="F4" s="2" t="s">
        <v>564</v>
      </c>
      <c r="G4" s="2" t="s">
        <v>1122</v>
      </c>
      <c r="H4" s="2" t="s">
        <v>1123</v>
      </c>
      <c r="I4" s="2" t="s">
        <v>1124</v>
      </c>
      <c r="J4" s="2" t="s">
        <v>1125</v>
      </c>
      <c r="K4" s="2" t="s">
        <v>1126</v>
      </c>
      <c r="L4" s="2" t="s">
        <v>1142</v>
      </c>
      <c r="M4" s="2" t="s">
        <v>1128</v>
      </c>
      <c r="N4" s="2" t="s">
        <v>1143</v>
      </c>
      <c r="O4" s="2" t="s">
        <v>1144</v>
      </c>
      <c r="P4" s="2" t="s">
        <v>1145</v>
      </c>
      <c r="Q4" s="2" t="s">
        <v>1146</v>
      </c>
    </row>
    <row r="5" spans="1:17" x14ac:dyDescent="0.35">
      <c r="A5" s="2" t="s">
        <v>571</v>
      </c>
      <c r="B5" s="2" t="s">
        <v>571</v>
      </c>
      <c r="C5" s="3">
        <v>5829</v>
      </c>
      <c r="D5" s="3">
        <v>5746</v>
      </c>
      <c r="E5" s="3">
        <v>5759</v>
      </c>
      <c r="F5" s="3">
        <v>2221</v>
      </c>
      <c r="G5" s="5">
        <v>32.017357292438199</v>
      </c>
      <c r="H5" s="5">
        <v>13.6797493187399</v>
      </c>
      <c r="I5" s="5">
        <v>5.5913927524590097</v>
      </c>
      <c r="J5" s="5">
        <v>3.30661917893317</v>
      </c>
      <c r="K5" s="5">
        <v>2.2990617604899302</v>
      </c>
      <c r="L5" s="5">
        <v>32.237645707937098</v>
      </c>
      <c r="M5" s="5">
        <v>3.2281197540034601</v>
      </c>
      <c r="N5" s="5">
        <v>7.6400542349992397</v>
      </c>
      <c r="O5" s="5">
        <v>32.017357292438199</v>
      </c>
      <c r="P5" s="5">
        <v>19.271142071198899</v>
      </c>
      <c r="Q5" s="5">
        <v>5.6056809394230998</v>
      </c>
    </row>
    <row r="6" spans="1:17" x14ac:dyDescent="0.35">
      <c r="A6" s="2" t="s">
        <v>572</v>
      </c>
      <c r="B6" s="2" t="s">
        <v>572</v>
      </c>
      <c r="C6" s="3">
        <v>5829</v>
      </c>
      <c r="D6" s="3">
        <v>5746</v>
      </c>
      <c r="E6" s="3">
        <v>5746</v>
      </c>
      <c r="F6" s="3">
        <v>5746</v>
      </c>
      <c r="G6" s="5">
        <v>31.674208144796399</v>
      </c>
      <c r="H6" s="5">
        <v>14.462234597981199</v>
      </c>
      <c r="I6" s="5">
        <v>6.4392620953706903</v>
      </c>
      <c r="J6" s="5">
        <v>3.7069265576052901</v>
      </c>
      <c r="K6" s="5">
        <v>2.1580229725026099</v>
      </c>
      <c r="L6" s="5">
        <v>31.761225200139201</v>
      </c>
      <c r="M6" s="5">
        <v>1.9839888618169199</v>
      </c>
      <c r="N6" s="5">
        <v>7.8141315697876799</v>
      </c>
      <c r="O6" s="5">
        <v>31.674208144796399</v>
      </c>
      <c r="P6" s="5">
        <v>20.901496693351898</v>
      </c>
      <c r="Q6" s="5">
        <v>5.8649495301079</v>
      </c>
    </row>
    <row r="7" spans="1:17" x14ac:dyDescent="0.35">
      <c r="A7" s="2" t="s">
        <v>573</v>
      </c>
      <c r="B7" s="2" t="s">
        <v>574</v>
      </c>
      <c r="C7" s="3">
        <v>2341</v>
      </c>
      <c r="D7" s="3">
        <v>2294</v>
      </c>
      <c r="E7" s="3">
        <v>2732</v>
      </c>
      <c r="F7" s="3">
        <v>858</v>
      </c>
      <c r="G7" s="5">
        <v>32.474304557173397</v>
      </c>
      <c r="H7" s="5">
        <v>12.958869929014099</v>
      </c>
      <c r="I7" s="5">
        <v>5.4423718467426001</v>
      </c>
      <c r="J7" s="5">
        <v>3.08288086726954</v>
      </c>
      <c r="K7" s="5">
        <v>2.3617993313393399</v>
      </c>
      <c r="L7" s="5">
        <v>30.8344298906636</v>
      </c>
      <c r="M7" s="5">
        <v>3.5651454842680201</v>
      </c>
      <c r="N7" s="5">
        <v>9.28019809352935</v>
      </c>
      <c r="O7" s="5">
        <v>32.474304557173397</v>
      </c>
      <c r="P7" s="5">
        <v>18.401241775756699</v>
      </c>
      <c r="Q7" s="5">
        <v>5.4446801986088804</v>
      </c>
    </row>
    <row r="8" spans="1:17" x14ac:dyDescent="0.35">
      <c r="A8" s="2" t="s">
        <v>575</v>
      </c>
      <c r="B8" s="2" t="s">
        <v>574</v>
      </c>
      <c r="C8" s="3">
        <v>3399</v>
      </c>
      <c r="D8" s="3">
        <v>3368</v>
      </c>
      <c r="E8" s="3">
        <v>2934</v>
      </c>
      <c r="F8" s="3">
        <v>1424</v>
      </c>
      <c r="G8" s="5">
        <v>31.768751550075301</v>
      </c>
      <c r="H8" s="5">
        <v>14.095300832700101</v>
      </c>
      <c r="I8" s="5">
        <v>5.8478594893405198</v>
      </c>
      <c r="J8" s="5">
        <v>3.61444222383248</v>
      </c>
      <c r="K8" s="5">
        <v>2.2705780123654802</v>
      </c>
      <c r="L8" s="5">
        <v>33.697075466517703</v>
      </c>
      <c r="M8" s="5">
        <v>2.8446646238066</v>
      </c>
      <c r="N8" s="5">
        <v>5.8613278013617798</v>
      </c>
      <c r="O8" s="5">
        <v>31.768751550075301</v>
      </c>
      <c r="P8" s="5">
        <v>19.943160322040701</v>
      </c>
      <c r="Q8" s="5">
        <v>5.8850202361979598</v>
      </c>
    </row>
    <row r="9" spans="1:17" x14ac:dyDescent="0.35">
      <c r="A9" s="2" t="s">
        <v>576</v>
      </c>
      <c r="B9" s="2" t="s">
        <v>577</v>
      </c>
      <c r="C9" s="3">
        <v>297</v>
      </c>
      <c r="D9" s="3">
        <v>297</v>
      </c>
      <c r="E9" s="3">
        <v>764</v>
      </c>
      <c r="F9" s="3">
        <v>140</v>
      </c>
      <c r="G9" s="5">
        <v>30.939197550796301</v>
      </c>
      <c r="H9" s="5">
        <v>6.9902678863202103</v>
      </c>
      <c r="I9" s="5">
        <v>2.7681167865831702</v>
      </c>
      <c r="J9" s="5">
        <v>1.56253042165502</v>
      </c>
      <c r="K9" s="5">
        <v>1.59456777232953</v>
      </c>
      <c r="L9" s="5">
        <v>37.338133956155801</v>
      </c>
      <c r="M9" s="5">
        <v>6.9407126220522297</v>
      </c>
      <c r="N9" s="5">
        <v>11.866473004107799</v>
      </c>
      <c r="O9" s="5">
        <v>30.939197550796301</v>
      </c>
      <c r="P9" s="5">
        <v>9.7583846729033699</v>
      </c>
      <c r="Q9" s="5">
        <v>3.1570981939845502</v>
      </c>
    </row>
    <row r="10" spans="1:17" x14ac:dyDescent="0.35">
      <c r="A10" s="2" t="s">
        <v>578</v>
      </c>
      <c r="B10" s="2" t="s">
        <v>577</v>
      </c>
      <c r="C10" s="3">
        <v>664</v>
      </c>
      <c r="D10" s="3">
        <v>663</v>
      </c>
      <c r="E10" s="3">
        <v>942</v>
      </c>
      <c r="F10" s="3">
        <v>297</v>
      </c>
      <c r="G10" s="5">
        <v>31.6680416947904</v>
      </c>
      <c r="H10" s="5">
        <v>10.7161449441759</v>
      </c>
      <c r="I10" s="5">
        <v>4.05900192516195</v>
      </c>
      <c r="J10" s="5">
        <v>2.2312140609369799</v>
      </c>
      <c r="K10" s="5">
        <v>0.78105179490537802</v>
      </c>
      <c r="L10" s="5">
        <v>41.132745265851398</v>
      </c>
      <c r="M10" s="5">
        <v>4.1498377814799898</v>
      </c>
      <c r="N10" s="5">
        <v>5.2619625326980799</v>
      </c>
      <c r="O10" s="5">
        <v>31.6680416947904</v>
      </c>
      <c r="P10" s="5">
        <v>14.775146869337799</v>
      </c>
      <c r="Q10" s="5">
        <v>3.0122658558423501</v>
      </c>
    </row>
    <row r="11" spans="1:17" x14ac:dyDescent="0.35">
      <c r="A11" s="2" t="s">
        <v>579</v>
      </c>
      <c r="B11" s="2" t="s">
        <v>577</v>
      </c>
      <c r="C11" s="3">
        <v>850</v>
      </c>
      <c r="D11" s="3">
        <v>847</v>
      </c>
      <c r="E11" s="3">
        <v>944</v>
      </c>
      <c r="F11" s="3">
        <v>385</v>
      </c>
      <c r="G11" s="5">
        <v>32.514320007570703</v>
      </c>
      <c r="H11" s="5">
        <v>12.314767624097399</v>
      </c>
      <c r="I11" s="5">
        <v>4.8637769958584398</v>
      </c>
      <c r="J11" s="5">
        <v>3.07775783009349</v>
      </c>
      <c r="K11" s="5">
        <v>3.0660172343624499</v>
      </c>
      <c r="L11" s="5">
        <v>35.445031435599098</v>
      </c>
      <c r="M11" s="5">
        <v>3.7875664953530999</v>
      </c>
      <c r="N11" s="5">
        <v>4.9307623770653004</v>
      </c>
      <c r="O11" s="5">
        <v>32.514320007570703</v>
      </c>
      <c r="P11" s="5">
        <v>17.1785446199559</v>
      </c>
      <c r="Q11" s="5">
        <v>6.1437750644559399</v>
      </c>
    </row>
    <row r="12" spans="1:17" x14ac:dyDescent="0.35">
      <c r="A12" s="2" t="s">
        <v>580</v>
      </c>
      <c r="B12" s="2" t="s">
        <v>577</v>
      </c>
      <c r="C12" s="3">
        <v>895</v>
      </c>
      <c r="D12" s="3">
        <v>888</v>
      </c>
      <c r="E12" s="3">
        <v>866</v>
      </c>
      <c r="F12" s="3">
        <v>420</v>
      </c>
      <c r="G12" s="5">
        <v>31.342851936018398</v>
      </c>
      <c r="H12" s="5">
        <v>17.611629316488301</v>
      </c>
      <c r="I12" s="5">
        <v>7.2532266526444502</v>
      </c>
      <c r="J12" s="5">
        <v>4.3673840814764198</v>
      </c>
      <c r="K12" s="5">
        <v>3.3694739021701001</v>
      </c>
      <c r="L12" s="5">
        <v>28.661582275285902</v>
      </c>
      <c r="M12" s="5">
        <v>1.59320811396641</v>
      </c>
      <c r="N12" s="5">
        <v>5.8006437219501201</v>
      </c>
      <c r="O12" s="5">
        <v>31.342851936018398</v>
      </c>
      <c r="P12" s="5">
        <v>24.864855969132702</v>
      </c>
      <c r="Q12" s="5">
        <v>7.7368579836465203</v>
      </c>
    </row>
    <row r="13" spans="1:17" x14ac:dyDescent="0.35">
      <c r="A13" s="2" t="s">
        <v>581</v>
      </c>
      <c r="B13" s="2" t="s">
        <v>577</v>
      </c>
      <c r="C13" s="3">
        <v>1119</v>
      </c>
      <c r="D13" s="3">
        <v>1109</v>
      </c>
      <c r="E13" s="3">
        <v>895</v>
      </c>
      <c r="F13" s="3">
        <v>478</v>
      </c>
      <c r="G13" s="5">
        <v>32.320325788510303</v>
      </c>
      <c r="H13" s="5">
        <v>15.1281837073041</v>
      </c>
      <c r="I13" s="5">
        <v>7.2627947643294402</v>
      </c>
      <c r="J13" s="5">
        <v>4.5411473211114703</v>
      </c>
      <c r="K13" s="5">
        <v>2.32086641565704</v>
      </c>
      <c r="L13" s="5">
        <v>29.126205020726601</v>
      </c>
      <c r="M13" s="5">
        <v>1.36237836662001</v>
      </c>
      <c r="N13" s="5">
        <v>7.9380986157409898</v>
      </c>
      <c r="O13" s="5">
        <v>32.320325788510303</v>
      </c>
      <c r="P13" s="5">
        <v>22.390978471633499</v>
      </c>
      <c r="Q13" s="5">
        <v>6.8620137367685103</v>
      </c>
    </row>
    <row r="14" spans="1:17" x14ac:dyDescent="0.35">
      <c r="A14" s="2" t="s">
        <v>582</v>
      </c>
      <c r="B14" s="2" t="s">
        <v>577</v>
      </c>
      <c r="C14" s="3">
        <v>1108</v>
      </c>
      <c r="D14" s="3">
        <v>1085</v>
      </c>
      <c r="E14" s="3">
        <v>685</v>
      </c>
      <c r="F14" s="3">
        <v>485</v>
      </c>
      <c r="G14" s="5">
        <v>33.861681727510899</v>
      </c>
      <c r="H14" s="5">
        <v>16.1450944088709</v>
      </c>
      <c r="I14" s="5">
        <v>5.7603518353518401</v>
      </c>
      <c r="J14" s="5">
        <v>3.9626742333126099</v>
      </c>
      <c r="K14" s="5">
        <v>2.3657540363916998</v>
      </c>
      <c r="L14" s="5">
        <v>28.0484933454497</v>
      </c>
      <c r="M14" s="5">
        <v>2.0872439708366102</v>
      </c>
      <c r="N14" s="5">
        <v>7.7687064422757901</v>
      </c>
      <c r="O14" s="5">
        <v>33.861681727510899</v>
      </c>
      <c r="P14" s="5">
        <v>21.905446244222698</v>
      </c>
      <c r="Q14" s="5">
        <v>6.3284282697043102</v>
      </c>
    </row>
    <row r="15" spans="1:17" x14ac:dyDescent="0.35">
      <c r="A15" s="2" t="s">
        <v>583</v>
      </c>
      <c r="B15" s="2" t="s">
        <v>577</v>
      </c>
      <c r="C15" s="3">
        <v>824</v>
      </c>
      <c r="D15" s="3">
        <v>792</v>
      </c>
      <c r="E15" s="3">
        <v>615</v>
      </c>
      <c r="F15" s="3">
        <v>401</v>
      </c>
      <c r="G15" s="5">
        <v>32.042182646889302</v>
      </c>
      <c r="H15" s="5">
        <v>18.1575205460375</v>
      </c>
      <c r="I15" s="5">
        <v>7.1440723209806096</v>
      </c>
      <c r="J15" s="5">
        <v>3.4829372663804001</v>
      </c>
      <c r="K15" s="5">
        <v>2.8873504847940898</v>
      </c>
      <c r="L15" s="5">
        <v>22.261403074994899</v>
      </c>
      <c r="M15" s="5">
        <v>2.1491157488832902</v>
      </c>
      <c r="N15" s="5">
        <v>11.87541791104</v>
      </c>
      <c r="O15" s="5">
        <v>32.042182646889302</v>
      </c>
      <c r="P15" s="5">
        <v>25.301592867018101</v>
      </c>
      <c r="Q15" s="5">
        <v>6.37028775117449</v>
      </c>
    </row>
    <row r="16" spans="1:17" x14ac:dyDescent="0.35">
      <c r="A16" s="2" t="s">
        <v>584</v>
      </c>
      <c r="B16" s="2" t="s">
        <v>585</v>
      </c>
      <c r="C16" s="3">
        <v>935</v>
      </c>
      <c r="D16" s="3">
        <v>914</v>
      </c>
      <c r="E16" s="3">
        <v>620</v>
      </c>
      <c r="F16" s="3">
        <v>464</v>
      </c>
      <c r="G16" s="5">
        <v>32.799155738874703</v>
      </c>
      <c r="H16" s="5">
        <v>13.1832813018239</v>
      </c>
      <c r="I16" s="5">
        <v>6.3593788682135903</v>
      </c>
      <c r="J16" s="5">
        <v>2.9932346681824198</v>
      </c>
      <c r="K16" s="5">
        <v>0.94050802310172599</v>
      </c>
      <c r="L16" s="5">
        <v>30.1163902503225</v>
      </c>
      <c r="M16" s="5">
        <v>2.4732769143192201</v>
      </c>
      <c r="N16" s="5">
        <v>11.134774235162</v>
      </c>
      <c r="O16" s="5">
        <v>32.799155738874703</v>
      </c>
      <c r="P16" s="5">
        <v>19.5426601700375</v>
      </c>
      <c r="Q16" s="5">
        <v>3.93374269128415</v>
      </c>
    </row>
    <row r="17" spans="1:17" x14ac:dyDescent="0.35">
      <c r="A17" s="2" t="s">
        <v>586</v>
      </c>
      <c r="B17" s="2" t="s">
        <v>585</v>
      </c>
      <c r="C17" s="3">
        <v>2650</v>
      </c>
      <c r="D17" s="3">
        <v>2613</v>
      </c>
      <c r="E17" s="3">
        <v>2162</v>
      </c>
      <c r="F17" s="3">
        <v>1182</v>
      </c>
      <c r="G17" s="5">
        <v>32.182279672394301</v>
      </c>
      <c r="H17" s="5">
        <v>14.786826552263401</v>
      </c>
      <c r="I17" s="5">
        <v>6.5051742701570898</v>
      </c>
      <c r="J17" s="5">
        <v>3.66616198067906</v>
      </c>
      <c r="K17" s="5">
        <v>2.29683952934601</v>
      </c>
      <c r="L17" s="5">
        <v>28.695429492329801</v>
      </c>
      <c r="M17" s="5">
        <v>2.7017937500198799</v>
      </c>
      <c r="N17" s="5">
        <v>9.1654947528104707</v>
      </c>
      <c r="O17" s="5">
        <v>32.182279672394301</v>
      </c>
      <c r="P17" s="5">
        <v>21.292000822420501</v>
      </c>
      <c r="Q17" s="5">
        <v>5.9630015100250704</v>
      </c>
    </row>
    <row r="18" spans="1:17" x14ac:dyDescent="0.35">
      <c r="A18" s="2" t="s">
        <v>587</v>
      </c>
      <c r="B18" s="2" t="s">
        <v>585</v>
      </c>
      <c r="C18" s="3">
        <v>941</v>
      </c>
      <c r="D18" s="3">
        <v>937</v>
      </c>
      <c r="E18" s="3">
        <v>1096</v>
      </c>
      <c r="F18" s="3">
        <v>394</v>
      </c>
      <c r="G18" s="5">
        <v>32.259631341594201</v>
      </c>
      <c r="H18" s="5">
        <v>16.515964699447199</v>
      </c>
      <c r="I18" s="5">
        <v>5.1741251011813301</v>
      </c>
      <c r="J18" s="5">
        <v>3.75025198329149</v>
      </c>
      <c r="K18" s="5">
        <v>2.17601181829103</v>
      </c>
      <c r="L18" s="5">
        <v>34.053691313264302</v>
      </c>
      <c r="M18" s="5">
        <v>2.0628651077231099</v>
      </c>
      <c r="N18" s="5">
        <v>4.0074586352072998</v>
      </c>
      <c r="O18" s="5">
        <v>32.259631341594201</v>
      </c>
      <c r="P18" s="5">
        <v>21.690089800628598</v>
      </c>
      <c r="Q18" s="5">
        <v>5.92626380158252</v>
      </c>
    </row>
    <row r="19" spans="1:17" x14ac:dyDescent="0.35">
      <c r="A19" s="2" t="s">
        <v>588</v>
      </c>
      <c r="B19" s="2" t="s">
        <v>585</v>
      </c>
      <c r="C19" s="3">
        <v>724</v>
      </c>
      <c r="D19" s="3">
        <v>719</v>
      </c>
      <c r="E19" s="3">
        <v>1019</v>
      </c>
      <c r="F19" s="3">
        <v>303</v>
      </c>
      <c r="G19" s="5">
        <v>30.525782579918101</v>
      </c>
      <c r="H19" s="5">
        <v>12.8671353852981</v>
      </c>
      <c r="I19" s="5">
        <v>4.0274920084736499</v>
      </c>
      <c r="J19" s="5">
        <v>2.1004940959802498</v>
      </c>
      <c r="K19" s="5">
        <v>2.7466306354598302</v>
      </c>
      <c r="L19" s="5">
        <v>37.933230888075201</v>
      </c>
      <c r="M19" s="5">
        <v>2.64158639876127</v>
      </c>
      <c r="N19" s="5">
        <v>7.1576480080336404</v>
      </c>
      <c r="O19" s="5">
        <v>30.525782579918101</v>
      </c>
      <c r="P19" s="5">
        <v>16.8946273937717</v>
      </c>
      <c r="Q19" s="5">
        <v>4.84712473144008</v>
      </c>
    </row>
    <row r="20" spans="1:17" x14ac:dyDescent="0.35">
      <c r="A20" s="2" t="s">
        <v>589</v>
      </c>
      <c r="B20" s="2" t="s">
        <v>585</v>
      </c>
      <c r="C20" s="3">
        <v>360</v>
      </c>
      <c r="D20" s="3">
        <v>356</v>
      </c>
      <c r="E20" s="3">
        <v>659</v>
      </c>
      <c r="F20" s="3">
        <v>134</v>
      </c>
      <c r="G20" s="5">
        <v>33.136509545195103</v>
      </c>
      <c r="H20" s="5">
        <v>7.9014779076480997</v>
      </c>
      <c r="I20" s="5">
        <v>5.5528358043314201</v>
      </c>
      <c r="J20" s="5">
        <v>3.2691921648239699</v>
      </c>
      <c r="K20" s="5">
        <v>2.8128304334902801</v>
      </c>
      <c r="L20" s="5">
        <v>34.678003373162603</v>
      </c>
      <c r="M20" s="5">
        <v>6.9540957758364499</v>
      </c>
      <c r="N20" s="5">
        <v>5.6950549955120797</v>
      </c>
      <c r="O20" s="5">
        <v>33.136509545195103</v>
      </c>
      <c r="P20" s="5">
        <v>13.4543137119795</v>
      </c>
      <c r="Q20" s="5">
        <v>6.08202259831425</v>
      </c>
    </row>
    <row r="21" spans="1:17" x14ac:dyDescent="0.35">
      <c r="A21" s="2" t="s">
        <v>590</v>
      </c>
      <c r="B21" s="2" t="s">
        <v>591</v>
      </c>
      <c r="C21" s="3">
        <v>1289</v>
      </c>
      <c r="D21" s="3">
        <v>1283</v>
      </c>
      <c r="E21" s="3">
        <v>1548</v>
      </c>
      <c r="F21" s="3">
        <v>506</v>
      </c>
      <c r="G21" s="5">
        <v>32.74890047641</v>
      </c>
      <c r="H21" s="5">
        <v>11.151775777465</v>
      </c>
      <c r="I21" s="5">
        <v>4.3428618329979702</v>
      </c>
      <c r="J21" s="5">
        <v>2.6428766918045099</v>
      </c>
      <c r="K21" s="5">
        <v>2.9716520712110999</v>
      </c>
      <c r="L21" s="5">
        <v>38.4044769257737</v>
      </c>
      <c r="M21" s="5">
        <v>4.5789143997266901</v>
      </c>
      <c r="N21" s="5">
        <v>3.158541824611</v>
      </c>
      <c r="O21" s="5">
        <v>32.74890047641</v>
      </c>
      <c r="P21" s="5">
        <v>15.494637610463</v>
      </c>
      <c r="Q21" s="5">
        <v>5.6145287630156098</v>
      </c>
    </row>
    <row r="22" spans="1:17" x14ac:dyDescent="0.35">
      <c r="A22" s="2" t="s">
        <v>592</v>
      </c>
      <c r="B22" s="2" t="s">
        <v>591</v>
      </c>
      <c r="C22" s="3">
        <v>4398</v>
      </c>
      <c r="D22" s="3">
        <v>4327</v>
      </c>
      <c r="E22" s="3">
        <v>4073</v>
      </c>
      <c r="F22" s="3">
        <v>1677</v>
      </c>
      <c r="G22" s="5">
        <v>31.8291798783799</v>
      </c>
      <c r="H22" s="5">
        <v>14.659878048870601</v>
      </c>
      <c r="I22" s="5">
        <v>6.1773433400882602</v>
      </c>
      <c r="J22" s="5">
        <v>3.4735946002726998</v>
      </c>
      <c r="K22" s="5">
        <v>1.9989523865827401</v>
      </c>
      <c r="L22" s="5">
        <v>30.052816688333898</v>
      </c>
      <c r="M22" s="5">
        <v>2.44713132864922</v>
      </c>
      <c r="N22" s="5">
        <v>9.36110372882262</v>
      </c>
      <c r="O22" s="5">
        <v>31.8291798783799</v>
      </c>
      <c r="P22" s="5">
        <v>20.837221388958898</v>
      </c>
      <c r="Q22" s="5">
        <v>5.4725469868554404</v>
      </c>
    </row>
    <row r="23" spans="1:17" x14ac:dyDescent="0.35">
      <c r="A23" s="2" t="s">
        <v>593</v>
      </c>
      <c r="B23" s="2" t="s">
        <v>594</v>
      </c>
      <c r="C23" s="3">
        <v>506</v>
      </c>
      <c r="D23" s="3">
        <v>504</v>
      </c>
      <c r="E23" s="3">
        <v>626</v>
      </c>
      <c r="F23" s="3">
        <v>215</v>
      </c>
      <c r="G23" s="5">
        <v>29.645448007474201</v>
      </c>
      <c r="H23" s="5">
        <v>13.368505055540799</v>
      </c>
      <c r="I23" s="5">
        <v>4.7307866553861002</v>
      </c>
      <c r="J23" s="5">
        <v>2.3881311504500098</v>
      </c>
      <c r="K23" s="5">
        <v>3.2348006525125799</v>
      </c>
      <c r="L23" s="5">
        <v>38.221678589252498</v>
      </c>
      <c r="M23" s="5">
        <v>4.4177755630171598</v>
      </c>
      <c r="N23" s="5">
        <v>3.99287432636658</v>
      </c>
      <c r="O23" s="5">
        <v>29.645448007474201</v>
      </c>
      <c r="P23" s="5">
        <v>18.099291710926899</v>
      </c>
      <c r="Q23" s="5">
        <v>5.6229318029625901</v>
      </c>
    </row>
    <row r="24" spans="1:17" x14ac:dyDescent="0.35">
      <c r="A24" s="2" t="s">
        <v>595</v>
      </c>
      <c r="B24" s="2" t="s">
        <v>594</v>
      </c>
      <c r="C24" s="3">
        <v>5135</v>
      </c>
      <c r="D24" s="3">
        <v>5061</v>
      </c>
      <c r="E24" s="3">
        <v>4934</v>
      </c>
      <c r="F24" s="3">
        <v>1948</v>
      </c>
      <c r="G24" s="5">
        <v>32.370790043622897</v>
      </c>
      <c r="H24" s="5">
        <v>13.761379919284201</v>
      </c>
      <c r="I24" s="5">
        <v>5.8267026476288004</v>
      </c>
      <c r="J24" s="5">
        <v>3.36976029739782</v>
      </c>
      <c r="K24" s="5">
        <v>2.1682058686558299</v>
      </c>
      <c r="L24" s="5">
        <v>31.439234235174901</v>
      </c>
      <c r="M24" s="5">
        <v>2.8938055251482999</v>
      </c>
      <c r="N24" s="5">
        <v>8.1701214630872805</v>
      </c>
      <c r="O24" s="5">
        <v>32.370790043622897</v>
      </c>
      <c r="P24" s="5">
        <v>19.588082566912998</v>
      </c>
      <c r="Q24" s="5">
        <v>5.5379661660536499</v>
      </c>
    </row>
    <row r="25" spans="1:17" x14ac:dyDescent="0.35">
      <c r="A25" s="2" t="s">
        <v>596</v>
      </c>
      <c r="B25" s="2" t="s">
        <v>597</v>
      </c>
      <c r="C25" s="3">
        <v>969</v>
      </c>
      <c r="D25" s="3">
        <v>950</v>
      </c>
      <c r="E25" s="3">
        <v>925</v>
      </c>
      <c r="F25" s="3">
        <v>334</v>
      </c>
      <c r="G25" s="5">
        <v>32.126338689397102</v>
      </c>
      <c r="H25" s="5">
        <v>12.1126543923329</v>
      </c>
      <c r="I25" s="5">
        <v>3.3551495488956</v>
      </c>
      <c r="J25" s="5">
        <v>1.64232003689692</v>
      </c>
      <c r="K25" s="5">
        <v>1.3829240862716401</v>
      </c>
      <c r="L25" s="5">
        <v>35.260197509509098</v>
      </c>
      <c r="M25" s="5">
        <v>3.41108678161706</v>
      </c>
      <c r="N25" s="5">
        <v>10.7093289550797</v>
      </c>
      <c r="O25" s="5">
        <v>32.126338689397102</v>
      </c>
      <c r="P25" s="5">
        <v>15.4678039412285</v>
      </c>
      <c r="Q25" s="5">
        <v>3.0252441231685601</v>
      </c>
    </row>
    <row r="26" spans="1:17" x14ac:dyDescent="0.35">
      <c r="A26" s="2" t="s">
        <v>598</v>
      </c>
      <c r="B26" s="2" t="s">
        <v>597</v>
      </c>
      <c r="C26" s="3">
        <v>1085</v>
      </c>
      <c r="D26" s="3">
        <v>1073</v>
      </c>
      <c r="E26" s="3">
        <v>1019</v>
      </c>
      <c r="F26" s="3">
        <v>428</v>
      </c>
      <c r="G26" s="5">
        <v>32.448505257824202</v>
      </c>
      <c r="H26" s="5">
        <v>14.138751583055299</v>
      </c>
      <c r="I26" s="5">
        <v>4.7722799033473899</v>
      </c>
      <c r="J26" s="5">
        <v>3.62300151162039</v>
      </c>
      <c r="K26" s="5">
        <v>3.2889587336794199</v>
      </c>
      <c r="L26" s="5">
        <v>32.253968086722999</v>
      </c>
      <c r="M26" s="5">
        <v>1.7028846849257699</v>
      </c>
      <c r="N26" s="5">
        <v>7.7716502388244404</v>
      </c>
      <c r="O26" s="5">
        <v>32.448505257824202</v>
      </c>
      <c r="P26" s="5">
        <v>18.911031486402699</v>
      </c>
      <c r="Q26" s="5">
        <v>6.9119602452997997</v>
      </c>
    </row>
    <row r="27" spans="1:17" x14ac:dyDescent="0.35">
      <c r="A27" s="2" t="s">
        <v>599</v>
      </c>
      <c r="B27" s="2" t="s">
        <v>597</v>
      </c>
      <c r="C27" s="3">
        <v>1522</v>
      </c>
      <c r="D27" s="3">
        <v>1503</v>
      </c>
      <c r="E27" s="3">
        <v>1360</v>
      </c>
      <c r="F27" s="3">
        <v>583</v>
      </c>
      <c r="G27" s="5">
        <v>32.845115309589403</v>
      </c>
      <c r="H27" s="5">
        <v>13.256209454754501</v>
      </c>
      <c r="I27" s="5">
        <v>6.3949110526009498</v>
      </c>
      <c r="J27" s="5">
        <v>4.5012637811819101</v>
      </c>
      <c r="K27" s="5">
        <v>1.6337520155360501</v>
      </c>
      <c r="L27" s="5">
        <v>31.6640719048482</v>
      </c>
      <c r="M27" s="5">
        <v>2.3919610389790602</v>
      </c>
      <c r="N27" s="5">
        <v>7.3127154425099503</v>
      </c>
      <c r="O27" s="5">
        <v>32.845115309589403</v>
      </c>
      <c r="P27" s="5">
        <v>19.651120507355401</v>
      </c>
      <c r="Q27" s="5">
        <v>6.1350157967179602</v>
      </c>
    </row>
    <row r="28" spans="1:17" x14ac:dyDescent="0.35">
      <c r="A28" s="2" t="s">
        <v>600</v>
      </c>
      <c r="B28" s="2" t="s">
        <v>597</v>
      </c>
      <c r="C28" s="3">
        <v>569</v>
      </c>
      <c r="D28" s="3">
        <v>568</v>
      </c>
      <c r="E28" s="3">
        <v>636</v>
      </c>
      <c r="F28" s="3">
        <v>243</v>
      </c>
      <c r="G28" s="5">
        <v>31.585693803585201</v>
      </c>
      <c r="H28" s="5">
        <v>15.771673139605101</v>
      </c>
      <c r="I28" s="5">
        <v>7.1522089206170296</v>
      </c>
      <c r="J28" s="5">
        <v>1.9184772520645901</v>
      </c>
      <c r="K28" s="5">
        <v>1.6983249385629999</v>
      </c>
      <c r="L28" s="5">
        <v>32.380795838940102</v>
      </c>
      <c r="M28" s="5">
        <v>5.4290277486178704</v>
      </c>
      <c r="N28" s="5">
        <v>4.0637983580070998</v>
      </c>
      <c r="O28" s="5">
        <v>31.585693803585201</v>
      </c>
      <c r="P28" s="5">
        <v>22.923882060222201</v>
      </c>
      <c r="Q28" s="5">
        <v>3.61680219062759</v>
      </c>
    </row>
    <row r="29" spans="1:17" x14ac:dyDescent="0.35">
      <c r="A29" s="2" t="s">
        <v>601</v>
      </c>
      <c r="B29" s="2" t="s">
        <v>597</v>
      </c>
      <c r="C29" s="3">
        <v>439</v>
      </c>
      <c r="D29" s="3">
        <v>438</v>
      </c>
      <c r="E29" s="3">
        <v>564</v>
      </c>
      <c r="F29" s="3">
        <v>233</v>
      </c>
      <c r="G29" s="5">
        <v>28.6509250473521</v>
      </c>
      <c r="H29" s="5">
        <v>16.907516415357101</v>
      </c>
      <c r="I29" s="5">
        <v>10.0023616343169</v>
      </c>
      <c r="J29" s="5">
        <v>4.3005141427159002</v>
      </c>
      <c r="K29" s="5">
        <v>4.8213857467375698</v>
      </c>
      <c r="L29" s="5">
        <v>29.317093927137702</v>
      </c>
      <c r="M29" s="5">
        <v>2.9000400140987401</v>
      </c>
      <c r="N29" s="5">
        <v>3.1001630722839701</v>
      </c>
      <c r="O29" s="5">
        <v>28.6509250473521</v>
      </c>
      <c r="P29" s="5">
        <v>26.9098780496739</v>
      </c>
      <c r="Q29" s="5">
        <v>9.12189988945347</v>
      </c>
    </row>
    <row r="30" spans="1:17" x14ac:dyDescent="0.35">
      <c r="A30" s="2" t="s">
        <v>602</v>
      </c>
      <c r="B30" s="2" t="s">
        <v>597</v>
      </c>
      <c r="C30" s="3">
        <v>1212</v>
      </c>
      <c r="D30" s="3">
        <v>1186</v>
      </c>
      <c r="E30" s="3">
        <v>1225</v>
      </c>
      <c r="F30" s="3">
        <v>409</v>
      </c>
      <c r="G30" s="5">
        <v>32.647317705655198</v>
      </c>
      <c r="H30" s="5">
        <v>11.601081963694799</v>
      </c>
      <c r="I30" s="5">
        <v>4.19009495706465</v>
      </c>
      <c r="J30" s="5">
        <v>3.3020673641425402</v>
      </c>
      <c r="K30" s="5">
        <v>2.0123967212702598</v>
      </c>
      <c r="L30" s="5">
        <v>32.1745317162475</v>
      </c>
      <c r="M30" s="5">
        <v>4.3767801822321504</v>
      </c>
      <c r="N30" s="5">
        <v>9.6957293896928398</v>
      </c>
      <c r="O30" s="5">
        <v>32.647317705655198</v>
      </c>
      <c r="P30" s="5">
        <v>15.791176920759501</v>
      </c>
      <c r="Q30" s="5">
        <v>5.3144640854128102</v>
      </c>
    </row>
    <row r="31" spans="1:17" ht="29" x14ac:dyDescent="0.35">
      <c r="A31" s="2" t="s">
        <v>603</v>
      </c>
      <c r="B31" s="2" t="s">
        <v>604</v>
      </c>
      <c r="C31" s="3">
        <v>3309</v>
      </c>
      <c r="D31" s="3">
        <v>3282</v>
      </c>
      <c r="E31" s="3">
        <v>3116</v>
      </c>
      <c r="F31" s="3">
        <v>1415</v>
      </c>
      <c r="G31" s="5">
        <v>31.018284757088999</v>
      </c>
      <c r="H31" s="5">
        <v>14.8415042756435</v>
      </c>
      <c r="I31" s="5">
        <v>6.79162735778681</v>
      </c>
      <c r="J31" s="5">
        <v>4.0412325523309098</v>
      </c>
      <c r="K31" s="5">
        <v>3.2501452188879401</v>
      </c>
      <c r="L31" s="5">
        <v>30.915182621905501</v>
      </c>
      <c r="M31" s="5">
        <v>3.4398817321992601</v>
      </c>
      <c r="N31" s="5">
        <v>5.7021414841571803</v>
      </c>
      <c r="O31" s="5">
        <v>31.018284757088999</v>
      </c>
      <c r="P31" s="5">
        <v>21.633131633430299</v>
      </c>
      <c r="Q31" s="5">
        <v>7.2913777712188503</v>
      </c>
    </row>
    <row r="32" spans="1:17" x14ac:dyDescent="0.35">
      <c r="A32" s="2" t="s">
        <v>605</v>
      </c>
      <c r="B32" s="2" t="s">
        <v>604</v>
      </c>
      <c r="C32" s="3">
        <v>585</v>
      </c>
      <c r="D32" s="3">
        <v>580</v>
      </c>
      <c r="E32" s="3">
        <v>497</v>
      </c>
      <c r="F32" s="3">
        <v>224</v>
      </c>
      <c r="G32" s="5">
        <v>33.613266860462403</v>
      </c>
      <c r="H32" s="5">
        <v>14.118077600193701</v>
      </c>
      <c r="I32" s="5">
        <v>5.42776178667145</v>
      </c>
      <c r="J32" s="5">
        <v>2.6724068357443498</v>
      </c>
      <c r="K32" s="5">
        <v>0.99417296799291399</v>
      </c>
      <c r="L32" s="5">
        <v>32.204062791735502</v>
      </c>
      <c r="M32" s="5">
        <v>0.65247785276272297</v>
      </c>
      <c r="N32" s="5">
        <v>10.317773304437001</v>
      </c>
      <c r="O32" s="5">
        <v>33.613266860462403</v>
      </c>
      <c r="P32" s="5">
        <v>19.5458393868652</v>
      </c>
      <c r="Q32" s="5">
        <v>3.6665798037372701</v>
      </c>
    </row>
    <row r="33" spans="1:17" ht="29" x14ac:dyDescent="0.35">
      <c r="A33" s="2" t="s">
        <v>606</v>
      </c>
      <c r="B33" s="2" t="s">
        <v>604</v>
      </c>
      <c r="C33" s="3">
        <v>385</v>
      </c>
      <c r="D33" s="3">
        <v>379</v>
      </c>
      <c r="E33" s="3">
        <v>339</v>
      </c>
      <c r="F33" s="3">
        <v>151</v>
      </c>
      <c r="G33" s="5">
        <v>31.7554035463152</v>
      </c>
      <c r="H33" s="5">
        <v>19.0970936797357</v>
      </c>
      <c r="I33" s="5">
        <v>5.9319636387115597</v>
      </c>
      <c r="J33" s="5">
        <v>4.9294117041533099</v>
      </c>
      <c r="K33" s="5">
        <v>1.99381780428489</v>
      </c>
      <c r="L33" s="5">
        <v>28.399749195976401</v>
      </c>
      <c r="M33" s="5">
        <v>1.64592853355811</v>
      </c>
      <c r="N33" s="5">
        <v>6.2466318972648898</v>
      </c>
      <c r="O33" s="5">
        <v>31.7554035463152</v>
      </c>
      <c r="P33" s="5">
        <v>25.029057318447201</v>
      </c>
      <c r="Q33" s="5">
        <v>6.9232295084382001</v>
      </c>
    </row>
    <row r="34" spans="1:17" ht="29" x14ac:dyDescent="0.35">
      <c r="A34" s="2" t="s">
        <v>607</v>
      </c>
      <c r="B34" s="2" t="s">
        <v>604</v>
      </c>
      <c r="C34" s="3">
        <v>450</v>
      </c>
      <c r="D34" s="3">
        <v>438</v>
      </c>
      <c r="E34" s="3">
        <v>450</v>
      </c>
      <c r="F34" s="3">
        <v>173</v>
      </c>
      <c r="G34" s="5">
        <v>33.680303351928004</v>
      </c>
      <c r="H34" s="5">
        <v>13.6529047457906</v>
      </c>
      <c r="I34" s="5">
        <v>4.3344315694991398</v>
      </c>
      <c r="J34" s="5">
        <v>2.89201156103372</v>
      </c>
      <c r="K34" s="5">
        <v>1.0663976883567601</v>
      </c>
      <c r="L34" s="5">
        <v>34.7872612037295</v>
      </c>
      <c r="M34" s="5">
        <v>1.1256360548765201</v>
      </c>
      <c r="N34" s="5">
        <v>8.4610538247857097</v>
      </c>
      <c r="O34" s="5">
        <v>33.680303351928004</v>
      </c>
      <c r="P34" s="5">
        <v>17.987336315289699</v>
      </c>
      <c r="Q34" s="5">
        <v>3.9584092493904799</v>
      </c>
    </row>
    <row r="35" spans="1:17" x14ac:dyDescent="0.35">
      <c r="A35" s="2" t="s">
        <v>608</v>
      </c>
      <c r="B35" s="2" t="s">
        <v>604</v>
      </c>
      <c r="C35" s="3">
        <v>686</v>
      </c>
      <c r="D35" s="3">
        <v>672</v>
      </c>
      <c r="E35" s="3">
        <v>663</v>
      </c>
      <c r="F35" s="3">
        <v>256</v>
      </c>
      <c r="G35" s="5">
        <v>34.452582052054503</v>
      </c>
      <c r="H35" s="5">
        <v>10.224095444887601</v>
      </c>
      <c r="I35" s="5">
        <v>1.86561597502656</v>
      </c>
      <c r="J35" s="5">
        <v>1.6366768798643101</v>
      </c>
      <c r="K35" s="5">
        <v>1.6574849007129799</v>
      </c>
      <c r="L35" s="5">
        <v>37.995910946752097</v>
      </c>
      <c r="M35" s="5">
        <v>3.17700491850644</v>
      </c>
      <c r="N35" s="5">
        <v>8.9906288821954696</v>
      </c>
      <c r="O35" s="5">
        <v>34.452582052054503</v>
      </c>
      <c r="P35" s="5">
        <v>12.089711419914201</v>
      </c>
      <c r="Q35" s="5">
        <v>3.2941617805772898</v>
      </c>
    </row>
    <row r="36" spans="1:17" x14ac:dyDescent="0.35">
      <c r="A36" s="2" t="s">
        <v>609</v>
      </c>
      <c r="B36" s="2" t="s">
        <v>604</v>
      </c>
      <c r="C36" s="3">
        <v>126</v>
      </c>
      <c r="D36" s="3">
        <v>124</v>
      </c>
      <c r="E36" s="3">
        <v>184</v>
      </c>
      <c r="F36" s="3">
        <v>43</v>
      </c>
      <c r="G36" s="5">
        <v>24.821313671199</v>
      </c>
      <c r="H36" s="5">
        <v>5.3545685792428301</v>
      </c>
      <c r="I36" s="5">
        <v>2.2469037050393199</v>
      </c>
      <c r="J36" s="5">
        <v>4.1385909973028996</v>
      </c>
      <c r="K36" s="5">
        <v>1.88223252646464</v>
      </c>
      <c r="L36" s="5">
        <v>33.147128449390998</v>
      </c>
      <c r="M36" s="5">
        <v>4.3544854211226296</v>
      </c>
      <c r="N36" s="5">
        <v>24.054776650237699</v>
      </c>
      <c r="O36" s="5">
        <v>24.821313671199</v>
      </c>
      <c r="P36" s="5">
        <v>7.60147228428215</v>
      </c>
      <c r="Q36" s="5">
        <v>6.0208235237675396</v>
      </c>
    </row>
    <row r="37" spans="1:17" x14ac:dyDescent="0.35">
      <c r="A37" s="2" t="s">
        <v>610</v>
      </c>
      <c r="B37" s="2" t="s">
        <v>604</v>
      </c>
      <c r="C37" s="3">
        <v>179</v>
      </c>
      <c r="D37" s="3">
        <v>179</v>
      </c>
      <c r="E37" s="3">
        <v>442</v>
      </c>
      <c r="F37" s="3">
        <v>81</v>
      </c>
      <c r="G37" s="5">
        <v>32.840066986869999</v>
      </c>
      <c r="H37" s="5">
        <v>9.63617967762913</v>
      </c>
      <c r="I37" s="5">
        <v>6.1620720592801002</v>
      </c>
      <c r="J37" s="5">
        <v>0.124015319586502</v>
      </c>
      <c r="K37" s="5">
        <v>4.2133026229771199E-2</v>
      </c>
      <c r="L37" s="5">
        <v>34.725015450603898</v>
      </c>
      <c r="M37" s="5">
        <v>7.8482946690798796</v>
      </c>
      <c r="N37" s="5">
        <v>8.6222228107207002</v>
      </c>
      <c r="O37" s="5">
        <v>32.840066986869999</v>
      </c>
      <c r="P37" s="5">
        <v>15.798251736909201</v>
      </c>
      <c r="Q37" s="5">
        <v>0.166148345816273</v>
      </c>
    </row>
    <row r="38" spans="1:17" x14ac:dyDescent="0.35">
      <c r="A38" s="2" t="s">
        <v>611</v>
      </c>
      <c r="B38" s="2" t="s">
        <v>612</v>
      </c>
      <c r="C38" s="3">
        <v>2856</v>
      </c>
      <c r="D38" s="3">
        <v>2818</v>
      </c>
      <c r="E38" s="3">
        <v>5299</v>
      </c>
      <c r="F38" s="3">
        <v>1896</v>
      </c>
      <c r="G38" s="5">
        <v>32.034694006299702</v>
      </c>
      <c r="H38" s="5">
        <v>13.7716097593119</v>
      </c>
      <c r="I38" s="5">
        <v>5.5150967816854903</v>
      </c>
      <c r="J38" s="5">
        <v>3.3031749190412301</v>
      </c>
      <c r="K38" s="5">
        <v>2.37913671195499</v>
      </c>
      <c r="L38" s="5">
        <v>32.0299896336968</v>
      </c>
      <c r="M38" s="5">
        <v>3.3788251905674902</v>
      </c>
      <c r="N38" s="5">
        <v>7.58747299744243</v>
      </c>
      <c r="O38" s="5">
        <v>32.034694006299702</v>
      </c>
      <c r="P38" s="5">
        <v>19.2867065409974</v>
      </c>
      <c r="Q38" s="5">
        <v>5.6823116309962201</v>
      </c>
    </row>
    <row r="39" spans="1:17" x14ac:dyDescent="0.35">
      <c r="A39" s="2" t="s">
        <v>613</v>
      </c>
      <c r="B39" s="2" t="s">
        <v>612</v>
      </c>
      <c r="C39" s="3">
        <v>1418</v>
      </c>
      <c r="D39" s="3">
        <v>1397</v>
      </c>
      <c r="E39" s="3">
        <v>290</v>
      </c>
      <c r="F39" s="3">
        <v>941</v>
      </c>
      <c r="G39" s="5">
        <v>32.532642826435001</v>
      </c>
      <c r="H39" s="5">
        <v>13.4688415393117</v>
      </c>
      <c r="I39" s="5">
        <v>6.8725883304926896</v>
      </c>
      <c r="J39" s="5">
        <v>3.91978789152942</v>
      </c>
      <c r="K39" s="5">
        <v>0.98939325840947601</v>
      </c>
      <c r="L39" s="5">
        <v>32.301767905140998</v>
      </c>
      <c r="M39" s="5">
        <v>1.42082872700521</v>
      </c>
      <c r="N39" s="5">
        <v>8.4941495216754799</v>
      </c>
      <c r="O39" s="5">
        <v>32.532642826435001</v>
      </c>
      <c r="P39" s="5">
        <v>20.341429869804401</v>
      </c>
      <c r="Q39" s="5">
        <v>4.9091811499388998</v>
      </c>
    </row>
    <row r="40" spans="1:17" x14ac:dyDescent="0.35">
      <c r="A40" s="2" t="s">
        <v>614</v>
      </c>
      <c r="B40" s="2" t="s">
        <v>612</v>
      </c>
      <c r="C40" s="3">
        <v>1555</v>
      </c>
      <c r="D40" s="3">
        <v>1531</v>
      </c>
      <c r="E40" s="3">
        <v>170</v>
      </c>
      <c r="F40" s="3">
        <v>1016</v>
      </c>
      <c r="G40" s="5">
        <v>30.594820169601899</v>
      </c>
      <c r="H40" s="5">
        <v>11.17077439408</v>
      </c>
      <c r="I40" s="5">
        <v>5.7843209680514498</v>
      </c>
      <c r="J40" s="5">
        <v>2.3658949151981301</v>
      </c>
      <c r="K40" s="5">
        <v>2.0367642013368101</v>
      </c>
      <c r="L40" s="5">
        <v>38.614826723184997</v>
      </c>
      <c r="M40" s="5">
        <v>1.6102214999269</v>
      </c>
      <c r="N40" s="5">
        <v>7.8223771286197303</v>
      </c>
      <c r="O40" s="5">
        <v>30.594820169601899</v>
      </c>
      <c r="P40" s="5">
        <v>16.955095362131502</v>
      </c>
      <c r="Q40" s="5">
        <v>4.40265911653493</v>
      </c>
    </row>
    <row r="41" spans="1:17" x14ac:dyDescent="0.35">
      <c r="A41" s="2" t="s">
        <v>615</v>
      </c>
      <c r="B41" s="2" t="s">
        <v>616</v>
      </c>
      <c r="C41" s="3">
        <v>116</v>
      </c>
      <c r="D41" s="3">
        <v>115</v>
      </c>
      <c r="E41" s="3">
        <v>253</v>
      </c>
      <c r="F41" s="3">
        <v>87</v>
      </c>
      <c r="G41" s="5">
        <v>32.337767756723999</v>
      </c>
      <c r="H41" s="5">
        <v>14.7913657132544</v>
      </c>
      <c r="I41" s="5">
        <v>7.0012399149286297</v>
      </c>
      <c r="J41" s="5">
        <v>1.7524792210384801</v>
      </c>
      <c r="K41" s="5">
        <v>2.5811078072012901</v>
      </c>
      <c r="L41" s="5">
        <v>31.3264046279238</v>
      </c>
      <c r="M41" s="5">
        <v>2.2802848405829899</v>
      </c>
      <c r="N41" s="5">
        <v>7.9293501183463597</v>
      </c>
      <c r="O41" s="5">
        <v>32.337767756723999</v>
      </c>
      <c r="P41" s="5">
        <v>21.792605628183001</v>
      </c>
      <c r="Q41" s="5">
        <v>4.3335870282397702</v>
      </c>
    </row>
    <row r="42" spans="1:17" x14ac:dyDescent="0.35">
      <c r="A42" s="2" t="s">
        <v>617</v>
      </c>
      <c r="B42" s="2" t="s">
        <v>616</v>
      </c>
      <c r="C42" s="3">
        <v>391</v>
      </c>
      <c r="D42" s="3">
        <v>383</v>
      </c>
      <c r="E42" s="3">
        <v>693</v>
      </c>
      <c r="F42" s="3">
        <v>248</v>
      </c>
      <c r="G42" s="5">
        <v>32.998094260675302</v>
      </c>
      <c r="H42" s="5">
        <v>9.8467894925488793</v>
      </c>
      <c r="I42" s="5">
        <v>3.4908061475315901</v>
      </c>
      <c r="J42" s="5">
        <v>2.7691870858876699</v>
      </c>
      <c r="K42" s="5">
        <v>1.14281495972069</v>
      </c>
      <c r="L42" s="5">
        <v>37.871636550767199</v>
      </c>
      <c r="M42" s="5">
        <v>3.9481752010474001</v>
      </c>
      <c r="N42" s="5">
        <v>7.9324963018212697</v>
      </c>
      <c r="O42" s="5">
        <v>32.998094260675302</v>
      </c>
      <c r="P42" s="5">
        <v>13.337595640080499</v>
      </c>
      <c r="Q42" s="5">
        <v>3.91200204560836</v>
      </c>
    </row>
    <row r="43" spans="1:17" x14ac:dyDescent="0.35">
      <c r="A43" s="2" t="s">
        <v>618</v>
      </c>
      <c r="B43" s="2" t="s">
        <v>616</v>
      </c>
      <c r="C43" s="3">
        <v>270</v>
      </c>
      <c r="D43" s="3">
        <v>266</v>
      </c>
      <c r="E43" s="3">
        <v>516</v>
      </c>
      <c r="F43" s="3">
        <v>181</v>
      </c>
      <c r="G43" s="5">
        <v>29.028375623974402</v>
      </c>
      <c r="H43" s="5">
        <v>13.5460251889359</v>
      </c>
      <c r="I43" s="5">
        <v>3.7596239703872598</v>
      </c>
      <c r="J43" s="5">
        <v>2.9210702664891199</v>
      </c>
      <c r="K43" s="5">
        <v>1.58678592954858</v>
      </c>
      <c r="L43" s="5">
        <v>34.876316018824497</v>
      </c>
      <c r="M43" s="5">
        <v>2.8545586072791602</v>
      </c>
      <c r="N43" s="5">
        <v>11.4272443945612</v>
      </c>
      <c r="O43" s="5">
        <v>29.028375623974402</v>
      </c>
      <c r="P43" s="5">
        <v>17.305649159323099</v>
      </c>
      <c r="Q43" s="5">
        <v>4.5078561960377099</v>
      </c>
    </row>
    <row r="44" spans="1:17" x14ac:dyDescent="0.35">
      <c r="A44" s="2" t="s">
        <v>619</v>
      </c>
      <c r="B44" s="2" t="s">
        <v>616</v>
      </c>
      <c r="C44" s="3">
        <v>257</v>
      </c>
      <c r="D44" s="3">
        <v>254</v>
      </c>
      <c r="E44" s="3">
        <v>453</v>
      </c>
      <c r="F44" s="3">
        <v>167</v>
      </c>
      <c r="G44" s="5">
        <v>37.7040174594989</v>
      </c>
      <c r="H44" s="5">
        <v>10.4802433974913</v>
      </c>
      <c r="I44" s="5">
        <v>3.48899261409615</v>
      </c>
      <c r="J44" s="5">
        <v>2.7857325076198101</v>
      </c>
      <c r="K44" s="5">
        <v>1.81869443356766</v>
      </c>
      <c r="L44" s="5">
        <v>36.350398149503199</v>
      </c>
      <c r="M44" s="5">
        <v>1.49872397427557</v>
      </c>
      <c r="N44" s="5">
        <v>5.8731974639473599</v>
      </c>
      <c r="O44" s="5">
        <v>37.7040174594989</v>
      </c>
      <c r="P44" s="5">
        <v>13.969236011587499</v>
      </c>
      <c r="Q44" s="5">
        <v>4.6044269411874703</v>
      </c>
    </row>
    <row r="45" spans="1:17" x14ac:dyDescent="0.35">
      <c r="A45" s="2" t="s">
        <v>620</v>
      </c>
      <c r="B45" s="2" t="s">
        <v>616</v>
      </c>
      <c r="C45" s="3">
        <v>271</v>
      </c>
      <c r="D45" s="3">
        <v>270</v>
      </c>
      <c r="E45" s="3">
        <v>559</v>
      </c>
      <c r="F45" s="3">
        <v>179</v>
      </c>
      <c r="G45" s="5">
        <v>29.063881716762801</v>
      </c>
      <c r="H45" s="5">
        <v>14.480846971488701</v>
      </c>
      <c r="I45" s="5">
        <v>4.0926228440805401</v>
      </c>
      <c r="J45" s="5">
        <v>2.82677816241261</v>
      </c>
      <c r="K45" s="5">
        <v>2.3403747524430498</v>
      </c>
      <c r="L45" s="5">
        <v>33.659241661337198</v>
      </c>
      <c r="M45" s="5">
        <v>2.34507494056803</v>
      </c>
      <c r="N45" s="5">
        <v>11.191178950907</v>
      </c>
      <c r="O45" s="5">
        <v>29.063881716762801</v>
      </c>
      <c r="P45" s="5">
        <v>18.5734698155693</v>
      </c>
      <c r="Q45" s="5">
        <v>5.1671529148556603</v>
      </c>
    </row>
    <row r="46" spans="1:17" x14ac:dyDescent="0.35">
      <c r="A46" s="2" t="s">
        <v>621</v>
      </c>
      <c r="B46" s="2" t="s">
        <v>616</v>
      </c>
      <c r="C46" s="3">
        <v>317</v>
      </c>
      <c r="D46" s="3">
        <v>310</v>
      </c>
      <c r="E46" s="3">
        <v>589</v>
      </c>
      <c r="F46" s="3">
        <v>225</v>
      </c>
      <c r="G46" s="5">
        <v>35.072598923472597</v>
      </c>
      <c r="H46" s="5">
        <v>13.9426595040732</v>
      </c>
      <c r="I46" s="5">
        <v>6.3663285106129797</v>
      </c>
      <c r="J46" s="5">
        <v>4.4390823867441904</v>
      </c>
      <c r="K46" s="5">
        <v>0.55682763968971705</v>
      </c>
      <c r="L46" s="5">
        <v>28.201680548068801</v>
      </c>
      <c r="M46" s="5">
        <v>4.7539151491472396</v>
      </c>
      <c r="N46" s="5">
        <v>6.6669073381913</v>
      </c>
      <c r="O46" s="5">
        <v>35.072598923472597</v>
      </c>
      <c r="P46" s="5">
        <v>20.3089880146862</v>
      </c>
      <c r="Q46" s="5">
        <v>4.9959100264339096</v>
      </c>
    </row>
    <row r="47" spans="1:17" x14ac:dyDescent="0.35">
      <c r="A47" s="2" t="s">
        <v>622</v>
      </c>
      <c r="B47" s="2" t="s">
        <v>616</v>
      </c>
      <c r="C47" s="3">
        <v>329</v>
      </c>
      <c r="D47" s="3">
        <v>326</v>
      </c>
      <c r="E47" s="3">
        <v>823</v>
      </c>
      <c r="F47" s="3">
        <v>215</v>
      </c>
      <c r="G47" s="5">
        <v>32.359832364320503</v>
      </c>
      <c r="H47" s="5">
        <v>13.377717033658399</v>
      </c>
      <c r="I47" s="5">
        <v>6.6952836333113899</v>
      </c>
      <c r="J47" s="5">
        <v>2.19068762396773</v>
      </c>
      <c r="K47" s="5">
        <v>4.5278284314362702</v>
      </c>
      <c r="L47" s="5">
        <v>32.495191572153097</v>
      </c>
      <c r="M47" s="5">
        <v>3.21102500960852</v>
      </c>
      <c r="N47" s="5">
        <v>5.1424343315440399</v>
      </c>
      <c r="O47" s="5">
        <v>32.359832364320503</v>
      </c>
      <c r="P47" s="5">
        <v>20.073000666969801</v>
      </c>
      <c r="Q47" s="5">
        <v>6.7185160554039998</v>
      </c>
    </row>
    <row r="48" spans="1:17" x14ac:dyDescent="0.35">
      <c r="A48" s="2" t="s">
        <v>623</v>
      </c>
      <c r="B48" s="2" t="s">
        <v>616</v>
      </c>
      <c r="C48" s="3">
        <v>543</v>
      </c>
      <c r="D48" s="3">
        <v>538</v>
      </c>
      <c r="E48" s="3">
        <v>878</v>
      </c>
      <c r="F48" s="3">
        <v>402</v>
      </c>
      <c r="G48" s="5">
        <v>31.626729963395</v>
      </c>
      <c r="H48" s="5">
        <v>15.6214711956715</v>
      </c>
      <c r="I48" s="5">
        <v>6.1427588826155803</v>
      </c>
      <c r="J48" s="5">
        <v>5.2553290624605697</v>
      </c>
      <c r="K48" s="5">
        <v>2.3905232999639798</v>
      </c>
      <c r="L48" s="5">
        <v>28.1150237178712</v>
      </c>
      <c r="M48" s="5">
        <v>4.2136978657203796</v>
      </c>
      <c r="N48" s="5">
        <v>6.6344660123017398</v>
      </c>
      <c r="O48" s="5">
        <v>31.626729963395</v>
      </c>
      <c r="P48" s="5">
        <v>21.764230078287099</v>
      </c>
      <c r="Q48" s="5">
        <v>7.6458523624245602</v>
      </c>
    </row>
    <row r="49" spans="1:17" x14ac:dyDescent="0.35">
      <c r="A49" s="2" t="s">
        <v>624</v>
      </c>
      <c r="B49" s="2" t="s">
        <v>616</v>
      </c>
      <c r="C49" s="3">
        <v>362</v>
      </c>
      <c r="D49" s="3">
        <v>356</v>
      </c>
      <c r="E49" s="3">
        <v>535</v>
      </c>
      <c r="F49" s="3">
        <v>263</v>
      </c>
      <c r="G49" s="5">
        <v>28.6697990717545</v>
      </c>
      <c r="H49" s="5">
        <v>18.0134039615549</v>
      </c>
      <c r="I49" s="5">
        <v>8.5434158903999098</v>
      </c>
      <c r="J49" s="5">
        <v>3.2883303577104099</v>
      </c>
      <c r="K49" s="5">
        <v>3.8453229509581899</v>
      </c>
      <c r="L49" s="5">
        <v>26.623723596276701</v>
      </c>
      <c r="M49" s="5">
        <v>3.7130069177167999</v>
      </c>
      <c r="N49" s="5">
        <v>7.3029972536286101</v>
      </c>
      <c r="O49" s="5">
        <v>28.6697990717545</v>
      </c>
      <c r="P49" s="5">
        <v>26.556819851954799</v>
      </c>
      <c r="Q49" s="5">
        <v>7.1336533086686096</v>
      </c>
    </row>
    <row r="50" spans="1:17" x14ac:dyDescent="0.35">
      <c r="A50" s="2" t="s">
        <v>613</v>
      </c>
      <c r="B50" s="2" t="s">
        <v>616</v>
      </c>
      <c r="C50" s="3">
        <v>1418</v>
      </c>
      <c r="D50" s="3">
        <v>1397</v>
      </c>
      <c r="E50" s="3">
        <v>290</v>
      </c>
      <c r="F50" s="3">
        <v>941</v>
      </c>
      <c r="G50" s="5">
        <v>32.532642826435001</v>
      </c>
      <c r="H50" s="5">
        <v>13.4688415393117</v>
      </c>
      <c r="I50" s="5">
        <v>6.8725883304926896</v>
      </c>
      <c r="J50" s="5">
        <v>3.91978789152942</v>
      </c>
      <c r="K50" s="5">
        <v>0.98939325840947601</v>
      </c>
      <c r="L50" s="5">
        <v>32.301767905140998</v>
      </c>
      <c r="M50" s="5">
        <v>1.42082872700521</v>
      </c>
      <c r="N50" s="5">
        <v>8.4941495216754799</v>
      </c>
      <c r="O50" s="5">
        <v>32.532642826435001</v>
      </c>
      <c r="P50" s="5">
        <v>20.341429869804401</v>
      </c>
      <c r="Q50" s="5">
        <v>4.9091811499388998</v>
      </c>
    </row>
    <row r="51" spans="1:17" x14ac:dyDescent="0.35">
      <c r="A51" s="2" t="s">
        <v>614</v>
      </c>
      <c r="B51" s="2" t="s">
        <v>616</v>
      </c>
      <c r="C51" s="3">
        <v>1555</v>
      </c>
      <c r="D51" s="3">
        <v>1531</v>
      </c>
      <c r="E51" s="3">
        <v>170</v>
      </c>
      <c r="F51" s="3">
        <v>1016</v>
      </c>
      <c r="G51" s="5">
        <v>30.594820169601899</v>
      </c>
      <c r="H51" s="5">
        <v>11.17077439408</v>
      </c>
      <c r="I51" s="5">
        <v>5.7843209680514498</v>
      </c>
      <c r="J51" s="5">
        <v>2.3658949151981301</v>
      </c>
      <c r="K51" s="5">
        <v>2.0367642013368101</v>
      </c>
      <c r="L51" s="5">
        <v>38.614826723184997</v>
      </c>
      <c r="M51" s="5">
        <v>1.6102214999269</v>
      </c>
      <c r="N51" s="5">
        <v>7.8223771286197303</v>
      </c>
      <c r="O51" s="5">
        <v>30.594820169601899</v>
      </c>
      <c r="P51" s="5">
        <v>16.955095362131502</v>
      </c>
      <c r="Q51" s="5">
        <v>4.40265911653493</v>
      </c>
    </row>
    <row r="52" spans="1:17" x14ac:dyDescent="0.35">
      <c r="A52" s="2" t="s">
        <v>625</v>
      </c>
      <c r="B52" s="2" t="s">
        <v>626</v>
      </c>
      <c r="C52" s="3">
        <v>3959</v>
      </c>
      <c r="D52" s="3">
        <v>3905</v>
      </c>
      <c r="E52" s="3">
        <v>4580</v>
      </c>
      <c r="F52" s="3">
        <v>1647</v>
      </c>
      <c r="G52" s="5">
        <v>31.933302780622899</v>
      </c>
      <c r="H52" s="5">
        <v>12.6739710292556</v>
      </c>
      <c r="I52" s="5">
        <v>5.2430309838104296</v>
      </c>
      <c r="J52" s="5">
        <v>2.9107606442973601</v>
      </c>
      <c r="K52" s="5">
        <v>1.9069103996094201</v>
      </c>
      <c r="L52" s="5">
        <v>33.676045215328003</v>
      </c>
      <c r="M52" s="5">
        <v>3.22607304316753</v>
      </c>
      <c r="N52" s="5">
        <v>8.4299059039087698</v>
      </c>
      <c r="O52" s="5">
        <v>31.933302780622899</v>
      </c>
      <c r="P52" s="5">
        <v>17.917002013066</v>
      </c>
      <c r="Q52" s="5">
        <v>4.8176710439067802</v>
      </c>
    </row>
    <row r="53" spans="1:17" x14ac:dyDescent="0.35">
      <c r="A53" s="2" t="s">
        <v>627</v>
      </c>
      <c r="B53" s="2" t="s">
        <v>626</v>
      </c>
      <c r="C53" s="3">
        <v>1870</v>
      </c>
      <c r="D53" s="3">
        <v>1841</v>
      </c>
      <c r="E53" s="3">
        <v>1179</v>
      </c>
      <c r="F53" s="3">
        <v>634</v>
      </c>
      <c r="G53" s="5">
        <v>32.343884195024202</v>
      </c>
      <c r="H53" s="5">
        <v>17.586900314694802</v>
      </c>
      <c r="I53" s="5">
        <v>6.9446751264758504</v>
      </c>
      <c r="J53" s="5">
        <v>4.8444124322083502</v>
      </c>
      <c r="K53" s="5">
        <v>3.8224537408587098</v>
      </c>
      <c r="L53" s="5">
        <v>26.649889314065302</v>
      </c>
      <c r="M53" s="5">
        <v>3.2360706198798099</v>
      </c>
      <c r="N53" s="5">
        <v>4.57171425679301</v>
      </c>
      <c r="O53" s="5">
        <v>32.343884195024202</v>
      </c>
      <c r="P53" s="5">
        <v>24.531575441170698</v>
      </c>
      <c r="Q53" s="5">
        <v>8.66686617306706</v>
      </c>
    </row>
    <row r="54" spans="1:17" x14ac:dyDescent="0.35">
      <c r="A54" s="2" t="s">
        <v>628</v>
      </c>
      <c r="B54" s="2" t="s">
        <v>629</v>
      </c>
      <c r="C54" s="3">
        <v>3998</v>
      </c>
      <c r="D54" s="3">
        <v>3950</v>
      </c>
      <c r="E54" s="3">
        <v>3692</v>
      </c>
      <c r="F54" s="3">
        <v>1575</v>
      </c>
      <c r="G54" s="5">
        <v>31.778511705031701</v>
      </c>
      <c r="H54" s="5">
        <v>15.6168406255684</v>
      </c>
      <c r="I54" s="5">
        <v>6.7571600902458897</v>
      </c>
      <c r="J54" s="5">
        <v>3.7061590904077901</v>
      </c>
      <c r="K54" s="5">
        <v>2.78801558536165</v>
      </c>
      <c r="L54" s="5">
        <v>30.135742969159502</v>
      </c>
      <c r="M54" s="5">
        <v>2.4990369243094599</v>
      </c>
      <c r="N54" s="5">
        <v>6.7185330099155403</v>
      </c>
      <c r="O54" s="5">
        <v>31.778511705031701</v>
      </c>
      <c r="P54" s="5">
        <v>22.374000715814301</v>
      </c>
      <c r="Q54" s="5">
        <v>6.4941746757694396</v>
      </c>
    </row>
    <row r="55" spans="1:17" x14ac:dyDescent="0.35">
      <c r="A55" s="2" t="s">
        <v>630</v>
      </c>
      <c r="B55" s="2" t="s">
        <v>629</v>
      </c>
      <c r="C55" s="3">
        <v>621</v>
      </c>
      <c r="D55" s="3">
        <v>611</v>
      </c>
      <c r="E55" s="3">
        <v>676</v>
      </c>
      <c r="F55" s="3">
        <v>227</v>
      </c>
      <c r="G55" s="5">
        <v>32.342122746263399</v>
      </c>
      <c r="H55" s="5">
        <v>11.748562336856301</v>
      </c>
      <c r="I55" s="5">
        <v>3.7325340383066199</v>
      </c>
      <c r="J55" s="5">
        <v>2.0888114351725999</v>
      </c>
      <c r="K55" s="5">
        <v>2.1951233755008901</v>
      </c>
      <c r="L55" s="5">
        <v>37.697286195389097</v>
      </c>
      <c r="M55" s="5">
        <v>3.58969771932736</v>
      </c>
      <c r="N55" s="5">
        <v>6.6058621531836499</v>
      </c>
      <c r="O55" s="5">
        <v>32.342122746263399</v>
      </c>
      <c r="P55" s="5">
        <v>15.481096375162901</v>
      </c>
      <c r="Q55" s="5">
        <v>4.2839348106734896</v>
      </c>
    </row>
    <row r="56" spans="1:17" x14ac:dyDescent="0.35">
      <c r="A56" s="2" t="s">
        <v>631</v>
      </c>
      <c r="B56" s="2" t="s">
        <v>629</v>
      </c>
      <c r="C56" s="3">
        <v>478</v>
      </c>
      <c r="D56" s="3">
        <v>470</v>
      </c>
      <c r="E56" s="3">
        <v>562</v>
      </c>
      <c r="F56" s="3">
        <v>180</v>
      </c>
      <c r="G56" s="5">
        <v>30.9078801869993</v>
      </c>
      <c r="H56" s="5">
        <v>9.2648784759392502</v>
      </c>
      <c r="I56" s="5">
        <v>5.06915926913116</v>
      </c>
      <c r="J56" s="5">
        <v>4.3393111285017802</v>
      </c>
      <c r="K56" s="5">
        <v>1.4025326218885501</v>
      </c>
      <c r="L56" s="5">
        <v>32.108572801156797</v>
      </c>
      <c r="M56" s="5">
        <v>6.7400201675088196</v>
      </c>
      <c r="N56" s="5">
        <v>10.1676453488743</v>
      </c>
      <c r="O56" s="5">
        <v>30.9078801869993</v>
      </c>
      <c r="P56" s="5">
        <v>14.3340377450704</v>
      </c>
      <c r="Q56" s="5">
        <v>5.7418437503903297</v>
      </c>
    </row>
    <row r="57" spans="1:17" x14ac:dyDescent="0.35">
      <c r="A57" s="2" t="s">
        <v>632</v>
      </c>
      <c r="B57" s="2" t="s">
        <v>629</v>
      </c>
      <c r="C57" s="3">
        <v>532</v>
      </c>
      <c r="D57" s="3">
        <v>527</v>
      </c>
      <c r="E57" s="3">
        <v>619</v>
      </c>
      <c r="F57" s="3">
        <v>205</v>
      </c>
      <c r="G57" s="5">
        <v>34.525736116488403</v>
      </c>
      <c r="H57" s="5">
        <v>8.8916548497417605</v>
      </c>
      <c r="I57" s="5">
        <v>2.0888764519747398</v>
      </c>
      <c r="J57" s="5">
        <v>1.64747157310503</v>
      </c>
      <c r="K57" s="5">
        <v>0.96929109485885301</v>
      </c>
      <c r="L57" s="5">
        <v>39.734917352312998</v>
      </c>
      <c r="M57" s="5">
        <v>1.64296471517969</v>
      </c>
      <c r="N57" s="5">
        <v>10.499087846338499</v>
      </c>
      <c r="O57" s="5">
        <v>34.525736116488403</v>
      </c>
      <c r="P57" s="5">
        <v>10.9805313017165</v>
      </c>
      <c r="Q57" s="5">
        <v>2.6167626679638798</v>
      </c>
    </row>
    <row r="58" spans="1:17" x14ac:dyDescent="0.35">
      <c r="A58" s="2" t="s">
        <v>633</v>
      </c>
      <c r="B58" s="2" t="s">
        <v>634</v>
      </c>
      <c r="C58" s="3">
        <v>4619</v>
      </c>
      <c r="D58" s="3">
        <v>4561</v>
      </c>
      <c r="E58" s="3">
        <v>4367</v>
      </c>
      <c r="F58" s="3">
        <v>1789</v>
      </c>
      <c r="G58" s="5">
        <v>31.865719747390099</v>
      </c>
      <c r="H58" s="5">
        <v>15.018298453437</v>
      </c>
      <c r="I58" s="5">
        <v>6.2891569860494299</v>
      </c>
      <c r="J58" s="5">
        <v>3.4559054358346502</v>
      </c>
      <c r="K58" s="5">
        <v>2.69627684149583</v>
      </c>
      <c r="L58" s="5">
        <v>31.3057473404841</v>
      </c>
      <c r="M58" s="5">
        <v>2.6677958481990802</v>
      </c>
      <c r="N58" s="5">
        <v>6.7010993471097899</v>
      </c>
      <c r="O58" s="5">
        <v>31.865719747390099</v>
      </c>
      <c r="P58" s="5">
        <v>21.3074554394864</v>
      </c>
      <c r="Q58" s="5">
        <v>6.1521822773304802</v>
      </c>
    </row>
    <row r="59" spans="1:17" x14ac:dyDescent="0.35">
      <c r="A59" s="2" t="s">
        <v>635</v>
      </c>
      <c r="B59" s="2" t="s">
        <v>634</v>
      </c>
      <c r="C59" s="3">
        <v>1010</v>
      </c>
      <c r="D59" s="3">
        <v>997</v>
      </c>
      <c r="E59" s="3">
        <v>1181</v>
      </c>
      <c r="F59" s="3">
        <v>385</v>
      </c>
      <c r="G59" s="5">
        <v>32.804111008238998</v>
      </c>
      <c r="H59" s="5">
        <v>9.0692603648249008</v>
      </c>
      <c r="I59" s="5">
        <v>3.5071003469282598</v>
      </c>
      <c r="J59" s="5">
        <v>2.9284342914309498</v>
      </c>
      <c r="K59" s="5">
        <v>1.1754572621710899</v>
      </c>
      <c r="L59" s="5">
        <v>36.105777187716797</v>
      </c>
      <c r="M59" s="5">
        <v>4.0684948678158301</v>
      </c>
      <c r="N59" s="5">
        <v>10.3413646708731</v>
      </c>
      <c r="O59" s="5">
        <v>32.804111008238998</v>
      </c>
      <c r="P59" s="5">
        <v>12.5763607117532</v>
      </c>
      <c r="Q59" s="5">
        <v>4.1038915536020504</v>
      </c>
    </row>
    <row r="60" spans="1:17" x14ac:dyDescent="0.35">
      <c r="A60" s="2" t="s">
        <v>636</v>
      </c>
      <c r="B60" s="2" t="s">
        <v>637</v>
      </c>
      <c r="C60" s="3">
        <v>5292</v>
      </c>
      <c r="D60" s="3">
        <v>5215</v>
      </c>
      <c r="E60" s="3">
        <v>4725</v>
      </c>
      <c r="F60" s="3">
        <v>2083</v>
      </c>
      <c r="G60" s="5">
        <v>31.938991272189998</v>
      </c>
      <c r="H60" s="5">
        <v>14.715410979540501</v>
      </c>
      <c r="I60" s="5">
        <v>6.2268983962740299</v>
      </c>
      <c r="J60" s="5">
        <v>3.4572760679891501</v>
      </c>
      <c r="K60" s="5">
        <v>2.3529357027611302</v>
      </c>
      <c r="L60" s="5">
        <v>30.653781214394201</v>
      </c>
      <c r="M60" s="5">
        <v>2.7105276717583799</v>
      </c>
      <c r="N60" s="5">
        <v>7.9441786950926003</v>
      </c>
      <c r="O60" s="5">
        <v>31.938991272189998</v>
      </c>
      <c r="P60" s="5">
        <v>20.942309375814599</v>
      </c>
      <c r="Q60" s="5">
        <v>5.8102117707502803</v>
      </c>
    </row>
    <row r="61" spans="1:17" x14ac:dyDescent="0.35">
      <c r="A61" s="2" t="s">
        <v>638</v>
      </c>
      <c r="B61" s="2" t="s">
        <v>637</v>
      </c>
      <c r="C61" s="3">
        <v>85</v>
      </c>
      <c r="D61" s="3">
        <v>85</v>
      </c>
      <c r="E61" s="3">
        <v>139</v>
      </c>
      <c r="F61" s="3">
        <v>44</v>
      </c>
      <c r="G61" s="5">
        <v>38.878121389850598</v>
      </c>
      <c r="H61" s="5">
        <v>6.7614697956371597</v>
      </c>
      <c r="I61" s="5">
        <v>3.9040348081206302</v>
      </c>
      <c r="J61" s="5">
        <v>3.2894171171989202</v>
      </c>
      <c r="K61" s="5">
        <v>0</v>
      </c>
      <c r="L61" s="5">
        <v>32.707883267193701</v>
      </c>
      <c r="M61" s="5">
        <v>0.92215753959089597</v>
      </c>
      <c r="N61" s="5">
        <v>13.536916082408</v>
      </c>
      <c r="O61" s="5">
        <v>38.878121389850598</v>
      </c>
      <c r="P61" s="5">
        <v>10.6655046037578</v>
      </c>
      <c r="Q61" s="5">
        <v>3.2894171171989202</v>
      </c>
    </row>
    <row r="62" spans="1:17" x14ac:dyDescent="0.35">
      <c r="A62" s="2" t="s">
        <v>639</v>
      </c>
      <c r="B62" s="2" t="s">
        <v>637</v>
      </c>
      <c r="C62" s="3">
        <v>256</v>
      </c>
      <c r="D62" s="3">
        <v>254</v>
      </c>
      <c r="E62" s="3">
        <v>566</v>
      </c>
      <c r="F62" s="3">
        <v>130</v>
      </c>
      <c r="G62" s="5">
        <v>31.3253667749442</v>
      </c>
      <c r="H62" s="5">
        <v>9.2218715536560207</v>
      </c>
      <c r="I62" s="5">
        <v>2.9208649536601499</v>
      </c>
      <c r="J62" s="5">
        <v>2.42008691849587</v>
      </c>
      <c r="K62" s="5">
        <v>2.9851793459486</v>
      </c>
      <c r="L62" s="5">
        <v>41.281202389491199</v>
      </c>
      <c r="M62" s="5">
        <v>5.2767204440095901</v>
      </c>
      <c r="N62" s="5">
        <v>4.5687076197943997</v>
      </c>
      <c r="O62" s="5">
        <v>31.3253667749442</v>
      </c>
      <c r="P62" s="5">
        <v>12.142736507316201</v>
      </c>
      <c r="Q62" s="5">
        <v>5.40526626444447</v>
      </c>
    </row>
    <row r="63" spans="1:17" x14ac:dyDescent="0.35">
      <c r="A63" s="2" t="s">
        <v>640</v>
      </c>
      <c r="B63" s="2" t="s">
        <v>637</v>
      </c>
      <c r="C63" s="3">
        <v>57</v>
      </c>
      <c r="D63" s="3">
        <v>56</v>
      </c>
      <c r="E63" s="3">
        <v>130</v>
      </c>
      <c r="F63" s="3">
        <v>24</v>
      </c>
      <c r="G63" s="5">
        <v>27.555634295548501</v>
      </c>
      <c r="H63" s="5">
        <v>4.4548781853331896</v>
      </c>
      <c r="I63" s="5">
        <v>0.98836871992220199</v>
      </c>
      <c r="J63" s="5">
        <v>0</v>
      </c>
      <c r="K63" s="5">
        <v>0</v>
      </c>
      <c r="L63" s="5">
        <v>55.516861606959402</v>
      </c>
      <c r="M63" s="5">
        <v>8.3945605651626494</v>
      </c>
      <c r="N63" s="5">
        <v>3.08969662707409</v>
      </c>
      <c r="O63" s="5">
        <v>27.555634295548501</v>
      </c>
      <c r="P63" s="5">
        <v>5.4432469052553998</v>
      </c>
      <c r="Q63" s="5">
        <v>0</v>
      </c>
    </row>
    <row r="64" spans="1:17" x14ac:dyDescent="0.35">
      <c r="A64" s="2" t="s">
        <v>641</v>
      </c>
      <c r="B64" s="2" t="s">
        <v>637</v>
      </c>
      <c r="C64" s="3">
        <v>18</v>
      </c>
      <c r="D64" s="3">
        <v>18</v>
      </c>
      <c r="E64" s="3">
        <v>26</v>
      </c>
      <c r="F64" s="3">
        <v>9</v>
      </c>
      <c r="G64" s="5">
        <v>44.6555250221598</v>
      </c>
      <c r="H64" s="5">
        <v>7.0084929261098896</v>
      </c>
      <c r="I64" s="5">
        <v>4.6225022604028201</v>
      </c>
      <c r="J64" s="5">
        <v>0</v>
      </c>
      <c r="K64" s="5">
        <v>0</v>
      </c>
      <c r="L64" s="5">
        <v>25.528612749541999</v>
      </c>
      <c r="M64" s="5">
        <v>5.96464668169983</v>
      </c>
      <c r="N64" s="5">
        <v>12.220220360085699</v>
      </c>
      <c r="O64" s="5">
        <v>44.6555250221598</v>
      </c>
      <c r="P64" s="5">
        <v>11.630995186512701</v>
      </c>
      <c r="Q64" s="5">
        <v>0</v>
      </c>
    </row>
    <row r="65" spans="1:17" ht="29" x14ac:dyDescent="0.35">
      <c r="A65" s="2" t="s">
        <v>642</v>
      </c>
      <c r="B65" s="2" t="s">
        <v>643</v>
      </c>
      <c r="C65" s="3">
        <v>183</v>
      </c>
      <c r="D65" s="3">
        <v>179</v>
      </c>
      <c r="E65" s="3">
        <v>175</v>
      </c>
      <c r="F65" s="3">
        <v>85</v>
      </c>
      <c r="G65" s="5">
        <v>31.768489443914699</v>
      </c>
      <c r="H65" s="5">
        <v>15.235915547192</v>
      </c>
      <c r="I65" s="5">
        <v>7.6492544306784396</v>
      </c>
      <c r="J65" s="5">
        <v>1.77049734001629</v>
      </c>
      <c r="K65" s="5">
        <v>6.2788669692207701</v>
      </c>
      <c r="L65" s="5">
        <v>31.9828159377047</v>
      </c>
      <c r="M65" s="5">
        <v>0</v>
      </c>
      <c r="N65" s="5">
        <v>5.31416033127321</v>
      </c>
      <c r="O65" s="5">
        <v>31.768489443914699</v>
      </c>
      <c r="P65" s="5">
        <v>22.885169977870401</v>
      </c>
      <c r="Q65" s="5">
        <v>8.0493643092370597</v>
      </c>
    </row>
    <row r="66" spans="1:17" ht="29" x14ac:dyDescent="0.35">
      <c r="A66" s="2" t="s">
        <v>644</v>
      </c>
      <c r="B66" s="2" t="s">
        <v>643</v>
      </c>
      <c r="C66" s="3">
        <v>731</v>
      </c>
      <c r="D66" s="3">
        <v>722</v>
      </c>
      <c r="E66" s="3">
        <v>665</v>
      </c>
      <c r="F66" s="3">
        <v>276</v>
      </c>
      <c r="G66" s="5">
        <v>34.295105856888298</v>
      </c>
      <c r="H66" s="5">
        <v>12.001442276020599</v>
      </c>
      <c r="I66" s="5">
        <v>4.3845537750829102</v>
      </c>
      <c r="J66" s="5">
        <v>1.93652225401055</v>
      </c>
      <c r="K66" s="5">
        <v>1.57658850322024</v>
      </c>
      <c r="L66" s="5">
        <v>30.516447936191501</v>
      </c>
      <c r="M66" s="5">
        <v>3.3446450673650099</v>
      </c>
      <c r="N66" s="5">
        <v>11.9446943312209</v>
      </c>
      <c r="O66" s="5">
        <v>34.295105856888298</v>
      </c>
      <c r="P66" s="5">
        <v>16.385996051103501</v>
      </c>
      <c r="Q66" s="5">
        <v>3.5131107572308</v>
      </c>
    </row>
    <row r="67" spans="1:17" ht="29" x14ac:dyDescent="0.35">
      <c r="A67" s="2" t="s">
        <v>645</v>
      </c>
      <c r="B67" s="2" t="s">
        <v>643</v>
      </c>
      <c r="C67" s="3">
        <v>41</v>
      </c>
      <c r="D67" s="3">
        <v>41</v>
      </c>
      <c r="E67" s="3">
        <v>25</v>
      </c>
      <c r="F67" s="3">
        <v>16</v>
      </c>
      <c r="G67" s="5">
        <v>39.627000096306801</v>
      </c>
      <c r="H67" s="5">
        <v>5.4782272091847197</v>
      </c>
      <c r="I67" s="5">
        <v>16.089111417120598</v>
      </c>
      <c r="J67" s="5">
        <v>3.0958849463972098</v>
      </c>
      <c r="K67" s="5">
        <v>0</v>
      </c>
      <c r="L67" s="5">
        <v>21.836107792905199</v>
      </c>
      <c r="M67" s="5">
        <v>12.2944625576972</v>
      </c>
      <c r="N67" s="5">
        <v>1.57920598038834</v>
      </c>
      <c r="O67" s="5">
        <v>39.627000096306801</v>
      </c>
      <c r="P67" s="5">
        <v>21.5673386263053</v>
      </c>
      <c r="Q67" s="5">
        <v>3.0958849463972098</v>
      </c>
    </row>
    <row r="68" spans="1:17" ht="43.5" x14ac:dyDescent="0.35">
      <c r="A68" s="2" t="s">
        <v>646</v>
      </c>
      <c r="B68" s="2" t="s">
        <v>643</v>
      </c>
      <c r="C68" s="3">
        <v>98</v>
      </c>
      <c r="D68" s="3">
        <v>98</v>
      </c>
      <c r="E68" s="3">
        <v>86</v>
      </c>
      <c r="F68" s="3">
        <v>42</v>
      </c>
      <c r="G68" s="5">
        <v>28.012653071847701</v>
      </c>
      <c r="H68" s="5">
        <v>13.7927438400077</v>
      </c>
      <c r="I68" s="5">
        <v>8.1618026574868292</v>
      </c>
      <c r="J68" s="5">
        <v>0.87526749607061505</v>
      </c>
      <c r="K68" s="5">
        <v>3.8650633011712801</v>
      </c>
      <c r="L68" s="5">
        <v>32.364418596777298</v>
      </c>
      <c r="M68" s="5">
        <v>0</v>
      </c>
      <c r="N68" s="5">
        <v>12.928051036638699</v>
      </c>
      <c r="O68" s="5">
        <v>28.012653071847701</v>
      </c>
      <c r="P68" s="5">
        <v>21.954546497494501</v>
      </c>
      <c r="Q68" s="5">
        <v>4.7403307972418904</v>
      </c>
    </row>
    <row r="69" spans="1:17" ht="29" x14ac:dyDescent="0.35">
      <c r="A69" s="2" t="s">
        <v>647</v>
      </c>
      <c r="B69" s="2" t="s">
        <v>643</v>
      </c>
      <c r="C69" s="3">
        <v>4599</v>
      </c>
      <c r="D69" s="3">
        <v>4532</v>
      </c>
      <c r="E69" s="3">
        <v>4597</v>
      </c>
      <c r="F69" s="3">
        <v>1745</v>
      </c>
      <c r="G69" s="5">
        <v>31.9649467136304</v>
      </c>
      <c r="H69" s="5">
        <v>14.1164809522082</v>
      </c>
      <c r="I69" s="5">
        <v>5.7787138003871998</v>
      </c>
      <c r="J69" s="5">
        <v>3.5415005840005001</v>
      </c>
      <c r="K69" s="5">
        <v>2.29848048607121</v>
      </c>
      <c r="L69" s="5">
        <v>32.659841843759899</v>
      </c>
      <c r="M69" s="5">
        <v>2.8116390541212399</v>
      </c>
      <c r="N69" s="5">
        <v>6.8283965658214001</v>
      </c>
      <c r="O69" s="5">
        <v>31.9649467136304</v>
      </c>
      <c r="P69" s="5">
        <v>19.895194752595401</v>
      </c>
      <c r="Q69" s="5">
        <v>5.8399810700717101</v>
      </c>
    </row>
    <row r="70" spans="1:17" x14ac:dyDescent="0.35">
      <c r="A70" s="2" t="s">
        <v>648</v>
      </c>
      <c r="B70" s="2" t="s">
        <v>649</v>
      </c>
      <c r="C70" s="3">
        <v>1729</v>
      </c>
      <c r="D70" s="3">
        <v>1700</v>
      </c>
      <c r="E70" s="3">
        <v>1556</v>
      </c>
      <c r="F70" s="3">
        <v>664</v>
      </c>
      <c r="G70" s="5">
        <v>31.511070407459901</v>
      </c>
      <c r="H70" s="5">
        <v>13.9859777921789</v>
      </c>
      <c r="I70" s="5">
        <v>5.2530349001397196</v>
      </c>
      <c r="J70" s="5">
        <v>3.9547642762980901</v>
      </c>
      <c r="K70" s="5">
        <v>2.6672055045826299</v>
      </c>
      <c r="L70" s="5">
        <v>29.606416185531</v>
      </c>
      <c r="M70" s="5">
        <v>2.42113465935337</v>
      </c>
      <c r="N70" s="5">
        <v>10.600396274456401</v>
      </c>
      <c r="O70" s="5">
        <v>31.511070407459901</v>
      </c>
      <c r="P70" s="5">
        <v>19.2390126923186</v>
      </c>
      <c r="Q70" s="5">
        <v>6.6219697808807299</v>
      </c>
    </row>
    <row r="71" spans="1:17" ht="29" x14ac:dyDescent="0.35">
      <c r="A71" s="2" t="s">
        <v>650</v>
      </c>
      <c r="B71" s="2" t="s">
        <v>649</v>
      </c>
      <c r="C71" s="3">
        <v>3762</v>
      </c>
      <c r="D71" s="3">
        <v>3719</v>
      </c>
      <c r="E71" s="3">
        <v>3892</v>
      </c>
      <c r="F71" s="3">
        <v>1464</v>
      </c>
      <c r="G71" s="5">
        <v>31.8936679681205</v>
      </c>
      <c r="H71" s="5">
        <v>13.756550847697</v>
      </c>
      <c r="I71" s="5">
        <v>6.0527618458602896</v>
      </c>
      <c r="J71" s="5">
        <v>3.2252724758575302</v>
      </c>
      <c r="K71" s="5">
        <v>2.2571077054400601</v>
      </c>
      <c r="L71" s="5">
        <v>33.521464828421699</v>
      </c>
      <c r="M71" s="5">
        <v>3.2680684107617899</v>
      </c>
      <c r="N71" s="5">
        <v>6.0251059178411301</v>
      </c>
      <c r="O71" s="5">
        <v>31.8936679681205</v>
      </c>
      <c r="P71" s="5">
        <v>19.809312693557299</v>
      </c>
      <c r="Q71" s="5">
        <v>5.4823801812975903</v>
      </c>
    </row>
    <row r="72" spans="1:17" x14ac:dyDescent="0.35">
      <c r="A72" s="2" t="s">
        <v>651</v>
      </c>
      <c r="B72" s="2" t="s">
        <v>652</v>
      </c>
      <c r="C72" s="3">
        <v>5436</v>
      </c>
      <c r="D72" s="3">
        <v>5367</v>
      </c>
      <c r="E72" s="3">
        <v>5371</v>
      </c>
      <c r="F72" s="3">
        <v>2102</v>
      </c>
      <c r="G72" s="5">
        <v>32.021527146763098</v>
      </c>
      <c r="H72" s="5">
        <v>14.092026613506</v>
      </c>
      <c r="I72" s="5">
        <v>5.7036240095028603</v>
      </c>
      <c r="J72" s="5">
        <v>3.36961368290899</v>
      </c>
      <c r="K72" s="5">
        <v>2.3705534374833999</v>
      </c>
      <c r="L72" s="5">
        <v>31.910689137582299</v>
      </c>
      <c r="M72" s="5">
        <v>3.1337122751009399</v>
      </c>
      <c r="N72" s="5">
        <v>7.3982536971523496</v>
      </c>
      <c r="O72" s="5">
        <v>32.021527146763098</v>
      </c>
      <c r="P72" s="5">
        <v>19.7956506230088</v>
      </c>
      <c r="Q72" s="5">
        <v>5.7401671203923899</v>
      </c>
    </row>
    <row r="73" spans="1:17" x14ac:dyDescent="0.35">
      <c r="A73" s="2" t="s">
        <v>653</v>
      </c>
      <c r="B73" s="2" t="s">
        <v>652</v>
      </c>
      <c r="C73" s="3">
        <v>386</v>
      </c>
      <c r="D73" s="3">
        <v>375</v>
      </c>
      <c r="E73" s="3">
        <v>387</v>
      </c>
      <c r="F73" s="3">
        <v>125</v>
      </c>
      <c r="G73" s="5">
        <v>32.013382742480097</v>
      </c>
      <c r="H73" s="5">
        <v>7.9842807365061601</v>
      </c>
      <c r="I73" s="5">
        <v>4.0440983062465596</v>
      </c>
      <c r="J73" s="5">
        <v>2.4384182138708499</v>
      </c>
      <c r="K73" s="5">
        <v>1.31130593263505</v>
      </c>
      <c r="L73" s="5">
        <v>36.709164774203401</v>
      </c>
      <c r="M73" s="5">
        <v>4.5430271239864597</v>
      </c>
      <c r="N73" s="5">
        <v>10.956322170071401</v>
      </c>
      <c r="O73" s="5">
        <v>32.013382742480097</v>
      </c>
      <c r="P73" s="5">
        <v>12.0283790427527</v>
      </c>
      <c r="Q73" s="5">
        <v>3.7497241465058999</v>
      </c>
    </row>
    <row r="74" spans="1:17" x14ac:dyDescent="0.35">
      <c r="A74" s="2" t="s">
        <v>651</v>
      </c>
      <c r="B74" s="2" t="s">
        <v>654</v>
      </c>
      <c r="C74" s="3">
        <v>5475</v>
      </c>
      <c r="D74" s="3">
        <v>5400</v>
      </c>
      <c r="E74" s="3">
        <v>5376</v>
      </c>
      <c r="F74" s="3">
        <v>2126</v>
      </c>
      <c r="G74" s="5">
        <v>31.9947063643632</v>
      </c>
      <c r="H74" s="5">
        <v>13.898691125213301</v>
      </c>
      <c r="I74" s="5">
        <v>5.72912114296612</v>
      </c>
      <c r="J74" s="5">
        <v>3.2597992349317</v>
      </c>
      <c r="K74" s="5">
        <v>2.3972742858445302</v>
      </c>
      <c r="L74" s="5">
        <v>32.617647941604702</v>
      </c>
      <c r="M74" s="5">
        <v>2.5819410342804701</v>
      </c>
      <c r="N74" s="5">
        <v>7.52081887079596</v>
      </c>
      <c r="O74" s="5">
        <v>31.9947063643632</v>
      </c>
      <c r="P74" s="5">
        <v>19.6278122681795</v>
      </c>
      <c r="Q74" s="5">
        <v>5.6570735207762297</v>
      </c>
    </row>
    <row r="75" spans="1:17" x14ac:dyDescent="0.35">
      <c r="A75" s="2" t="s">
        <v>653</v>
      </c>
      <c r="B75" s="2" t="s">
        <v>654</v>
      </c>
      <c r="C75" s="3">
        <v>351</v>
      </c>
      <c r="D75" s="3">
        <v>344</v>
      </c>
      <c r="E75" s="3">
        <v>383</v>
      </c>
      <c r="F75" s="3">
        <v>109</v>
      </c>
      <c r="G75" s="5">
        <v>32.339636158091501</v>
      </c>
      <c r="H75" s="5">
        <v>10.617510023395999</v>
      </c>
      <c r="I75" s="5">
        <v>3.66238976332111</v>
      </c>
      <c r="J75" s="5">
        <v>3.9669657489760501</v>
      </c>
      <c r="K75" s="5">
        <v>0.92202289789537595</v>
      </c>
      <c r="L75" s="5">
        <v>26.9302208749633</v>
      </c>
      <c r="M75" s="5">
        <v>12.304389327475301</v>
      </c>
      <c r="N75" s="5">
        <v>9.2568652058814003</v>
      </c>
      <c r="O75" s="5">
        <v>32.339636158091501</v>
      </c>
      <c r="P75" s="5">
        <v>14.279899786717101</v>
      </c>
      <c r="Q75" s="5">
        <v>4.8889886468714296</v>
      </c>
    </row>
    <row r="76" spans="1:17" x14ac:dyDescent="0.35">
      <c r="A76" s="2" t="s">
        <v>655</v>
      </c>
      <c r="B76" s="2" t="s">
        <v>656</v>
      </c>
      <c r="C76" s="3">
        <v>3784</v>
      </c>
      <c r="D76" s="3">
        <v>3784</v>
      </c>
      <c r="E76" s="3">
        <v>4161</v>
      </c>
      <c r="F76" s="3">
        <v>1454</v>
      </c>
      <c r="G76" s="5">
        <v>31.363582698493001</v>
      </c>
      <c r="H76" s="5">
        <v>11.766008453629899</v>
      </c>
      <c r="I76" s="5">
        <v>5.0417169413379703</v>
      </c>
      <c r="J76" s="5">
        <v>3.1955475478583102</v>
      </c>
      <c r="K76" s="5">
        <v>2.3189713435291401</v>
      </c>
      <c r="L76" s="5">
        <v>35.072200757962101</v>
      </c>
      <c r="M76" s="5">
        <v>3.6695508771973002</v>
      </c>
      <c r="N76" s="5">
        <v>7.5724213799923001</v>
      </c>
      <c r="O76" s="5">
        <v>31.363582698493001</v>
      </c>
      <c r="P76" s="5">
        <v>16.8077253949679</v>
      </c>
      <c r="Q76" s="5">
        <v>5.5145188913874401</v>
      </c>
    </row>
    <row r="77" spans="1:17" x14ac:dyDescent="0.35">
      <c r="A77" s="2" t="s">
        <v>657</v>
      </c>
      <c r="B77" s="2" t="s">
        <v>656</v>
      </c>
      <c r="C77" s="3">
        <v>2045</v>
      </c>
      <c r="D77" s="3">
        <v>1962</v>
      </c>
      <c r="E77" s="3">
        <v>1599</v>
      </c>
      <c r="F77" s="3">
        <v>845</v>
      </c>
      <c r="G77" s="5">
        <v>33.7188320436277</v>
      </c>
      <c r="H77" s="5">
        <v>18.660337112239901</v>
      </c>
      <c r="I77" s="5">
        <v>7.0219462224526499</v>
      </c>
      <c r="J77" s="5">
        <v>3.5956875789559999</v>
      </c>
      <c r="K77" s="5">
        <v>2.2472462675636899</v>
      </c>
      <c r="L77" s="5">
        <v>24.860601856523498</v>
      </c>
      <c r="M77" s="5">
        <v>2.0792774504641298</v>
      </c>
      <c r="N77" s="5">
        <v>7.8160714681724501</v>
      </c>
      <c r="O77" s="5">
        <v>33.7188320436277</v>
      </c>
      <c r="P77" s="5">
        <v>25.682283334692599</v>
      </c>
      <c r="Q77" s="5">
        <v>5.8429338465196903</v>
      </c>
    </row>
    <row r="78" spans="1:17" x14ac:dyDescent="0.35">
      <c r="A78" s="2" t="s">
        <v>658</v>
      </c>
      <c r="B78" s="2" t="s">
        <v>659</v>
      </c>
      <c r="C78" s="3">
        <v>2755</v>
      </c>
      <c r="D78" s="3">
        <v>2729</v>
      </c>
      <c r="E78" s="3">
        <v>2645</v>
      </c>
      <c r="F78" s="3">
        <v>1009</v>
      </c>
      <c r="G78" s="5">
        <v>32.959814867375201</v>
      </c>
      <c r="H78" s="5">
        <v>13.1422548547696</v>
      </c>
      <c r="I78" s="5">
        <v>5.4366265351455896</v>
      </c>
      <c r="J78" s="5">
        <v>3.4656791452531799</v>
      </c>
      <c r="K78" s="5">
        <v>2.7094811018451401</v>
      </c>
      <c r="L78" s="5">
        <v>33.023742697153502</v>
      </c>
      <c r="M78" s="5">
        <v>2.6076937587581499</v>
      </c>
      <c r="N78" s="5">
        <v>6.6547070396995904</v>
      </c>
      <c r="O78" s="5">
        <v>32.959814867375201</v>
      </c>
      <c r="P78" s="5">
        <v>18.5788813899152</v>
      </c>
      <c r="Q78" s="5">
        <v>6.1751602470983196</v>
      </c>
    </row>
    <row r="79" spans="1:17" x14ac:dyDescent="0.35">
      <c r="A79" s="2" t="s">
        <v>660</v>
      </c>
      <c r="B79" s="2" t="s">
        <v>659</v>
      </c>
      <c r="C79" s="3">
        <v>44</v>
      </c>
      <c r="D79" s="3">
        <v>42</v>
      </c>
      <c r="E79" s="3">
        <v>40</v>
      </c>
      <c r="F79" s="3">
        <v>20</v>
      </c>
      <c r="G79" s="5">
        <v>36.160371237271903</v>
      </c>
      <c r="H79" s="5">
        <v>16.254860385226898</v>
      </c>
      <c r="I79" s="5">
        <v>2.8456228017176399</v>
      </c>
      <c r="J79" s="5">
        <v>6.3492237030288399</v>
      </c>
      <c r="K79" s="5">
        <v>3.1315297060565799</v>
      </c>
      <c r="L79" s="5">
        <v>24.966050243028</v>
      </c>
      <c r="M79" s="5">
        <v>0</v>
      </c>
      <c r="N79" s="5">
        <v>10.2923419236702</v>
      </c>
      <c r="O79" s="5">
        <v>36.160371237271903</v>
      </c>
      <c r="P79" s="5">
        <v>19.100483186944601</v>
      </c>
      <c r="Q79" s="5">
        <v>9.4807534090854304</v>
      </c>
    </row>
    <row r="80" spans="1:17" x14ac:dyDescent="0.35">
      <c r="A80" s="2" t="s">
        <v>661</v>
      </c>
      <c r="B80" s="2" t="s">
        <v>662</v>
      </c>
      <c r="C80" s="3">
        <v>3819</v>
      </c>
      <c r="D80" s="3">
        <v>3775</v>
      </c>
      <c r="E80" s="3">
        <v>3548</v>
      </c>
      <c r="F80" s="3">
        <v>1378</v>
      </c>
      <c r="G80" s="5">
        <v>33.425767678476298</v>
      </c>
      <c r="H80" s="5">
        <v>14.1789019303469</v>
      </c>
      <c r="I80" s="5">
        <v>5.4265855371892098</v>
      </c>
      <c r="J80" s="5">
        <v>3.30450546677841</v>
      </c>
      <c r="K80" s="5">
        <v>2.6266082916000801</v>
      </c>
      <c r="L80" s="5">
        <v>31.732106382544899</v>
      </c>
      <c r="M80" s="5">
        <v>2.94492921793799</v>
      </c>
      <c r="N80" s="5">
        <v>6.3605954951261596</v>
      </c>
      <c r="O80" s="5">
        <v>33.425767678476298</v>
      </c>
      <c r="P80" s="5">
        <v>19.605487467536101</v>
      </c>
      <c r="Q80" s="5">
        <v>5.9311137583784799</v>
      </c>
    </row>
    <row r="81" spans="1:17" x14ac:dyDescent="0.35">
      <c r="A81" s="2" t="s">
        <v>663</v>
      </c>
      <c r="B81" s="2" t="s">
        <v>662</v>
      </c>
      <c r="C81" s="3">
        <v>1542</v>
      </c>
      <c r="D81" s="3">
        <v>1525</v>
      </c>
      <c r="E81" s="3">
        <v>1686</v>
      </c>
      <c r="F81" s="3">
        <v>638</v>
      </c>
      <c r="G81" s="5">
        <v>29.179401233276099</v>
      </c>
      <c r="H81" s="5">
        <v>13.9456349895486</v>
      </c>
      <c r="I81" s="5">
        <v>5.9768904677501897</v>
      </c>
      <c r="J81" s="5">
        <v>3.3719494845566902</v>
      </c>
      <c r="K81" s="5">
        <v>1.6079993172577201</v>
      </c>
      <c r="L81" s="5">
        <v>33.244712316445799</v>
      </c>
      <c r="M81" s="5">
        <v>3.6650732037996501</v>
      </c>
      <c r="N81" s="5">
        <v>9.0083389873652902</v>
      </c>
      <c r="O81" s="5">
        <v>29.179401233276099</v>
      </c>
      <c r="P81" s="5">
        <v>19.9225254572988</v>
      </c>
      <c r="Q81" s="5">
        <v>4.9799488018144098</v>
      </c>
    </row>
    <row r="82" spans="1:17" x14ac:dyDescent="0.35">
      <c r="A82" s="2" t="s">
        <v>653</v>
      </c>
      <c r="B82" s="2" t="s">
        <v>662</v>
      </c>
      <c r="C82" s="3">
        <v>451</v>
      </c>
      <c r="D82" s="3">
        <v>433</v>
      </c>
      <c r="E82" s="3">
        <v>513</v>
      </c>
      <c r="F82" s="3">
        <v>200</v>
      </c>
      <c r="G82" s="5">
        <v>31.726394144055199</v>
      </c>
      <c r="H82" s="5">
        <v>9.0256737869286905</v>
      </c>
      <c r="I82" s="5">
        <v>5.5905085174914397</v>
      </c>
      <c r="J82" s="5">
        <v>3.1813102330189</v>
      </c>
      <c r="K82" s="5">
        <v>2.3568760186011799</v>
      </c>
      <c r="L82" s="5">
        <v>33.130427869731498</v>
      </c>
      <c r="M82" s="5">
        <v>3.8229861268188401</v>
      </c>
      <c r="N82" s="5">
        <v>11.1658233033542</v>
      </c>
      <c r="O82" s="5">
        <v>31.726394144055199</v>
      </c>
      <c r="P82" s="5">
        <v>14.6161823044201</v>
      </c>
      <c r="Q82" s="5">
        <v>5.5381862516200897</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000-000000000000}">
  <dimension ref="A1:L13"/>
  <sheetViews>
    <sheetView showGridLines="0" workbookViewId="0">
      <pane xSplit="2" ySplit="4" topLeftCell="C5" activePane="bottomRight" state="frozen"/>
      <selection pane="topRight"/>
      <selection pane="bottomLeft"/>
      <selection pane="bottomRight"/>
    </sheetView>
  </sheetViews>
  <sheetFormatPr defaultColWidth="10.81640625" defaultRowHeight="14.5" x14ac:dyDescent="0.35"/>
  <cols>
    <col min="1" max="1" width="50.7265625" customWidth="1"/>
    <col min="2" max="12" width="25.7265625" customWidth="1"/>
  </cols>
  <sheetData>
    <row r="1" spans="1:12" ht="18.5" x14ac:dyDescent="0.45">
      <c r="A1" s="1" t="s">
        <v>373</v>
      </c>
    </row>
    <row r="2" spans="1:12" ht="18.5" x14ac:dyDescent="0.45">
      <c r="A2" s="1" t="s">
        <v>374</v>
      </c>
    </row>
    <row r="3" spans="1:12" x14ac:dyDescent="0.35">
      <c r="A3" s="4" t="str">
        <f>HYPERLINK("#Index!A1", "Link back to the Index Page")</f>
        <v>Link back to the Index Page</v>
      </c>
    </row>
    <row r="4" spans="1:12" ht="43.5" x14ac:dyDescent="0.35">
      <c r="A4" s="2" t="s">
        <v>690</v>
      </c>
      <c r="B4" s="2" t="s">
        <v>561</v>
      </c>
      <c r="C4" s="2" t="s">
        <v>562</v>
      </c>
      <c r="D4" s="2" t="s">
        <v>563</v>
      </c>
      <c r="E4" s="2" t="s">
        <v>564</v>
      </c>
      <c r="F4" s="2" t="s">
        <v>1122</v>
      </c>
      <c r="G4" s="2" t="s">
        <v>1123</v>
      </c>
      <c r="H4" s="2" t="s">
        <v>1124</v>
      </c>
      <c r="I4" s="2" t="s">
        <v>1125</v>
      </c>
      <c r="J4" s="2" t="s">
        <v>1126</v>
      </c>
      <c r="K4" s="2" t="s">
        <v>1127</v>
      </c>
      <c r="L4" s="2" t="s">
        <v>1128</v>
      </c>
    </row>
    <row r="5" spans="1:12" x14ac:dyDescent="0.35">
      <c r="A5" s="6" t="s">
        <v>1130</v>
      </c>
      <c r="B5" s="3" t="s">
        <v>1149</v>
      </c>
      <c r="C5" s="3">
        <v>5168</v>
      </c>
      <c r="D5" s="3">
        <v>3385</v>
      </c>
      <c r="E5" s="3">
        <v>1421</v>
      </c>
      <c r="F5" s="5">
        <v>33.3642071695635</v>
      </c>
      <c r="G5" s="5">
        <v>5.3482880090876099</v>
      </c>
      <c r="H5" s="5">
        <v>0.94213997987035503</v>
      </c>
      <c r="I5" s="5">
        <v>0.59511544229046298</v>
      </c>
      <c r="J5" s="5">
        <v>0.14291041925845499</v>
      </c>
      <c r="K5" s="5">
        <v>55.8921544576001</v>
      </c>
      <c r="L5" s="5">
        <v>3.7151845223294502</v>
      </c>
    </row>
    <row r="6" spans="1:12" x14ac:dyDescent="0.35">
      <c r="A6" s="6" t="s">
        <v>1132</v>
      </c>
      <c r="B6" s="3" t="s">
        <v>1150</v>
      </c>
      <c r="C6" s="3">
        <v>5214</v>
      </c>
      <c r="D6" s="3">
        <v>3429</v>
      </c>
      <c r="E6" s="3">
        <v>1424</v>
      </c>
      <c r="F6" s="5">
        <v>40.556242540868098</v>
      </c>
      <c r="G6" s="5">
        <v>10.7065352964255</v>
      </c>
      <c r="H6" s="5">
        <v>2.5598174894627399</v>
      </c>
      <c r="I6" s="5">
        <v>1.4167044385394501</v>
      </c>
      <c r="J6" s="5">
        <v>0.17626625420508399</v>
      </c>
      <c r="K6" s="5">
        <v>41.2081252041448</v>
      </c>
      <c r="L6" s="5">
        <v>3.3763087763542101</v>
      </c>
    </row>
    <row r="7" spans="1:12" x14ac:dyDescent="0.35">
      <c r="A7" s="6" t="s">
        <v>1133</v>
      </c>
      <c r="B7" s="3" t="s">
        <v>1151</v>
      </c>
      <c r="C7" s="3">
        <v>4052</v>
      </c>
      <c r="D7" s="3">
        <v>2661</v>
      </c>
      <c r="E7" s="3">
        <v>1132</v>
      </c>
      <c r="F7" s="5">
        <v>32.607251073806097</v>
      </c>
      <c r="G7" s="5">
        <v>8.9332854924690999</v>
      </c>
      <c r="H7" s="5">
        <v>2.6614387115839402</v>
      </c>
      <c r="I7" s="5">
        <v>1.0489228386471099</v>
      </c>
      <c r="J7" s="5">
        <v>1.3202414725523399</v>
      </c>
      <c r="K7" s="5">
        <v>49.310630755979602</v>
      </c>
      <c r="L7" s="5">
        <v>4.1182296549617803</v>
      </c>
    </row>
    <row r="8" spans="1:12" x14ac:dyDescent="0.35">
      <c r="A8" s="6" t="s">
        <v>1135</v>
      </c>
      <c r="B8" s="3" t="s">
        <v>1152</v>
      </c>
      <c r="C8" s="3">
        <v>3545</v>
      </c>
      <c r="D8" s="3">
        <v>2351</v>
      </c>
      <c r="E8" s="3">
        <v>1013</v>
      </c>
      <c r="F8" s="5">
        <v>17.121432155606101</v>
      </c>
      <c r="G8" s="5">
        <v>1.2690570872981699</v>
      </c>
      <c r="H8" s="5">
        <v>7.7725514338129603E-2</v>
      </c>
      <c r="I8" s="5">
        <v>0.66174367066945405</v>
      </c>
      <c r="J8" s="5">
        <v>0.48267350765186201</v>
      </c>
      <c r="K8" s="5">
        <v>77.279428921604804</v>
      </c>
      <c r="L8" s="5">
        <v>3.1079391428315</v>
      </c>
    </row>
    <row r="9" spans="1:12" x14ac:dyDescent="0.35">
      <c r="A9" s="6" t="s">
        <v>1136</v>
      </c>
      <c r="B9" s="3" t="s">
        <v>1153</v>
      </c>
      <c r="C9" s="3">
        <v>4546</v>
      </c>
      <c r="D9" s="3">
        <v>3039</v>
      </c>
      <c r="E9" s="3">
        <v>1295</v>
      </c>
      <c r="F9" s="5">
        <v>27.091245400900199</v>
      </c>
      <c r="G9" s="5">
        <v>2.6300757579814</v>
      </c>
      <c r="H9" s="5">
        <v>0.481247134778092</v>
      </c>
      <c r="I9" s="5">
        <v>0.29979028384664302</v>
      </c>
      <c r="J9" s="5">
        <v>0.47525710983738501</v>
      </c>
      <c r="K9" s="5">
        <v>65.625211097228004</v>
      </c>
      <c r="L9" s="5">
        <v>3.3971732154282499</v>
      </c>
    </row>
    <row r="10" spans="1:12" x14ac:dyDescent="0.35">
      <c r="A10" s="6" t="s">
        <v>1137</v>
      </c>
      <c r="B10" s="3" t="s">
        <v>1154</v>
      </c>
      <c r="C10" s="3">
        <v>5149</v>
      </c>
      <c r="D10" s="3">
        <v>3466</v>
      </c>
      <c r="E10" s="3">
        <v>1477</v>
      </c>
      <c r="F10" s="5">
        <v>44.357095391732599</v>
      </c>
      <c r="G10" s="5">
        <v>17.741691502976199</v>
      </c>
      <c r="H10" s="5">
        <v>3.9688290663121899</v>
      </c>
      <c r="I10" s="5">
        <v>1.5815769332762699</v>
      </c>
      <c r="J10" s="5">
        <v>0.58742927590081095</v>
      </c>
      <c r="K10" s="5">
        <v>26.4203207955157</v>
      </c>
      <c r="L10" s="5">
        <v>5.3430570342862804</v>
      </c>
    </row>
    <row r="11" spans="1:12" x14ac:dyDescent="0.35">
      <c r="A11" s="6" t="s">
        <v>1138</v>
      </c>
      <c r="B11" s="3" t="s">
        <v>1155</v>
      </c>
      <c r="C11" s="3">
        <v>5500</v>
      </c>
      <c r="D11" s="3">
        <v>3642</v>
      </c>
      <c r="E11" s="3">
        <v>1539</v>
      </c>
      <c r="F11" s="5">
        <v>24.571961815868601</v>
      </c>
      <c r="G11" s="5">
        <v>16.266073536913598</v>
      </c>
      <c r="H11" s="5">
        <v>10.4422968314001</v>
      </c>
      <c r="I11" s="5">
        <v>11.3246316113547</v>
      </c>
      <c r="J11" s="5">
        <v>6.73056778548289</v>
      </c>
      <c r="K11" s="5">
        <v>23.719263084714299</v>
      </c>
      <c r="L11" s="5">
        <v>6.9452053342657996</v>
      </c>
    </row>
    <row r="12" spans="1:12" x14ac:dyDescent="0.35">
      <c r="A12" s="6" t="s">
        <v>1140</v>
      </c>
      <c r="B12" s="3" t="s">
        <v>1156</v>
      </c>
      <c r="C12" s="3">
        <v>5454</v>
      </c>
      <c r="D12" s="3">
        <v>3589</v>
      </c>
      <c r="E12" s="3">
        <v>1509</v>
      </c>
      <c r="F12" s="5">
        <v>36.856881239422997</v>
      </c>
      <c r="G12" s="5">
        <v>13.3021729702557</v>
      </c>
      <c r="H12" s="5">
        <v>2.9576141381513099</v>
      </c>
      <c r="I12" s="5">
        <v>1.47729873455489</v>
      </c>
      <c r="J12" s="5">
        <v>0.49172002923199898</v>
      </c>
      <c r="K12" s="5">
        <v>41.0288196920555</v>
      </c>
      <c r="L12" s="5">
        <v>3.8854931963276602</v>
      </c>
    </row>
    <row r="13" spans="1:12" x14ac:dyDescent="0.35">
      <c r="A13" s="6" t="s">
        <v>1141</v>
      </c>
      <c r="B13" s="3" t="s">
        <v>1157</v>
      </c>
      <c r="C13" s="3">
        <v>5297</v>
      </c>
      <c r="D13" s="3">
        <v>3497</v>
      </c>
      <c r="E13" s="3">
        <v>1484</v>
      </c>
      <c r="F13" s="5">
        <v>33.462385704578402</v>
      </c>
      <c r="G13" s="5">
        <v>14.068892154898</v>
      </c>
      <c r="H13" s="5">
        <v>5.7294258612173401</v>
      </c>
      <c r="I13" s="5">
        <v>3.80054334842941</v>
      </c>
      <c r="J13" s="5">
        <v>2.7450061467288398</v>
      </c>
      <c r="K13" s="5">
        <v>36.609951071319003</v>
      </c>
      <c r="L13" s="5">
        <v>3.5837957128290001</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100-000000000000}">
  <dimension ref="A1:P82"/>
  <sheetViews>
    <sheetView showGridLines="0" workbookViewId="0">
      <pane xSplit="2" ySplit="4" topLeftCell="C5" activePane="bottomRight" state="frozen"/>
      <selection pane="topRight"/>
      <selection pane="bottomLeft"/>
      <selection pane="bottomRight"/>
    </sheetView>
  </sheetViews>
  <sheetFormatPr defaultColWidth="10.81640625" defaultRowHeight="14.5" x14ac:dyDescent="0.35"/>
  <cols>
    <col min="1" max="1" width="35.7265625" customWidth="1"/>
    <col min="2" max="2" width="30.7265625" customWidth="1"/>
    <col min="3" max="16" width="20.7265625" customWidth="1"/>
  </cols>
  <sheetData>
    <row r="1" spans="1:16" ht="18.5" x14ac:dyDescent="0.45">
      <c r="A1" s="1" t="s">
        <v>376</v>
      </c>
    </row>
    <row r="2" spans="1:16" ht="18.5" x14ac:dyDescent="0.45">
      <c r="A2" s="1" t="s">
        <v>377</v>
      </c>
    </row>
    <row r="3" spans="1:16" x14ac:dyDescent="0.35">
      <c r="A3" s="4" t="str">
        <f>HYPERLINK("#Index!A1", "Link back to the Index Page")</f>
        <v>Link back to the Index Page</v>
      </c>
    </row>
    <row r="4" spans="1:16" ht="43.5" x14ac:dyDescent="0.35">
      <c r="A4" s="2" t="s">
        <v>559</v>
      </c>
      <c r="B4" s="2" t="s">
        <v>560</v>
      </c>
      <c r="C4" s="2" t="s">
        <v>561</v>
      </c>
      <c r="D4" s="2" t="s">
        <v>562</v>
      </c>
      <c r="E4" s="2" t="s">
        <v>563</v>
      </c>
      <c r="F4" s="2" t="s">
        <v>564</v>
      </c>
      <c r="G4" s="2" t="s">
        <v>1122</v>
      </c>
      <c r="H4" s="2" t="s">
        <v>1123</v>
      </c>
      <c r="I4" s="2" t="s">
        <v>1124</v>
      </c>
      <c r="J4" s="2" t="s">
        <v>1125</v>
      </c>
      <c r="K4" s="2" t="s">
        <v>1126</v>
      </c>
      <c r="L4" s="2" t="s">
        <v>1142</v>
      </c>
      <c r="M4" s="2" t="s">
        <v>1128</v>
      </c>
      <c r="N4" s="2" t="s">
        <v>1144</v>
      </c>
      <c r="O4" s="2" t="s">
        <v>1145</v>
      </c>
      <c r="P4" s="2" t="s">
        <v>1146</v>
      </c>
    </row>
    <row r="5" spans="1:16" x14ac:dyDescent="0.35">
      <c r="A5" s="2" t="s">
        <v>571</v>
      </c>
      <c r="B5" s="2" t="s">
        <v>571</v>
      </c>
      <c r="C5" s="3">
        <v>5244</v>
      </c>
      <c r="D5" s="3">
        <v>5168</v>
      </c>
      <c r="E5" s="3">
        <v>5149</v>
      </c>
      <c r="F5" s="3">
        <v>1996</v>
      </c>
      <c r="G5" s="5">
        <v>37.823366496574103</v>
      </c>
      <c r="H5" s="5">
        <v>6.1784504949247001</v>
      </c>
      <c r="I5" s="5">
        <v>1.0104812151928899</v>
      </c>
      <c r="J5" s="5">
        <v>0.54257299236915801</v>
      </c>
      <c r="K5" s="5">
        <v>0.21038608670161299</v>
      </c>
      <c r="L5" s="5">
        <v>50.7399937091159</v>
      </c>
      <c r="M5" s="5">
        <v>3.4947490051216699</v>
      </c>
      <c r="N5" s="5">
        <v>37.823366496574103</v>
      </c>
      <c r="O5" s="5">
        <v>7.1889317101175898</v>
      </c>
      <c r="P5" s="5">
        <v>0.75295907907077197</v>
      </c>
    </row>
    <row r="6" spans="1:16" x14ac:dyDescent="0.35">
      <c r="A6" s="2" t="s">
        <v>572</v>
      </c>
      <c r="B6" s="2" t="s">
        <v>572</v>
      </c>
      <c r="C6" s="3">
        <v>5244</v>
      </c>
      <c r="D6" s="3">
        <v>5168</v>
      </c>
      <c r="E6" s="3">
        <v>5168</v>
      </c>
      <c r="F6" s="3">
        <v>5168</v>
      </c>
      <c r="G6" s="5">
        <v>38.215944272445803</v>
      </c>
      <c r="H6" s="5">
        <v>5.9597523219814201</v>
      </c>
      <c r="I6" s="5">
        <v>0.851393188854489</v>
      </c>
      <c r="J6" s="5">
        <v>0.50309597523219796</v>
      </c>
      <c r="K6" s="5">
        <v>0.212848297213622</v>
      </c>
      <c r="L6" s="5">
        <v>52.205882352941202</v>
      </c>
      <c r="M6" s="5">
        <v>2.0510835913312699</v>
      </c>
      <c r="N6" s="5">
        <v>38.215944272445803</v>
      </c>
      <c r="O6" s="5">
        <v>6.8111455108359102</v>
      </c>
      <c r="P6" s="5">
        <v>0.71594427244582004</v>
      </c>
    </row>
    <row r="7" spans="1:16" x14ac:dyDescent="0.35">
      <c r="A7" s="2" t="s">
        <v>573</v>
      </c>
      <c r="B7" s="2" t="s">
        <v>574</v>
      </c>
      <c r="C7" s="3">
        <v>2158</v>
      </c>
      <c r="D7" s="3">
        <v>2127</v>
      </c>
      <c r="E7" s="3">
        <v>2518</v>
      </c>
      <c r="F7" s="3">
        <v>801</v>
      </c>
      <c r="G7" s="5">
        <v>39.609284317083599</v>
      </c>
      <c r="H7" s="5">
        <v>6.4038628218643403</v>
      </c>
      <c r="I7" s="5">
        <v>1.4496465786194901</v>
      </c>
      <c r="J7" s="5">
        <v>0.88246837448098503</v>
      </c>
      <c r="K7" s="5">
        <v>0.22383346299769899</v>
      </c>
      <c r="L7" s="5">
        <v>46.385942467747</v>
      </c>
      <c r="M7" s="5">
        <v>5.0449619772068699</v>
      </c>
      <c r="N7" s="5">
        <v>39.609284317083599</v>
      </c>
      <c r="O7" s="5">
        <v>7.8535094004838299</v>
      </c>
      <c r="P7" s="5">
        <v>1.1063018374786799</v>
      </c>
    </row>
    <row r="8" spans="1:16" x14ac:dyDescent="0.35">
      <c r="A8" s="2" t="s">
        <v>575</v>
      </c>
      <c r="B8" s="2" t="s">
        <v>574</v>
      </c>
      <c r="C8" s="3">
        <v>3015</v>
      </c>
      <c r="D8" s="3">
        <v>2974</v>
      </c>
      <c r="E8" s="3">
        <v>2554</v>
      </c>
      <c r="F8" s="3">
        <v>1253</v>
      </c>
      <c r="G8" s="5">
        <v>35.959118452840997</v>
      </c>
      <c r="H8" s="5">
        <v>5.84837608233076</v>
      </c>
      <c r="I8" s="5">
        <v>0.60782149227700699</v>
      </c>
      <c r="J8" s="5">
        <v>0.223726259351685</v>
      </c>
      <c r="K8" s="5">
        <v>0.203455057214841</v>
      </c>
      <c r="L8" s="5">
        <v>55.3920124651764</v>
      </c>
      <c r="M8" s="5">
        <v>1.7654901908082901</v>
      </c>
      <c r="N8" s="5">
        <v>35.959118452840997</v>
      </c>
      <c r="O8" s="5">
        <v>6.4561975746077698</v>
      </c>
      <c r="P8" s="5">
        <v>0.42718131656652603</v>
      </c>
    </row>
    <row r="9" spans="1:16" x14ac:dyDescent="0.35">
      <c r="A9" s="2" t="s">
        <v>576</v>
      </c>
      <c r="B9" s="2" t="s">
        <v>577</v>
      </c>
      <c r="C9" s="3">
        <v>254</v>
      </c>
      <c r="D9" s="3">
        <v>253</v>
      </c>
      <c r="E9" s="3">
        <v>642</v>
      </c>
      <c r="F9" s="3">
        <v>118</v>
      </c>
      <c r="G9" s="5">
        <v>26.305470139419199</v>
      </c>
      <c r="H9" s="5">
        <v>2.83785338579374</v>
      </c>
      <c r="I9" s="5">
        <v>0.81090191077368901</v>
      </c>
      <c r="J9" s="5">
        <v>0</v>
      </c>
      <c r="K9" s="5">
        <v>0</v>
      </c>
      <c r="L9" s="5">
        <v>59.333935278942597</v>
      </c>
      <c r="M9" s="5">
        <v>10.711839285070701</v>
      </c>
      <c r="N9" s="5">
        <v>26.305470139419199</v>
      </c>
      <c r="O9" s="5">
        <v>3.6487552965674301</v>
      </c>
      <c r="P9" s="5">
        <v>0</v>
      </c>
    </row>
    <row r="10" spans="1:16" x14ac:dyDescent="0.35">
      <c r="A10" s="2" t="s">
        <v>578</v>
      </c>
      <c r="B10" s="2" t="s">
        <v>577</v>
      </c>
      <c r="C10" s="3">
        <v>604</v>
      </c>
      <c r="D10" s="3">
        <v>604</v>
      </c>
      <c r="E10" s="3">
        <v>859</v>
      </c>
      <c r="F10" s="3">
        <v>266</v>
      </c>
      <c r="G10" s="5">
        <v>33.614895245693099</v>
      </c>
      <c r="H10" s="5">
        <v>6.1892799087055801</v>
      </c>
      <c r="I10" s="5">
        <v>0.71860544975824503</v>
      </c>
      <c r="J10" s="5">
        <v>0.81107898264573397</v>
      </c>
      <c r="K10" s="5">
        <v>8.5363077017776498E-2</v>
      </c>
      <c r="L10" s="5">
        <v>55.7349266585191</v>
      </c>
      <c r="M10" s="5">
        <v>2.84585067766047</v>
      </c>
      <c r="N10" s="5">
        <v>33.614895245693099</v>
      </c>
      <c r="O10" s="5">
        <v>6.9078853584638296</v>
      </c>
      <c r="P10" s="5">
        <v>0.89644205966351098</v>
      </c>
    </row>
    <row r="11" spans="1:16" x14ac:dyDescent="0.35">
      <c r="A11" s="2" t="s">
        <v>579</v>
      </c>
      <c r="B11" s="2" t="s">
        <v>577</v>
      </c>
      <c r="C11" s="3">
        <v>765</v>
      </c>
      <c r="D11" s="3">
        <v>759</v>
      </c>
      <c r="E11" s="3">
        <v>856</v>
      </c>
      <c r="F11" s="3">
        <v>352</v>
      </c>
      <c r="G11" s="5">
        <v>36.425623216647203</v>
      </c>
      <c r="H11" s="5">
        <v>3.6690240246351098</v>
      </c>
      <c r="I11" s="5">
        <v>0.41614478571399899</v>
      </c>
      <c r="J11" s="5">
        <v>0.93255262431121499</v>
      </c>
      <c r="K11" s="5">
        <v>0.26716153707581702</v>
      </c>
      <c r="L11" s="5">
        <v>54.119330377261399</v>
      </c>
      <c r="M11" s="5">
        <v>4.1701634343552598</v>
      </c>
      <c r="N11" s="5">
        <v>36.425623216647203</v>
      </c>
      <c r="O11" s="5">
        <v>4.0851688103491099</v>
      </c>
      <c r="P11" s="5">
        <v>1.1997141613870299</v>
      </c>
    </row>
    <row r="12" spans="1:16" x14ac:dyDescent="0.35">
      <c r="A12" s="2" t="s">
        <v>580</v>
      </c>
      <c r="B12" s="2" t="s">
        <v>577</v>
      </c>
      <c r="C12" s="3">
        <v>791</v>
      </c>
      <c r="D12" s="3">
        <v>784</v>
      </c>
      <c r="E12" s="3">
        <v>765</v>
      </c>
      <c r="F12" s="3">
        <v>369</v>
      </c>
      <c r="G12" s="5">
        <v>40.076659882987698</v>
      </c>
      <c r="H12" s="5">
        <v>5.48701872989571</v>
      </c>
      <c r="I12" s="5">
        <v>1.4745139184178</v>
      </c>
      <c r="J12" s="5">
        <v>0.71108631146300105</v>
      </c>
      <c r="K12" s="5">
        <v>0.60925777251100199</v>
      </c>
      <c r="L12" s="5">
        <v>50.0942063457423</v>
      </c>
      <c r="M12" s="5">
        <v>1.54725703898252</v>
      </c>
      <c r="N12" s="5">
        <v>40.076659882987698</v>
      </c>
      <c r="O12" s="5">
        <v>6.9615326483134998</v>
      </c>
      <c r="P12" s="5">
        <v>1.3203440839739999</v>
      </c>
    </row>
    <row r="13" spans="1:16" x14ac:dyDescent="0.35">
      <c r="A13" s="2" t="s">
        <v>581</v>
      </c>
      <c r="B13" s="2" t="s">
        <v>577</v>
      </c>
      <c r="C13" s="3">
        <v>1006</v>
      </c>
      <c r="D13" s="3">
        <v>993</v>
      </c>
      <c r="E13" s="3">
        <v>804</v>
      </c>
      <c r="F13" s="3">
        <v>421</v>
      </c>
      <c r="G13" s="5">
        <v>43.543808872954401</v>
      </c>
      <c r="H13" s="5">
        <v>6.74903169173517</v>
      </c>
      <c r="I13" s="5">
        <v>1.6855866762609</v>
      </c>
      <c r="J13" s="5">
        <v>0</v>
      </c>
      <c r="K13" s="5">
        <v>4.7797806286176301E-3</v>
      </c>
      <c r="L13" s="5">
        <v>46.303250638544299</v>
      </c>
      <c r="M13" s="5">
        <v>1.7135423398766101</v>
      </c>
      <c r="N13" s="5">
        <v>43.543808872954401</v>
      </c>
      <c r="O13" s="5">
        <v>8.4346183679960696</v>
      </c>
      <c r="P13" s="5">
        <v>4.7797806286176301E-3</v>
      </c>
    </row>
    <row r="14" spans="1:16" x14ac:dyDescent="0.35">
      <c r="A14" s="2" t="s">
        <v>582</v>
      </c>
      <c r="B14" s="2" t="s">
        <v>577</v>
      </c>
      <c r="C14" s="3">
        <v>1008</v>
      </c>
      <c r="D14" s="3">
        <v>997</v>
      </c>
      <c r="E14" s="3">
        <v>625</v>
      </c>
      <c r="F14" s="3">
        <v>440</v>
      </c>
      <c r="G14" s="5">
        <v>42.4940087484676</v>
      </c>
      <c r="H14" s="5">
        <v>6.7354440374854896</v>
      </c>
      <c r="I14" s="5">
        <v>0.55064606908723701</v>
      </c>
      <c r="J14" s="5">
        <v>0.47350878510195499</v>
      </c>
      <c r="K14" s="5">
        <v>0.32509784702919298</v>
      </c>
      <c r="L14" s="5">
        <v>48.030260587203799</v>
      </c>
      <c r="M14" s="5">
        <v>1.39103392562469</v>
      </c>
      <c r="N14" s="5">
        <v>42.4940087484676</v>
      </c>
      <c r="O14" s="5">
        <v>7.2860901065727202</v>
      </c>
      <c r="P14" s="5">
        <v>0.79860663213114802</v>
      </c>
    </row>
    <row r="15" spans="1:16" x14ac:dyDescent="0.35">
      <c r="A15" s="2" t="s">
        <v>583</v>
      </c>
      <c r="B15" s="2" t="s">
        <v>577</v>
      </c>
      <c r="C15" s="3">
        <v>750</v>
      </c>
      <c r="D15" s="3">
        <v>718</v>
      </c>
      <c r="E15" s="3">
        <v>554</v>
      </c>
      <c r="F15" s="3">
        <v>360</v>
      </c>
      <c r="G15" s="5">
        <v>42.741209876003303</v>
      </c>
      <c r="H15" s="5">
        <v>12.852755859775799</v>
      </c>
      <c r="I15" s="5">
        <v>1.36165452125465</v>
      </c>
      <c r="J15" s="5">
        <v>0.82815824096858104</v>
      </c>
      <c r="K15" s="5">
        <v>0.15292208526255299</v>
      </c>
      <c r="L15" s="5">
        <v>39.823522730410097</v>
      </c>
      <c r="M15" s="5">
        <v>2.2397766863249799</v>
      </c>
      <c r="N15" s="5">
        <v>42.741209876003303</v>
      </c>
      <c r="O15" s="5">
        <v>14.2144103810305</v>
      </c>
      <c r="P15" s="5">
        <v>0.98108032623113495</v>
      </c>
    </row>
    <row r="16" spans="1:16" x14ac:dyDescent="0.35">
      <c r="A16" s="2" t="s">
        <v>584</v>
      </c>
      <c r="B16" s="2" t="s">
        <v>585</v>
      </c>
      <c r="C16" s="3">
        <v>814</v>
      </c>
      <c r="D16" s="3">
        <v>793</v>
      </c>
      <c r="E16" s="3">
        <v>539</v>
      </c>
      <c r="F16" s="3">
        <v>398</v>
      </c>
      <c r="G16" s="5">
        <v>39.105162401717301</v>
      </c>
      <c r="H16" s="5">
        <v>8.6830723515651709</v>
      </c>
      <c r="I16" s="5">
        <v>1.06558885597557</v>
      </c>
      <c r="J16" s="5">
        <v>3.17859359901463E-2</v>
      </c>
      <c r="K16" s="5">
        <v>2.49442522019084E-2</v>
      </c>
      <c r="L16" s="5">
        <v>49.200889015219197</v>
      </c>
      <c r="M16" s="5">
        <v>1.8885571873306399</v>
      </c>
      <c r="N16" s="5">
        <v>39.105162401717301</v>
      </c>
      <c r="O16" s="5">
        <v>9.7486612075407404</v>
      </c>
      <c r="P16" s="5">
        <v>5.6730188192054803E-2</v>
      </c>
    </row>
    <row r="17" spans="1:16" x14ac:dyDescent="0.35">
      <c r="A17" s="2" t="s">
        <v>586</v>
      </c>
      <c r="B17" s="2" t="s">
        <v>585</v>
      </c>
      <c r="C17" s="3">
        <v>2403</v>
      </c>
      <c r="D17" s="3">
        <v>2369</v>
      </c>
      <c r="E17" s="3">
        <v>1948</v>
      </c>
      <c r="F17" s="3">
        <v>1062</v>
      </c>
      <c r="G17" s="5">
        <v>40.220409984267697</v>
      </c>
      <c r="H17" s="5">
        <v>6.57396614662846</v>
      </c>
      <c r="I17" s="5">
        <v>1.4476870353571401</v>
      </c>
      <c r="J17" s="5">
        <v>0.36344248704724702</v>
      </c>
      <c r="K17" s="5">
        <v>0.16844994048068501</v>
      </c>
      <c r="L17" s="5">
        <v>48.322659474815403</v>
      </c>
      <c r="M17" s="5">
        <v>2.90338493140333</v>
      </c>
      <c r="N17" s="5">
        <v>40.220409984267697</v>
      </c>
      <c r="O17" s="5">
        <v>8.0216531819856005</v>
      </c>
      <c r="P17" s="5">
        <v>0.53189242752793198</v>
      </c>
    </row>
    <row r="18" spans="1:16" x14ac:dyDescent="0.35">
      <c r="A18" s="2" t="s">
        <v>587</v>
      </c>
      <c r="B18" s="2" t="s">
        <v>585</v>
      </c>
      <c r="C18" s="3">
        <v>851</v>
      </c>
      <c r="D18" s="3">
        <v>845</v>
      </c>
      <c r="E18" s="3">
        <v>1008</v>
      </c>
      <c r="F18" s="3">
        <v>354</v>
      </c>
      <c r="G18" s="5">
        <v>37.617960486901502</v>
      </c>
      <c r="H18" s="5">
        <v>7.0188917776660498</v>
      </c>
      <c r="I18" s="5">
        <v>0.86881664542866199</v>
      </c>
      <c r="J18" s="5">
        <v>0.73797015242354203</v>
      </c>
      <c r="K18" s="5">
        <v>0.18710295158927701</v>
      </c>
      <c r="L18" s="5">
        <v>52.928801925800002</v>
      </c>
      <c r="M18" s="5">
        <v>0.64045606019089696</v>
      </c>
      <c r="N18" s="5">
        <v>37.617960486901502</v>
      </c>
      <c r="O18" s="5">
        <v>7.8877084230947103</v>
      </c>
      <c r="P18" s="5">
        <v>0.92507310401281995</v>
      </c>
    </row>
    <row r="19" spans="1:16" x14ac:dyDescent="0.35">
      <c r="A19" s="2" t="s">
        <v>588</v>
      </c>
      <c r="B19" s="2" t="s">
        <v>585</v>
      </c>
      <c r="C19" s="3">
        <v>658</v>
      </c>
      <c r="D19" s="3">
        <v>652</v>
      </c>
      <c r="E19" s="3">
        <v>921</v>
      </c>
      <c r="F19" s="3">
        <v>271</v>
      </c>
      <c r="G19" s="5">
        <v>34.899903591324801</v>
      </c>
      <c r="H19" s="5">
        <v>5.3498990584033699</v>
      </c>
      <c r="I19" s="5">
        <v>0.95059900195876201</v>
      </c>
      <c r="J19" s="5">
        <v>0.44148465190402603</v>
      </c>
      <c r="K19" s="5">
        <v>0.27400014174127602</v>
      </c>
      <c r="L19" s="5">
        <v>54.494915613611099</v>
      </c>
      <c r="M19" s="5">
        <v>3.5891979410566099</v>
      </c>
      <c r="N19" s="5">
        <v>34.899903591324801</v>
      </c>
      <c r="O19" s="5">
        <v>6.3004980603621297</v>
      </c>
      <c r="P19" s="5">
        <v>0.71548479364530204</v>
      </c>
    </row>
    <row r="20" spans="1:16" x14ac:dyDescent="0.35">
      <c r="A20" s="2" t="s">
        <v>589</v>
      </c>
      <c r="B20" s="2" t="s">
        <v>585</v>
      </c>
      <c r="C20" s="3">
        <v>330</v>
      </c>
      <c r="D20" s="3">
        <v>326</v>
      </c>
      <c r="E20" s="3">
        <v>558</v>
      </c>
      <c r="F20" s="3">
        <v>119</v>
      </c>
      <c r="G20" s="5">
        <v>30.156718329078501</v>
      </c>
      <c r="H20" s="5">
        <v>2.81480295840419</v>
      </c>
      <c r="I20" s="5">
        <v>0.10467636730653999</v>
      </c>
      <c r="J20" s="5">
        <v>0.85351315402165295</v>
      </c>
      <c r="K20" s="5">
        <v>0.497595108146063</v>
      </c>
      <c r="L20" s="5">
        <v>54.7782727467266</v>
      </c>
      <c r="M20" s="5">
        <v>10.7944213363165</v>
      </c>
      <c r="N20" s="5">
        <v>30.156718329078501</v>
      </c>
      <c r="O20" s="5">
        <v>2.9194793257107299</v>
      </c>
      <c r="P20" s="5">
        <v>1.35110826216772</v>
      </c>
    </row>
    <row r="21" spans="1:16" x14ac:dyDescent="0.35">
      <c r="A21" s="2" t="s">
        <v>590</v>
      </c>
      <c r="B21" s="2" t="s">
        <v>591</v>
      </c>
      <c r="C21" s="3">
        <v>1174</v>
      </c>
      <c r="D21" s="3">
        <v>1167</v>
      </c>
      <c r="E21" s="3">
        <v>1411</v>
      </c>
      <c r="F21" s="3">
        <v>461</v>
      </c>
      <c r="G21" s="5">
        <v>33.4755461807448</v>
      </c>
      <c r="H21" s="5">
        <v>4.6883042750291999</v>
      </c>
      <c r="I21" s="5">
        <v>0.86519282590405</v>
      </c>
      <c r="J21" s="5">
        <v>0.44523942180332099</v>
      </c>
      <c r="K21" s="5">
        <v>0.34703441270763802</v>
      </c>
      <c r="L21" s="5">
        <v>55.149784529267301</v>
      </c>
      <c r="M21" s="5">
        <v>5.0288983545436299</v>
      </c>
      <c r="N21" s="5">
        <v>33.4755461807448</v>
      </c>
      <c r="O21" s="5">
        <v>5.5534971009332503</v>
      </c>
      <c r="P21" s="5">
        <v>0.79227383451095901</v>
      </c>
    </row>
    <row r="22" spans="1:16" x14ac:dyDescent="0.35">
      <c r="A22" s="2" t="s">
        <v>592</v>
      </c>
      <c r="B22" s="2" t="s">
        <v>591</v>
      </c>
      <c r="C22" s="3">
        <v>3950</v>
      </c>
      <c r="D22" s="3">
        <v>3884</v>
      </c>
      <c r="E22" s="3">
        <v>3616</v>
      </c>
      <c r="F22" s="3">
        <v>1504</v>
      </c>
      <c r="G22" s="5">
        <v>39.048325010580903</v>
      </c>
      <c r="H22" s="5">
        <v>6.85798704533397</v>
      </c>
      <c r="I22" s="5">
        <v>1.1013668341905001</v>
      </c>
      <c r="J22" s="5">
        <v>0.48199265729388702</v>
      </c>
      <c r="K22" s="5">
        <v>0.15769670929534901</v>
      </c>
      <c r="L22" s="5">
        <v>49.712327527146499</v>
      </c>
      <c r="M22" s="5">
        <v>2.6403042161589498</v>
      </c>
      <c r="N22" s="5">
        <v>39.048325010580903</v>
      </c>
      <c r="O22" s="5">
        <v>7.9593538795244703</v>
      </c>
      <c r="P22" s="5">
        <v>0.63968936658923603</v>
      </c>
    </row>
    <row r="23" spans="1:16" x14ac:dyDescent="0.35">
      <c r="A23" s="2" t="s">
        <v>593</v>
      </c>
      <c r="B23" s="2" t="s">
        <v>594</v>
      </c>
      <c r="C23" s="3">
        <v>464</v>
      </c>
      <c r="D23" s="3">
        <v>461</v>
      </c>
      <c r="E23" s="3">
        <v>569</v>
      </c>
      <c r="F23" s="3">
        <v>199</v>
      </c>
      <c r="G23" s="5">
        <v>33.235888343787998</v>
      </c>
      <c r="H23" s="5">
        <v>5.4711856397376897</v>
      </c>
      <c r="I23" s="5">
        <v>0.19837780738602301</v>
      </c>
      <c r="J23" s="5">
        <v>0.88799209335024099</v>
      </c>
      <c r="K23" s="5">
        <v>0</v>
      </c>
      <c r="L23" s="5">
        <v>56.152122123177897</v>
      </c>
      <c r="M23" s="5">
        <v>4.0544339925601696</v>
      </c>
      <c r="N23" s="5">
        <v>33.235888343787998</v>
      </c>
      <c r="O23" s="5">
        <v>5.6695634471237204</v>
      </c>
      <c r="P23" s="5">
        <v>0.88799209335024099</v>
      </c>
    </row>
    <row r="24" spans="1:16" x14ac:dyDescent="0.35">
      <c r="A24" s="2" t="s">
        <v>595</v>
      </c>
      <c r="B24" s="2" t="s">
        <v>594</v>
      </c>
      <c r="C24" s="3">
        <v>4619</v>
      </c>
      <c r="D24" s="3">
        <v>4550</v>
      </c>
      <c r="E24" s="3">
        <v>4401</v>
      </c>
      <c r="F24" s="3">
        <v>1748</v>
      </c>
      <c r="G24" s="5">
        <v>38.076103335181401</v>
      </c>
      <c r="H24" s="5">
        <v>6.4310764075067004</v>
      </c>
      <c r="I24" s="5">
        <v>1.1566997801575001</v>
      </c>
      <c r="J24" s="5">
        <v>0.42403619264478798</v>
      </c>
      <c r="K24" s="5">
        <v>0.240829055302618</v>
      </c>
      <c r="L24" s="5">
        <v>50.764175132753898</v>
      </c>
      <c r="M24" s="5">
        <v>2.9070800964530799</v>
      </c>
      <c r="N24" s="5">
        <v>38.076103335181401</v>
      </c>
      <c r="O24" s="5">
        <v>7.5877761876641996</v>
      </c>
      <c r="P24" s="5">
        <v>0.66486524794740498</v>
      </c>
    </row>
    <row r="25" spans="1:16" x14ac:dyDescent="0.35">
      <c r="A25" s="2" t="s">
        <v>596</v>
      </c>
      <c r="B25" s="2" t="s">
        <v>597</v>
      </c>
      <c r="C25" s="3">
        <v>842</v>
      </c>
      <c r="D25" s="3">
        <v>826</v>
      </c>
      <c r="E25" s="3">
        <v>809</v>
      </c>
      <c r="F25" s="3">
        <v>300</v>
      </c>
      <c r="G25" s="5">
        <v>38.932784177471298</v>
      </c>
      <c r="H25" s="5">
        <v>6.6167664729881697</v>
      </c>
      <c r="I25" s="5">
        <v>0.90731729521214999</v>
      </c>
      <c r="J25" s="5">
        <v>0.52855572669412398</v>
      </c>
      <c r="K25" s="5">
        <v>0.53365027110227403</v>
      </c>
      <c r="L25" s="5">
        <v>48.414360155661903</v>
      </c>
      <c r="M25" s="5">
        <v>4.0665659008699997</v>
      </c>
      <c r="N25" s="5">
        <v>38.932784177471298</v>
      </c>
      <c r="O25" s="5">
        <v>7.5240837682003203</v>
      </c>
      <c r="P25" s="5">
        <v>1.0622059977964</v>
      </c>
    </row>
    <row r="26" spans="1:16" x14ac:dyDescent="0.35">
      <c r="A26" s="2" t="s">
        <v>598</v>
      </c>
      <c r="B26" s="2" t="s">
        <v>597</v>
      </c>
      <c r="C26" s="3">
        <v>983</v>
      </c>
      <c r="D26" s="3">
        <v>969</v>
      </c>
      <c r="E26" s="3">
        <v>909</v>
      </c>
      <c r="F26" s="3">
        <v>385</v>
      </c>
      <c r="G26" s="5">
        <v>38.444552070410502</v>
      </c>
      <c r="H26" s="5">
        <v>5.0596519916657998</v>
      </c>
      <c r="I26" s="5">
        <v>0.67397170052905797</v>
      </c>
      <c r="J26" s="5">
        <v>1.26939903758859</v>
      </c>
      <c r="K26" s="5">
        <v>8.0628437906758499E-2</v>
      </c>
      <c r="L26" s="5">
        <v>51.086926207779797</v>
      </c>
      <c r="M26" s="5">
        <v>3.3848705541195501</v>
      </c>
      <c r="N26" s="5">
        <v>38.444552070410502</v>
      </c>
      <c r="O26" s="5">
        <v>5.7336236921948602</v>
      </c>
      <c r="P26" s="5">
        <v>1.3500274754953501</v>
      </c>
    </row>
    <row r="27" spans="1:16" x14ac:dyDescent="0.35">
      <c r="A27" s="2" t="s">
        <v>599</v>
      </c>
      <c r="B27" s="2" t="s">
        <v>597</v>
      </c>
      <c r="C27" s="3">
        <v>1388</v>
      </c>
      <c r="D27" s="3">
        <v>1370</v>
      </c>
      <c r="E27" s="3">
        <v>1249</v>
      </c>
      <c r="F27" s="3">
        <v>527</v>
      </c>
      <c r="G27" s="5">
        <v>37.363233762489003</v>
      </c>
      <c r="H27" s="5">
        <v>6.8297582842221898</v>
      </c>
      <c r="I27" s="5">
        <v>1.1064964376920301</v>
      </c>
      <c r="J27" s="5">
        <v>0.20610063741639101</v>
      </c>
      <c r="K27" s="5">
        <v>0.23666480621462699</v>
      </c>
      <c r="L27" s="5">
        <v>50.009670473874401</v>
      </c>
      <c r="M27" s="5">
        <v>4.2480755980914102</v>
      </c>
      <c r="N27" s="5">
        <v>37.363233762489003</v>
      </c>
      <c r="O27" s="5">
        <v>7.9362547219142199</v>
      </c>
      <c r="P27" s="5">
        <v>0.442765443631018</v>
      </c>
    </row>
    <row r="28" spans="1:16" x14ac:dyDescent="0.35">
      <c r="A28" s="2" t="s">
        <v>600</v>
      </c>
      <c r="B28" s="2" t="s">
        <v>597</v>
      </c>
      <c r="C28" s="3">
        <v>521</v>
      </c>
      <c r="D28" s="3">
        <v>519</v>
      </c>
      <c r="E28" s="3">
        <v>581</v>
      </c>
      <c r="F28" s="3">
        <v>218</v>
      </c>
      <c r="G28" s="5">
        <v>33.213194104779902</v>
      </c>
      <c r="H28" s="5">
        <v>6.6469709995897999</v>
      </c>
      <c r="I28" s="5">
        <v>1.62784238189175</v>
      </c>
      <c r="J28" s="5">
        <v>6.8357634189951999E-2</v>
      </c>
      <c r="K28" s="5">
        <v>0</v>
      </c>
      <c r="L28" s="5">
        <v>55.513734051567397</v>
      </c>
      <c r="M28" s="5">
        <v>2.9299008279812502</v>
      </c>
      <c r="N28" s="5">
        <v>33.213194104779902</v>
      </c>
      <c r="O28" s="5">
        <v>8.2748133814815503</v>
      </c>
      <c r="P28" s="5">
        <v>6.8357634189951999E-2</v>
      </c>
    </row>
    <row r="29" spans="1:16" x14ac:dyDescent="0.35">
      <c r="A29" s="2" t="s">
        <v>601</v>
      </c>
      <c r="B29" s="2" t="s">
        <v>597</v>
      </c>
      <c r="C29" s="3">
        <v>394</v>
      </c>
      <c r="D29" s="3">
        <v>393</v>
      </c>
      <c r="E29" s="3">
        <v>503</v>
      </c>
      <c r="F29" s="3">
        <v>204</v>
      </c>
      <c r="G29" s="5">
        <v>46.059815916128301</v>
      </c>
      <c r="H29" s="5">
        <v>6.9763271685747403</v>
      </c>
      <c r="I29" s="5">
        <v>1.8295832293607599</v>
      </c>
      <c r="J29" s="5">
        <v>0.47671133031075602</v>
      </c>
      <c r="K29" s="5">
        <v>0.49559269060354499</v>
      </c>
      <c r="L29" s="5">
        <v>44.050441254973997</v>
      </c>
      <c r="M29" s="5">
        <v>0.111528410047915</v>
      </c>
      <c r="N29" s="5">
        <v>46.059815916128301</v>
      </c>
      <c r="O29" s="5">
        <v>8.8059103979355093</v>
      </c>
      <c r="P29" s="5">
        <v>0.97230402091430101</v>
      </c>
    </row>
    <row r="30" spans="1:16" x14ac:dyDescent="0.35">
      <c r="A30" s="2" t="s">
        <v>602</v>
      </c>
      <c r="B30" s="2" t="s">
        <v>597</v>
      </c>
      <c r="C30" s="3">
        <v>1084</v>
      </c>
      <c r="D30" s="3">
        <v>1065</v>
      </c>
      <c r="E30" s="3">
        <v>1075</v>
      </c>
      <c r="F30" s="3">
        <v>366</v>
      </c>
      <c r="G30" s="5">
        <v>35.5987194604797</v>
      </c>
      <c r="H30" s="5">
        <v>5.0165636633920698</v>
      </c>
      <c r="I30" s="5">
        <v>0.564889445136874</v>
      </c>
      <c r="J30" s="5">
        <v>0.62787816448240896</v>
      </c>
      <c r="K30" s="5">
        <v>3.07829150373253E-2</v>
      </c>
      <c r="L30" s="5">
        <v>54.032514715158698</v>
      </c>
      <c r="M30" s="5">
        <v>4.1286516363129397</v>
      </c>
      <c r="N30" s="5">
        <v>35.5987194604797</v>
      </c>
      <c r="O30" s="5">
        <v>5.5814531085289403</v>
      </c>
      <c r="P30" s="5">
        <v>0.65866107951973396</v>
      </c>
    </row>
    <row r="31" spans="1:16" ht="29" x14ac:dyDescent="0.35">
      <c r="A31" s="2" t="s">
        <v>603</v>
      </c>
      <c r="B31" s="2" t="s">
        <v>604</v>
      </c>
      <c r="C31" s="3">
        <v>2961</v>
      </c>
      <c r="D31" s="3">
        <v>2927</v>
      </c>
      <c r="E31" s="3">
        <v>2765</v>
      </c>
      <c r="F31" s="3">
        <v>1246</v>
      </c>
      <c r="G31" s="5">
        <v>38.522180562524802</v>
      </c>
      <c r="H31" s="5">
        <v>6.5216573294355804</v>
      </c>
      <c r="I31" s="5">
        <v>1.1545484625247999</v>
      </c>
      <c r="J31" s="5">
        <v>0.68838237006238001</v>
      </c>
      <c r="K31" s="5">
        <v>0.15645769540037199</v>
      </c>
      <c r="L31" s="5">
        <v>49.736317913427598</v>
      </c>
      <c r="M31" s="5">
        <v>3.2204556666245399</v>
      </c>
      <c r="N31" s="5">
        <v>38.522180562524802</v>
      </c>
      <c r="O31" s="5">
        <v>7.6762057919603697</v>
      </c>
      <c r="P31" s="5">
        <v>0.84484006546275203</v>
      </c>
    </row>
    <row r="32" spans="1:16" x14ac:dyDescent="0.35">
      <c r="A32" s="2" t="s">
        <v>605</v>
      </c>
      <c r="B32" s="2" t="s">
        <v>604</v>
      </c>
      <c r="C32" s="3">
        <v>517</v>
      </c>
      <c r="D32" s="3">
        <v>508</v>
      </c>
      <c r="E32" s="3">
        <v>435</v>
      </c>
      <c r="F32" s="3">
        <v>190</v>
      </c>
      <c r="G32" s="5">
        <v>34.221459451088997</v>
      </c>
      <c r="H32" s="5">
        <v>5.4728241100363197</v>
      </c>
      <c r="I32" s="5">
        <v>0.73414089308146802</v>
      </c>
      <c r="J32" s="5">
        <v>0.39245923003213001</v>
      </c>
      <c r="K32" s="5">
        <v>2.2096080145612599E-2</v>
      </c>
      <c r="L32" s="5">
        <v>58.382371938150698</v>
      </c>
      <c r="M32" s="5">
        <v>0.77464829746479302</v>
      </c>
      <c r="N32" s="5">
        <v>34.221459451088997</v>
      </c>
      <c r="O32" s="5">
        <v>6.2069650031177899</v>
      </c>
      <c r="P32" s="5">
        <v>0.414555310177743</v>
      </c>
    </row>
    <row r="33" spans="1:16" ht="29" x14ac:dyDescent="0.35">
      <c r="A33" s="2" t="s">
        <v>606</v>
      </c>
      <c r="B33" s="2" t="s">
        <v>604</v>
      </c>
      <c r="C33" s="3">
        <v>357</v>
      </c>
      <c r="D33" s="3">
        <v>352</v>
      </c>
      <c r="E33" s="3">
        <v>320</v>
      </c>
      <c r="F33" s="3">
        <v>140</v>
      </c>
      <c r="G33" s="5">
        <v>37.144448815630099</v>
      </c>
      <c r="H33" s="5">
        <v>12.7539691358885</v>
      </c>
      <c r="I33" s="5">
        <v>1.0945020787792501</v>
      </c>
      <c r="J33" s="5">
        <v>0.37614558621615002</v>
      </c>
      <c r="K33" s="5">
        <v>0.635336096005366</v>
      </c>
      <c r="L33" s="5">
        <v>46.4648188910325</v>
      </c>
      <c r="M33" s="5">
        <v>1.53077939644817</v>
      </c>
      <c r="N33" s="5">
        <v>37.144448815630099</v>
      </c>
      <c r="O33" s="5">
        <v>13.8484712146678</v>
      </c>
      <c r="P33" s="5">
        <v>1.01148168222152</v>
      </c>
    </row>
    <row r="34" spans="1:16" ht="29" x14ac:dyDescent="0.35">
      <c r="A34" s="2" t="s">
        <v>607</v>
      </c>
      <c r="B34" s="2" t="s">
        <v>604</v>
      </c>
      <c r="C34" s="3">
        <v>416</v>
      </c>
      <c r="D34" s="3">
        <v>408</v>
      </c>
      <c r="E34" s="3">
        <v>418</v>
      </c>
      <c r="F34" s="3">
        <v>163</v>
      </c>
      <c r="G34" s="5">
        <v>39.173349701035796</v>
      </c>
      <c r="H34" s="5">
        <v>8.1526922019663708</v>
      </c>
      <c r="I34" s="5">
        <v>1.1138576670029401</v>
      </c>
      <c r="J34" s="5">
        <v>1.34609982444222</v>
      </c>
      <c r="K34" s="5">
        <v>0.45115450967334703</v>
      </c>
      <c r="L34" s="5">
        <v>47.058611013749598</v>
      </c>
      <c r="M34" s="5">
        <v>2.7042350821296299</v>
      </c>
      <c r="N34" s="5">
        <v>39.173349701035796</v>
      </c>
      <c r="O34" s="5">
        <v>9.2665498689692996</v>
      </c>
      <c r="P34" s="5">
        <v>1.79725433411557</v>
      </c>
    </row>
    <row r="35" spans="1:16" x14ac:dyDescent="0.35">
      <c r="A35" s="2" t="s">
        <v>608</v>
      </c>
      <c r="B35" s="2" t="s">
        <v>604</v>
      </c>
      <c r="C35" s="3">
        <v>638</v>
      </c>
      <c r="D35" s="3">
        <v>629</v>
      </c>
      <c r="E35" s="3">
        <v>632</v>
      </c>
      <c r="F35" s="3">
        <v>246</v>
      </c>
      <c r="G35" s="5">
        <v>41.427479915508997</v>
      </c>
      <c r="H35" s="5">
        <v>3.0584457013006001</v>
      </c>
      <c r="I35" s="5">
        <v>0.56361270829048904</v>
      </c>
      <c r="J35" s="5">
        <v>5.8693993511742398E-2</v>
      </c>
      <c r="K35" s="5">
        <v>0</v>
      </c>
      <c r="L35" s="5">
        <v>49.771349953305602</v>
      </c>
      <c r="M35" s="5">
        <v>5.1204177280825602</v>
      </c>
      <c r="N35" s="5">
        <v>41.427479915508997</v>
      </c>
      <c r="O35" s="5">
        <v>3.6220584095910899</v>
      </c>
      <c r="P35" s="5">
        <v>5.8693993511742398E-2</v>
      </c>
    </row>
    <row r="36" spans="1:16" x14ac:dyDescent="0.35">
      <c r="A36" s="2" t="s">
        <v>609</v>
      </c>
      <c r="B36" s="2" t="s">
        <v>604</v>
      </c>
      <c r="C36" s="3">
        <v>103</v>
      </c>
      <c r="D36" s="3">
        <v>102</v>
      </c>
      <c r="E36" s="3">
        <v>154</v>
      </c>
      <c r="F36" s="3">
        <v>33</v>
      </c>
      <c r="G36" s="5">
        <v>25.2058620803572</v>
      </c>
      <c r="H36" s="5">
        <v>1.0678062193828399</v>
      </c>
      <c r="I36" s="5">
        <v>0</v>
      </c>
      <c r="J36" s="5">
        <v>0</v>
      </c>
      <c r="K36" s="5">
        <v>1.6220955626731199</v>
      </c>
      <c r="L36" s="5">
        <v>58.675114492334401</v>
      </c>
      <c r="M36" s="5">
        <v>13.429121645252399</v>
      </c>
      <c r="N36" s="5">
        <v>25.2058620803572</v>
      </c>
      <c r="O36" s="5">
        <v>1.0678062193828399</v>
      </c>
      <c r="P36" s="5">
        <v>1.6220955626731199</v>
      </c>
    </row>
    <row r="37" spans="1:16" x14ac:dyDescent="0.35">
      <c r="A37" s="2" t="s">
        <v>610</v>
      </c>
      <c r="B37" s="2" t="s">
        <v>604</v>
      </c>
      <c r="C37" s="3">
        <v>155</v>
      </c>
      <c r="D37" s="3">
        <v>154</v>
      </c>
      <c r="E37" s="3">
        <v>363</v>
      </c>
      <c r="F37" s="3">
        <v>69</v>
      </c>
      <c r="G37" s="5">
        <v>32.5660146196482</v>
      </c>
      <c r="H37" s="5">
        <v>3.7842885894529799</v>
      </c>
      <c r="I37" s="5">
        <v>1.43220533753632</v>
      </c>
      <c r="J37" s="5">
        <v>0</v>
      </c>
      <c r="K37" s="5">
        <v>0</v>
      </c>
      <c r="L37" s="5">
        <v>57.4732034967872</v>
      </c>
      <c r="M37" s="5">
        <v>4.74428795657529</v>
      </c>
      <c r="N37" s="5">
        <v>32.5660146196482</v>
      </c>
      <c r="O37" s="5">
        <v>5.2164939269893003</v>
      </c>
      <c r="P37" s="5">
        <v>0</v>
      </c>
    </row>
    <row r="38" spans="1:16" x14ac:dyDescent="0.35">
      <c r="A38" s="2" t="s">
        <v>611</v>
      </c>
      <c r="B38" s="2" t="s">
        <v>612</v>
      </c>
      <c r="C38" s="3">
        <v>2551</v>
      </c>
      <c r="D38" s="3">
        <v>2512</v>
      </c>
      <c r="E38" s="3">
        <v>4733</v>
      </c>
      <c r="F38" s="3">
        <v>1700</v>
      </c>
      <c r="G38" s="5">
        <v>37.813064345829403</v>
      </c>
      <c r="H38" s="5">
        <v>6.3109211862858299</v>
      </c>
      <c r="I38" s="5">
        <v>1.03144397512852</v>
      </c>
      <c r="J38" s="5">
        <v>0.54451992970115703</v>
      </c>
      <c r="K38" s="5">
        <v>0.19966996007802601</v>
      </c>
      <c r="L38" s="5">
        <v>50.463417307561201</v>
      </c>
      <c r="M38" s="5">
        <v>3.6369632954159199</v>
      </c>
      <c r="N38" s="5">
        <v>37.813064345829403</v>
      </c>
      <c r="O38" s="5">
        <v>7.3423651614143504</v>
      </c>
      <c r="P38" s="5">
        <v>0.74418988977918299</v>
      </c>
    </row>
    <row r="39" spans="1:16" x14ac:dyDescent="0.35">
      <c r="A39" s="2" t="s">
        <v>613</v>
      </c>
      <c r="B39" s="2" t="s">
        <v>612</v>
      </c>
      <c r="C39" s="3">
        <v>1257</v>
      </c>
      <c r="D39" s="3">
        <v>1243</v>
      </c>
      <c r="E39" s="3">
        <v>258</v>
      </c>
      <c r="F39" s="3">
        <v>841</v>
      </c>
      <c r="G39" s="5">
        <v>40.273659826444998</v>
      </c>
      <c r="H39" s="5">
        <v>4.7079165171595099</v>
      </c>
      <c r="I39" s="5">
        <v>0.90417468314229799</v>
      </c>
      <c r="J39" s="5">
        <v>0.64476839402535302</v>
      </c>
      <c r="K39" s="5">
        <v>0.19968637810450299</v>
      </c>
      <c r="L39" s="5">
        <v>51.6046170685132</v>
      </c>
      <c r="M39" s="5">
        <v>1.66517713261004</v>
      </c>
      <c r="N39" s="5">
        <v>40.273659826444998</v>
      </c>
      <c r="O39" s="5">
        <v>5.6120912003018102</v>
      </c>
      <c r="P39" s="5">
        <v>0.84445477212985598</v>
      </c>
    </row>
    <row r="40" spans="1:16" x14ac:dyDescent="0.35">
      <c r="A40" s="2" t="s">
        <v>614</v>
      </c>
      <c r="B40" s="2" t="s">
        <v>612</v>
      </c>
      <c r="C40" s="3">
        <v>1436</v>
      </c>
      <c r="D40" s="3">
        <v>1413</v>
      </c>
      <c r="E40" s="3">
        <v>158</v>
      </c>
      <c r="F40" s="3">
        <v>934</v>
      </c>
      <c r="G40" s="5">
        <v>34.130343095709598</v>
      </c>
      <c r="H40" s="5">
        <v>4.6147074416070604</v>
      </c>
      <c r="I40" s="5">
        <v>0.55661729426259199</v>
      </c>
      <c r="J40" s="5">
        <v>0.31740884800839497</v>
      </c>
      <c r="K40" s="5">
        <v>0.54861810130404398</v>
      </c>
      <c r="L40" s="5">
        <v>57.606630321970997</v>
      </c>
      <c r="M40" s="5">
        <v>2.2256748971372899</v>
      </c>
      <c r="N40" s="5">
        <v>34.130343095709598</v>
      </c>
      <c r="O40" s="5">
        <v>5.1713247358696499</v>
      </c>
      <c r="P40" s="5">
        <v>0.86602694931243895</v>
      </c>
    </row>
    <row r="41" spans="1:16" x14ac:dyDescent="0.35">
      <c r="A41" s="2" t="s">
        <v>615</v>
      </c>
      <c r="B41" s="2" t="s">
        <v>616</v>
      </c>
      <c r="C41" s="3">
        <v>111</v>
      </c>
      <c r="D41" s="3">
        <v>108</v>
      </c>
      <c r="E41" s="3">
        <v>231</v>
      </c>
      <c r="F41" s="3">
        <v>82</v>
      </c>
      <c r="G41" s="5">
        <v>35.111136000951099</v>
      </c>
      <c r="H41" s="5">
        <v>9.4828642934745506</v>
      </c>
      <c r="I41" s="5">
        <v>0.77636592356891199</v>
      </c>
      <c r="J41" s="5">
        <v>0</v>
      </c>
      <c r="K41" s="5">
        <v>0</v>
      </c>
      <c r="L41" s="5">
        <v>49.100944878355499</v>
      </c>
      <c r="M41" s="5">
        <v>5.5286889036499103</v>
      </c>
      <c r="N41" s="5">
        <v>35.111136000951099</v>
      </c>
      <c r="O41" s="5">
        <v>10.2592302170435</v>
      </c>
      <c r="P41" s="5">
        <v>0</v>
      </c>
    </row>
    <row r="42" spans="1:16" x14ac:dyDescent="0.35">
      <c r="A42" s="2" t="s">
        <v>617</v>
      </c>
      <c r="B42" s="2" t="s">
        <v>616</v>
      </c>
      <c r="C42" s="3">
        <v>348</v>
      </c>
      <c r="D42" s="3">
        <v>342</v>
      </c>
      <c r="E42" s="3">
        <v>631</v>
      </c>
      <c r="F42" s="3">
        <v>221</v>
      </c>
      <c r="G42" s="5">
        <v>36.474398043940802</v>
      </c>
      <c r="H42" s="5">
        <v>1.48493465829028</v>
      </c>
      <c r="I42" s="5">
        <v>0.557323020320037</v>
      </c>
      <c r="J42" s="5">
        <v>0.63062680510597302</v>
      </c>
      <c r="K42" s="5">
        <v>0.11911370407901201</v>
      </c>
      <c r="L42" s="5">
        <v>56.814987158870402</v>
      </c>
      <c r="M42" s="5">
        <v>3.91861660939345</v>
      </c>
      <c r="N42" s="5">
        <v>36.474398043940802</v>
      </c>
      <c r="O42" s="5">
        <v>2.0422576786103201</v>
      </c>
      <c r="P42" s="5">
        <v>0.74974050918498503</v>
      </c>
    </row>
    <row r="43" spans="1:16" x14ac:dyDescent="0.35">
      <c r="A43" s="2" t="s">
        <v>618</v>
      </c>
      <c r="B43" s="2" t="s">
        <v>616</v>
      </c>
      <c r="C43" s="3">
        <v>239</v>
      </c>
      <c r="D43" s="3">
        <v>235</v>
      </c>
      <c r="E43" s="3">
        <v>454</v>
      </c>
      <c r="F43" s="3">
        <v>164</v>
      </c>
      <c r="G43" s="5">
        <v>32.686310194056503</v>
      </c>
      <c r="H43" s="5">
        <v>7.3592822406389997</v>
      </c>
      <c r="I43" s="5">
        <v>1.6606167262591001</v>
      </c>
      <c r="J43" s="5">
        <v>0.77989153370474495</v>
      </c>
      <c r="K43" s="5">
        <v>0</v>
      </c>
      <c r="L43" s="5">
        <v>52.633621232212903</v>
      </c>
      <c r="M43" s="5">
        <v>4.8802780731277497</v>
      </c>
      <c r="N43" s="5">
        <v>32.686310194056503</v>
      </c>
      <c r="O43" s="5">
        <v>9.0198989668981007</v>
      </c>
      <c r="P43" s="5">
        <v>0.77989153370474495</v>
      </c>
    </row>
    <row r="44" spans="1:16" x14ac:dyDescent="0.35">
      <c r="A44" s="2" t="s">
        <v>619</v>
      </c>
      <c r="B44" s="2" t="s">
        <v>616</v>
      </c>
      <c r="C44" s="3">
        <v>235</v>
      </c>
      <c r="D44" s="3">
        <v>231</v>
      </c>
      <c r="E44" s="3">
        <v>420</v>
      </c>
      <c r="F44" s="3">
        <v>151</v>
      </c>
      <c r="G44" s="5">
        <v>41.987705920303704</v>
      </c>
      <c r="H44" s="5">
        <v>3.2043311413954498</v>
      </c>
      <c r="I44" s="5">
        <v>0.22211960759527499</v>
      </c>
      <c r="J44" s="5">
        <v>0</v>
      </c>
      <c r="K44" s="5">
        <v>0</v>
      </c>
      <c r="L44" s="5">
        <v>50.747151999989498</v>
      </c>
      <c r="M44" s="5">
        <v>3.8386913307160802</v>
      </c>
      <c r="N44" s="5">
        <v>41.987705920303704</v>
      </c>
      <c r="O44" s="5">
        <v>3.4264507489907299</v>
      </c>
      <c r="P44" s="5">
        <v>0</v>
      </c>
    </row>
    <row r="45" spans="1:16" x14ac:dyDescent="0.35">
      <c r="A45" s="2" t="s">
        <v>620</v>
      </c>
      <c r="B45" s="2" t="s">
        <v>616</v>
      </c>
      <c r="C45" s="3">
        <v>249</v>
      </c>
      <c r="D45" s="3">
        <v>247</v>
      </c>
      <c r="E45" s="3">
        <v>512</v>
      </c>
      <c r="F45" s="3">
        <v>162</v>
      </c>
      <c r="G45" s="5">
        <v>34.757627728043701</v>
      </c>
      <c r="H45" s="5">
        <v>6.3007948766293298</v>
      </c>
      <c r="I45" s="5">
        <v>0.22425052886892299</v>
      </c>
      <c r="J45" s="5">
        <v>0.96889501346638895</v>
      </c>
      <c r="K45" s="5">
        <v>0.36850197710855198</v>
      </c>
      <c r="L45" s="5">
        <v>51.608066704031103</v>
      </c>
      <c r="M45" s="5">
        <v>5.7718631718520799</v>
      </c>
      <c r="N45" s="5">
        <v>34.757627728043701</v>
      </c>
      <c r="O45" s="5">
        <v>6.5250454054982496</v>
      </c>
      <c r="P45" s="5">
        <v>1.3373969905749401</v>
      </c>
    </row>
    <row r="46" spans="1:16" x14ac:dyDescent="0.35">
      <c r="A46" s="2" t="s">
        <v>621</v>
      </c>
      <c r="B46" s="2" t="s">
        <v>616</v>
      </c>
      <c r="C46" s="3">
        <v>282</v>
      </c>
      <c r="D46" s="3">
        <v>278</v>
      </c>
      <c r="E46" s="3">
        <v>528</v>
      </c>
      <c r="F46" s="3">
        <v>202</v>
      </c>
      <c r="G46" s="5">
        <v>41.886453112116698</v>
      </c>
      <c r="H46" s="5">
        <v>6.3878005807198104</v>
      </c>
      <c r="I46" s="5">
        <v>0.79176942968651198</v>
      </c>
      <c r="J46" s="5">
        <v>0.34668752594382302</v>
      </c>
      <c r="K46" s="5">
        <v>0</v>
      </c>
      <c r="L46" s="5">
        <v>47.768474862475898</v>
      </c>
      <c r="M46" s="5">
        <v>2.81881448905721</v>
      </c>
      <c r="N46" s="5">
        <v>41.886453112116698</v>
      </c>
      <c r="O46" s="5">
        <v>7.1795700104063203</v>
      </c>
      <c r="P46" s="5">
        <v>0.34668752594382302</v>
      </c>
    </row>
    <row r="47" spans="1:16" x14ac:dyDescent="0.35">
      <c r="A47" s="2" t="s">
        <v>622</v>
      </c>
      <c r="B47" s="2" t="s">
        <v>616</v>
      </c>
      <c r="C47" s="3">
        <v>269</v>
      </c>
      <c r="D47" s="3">
        <v>266</v>
      </c>
      <c r="E47" s="3">
        <v>689</v>
      </c>
      <c r="F47" s="3">
        <v>179</v>
      </c>
      <c r="G47" s="5">
        <v>39.809883474711199</v>
      </c>
      <c r="H47" s="5">
        <v>7.1831706519441596</v>
      </c>
      <c r="I47" s="5">
        <v>0.558366918442604</v>
      </c>
      <c r="J47" s="5">
        <v>0.86863497904908604</v>
      </c>
      <c r="K47" s="5">
        <v>0.36207772128917998</v>
      </c>
      <c r="L47" s="5">
        <v>48.275090225941803</v>
      </c>
      <c r="M47" s="5">
        <v>2.9427760286219899</v>
      </c>
      <c r="N47" s="5">
        <v>39.809883474711199</v>
      </c>
      <c r="O47" s="5">
        <v>7.7415375703867602</v>
      </c>
      <c r="P47" s="5">
        <v>1.2307127003382701</v>
      </c>
    </row>
    <row r="48" spans="1:16" x14ac:dyDescent="0.35">
      <c r="A48" s="2" t="s">
        <v>623</v>
      </c>
      <c r="B48" s="2" t="s">
        <v>616</v>
      </c>
      <c r="C48" s="3">
        <v>491</v>
      </c>
      <c r="D48" s="3">
        <v>484</v>
      </c>
      <c r="E48" s="3">
        <v>783</v>
      </c>
      <c r="F48" s="3">
        <v>367</v>
      </c>
      <c r="G48" s="5">
        <v>37.796072215159001</v>
      </c>
      <c r="H48" s="5">
        <v>8.1587081686068395</v>
      </c>
      <c r="I48" s="5">
        <v>1.9013948052830401</v>
      </c>
      <c r="J48" s="5">
        <v>0.69921696356771101</v>
      </c>
      <c r="K48" s="5">
        <v>0.551210664861571</v>
      </c>
      <c r="L48" s="5">
        <v>49.036573048426298</v>
      </c>
      <c r="M48" s="5">
        <v>1.85682413409554</v>
      </c>
      <c r="N48" s="5">
        <v>37.796072215159001</v>
      </c>
      <c r="O48" s="5">
        <v>10.060102973889901</v>
      </c>
      <c r="P48" s="5">
        <v>1.2504276284292799</v>
      </c>
    </row>
    <row r="49" spans="1:16" x14ac:dyDescent="0.35">
      <c r="A49" s="2" t="s">
        <v>624</v>
      </c>
      <c r="B49" s="2" t="s">
        <v>616</v>
      </c>
      <c r="C49" s="3">
        <v>327</v>
      </c>
      <c r="D49" s="3">
        <v>321</v>
      </c>
      <c r="E49" s="3">
        <v>485</v>
      </c>
      <c r="F49" s="3">
        <v>237</v>
      </c>
      <c r="G49" s="5">
        <v>38.009965518673702</v>
      </c>
      <c r="H49" s="5">
        <v>8.4957660513409703</v>
      </c>
      <c r="I49" s="5">
        <v>2.2596844520773902</v>
      </c>
      <c r="J49" s="5">
        <v>0</v>
      </c>
      <c r="K49" s="5">
        <v>0</v>
      </c>
      <c r="L49" s="5">
        <v>47.703305384520803</v>
      </c>
      <c r="M49" s="5">
        <v>3.5312785933872299</v>
      </c>
      <c r="N49" s="5">
        <v>38.009965518673702</v>
      </c>
      <c r="O49" s="5">
        <v>10.7554505034184</v>
      </c>
      <c r="P49" s="5">
        <v>0</v>
      </c>
    </row>
    <row r="50" spans="1:16" x14ac:dyDescent="0.35">
      <c r="A50" s="2" t="s">
        <v>613</v>
      </c>
      <c r="B50" s="2" t="s">
        <v>616</v>
      </c>
      <c r="C50" s="3">
        <v>1257</v>
      </c>
      <c r="D50" s="3">
        <v>1243</v>
      </c>
      <c r="E50" s="3">
        <v>258</v>
      </c>
      <c r="F50" s="3">
        <v>841</v>
      </c>
      <c r="G50" s="5">
        <v>40.273659826444998</v>
      </c>
      <c r="H50" s="5">
        <v>4.7079165171595099</v>
      </c>
      <c r="I50" s="5">
        <v>0.90417468314229799</v>
      </c>
      <c r="J50" s="5">
        <v>0.64476839402535302</v>
      </c>
      <c r="K50" s="5">
        <v>0.19968637810450299</v>
      </c>
      <c r="L50" s="5">
        <v>51.6046170685132</v>
      </c>
      <c r="M50" s="5">
        <v>1.66517713261004</v>
      </c>
      <c r="N50" s="5">
        <v>40.273659826444998</v>
      </c>
      <c r="O50" s="5">
        <v>5.6120912003018102</v>
      </c>
      <c r="P50" s="5">
        <v>0.84445477212985598</v>
      </c>
    </row>
    <row r="51" spans="1:16" x14ac:dyDescent="0.35">
      <c r="A51" s="2" t="s">
        <v>614</v>
      </c>
      <c r="B51" s="2" t="s">
        <v>616</v>
      </c>
      <c r="C51" s="3">
        <v>1436</v>
      </c>
      <c r="D51" s="3">
        <v>1413</v>
      </c>
      <c r="E51" s="3">
        <v>158</v>
      </c>
      <c r="F51" s="3">
        <v>934</v>
      </c>
      <c r="G51" s="5">
        <v>34.130343095709598</v>
      </c>
      <c r="H51" s="5">
        <v>4.6147074416070604</v>
      </c>
      <c r="I51" s="5">
        <v>0.55661729426259199</v>
      </c>
      <c r="J51" s="5">
        <v>0.31740884800839497</v>
      </c>
      <c r="K51" s="5">
        <v>0.54861810130404398</v>
      </c>
      <c r="L51" s="5">
        <v>57.606630321970997</v>
      </c>
      <c r="M51" s="5">
        <v>2.2256748971372899</v>
      </c>
      <c r="N51" s="5">
        <v>34.130343095709598</v>
      </c>
      <c r="O51" s="5">
        <v>5.1713247358696499</v>
      </c>
      <c r="P51" s="5">
        <v>0.86602694931243895</v>
      </c>
    </row>
    <row r="52" spans="1:16" x14ac:dyDescent="0.35">
      <c r="A52" s="2" t="s">
        <v>625</v>
      </c>
      <c r="B52" s="2" t="s">
        <v>626</v>
      </c>
      <c r="C52" s="3">
        <v>3554</v>
      </c>
      <c r="D52" s="3">
        <v>3507</v>
      </c>
      <c r="E52" s="3">
        <v>4080</v>
      </c>
      <c r="F52" s="3">
        <v>1475</v>
      </c>
      <c r="G52" s="5">
        <v>36.730975276645601</v>
      </c>
      <c r="H52" s="5">
        <v>5.7340425120116896</v>
      </c>
      <c r="I52" s="5">
        <v>0.92412601347191303</v>
      </c>
      <c r="J52" s="5">
        <v>0.56636254974050604</v>
      </c>
      <c r="K52" s="5">
        <v>0.25879048420830097</v>
      </c>
      <c r="L52" s="5">
        <v>51.8610358874745</v>
      </c>
      <c r="M52" s="5">
        <v>3.9246672764475199</v>
      </c>
      <c r="N52" s="5">
        <v>36.730975276645601</v>
      </c>
      <c r="O52" s="5">
        <v>6.6581685254835996</v>
      </c>
      <c r="P52" s="5">
        <v>0.82515303394880701</v>
      </c>
    </row>
    <row r="53" spans="1:16" x14ac:dyDescent="0.35">
      <c r="A53" s="2" t="s">
        <v>627</v>
      </c>
      <c r="B53" s="2" t="s">
        <v>626</v>
      </c>
      <c r="C53" s="3">
        <v>1690</v>
      </c>
      <c r="D53" s="3">
        <v>1661</v>
      </c>
      <c r="E53" s="3">
        <v>1069</v>
      </c>
      <c r="F53" s="3">
        <v>571</v>
      </c>
      <c r="G53" s="5">
        <v>41.992248913607703</v>
      </c>
      <c r="H53" s="5">
        <v>7.8744405323370499</v>
      </c>
      <c r="I53" s="5">
        <v>1.34003776554445</v>
      </c>
      <c r="J53" s="5">
        <v>0.45178512660718501</v>
      </c>
      <c r="K53" s="5">
        <v>2.56608362680294E-2</v>
      </c>
      <c r="L53" s="5">
        <v>46.461770906832598</v>
      </c>
      <c r="M53" s="5">
        <v>1.8540559188030701</v>
      </c>
      <c r="N53" s="5">
        <v>41.992248913607703</v>
      </c>
      <c r="O53" s="5">
        <v>9.2144782978815094</v>
      </c>
      <c r="P53" s="5">
        <v>0.47744596287521401</v>
      </c>
    </row>
    <row r="54" spans="1:16" x14ac:dyDescent="0.35">
      <c r="A54" s="2" t="s">
        <v>628</v>
      </c>
      <c r="B54" s="2" t="s">
        <v>629</v>
      </c>
      <c r="C54" s="3">
        <v>3610</v>
      </c>
      <c r="D54" s="3">
        <v>3560</v>
      </c>
      <c r="E54" s="3">
        <v>3327</v>
      </c>
      <c r="F54" s="3">
        <v>1412</v>
      </c>
      <c r="G54" s="5">
        <v>38.882809262011399</v>
      </c>
      <c r="H54" s="5">
        <v>6.4464882247440203</v>
      </c>
      <c r="I54" s="5">
        <v>1.0255649253882599</v>
      </c>
      <c r="J54" s="5">
        <v>0.38125751933212598</v>
      </c>
      <c r="K54" s="5">
        <v>0.24694016213613801</v>
      </c>
      <c r="L54" s="5">
        <v>50.463121360635903</v>
      </c>
      <c r="M54" s="5">
        <v>2.5538185457521698</v>
      </c>
      <c r="N54" s="5">
        <v>38.882809262011399</v>
      </c>
      <c r="O54" s="5">
        <v>7.47205315013227</v>
      </c>
      <c r="P54" s="5">
        <v>0.62819768146826405</v>
      </c>
    </row>
    <row r="55" spans="1:16" x14ac:dyDescent="0.35">
      <c r="A55" s="2" t="s">
        <v>630</v>
      </c>
      <c r="B55" s="2" t="s">
        <v>629</v>
      </c>
      <c r="C55" s="3">
        <v>561</v>
      </c>
      <c r="D55" s="3">
        <v>556</v>
      </c>
      <c r="E55" s="3">
        <v>603</v>
      </c>
      <c r="F55" s="3">
        <v>211</v>
      </c>
      <c r="G55" s="5">
        <v>35.525505481175998</v>
      </c>
      <c r="H55" s="5">
        <v>8.3591675405552408</v>
      </c>
      <c r="I55" s="5">
        <v>0.748131514901623</v>
      </c>
      <c r="J55" s="5">
        <v>0.28280005217491899</v>
      </c>
      <c r="K55" s="5">
        <v>0</v>
      </c>
      <c r="L55" s="5">
        <v>50.801001073039401</v>
      </c>
      <c r="M55" s="5">
        <v>4.2833943381528101</v>
      </c>
      <c r="N55" s="5">
        <v>35.525505481175998</v>
      </c>
      <c r="O55" s="5">
        <v>9.1072990554568598</v>
      </c>
      <c r="P55" s="5">
        <v>0.28280005217491899</v>
      </c>
    </row>
    <row r="56" spans="1:16" x14ac:dyDescent="0.35">
      <c r="A56" s="2" t="s">
        <v>631</v>
      </c>
      <c r="B56" s="2" t="s">
        <v>629</v>
      </c>
      <c r="C56" s="3">
        <v>436</v>
      </c>
      <c r="D56" s="3">
        <v>428</v>
      </c>
      <c r="E56" s="3">
        <v>499</v>
      </c>
      <c r="F56" s="3">
        <v>165</v>
      </c>
      <c r="G56" s="5">
        <v>38.400624971356599</v>
      </c>
      <c r="H56" s="5">
        <v>4.2709375535174603</v>
      </c>
      <c r="I56" s="5">
        <v>0.951580888185933</v>
      </c>
      <c r="J56" s="5">
        <v>1.10846315076729</v>
      </c>
      <c r="K56" s="5">
        <v>0.47751201746620597</v>
      </c>
      <c r="L56" s="5">
        <v>50.984566872868001</v>
      </c>
      <c r="M56" s="5">
        <v>3.8063145458385801</v>
      </c>
      <c r="N56" s="5">
        <v>38.400624971356599</v>
      </c>
      <c r="O56" s="5">
        <v>5.2225184417034001</v>
      </c>
      <c r="P56" s="5">
        <v>1.5859751682334999</v>
      </c>
    </row>
    <row r="57" spans="1:16" x14ac:dyDescent="0.35">
      <c r="A57" s="2" t="s">
        <v>632</v>
      </c>
      <c r="B57" s="2" t="s">
        <v>629</v>
      </c>
      <c r="C57" s="3">
        <v>465</v>
      </c>
      <c r="D57" s="3">
        <v>462</v>
      </c>
      <c r="E57" s="3">
        <v>539</v>
      </c>
      <c r="F57" s="3">
        <v>179</v>
      </c>
      <c r="G57" s="5">
        <v>35.851868632601303</v>
      </c>
      <c r="H57" s="5">
        <v>4.6662631504581702</v>
      </c>
      <c r="I57" s="5">
        <v>1.4366232075293</v>
      </c>
      <c r="J57" s="5">
        <v>0.99811414681787602</v>
      </c>
      <c r="K57" s="5">
        <v>4.3751091298865903E-2</v>
      </c>
      <c r="L57" s="5">
        <v>53.2339516904185</v>
      </c>
      <c r="M57" s="5">
        <v>3.7694280808759899</v>
      </c>
      <c r="N57" s="5">
        <v>35.851868632601303</v>
      </c>
      <c r="O57" s="5">
        <v>6.1028863579874697</v>
      </c>
      <c r="P57" s="5">
        <v>1.0418652381167399</v>
      </c>
    </row>
    <row r="58" spans="1:16" x14ac:dyDescent="0.35">
      <c r="A58" s="2" t="s">
        <v>633</v>
      </c>
      <c r="B58" s="2" t="s">
        <v>634</v>
      </c>
      <c r="C58" s="3">
        <v>4171</v>
      </c>
      <c r="D58" s="3">
        <v>4116</v>
      </c>
      <c r="E58" s="3">
        <v>3930</v>
      </c>
      <c r="F58" s="3">
        <v>1615</v>
      </c>
      <c r="G58" s="5">
        <v>38.367597406453598</v>
      </c>
      <c r="H58" s="5">
        <v>6.74000800243331</v>
      </c>
      <c r="I58" s="5">
        <v>0.98298999278117505</v>
      </c>
      <c r="J58" s="5">
        <v>0.366148235913344</v>
      </c>
      <c r="K58" s="5">
        <v>0.209044723578516</v>
      </c>
      <c r="L58" s="5">
        <v>50.5149723830475</v>
      </c>
      <c r="M58" s="5">
        <v>2.8192392557925801</v>
      </c>
      <c r="N58" s="5">
        <v>38.367597406453598</v>
      </c>
      <c r="O58" s="5">
        <v>7.7229979952144898</v>
      </c>
      <c r="P58" s="5">
        <v>0.57519295949186</v>
      </c>
    </row>
    <row r="59" spans="1:16" x14ac:dyDescent="0.35">
      <c r="A59" s="2" t="s">
        <v>635</v>
      </c>
      <c r="B59" s="2" t="s">
        <v>634</v>
      </c>
      <c r="C59" s="3">
        <v>901</v>
      </c>
      <c r="D59" s="3">
        <v>890</v>
      </c>
      <c r="E59" s="3">
        <v>1038</v>
      </c>
      <c r="F59" s="3">
        <v>344</v>
      </c>
      <c r="G59" s="5">
        <v>37.0768357285612</v>
      </c>
      <c r="H59" s="5">
        <v>4.4762642709734504</v>
      </c>
      <c r="I59" s="5">
        <v>1.2035052463067499</v>
      </c>
      <c r="J59" s="5">
        <v>1.05114938477083</v>
      </c>
      <c r="K59" s="5">
        <v>0.25222251478831798</v>
      </c>
      <c r="L59" s="5">
        <v>52.152866635031501</v>
      </c>
      <c r="M59" s="5">
        <v>3.7871562195679398</v>
      </c>
      <c r="N59" s="5">
        <v>37.0768357285612</v>
      </c>
      <c r="O59" s="5">
        <v>5.6797695172802003</v>
      </c>
      <c r="P59" s="5">
        <v>1.3033718995591499</v>
      </c>
    </row>
    <row r="60" spans="1:16" x14ac:dyDescent="0.35">
      <c r="A60" s="2" t="s">
        <v>636</v>
      </c>
      <c r="B60" s="2" t="s">
        <v>637</v>
      </c>
      <c r="C60" s="3">
        <v>4794</v>
      </c>
      <c r="D60" s="3">
        <v>4723</v>
      </c>
      <c r="E60" s="3">
        <v>4272</v>
      </c>
      <c r="F60" s="3">
        <v>1886</v>
      </c>
      <c r="G60" s="5">
        <v>38.262799446227703</v>
      </c>
      <c r="H60" s="5">
        <v>6.6248821388377301</v>
      </c>
      <c r="I60" s="5">
        <v>1.13343455695438</v>
      </c>
      <c r="J60" s="5">
        <v>0.45676512917754297</v>
      </c>
      <c r="K60" s="5">
        <v>0.14557825006449701</v>
      </c>
      <c r="L60" s="5">
        <v>50.9808094425956</v>
      </c>
      <c r="M60" s="5">
        <v>2.3957310361425499</v>
      </c>
      <c r="N60" s="5">
        <v>38.262799446227703</v>
      </c>
      <c r="O60" s="5">
        <v>7.7583166957921099</v>
      </c>
      <c r="P60" s="5">
        <v>0.60234337924203996</v>
      </c>
    </row>
    <row r="61" spans="1:16" x14ac:dyDescent="0.35">
      <c r="A61" s="2" t="s">
        <v>638</v>
      </c>
      <c r="B61" s="2" t="s">
        <v>637</v>
      </c>
      <c r="C61" s="3">
        <v>75</v>
      </c>
      <c r="D61" s="3">
        <v>75</v>
      </c>
      <c r="E61" s="3">
        <v>123</v>
      </c>
      <c r="F61" s="3">
        <v>39</v>
      </c>
      <c r="G61" s="5">
        <v>38.092718589245301</v>
      </c>
      <c r="H61" s="5">
        <v>5.8068236613297604</v>
      </c>
      <c r="I61" s="5">
        <v>2.4995679191436002</v>
      </c>
      <c r="J61" s="5">
        <v>0.10753618982374601</v>
      </c>
      <c r="K61" s="5">
        <v>0</v>
      </c>
      <c r="L61" s="5">
        <v>52.338214893485102</v>
      </c>
      <c r="M61" s="5">
        <v>1.15513874697256</v>
      </c>
      <c r="N61" s="5">
        <v>38.092718589245301</v>
      </c>
      <c r="O61" s="5">
        <v>8.3063915804733508</v>
      </c>
      <c r="P61" s="5">
        <v>0.10753618982374601</v>
      </c>
    </row>
    <row r="62" spans="1:16" x14ac:dyDescent="0.35">
      <c r="A62" s="2" t="s">
        <v>639</v>
      </c>
      <c r="B62" s="2" t="s">
        <v>637</v>
      </c>
      <c r="C62" s="3">
        <v>205</v>
      </c>
      <c r="D62" s="3">
        <v>203</v>
      </c>
      <c r="E62" s="3">
        <v>479</v>
      </c>
      <c r="F62" s="3">
        <v>106</v>
      </c>
      <c r="G62" s="5">
        <v>37.624031506394999</v>
      </c>
      <c r="H62" s="5">
        <v>2.3113061795832501</v>
      </c>
      <c r="I62" s="5">
        <v>0.113752757999947</v>
      </c>
      <c r="J62" s="5">
        <v>0.80127813357378896</v>
      </c>
      <c r="K62" s="5">
        <v>0.915111871587311</v>
      </c>
      <c r="L62" s="5">
        <v>47.105873123141201</v>
      </c>
      <c r="M62" s="5">
        <v>11.128646427719501</v>
      </c>
      <c r="N62" s="5">
        <v>37.624031506394999</v>
      </c>
      <c r="O62" s="5">
        <v>2.4250589375831999</v>
      </c>
      <c r="P62" s="5">
        <v>1.7163900051611001</v>
      </c>
    </row>
    <row r="63" spans="1:16" x14ac:dyDescent="0.35">
      <c r="A63" s="2" t="s">
        <v>640</v>
      </c>
      <c r="B63" s="2" t="s">
        <v>637</v>
      </c>
      <c r="C63" s="3">
        <v>51</v>
      </c>
      <c r="D63" s="3">
        <v>51</v>
      </c>
      <c r="E63" s="3">
        <v>103</v>
      </c>
      <c r="F63" s="3">
        <v>21</v>
      </c>
      <c r="G63" s="5">
        <v>22.0001531897923</v>
      </c>
      <c r="H63" s="5">
        <v>5.8975451967433203</v>
      </c>
      <c r="I63" s="5">
        <v>0</v>
      </c>
      <c r="J63" s="5">
        <v>0</v>
      </c>
      <c r="K63" s="5">
        <v>0</v>
      </c>
      <c r="L63" s="5">
        <v>57.807335822608302</v>
      </c>
      <c r="M63" s="5">
        <v>14.2949657908561</v>
      </c>
      <c r="N63" s="5">
        <v>22.0001531897923</v>
      </c>
      <c r="O63" s="5">
        <v>5.8975451967433203</v>
      </c>
      <c r="P63" s="5">
        <v>0</v>
      </c>
    </row>
    <row r="64" spans="1:16" x14ac:dyDescent="0.35">
      <c r="A64" s="2" t="s">
        <v>641</v>
      </c>
      <c r="B64" s="2" t="s">
        <v>637</v>
      </c>
      <c r="C64" s="3">
        <v>17</v>
      </c>
      <c r="D64" s="3">
        <v>17</v>
      </c>
      <c r="E64" s="3">
        <v>24</v>
      </c>
      <c r="F64" s="3">
        <v>8</v>
      </c>
      <c r="G64" s="5">
        <v>38.981936217887601</v>
      </c>
      <c r="H64" s="5">
        <v>7.3362150245836197</v>
      </c>
      <c r="I64" s="5">
        <v>0</v>
      </c>
      <c r="J64" s="5">
        <v>10.7536755845128</v>
      </c>
      <c r="K64" s="5">
        <v>0</v>
      </c>
      <c r="L64" s="5">
        <v>36.684615383351797</v>
      </c>
      <c r="M64" s="5">
        <v>6.2435577896641004</v>
      </c>
      <c r="N64" s="5">
        <v>38.981936217887601</v>
      </c>
      <c r="O64" s="5">
        <v>7.3362150245836197</v>
      </c>
      <c r="P64" s="5">
        <v>10.7536755845128</v>
      </c>
    </row>
    <row r="65" spans="1:16" ht="29" x14ac:dyDescent="0.35">
      <c r="A65" s="2" t="s">
        <v>642</v>
      </c>
      <c r="B65" s="2" t="s">
        <v>643</v>
      </c>
      <c r="C65" s="3">
        <v>163</v>
      </c>
      <c r="D65" s="3">
        <v>158</v>
      </c>
      <c r="E65" s="3">
        <v>157</v>
      </c>
      <c r="F65" s="3">
        <v>76</v>
      </c>
      <c r="G65" s="5">
        <v>42.797267256990899</v>
      </c>
      <c r="H65" s="5">
        <v>6.3827635517169998</v>
      </c>
      <c r="I65" s="5">
        <v>1.9443341607750699</v>
      </c>
      <c r="J65" s="5">
        <v>7.4100746402876297E-2</v>
      </c>
      <c r="K65" s="5">
        <v>0</v>
      </c>
      <c r="L65" s="5">
        <v>48.756465159384</v>
      </c>
      <c r="M65" s="5">
        <v>4.5069124730162002E-2</v>
      </c>
      <c r="N65" s="5">
        <v>42.797267256990899</v>
      </c>
      <c r="O65" s="5">
        <v>8.3270977124920709</v>
      </c>
      <c r="P65" s="5">
        <v>7.4100746402876297E-2</v>
      </c>
    </row>
    <row r="66" spans="1:16" ht="29" x14ac:dyDescent="0.35">
      <c r="A66" s="2" t="s">
        <v>644</v>
      </c>
      <c r="B66" s="2" t="s">
        <v>643</v>
      </c>
      <c r="C66" s="3">
        <v>646</v>
      </c>
      <c r="D66" s="3">
        <v>638</v>
      </c>
      <c r="E66" s="3">
        <v>591</v>
      </c>
      <c r="F66" s="3">
        <v>238</v>
      </c>
      <c r="G66" s="5">
        <v>40.362700259956902</v>
      </c>
      <c r="H66" s="5">
        <v>3.50467978643881</v>
      </c>
      <c r="I66" s="5">
        <v>0.30973552533773702</v>
      </c>
      <c r="J66" s="5">
        <v>1.5725144818945699E-2</v>
      </c>
      <c r="K66" s="5">
        <v>0.40960657538516798</v>
      </c>
      <c r="L66" s="5">
        <v>53.288191623158603</v>
      </c>
      <c r="M66" s="5">
        <v>2.1093610849037701</v>
      </c>
      <c r="N66" s="5">
        <v>40.362700259956902</v>
      </c>
      <c r="O66" s="5">
        <v>3.8144153117765498</v>
      </c>
      <c r="P66" s="5">
        <v>0.42533172020411403</v>
      </c>
    </row>
    <row r="67" spans="1:16" ht="29" x14ac:dyDescent="0.35">
      <c r="A67" s="2" t="s">
        <v>645</v>
      </c>
      <c r="B67" s="2" t="s">
        <v>643</v>
      </c>
      <c r="C67" s="3">
        <v>36</v>
      </c>
      <c r="D67" s="3">
        <v>35</v>
      </c>
      <c r="E67" s="3">
        <v>19</v>
      </c>
      <c r="F67" s="3">
        <v>13</v>
      </c>
      <c r="G67" s="5">
        <v>44.092549941006901</v>
      </c>
      <c r="H67" s="5">
        <v>15.744126323878501</v>
      </c>
      <c r="I67" s="5">
        <v>0</v>
      </c>
      <c r="J67" s="5">
        <v>0</v>
      </c>
      <c r="K67" s="5">
        <v>0</v>
      </c>
      <c r="L67" s="5">
        <v>40.163323735114702</v>
      </c>
      <c r="M67" s="5">
        <v>0</v>
      </c>
      <c r="N67" s="5">
        <v>44.092549941006901</v>
      </c>
      <c r="O67" s="5">
        <v>15.744126323878501</v>
      </c>
      <c r="P67" s="5">
        <v>0</v>
      </c>
    </row>
    <row r="68" spans="1:16" ht="43.5" x14ac:dyDescent="0.35">
      <c r="A68" s="2" t="s">
        <v>646</v>
      </c>
      <c r="B68" s="2" t="s">
        <v>643</v>
      </c>
      <c r="C68" s="3">
        <v>85</v>
      </c>
      <c r="D68" s="3">
        <v>85</v>
      </c>
      <c r="E68" s="3">
        <v>74</v>
      </c>
      <c r="F68" s="3">
        <v>36</v>
      </c>
      <c r="G68" s="5">
        <v>52.724716393127103</v>
      </c>
      <c r="H68" s="5">
        <v>1.36220195083704</v>
      </c>
      <c r="I68" s="5">
        <v>0</v>
      </c>
      <c r="J68" s="5">
        <v>0</v>
      </c>
      <c r="K68" s="5">
        <v>0</v>
      </c>
      <c r="L68" s="5">
        <v>45.289306359689</v>
      </c>
      <c r="M68" s="5">
        <v>0.62377529634677398</v>
      </c>
      <c r="N68" s="5">
        <v>52.724716393127103</v>
      </c>
      <c r="O68" s="5">
        <v>1.36220195083704</v>
      </c>
      <c r="P68" s="5">
        <v>0</v>
      </c>
    </row>
    <row r="69" spans="1:16" ht="29" x14ac:dyDescent="0.35">
      <c r="A69" s="2" t="s">
        <v>647</v>
      </c>
      <c r="B69" s="2" t="s">
        <v>643</v>
      </c>
      <c r="C69" s="3">
        <v>4159</v>
      </c>
      <c r="D69" s="3">
        <v>4101</v>
      </c>
      <c r="E69" s="3">
        <v>4112</v>
      </c>
      <c r="F69" s="3">
        <v>1581</v>
      </c>
      <c r="G69" s="5">
        <v>37.591115913583103</v>
      </c>
      <c r="H69" s="5">
        <v>6.4312593720001399</v>
      </c>
      <c r="I69" s="5">
        <v>1.1421801431482099</v>
      </c>
      <c r="J69" s="5">
        <v>0.54848047058621097</v>
      </c>
      <c r="K69" s="5">
        <v>0.198815860519166</v>
      </c>
      <c r="L69" s="5">
        <v>50.582761730311297</v>
      </c>
      <c r="M69" s="5">
        <v>3.5053865098518502</v>
      </c>
      <c r="N69" s="5">
        <v>37.591115913583103</v>
      </c>
      <c r="O69" s="5">
        <v>7.5734395151483502</v>
      </c>
      <c r="P69" s="5">
        <v>0.74729633110537796</v>
      </c>
    </row>
    <row r="70" spans="1:16" x14ac:dyDescent="0.35">
      <c r="A70" s="2" t="s">
        <v>648</v>
      </c>
      <c r="B70" s="2" t="s">
        <v>649</v>
      </c>
      <c r="C70" s="3">
        <v>1538</v>
      </c>
      <c r="D70" s="3">
        <v>1514</v>
      </c>
      <c r="E70" s="3">
        <v>1391</v>
      </c>
      <c r="F70" s="3">
        <v>592</v>
      </c>
      <c r="G70" s="5">
        <v>38.587703952699101</v>
      </c>
      <c r="H70" s="5">
        <v>6.6265078155147297</v>
      </c>
      <c r="I70" s="5">
        <v>1.2518955161273599</v>
      </c>
      <c r="J70" s="5">
        <v>1.0730725300488999</v>
      </c>
      <c r="K70" s="5">
        <v>9.6672318350279896E-2</v>
      </c>
      <c r="L70" s="5">
        <v>48.739607105297502</v>
      </c>
      <c r="M70" s="5">
        <v>3.6245407619621002</v>
      </c>
      <c r="N70" s="5">
        <v>38.587703952699101</v>
      </c>
      <c r="O70" s="5">
        <v>7.8784033316421</v>
      </c>
      <c r="P70" s="5">
        <v>1.1697448483991799</v>
      </c>
    </row>
    <row r="71" spans="1:16" ht="29" x14ac:dyDescent="0.35">
      <c r="A71" s="2" t="s">
        <v>650</v>
      </c>
      <c r="B71" s="2" t="s">
        <v>649</v>
      </c>
      <c r="C71" s="3">
        <v>3417</v>
      </c>
      <c r="D71" s="3">
        <v>3374</v>
      </c>
      <c r="E71" s="3">
        <v>3485</v>
      </c>
      <c r="F71" s="3">
        <v>1327</v>
      </c>
      <c r="G71" s="5">
        <v>38.010437947208104</v>
      </c>
      <c r="H71" s="5">
        <v>6.16712588999206</v>
      </c>
      <c r="I71" s="5">
        <v>0.799410113498641</v>
      </c>
      <c r="J71" s="5">
        <v>0.29753015243048597</v>
      </c>
      <c r="K71" s="5">
        <v>0.265473654276424</v>
      </c>
      <c r="L71" s="5">
        <v>51.908903612640799</v>
      </c>
      <c r="M71" s="5">
        <v>2.55111862995351</v>
      </c>
      <c r="N71" s="5">
        <v>38.010437947208104</v>
      </c>
      <c r="O71" s="5">
        <v>6.9665360034906998</v>
      </c>
      <c r="P71" s="5">
        <v>0.56300380670690897</v>
      </c>
    </row>
    <row r="72" spans="1:16" x14ac:dyDescent="0.35">
      <c r="A72" s="2" t="s">
        <v>651</v>
      </c>
      <c r="B72" s="2" t="s">
        <v>652</v>
      </c>
      <c r="C72" s="3">
        <v>4886</v>
      </c>
      <c r="D72" s="3">
        <v>4820</v>
      </c>
      <c r="E72" s="3">
        <v>4794</v>
      </c>
      <c r="F72" s="3">
        <v>1886</v>
      </c>
      <c r="G72" s="5">
        <v>37.772537422448501</v>
      </c>
      <c r="H72" s="5">
        <v>6.4446996917428896</v>
      </c>
      <c r="I72" s="5">
        <v>1.0038179466906201</v>
      </c>
      <c r="J72" s="5">
        <v>0.50668046945921097</v>
      </c>
      <c r="K72" s="5">
        <v>0.22595676627700201</v>
      </c>
      <c r="L72" s="5">
        <v>51.205533406082303</v>
      </c>
      <c r="M72" s="5">
        <v>2.84077429729955</v>
      </c>
      <c r="N72" s="5">
        <v>37.772537422448501</v>
      </c>
      <c r="O72" s="5">
        <v>7.4485176384335103</v>
      </c>
      <c r="P72" s="5">
        <v>0.73263723573621398</v>
      </c>
    </row>
    <row r="73" spans="1:16" x14ac:dyDescent="0.35">
      <c r="A73" s="2" t="s">
        <v>653</v>
      </c>
      <c r="B73" s="2" t="s">
        <v>652</v>
      </c>
      <c r="C73" s="3">
        <v>351</v>
      </c>
      <c r="D73" s="3">
        <v>343</v>
      </c>
      <c r="E73" s="3">
        <v>354</v>
      </c>
      <c r="F73" s="3">
        <v>114</v>
      </c>
      <c r="G73" s="5">
        <v>38.508948631507899</v>
      </c>
      <c r="H73" s="5">
        <v>2.58731712845788</v>
      </c>
      <c r="I73" s="5">
        <v>1.10321711623417</v>
      </c>
      <c r="J73" s="5">
        <v>1.0300660240214401</v>
      </c>
      <c r="K73" s="5">
        <v>0</v>
      </c>
      <c r="L73" s="5">
        <v>44.409106114997797</v>
      </c>
      <c r="M73" s="5">
        <v>12.3613449847808</v>
      </c>
      <c r="N73" s="5">
        <v>38.508948631507899</v>
      </c>
      <c r="O73" s="5">
        <v>3.6905342446920399</v>
      </c>
      <c r="P73" s="5">
        <v>1.0300660240214401</v>
      </c>
    </row>
    <row r="74" spans="1:16" x14ac:dyDescent="0.35">
      <c r="A74" s="2" t="s">
        <v>651</v>
      </c>
      <c r="B74" s="2" t="s">
        <v>654</v>
      </c>
      <c r="C74" s="3">
        <v>4919</v>
      </c>
      <c r="D74" s="3">
        <v>4853</v>
      </c>
      <c r="E74" s="3">
        <v>4811</v>
      </c>
      <c r="F74" s="3">
        <v>1906</v>
      </c>
      <c r="G74" s="5">
        <v>38.004375609845702</v>
      </c>
      <c r="H74" s="5">
        <v>6.1591033645457296</v>
      </c>
      <c r="I74" s="5">
        <v>1.00029373112997</v>
      </c>
      <c r="J74" s="5">
        <v>0.559567666684609</v>
      </c>
      <c r="K74" s="5">
        <v>0.225163474670319</v>
      </c>
      <c r="L74" s="5">
        <v>51.0201357755465</v>
      </c>
      <c r="M74" s="5">
        <v>3.0313603775770899</v>
      </c>
      <c r="N74" s="5">
        <v>38.004375609845702</v>
      </c>
      <c r="O74" s="5">
        <v>7.1593970956756996</v>
      </c>
      <c r="P74" s="5">
        <v>0.78473114135492705</v>
      </c>
    </row>
    <row r="75" spans="1:16" x14ac:dyDescent="0.35">
      <c r="A75" s="2" t="s">
        <v>653</v>
      </c>
      <c r="B75" s="2" t="s">
        <v>654</v>
      </c>
      <c r="C75" s="3">
        <v>322</v>
      </c>
      <c r="D75" s="3">
        <v>313</v>
      </c>
      <c r="E75" s="3">
        <v>338</v>
      </c>
      <c r="F75" s="3">
        <v>100</v>
      </c>
      <c r="G75" s="5">
        <v>35.181555248991899</v>
      </c>
      <c r="H75" s="5">
        <v>6.4603525963111803</v>
      </c>
      <c r="I75" s="5">
        <v>1.15667669179025</v>
      </c>
      <c r="J75" s="5">
        <v>0.30092007674469601</v>
      </c>
      <c r="K75" s="5">
        <v>0</v>
      </c>
      <c r="L75" s="5">
        <v>46.798373461363198</v>
      </c>
      <c r="M75" s="5">
        <v>10.1021219247987</v>
      </c>
      <c r="N75" s="5">
        <v>35.181555248991899</v>
      </c>
      <c r="O75" s="5">
        <v>7.6170292881014303</v>
      </c>
      <c r="P75" s="5">
        <v>0.30092007674469601</v>
      </c>
    </row>
    <row r="76" spans="1:16" x14ac:dyDescent="0.35">
      <c r="A76" s="2" t="s">
        <v>655</v>
      </c>
      <c r="B76" s="2" t="s">
        <v>656</v>
      </c>
      <c r="C76" s="3">
        <v>3377</v>
      </c>
      <c r="D76" s="3">
        <v>3377</v>
      </c>
      <c r="E76" s="3">
        <v>3710</v>
      </c>
      <c r="F76" s="3">
        <v>1302</v>
      </c>
      <c r="G76" s="5">
        <v>33.1853365925394</v>
      </c>
      <c r="H76" s="5">
        <v>4.8268069097987896</v>
      </c>
      <c r="I76" s="5">
        <v>0.91239030650165798</v>
      </c>
      <c r="J76" s="5">
        <v>0.58615579448445299</v>
      </c>
      <c r="K76" s="5">
        <v>0.121143627145136</v>
      </c>
      <c r="L76" s="5">
        <v>56.286532428497203</v>
      </c>
      <c r="M76" s="5">
        <v>4.0816343410333404</v>
      </c>
      <c r="N76" s="5">
        <v>33.1853365925394</v>
      </c>
      <c r="O76" s="5">
        <v>5.7391972163004397</v>
      </c>
      <c r="P76" s="5">
        <v>0.70729942162958903</v>
      </c>
    </row>
    <row r="77" spans="1:16" x14ac:dyDescent="0.35">
      <c r="A77" s="2" t="s">
        <v>657</v>
      </c>
      <c r="B77" s="2" t="s">
        <v>656</v>
      </c>
      <c r="C77" s="3">
        <v>1867</v>
      </c>
      <c r="D77" s="3">
        <v>1791</v>
      </c>
      <c r="E77" s="3">
        <v>1439</v>
      </c>
      <c r="F77" s="3">
        <v>762</v>
      </c>
      <c r="G77" s="5">
        <v>49.7799460926799</v>
      </c>
      <c r="H77" s="5">
        <v>9.6629114504406193</v>
      </c>
      <c r="I77" s="5">
        <v>1.2633540473410401</v>
      </c>
      <c r="J77" s="5">
        <v>0.43021898575536999</v>
      </c>
      <c r="K77" s="5">
        <v>0.44044811586426702</v>
      </c>
      <c r="L77" s="5">
        <v>36.4413296096293</v>
      </c>
      <c r="M77" s="5">
        <v>1.9817916982895201</v>
      </c>
      <c r="N77" s="5">
        <v>49.7799460926799</v>
      </c>
      <c r="O77" s="5">
        <v>10.926265497781699</v>
      </c>
      <c r="P77" s="5">
        <v>0.87066710161963701</v>
      </c>
    </row>
    <row r="78" spans="1:16" x14ac:dyDescent="0.35">
      <c r="A78" s="2" t="s">
        <v>658</v>
      </c>
      <c r="B78" s="2" t="s">
        <v>659</v>
      </c>
      <c r="C78" s="3">
        <v>2501</v>
      </c>
      <c r="D78" s="3">
        <v>2479</v>
      </c>
      <c r="E78" s="3">
        <v>2406</v>
      </c>
      <c r="F78" s="3">
        <v>908</v>
      </c>
      <c r="G78" s="5">
        <v>39.156574300023699</v>
      </c>
      <c r="H78" s="5">
        <v>5.7353519083199496</v>
      </c>
      <c r="I78" s="5">
        <v>1.02540006725018</v>
      </c>
      <c r="J78" s="5">
        <v>0.28146121870268997</v>
      </c>
      <c r="K78" s="5">
        <v>0.39596246556241399</v>
      </c>
      <c r="L78" s="5">
        <v>51.069285487711198</v>
      </c>
      <c r="M78" s="5">
        <v>2.3359645524298198</v>
      </c>
      <c r="N78" s="5">
        <v>39.156574300023699</v>
      </c>
      <c r="O78" s="5">
        <v>6.7607519755701304</v>
      </c>
      <c r="P78" s="5">
        <v>0.67742368426510402</v>
      </c>
    </row>
    <row r="79" spans="1:16" x14ac:dyDescent="0.35">
      <c r="A79" s="2" t="s">
        <v>660</v>
      </c>
      <c r="B79" s="2" t="s">
        <v>659</v>
      </c>
      <c r="C79" s="3">
        <v>35</v>
      </c>
      <c r="D79" s="3">
        <v>34</v>
      </c>
      <c r="E79" s="3">
        <v>32</v>
      </c>
      <c r="F79" s="3">
        <v>16</v>
      </c>
      <c r="G79" s="5">
        <v>50.094586667621101</v>
      </c>
      <c r="H79" s="5">
        <v>10.1729447618601</v>
      </c>
      <c r="I79" s="5">
        <v>0</v>
      </c>
      <c r="J79" s="5">
        <v>0</v>
      </c>
      <c r="K79" s="5">
        <v>0</v>
      </c>
      <c r="L79" s="5">
        <v>30.523940559571599</v>
      </c>
      <c r="M79" s="5">
        <v>9.2085280109471892</v>
      </c>
      <c r="N79" s="5">
        <v>50.094586667621101</v>
      </c>
      <c r="O79" s="5">
        <v>10.1729447618601</v>
      </c>
      <c r="P79" s="5">
        <v>0</v>
      </c>
    </row>
    <row r="80" spans="1:16" x14ac:dyDescent="0.35">
      <c r="A80" s="2" t="s">
        <v>661</v>
      </c>
      <c r="B80" s="2" t="s">
        <v>662</v>
      </c>
      <c r="C80" s="3">
        <v>3461</v>
      </c>
      <c r="D80" s="3">
        <v>3422</v>
      </c>
      <c r="E80" s="3">
        <v>3189</v>
      </c>
      <c r="F80" s="3">
        <v>1246</v>
      </c>
      <c r="G80" s="5">
        <v>39.178004912958002</v>
      </c>
      <c r="H80" s="5">
        <v>5.8218189043160198</v>
      </c>
      <c r="I80" s="5">
        <v>0.79767842513097298</v>
      </c>
      <c r="J80" s="5">
        <v>0.45023998363012402</v>
      </c>
      <c r="K80" s="5">
        <v>0.32412766769003598</v>
      </c>
      <c r="L80" s="5">
        <v>50.984538740150001</v>
      </c>
      <c r="M80" s="5">
        <v>2.4435913661248598</v>
      </c>
      <c r="N80" s="5">
        <v>39.178004912958002</v>
      </c>
      <c r="O80" s="5">
        <v>6.6194973294469897</v>
      </c>
      <c r="P80" s="5">
        <v>0.77436765132016006</v>
      </c>
    </row>
    <row r="81" spans="1:16" x14ac:dyDescent="0.35">
      <c r="A81" s="2" t="s">
        <v>663</v>
      </c>
      <c r="B81" s="2" t="s">
        <v>662</v>
      </c>
      <c r="C81" s="3">
        <v>1380</v>
      </c>
      <c r="D81" s="3">
        <v>1361</v>
      </c>
      <c r="E81" s="3">
        <v>1506</v>
      </c>
      <c r="F81" s="3">
        <v>566</v>
      </c>
      <c r="G81" s="5">
        <v>34.627204389880099</v>
      </c>
      <c r="H81" s="5">
        <v>6.9121003849911498</v>
      </c>
      <c r="I81" s="5">
        <v>1.2258299560961601</v>
      </c>
      <c r="J81" s="5">
        <v>0.69092504108933595</v>
      </c>
      <c r="K81" s="5">
        <v>3.3015121139578003E-2</v>
      </c>
      <c r="L81" s="5">
        <v>51.642021869741498</v>
      </c>
      <c r="M81" s="5">
        <v>4.8689032370621899</v>
      </c>
      <c r="N81" s="5">
        <v>34.627204389880099</v>
      </c>
      <c r="O81" s="5">
        <v>8.1379303410873103</v>
      </c>
      <c r="P81" s="5">
        <v>0.723940162228914</v>
      </c>
    </row>
    <row r="82" spans="1:16" x14ac:dyDescent="0.35">
      <c r="A82" s="2" t="s">
        <v>653</v>
      </c>
      <c r="B82" s="2" t="s">
        <v>662</v>
      </c>
      <c r="C82" s="3">
        <v>388</v>
      </c>
      <c r="D82" s="3">
        <v>374</v>
      </c>
      <c r="E82" s="3">
        <v>445</v>
      </c>
      <c r="F82" s="3">
        <v>179</v>
      </c>
      <c r="G82" s="5">
        <v>37.889496038710298</v>
      </c>
      <c r="H82" s="5">
        <v>6.38594959333399</v>
      </c>
      <c r="I82" s="5">
        <v>1.82882917422058</v>
      </c>
      <c r="J82" s="5">
        <v>0.71408051336666101</v>
      </c>
      <c r="K82" s="5">
        <v>0</v>
      </c>
      <c r="L82" s="5">
        <v>46.727551495981402</v>
      </c>
      <c r="M82" s="5">
        <v>6.4540931843870597</v>
      </c>
      <c r="N82" s="5">
        <v>37.889496038710298</v>
      </c>
      <c r="O82" s="5">
        <v>8.21477876755457</v>
      </c>
      <c r="P82" s="5">
        <v>0.71408051336666101</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200-000000000000}">
  <dimension ref="A1:P82"/>
  <sheetViews>
    <sheetView showGridLines="0" workbookViewId="0">
      <pane xSplit="2" ySplit="4" topLeftCell="C5" activePane="bottomRight" state="frozen"/>
      <selection pane="topRight"/>
      <selection pane="bottomLeft"/>
      <selection pane="bottomRight"/>
    </sheetView>
  </sheetViews>
  <sheetFormatPr defaultColWidth="10.81640625" defaultRowHeight="14.5" x14ac:dyDescent="0.35"/>
  <cols>
    <col min="1" max="1" width="35.7265625" customWidth="1"/>
    <col min="2" max="2" width="30.7265625" customWidth="1"/>
    <col min="3" max="16" width="20.7265625" customWidth="1"/>
  </cols>
  <sheetData>
    <row r="1" spans="1:16" ht="18.5" x14ac:dyDescent="0.45">
      <c r="A1" s="1" t="s">
        <v>379</v>
      </c>
    </row>
    <row r="2" spans="1:16" ht="18.5" x14ac:dyDescent="0.45">
      <c r="A2" s="1" t="s">
        <v>380</v>
      </c>
    </row>
    <row r="3" spans="1:16" x14ac:dyDescent="0.35">
      <c r="A3" s="4" t="str">
        <f>HYPERLINK("#Index!A1", "Link back to the Index Page")</f>
        <v>Link back to the Index Page</v>
      </c>
    </row>
    <row r="4" spans="1:16" ht="43.5" x14ac:dyDescent="0.35">
      <c r="A4" s="2" t="s">
        <v>559</v>
      </c>
      <c r="B4" s="2" t="s">
        <v>560</v>
      </c>
      <c r="C4" s="2" t="s">
        <v>561</v>
      </c>
      <c r="D4" s="2" t="s">
        <v>562</v>
      </c>
      <c r="E4" s="2" t="s">
        <v>563</v>
      </c>
      <c r="F4" s="2" t="s">
        <v>564</v>
      </c>
      <c r="G4" s="2" t="s">
        <v>1122</v>
      </c>
      <c r="H4" s="2" t="s">
        <v>1123</v>
      </c>
      <c r="I4" s="2" t="s">
        <v>1124</v>
      </c>
      <c r="J4" s="2" t="s">
        <v>1125</v>
      </c>
      <c r="K4" s="2" t="s">
        <v>1126</v>
      </c>
      <c r="L4" s="2" t="s">
        <v>1142</v>
      </c>
      <c r="M4" s="2" t="s">
        <v>1128</v>
      </c>
      <c r="N4" s="2" t="s">
        <v>1144</v>
      </c>
      <c r="O4" s="2" t="s">
        <v>1145</v>
      </c>
      <c r="P4" s="2" t="s">
        <v>1146</v>
      </c>
    </row>
    <row r="5" spans="1:16" x14ac:dyDescent="0.35">
      <c r="A5" s="2" t="s">
        <v>571</v>
      </c>
      <c r="B5" s="2" t="s">
        <v>571</v>
      </c>
      <c r="C5" s="3">
        <v>5301</v>
      </c>
      <c r="D5" s="3">
        <v>5214</v>
      </c>
      <c r="E5" s="3">
        <v>5214</v>
      </c>
      <c r="F5" s="3">
        <v>1993</v>
      </c>
      <c r="G5" s="5">
        <v>40.695201119675097</v>
      </c>
      <c r="H5" s="5">
        <v>13.106203580936899</v>
      </c>
      <c r="I5" s="5">
        <v>3.2125347916017599</v>
      </c>
      <c r="J5" s="5">
        <v>1.3197870487340799</v>
      </c>
      <c r="K5" s="5">
        <v>0.230412441009469</v>
      </c>
      <c r="L5" s="5">
        <v>38.114056352810699</v>
      </c>
      <c r="M5" s="5">
        <v>3.3218046652319901</v>
      </c>
      <c r="N5" s="5">
        <v>40.695201119675097</v>
      </c>
      <c r="O5" s="5">
        <v>16.3187383725387</v>
      </c>
      <c r="P5" s="5">
        <v>1.55019948974355</v>
      </c>
    </row>
    <row r="6" spans="1:16" x14ac:dyDescent="0.35">
      <c r="A6" s="2" t="s">
        <v>572</v>
      </c>
      <c r="B6" s="2" t="s">
        <v>572</v>
      </c>
      <c r="C6" s="3">
        <v>5301</v>
      </c>
      <c r="D6" s="3">
        <v>5214</v>
      </c>
      <c r="E6" s="3">
        <v>5214</v>
      </c>
      <c r="F6" s="3">
        <v>5214</v>
      </c>
      <c r="G6" s="5">
        <v>40.391254315304899</v>
      </c>
      <c r="H6" s="5">
        <v>12.6774069812045</v>
      </c>
      <c r="I6" s="5">
        <v>2.7426160337552701</v>
      </c>
      <c r="J6" s="5">
        <v>0.901419255849636</v>
      </c>
      <c r="K6" s="5">
        <v>0.32604526275412399</v>
      </c>
      <c r="L6" s="5">
        <v>40.889911775987699</v>
      </c>
      <c r="M6" s="5">
        <v>2.0713463751438401</v>
      </c>
      <c r="N6" s="5">
        <v>40.391254315304899</v>
      </c>
      <c r="O6" s="5">
        <v>15.4200230149597</v>
      </c>
      <c r="P6" s="5">
        <v>1.22746451860376</v>
      </c>
    </row>
    <row r="7" spans="1:16" x14ac:dyDescent="0.35">
      <c r="A7" s="2" t="s">
        <v>573</v>
      </c>
      <c r="B7" s="2" t="s">
        <v>574</v>
      </c>
      <c r="C7" s="3">
        <v>2185</v>
      </c>
      <c r="D7" s="3">
        <v>2147</v>
      </c>
      <c r="E7" s="3">
        <v>2565</v>
      </c>
      <c r="F7" s="3">
        <v>800</v>
      </c>
      <c r="G7" s="5">
        <v>40.836530851282298</v>
      </c>
      <c r="H7" s="5">
        <v>14.8039710399797</v>
      </c>
      <c r="I7" s="5">
        <v>4.1946150874677803</v>
      </c>
      <c r="J7" s="5">
        <v>1.6938611359982201</v>
      </c>
      <c r="K7" s="5">
        <v>0.26969288805818198</v>
      </c>
      <c r="L7" s="5">
        <v>34.2515362799031</v>
      </c>
      <c r="M7" s="5">
        <v>3.9497927173107499</v>
      </c>
      <c r="N7" s="5">
        <v>40.836530851282298</v>
      </c>
      <c r="O7" s="5">
        <v>18.9985861274474</v>
      </c>
      <c r="P7" s="5">
        <v>1.96355402405641</v>
      </c>
    </row>
    <row r="8" spans="1:16" x14ac:dyDescent="0.35">
      <c r="A8" s="2" t="s">
        <v>575</v>
      </c>
      <c r="B8" s="2" t="s">
        <v>574</v>
      </c>
      <c r="C8" s="3">
        <v>3046</v>
      </c>
      <c r="D8" s="3">
        <v>3002</v>
      </c>
      <c r="E8" s="3">
        <v>2571</v>
      </c>
      <c r="F8" s="3">
        <v>1259</v>
      </c>
      <c r="G8" s="5">
        <v>40.6935795288897</v>
      </c>
      <c r="H8" s="5">
        <v>11.514650573464399</v>
      </c>
      <c r="I8" s="5">
        <v>2.0698711253211202</v>
      </c>
      <c r="J8" s="5">
        <v>0.98658800626048504</v>
      </c>
      <c r="K8" s="5">
        <v>0.19820586409309199</v>
      </c>
      <c r="L8" s="5">
        <v>42.060210912684802</v>
      </c>
      <c r="M8" s="5">
        <v>2.4768939892865101</v>
      </c>
      <c r="N8" s="5">
        <v>40.6935795288897</v>
      </c>
      <c r="O8" s="5">
        <v>13.584521698785499</v>
      </c>
      <c r="P8" s="5">
        <v>1.1847938703535801</v>
      </c>
    </row>
    <row r="9" spans="1:16" x14ac:dyDescent="0.35">
      <c r="A9" s="2" t="s">
        <v>576</v>
      </c>
      <c r="B9" s="2" t="s">
        <v>577</v>
      </c>
      <c r="C9" s="3">
        <v>260</v>
      </c>
      <c r="D9" s="3">
        <v>259</v>
      </c>
      <c r="E9" s="3">
        <v>681</v>
      </c>
      <c r="F9" s="3">
        <v>122</v>
      </c>
      <c r="G9" s="5">
        <v>35.884636333655301</v>
      </c>
      <c r="H9" s="5">
        <v>10.1839238380786</v>
      </c>
      <c r="I9" s="5">
        <v>1.9885181334336399</v>
      </c>
      <c r="J9" s="5">
        <v>2.45484930121959</v>
      </c>
      <c r="K9" s="5">
        <v>0.12062364484351</v>
      </c>
      <c r="L9" s="5">
        <v>40.0486007714916</v>
      </c>
      <c r="M9" s="5">
        <v>9.3188479772777395</v>
      </c>
      <c r="N9" s="5">
        <v>35.884636333655301</v>
      </c>
      <c r="O9" s="5">
        <v>12.172441971512299</v>
      </c>
      <c r="P9" s="5">
        <v>2.5754729460630998</v>
      </c>
    </row>
    <row r="10" spans="1:16" x14ac:dyDescent="0.35">
      <c r="A10" s="2" t="s">
        <v>578</v>
      </c>
      <c r="B10" s="2" t="s">
        <v>577</v>
      </c>
      <c r="C10" s="3">
        <v>606</v>
      </c>
      <c r="D10" s="3">
        <v>606</v>
      </c>
      <c r="E10" s="3">
        <v>850</v>
      </c>
      <c r="F10" s="3">
        <v>264</v>
      </c>
      <c r="G10" s="5">
        <v>38.8087408225974</v>
      </c>
      <c r="H10" s="5">
        <v>8.6464082187916809</v>
      </c>
      <c r="I10" s="5">
        <v>3.2512252895810998</v>
      </c>
      <c r="J10" s="5">
        <v>0.32891489192020701</v>
      </c>
      <c r="K10" s="5">
        <v>0</v>
      </c>
      <c r="L10" s="5">
        <v>44.566490503710497</v>
      </c>
      <c r="M10" s="5">
        <v>4.39822027339914</v>
      </c>
      <c r="N10" s="5">
        <v>38.8087408225974</v>
      </c>
      <c r="O10" s="5">
        <v>11.897633508372801</v>
      </c>
      <c r="P10" s="5">
        <v>0.32891489192020701</v>
      </c>
    </row>
    <row r="11" spans="1:16" x14ac:dyDescent="0.35">
      <c r="A11" s="2" t="s">
        <v>579</v>
      </c>
      <c r="B11" s="2" t="s">
        <v>577</v>
      </c>
      <c r="C11" s="3">
        <v>776</v>
      </c>
      <c r="D11" s="3">
        <v>770</v>
      </c>
      <c r="E11" s="3">
        <v>876</v>
      </c>
      <c r="F11" s="3">
        <v>354</v>
      </c>
      <c r="G11" s="5">
        <v>41.284571779493703</v>
      </c>
      <c r="H11" s="5">
        <v>10.0846539471162</v>
      </c>
      <c r="I11" s="5">
        <v>3.1343126592476098</v>
      </c>
      <c r="J11" s="5">
        <v>0.81841262696649897</v>
      </c>
      <c r="K11" s="5">
        <v>0.32592989770103897</v>
      </c>
      <c r="L11" s="5">
        <v>40.721642761513401</v>
      </c>
      <c r="M11" s="5">
        <v>3.6304763279615502</v>
      </c>
      <c r="N11" s="5">
        <v>41.284571779493703</v>
      </c>
      <c r="O11" s="5">
        <v>13.2189666063638</v>
      </c>
      <c r="P11" s="5">
        <v>1.1443425246675401</v>
      </c>
    </row>
    <row r="12" spans="1:16" x14ac:dyDescent="0.35">
      <c r="A12" s="2" t="s">
        <v>580</v>
      </c>
      <c r="B12" s="2" t="s">
        <v>577</v>
      </c>
      <c r="C12" s="3">
        <v>801</v>
      </c>
      <c r="D12" s="3">
        <v>795</v>
      </c>
      <c r="E12" s="3">
        <v>767</v>
      </c>
      <c r="F12" s="3">
        <v>372</v>
      </c>
      <c r="G12" s="5">
        <v>41.717749911572298</v>
      </c>
      <c r="H12" s="5">
        <v>16.1700324839057</v>
      </c>
      <c r="I12" s="5">
        <v>3.2794416449646202</v>
      </c>
      <c r="J12" s="5">
        <v>1.6593583343881599</v>
      </c>
      <c r="K12" s="5">
        <v>0.31382296711480601</v>
      </c>
      <c r="L12" s="5">
        <v>35.675851212182799</v>
      </c>
      <c r="M12" s="5">
        <v>1.1837434458716101</v>
      </c>
      <c r="N12" s="5">
        <v>41.717749911572298</v>
      </c>
      <c r="O12" s="5">
        <v>19.4494741288703</v>
      </c>
      <c r="P12" s="5">
        <v>1.97318130150297</v>
      </c>
    </row>
    <row r="13" spans="1:16" x14ac:dyDescent="0.35">
      <c r="A13" s="2" t="s">
        <v>581</v>
      </c>
      <c r="B13" s="2" t="s">
        <v>577</v>
      </c>
      <c r="C13" s="3">
        <v>1014</v>
      </c>
      <c r="D13" s="3">
        <v>997</v>
      </c>
      <c r="E13" s="3">
        <v>802</v>
      </c>
      <c r="F13" s="3">
        <v>420</v>
      </c>
      <c r="G13" s="5">
        <v>44.014909038637697</v>
      </c>
      <c r="H13" s="5">
        <v>15.9811367373451</v>
      </c>
      <c r="I13" s="5">
        <v>3.3698378298103102</v>
      </c>
      <c r="J13" s="5">
        <v>1.0699200363560299</v>
      </c>
      <c r="K13" s="5">
        <v>0.19513223581281</v>
      </c>
      <c r="L13" s="5">
        <v>34.331942690004603</v>
      </c>
      <c r="M13" s="5">
        <v>1.0371214320334501</v>
      </c>
      <c r="N13" s="5">
        <v>44.014909038637697</v>
      </c>
      <c r="O13" s="5">
        <v>19.350974567155401</v>
      </c>
      <c r="P13" s="5">
        <v>1.26505227216884</v>
      </c>
    </row>
    <row r="14" spans="1:16" x14ac:dyDescent="0.35">
      <c r="A14" s="2" t="s">
        <v>582</v>
      </c>
      <c r="B14" s="2" t="s">
        <v>577</v>
      </c>
      <c r="C14" s="3">
        <v>1013</v>
      </c>
      <c r="D14" s="3">
        <v>995</v>
      </c>
      <c r="E14" s="3">
        <v>627</v>
      </c>
      <c r="F14" s="3">
        <v>445</v>
      </c>
      <c r="G14" s="5">
        <v>42.455581041568699</v>
      </c>
      <c r="H14" s="5">
        <v>15.2035690646233</v>
      </c>
      <c r="I14" s="5">
        <v>3.2474311981951201</v>
      </c>
      <c r="J14" s="5">
        <v>0.61696756616433401</v>
      </c>
      <c r="K14" s="5">
        <v>0.32394877831561197</v>
      </c>
      <c r="L14" s="5">
        <v>36.797534723969001</v>
      </c>
      <c r="M14" s="5">
        <v>1.3549676271640101</v>
      </c>
      <c r="N14" s="5">
        <v>42.455581041568699</v>
      </c>
      <c r="O14" s="5">
        <v>18.4510002628184</v>
      </c>
      <c r="P14" s="5">
        <v>0.94091634447994599</v>
      </c>
    </row>
    <row r="15" spans="1:16" x14ac:dyDescent="0.35">
      <c r="A15" s="2" t="s">
        <v>583</v>
      </c>
      <c r="B15" s="2" t="s">
        <v>577</v>
      </c>
      <c r="C15" s="3">
        <v>768</v>
      </c>
      <c r="D15" s="3">
        <v>737</v>
      </c>
      <c r="E15" s="3">
        <v>568</v>
      </c>
      <c r="F15" s="3">
        <v>377</v>
      </c>
      <c r="G15" s="5">
        <v>40.235240544053902</v>
      </c>
      <c r="H15" s="5">
        <v>16.669993990454</v>
      </c>
      <c r="I15" s="5">
        <v>4.6167195830877601</v>
      </c>
      <c r="J15" s="5">
        <v>2.7721685054127101</v>
      </c>
      <c r="K15" s="5">
        <v>0.41054338760622899</v>
      </c>
      <c r="L15" s="5">
        <v>33.484672728254502</v>
      </c>
      <c r="M15" s="5">
        <v>1.8106612611308499</v>
      </c>
      <c r="N15" s="5">
        <v>40.235240544053902</v>
      </c>
      <c r="O15" s="5">
        <v>21.2867135735418</v>
      </c>
      <c r="P15" s="5">
        <v>3.18271189301894</v>
      </c>
    </row>
    <row r="16" spans="1:16" x14ac:dyDescent="0.35">
      <c r="A16" s="2" t="s">
        <v>584</v>
      </c>
      <c r="B16" s="2" t="s">
        <v>585</v>
      </c>
      <c r="C16" s="3">
        <v>839</v>
      </c>
      <c r="D16" s="3">
        <v>817</v>
      </c>
      <c r="E16" s="3">
        <v>554</v>
      </c>
      <c r="F16" s="3">
        <v>413</v>
      </c>
      <c r="G16" s="5">
        <v>37.6951723467552</v>
      </c>
      <c r="H16" s="5">
        <v>18.373300262443401</v>
      </c>
      <c r="I16" s="5">
        <v>3.06825690091389</v>
      </c>
      <c r="J16" s="5">
        <v>0.27417682888183897</v>
      </c>
      <c r="K16" s="5">
        <v>3.9503526928747E-2</v>
      </c>
      <c r="L16" s="5">
        <v>38.207359756190897</v>
      </c>
      <c r="M16" s="5">
        <v>2.3422303778861</v>
      </c>
      <c r="N16" s="5">
        <v>37.6951723467552</v>
      </c>
      <c r="O16" s="5">
        <v>21.441557163357299</v>
      </c>
      <c r="P16" s="5">
        <v>0.31368035581058601</v>
      </c>
    </row>
    <row r="17" spans="1:16" x14ac:dyDescent="0.35">
      <c r="A17" s="2" t="s">
        <v>586</v>
      </c>
      <c r="B17" s="2" t="s">
        <v>585</v>
      </c>
      <c r="C17" s="3">
        <v>2417</v>
      </c>
      <c r="D17" s="3">
        <v>2379</v>
      </c>
      <c r="E17" s="3">
        <v>1953</v>
      </c>
      <c r="F17" s="3">
        <v>1068</v>
      </c>
      <c r="G17" s="5">
        <v>43.336103911845903</v>
      </c>
      <c r="H17" s="5">
        <v>13.824791764058601</v>
      </c>
      <c r="I17" s="5">
        <v>3.43729074264819</v>
      </c>
      <c r="J17" s="5">
        <v>0.75707423760788495</v>
      </c>
      <c r="K17" s="5">
        <v>0.28353400802666701</v>
      </c>
      <c r="L17" s="5">
        <v>35.761599946583601</v>
      </c>
      <c r="M17" s="5">
        <v>2.5996053892292199</v>
      </c>
      <c r="N17" s="5">
        <v>43.336103911845903</v>
      </c>
      <c r="O17" s="5">
        <v>17.2620825067068</v>
      </c>
      <c r="P17" s="5">
        <v>1.04060824563455</v>
      </c>
    </row>
    <row r="18" spans="1:16" x14ac:dyDescent="0.35">
      <c r="A18" s="2" t="s">
        <v>587</v>
      </c>
      <c r="B18" s="2" t="s">
        <v>585</v>
      </c>
      <c r="C18" s="3">
        <v>857</v>
      </c>
      <c r="D18" s="3">
        <v>851</v>
      </c>
      <c r="E18" s="3">
        <v>996</v>
      </c>
      <c r="F18" s="3">
        <v>360</v>
      </c>
      <c r="G18" s="5">
        <v>40.264679896395997</v>
      </c>
      <c r="H18" s="5">
        <v>14.4135289542505</v>
      </c>
      <c r="I18" s="5">
        <v>4.0671207496121804</v>
      </c>
      <c r="J18" s="5">
        <v>0.91871645601626095</v>
      </c>
      <c r="K18" s="5">
        <v>0.32220912671665802</v>
      </c>
      <c r="L18" s="5">
        <v>38.216549511199403</v>
      </c>
      <c r="M18" s="5">
        <v>1.79719530580894</v>
      </c>
      <c r="N18" s="5">
        <v>40.264679896395997</v>
      </c>
      <c r="O18" s="5">
        <v>18.480649703862699</v>
      </c>
      <c r="P18" s="5">
        <v>1.24092558273292</v>
      </c>
    </row>
    <row r="19" spans="1:16" x14ac:dyDescent="0.35">
      <c r="A19" s="2" t="s">
        <v>588</v>
      </c>
      <c r="B19" s="2" t="s">
        <v>585</v>
      </c>
      <c r="C19" s="3">
        <v>663</v>
      </c>
      <c r="D19" s="3">
        <v>657</v>
      </c>
      <c r="E19" s="3">
        <v>931</v>
      </c>
      <c r="F19" s="3">
        <v>273</v>
      </c>
      <c r="G19" s="5">
        <v>43.005031072659698</v>
      </c>
      <c r="H19" s="5">
        <v>10.2379644987919</v>
      </c>
      <c r="I19" s="5">
        <v>2.0134323798332998</v>
      </c>
      <c r="J19" s="5">
        <v>2.0586552840360102</v>
      </c>
      <c r="K19" s="5">
        <v>0.24551143936662501</v>
      </c>
      <c r="L19" s="5">
        <v>38.224892051078498</v>
      </c>
      <c r="M19" s="5">
        <v>4.21451327423393</v>
      </c>
      <c r="N19" s="5">
        <v>43.005031072659698</v>
      </c>
      <c r="O19" s="5">
        <v>12.251396878625201</v>
      </c>
      <c r="P19" s="5">
        <v>2.3041667234026399</v>
      </c>
    </row>
    <row r="20" spans="1:16" x14ac:dyDescent="0.35">
      <c r="A20" s="2" t="s">
        <v>589</v>
      </c>
      <c r="B20" s="2" t="s">
        <v>585</v>
      </c>
      <c r="C20" s="3">
        <v>335</v>
      </c>
      <c r="D20" s="3">
        <v>331</v>
      </c>
      <c r="E20" s="3">
        <v>602</v>
      </c>
      <c r="F20" s="3">
        <v>121</v>
      </c>
      <c r="G20" s="5">
        <v>30.0800565058349</v>
      </c>
      <c r="H20" s="5">
        <v>9.5427590342547592</v>
      </c>
      <c r="I20" s="5">
        <v>2.4805144389078899</v>
      </c>
      <c r="J20" s="5">
        <v>2.9069846070363399</v>
      </c>
      <c r="K20" s="5">
        <v>4.6614125973120098E-2</v>
      </c>
      <c r="L20" s="5">
        <v>47.840381790105702</v>
      </c>
      <c r="M20" s="5">
        <v>7.10268949788738</v>
      </c>
      <c r="N20" s="5">
        <v>30.0800565058349</v>
      </c>
      <c r="O20" s="5">
        <v>12.0232734731626</v>
      </c>
      <c r="P20" s="5">
        <v>2.95359873300947</v>
      </c>
    </row>
    <row r="21" spans="1:16" x14ac:dyDescent="0.35">
      <c r="A21" s="2" t="s">
        <v>590</v>
      </c>
      <c r="B21" s="2" t="s">
        <v>591</v>
      </c>
      <c r="C21" s="3">
        <v>1184</v>
      </c>
      <c r="D21" s="3">
        <v>1175</v>
      </c>
      <c r="E21" s="3">
        <v>1439</v>
      </c>
      <c r="F21" s="3">
        <v>460</v>
      </c>
      <c r="G21" s="5">
        <v>38.295162195625799</v>
      </c>
      <c r="H21" s="5">
        <v>10.393817105129401</v>
      </c>
      <c r="I21" s="5">
        <v>2.1423243561715899</v>
      </c>
      <c r="J21" s="5">
        <v>1.8079792394708001</v>
      </c>
      <c r="K21" s="5">
        <v>0.15877283015152699</v>
      </c>
      <c r="L21" s="5">
        <v>43.362316636906101</v>
      </c>
      <c r="M21" s="5">
        <v>3.8396276365448001</v>
      </c>
      <c r="N21" s="5">
        <v>38.295162195625799</v>
      </c>
      <c r="O21" s="5">
        <v>12.536141461301</v>
      </c>
      <c r="P21" s="5">
        <v>1.96675206962233</v>
      </c>
    </row>
    <row r="22" spans="1:16" x14ac:dyDescent="0.35">
      <c r="A22" s="2" t="s">
        <v>592</v>
      </c>
      <c r="B22" s="2" t="s">
        <v>591</v>
      </c>
      <c r="C22" s="3">
        <v>3996</v>
      </c>
      <c r="D22" s="3">
        <v>3924</v>
      </c>
      <c r="E22" s="3">
        <v>3651</v>
      </c>
      <c r="F22" s="3">
        <v>1506</v>
      </c>
      <c r="G22" s="5">
        <v>41.445542288105003</v>
      </c>
      <c r="H22" s="5">
        <v>14.356419963354501</v>
      </c>
      <c r="I22" s="5">
        <v>3.5023872298690102</v>
      </c>
      <c r="J22" s="5">
        <v>0.99472303556853603</v>
      </c>
      <c r="K22" s="5">
        <v>0.25332296624783701</v>
      </c>
      <c r="L22" s="5">
        <v>36.4778001306234</v>
      </c>
      <c r="M22" s="5">
        <v>2.9698043862317398</v>
      </c>
      <c r="N22" s="5">
        <v>41.445542288105003</v>
      </c>
      <c r="O22" s="5">
        <v>17.858807193223502</v>
      </c>
      <c r="P22" s="5">
        <v>1.2480460018163699</v>
      </c>
    </row>
    <row r="23" spans="1:16" x14ac:dyDescent="0.35">
      <c r="A23" s="2" t="s">
        <v>593</v>
      </c>
      <c r="B23" s="2" t="s">
        <v>594</v>
      </c>
      <c r="C23" s="3">
        <v>468</v>
      </c>
      <c r="D23" s="3">
        <v>463</v>
      </c>
      <c r="E23" s="3">
        <v>581</v>
      </c>
      <c r="F23" s="3">
        <v>197</v>
      </c>
      <c r="G23" s="5">
        <v>36.843245567796103</v>
      </c>
      <c r="H23" s="5">
        <v>9.2078566386595693</v>
      </c>
      <c r="I23" s="5">
        <v>2.2398364614530601</v>
      </c>
      <c r="J23" s="5">
        <v>1.1735482804599999</v>
      </c>
      <c r="K23" s="5">
        <v>0</v>
      </c>
      <c r="L23" s="5">
        <v>46.088626785485999</v>
      </c>
      <c r="M23" s="5">
        <v>4.4468862661451798</v>
      </c>
      <c r="N23" s="5">
        <v>36.843245567796103</v>
      </c>
      <c r="O23" s="5">
        <v>11.4476931001126</v>
      </c>
      <c r="P23" s="5">
        <v>1.1735482804599999</v>
      </c>
    </row>
    <row r="24" spans="1:16" x14ac:dyDescent="0.35">
      <c r="A24" s="2" t="s">
        <v>595</v>
      </c>
      <c r="B24" s="2" t="s">
        <v>594</v>
      </c>
      <c r="C24" s="3">
        <v>4670</v>
      </c>
      <c r="D24" s="3">
        <v>4595</v>
      </c>
      <c r="E24" s="3">
        <v>4451</v>
      </c>
      <c r="F24" s="3">
        <v>1747</v>
      </c>
      <c r="G24" s="5">
        <v>40.841795036517098</v>
      </c>
      <c r="H24" s="5">
        <v>13.931056394705699</v>
      </c>
      <c r="I24" s="5">
        <v>3.2727784530836801</v>
      </c>
      <c r="J24" s="5">
        <v>0.96315874740447605</v>
      </c>
      <c r="K24" s="5">
        <v>0.25909228420222502</v>
      </c>
      <c r="L24" s="5">
        <v>37.722856333438699</v>
      </c>
      <c r="M24" s="5">
        <v>3.0092627506482201</v>
      </c>
      <c r="N24" s="5">
        <v>40.841795036517098</v>
      </c>
      <c r="O24" s="5">
        <v>17.203834847789299</v>
      </c>
      <c r="P24" s="5">
        <v>1.2222510316066999</v>
      </c>
    </row>
    <row r="25" spans="1:16" x14ac:dyDescent="0.35">
      <c r="A25" s="2" t="s">
        <v>596</v>
      </c>
      <c r="B25" s="2" t="s">
        <v>597</v>
      </c>
      <c r="C25" s="3">
        <v>871</v>
      </c>
      <c r="D25" s="3">
        <v>854</v>
      </c>
      <c r="E25" s="3">
        <v>848</v>
      </c>
      <c r="F25" s="3">
        <v>303</v>
      </c>
      <c r="G25" s="5">
        <v>39.678876124901301</v>
      </c>
      <c r="H25" s="5">
        <v>10.583066553084</v>
      </c>
      <c r="I25" s="5">
        <v>2.0773215316462599</v>
      </c>
      <c r="J25" s="5">
        <v>0.44965451187059102</v>
      </c>
      <c r="K25" s="5">
        <v>0.50922628074792198</v>
      </c>
      <c r="L25" s="5">
        <v>42.199429880779903</v>
      </c>
      <c r="M25" s="5">
        <v>4.5024251169700404</v>
      </c>
      <c r="N25" s="5">
        <v>39.678876124901301</v>
      </c>
      <c r="O25" s="5">
        <v>12.6603880847303</v>
      </c>
      <c r="P25" s="5">
        <v>0.958880792618513</v>
      </c>
    </row>
    <row r="26" spans="1:16" x14ac:dyDescent="0.35">
      <c r="A26" s="2" t="s">
        <v>598</v>
      </c>
      <c r="B26" s="2" t="s">
        <v>597</v>
      </c>
      <c r="C26" s="3">
        <v>996</v>
      </c>
      <c r="D26" s="3">
        <v>983</v>
      </c>
      <c r="E26" s="3">
        <v>932</v>
      </c>
      <c r="F26" s="3">
        <v>385</v>
      </c>
      <c r="G26" s="5">
        <v>44.053936031110297</v>
      </c>
      <c r="H26" s="5">
        <v>11.9052032308819</v>
      </c>
      <c r="I26" s="5">
        <v>4.7494429794749102</v>
      </c>
      <c r="J26" s="5">
        <v>0.270191218116347</v>
      </c>
      <c r="K26" s="5">
        <v>0.247471855126636</v>
      </c>
      <c r="L26" s="5">
        <v>36.423464515860097</v>
      </c>
      <c r="M26" s="5">
        <v>2.3502901694297602</v>
      </c>
      <c r="N26" s="5">
        <v>44.053936031110297</v>
      </c>
      <c r="O26" s="5">
        <v>16.654646210356798</v>
      </c>
      <c r="P26" s="5">
        <v>0.517663073242983</v>
      </c>
    </row>
    <row r="27" spans="1:16" x14ac:dyDescent="0.35">
      <c r="A27" s="2" t="s">
        <v>599</v>
      </c>
      <c r="B27" s="2" t="s">
        <v>597</v>
      </c>
      <c r="C27" s="3">
        <v>1397</v>
      </c>
      <c r="D27" s="3">
        <v>1381</v>
      </c>
      <c r="E27" s="3">
        <v>1250</v>
      </c>
      <c r="F27" s="3">
        <v>530</v>
      </c>
      <c r="G27" s="5">
        <v>40.334138980250799</v>
      </c>
      <c r="H27" s="5">
        <v>14.126242191328</v>
      </c>
      <c r="I27" s="5">
        <v>3.0567015792471901</v>
      </c>
      <c r="J27" s="5">
        <v>0.89117437277187295</v>
      </c>
      <c r="K27" s="5">
        <v>0.42335112501455002</v>
      </c>
      <c r="L27" s="5">
        <v>38.152248465719197</v>
      </c>
      <c r="M27" s="5">
        <v>3.0161432856684298</v>
      </c>
      <c r="N27" s="5">
        <v>40.334138980250799</v>
      </c>
      <c r="O27" s="5">
        <v>17.1829437705751</v>
      </c>
      <c r="P27" s="5">
        <v>1.31452549778642</v>
      </c>
    </row>
    <row r="28" spans="1:16" x14ac:dyDescent="0.35">
      <c r="A28" s="2" t="s">
        <v>600</v>
      </c>
      <c r="B28" s="2" t="s">
        <v>597</v>
      </c>
      <c r="C28" s="3">
        <v>519</v>
      </c>
      <c r="D28" s="3">
        <v>518</v>
      </c>
      <c r="E28" s="3">
        <v>583</v>
      </c>
      <c r="F28" s="3">
        <v>217</v>
      </c>
      <c r="G28" s="5">
        <v>37.780703687234201</v>
      </c>
      <c r="H28" s="5">
        <v>13.0071875755379</v>
      </c>
      <c r="I28" s="5">
        <v>3.9593415427114098</v>
      </c>
      <c r="J28" s="5">
        <v>2.5092875038031699</v>
      </c>
      <c r="K28" s="5">
        <v>0</v>
      </c>
      <c r="L28" s="5">
        <v>38.284561884092703</v>
      </c>
      <c r="M28" s="5">
        <v>4.4589178066206898</v>
      </c>
      <c r="N28" s="5">
        <v>37.780703687234201</v>
      </c>
      <c r="O28" s="5">
        <v>16.966529118249301</v>
      </c>
      <c r="P28" s="5">
        <v>2.5092875038031699</v>
      </c>
    </row>
    <row r="29" spans="1:16" x14ac:dyDescent="0.35">
      <c r="A29" s="2" t="s">
        <v>601</v>
      </c>
      <c r="B29" s="2" t="s">
        <v>597</v>
      </c>
      <c r="C29" s="3">
        <v>393</v>
      </c>
      <c r="D29" s="3">
        <v>388</v>
      </c>
      <c r="E29" s="3">
        <v>493</v>
      </c>
      <c r="F29" s="3">
        <v>201</v>
      </c>
      <c r="G29" s="5">
        <v>40.546487386194599</v>
      </c>
      <c r="H29" s="5">
        <v>19.4499110054048</v>
      </c>
      <c r="I29" s="5">
        <v>3.0423748840034399</v>
      </c>
      <c r="J29" s="5">
        <v>2.3266245869001199</v>
      </c>
      <c r="K29" s="5">
        <v>0</v>
      </c>
      <c r="L29" s="5">
        <v>33.7511619787714</v>
      </c>
      <c r="M29" s="5">
        <v>0.88344015872562098</v>
      </c>
      <c r="N29" s="5">
        <v>40.546487386194599</v>
      </c>
      <c r="O29" s="5">
        <v>22.492285889408201</v>
      </c>
      <c r="P29" s="5">
        <v>2.3266245869001199</v>
      </c>
    </row>
    <row r="30" spans="1:16" x14ac:dyDescent="0.35">
      <c r="A30" s="2" t="s">
        <v>602</v>
      </c>
      <c r="B30" s="2" t="s">
        <v>597</v>
      </c>
      <c r="C30" s="3">
        <v>1092</v>
      </c>
      <c r="D30" s="3">
        <v>1063</v>
      </c>
      <c r="E30" s="3">
        <v>1079</v>
      </c>
      <c r="F30" s="3">
        <v>362</v>
      </c>
      <c r="G30" s="5">
        <v>41.256875864654099</v>
      </c>
      <c r="H30" s="5">
        <v>11.1258694206761</v>
      </c>
      <c r="I30" s="5">
        <v>2.7169892779661802</v>
      </c>
      <c r="J30" s="5">
        <v>2.1326240998208199</v>
      </c>
      <c r="K30" s="5">
        <v>8.9006953632300694E-3</v>
      </c>
      <c r="L30" s="5">
        <v>38.698674316719597</v>
      </c>
      <c r="M30" s="5">
        <v>4.06006632480001</v>
      </c>
      <c r="N30" s="5">
        <v>41.256875864654099</v>
      </c>
      <c r="O30" s="5">
        <v>13.842858698642299</v>
      </c>
      <c r="P30" s="5">
        <v>2.1415247951840501</v>
      </c>
    </row>
    <row r="31" spans="1:16" ht="29" x14ac:dyDescent="0.35">
      <c r="A31" s="2" t="s">
        <v>603</v>
      </c>
      <c r="B31" s="2" t="s">
        <v>604</v>
      </c>
      <c r="C31" s="3">
        <v>2984</v>
      </c>
      <c r="D31" s="3">
        <v>2948</v>
      </c>
      <c r="E31" s="3">
        <v>2779</v>
      </c>
      <c r="F31" s="3">
        <v>1246</v>
      </c>
      <c r="G31" s="5">
        <v>41.672096132064802</v>
      </c>
      <c r="H31" s="5">
        <v>13.6395215277406</v>
      </c>
      <c r="I31" s="5">
        <v>4.0603991231402503</v>
      </c>
      <c r="J31" s="5">
        <v>1.6715020490122201</v>
      </c>
      <c r="K31" s="5">
        <v>0.22957246177643401</v>
      </c>
      <c r="L31" s="5">
        <v>35.917063539891103</v>
      </c>
      <c r="M31" s="5">
        <v>2.8098451663746098</v>
      </c>
      <c r="N31" s="5">
        <v>41.672096132064802</v>
      </c>
      <c r="O31" s="5">
        <v>17.699920650880799</v>
      </c>
      <c r="P31" s="5">
        <v>1.90107451078865</v>
      </c>
    </row>
    <row r="32" spans="1:16" x14ac:dyDescent="0.35">
      <c r="A32" s="2" t="s">
        <v>605</v>
      </c>
      <c r="B32" s="2" t="s">
        <v>604</v>
      </c>
      <c r="C32" s="3">
        <v>533</v>
      </c>
      <c r="D32" s="3">
        <v>525</v>
      </c>
      <c r="E32" s="3">
        <v>443</v>
      </c>
      <c r="F32" s="3">
        <v>196</v>
      </c>
      <c r="G32" s="5">
        <v>35.105367612999402</v>
      </c>
      <c r="H32" s="5">
        <v>15.5643629563862</v>
      </c>
      <c r="I32" s="5">
        <v>1.8580246874008099</v>
      </c>
      <c r="J32" s="5">
        <v>0.91672881551910201</v>
      </c>
      <c r="K32" s="5">
        <v>2.1654219419215099E-2</v>
      </c>
      <c r="L32" s="5">
        <v>46.367079236196297</v>
      </c>
      <c r="M32" s="5">
        <v>0.16678247207899299</v>
      </c>
      <c r="N32" s="5">
        <v>35.105367612999402</v>
      </c>
      <c r="O32" s="5">
        <v>17.422387643787001</v>
      </c>
      <c r="P32" s="5">
        <v>0.93838303493831698</v>
      </c>
    </row>
    <row r="33" spans="1:16" ht="29" x14ac:dyDescent="0.35">
      <c r="A33" s="2" t="s">
        <v>606</v>
      </c>
      <c r="B33" s="2" t="s">
        <v>604</v>
      </c>
      <c r="C33" s="3">
        <v>350</v>
      </c>
      <c r="D33" s="3">
        <v>343</v>
      </c>
      <c r="E33" s="3">
        <v>312</v>
      </c>
      <c r="F33" s="3">
        <v>139</v>
      </c>
      <c r="G33" s="5">
        <v>35.701406711581498</v>
      </c>
      <c r="H33" s="5">
        <v>15.8834187233949</v>
      </c>
      <c r="I33" s="5">
        <v>2.9238784226166401</v>
      </c>
      <c r="J33" s="5">
        <v>0.60921728773675199</v>
      </c>
      <c r="K33" s="5">
        <v>1.12818019696895</v>
      </c>
      <c r="L33" s="5">
        <v>41.187294815474203</v>
      </c>
      <c r="M33" s="5">
        <v>2.5666038422270199</v>
      </c>
      <c r="N33" s="5">
        <v>35.701406711581498</v>
      </c>
      <c r="O33" s="5">
        <v>18.807297146011599</v>
      </c>
      <c r="P33" s="5">
        <v>1.7373974847057001</v>
      </c>
    </row>
    <row r="34" spans="1:16" ht="29" x14ac:dyDescent="0.35">
      <c r="A34" s="2" t="s">
        <v>607</v>
      </c>
      <c r="B34" s="2" t="s">
        <v>604</v>
      </c>
      <c r="C34" s="3">
        <v>420</v>
      </c>
      <c r="D34" s="3">
        <v>411</v>
      </c>
      <c r="E34" s="3">
        <v>430</v>
      </c>
      <c r="F34" s="3">
        <v>167</v>
      </c>
      <c r="G34" s="5">
        <v>43.363981308165698</v>
      </c>
      <c r="H34" s="5">
        <v>12.8546024644653</v>
      </c>
      <c r="I34" s="5">
        <v>5.4980036325245303</v>
      </c>
      <c r="J34" s="5">
        <v>0.25098111992233102</v>
      </c>
      <c r="K34" s="5">
        <v>0.45806114616601401</v>
      </c>
      <c r="L34" s="5">
        <v>34.3969507316177</v>
      </c>
      <c r="M34" s="5">
        <v>3.1774195971384702</v>
      </c>
      <c r="N34" s="5">
        <v>43.363981308165698</v>
      </c>
      <c r="O34" s="5">
        <v>18.352606096989799</v>
      </c>
      <c r="P34" s="5">
        <v>0.70904226608834497</v>
      </c>
    </row>
    <row r="35" spans="1:16" x14ac:dyDescent="0.35">
      <c r="A35" s="2" t="s">
        <v>608</v>
      </c>
      <c r="B35" s="2" t="s">
        <v>604</v>
      </c>
      <c r="C35" s="3">
        <v>650</v>
      </c>
      <c r="D35" s="3">
        <v>637</v>
      </c>
      <c r="E35" s="3">
        <v>642</v>
      </c>
      <c r="F35" s="3">
        <v>245</v>
      </c>
      <c r="G35" s="5">
        <v>42.799701970305598</v>
      </c>
      <c r="H35" s="5">
        <v>10.3211742533076</v>
      </c>
      <c r="I35" s="5">
        <v>1.2800871273112</v>
      </c>
      <c r="J35" s="5">
        <v>2.6707810508792701E-2</v>
      </c>
      <c r="K35" s="5">
        <v>7.7270409641963201E-3</v>
      </c>
      <c r="L35" s="5">
        <v>41.969036504313202</v>
      </c>
      <c r="M35" s="5">
        <v>3.5955652932893098</v>
      </c>
      <c r="N35" s="5">
        <v>42.799701970305598</v>
      </c>
      <c r="O35" s="5">
        <v>11.6012613806188</v>
      </c>
      <c r="P35" s="5">
        <v>3.4434851472989102E-2</v>
      </c>
    </row>
    <row r="36" spans="1:16" x14ac:dyDescent="0.35">
      <c r="A36" s="2" t="s">
        <v>609</v>
      </c>
      <c r="B36" s="2" t="s">
        <v>604</v>
      </c>
      <c r="C36" s="3">
        <v>106</v>
      </c>
      <c r="D36" s="3">
        <v>105</v>
      </c>
      <c r="E36" s="3">
        <v>147</v>
      </c>
      <c r="F36" s="3">
        <v>35</v>
      </c>
      <c r="G36" s="5">
        <v>31.3160006123865</v>
      </c>
      <c r="H36" s="5">
        <v>6.90478543821109</v>
      </c>
      <c r="I36" s="5">
        <v>0</v>
      </c>
      <c r="J36" s="5">
        <v>10.3071904638304</v>
      </c>
      <c r="K36" s="5">
        <v>0</v>
      </c>
      <c r="L36" s="5">
        <v>46.022206583385604</v>
      </c>
      <c r="M36" s="5">
        <v>5.44981690218642</v>
      </c>
      <c r="N36" s="5">
        <v>31.3160006123865</v>
      </c>
      <c r="O36" s="5">
        <v>6.90478543821109</v>
      </c>
      <c r="P36" s="5">
        <v>10.3071904638304</v>
      </c>
    </row>
    <row r="37" spans="1:16" x14ac:dyDescent="0.35">
      <c r="A37" s="2" t="s">
        <v>610</v>
      </c>
      <c r="B37" s="2" t="s">
        <v>604</v>
      </c>
      <c r="C37" s="3">
        <v>157</v>
      </c>
      <c r="D37" s="3">
        <v>157</v>
      </c>
      <c r="E37" s="3">
        <v>395</v>
      </c>
      <c r="F37" s="3">
        <v>70</v>
      </c>
      <c r="G37" s="5">
        <v>41.0827383563525</v>
      </c>
      <c r="H37" s="5">
        <v>10.656199457507601</v>
      </c>
      <c r="I37" s="5">
        <v>0.76982401215920404</v>
      </c>
      <c r="J37" s="5">
        <v>0</v>
      </c>
      <c r="K37" s="5">
        <v>0</v>
      </c>
      <c r="L37" s="5">
        <v>37.970340151506697</v>
      </c>
      <c r="M37" s="5">
        <v>9.5208980224740198</v>
      </c>
      <c r="N37" s="5">
        <v>41.0827383563525</v>
      </c>
      <c r="O37" s="5">
        <v>11.4260234696668</v>
      </c>
      <c r="P37" s="5">
        <v>0</v>
      </c>
    </row>
    <row r="38" spans="1:16" x14ac:dyDescent="0.35">
      <c r="A38" s="2" t="s">
        <v>611</v>
      </c>
      <c r="B38" s="2" t="s">
        <v>612</v>
      </c>
      <c r="C38" s="3">
        <v>2577</v>
      </c>
      <c r="D38" s="3">
        <v>2537</v>
      </c>
      <c r="E38" s="3">
        <v>4792</v>
      </c>
      <c r="F38" s="3">
        <v>1697</v>
      </c>
      <c r="G38" s="5">
        <v>40.898230489915001</v>
      </c>
      <c r="H38" s="5">
        <v>13.2102851815053</v>
      </c>
      <c r="I38" s="5">
        <v>3.31356071493214</v>
      </c>
      <c r="J38" s="5">
        <v>1.37913804752462</v>
      </c>
      <c r="K38" s="5">
        <v>0.20078995317906101</v>
      </c>
      <c r="L38" s="5">
        <v>37.525111329317497</v>
      </c>
      <c r="M38" s="5">
        <v>3.4728842836263101</v>
      </c>
      <c r="N38" s="5">
        <v>40.898230489915001</v>
      </c>
      <c r="O38" s="5">
        <v>16.5238458964375</v>
      </c>
      <c r="P38" s="5">
        <v>1.57992800070368</v>
      </c>
    </row>
    <row r="39" spans="1:16" x14ac:dyDescent="0.35">
      <c r="A39" s="2" t="s">
        <v>613</v>
      </c>
      <c r="B39" s="2" t="s">
        <v>612</v>
      </c>
      <c r="C39" s="3">
        <v>1279</v>
      </c>
      <c r="D39" s="3">
        <v>1261</v>
      </c>
      <c r="E39" s="3">
        <v>264</v>
      </c>
      <c r="F39" s="3">
        <v>851</v>
      </c>
      <c r="G39" s="5">
        <v>39.688719964376098</v>
      </c>
      <c r="H39" s="5">
        <v>13.029207055293501</v>
      </c>
      <c r="I39" s="5">
        <v>2.7962643007893999</v>
      </c>
      <c r="J39" s="5">
        <v>0.48479965885755999</v>
      </c>
      <c r="K39" s="5">
        <v>0.59426057943821997</v>
      </c>
      <c r="L39" s="5">
        <v>42.144674736294803</v>
      </c>
      <c r="M39" s="5">
        <v>1.2620737049503901</v>
      </c>
      <c r="N39" s="5">
        <v>39.688719964376098</v>
      </c>
      <c r="O39" s="5">
        <v>15.8254713560829</v>
      </c>
      <c r="P39" s="5">
        <v>1.0790602382957799</v>
      </c>
    </row>
    <row r="40" spans="1:16" x14ac:dyDescent="0.35">
      <c r="A40" s="2" t="s">
        <v>614</v>
      </c>
      <c r="B40" s="2" t="s">
        <v>612</v>
      </c>
      <c r="C40" s="3">
        <v>1445</v>
      </c>
      <c r="D40" s="3">
        <v>1416</v>
      </c>
      <c r="E40" s="3">
        <v>158</v>
      </c>
      <c r="F40" s="3">
        <v>942</v>
      </c>
      <c r="G40" s="5">
        <v>36.213845046126899</v>
      </c>
      <c r="H40" s="5">
        <v>10.0759634914691</v>
      </c>
      <c r="I40" s="5">
        <v>0.84148479559366296</v>
      </c>
      <c r="J40" s="5">
        <v>0.912628684212623</v>
      </c>
      <c r="K40" s="5">
        <v>0.52194952957879204</v>
      </c>
      <c r="L40" s="5">
        <v>49.258537560862599</v>
      </c>
      <c r="M40" s="5">
        <v>2.1755908921563498</v>
      </c>
      <c r="N40" s="5">
        <v>36.213845046126899</v>
      </c>
      <c r="O40" s="5">
        <v>10.9174482870628</v>
      </c>
      <c r="P40" s="5">
        <v>1.43457821379141</v>
      </c>
    </row>
    <row r="41" spans="1:16" x14ac:dyDescent="0.35">
      <c r="A41" s="2" t="s">
        <v>615</v>
      </c>
      <c r="B41" s="2" t="s">
        <v>616</v>
      </c>
      <c r="C41" s="3">
        <v>111</v>
      </c>
      <c r="D41" s="3">
        <v>109</v>
      </c>
      <c r="E41" s="3">
        <v>237</v>
      </c>
      <c r="F41" s="3">
        <v>82</v>
      </c>
      <c r="G41" s="5">
        <v>38.642694370415299</v>
      </c>
      <c r="H41" s="5">
        <v>17.600046010771301</v>
      </c>
      <c r="I41" s="5">
        <v>0.93319187134804704</v>
      </c>
      <c r="J41" s="5">
        <v>0</v>
      </c>
      <c r="K41" s="5">
        <v>0</v>
      </c>
      <c r="L41" s="5">
        <v>40.949987183994601</v>
      </c>
      <c r="M41" s="5">
        <v>1.8740805634707101</v>
      </c>
      <c r="N41" s="5">
        <v>38.642694370415299</v>
      </c>
      <c r="O41" s="5">
        <v>18.533237882119401</v>
      </c>
      <c r="P41" s="5">
        <v>0</v>
      </c>
    </row>
    <row r="42" spans="1:16" x14ac:dyDescent="0.35">
      <c r="A42" s="2" t="s">
        <v>617</v>
      </c>
      <c r="B42" s="2" t="s">
        <v>616</v>
      </c>
      <c r="C42" s="3">
        <v>354</v>
      </c>
      <c r="D42" s="3">
        <v>347</v>
      </c>
      <c r="E42" s="3">
        <v>631</v>
      </c>
      <c r="F42" s="3">
        <v>231</v>
      </c>
      <c r="G42" s="5">
        <v>42.287832474151898</v>
      </c>
      <c r="H42" s="5">
        <v>8.7876009917341698</v>
      </c>
      <c r="I42" s="5">
        <v>0.73189494400111499</v>
      </c>
      <c r="J42" s="5">
        <v>0.64230804850275103</v>
      </c>
      <c r="K42" s="5">
        <v>0.119172305716733</v>
      </c>
      <c r="L42" s="5">
        <v>44.704765051246497</v>
      </c>
      <c r="M42" s="5">
        <v>2.7264261846468201</v>
      </c>
      <c r="N42" s="5">
        <v>42.287832474151898</v>
      </c>
      <c r="O42" s="5">
        <v>9.5194959357352893</v>
      </c>
      <c r="P42" s="5">
        <v>0.76148035421948401</v>
      </c>
    </row>
    <row r="43" spans="1:16" x14ac:dyDescent="0.35">
      <c r="A43" s="2" t="s">
        <v>618</v>
      </c>
      <c r="B43" s="2" t="s">
        <v>616</v>
      </c>
      <c r="C43" s="3">
        <v>238</v>
      </c>
      <c r="D43" s="3">
        <v>235</v>
      </c>
      <c r="E43" s="3">
        <v>460</v>
      </c>
      <c r="F43" s="3">
        <v>157</v>
      </c>
      <c r="G43" s="5">
        <v>38.5938102225969</v>
      </c>
      <c r="H43" s="5">
        <v>13.692903203748299</v>
      </c>
      <c r="I43" s="5">
        <v>3.4291702670856301</v>
      </c>
      <c r="J43" s="5">
        <v>0</v>
      </c>
      <c r="K43" s="5">
        <v>0.25692181407520298</v>
      </c>
      <c r="L43" s="5">
        <v>39.198390345490203</v>
      </c>
      <c r="M43" s="5">
        <v>4.8288041470037104</v>
      </c>
      <c r="N43" s="5">
        <v>38.5938102225969</v>
      </c>
      <c r="O43" s="5">
        <v>17.1220734708339</v>
      </c>
      <c r="P43" s="5">
        <v>0.25692181407520298</v>
      </c>
    </row>
    <row r="44" spans="1:16" x14ac:dyDescent="0.35">
      <c r="A44" s="2" t="s">
        <v>619</v>
      </c>
      <c r="B44" s="2" t="s">
        <v>616</v>
      </c>
      <c r="C44" s="3">
        <v>235</v>
      </c>
      <c r="D44" s="3">
        <v>232</v>
      </c>
      <c r="E44" s="3">
        <v>420</v>
      </c>
      <c r="F44" s="3">
        <v>152</v>
      </c>
      <c r="G44" s="5">
        <v>40.4814864859934</v>
      </c>
      <c r="H44" s="5">
        <v>11.0967135208685</v>
      </c>
      <c r="I44" s="5">
        <v>3.5263133615050801</v>
      </c>
      <c r="J44" s="5">
        <v>0</v>
      </c>
      <c r="K44" s="5">
        <v>0</v>
      </c>
      <c r="L44" s="5">
        <v>40.091896976041703</v>
      </c>
      <c r="M44" s="5">
        <v>4.8035896555913604</v>
      </c>
      <c r="N44" s="5">
        <v>40.4814864859934</v>
      </c>
      <c r="O44" s="5">
        <v>14.6230268823735</v>
      </c>
      <c r="P44" s="5">
        <v>0</v>
      </c>
    </row>
    <row r="45" spans="1:16" x14ac:dyDescent="0.35">
      <c r="A45" s="2" t="s">
        <v>620</v>
      </c>
      <c r="B45" s="2" t="s">
        <v>616</v>
      </c>
      <c r="C45" s="3">
        <v>248</v>
      </c>
      <c r="D45" s="3">
        <v>246</v>
      </c>
      <c r="E45" s="3">
        <v>514</v>
      </c>
      <c r="F45" s="3">
        <v>161</v>
      </c>
      <c r="G45" s="5">
        <v>36.744311944157197</v>
      </c>
      <c r="H45" s="5">
        <v>11.2398316938676</v>
      </c>
      <c r="I45" s="5">
        <v>4.15023286923262</v>
      </c>
      <c r="J45" s="5">
        <v>3.2520970987298998</v>
      </c>
      <c r="K45" s="5">
        <v>0.36698317391810797</v>
      </c>
      <c r="L45" s="5">
        <v>39.033030617252201</v>
      </c>
      <c r="M45" s="5">
        <v>5.21351260284235</v>
      </c>
      <c r="N45" s="5">
        <v>36.744311944157197</v>
      </c>
      <c r="O45" s="5">
        <v>15.3900645631002</v>
      </c>
      <c r="P45" s="5">
        <v>3.6190802726480098</v>
      </c>
    </row>
    <row r="46" spans="1:16" x14ac:dyDescent="0.35">
      <c r="A46" s="2" t="s">
        <v>621</v>
      </c>
      <c r="B46" s="2" t="s">
        <v>616</v>
      </c>
      <c r="C46" s="3">
        <v>290</v>
      </c>
      <c r="D46" s="3">
        <v>284</v>
      </c>
      <c r="E46" s="3">
        <v>540</v>
      </c>
      <c r="F46" s="3">
        <v>207</v>
      </c>
      <c r="G46" s="5">
        <v>46.566407071138201</v>
      </c>
      <c r="H46" s="5">
        <v>17.2721234558867</v>
      </c>
      <c r="I46" s="5">
        <v>3.4240400450594302</v>
      </c>
      <c r="J46" s="5">
        <v>2.1515072717066999</v>
      </c>
      <c r="K46" s="5">
        <v>0</v>
      </c>
      <c r="L46" s="5">
        <v>27.5671301550619</v>
      </c>
      <c r="M46" s="5">
        <v>3.0187920011470899</v>
      </c>
      <c r="N46" s="5">
        <v>46.566407071138201</v>
      </c>
      <c r="O46" s="5">
        <v>20.696163500946199</v>
      </c>
      <c r="P46" s="5">
        <v>2.1515072717066999</v>
      </c>
    </row>
    <row r="47" spans="1:16" x14ac:dyDescent="0.35">
      <c r="A47" s="2" t="s">
        <v>622</v>
      </c>
      <c r="B47" s="2" t="s">
        <v>616</v>
      </c>
      <c r="C47" s="3">
        <v>272</v>
      </c>
      <c r="D47" s="3">
        <v>267</v>
      </c>
      <c r="E47" s="3">
        <v>699</v>
      </c>
      <c r="F47" s="3">
        <v>174</v>
      </c>
      <c r="G47" s="5">
        <v>36.267473209781102</v>
      </c>
      <c r="H47" s="5">
        <v>12.082896054739701</v>
      </c>
      <c r="I47" s="5">
        <v>5.1090859541963098</v>
      </c>
      <c r="J47" s="5">
        <v>2.4184615525299402</v>
      </c>
      <c r="K47" s="5">
        <v>0</v>
      </c>
      <c r="L47" s="5">
        <v>40.6175031176357</v>
      </c>
      <c r="M47" s="5">
        <v>3.5045801111172299</v>
      </c>
      <c r="N47" s="5">
        <v>36.267473209781102</v>
      </c>
      <c r="O47" s="5">
        <v>17.191982008936002</v>
      </c>
      <c r="P47" s="5">
        <v>2.4184615525299402</v>
      </c>
    </row>
    <row r="48" spans="1:16" x14ac:dyDescent="0.35">
      <c r="A48" s="2" t="s">
        <v>623</v>
      </c>
      <c r="B48" s="2" t="s">
        <v>616</v>
      </c>
      <c r="C48" s="3">
        <v>502</v>
      </c>
      <c r="D48" s="3">
        <v>497</v>
      </c>
      <c r="E48" s="3">
        <v>812</v>
      </c>
      <c r="F48" s="3">
        <v>369</v>
      </c>
      <c r="G48" s="5">
        <v>45.180431929755102</v>
      </c>
      <c r="H48" s="5">
        <v>13.003305953921201</v>
      </c>
      <c r="I48" s="5">
        <v>2.7147211693667201</v>
      </c>
      <c r="J48" s="5">
        <v>1.59800292907779</v>
      </c>
      <c r="K48" s="5">
        <v>0.53196490351644399</v>
      </c>
      <c r="L48" s="5">
        <v>34.364044535285103</v>
      </c>
      <c r="M48" s="5">
        <v>2.6075285790776301</v>
      </c>
      <c r="N48" s="5">
        <v>45.180431929755102</v>
      </c>
      <c r="O48" s="5">
        <v>15.7180271232879</v>
      </c>
      <c r="P48" s="5">
        <v>2.1299678325942302</v>
      </c>
    </row>
    <row r="49" spans="1:16" x14ac:dyDescent="0.35">
      <c r="A49" s="2" t="s">
        <v>624</v>
      </c>
      <c r="B49" s="2" t="s">
        <v>616</v>
      </c>
      <c r="C49" s="3">
        <v>327</v>
      </c>
      <c r="D49" s="3">
        <v>320</v>
      </c>
      <c r="E49" s="3">
        <v>479</v>
      </c>
      <c r="F49" s="3">
        <v>236</v>
      </c>
      <c r="G49" s="5">
        <v>40.326910098789199</v>
      </c>
      <c r="H49" s="5">
        <v>17.7817291207982</v>
      </c>
      <c r="I49" s="5">
        <v>4.9655806154889</v>
      </c>
      <c r="J49" s="5">
        <v>0.79966086535001202</v>
      </c>
      <c r="K49" s="5">
        <v>0.30970125607357701</v>
      </c>
      <c r="L49" s="5">
        <v>32.972413274975501</v>
      </c>
      <c r="M49" s="5">
        <v>2.8440047685246901</v>
      </c>
      <c r="N49" s="5">
        <v>40.326910098789199</v>
      </c>
      <c r="O49" s="5">
        <v>22.7473097362871</v>
      </c>
      <c r="P49" s="5">
        <v>1.10936212142359</v>
      </c>
    </row>
    <row r="50" spans="1:16" x14ac:dyDescent="0.35">
      <c r="A50" s="2" t="s">
        <v>613</v>
      </c>
      <c r="B50" s="2" t="s">
        <v>616</v>
      </c>
      <c r="C50" s="3">
        <v>1279</v>
      </c>
      <c r="D50" s="3">
        <v>1261</v>
      </c>
      <c r="E50" s="3">
        <v>264</v>
      </c>
      <c r="F50" s="3">
        <v>851</v>
      </c>
      <c r="G50" s="5">
        <v>39.688719964376098</v>
      </c>
      <c r="H50" s="5">
        <v>13.029207055293501</v>
      </c>
      <c r="I50" s="5">
        <v>2.7962643007893999</v>
      </c>
      <c r="J50" s="5">
        <v>0.48479965885755999</v>
      </c>
      <c r="K50" s="5">
        <v>0.59426057943821997</v>
      </c>
      <c r="L50" s="5">
        <v>42.144674736294803</v>
      </c>
      <c r="M50" s="5">
        <v>1.2620737049503901</v>
      </c>
      <c r="N50" s="5">
        <v>39.688719964376098</v>
      </c>
      <c r="O50" s="5">
        <v>15.8254713560829</v>
      </c>
      <c r="P50" s="5">
        <v>1.0790602382957799</v>
      </c>
    </row>
    <row r="51" spans="1:16" x14ac:dyDescent="0.35">
      <c r="A51" s="2" t="s">
        <v>614</v>
      </c>
      <c r="B51" s="2" t="s">
        <v>616</v>
      </c>
      <c r="C51" s="3">
        <v>1445</v>
      </c>
      <c r="D51" s="3">
        <v>1416</v>
      </c>
      <c r="E51" s="3">
        <v>158</v>
      </c>
      <c r="F51" s="3">
        <v>942</v>
      </c>
      <c r="G51" s="5">
        <v>36.213845046126899</v>
      </c>
      <c r="H51" s="5">
        <v>10.0759634914691</v>
      </c>
      <c r="I51" s="5">
        <v>0.84148479559366296</v>
      </c>
      <c r="J51" s="5">
        <v>0.912628684212623</v>
      </c>
      <c r="K51" s="5">
        <v>0.52194952957879204</v>
      </c>
      <c r="L51" s="5">
        <v>49.258537560862599</v>
      </c>
      <c r="M51" s="5">
        <v>2.1755908921563498</v>
      </c>
      <c r="N51" s="5">
        <v>36.213845046126899</v>
      </c>
      <c r="O51" s="5">
        <v>10.9174482870628</v>
      </c>
      <c r="P51" s="5">
        <v>1.43457821379141</v>
      </c>
    </row>
    <row r="52" spans="1:16" x14ac:dyDescent="0.35">
      <c r="A52" s="2" t="s">
        <v>625</v>
      </c>
      <c r="B52" s="2" t="s">
        <v>626</v>
      </c>
      <c r="C52" s="3">
        <v>3590</v>
      </c>
      <c r="D52" s="3">
        <v>3537</v>
      </c>
      <c r="E52" s="3">
        <v>4136</v>
      </c>
      <c r="F52" s="3">
        <v>1473</v>
      </c>
      <c r="G52" s="5">
        <v>41.1469943311469</v>
      </c>
      <c r="H52" s="5">
        <v>11.6165491689809</v>
      </c>
      <c r="I52" s="5">
        <v>2.95464870170807</v>
      </c>
      <c r="J52" s="5">
        <v>1.36600099679142</v>
      </c>
      <c r="K52" s="5">
        <v>0.22839705339765601</v>
      </c>
      <c r="L52" s="5">
        <v>39.133256100938503</v>
      </c>
      <c r="M52" s="5">
        <v>3.55415364703657</v>
      </c>
      <c r="N52" s="5">
        <v>41.1469943311469</v>
      </c>
      <c r="O52" s="5">
        <v>14.5711978706889</v>
      </c>
      <c r="P52" s="5">
        <v>1.59439805018908</v>
      </c>
    </row>
    <row r="53" spans="1:16" x14ac:dyDescent="0.35">
      <c r="A53" s="2" t="s">
        <v>627</v>
      </c>
      <c r="B53" s="2" t="s">
        <v>626</v>
      </c>
      <c r="C53" s="3">
        <v>1711</v>
      </c>
      <c r="D53" s="3">
        <v>1677</v>
      </c>
      <c r="E53" s="3">
        <v>1078</v>
      </c>
      <c r="F53" s="3">
        <v>574</v>
      </c>
      <c r="G53" s="5">
        <v>38.960970856261604</v>
      </c>
      <c r="H53" s="5">
        <v>18.8243146495509</v>
      </c>
      <c r="I53" s="5">
        <v>4.2024431174706596</v>
      </c>
      <c r="J53" s="5">
        <v>1.14239255656858</v>
      </c>
      <c r="K53" s="5">
        <v>0.238148604590872</v>
      </c>
      <c r="L53" s="5">
        <v>34.201808442071702</v>
      </c>
      <c r="M53" s="5">
        <v>2.4299217734857401</v>
      </c>
      <c r="N53" s="5">
        <v>38.960970856261604</v>
      </c>
      <c r="O53" s="5">
        <v>23.0267577670216</v>
      </c>
      <c r="P53" s="5">
        <v>1.38054116115945</v>
      </c>
    </row>
    <row r="54" spans="1:16" x14ac:dyDescent="0.35">
      <c r="A54" s="2" t="s">
        <v>628</v>
      </c>
      <c r="B54" s="2" t="s">
        <v>629</v>
      </c>
      <c r="C54" s="3">
        <v>3633</v>
      </c>
      <c r="D54" s="3">
        <v>3584</v>
      </c>
      <c r="E54" s="3">
        <v>3348</v>
      </c>
      <c r="F54" s="3">
        <v>1413</v>
      </c>
      <c r="G54" s="5">
        <v>40.832915989392603</v>
      </c>
      <c r="H54" s="5">
        <v>13.9984911273149</v>
      </c>
      <c r="I54" s="5">
        <v>3.8245666436965902</v>
      </c>
      <c r="J54" s="5">
        <v>1.2153999865364</v>
      </c>
      <c r="K54" s="5">
        <v>0.25615222657103898</v>
      </c>
      <c r="L54" s="5">
        <v>37.461563832863703</v>
      </c>
      <c r="M54" s="5">
        <v>2.4109101936247499</v>
      </c>
      <c r="N54" s="5">
        <v>40.832915989392603</v>
      </c>
      <c r="O54" s="5">
        <v>17.823057771011499</v>
      </c>
      <c r="P54" s="5">
        <v>1.4715522131074401</v>
      </c>
    </row>
    <row r="55" spans="1:16" x14ac:dyDescent="0.35">
      <c r="A55" s="2" t="s">
        <v>630</v>
      </c>
      <c r="B55" s="2" t="s">
        <v>629</v>
      </c>
      <c r="C55" s="3">
        <v>572</v>
      </c>
      <c r="D55" s="3">
        <v>563</v>
      </c>
      <c r="E55" s="3">
        <v>627</v>
      </c>
      <c r="F55" s="3">
        <v>207</v>
      </c>
      <c r="G55" s="5">
        <v>40.092497138222498</v>
      </c>
      <c r="H55" s="5">
        <v>12.911250373023</v>
      </c>
      <c r="I55" s="5">
        <v>2.52827738232024</v>
      </c>
      <c r="J55" s="5">
        <v>1.4917015824459401</v>
      </c>
      <c r="K55" s="5">
        <v>5.5132681164539198E-2</v>
      </c>
      <c r="L55" s="5">
        <v>38.245205983409598</v>
      </c>
      <c r="M55" s="5">
        <v>4.6759348594142098</v>
      </c>
      <c r="N55" s="5">
        <v>40.092497138222498</v>
      </c>
      <c r="O55" s="5">
        <v>15.4395277553432</v>
      </c>
      <c r="P55" s="5">
        <v>1.5468342636104799</v>
      </c>
    </row>
    <row r="56" spans="1:16" x14ac:dyDescent="0.35">
      <c r="A56" s="2" t="s">
        <v>631</v>
      </c>
      <c r="B56" s="2" t="s">
        <v>629</v>
      </c>
      <c r="C56" s="3">
        <v>448</v>
      </c>
      <c r="D56" s="3">
        <v>437</v>
      </c>
      <c r="E56" s="3">
        <v>509</v>
      </c>
      <c r="F56" s="3">
        <v>170</v>
      </c>
      <c r="G56" s="5">
        <v>37.224928296204801</v>
      </c>
      <c r="H56" s="5">
        <v>16.2373826419661</v>
      </c>
      <c r="I56" s="5">
        <v>2.3076519829390101</v>
      </c>
      <c r="J56" s="5">
        <v>0.20451682123975201</v>
      </c>
      <c r="K56" s="5">
        <v>0.37044109573649697</v>
      </c>
      <c r="L56" s="5">
        <v>38.340499536466098</v>
      </c>
      <c r="M56" s="5">
        <v>5.3145796254476902</v>
      </c>
      <c r="N56" s="5">
        <v>37.224928296204801</v>
      </c>
      <c r="O56" s="5">
        <v>18.545034624905099</v>
      </c>
      <c r="P56" s="5">
        <v>0.57495791697624798</v>
      </c>
    </row>
    <row r="57" spans="1:16" x14ac:dyDescent="0.35">
      <c r="A57" s="2" t="s">
        <v>632</v>
      </c>
      <c r="B57" s="2" t="s">
        <v>629</v>
      </c>
      <c r="C57" s="3">
        <v>472</v>
      </c>
      <c r="D57" s="3">
        <v>466</v>
      </c>
      <c r="E57" s="3">
        <v>546</v>
      </c>
      <c r="F57" s="3">
        <v>176</v>
      </c>
      <c r="G57" s="5">
        <v>45.501393731896897</v>
      </c>
      <c r="H57" s="5">
        <v>6.8192809835201897</v>
      </c>
      <c r="I57" s="5">
        <v>1.3475814179475401</v>
      </c>
      <c r="J57" s="5">
        <v>0.44734432744932601</v>
      </c>
      <c r="K57" s="5">
        <v>0.220670779794751</v>
      </c>
      <c r="L57" s="5">
        <v>41.967039826122999</v>
      </c>
      <c r="M57" s="5">
        <v>3.6966889332682298</v>
      </c>
      <c r="N57" s="5">
        <v>45.501393731896897</v>
      </c>
      <c r="O57" s="5">
        <v>8.1668624014677302</v>
      </c>
      <c r="P57" s="5">
        <v>0.66801510724407698</v>
      </c>
    </row>
    <row r="58" spans="1:16" x14ac:dyDescent="0.35">
      <c r="A58" s="2" t="s">
        <v>633</v>
      </c>
      <c r="B58" s="2" t="s">
        <v>634</v>
      </c>
      <c r="C58" s="3">
        <v>4205</v>
      </c>
      <c r="D58" s="3">
        <v>4147</v>
      </c>
      <c r="E58" s="3">
        <v>3975</v>
      </c>
      <c r="F58" s="3">
        <v>1607</v>
      </c>
      <c r="G58" s="5">
        <v>40.7161487993151</v>
      </c>
      <c r="H58" s="5">
        <v>13.827028653587</v>
      </c>
      <c r="I58" s="5">
        <v>3.62013633463663</v>
      </c>
      <c r="J58" s="5">
        <v>1.2589739189360001</v>
      </c>
      <c r="K58" s="5">
        <v>0.22445059251529401</v>
      </c>
      <c r="L58" s="5">
        <v>37.585147520395303</v>
      </c>
      <c r="M58" s="5">
        <v>2.7681141806146199</v>
      </c>
      <c r="N58" s="5">
        <v>40.7161487993151</v>
      </c>
      <c r="O58" s="5">
        <v>17.447164988223602</v>
      </c>
      <c r="P58" s="5">
        <v>1.4834245114513001</v>
      </c>
    </row>
    <row r="59" spans="1:16" x14ac:dyDescent="0.35">
      <c r="A59" s="2" t="s">
        <v>635</v>
      </c>
      <c r="B59" s="2" t="s">
        <v>634</v>
      </c>
      <c r="C59" s="3">
        <v>920</v>
      </c>
      <c r="D59" s="3">
        <v>903</v>
      </c>
      <c r="E59" s="3">
        <v>1055</v>
      </c>
      <c r="F59" s="3">
        <v>346</v>
      </c>
      <c r="G59" s="5">
        <v>41.509832511889599</v>
      </c>
      <c r="H59" s="5">
        <v>11.3614287926345</v>
      </c>
      <c r="I59" s="5">
        <v>1.81060279651384</v>
      </c>
      <c r="J59" s="5">
        <v>0.33023384538806999</v>
      </c>
      <c r="K59" s="5">
        <v>0.292901781019409</v>
      </c>
      <c r="L59" s="5">
        <v>40.218037465699602</v>
      </c>
      <c r="M59" s="5">
        <v>4.4769628068549796</v>
      </c>
      <c r="N59" s="5">
        <v>41.509832511889599</v>
      </c>
      <c r="O59" s="5">
        <v>13.1720315891484</v>
      </c>
      <c r="P59" s="5">
        <v>0.62313562640747899</v>
      </c>
    </row>
    <row r="60" spans="1:16" x14ac:dyDescent="0.35">
      <c r="A60" s="2" t="s">
        <v>636</v>
      </c>
      <c r="B60" s="2" t="s">
        <v>637</v>
      </c>
      <c r="C60" s="3">
        <v>4847</v>
      </c>
      <c r="D60" s="3">
        <v>4764</v>
      </c>
      <c r="E60" s="3">
        <v>4306</v>
      </c>
      <c r="F60" s="3">
        <v>1899</v>
      </c>
      <c r="G60" s="5">
        <v>40.597001763062998</v>
      </c>
      <c r="H60" s="5">
        <v>14.3293078432435</v>
      </c>
      <c r="I60" s="5">
        <v>3.27913817716265</v>
      </c>
      <c r="J60" s="5">
        <v>1.24341147682157</v>
      </c>
      <c r="K60" s="5">
        <v>0.23517588502633299</v>
      </c>
      <c r="L60" s="5">
        <v>37.955037777904202</v>
      </c>
      <c r="M60" s="5">
        <v>2.36092707677874</v>
      </c>
      <c r="N60" s="5">
        <v>40.597001763062998</v>
      </c>
      <c r="O60" s="5">
        <v>17.608446020406099</v>
      </c>
      <c r="P60" s="5">
        <v>1.4785873618479</v>
      </c>
    </row>
    <row r="61" spans="1:16" x14ac:dyDescent="0.35">
      <c r="A61" s="2" t="s">
        <v>638</v>
      </c>
      <c r="B61" s="2" t="s">
        <v>637</v>
      </c>
      <c r="C61" s="3">
        <v>77</v>
      </c>
      <c r="D61" s="3">
        <v>77</v>
      </c>
      <c r="E61" s="3">
        <v>123</v>
      </c>
      <c r="F61" s="3">
        <v>40</v>
      </c>
      <c r="G61" s="5">
        <v>56.824239619150198</v>
      </c>
      <c r="H61" s="5">
        <v>12.3239028973145</v>
      </c>
      <c r="I61" s="5">
        <v>2.7149717198675898</v>
      </c>
      <c r="J61" s="5">
        <v>6.0249811045038897E-2</v>
      </c>
      <c r="K61" s="5">
        <v>0</v>
      </c>
      <c r="L61" s="5">
        <v>27.004638475727099</v>
      </c>
      <c r="M61" s="5">
        <v>1.07199747689563</v>
      </c>
      <c r="N61" s="5">
        <v>56.824239619150198</v>
      </c>
      <c r="O61" s="5">
        <v>15.038874617182</v>
      </c>
      <c r="P61" s="5">
        <v>6.0249811045038897E-2</v>
      </c>
    </row>
    <row r="62" spans="1:16" x14ac:dyDescent="0.35">
      <c r="A62" s="2" t="s">
        <v>639</v>
      </c>
      <c r="B62" s="2" t="s">
        <v>637</v>
      </c>
      <c r="C62" s="3">
        <v>212</v>
      </c>
      <c r="D62" s="3">
        <v>212</v>
      </c>
      <c r="E62" s="3">
        <v>502</v>
      </c>
      <c r="F62" s="3">
        <v>109</v>
      </c>
      <c r="G62" s="5">
        <v>38.363956076395802</v>
      </c>
      <c r="H62" s="5">
        <v>8.3532052865872704</v>
      </c>
      <c r="I62" s="5">
        <v>2.49155277428674</v>
      </c>
      <c r="J62" s="5">
        <v>0.50710145425896802</v>
      </c>
      <c r="K62" s="5">
        <v>0.37548428848457399</v>
      </c>
      <c r="L62" s="5">
        <v>40.459940891939397</v>
      </c>
      <c r="M62" s="5">
        <v>9.4487592280472406</v>
      </c>
      <c r="N62" s="5">
        <v>38.363956076395802</v>
      </c>
      <c r="O62" s="5">
        <v>10.844758060874</v>
      </c>
      <c r="P62" s="5">
        <v>0.88258574274354196</v>
      </c>
    </row>
    <row r="63" spans="1:16" x14ac:dyDescent="0.35">
      <c r="A63" s="2" t="s">
        <v>640</v>
      </c>
      <c r="B63" s="2" t="s">
        <v>637</v>
      </c>
      <c r="C63" s="3">
        <v>50</v>
      </c>
      <c r="D63" s="3">
        <v>50</v>
      </c>
      <c r="E63" s="3">
        <v>112</v>
      </c>
      <c r="F63" s="3">
        <v>20</v>
      </c>
      <c r="G63" s="5">
        <v>33.0698849792362</v>
      </c>
      <c r="H63" s="5">
        <v>2.2296988715342398</v>
      </c>
      <c r="I63" s="5">
        <v>0.13909724083974601</v>
      </c>
      <c r="J63" s="5">
        <v>11.258818317633301</v>
      </c>
      <c r="K63" s="5">
        <v>0</v>
      </c>
      <c r="L63" s="5">
        <v>51.559118992834598</v>
      </c>
      <c r="M63" s="5">
        <v>1.7433815979218501</v>
      </c>
      <c r="N63" s="5">
        <v>33.0698849792362</v>
      </c>
      <c r="O63" s="5">
        <v>2.36879611237398</v>
      </c>
      <c r="P63" s="5">
        <v>11.258818317633301</v>
      </c>
    </row>
    <row r="64" spans="1:16" x14ac:dyDescent="0.35">
      <c r="A64" s="2" t="s">
        <v>641</v>
      </c>
      <c r="B64" s="2" t="s">
        <v>637</v>
      </c>
      <c r="C64" s="3">
        <v>16</v>
      </c>
      <c r="D64" s="3">
        <v>16</v>
      </c>
      <c r="E64" s="3">
        <v>23</v>
      </c>
      <c r="F64" s="3">
        <v>8</v>
      </c>
      <c r="G64" s="5">
        <v>67.755207973702298</v>
      </c>
      <c r="H64" s="5">
        <v>7.67157031088633</v>
      </c>
      <c r="I64" s="5">
        <v>0</v>
      </c>
      <c r="J64" s="5">
        <v>0</v>
      </c>
      <c r="K64" s="5">
        <v>0</v>
      </c>
      <c r="L64" s="5">
        <v>18.044256518373899</v>
      </c>
      <c r="M64" s="5">
        <v>6.5289651970375102</v>
      </c>
      <c r="N64" s="5">
        <v>67.755207973702298</v>
      </c>
      <c r="O64" s="5">
        <v>7.67157031088633</v>
      </c>
      <c r="P64" s="5">
        <v>0</v>
      </c>
    </row>
    <row r="65" spans="1:16" ht="29" x14ac:dyDescent="0.35">
      <c r="A65" s="2" t="s">
        <v>642</v>
      </c>
      <c r="B65" s="2" t="s">
        <v>643</v>
      </c>
      <c r="C65" s="3">
        <v>164</v>
      </c>
      <c r="D65" s="3">
        <v>160</v>
      </c>
      <c r="E65" s="3">
        <v>160</v>
      </c>
      <c r="F65" s="3">
        <v>77</v>
      </c>
      <c r="G65" s="5">
        <v>47.298063921206499</v>
      </c>
      <c r="H65" s="5">
        <v>12.9199794524027</v>
      </c>
      <c r="I65" s="5">
        <v>2.8480316478499601</v>
      </c>
      <c r="J65" s="5">
        <v>0.12231849614437899</v>
      </c>
      <c r="K65" s="5">
        <v>0</v>
      </c>
      <c r="L65" s="5">
        <v>34.889122281653698</v>
      </c>
      <c r="M65" s="5">
        <v>1.9224842007426499</v>
      </c>
      <c r="N65" s="5">
        <v>47.298063921206499</v>
      </c>
      <c r="O65" s="5">
        <v>15.7680111002527</v>
      </c>
      <c r="P65" s="5">
        <v>0.12231849614437899</v>
      </c>
    </row>
    <row r="66" spans="1:16" ht="29" x14ac:dyDescent="0.35">
      <c r="A66" s="2" t="s">
        <v>644</v>
      </c>
      <c r="B66" s="2" t="s">
        <v>643</v>
      </c>
      <c r="C66" s="3">
        <v>657</v>
      </c>
      <c r="D66" s="3">
        <v>649</v>
      </c>
      <c r="E66" s="3">
        <v>606</v>
      </c>
      <c r="F66" s="3">
        <v>246</v>
      </c>
      <c r="G66" s="5">
        <v>42.7149035268991</v>
      </c>
      <c r="H66" s="5">
        <v>10.5849184401199</v>
      </c>
      <c r="I66" s="5">
        <v>2.1029103168656298</v>
      </c>
      <c r="J66" s="5">
        <v>0.88072136686878799</v>
      </c>
      <c r="K66" s="5">
        <v>0.39945226763195202</v>
      </c>
      <c r="L66" s="5">
        <v>40.944828469093601</v>
      </c>
      <c r="M66" s="5">
        <v>2.3722656125209798</v>
      </c>
      <c r="N66" s="5">
        <v>42.7149035268991</v>
      </c>
      <c r="O66" s="5">
        <v>12.6878287569855</v>
      </c>
      <c r="P66" s="5">
        <v>1.28017363450074</v>
      </c>
    </row>
    <row r="67" spans="1:16" ht="29" x14ac:dyDescent="0.35">
      <c r="A67" s="2" t="s">
        <v>645</v>
      </c>
      <c r="B67" s="2" t="s">
        <v>643</v>
      </c>
      <c r="C67" s="3">
        <v>35</v>
      </c>
      <c r="D67" s="3">
        <v>35</v>
      </c>
      <c r="E67" s="3">
        <v>19</v>
      </c>
      <c r="F67" s="3">
        <v>13</v>
      </c>
      <c r="G67" s="5">
        <v>48.510476648425801</v>
      </c>
      <c r="H67" s="5">
        <v>12.655241179069399</v>
      </c>
      <c r="I67" s="5">
        <v>12.547066890875699</v>
      </c>
      <c r="J67" s="5">
        <v>0</v>
      </c>
      <c r="K67" s="5">
        <v>0</v>
      </c>
      <c r="L67" s="5">
        <v>26.287215281629098</v>
      </c>
      <c r="M67" s="5">
        <v>0</v>
      </c>
      <c r="N67" s="5">
        <v>48.510476648425801</v>
      </c>
      <c r="O67" s="5">
        <v>25.202308069945101</v>
      </c>
      <c r="P67" s="5">
        <v>0</v>
      </c>
    </row>
    <row r="68" spans="1:16" ht="43.5" x14ac:dyDescent="0.35">
      <c r="A68" s="2" t="s">
        <v>646</v>
      </c>
      <c r="B68" s="2" t="s">
        <v>643</v>
      </c>
      <c r="C68" s="3">
        <v>86</v>
      </c>
      <c r="D68" s="3">
        <v>86</v>
      </c>
      <c r="E68" s="3">
        <v>74</v>
      </c>
      <c r="F68" s="3">
        <v>36</v>
      </c>
      <c r="G68" s="5">
        <v>54.433903163269598</v>
      </c>
      <c r="H68" s="5">
        <v>6.9774907342285104</v>
      </c>
      <c r="I68" s="5">
        <v>1.96008605517734</v>
      </c>
      <c r="J68" s="5">
        <v>4.1007648317251899</v>
      </c>
      <c r="K68" s="5">
        <v>0</v>
      </c>
      <c r="L68" s="5">
        <v>31.900617200072599</v>
      </c>
      <c r="M68" s="5">
        <v>0.62713801552674198</v>
      </c>
      <c r="N68" s="5">
        <v>54.433903163269598</v>
      </c>
      <c r="O68" s="5">
        <v>8.9375767894058509</v>
      </c>
      <c r="P68" s="5">
        <v>4.1007648317251899</v>
      </c>
    </row>
    <row r="69" spans="1:16" ht="29" x14ac:dyDescent="0.35">
      <c r="A69" s="2" t="s">
        <v>647</v>
      </c>
      <c r="B69" s="2" t="s">
        <v>643</v>
      </c>
      <c r="C69" s="3">
        <v>4202</v>
      </c>
      <c r="D69" s="3">
        <v>4130</v>
      </c>
      <c r="E69" s="3">
        <v>4169</v>
      </c>
      <c r="F69" s="3">
        <v>1563</v>
      </c>
      <c r="G69" s="5">
        <v>39.850306760502299</v>
      </c>
      <c r="H69" s="5">
        <v>13.8271297867364</v>
      </c>
      <c r="I69" s="5">
        <v>3.4822444162548698</v>
      </c>
      <c r="J69" s="5">
        <v>1.3617384512136901</v>
      </c>
      <c r="K69" s="5">
        <v>0.23004219904357801</v>
      </c>
      <c r="L69" s="5">
        <v>38.034280805170802</v>
      </c>
      <c r="M69" s="5">
        <v>3.2142575810783902</v>
      </c>
      <c r="N69" s="5">
        <v>39.850306760502299</v>
      </c>
      <c r="O69" s="5">
        <v>17.3093742029913</v>
      </c>
      <c r="P69" s="5">
        <v>1.59178065025726</v>
      </c>
    </row>
    <row r="70" spans="1:16" x14ac:dyDescent="0.35">
      <c r="A70" s="2" t="s">
        <v>648</v>
      </c>
      <c r="B70" s="2" t="s">
        <v>649</v>
      </c>
      <c r="C70" s="3">
        <v>1577</v>
      </c>
      <c r="D70" s="3">
        <v>1549</v>
      </c>
      <c r="E70" s="3">
        <v>1422</v>
      </c>
      <c r="F70" s="3">
        <v>601</v>
      </c>
      <c r="G70" s="5">
        <v>41.038117058611903</v>
      </c>
      <c r="H70" s="5">
        <v>13.062201451102201</v>
      </c>
      <c r="I70" s="5">
        <v>2.38248868126133</v>
      </c>
      <c r="J70" s="5">
        <v>1.06404597965743</v>
      </c>
      <c r="K70" s="5">
        <v>0.276852998041559</v>
      </c>
      <c r="L70" s="5">
        <v>38.743467107321898</v>
      </c>
      <c r="M70" s="5">
        <v>3.43282672400374</v>
      </c>
      <c r="N70" s="5">
        <v>41.038117058611903</v>
      </c>
      <c r="O70" s="5">
        <v>15.444690132363499</v>
      </c>
      <c r="P70" s="5">
        <v>1.3408989776989799</v>
      </c>
    </row>
    <row r="71" spans="1:16" ht="29" x14ac:dyDescent="0.35">
      <c r="A71" s="2" t="s">
        <v>650</v>
      </c>
      <c r="B71" s="2" t="s">
        <v>649</v>
      </c>
      <c r="C71" s="3">
        <v>3434</v>
      </c>
      <c r="D71" s="3">
        <v>3386</v>
      </c>
      <c r="E71" s="3">
        <v>3522</v>
      </c>
      <c r="F71" s="3">
        <v>1317</v>
      </c>
      <c r="G71" s="5">
        <v>40.617285084959697</v>
      </c>
      <c r="H71" s="5">
        <v>13.776645531911001</v>
      </c>
      <c r="I71" s="5">
        <v>3.4616693402432901</v>
      </c>
      <c r="J71" s="5">
        <v>1.0850406870579801</v>
      </c>
      <c r="K71" s="5">
        <v>0.22933131607333301</v>
      </c>
      <c r="L71" s="5">
        <v>38.0186799742932</v>
      </c>
      <c r="M71" s="5">
        <v>2.8113480654615302</v>
      </c>
      <c r="N71" s="5">
        <v>40.617285084959697</v>
      </c>
      <c r="O71" s="5">
        <v>17.238314872154199</v>
      </c>
      <c r="P71" s="5">
        <v>1.31437200313131</v>
      </c>
    </row>
    <row r="72" spans="1:16" x14ac:dyDescent="0.35">
      <c r="A72" s="2" t="s">
        <v>651</v>
      </c>
      <c r="B72" s="2" t="s">
        <v>652</v>
      </c>
      <c r="C72" s="3">
        <v>4933</v>
      </c>
      <c r="D72" s="3">
        <v>4859</v>
      </c>
      <c r="E72" s="3">
        <v>4847</v>
      </c>
      <c r="F72" s="3">
        <v>1882</v>
      </c>
      <c r="G72" s="5">
        <v>40.708828581789398</v>
      </c>
      <c r="H72" s="5">
        <v>13.505986964862901</v>
      </c>
      <c r="I72" s="5">
        <v>3.3144195375755099</v>
      </c>
      <c r="J72" s="5">
        <v>1.0796321675595499</v>
      </c>
      <c r="K72" s="5">
        <v>0.24505142032087299</v>
      </c>
      <c r="L72" s="5">
        <v>38.228577602963</v>
      </c>
      <c r="M72" s="5">
        <v>2.91750372492884</v>
      </c>
      <c r="N72" s="5">
        <v>40.708828581789398</v>
      </c>
      <c r="O72" s="5">
        <v>16.820406502438399</v>
      </c>
      <c r="P72" s="5">
        <v>1.32468358788042</v>
      </c>
    </row>
    <row r="73" spans="1:16" x14ac:dyDescent="0.35">
      <c r="A73" s="2" t="s">
        <v>653</v>
      </c>
      <c r="B73" s="2" t="s">
        <v>652</v>
      </c>
      <c r="C73" s="3">
        <v>361</v>
      </c>
      <c r="D73" s="3">
        <v>352</v>
      </c>
      <c r="E73" s="3">
        <v>366</v>
      </c>
      <c r="F73" s="3">
        <v>116</v>
      </c>
      <c r="G73" s="5">
        <v>40.578730687276902</v>
      </c>
      <c r="H73" s="5">
        <v>7.8256830191325601</v>
      </c>
      <c r="I73" s="5">
        <v>1.8665934103563699</v>
      </c>
      <c r="J73" s="5">
        <v>4.5063716160709903</v>
      </c>
      <c r="K73" s="5">
        <v>3.6660344519510502E-2</v>
      </c>
      <c r="L73" s="5">
        <v>36.497802388377202</v>
      </c>
      <c r="M73" s="5">
        <v>8.6881585342664298</v>
      </c>
      <c r="N73" s="5">
        <v>40.578730687276902</v>
      </c>
      <c r="O73" s="5">
        <v>9.6922764294889294</v>
      </c>
      <c r="P73" s="5">
        <v>4.5430319605904996</v>
      </c>
    </row>
    <row r="74" spans="1:16" x14ac:dyDescent="0.35">
      <c r="A74" s="2" t="s">
        <v>651</v>
      </c>
      <c r="B74" s="2" t="s">
        <v>654</v>
      </c>
      <c r="C74" s="3">
        <v>4971</v>
      </c>
      <c r="D74" s="3">
        <v>4895</v>
      </c>
      <c r="E74" s="3">
        <v>4856</v>
      </c>
      <c r="F74" s="3">
        <v>1909</v>
      </c>
      <c r="G74" s="5">
        <v>40.745993160487302</v>
      </c>
      <c r="H74" s="5">
        <v>13.3898379734221</v>
      </c>
      <c r="I74" s="5">
        <v>3.1410039345308198</v>
      </c>
      <c r="J74" s="5">
        <v>1.33805495749586</v>
      </c>
      <c r="K74" s="5">
        <v>0.22801060473102999</v>
      </c>
      <c r="L74" s="5">
        <v>38.274953416695901</v>
      </c>
      <c r="M74" s="5">
        <v>2.88214595263694</v>
      </c>
      <c r="N74" s="5">
        <v>40.745993160487302</v>
      </c>
      <c r="O74" s="5">
        <v>16.530841907953</v>
      </c>
      <c r="P74" s="5">
        <v>1.56606556222689</v>
      </c>
    </row>
    <row r="75" spans="1:16" x14ac:dyDescent="0.35">
      <c r="A75" s="2" t="s">
        <v>653</v>
      </c>
      <c r="B75" s="2" t="s">
        <v>654</v>
      </c>
      <c r="C75" s="3">
        <v>327</v>
      </c>
      <c r="D75" s="3">
        <v>317</v>
      </c>
      <c r="E75" s="3">
        <v>357</v>
      </c>
      <c r="F75" s="3">
        <v>99</v>
      </c>
      <c r="G75" s="5">
        <v>39.948476991838099</v>
      </c>
      <c r="H75" s="5">
        <v>9.2618935454101496</v>
      </c>
      <c r="I75" s="5">
        <v>4.18820988128995</v>
      </c>
      <c r="J75" s="5">
        <v>1.0726381681422299</v>
      </c>
      <c r="K75" s="5">
        <v>0.263289176816423</v>
      </c>
      <c r="L75" s="5">
        <v>35.962309645936401</v>
      </c>
      <c r="M75" s="5">
        <v>9.3031825905667702</v>
      </c>
      <c r="N75" s="5">
        <v>39.948476991838099</v>
      </c>
      <c r="O75" s="5">
        <v>13.4501034267001</v>
      </c>
      <c r="P75" s="5">
        <v>1.33592734495865</v>
      </c>
    </row>
    <row r="76" spans="1:16" x14ac:dyDescent="0.35">
      <c r="A76" s="2" t="s">
        <v>655</v>
      </c>
      <c r="B76" s="2" t="s">
        <v>656</v>
      </c>
      <c r="C76" s="3">
        <v>3418</v>
      </c>
      <c r="D76" s="3">
        <v>3418</v>
      </c>
      <c r="E76" s="3">
        <v>3762</v>
      </c>
      <c r="F76" s="3">
        <v>1299</v>
      </c>
      <c r="G76" s="5">
        <v>40.373234119364</v>
      </c>
      <c r="H76" s="5">
        <v>10.3493946567457</v>
      </c>
      <c r="I76" s="5">
        <v>2.55598646816243</v>
      </c>
      <c r="J76" s="5">
        <v>1.3764525587207901</v>
      </c>
      <c r="K76" s="5">
        <v>0.12983647309955601</v>
      </c>
      <c r="L76" s="5">
        <v>41.407961817649202</v>
      </c>
      <c r="M76" s="5">
        <v>3.8071339062583101</v>
      </c>
      <c r="N76" s="5">
        <v>40.373234119364</v>
      </c>
      <c r="O76" s="5">
        <v>12.9053811249081</v>
      </c>
      <c r="P76" s="5">
        <v>1.5062890318203499</v>
      </c>
    </row>
    <row r="77" spans="1:16" x14ac:dyDescent="0.35">
      <c r="A77" s="2" t="s">
        <v>657</v>
      </c>
      <c r="B77" s="2" t="s">
        <v>656</v>
      </c>
      <c r="C77" s="3">
        <v>1883</v>
      </c>
      <c r="D77" s="3">
        <v>1796</v>
      </c>
      <c r="E77" s="3">
        <v>1451</v>
      </c>
      <c r="F77" s="3">
        <v>767</v>
      </c>
      <c r="G77" s="5">
        <v>41.529813993145098</v>
      </c>
      <c r="H77" s="5">
        <v>20.252489428877599</v>
      </c>
      <c r="I77" s="5">
        <v>4.9144597785356998</v>
      </c>
      <c r="J77" s="5">
        <v>1.1728969510813401</v>
      </c>
      <c r="K77" s="5">
        <v>0.49112859359098698</v>
      </c>
      <c r="L77" s="5">
        <v>29.5754921450153</v>
      </c>
      <c r="M77" s="5">
        <v>2.0637191097538699</v>
      </c>
      <c r="N77" s="5">
        <v>41.529813993145098</v>
      </c>
      <c r="O77" s="5">
        <v>25.1669492074133</v>
      </c>
      <c r="P77" s="5">
        <v>1.66402554467233</v>
      </c>
    </row>
    <row r="78" spans="1:16" x14ac:dyDescent="0.35">
      <c r="A78" s="2" t="s">
        <v>658</v>
      </c>
      <c r="B78" s="2" t="s">
        <v>659</v>
      </c>
      <c r="C78" s="3">
        <v>2534</v>
      </c>
      <c r="D78" s="3">
        <v>2510</v>
      </c>
      <c r="E78" s="3">
        <v>2444</v>
      </c>
      <c r="F78" s="3">
        <v>920</v>
      </c>
      <c r="G78" s="5">
        <v>43.316617628687098</v>
      </c>
      <c r="H78" s="5">
        <v>11.5533738552156</v>
      </c>
      <c r="I78" s="5">
        <v>3.4804674977565702</v>
      </c>
      <c r="J78" s="5">
        <v>0.827677432749793</v>
      </c>
      <c r="K78" s="5">
        <v>0.29451528073182298</v>
      </c>
      <c r="L78" s="5">
        <v>38.345692873799798</v>
      </c>
      <c r="M78" s="5">
        <v>2.18165543105926</v>
      </c>
      <c r="N78" s="5">
        <v>43.316617628687098</v>
      </c>
      <c r="O78" s="5">
        <v>15.0338413529722</v>
      </c>
      <c r="P78" s="5">
        <v>1.1221927134816201</v>
      </c>
    </row>
    <row r="79" spans="1:16" x14ac:dyDescent="0.35">
      <c r="A79" s="2" t="s">
        <v>660</v>
      </c>
      <c r="B79" s="2" t="s">
        <v>659</v>
      </c>
      <c r="C79" s="3">
        <v>33</v>
      </c>
      <c r="D79" s="3">
        <v>31</v>
      </c>
      <c r="E79" s="3">
        <v>31</v>
      </c>
      <c r="F79" s="3">
        <v>15</v>
      </c>
      <c r="G79" s="5">
        <v>55.127552567712698</v>
      </c>
      <c r="H79" s="5">
        <v>3.0509337392351599</v>
      </c>
      <c r="I79" s="5">
        <v>3.2391397879502901</v>
      </c>
      <c r="J79" s="5">
        <v>0</v>
      </c>
      <c r="K79" s="5">
        <v>0.42960237927201</v>
      </c>
      <c r="L79" s="5">
        <v>28.7588303183209</v>
      </c>
      <c r="M79" s="5">
        <v>9.3939412075089397</v>
      </c>
      <c r="N79" s="5">
        <v>55.127552567712698</v>
      </c>
      <c r="O79" s="5">
        <v>6.2900735271854504</v>
      </c>
      <c r="P79" s="5">
        <v>0.42960237927201</v>
      </c>
    </row>
    <row r="80" spans="1:16" x14ac:dyDescent="0.35">
      <c r="A80" s="2" t="s">
        <v>661</v>
      </c>
      <c r="B80" s="2" t="s">
        <v>662</v>
      </c>
      <c r="C80" s="3">
        <v>3498</v>
      </c>
      <c r="D80" s="3">
        <v>3452</v>
      </c>
      <c r="E80" s="3">
        <v>3239</v>
      </c>
      <c r="F80" s="3">
        <v>1238</v>
      </c>
      <c r="G80" s="5">
        <v>41.965556863965602</v>
      </c>
      <c r="H80" s="5">
        <v>12.523733218532</v>
      </c>
      <c r="I80" s="5">
        <v>3.44880753805568</v>
      </c>
      <c r="J80" s="5">
        <v>0.72560557648890101</v>
      </c>
      <c r="K80" s="5">
        <v>0.32086029430417101</v>
      </c>
      <c r="L80" s="5">
        <v>38.223747577657598</v>
      </c>
      <c r="M80" s="5">
        <v>2.7916889309961102</v>
      </c>
      <c r="N80" s="5">
        <v>41.965556863965602</v>
      </c>
      <c r="O80" s="5">
        <v>15.9725407565877</v>
      </c>
      <c r="P80" s="5">
        <v>1.0464658707930701</v>
      </c>
    </row>
    <row r="81" spans="1:16" x14ac:dyDescent="0.35">
      <c r="A81" s="2" t="s">
        <v>663</v>
      </c>
      <c r="B81" s="2" t="s">
        <v>662</v>
      </c>
      <c r="C81" s="3">
        <v>1398</v>
      </c>
      <c r="D81" s="3">
        <v>1377</v>
      </c>
      <c r="E81" s="3">
        <v>1507</v>
      </c>
      <c r="F81" s="3">
        <v>576</v>
      </c>
      <c r="G81" s="5">
        <v>38.654606236337401</v>
      </c>
      <c r="H81" s="5">
        <v>15.1494766975286</v>
      </c>
      <c r="I81" s="5">
        <v>2.5951743277463999</v>
      </c>
      <c r="J81" s="5">
        <v>2.9241400595092202</v>
      </c>
      <c r="K81" s="5">
        <v>0.107434005297993</v>
      </c>
      <c r="L81" s="5">
        <v>37.148248788656701</v>
      </c>
      <c r="M81" s="5">
        <v>3.4209198849237801</v>
      </c>
      <c r="N81" s="5">
        <v>38.654606236337401</v>
      </c>
      <c r="O81" s="5">
        <v>17.744651025275001</v>
      </c>
      <c r="P81" s="5">
        <v>3.0315740648072098</v>
      </c>
    </row>
    <row r="82" spans="1:16" x14ac:dyDescent="0.35">
      <c r="A82" s="2" t="s">
        <v>653</v>
      </c>
      <c r="B82" s="2" t="s">
        <v>662</v>
      </c>
      <c r="C82" s="3">
        <v>390</v>
      </c>
      <c r="D82" s="3">
        <v>376</v>
      </c>
      <c r="E82" s="3">
        <v>461</v>
      </c>
      <c r="F82" s="3">
        <v>175</v>
      </c>
      <c r="G82" s="5">
        <v>38.3905819875799</v>
      </c>
      <c r="H82" s="5">
        <v>10.189537948578099</v>
      </c>
      <c r="I82" s="5">
        <v>3.61756904820589</v>
      </c>
      <c r="J82" s="5">
        <v>0.26867435423561897</v>
      </c>
      <c r="K82" s="5">
        <v>0</v>
      </c>
      <c r="L82" s="5">
        <v>40.759184873842202</v>
      </c>
      <c r="M82" s="5">
        <v>6.7744517875582204</v>
      </c>
      <c r="N82" s="5">
        <v>38.3905819875799</v>
      </c>
      <c r="O82" s="5">
        <v>13.807106996784</v>
      </c>
      <c r="P82" s="5">
        <v>0.26867435423561897</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300-000000000000}">
  <dimension ref="A1:P82"/>
  <sheetViews>
    <sheetView showGridLines="0" workbookViewId="0">
      <pane xSplit="2" ySplit="4" topLeftCell="C5" activePane="bottomRight" state="frozen"/>
      <selection pane="topRight"/>
      <selection pane="bottomLeft"/>
      <selection pane="bottomRight"/>
    </sheetView>
  </sheetViews>
  <sheetFormatPr defaultColWidth="10.81640625" defaultRowHeight="14.5" x14ac:dyDescent="0.35"/>
  <cols>
    <col min="1" max="1" width="35.7265625" customWidth="1"/>
    <col min="2" max="2" width="30.7265625" customWidth="1"/>
    <col min="3" max="16" width="20.7265625" customWidth="1"/>
  </cols>
  <sheetData>
    <row r="1" spans="1:16" ht="18.5" x14ac:dyDescent="0.45">
      <c r="A1" s="1" t="s">
        <v>382</v>
      </c>
    </row>
    <row r="2" spans="1:16" ht="18.5" x14ac:dyDescent="0.45">
      <c r="A2" s="1" t="s">
        <v>383</v>
      </c>
    </row>
    <row r="3" spans="1:16" x14ac:dyDescent="0.35">
      <c r="A3" s="4" t="str">
        <f>HYPERLINK("#Index!A1", "Link back to the Index Page")</f>
        <v>Link back to the Index Page</v>
      </c>
    </row>
    <row r="4" spans="1:16" ht="43.5" x14ac:dyDescent="0.35">
      <c r="A4" s="2" t="s">
        <v>559</v>
      </c>
      <c r="B4" s="2" t="s">
        <v>560</v>
      </c>
      <c r="C4" s="2" t="s">
        <v>561</v>
      </c>
      <c r="D4" s="2" t="s">
        <v>562</v>
      </c>
      <c r="E4" s="2" t="s">
        <v>563</v>
      </c>
      <c r="F4" s="2" t="s">
        <v>564</v>
      </c>
      <c r="G4" s="2" t="s">
        <v>1122</v>
      </c>
      <c r="H4" s="2" t="s">
        <v>1123</v>
      </c>
      <c r="I4" s="2" t="s">
        <v>1124</v>
      </c>
      <c r="J4" s="2" t="s">
        <v>1125</v>
      </c>
      <c r="K4" s="2" t="s">
        <v>1126</v>
      </c>
      <c r="L4" s="2" t="s">
        <v>1142</v>
      </c>
      <c r="M4" s="2" t="s">
        <v>1128</v>
      </c>
      <c r="N4" s="2" t="s">
        <v>1144</v>
      </c>
      <c r="O4" s="2" t="s">
        <v>1145</v>
      </c>
      <c r="P4" s="2" t="s">
        <v>1146</v>
      </c>
    </row>
    <row r="5" spans="1:16" x14ac:dyDescent="0.35">
      <c r="A5" s="2" t="s">
        <v>571</v>
      </c>
      <c r="B5" s="2" t="s">
        <v>571</v>
      </c>
      <c r="C5" s="3">
        <v>4191</v>
      </c>
      <c r="D5" s="3">
        <v>4052</v>
      </c>
      <c r="E5" s="3">
        <v>4069</v>
      </c>
      <c r="F5" s="3">
        <v>1594</v>
      </c>
      <c r="G5" s="5">
        <v>33.074061052252503</v>
      </c>
      <c r="H5" s="5">
        <v>10.2173822460785</v>
      </c>
      <c r="I5" s="5">
        <v>3.2788079204136502</v>
      </c>
      <c r="J5" s="5">
        <v>1.2661978059641901</v>
      </c>
      <c r="K5" s="5">
        <v>1.19942862388956</v>
      </c>
      <c r="L5" s="5">
        <v>47.0098503852074</v>
      </c>
      <c r="M5" s="5">
        <v>3.9542719661942201</v>
      </c>
      <c r="N5" s="5">
        <v>33.074061052252503</v>
      </c>
      <c r="O5" s="5">
        <v>13.4961901664921</v>
      </c>
      <c r="P5" s="5">
        <v>2.4656264298537498</v>
      </c>
    </row>
    <row r="6" spans="1:16" x14ac:dyDescent="0.35">
      <c r="A6" s="2" t="s">
        <v>572</v>
      </c>
      <c r="B6" s="2" t="s">
        <v>572</v>
      </c>
      <c r="C6" s="3">
        <v>4191</v>
      </c>
      <c r="D6" s="3">
        <v>4052</v>
      </c>
      <c r="E6" s="3">
        <v>4052</v>
      </c>
      <c r="F6" s="3">
        <v>4052</v>
      </c>
      <c r="G6" s="5">
        <v>33.242843040473801</v>
      </c>
      <c r="H6" s="5">
        <v>9.77295162882527</v>
      </c>
      <c r="I6" s="5">
        <v>3.1342546890424501</v>
      </c>
      <c r="J6" s="5">
        <v>1.3573543928923999</v>
      </c>
      <c r="K6" s="5">
        <v>0.78973346495557695</v>
      </c>
      <c r="L6" s="5">
        <v>49.185587364264599</v>
      </c>
      <c r="M6" s="5">
        <v>2.5172754195459</v>
      </c>
      <c r="N6" s="5">
        <v>33.242843040473801</v>
      </c>
      <c r="O6" s="5">
        <v>12.907206317867701</v>
      </c>
      <c r="P6" s="5">
        <v>2.1470878578479802</v>
      </c>
    </row>
    <row r="7" spans="1:16" x14ac:dyDescent="0.35">
      <c r="A7" s="2" t="s">
        <v>573</v>
      </c>
      <c r="B7" s="2" t="s">
        <v>574</v>
      </c>
      <c r="C7" s="3">
        <v>1738</v>
      </c>
      <c r="D7" s="3">
        <v>1673</v>
      </c>
      <c r="E7" s="3">
        <v>1968</v>
      </c>
      <c r="F7" s="3">
        <v>627</v>
      </c>
      <c r="G7" s="5">
        <v>32.928995323689001</v>
      </c>
      <c r="H7" s="5">
        <v>11.486479877222299</v>
      </c>
      <c r="I7" s="5">
        <v>4.2691262382771802</v>
      </c>
      <c r="J7" s="5">
        <v>1.3067481142888799</v>
      </c>
      <c r="K7" s="5">
        <v>1.8239780486117101</v>
      </c>
      <c r="L7" s="5">
        <v>42.955103579291197</v>
      </c>
      <c r="M7" s="5">
        <v>5.2295688186197298</v>
      </c>
      <c r="N7" s="5">
        <v>32.928995323689001</v>
      </c>
      <c r="O7" s="5">
        <v>15.7556061154995</v>
      </c>
      <c r="P7" s="5">
        <v>3.13072616290059</v>
      </c>
    </row>
    <row r="8" spans="1:16" x14ac:dyDescent="0.35">
      <c r="A8" s="2" t="s">
        <v>575</v>
      </c>
      <c r="B8" s="2" t="s">
        <v>574</v>
      </c>
      <c r="C8" s="3">
        <v>2389</v>
      </c>
      <c r="D8" s="3">
        <v>2322</v>
      </c>
      <c r="E8" s="3">
        <v>2041</v>
      </c>
      <c r="F8" s="3">
        <v>1017</v>
      </c>
      <c r="G8" s="5">
        <v>32.876733909191302</v>
      </c>
      <c r="H8" s="5">
        <v>9.1002014834637102</v>
      </c>
      <c r="I8" s="5">
        <v>2.3231569740660101</v>
      </c>
      <c r="J8" s="5">
        <v>1.2103289353626201</v>
      </c>
      <c r="K8" s="5">
        <v>0.61562019794044398</v>
      </c>
      <c r="L8" s="5">
        <v>51.199686151819797</v>
      </c>
      <c r="M8" s="5">
        <v>2.6742723481561099</v>
      </c>
      <c r="N8" s="5">
        <v>32.876733909191302</v>
      </c>
      <c r="O8" s="5">
        <v>11.4233584575297</v>
      </c>
      <c r="P8" s="5">
        <v>1.82594913330306</v>
      </c>
    </row>
    <row r="9" spans="1:16" x14ac:dyDescent="0.35">
      <c r="A9" s="2" t="s">
        <v>576</v>
      </c>
      <c r="B9" s="2" t="s">
        <v>577</v>
      </c>
      <c r="C9" s="3">
        <v>182</v>
      </c>
      <c r="D9" s="3">
        <v>182</v>
      </c>
      <c r="E9" s="3">
        <v>491</v>
      </c>
      <c r="F9" s="3">
        <v>88</v>
      </c>
      <c r="G9" s="5">
        <v>21.882695605538999</v>
      </c>
      <c r="H9" s="5">
        <v>1.88974075294287</v>
      </c>
      <c r="I9" s="5">
        <v>1.2878623192479299</v>
      </c>
      <c r="J9" s="5">
        <v>0</v>
      </c>
      <c r="K9" s="5">
        <v>2.8030284927198399</v>
      </c>
      <c r="L9" s="5">
        <v>59.9990967846107</v>
      </c>
      <c r="M9" s="5">
        <v>12.137576044939699</v>
      </c>
      <c r="N9" s="5">
        <v>21.882695605538999</v>
      </c>
      <c r="O9" s="5">
        <v>3.1776030721907902</v>
      </c>
      <c r="P9" s="5">
        <v>2.8030284927198399</v>
      </c>
    </row>
    <row r="10" spans="1:16" x14ac:dyDescent="0.35">
      <c r="A10" s="2" t="s">
        <v>578</v>
      </c>
      <c r="B10" s="2" t="s">
        <v>577</v>
      </c>
      <c r="C10" s="3">
        <v>428</v>
      </c>
      <c r="D10" s="3">
        <v>427</v>
      </c>
      <c r="E10" s="3">
        <v>634</v>
      </c>
      <c r="F10" s="3">
        <v>189</v>
      </c>
      <c r="G10" s="5">
        <v>26.526054665719201</v>
      </c>
      <c r="H10" s="5">
        <v>9.9614547515531804</v>
      </c>
      <c r="I10" s="5">
        <v>2.6702116508488798</v>
      </c>
      <c r="J10" s="5">
        <v>1.5745622854704999</v>
      </c>
      <c r="K10" s="5">
        <v>0.90562248238135601</v>
      </c>
      <c r="L10" s="5">
        <v>53.955738982603101</v>
      </c>
      <c r="M10" s="5">
        <v>4.4063551814237796</v>
      </c>
      <c r="N10" s="5">
        <v>26.526054665719201</v>
      </c>
      <c r="O10" s="5">
        <v>12.6316664024021</v>
      </c>
      <c r="P10" s="5">
        <v>2.48018476785185</v>
      </c>
    </row>
    <row r="11" spans="1:16" x14ac:dyDescent="0.35">
      <c r="A11" s="2" t="s">
        <v>579</v>
      </c>
      <c r="B11" s="2" t="s">
        <v>577</v>
      </c>
      <c r="C11" s="3">
        <v>542</v>
      </c>
      <c r="D11" s="3">
        <v>536</v>
      </c>
      <c r="E11" s="3">
        <v>596</v>
      </c>
      <c r="F11" s="3">
        <v>253</v>
      </c>
      <c r="G11" s="5">
        <v>31.6865025133438</v>
      </c>
      <c r="H11" s="5">
        <v>6.4404465851657999</v>
      </c>
      <c r="I11" s="5">
        <v>0.77122155676539905</v>
      </c>
      <c r="J11" s="5">
        <v>1.3144561977799201</v>
      </c>
      <c r="K11" s="5">
        <v>5.6587614198635297E-2</v>
      </c>
      <c r="L11" s="5">
        <v>56.139734293205898</v>
      </c>
      <c r="M11" s="5">
        <v>3.5910512395405298</v>
      </c>
      <c r="N11" s="5">
        <v>31.6865025133438</v>
      </c>
      <c r="O11" s="5">
        <v>7.2116681419311996</v>
      </c>
      <c r="P11" s="5">
        <v>1.37104381197856</v>
      </c>
    </row>
    <row r="12" spans="1:16" x14ac:dyDescent="0.35">
      <c r="A12" s="2" t="s">
        <v>580</v>
      </c>
      <c r="B12" s="2" t="s">
        <v>577</v>
      </c>
      <c r="C12" s="3">
        <v>634</v>
      </c>
      <c r="D12" s="3">
        <v>628</v>
      </c>
      <c r="E12" s="3">
        <v>626</v>
      </c>
      <c r="F12" s="3">
        <v>294</v>
      </c>
      <c r="G12" s="5">
        <v>34.602202973881802</v>
      </c>
      <c r="H12" s="5">
        <v>11.3656919166707</v>
      </c>
      <c r="I12" s="5">
        <v>5.2670776667877099</v>
      </c>
      <c r="J12" s="5">
        <v>1.85901450096007</v>
      </c>
      <c r="K12" s="5">
        <v>2.2633302027451099</v>
      </c>
      <c r="L12" s="5">
        <v>42.848473891265499</v>
      </c>
      <c r="M12" s="5">
        <v>1.7942088476890501</v>
      </c>
      <c r="N12" s="5">
        <v>34.602202973881802</v>
      </c>
      <c r="O12" s="5">
        <v>16.632769583458401</v>
      </c>
      <c r="P12" s="5">
        <v>4.1223447037051804</v>
      </c>
    </row>
    <row r="13" spans="1:16" x14ac:dyDescent="0.35">
      <c r="A13" s="2" t="s">
        <v>581</v>
      </c>
      <c r="B13" s="2" t="s">
        <v>577</v>
      </c>
      <c r="C13" s="3">
        <v>830</v>
      </c>
      <c r="D13" s="3">
        <v>807</v>
      </c>
      <c r="E13" s="3">
        <v>678</v>
      </c>
      <c r="F13" s="3">
        <v>362</v>
      </c>
      <c r="G13" s="5">
        <v>41.748956276202499</v>
      </c>
      <c r="H13" s="5">
        <v>11.8707001356499</v>
      </c>
      <c r="I13" s="5">
        <v>3.5440406855758302</v>
      </c>
      <c r="J13" s="5">
        <v>1.2440409932479699</v>
      </c>
      <c r="K13" s="5">
        <v>0.63065187741290096</v>
      </c>
      <c r="L13" s="5">
        <v>39.481781225476503</v>
      </c>
      <c r="M13" s="5">
        <v>1.47982880643443</v>
      </c>
      <c r="N13" s="5">
        <v>41.748956276202499</v>
      </c>
      <c r="O13" s="5">
        <v>15.414740821225701</v>
      </c>
      <c r="P13" s="5">
        <v>1.8746928706608701</v>
      </c>
    </row>
    <row r="14" spans="1:16" x14ac:dyDescent="0.35">
      <c r="A14" s="2" t="s">
        <v>582</v>
      </c>
      <c r="B14" s="2" t="s">
        <v>577</v>
      </c>
      <c r="C14" s="3">
        <v>856</v>
      </c>
      <c r="D14" s="3">
        <v>819</v>
      </c>
      <c r="E14" s="3">
        <v>530</v>
      </c>
      <c r="F14" s="3">
        <v>382</v>
      </c>
      <c r="G14" s="5">
        <v>35.687836761111299</v>
      </c>
      <c r="H14" s="5">
        <v>11.1245766877849</v>
      </c>
      <c r="I14" s="5">
        <v>4.6268002201832497</v>
      </c>
      <c r="J14" s="5">
        <v>0.88701443066729002</v>
      </c>
      <c r="K14" s="5">
        <v>1.30069816767004</v>
      </c>
      <c r="L14" s="5">
        <v>44.4357330490311</v>
      </c>
      <c r="M14" s="5">
        <v>1.9373406835520799</v>
      </c>
      <c r="N14" s="5">
        <v>35.687836761111299</v>
      </c>
      <c r="O14" s="5">
        <v>15.751376907968201</v>
      </c>
      <c r="P14" s="5">
        <v>2.1877125983373298</v>
      </c>
    </row>
    <row r="15" spans="1:16" x14ac:dyDescent="0.35">
      <c r="A15" s="2" t="s">
        <v>583</v>
      </c>
      <c r="B15" s="2" t="s">
        <v>577</v>
      </c>
      <c r="C15" s="3">
        <v>667</v>
      </c>
      <c r="D15" s="3">
        <v>614</v>
      </c>
      <c r="E15" s="3">
        <v>483</v>
      </c>
      <c r="F15" s="3">
        <v>326</v>
      </c>
      <c r="G15" s="5">
        <v>37.937113272459797</v>
      </c>
      <c r="H15" s="5">
        <v>17.903031456164801</v>
      </c>
      <c r="I15" s="5">
        <v>4.5396489707530598</v>
      </c>
      <c r="J15" s="5">
        <v>1.8490020277182</v>
      </c>
      <c r="K15" s="5">
        <v>0.75149723995209705</v>
      </c>
      <c r="L15" s="5">
        <v>33.687199110132198</v>
      </c>
      <c r="M15" s="5">
        <v>3.33250792281983</v>
      </c>
      <c r="N15" s="5">
        <v>37.937113272459797</v>
      </c>
      <c r="O15" s="5">
        <v>22.4426804269178</v>
      </c>
      <c r="P15" s="5">
        <v>2.60049926767029</v>
      </c>
    </row>
    <row r="16" spans="1:16" x14ac:dyDescent="0.35">
      <c r="A16" s="2" t="s">
        <v>584</v>
      </c>
      <c r="B16" s="2" t="s">
        <v>585</v>
      </c>
      <c r="C16" s="3">
        <v>670</v>
      </c>
      <c r="D16" s="3">
        <v>626</v>
      </c>
      <c r="E16" s="3">
        <v>437</v>
      </c>
      <c r="F16" s="3">
        <v>324</v>
      </c>
      <c r="G16" s="5">
        <v>32.890726987023903</v>
      </c>
      <c r="H16" s="5">
        <v>13.2447565567167</v>
      </c>
      <c r="I16" s="5">
        <v>4.45782860573419</v>
      </c>
      <c r="J16" s="5">
        <v>0.484961351999386</v>
      </c>
      <c r="K16" s="5">
        <v>0.62040748870572304</v>
      </c>
      <c r="L16" s="5">
        <v>45.181738697145498</v>
      </c>
      <c r="M16" s="5">
        <v>3.1195803126746502</v>
      </c>
      <c r="N16" s="5">
        <v>32.890726987023903</v>
      </c>
      <c r="O16" s="5">
        <v>17.702585162450799</v>
      </c>
      <c r="P16" s="5">
        <v>1.1053688407051101</v>
      </c>
    </row>
    <row r="17" spans="1:16" x14ac:dyDescent="0.35">
      <c r="A17" s="2" t="s">
        <v>586</v>
      </c>
      <c r="B17" s="2" t="s">
        <v>585</v>
      </c>
      <c r="C17" s="3">
        <v>1985</v>
      </c>
      <c r="D17" s="3">
        <v>1925</v>
      </c>
      <c r="E17" s="3">
        <v>1590</v>
      </c>
      <c r="F17" s="3">
        <v>892</v>
      </c>
      <c r="G17" s="5">
        <v>37.336276886327603</v>
      </c>
      <c r="H17" s="5">
        <v>10.427200395205</v>
      </c>
      <c r="I17" s="5">
        <v>3.2010064235404601</v>
      </c>
      <c r="J17" s="5">
        <v>1.82449749291196</v>
      </c>
      <c r="K17" s="5">
        <v>0.97731557512781997</v>
      </c>
      <c r="L17" s="5">
        <v>43.079169194999402</v>
      </c>
      <c r="M17" s="5">
        <v>3.1545340318877302</v>
      </c>
      <c r="N17" s="5">
        <v>37.336276886327603</v>
      </c>
      <c r="O17" s="5">
        <v>13.6282068187455</v>
      </c>
      <c r="P17" s="5">
        <v>2.8018130680397801</v>
      </c>
    </row>
    <row r="18" spans="1:16" x14ac:dyDescent="0.35">
      <c r="A18" s="2" t="s">
        <v>587</v>
      </c>
      <c r="B18" s="2" t="s">
        <v>585</v>
      </c>
      <c r="C18" s="3">
        <v>645</v>
      </c>
      <c r="D18" s="3">
        <v>637</v>
      </c>
      <c r="E18" s="3">
        <v>759</v>
      </c>
      <c r="F18" s="3">
        <v>285</v>
      </c>
      <c r="G18" s="5">
        <v>33.098047717555602</v>
      </c>
      <c r="H18" s="5">
        <v>12.652743516079701</v>
      </c>
      <c r="I18" s="5">
        <v>4.2105901517715303</v>
      </c>
      <c r="J18" s="5">
        <v>0.76441992697316397</v>
      </c>
      <c r="K18" s="5">
        <v>0.51188678963097201</v>
      </c>
      <c r="L18" s="5">
        <v>46.416049808291199</v>
      </c>
      <c r="M18" s="5">
        <v>2.3462620896978499</v>
      </c>
      <c r="N18" s="5">
        <v>33.098047717555602</v>
      </c>
      <c r="O18" s="5">
        <v>16.863333667851201</v>
      </c>
      <c r="P18" s="5">
        <v>1.27630671660414</v>
      </c>
    </row>
    <row r="19" spans="1:16" x14ac:dyDescent="0.35">
      <c r="A19" s="2" t="s">
        <v>588</v>
      </c>
      <c r="B19" s="2" t="s">
        <v>585</v>
      </c>
      <c r="C19" s="3">
        <v>482</v>
      </c>
      <c r="D19" s="3">
        <v>478</v>
      </c>
      <c r="E19" s="3">
        <v>714</v>
      </c>
      <c r="F19" s="3">
        <v>201</v>
      </c>
      <c r="G19" s="5">
        <v>30.1485026717504</v>
      </c>
      <c r="H19" s="5">
        <v>6.7840468361131299</v>
      </c>
      <c r="I19" s="5">
        <v>2.74712184043628</v>
      </c>
      <c r="J19" s="5">
        <v>1.38469157410205</v>
      </c>
      <c r="K19" s="5">
        <v>0.93516710326420405</v>
      </c>
      <c r="L19" s="5">
        <v>52.251049874287901</v>
      </c>
      <c r="M19" s="5">
        <v>5.7494201000460503</v>
      </c>
      <c r="N19" s="5">
        <v>30.1485026717504</v>
      </c>
      <c r="O19" s="5">
        <v>9.5311686765494095</v>
      </c>
      <c r="P19" s="5">
        <v>2.3198586773662502</v>
      </c>
    </row>
    <row r="20" spans="1:16" x14ac:dyDescent="0.35">
      <c r="A20" s="2" t="s">
        <v>589</v>
      </c>
      <c r="B20" s="2" t="s">
        <v>585</v>
      </c>
      <c r="C20" s="3">
        <v>253</v>
      </c>
      <c r="D20" s="3">
        <v>248</v>
      </c>
      <c r="E20" s="3">
        <v>430</v>
      </c>
      <c r="F20" s="3">
        <v>89</v>
      </c>
      <c r="G20" s="5">
        <v>21.771530931565501</v>
      </c>
      <c r="H20" s="5">
        <v>8.6734067144089497</v>
      </c>
      <c r="I20" s="5">
        <v>2.59558947474122</v>
      </c>
      <c r="J20" s="5">
        <v>1.0215953936304001</v>
      </c>
      <c r="K20" s="5">
        <v>4.5291150330084697</v>
      </c>
      <c r="L20" s="5">
        <v>55.737273129421098</v>
      </c>
      <c r="M20" s="5">
        <v>5.6714893232242698</v>
      </c>
      <c r="N20" s="5">
        <v>21.771530931565501</v>
      </c>
      <c r="O20" s="5">
        <v>11.268996189150201</v>
      </c>
      <c r="P20" s="5">
        <v>5.5507104266388803</v>
      </c>
    </row>
    <row r="21" spans="1:16" x14ac:dyDescent="0.35">
      <c r="A21" s="2" t="s">
        <v>590</v>
      </c>
      <c r="B21" s="2" t="s">
        <v>591</v>
      </c>
      <c r="C21" s="3">
        <v>862</v>
      </c>
      <c r="D21" s="3">
        <v>854</v>
      </c>
      <c r="E21" s="3">
        <v>1033</v>
      </c>
      <c r="F21" s="3">
        <v>340</v>
      </c>
      <c r="G21" s="5">
        <v>27.4306677363444</v>
      </c>
      <c r="H21" s="5">
        <v>7.0605817507954596</v>
      </c>
      <c r="I21" s="5">
        <v>2.9272696010190198</v>
      </c>
      <c r="J21" s="5">
        <v>1.35578950371485</v>
      </c>
      <c r="K21" s="5">
        <v>2.9102947642301</v>
      </c>
      <c r="L21" s="5">
        <v>53.542903055664702</v>
      </c>
      <c r="M21" s="5">
        <v>4.7724935882314803</v>
      </c>
      <c r="N21" s="5">
        <v>27.4306677363444</v>
      </c>
      <c r="O21" s="5">
        <v>9.9878513518144807</v>
      </c>
      <c r="P21" s="5">
        <v>4.26608426794495</v>
      </c>
    </row>
    <row r="22" spans="1:16" x14ac:dyDescent="0.35">
      <c r="A22" s="2" t="s">
        <v>592</v>
      </c>
      <c r="B22" s="2" t="s">
        <v>591</v>
      </c>
      <c r="C22" s="3">
        <v>3237</v>
      </c>
      <c r="D22" s="3">
        <v>3115</v>
      </c>
      <c r="E22" s="3">
        <v>2949</v>
      </c>
      <c r="F22" s="3">
        <v>1235</v>
      </c>
      <c r="G22" s="5">
        <v>35.020655045519199</v>
      </c>
      <c r="H22" s="5">
        <v>11.4534993011829</v>
      </c>
      <c r="I22" s="5">
        <v>3.4887095445522101</v>
      </c>
      <c r="J22" s="5">
        <v>1.2618219245253399</v>
      </c>
      <c r="K22" s="5">
        <v>0.61874662669087099</v>
      </c>
      <c r="L22" s="5">
        <v>44.796120371204999</v>
      </c>
      <c r="M22" s="5">
        <v>3.3604471863244898</v>
      </c>
      <c r="N22" s="5">
        <v>35.020655045519199</v>
      </c>
      <c r="O22" s="5">
        <v>14.9422088457352</v>
      </c>
      <c r="P22" s="5">
        <v>1.88056855121621</v>
      </c>
    </row>
    <row r="23" spans="1:16" x14ac:dyDescent="0.35">
      <c r="A23" s="2" t="s">
        <v>593</v>
      </c>
      <c r="B23" s="2" t="s">
        <v>594</v>
      </c>
      <c r="C23" s="3">
        <v>331</v>
      </c>
      <c r="D23" s="3">
        <v>328</v>
      </c>
      <c r="E23" s="3">
        <v>424</v>
      </c>
      <c r="F23" s="3">
        <v>138</v>
      </c>
      <c r="G23" s="5">
        <v>28.912169863014</v>
      </c>
      <c r="H23" s="5">
        <v>5.9639570228582999</v>
      </c>
      <c r="I23" s="5">
        <v>2.2841692532539901</v>
      </c>
      <c r="J23" s="5">
        <v>2.4139095597912901</v>
      </c>
      <c r="K23" s="5">
        <v>1.2865577023111501</v>
      </c>
      <c r="L23" s="5">
        <v>51.543956468784501</v>
      </c>
      <c r="M23" s="5">
        <v>7.5952801299867101</v>
      </c>
      <c r="N23" s="5">
        <v>28.912169863014</v>
      </c>
      <c r="O23" s="5">
        <v>8.2481262761122895</v>
      </c>
      <c r="P23" s="5">
        <v>3.7004672621024501</v>
      </c>
    </row>
    <row r="24" spans="1:16" x14ac:dyDescent="0.35">
      <c r="A24" s="2" t="s">
        <v>595</v>
      </c>
      <c r="B24" s="2" t="s">
        <v>594</v>
      </c>
      <c r="C24" s="3">
        <v>3733</v>
      </c>
      <c r="D24" s="3">
        <v>3607</v>
      </c>
      <c r="E24" s="3">
        <v>3511</v>
      </c>
      <c r="F24" s="3">
        <v>1430</v>
      </c>
      <c r="G24" s="5">
        <v>33.715909694926502</v>
      </c>
      <c r="H24" s="5">
        <v>10.878398753007501</v>
      </c>
      <c r="I24" s="5">
        <v>3.3900825032789101</v>
      </c>
      <c r="J24" s="5">
        <v>1.16735490951472</v>
      </c>
      <c r="K24" s="5">
        <v>1.2204849395632</v>
      </c>
      <c r="L24" s="5">
        <v>46.397437689207301</v>
      </c>
      <c r="M24" s="5">
        <v>3.2303315105019399</v>
      </c>
      <c r="N24" s="5">
        <v>33.715909694926502</v>
      </c>
      <c r="O24" s="5">
        <v>14.2684812562864</v>
      </c>
      <c r="P24" s="5">
        <v>2.38783984907792</v>
      </c>
    </row>
    <row r="25" spans="1:16" x14ac:dyDescent="0.35">
      <c r="A25" s="2" t="s">
        <v>596</v>
      </c>
      <c r="B25" s="2" t="s">
        <v>597</v>
      </c>
      <c r="C25" s="3">
        <v>672</v>
      </c>
      <c r="D25" s="3">
        <v>634</v>
      </c>
      <c r="E25" s="3">
        <v>628</v>
      </c>
      <c r="F25" s="3">
        <v>224</v>
      </c>
      <c r="G25" s="5">
        <v>32.992159252005301</v>
      </c>
      <c r="H25" s="5">
        <v>9.1363603169137608</v>
      </c>
      <c r="I25" s="5">
        <v>1.95648780328187</v>
      </c>
      <c r="J25" s="5">
        <v>1.25931765113767</v>
      </c>
      <c r="K25" s="5">
        <v>1.4346050751583199</v>
      </c>
      <c r="L25" s="5">
        <v>47.136912127807399</v>
      </c>
      <c r="M25" s="5">
        <v>6.0841577736956198</v>
      </c>
      <c r="N25" s="5">
        <v>32.992159252005301</v>
      </c>
      <c r="O25" s="5">
        <v>11.092848120195599</v>
      </c>
      <c r="P25" s="5">
        <v>2.6939227262959902</v>
      </c>
    </row>
    <row r="26" spans="1:16" x14ac:dyDescent="0.35">
      <c r="A26" s="2" t="s">
        <v>598</v>
      </c>
      <c r="B26" s="2" t="s">
        <v>597</v>
      </c>
      <c r="C26" s="3">
        <v>793</v>
      </c>
      <c r="D26" s="3">
        <v>763</v>
      </c>
      <c r="E26" s="3">
        <v>738</v>
      </c>
      <c r="F26" s="3">
        <v>313</v>
      </c>
      <c r="G26" s="5">
        <v>35.404248567646697</v>
      </c>
      <c r="H26" s="5">
        <v>10.472868225733199</v>
      </c>
      <c r="I26" s="5">
        <v>3.7880389295941801</v>
      </c>
      <c r="J26" s="5">
        <v>1.0096789974160201</v>
      </c>
      <c r="K26" s="5">
        <v>2.5730220118554401</v>
      </c>
      <c r="L26" s="5">
        <v>44.229594475066897</v>
      </c>
      <c r="M26" s="5">
        <v>2.5225487926875299</v>
      </c>
      <c r="N26" s="5">
        <v>35.404248567646697</v>
      </c>
      <c r="O26" s="5">
        <v>14.2609071553274</v>
      </c>
      <c r="P26" s="5">
        <v>3.5827010092714602</v>
      </c>
    </row>
    <row r="27" spans="1:16" x14ac:dyDescent="0.35">
      <c r="A27" s="2" t="s">
        <v>599</v>
      </c>
      <c r="B27" s="2" t="s">
        <v>597</v>
      </c>
      <c r="C27" s="3">
        <v>1091</v>
      </c>
      <c r="D27" s="3">
        <v>1067</v>
      </c>
      <c r="E27" s="3">
        <v>950</v>
      </c>
      <c r="F27" s="3">
        <v>413</v>
      </c>
      <c r="G27" s="5">
        <v>31.8890976563892</v>
      </c>
      <c r="H27" s="5">
        <v>10.7954076293095</v>
      </c>
      <c r="I27" s="5">
        <v>3.62411882556263</v>
      </c>
      <c r="J27" s="5">
        <v>1.6750114290765099</v>
      </c>
      <c r="K27" s="5">
        <v>0.80566741932891395</v>
      </c>
      <c r="L27" s="5">
        <v>46.932733768240603</v>
      </c>
      <c r="M27" s="5">
        <v>4.2779632720926299</v>
      </c>
      <c r="N27" s="5">
        <v>31.8890976563892</v>
      </c>
      <c r="O27" s="5">
        <v>14.4195264548721</v>
      </c>
      <c r="P27" s="5">
        <v>2.4806788484054301</v>
      </c>
    </row>
    <row r="28" spans="1:16" x14ac:dyDescent="0.35">
      <c r="A28" s="2" t="s">
        <v>600</v>
      </c>
      <c r="B28" s="2" t="s">
        <v>597</v>
      </c>
      <c r="C28" s="3">
        <v>397</v>
      </c>
      <c r="D28" s="3">
        <v>394</v>
      </c>
      <c r="E28" s="3">
        <v>460</v>
      </c>
      <c r="F28" s="3">
        <v>173</v>
      </c>
      <c r="G28" s="5">
        <v>30.7606315959837</v>
      </c>
      <c r="H28" s="5">
        <v>7.9191141175303299</v>
      </c>
      <c r="I28" s="5">
        <v>4.31696061059169</v>
      </c>
      <c r="J28" s="5">
        <v>1.41522393887846</v>
      </c>
      <c r="K28" s="5">
        <v>1.06326198590485</v>
      </c>
      <c r="L28" s="5">
        <v>48.728728713890902</v>
      </c>
      <c r="M28" s="5">
        <v>5.7960790372200099</v>
      </c>
      <c r="N28" s="5">
        <v>30.7606315959837</v>
      </c>
      <c r="O28" s="5">
        <v>12.236074728122</v>
      </c>
      <c r="P28" s="5">
        <v>2.47848592478331</v>
      </c>
    </row>
    <row r="29" spans="1:16" x14ac:dyDescent="0.35">
      <c r="A29" s="2" t="s">
        <v>601</v>
      </c>
      <c r="B29" s="2" t="s">
        <v>597</v>
      </c>
      <c r="C29" s="3">
        <v>352</v>
      </c>
      <c r="D29" s="3">
        <v>349</v>
      </c>
      <c r="E29" s="3">
        <v>446</v>
      </c>
      <c r="F29" s="3">
        <v>185</v>
      </c>
      <c r="G29" s="5">
        <v>41.331734827392701</v>
      </c>
      <c r="H29" s="5">
        <v>10.8261486600681</v>
      </c>
      <c r="I29" s="5">
        <v>4.27591983487254</v>
      </c>
      <c r="J29" s="5">
        <v>2.0326534683907398</v>
      </c>
      <c r="K29" s="5">
        <v>1.16545992239528</v>
      </c>
      <c r="L29" s="5">
        <v>39.194817560295</v>
      </c>
      <c r="M29" s="5">
        <v>1.17326572658574</v>
      </c>
      <c r="N29" s="5">
        <v>41.331734827392701</v>
      </c>
      <c r="O29" s="5">
        <v>15.1020684949406</v>
      </c>
      <c r="P29" s="5">
        <v>3.19811339078603</v>
      </c>
    </row>
    <row r="30" spans="1:16" x14ac:dyDescent="0.35">
      <c r="A30" s="2" t="s">
        <v>602</v>
      </c>
      <c r="B30" s="2" t="s">
        <v>597</v>
      </c>
      <c r="C30" s="3">
        <v>856</v>
      </c>
      <c r="D30" s="3">
        <v>824</v>
      </c>
      <c r="E30" s="3">
        <v>821</v>
      </c>
      <c r="F30" s="3">
        <v>289</v>
      </c>
      <c r="G30" s="5">
        <v>29.8715004720097</v>
      </c>
      <c r="H30" s="5">
        <v>10.082999316039301</v>
      </c>
      <c r="I30" s="5">
        <v>2.3911335020753102</v>
      </c>
      <c r="J30" s="5">
        <v>0.56768112798312997</v>
      </c>
      <c r="K30" s="5">
        <v>0.256560584579896</v>
      </c>
      <c r="L30" s="5">
        <v>53.139320023004998</v>
      </c>
      <c r="M30" s="5">
        <v>3.6908049743076599</v>
      </c>
      <c r="N30" s="5">
        <v>29.8715004720097</v>
      </c>
      <c r="O30" s="5">
        <v>12.474132818114599</v>
      </c>
      <c r="P30" s="5">
        <v>0.82424171256302603</v>
      </c>
    </row>
    <row r="31" spans="1:16" ht="29" x14ac:dyDescent="0.35">
      <c r="A31" s="2" t="s">
        <v>603</v>
      </c>
      <c r="B31" s="2" t="s">
        <v>604</v>
      </c>
      <c r="C31" s="3">
        <v>2409</v>
      </c>
      <c r="D31" s="3">
        <v>2357</v>
      </c>
      <c r="E31" s="3">
        <v>2270</v>
      </c>
      <c r="F31" s="3">
        <v>1036</v>
      </c>
      <c r="G31" s="5">
        <v>33.816357452253399</v>
      </c>
      <c r="H31" s="5">
        <v>12.730034781022001</v>
      </c>
      <c r="I31" s="5">
        <v>3.8850111351930998</v>
      </c>
      <c r="J31" s="5">
        <v>1.53234400389221</v>
      </c>
      <c r="K31" s="5">
        <v>1.3936463431963899</v>
      </c>
      <c r="L31" s="5">
        <v>43.103596278222298</v>
      </c>
      <c r="M31" s="5">
        <v>3.5390100062204999</v>
      </c>
      <c r="N31" s="5">
        <v>33.816357452253399</v>
      </c>
      <c r="O31" s="5">
        <v>16.615045916215099</v>
      </c>
      <c r="P31" s="5">
        <v>2.9259903470886002</v>
      </c>
    </row>
    <row r="32" spans="1:16" x14ac:dyDescent="0.35">
      <c r="A32" s="2" t="s">
        <v>605</v>
      </c>
      <c r="B32" s="2" t="s">
        <v>604</v>
      </c>
      <c r="C32" s="3">
        <v>407</v>
      </c>
      <c r="D32" s="3">
        <v>397</v>
      </c>
      <c r="E32" s="3">
        <v>343</v>
      </c>
      <c r="F32" s="3">
        <v>152</v>
      </c>
      <c r="G32" s="5">
        <v>29.5252347218157</v>
      </c>
      <c r="H32" s="5">
        <v>10.4499762070143</v>
      </c>
      <c r="I32" s="5">
        <v>1.58660708345929</v>
      </c>
      <c r="J32" s="5">
        <v>0.63495927142519604</v>
      </c>
      <c r="K32" s="5">
        <v>0.101583734267085</v>
      </c>
      <c r="L32" s="5">
        <v>57.542895706481403</v>
      </c>
      <c r="M32" s="5">
        <v>0.158743275537092</v>
      </c>
      <c r="N32" s="5">
        <v>29.5252347218157</v>
      </c>
      <c r="O32" s="5">
        <v>12.0365832904735</v>
      </c>
      <c r="P32" s="5">
        <v>0.73654300569228204</v>
      </c>
    </row>
    <row r="33" spans="1:16" ht="29" x14ac:dyDescent="0.35">
      <c r="A33" s="2" t="s">
        <v>606</v>
      </c>
      <c r="B33" s="2" t="s">
        <v>604</v>
      </c>
      <c r="C33" s="3">
        <v>294</v>
      </c>
      <c r="D33" s="3">
        <v>284</v>
      </c>
      <c r="E33" s="3">
        <v>257</v>
      </c>
      <c r="F33" s="3">
        <v>114</v>
      </c>
      <c r="G33" s="5">
        <v>36.921468472422298</v>
      </c>
      <c r="H33" s="5">
        <v>11.6690635892885</v>
      </c>
      <c r="I33" s="5">
        <v>4.2772861007683902</v>
      </c>
      <c r="J33" s="5">
        <v>0.73476469835847702</v>
      </c>
      <c r="K33" s="5">
        <v>1.72330494149604</v>
      </c>
      <c r="L33" s="5">
        <v>42.9928167436724</v>
      </c>
      <c r="M33" s="5">
        <v>1.68129545399393</v>
      </c>
      <c r="N33" s="5">
        <v>36.921468472422298</v>
      </c>
      <c r="O33" s="5">
        <v>15.9463496900569</v>
      </c>
      <c r="P33" s="5">
        <v>2.4580696398545099</v>
      </c>
    </row>
    <row r="34" spans="1:16" ht="29" x14ac:dyDescent="0.35">
      <c r="A34" s="2" t="s">
        <v>607</v>
      </c>
      <c r="B34" s="2" t="s">
        <v>604</v>
      </c>
      <c r="C34" s="3">
        <v>317</v>
      </c>
      <c r="D34" s="3">
        <v>305</v>
      </c>
      <c r="E34" s="3">
        <v>305</v>
      </c>
      <c r="F34" s="3">
        <v>131</v>
      </c>
      <c r="G34" s="5">
        <v>34.939112041811001</v>
      </c>
      <c r="H34" s="5">
        <v>8.0219845704682395</v>
      </c>
      <c r="I34" s="5">
        <v>4.4236261813724198</v>
      </c>
      <c r="J34" s="5">
        <v>0.78526038147034105</v>
      </c>
      <c r="K34" s="5">
        <v>0.61867195294333199</v>
      </c>
      <c r="L34" s="5">
        <v>46.940950068904698</v>
      </c>
      <c r="M34" s="5">
        <v>4.2703948030299497</v>
      </c>
      <c r="N34" s="5">
        <v>34.939112041811001</v>
      </c>
      <c r="O34" s="5">
        <v>12.4456107518407</v>
      </c>
      <c r="P34" s="5">
        <v>1.40393233441367</v>
      </c>
    </row>
    <row r="35" spans="1:16" x14ac:dyDescent="0.35">
      <c r="A35" s="2" t="s">
        <v>608</v>
      </c>
      <c r="B35" s="2" t="s">
        <v>604</v>
      </c>
      <c r="C35" s="3">
        <v>482</v>
      </c>
      <c r="D35" s="3">
        <v>455</v>
      </c>
      <c r="E35" s="3">
        <v>454</v>
      </c>
      <c r="F35" s="3">
        <v>172</v>
      </c>
      <c r="G35" s="5">
        <v>32.265709098215602</v>
      </c>
      <c r="H35" s="5">
        <v>6.6906080103196404</v>
      </c>
      <c r="I35" s="5">
        <v>0.70354793419414496</v>
      </c>
      <c r="J35" s="5">
        <v>0.45015294602754002</v>
      </c>
      <c r="K35" s="5">
        <v>0</v>
      </c>
      <c r="L35" s="5">
        <v>53.346493976943201</v>
      </c>
      <c r="M35" s="5">
        <v>6.54348803429985</v>
      </c>
      <c r="N35" s="5">
        <v>32.265709098215602</v>
      </c>
      <c r="O35" s="5">
        <v>7.3941559445137797</v>
      </c>
      <c r="P35" s="5">
        <v>0.45015294602754002</v>
      </c>
    </row>
    <row r="36" spans="1:16" x14ac:dyDescent="0.35">
      <c r="A36" s="2" t="s">
        <v>609</v>
      </c>
      <c r="B36" s="2" t="s">
        <v>604</v>
      </c>
      <c r="C36" s="3">
        <v>83</v>
      </c>
      <c r="D36" s="3">
        <v>82</v>
      </c>
      <c r="E36" s="3">
        <v>117</v>
      </c>
      <c r="F36" s="3">
        <v>27</v>
      </c>
      <c r="G36" s="5">
        <v>20.948966625829001</v>
      </c>
      <c r="H36" s="5">
        <v>0.58202623756938499</v>
      </c>
      <c r="I36" s="5">
        <v>5.4880431496134303</v>
      </c>
      <c r="J36" s="5">
        <v>2.0238949988953601</v>
      </c>
      <c r="K36" s="5">
        <v>3.59581550769976</v>
      </c>
      <c r="L36" s="5">
        <v>60.211423219096297</v>
      </c>
      <c r="M36" s="5">
        <v>7.1498302612967599</v>
      </c>
      <c r="N36" s="5">
        <v>20.948966625829001</v>
      </c>
      <c r="O36" s="5">
        <v>6.0700693871828104</v>
      </c>
      <c r="P36" s="5">
        <v>5.6197105065951201</v>
      </c>
    </row>
    <row r="37" spans="1:16" x14ac:dyDescent="0.35">
      <c r="A37" s="2" t="s">
        <v>610</v>
      </c>
      <c r="B37" s="2" t="s">
        <v>604</v>
      </c>
      <c r="C37" s="3">
        <v>109</v>
      </c>
      <c r="D37" s="3">
        <v>109</v>
      </c>
      <c r="E37" s="3">
        <v>280</v>
      </c>
      <c r="F37" s="3">
        <v>50</v>
      </c>
      <c r="G37" s="5">
        <v>30.061767357683902</v>
      </c>
      <c r="H37" s="5">
        <v>1.0569289203052299</v>
      </c>
      <c r="I37" s="5">
        <v>1.5794841342171699</v>
      </c>
      <c r="J37" s="5">
        <v>1.23021347960794</v>
      </c>
      <c r="K37" s="5">
        <v>1.9068702866639</v>
      </c>
      <c r="L37" s="5">
        <v>55.761163034812697</v>
      </c>
      <c r="M37" s="5">
        <v>8.4035727867091108</v>
      </c>
      <c r="N37" s="5">
        <v>30.061767357683902</v>
      </c>
      <c r="O37" s="5">
        <v>2.6364130545224</v>
      </c>
      <c r="P37" s="5">
        <v>3.13708376627185</v>
      </c>
    </row>
    <row r="38" spans="1:16" x14ac:dyDescent="0.35">
      <c r="A38" s="2" t="s">
        <v>611</v>
      </c>
      <c r="B38" s="2" t="s">
        <v>612</v>
      </c>
      <c r="C38" s="3">
        <v>2100</v>
      </c>
      <c r="D38" s="3">
        <v>2042</v>
      </c>
      <c r="E38" s="3">
        <v>3757</v>
      </c>
      <c r="F38" s="3">
        <v>1370</v>
      </c>
      <c r="G38" s="5">
        <v>33.170637609572204</v>
      </c>
      <c r="H38" s="5">
        <v>10.378090239156499</v>
      </c>
      <c r="I38" s="5">
        <v>3.3488051607871698</v>
      </c>
      <c r="J38" s="5">
        <v>1.2631286140890401</v>
      </c>
      <c r="K38" s="5">
        <v>1.25723462789469</v>
      </c>
      <c r="L38" s="5">
        <v>46.495110110411801</v>
      </c>
      <c r="M38" s="5">
        <v>4.0869936380886402</v>
      </c>
      <c r="N38" s="5">
        <v>33.170637609572204</v>
      </c>
      <c r="O38" s="5">
        <v>13.726895399943601</v>
      </c>
      <c r="P38" s="5">
        <v>2.5203632419837301</v>
      </c>
    </row>
    <row r="39" spans="1:16" x14ac:dyDescent="0.35">
      <c r="A39" s="2" t="s">
        <v>613</v>
      </c>
      <c r="B39" s="2" t="s">
        <v>612</v>
      </c>
      <c r="C39" s="3">
        <v>985</v>
      </c>
      <c r="D39" s="3">
        <v>946</v>
      </c>
      <c r="E39" s="3">
        <v>196</v>
      </c>
      <c r="F39" s="3">
        <v>635</v>
      </c>
      <c r="G39" s="5">
        <v>34.155980888599402</v>
      </c>
      <c r="H39" s="5">
        <v>9.0527603614923908</v>
      </c>
      <c r="I39" s="5">
        <v>2.3966018026992599</v>
      </c>
      <c r="J39" s="5">
        <v>1.2188410108833401</v>
      </c>
      <c r="K39" s="5">
        <v>0.64260485182970795</v>
      </c>
      <c r="L39" s="5">
        <v>50.2770626037073</v>
      </c>
      <c r="M39" s="5">
        <v>2.25614848078866</v>
      </c>
      <c r="N39" s="5">
        <v>34.155980888599402</v>
      </c>
      <c r="O39" s="5">
        <v>11.449362164191699</v>
      </c>
      <c r="P39" s="5">
        <v>1.8614458627130399</v>
      </c>
    </row>
    <row r="40" spans="1:16" x14ac:dyDescent="0.35">
      <c r="A40" s="2" t="s">
        <v>614</v>
      </c>
      <c r="B40" s="2" t="s">
        <v>612</v>
      </c>
      <c r="C40" s="3">
        <v>1106</v>
      </c>
      <c r="D40" s="3">
        <v>1064</v>
      </c>
      <c r="E40" s="3">
        <v>116</v>
      </c>
      <c r="F40" s="3">
        <v>706</v>
      </c>
      <c r="G40" s="5">
        <v>28.137244988926501</v>
      </c>
      <c r="H40" s="5">
        <v>6.9883045368445504</v>
      </c>
      <c r="I40" s="5">
        <v>2.5028914184890301</v>
      </c>
      <c r="J40" s="5">
        <v>1.44490592005037</v>
      </c>
      <c r="K40" s="5">
        <v>0.26986340199339198</v>
      </c>
      <c r="L40" s="5">
        <v>58.131062805742303</v>
      </c>
      <c r="M40" s="5">
        <v>2.5257269279538299</v>
      </c>
      <c r="N40" s="5">
        <v>28.137244988926501</v>
      </c>
      <c r="O40" s="5">
        <v>9.4911959553335894</v>
      </c>
      <c r="P40" s="5">
        <v>1.7147693220437601</v>
      </c>
    </row>
    <row r="41" spans="1:16" x14ac:dyDescent="0.35">
      <c r="A41" s="2" t="s">
        <v>615</v>
      </c>
      <c r="B41" s="2" t="s">
        <v>616</v>
      </c>
      <c r="C41" s="3">
        <v>81</v>
      </c>
      <c r="D41" s="3">
        <v>78</v>
      </c>
      <c r="E41" s="3">
        <v>169</v>
      </c>
      <c r="F41" s="3">
        <v>59</v>
      </c>
      <c r="G41" s="5">
        <v>22.393033829327099</v>
      </c>
      <c r="H41" s="5">
        <v>14.549194899729899</v>
      </c>
      <c r="I41" s="5">
        <v>3.51047277154793</v>
      </c>
      <c r="J41" s="5">
        <v>1.0562230802417001</v>
      </c>
      <c r="K41" s="5">
        <v>0</v>
      </c>
      <c r="L41" s="5">
        <v>56.2202110306782</v>
      </c>
      <c r="M41" s="5">
        <v>2.2708643884751001</v>
      </c>
      <c r="N41" s="5">
        <v>22.393033829327099</v>
      </c>
      <c r="O41" s="5">
        <v>18.0596676712779</v>
      </c>
      <c r="P41" s="5">
        <v>1.0562230802417001</v>
      </c>
    </row>
    <row r="42" spans="1:16" x14ac:dyDescent="0.35">
      <c r="A42" s="2" t="s">
        <v>617</v>
      </c>
      <c r="B42" s="2" t="s">
        <v>616</v>
      </c>
      <c r="C42" s="3">
        <v>265</v>
      </c>
      <c r="D42" s="3">
        <v>254</v>
      </c>
      <c r="E42" s="3">
        <v>457</v>
      </c>
      <c r="F42" s="3">
        <v>173</v>
      </c>
      <c r="G42" s="5">
        <v>27.7618241365495</v>
      </c>
      <c r="H42" s="5">
        <v>7.7150304804920999</v>
      </c>
      <c r="I42" s="5">
        <v>2.77517848415311</v>
      </c>
      <c r="J42" s="5">
        <v>1.07162007855317</v>
      </c>
      <c r="K42" s="5">
        <v>0.76610476929118898</v>
      </c>
      <c r="L42" s="5">
        <v>56.160294415565197</v>
      </c>
      <c r="M42" s="5">
        <v>3.7499476353957202</v>
      </c>
      <c r="N42" s="5">
        <v>27.7618241365495</v>
      </c>
      <c r="O42" s="5">
        <v>10.4902089646452</v>
      </c>
      <c r="P42" s="5">
        <v>1.83772484784436</v>
      </c>
    </row>
    <row r="43" spans="1:16" x14ac:dyDescent="0.35">
      <c r="A43" s="2" t="s">
        <v>618</v>
      </c>
      <c r="B43" s="2" t="s">
        <v>616</v>
      </c>
      <c r="C43" s="3">
        <v>180</v>
      </c>
      <c r="D43" s="3">
        <v>174</v>
      </c>
      <c r="E43" s="3">
        <v>331</v>
      </c>
      <c r="F43" s="3">
        <v>111</v>
      </c>
      <c r="G43" s="5">
        <v>29.2629862647963</v>
      </c>
      <c r="H43" s="5">
        <v>10.238447307171199</v>
      </c>
      <c r="I43" s="5">
        <v>2.0436047670219999</v>
      </c>
      <c r="J43" s="5">
        <v>1.45942226379284</v>
      </c>
      <c r="K43" s="5">
        <v>0.87822987894860904</v>
      </c>
      <c r="L43" s="5">
        <v>48.939273048670302</v>
      </c>
      <c r="M43" s="5">
        <v>7.1780364695987497</v>
      </c>
      <c r="N43" s="5">
        <v>29.2629862647963</v>
      </c>
      <c r="O43" s="5">
        <v>12.282052074193199</v>
      </c>
      <c r="P43" s="5">
        <v>2.3376521427414501</v>
      </c>
    </row>
    <row r="44" spans="1:16" x14ac:dyDescent="0.35">
      <c r="A44" s="2" t="s">
        <v>619</v>
      </c>
      <c r="B44" s="2" t="s">
        <v>616</v>
      </c>
      <c r="C44" s="3">
        <v>183</v>
      </c>
      <c r="D44" s="3">
        <v>178</v>
      </c>
      <c r="E44" s="3">
        <v>315</v>
      </c>
      <c r="F44" s="3">
        <v>113</v>
      </c>
      <c r="G44" s="5">
        <v>35.867754538642501</v>
      </c>
      <c r="H44" s="5">
        <v>11.0852262222738</v>
      </c>
      <c r="I44" s="5">
        <v>1.46531320210353</v>
      </c>
      <c r="J44" s="5">
        <v>0.35694421645677699</v>
      </c>
      <c r="K44" s="5">
        <v>0</v>
      </c>
      <c r="L44" s="5">
        <v>47.285358947007801</v>
      </c>
      <c r="M44" s="5">
        <v>3.9394028735156699</v>
      </c>
      <c r="N44" s="5">
        <v>35.867754538642501</v>
      </c>
      <c r="O44" s="5">
        <v>12.5505394243773</v>
      </c>
      <c r="P44" s="5">
        <v>0.35694421645677699</v>
      </c>
    </row>
    <row r="45" spans="1:16" x14ac:dyDescent="0.35">
      <c r="A45" s="2" t="s">
        <v>620</v>
      </c>
      <c r="B45" s="2" t="s">
        <v>616</v>
      </c>
      <c r="C45" s="3">
        <v>206</v>
      </c>
      <c r="D45" s="3">
        <v>199</v>
      </c>
      <c r="E45" s="3">
        <v>388</v>
      </c>
      <c r="F45" s="3">
        <v>131</v>
      </c>
      <c r="G45" s="5">
        <v>32.746706591760599</v>
      </c>
      <c r="H45" s="5">
        <v>9.7023325889421397</v>
      </c>
      <c r="I45" s="5">
        <v>3.3163052372925299</v>
      </c>
      <c r="J45" s="5">
        <v>0.81101892415380805</v>
      </c>
      <c r="K45" s="5">
        <v>2.2493198493488999</v>
      </c>
      <c r="L45" s="5">
        <v>47.285847825039802</v>
      </c>
      <c r="M45" s="5">
        <v>3.8884689834622499</v>
      </c>
      <c r="N45" s="5">
        <v>32.746706591760599</v>
      </c>
      <c r="O45" s="5">
        <v>13.0186378262347</v>
      </c>
      <c r="P45" s="5">
        <v>3.0603387735026999</v>
      </c>
    </row>
    <row r="46" spans="1:16" x14ac:dyDescent="0.35">
      <c r="A46" s="2" t="s">
        <v>621</v>
      </c>
      <c r="B46" s="2" t="s">
        <v>616</v>
      </c>
      <c r="C46" s="3">
        <v>240</v>
      </c>
      <c r="D46" s="3">
        <v>234</v>
      </c>
      <c r="E46" s="3">
        <v>419</v>
      </c>
      <c r="F46" s="3">
        <v>175</v>
      </c>
      <c r="G46" s="5">
        <v>44.217320584188201</v>
      </c>
      <c r="H46" s="5">
        <v>7.2027823700554299</v>
      </c>
      <c r="I46" s="5">
        <v>3.8315233297143201</v>
      </c>
      <c r="J46" s="5">
        <v>1.0888161693682199</v>
      </c>
      <c r="K46" s="5">
        <v>1.15256793300367</v>
      </c>
      <c r="L46" s="5">
        <v>39.014761897181103</v>
      </c>
      <c r="M46" s="5">
        <v>3.4922277164890501</v>
      </c>
      <c r="N46" s="5">
        <v>44.217320584188201</v>
      </c>
      <c r="O46" s="5">
        <v>11.034305699769799</v>
      </c>
      <c r="P46" s="5">
        <v>2.2413841023718901</v>
      </c>
    </row>
    <row r="47" spans="1:16" x14ac:dyDescent="0.35">
      <c r="A47" s="2" t="s">
        <v>622</v>
      </c>
      <c r="B47" s="2" t="s">
        <v>616</v>
      </c>
      <c r="C47" s="3">
        <v>243</v>
      </c>
      <c r="D47" s="3">
        <v>238</v>
      </c>
      <c r="E47" s="3">
        <v>600</v>
      </c>
      <c r="F47" s="3">
        <v>157</v>
      </c>
      <c r="G47" s="5">
        <v>29.809253894052802</v>
      </c>
      <c r="H47" s="5">
        <v>12.826967190207499</v>
      </c>
      <c r="I47" s="5">
        <v>3.8057197239242599</v>
      </c>
      <c r="J47" s="5">
        <v>1.46327247699591</v>
      </c>
      <c r="K47" s="5">
        <v>2.4450930359502601</v>
      </c>
      <c r="L47" s="5">
        <v>44.975753332223803</v>
      </c>
      <c r="M47" s="5">
        <v>4.6739403466454803</v>
      </c>
      <c r="N47" s="5">
        <v>29.809253894052802</v>
      </c>
      <c r="O47" s="5">
        <v>16.6326869141317</v>
      </c>
      <c r="P47" s="5">
        <v>3.9083655129461699</v>
      </c>
    </row>
    <row r="48" spans="1:16" x14ac:dyDescent="0.35">
      <c r="A48" s="2" t="s">
        <v>623</v>
      </c>
      <c r="B48" s="2" t="s">
        <v>616</v>
      </c>
      <c r="C48" s="3">
        <v>422</v>
      </c>
      <c r="D48" s="3">
        <v>415</v>
      </c>
      <c r="E48" s="3">
        <v>674</v>
      </c>
      <c r="F48" s="3">
        <v>302</v>
      </c>
      <c r="G48" s="5">
        <v>36.069838627682898</v>
      </c>
      <c r="H48" s="5">
        <v>9.8472759133736396</v>
      </c>
      <c r="I48" s="5">
        <v>3.5026690612141</v>
      </c>
      <c r="J48" s="5">
        <v>1.52864468840468</v>
      </c>
      <c r="K48" s="5">
        <v>1.4011084229683299</v>
      </c>
      <c r="L48" s="5">
        <v>44.345650669557102</v>
      </c>
      <c r="M48" s="5">
        <v>3.3048126167991598</v>
      </c>
      <c r="N48" s="5">
        <v>36.069838627682898</v>
      </c>
      <c r="O48" s="5">
        <v>13.3499449745877</v>
      </c>
      <c r="P48" s="5">
        <v>2.9297531113730102</v>
      </c>
    </row>
    <row r="49" spans="1:16" x14ac:dyDescent="0.35">
      <c r="A49" s="2" t="s">
        <v>624</v>
      </c>
      <c r="B49" s="2" t="s">
        <v>616</v>
      </c>
      <c r="C49" s="3">
        <v>280</v>
      </c>
      <c r="D49" s="3">
        <v>272</v>
      </c>
      <c r="E49" s="3">
        <v>404</v>
      </c>
      <c r="F49" s="3">
        <v>201</v>
      </c>
      <c r="G49" s="5">
        <v>34.020692216421502</v>
      </c>
      <c r="H49" s="5">
        <v>12.398489760295099</v>
      </c>
      <c r="I49" s="5">
        <v>5.0626835882426597</v>
      </c>
      <c r="J49" s="5">
        <v>1.9868248538509099</v>
      </c>
      <c r="K49" s="5">
        <v>0.784061572790967</v>
      </c>
      <c r="L49" s="5">
        <v>41.694461737347801</v>
      </c>
      <c r="M49" s="5">
        <v>4.05278627105106</v>
      </c>
      <c r="N49" s="5">
        <v>34.020692216421502</v>
      </c>
      <c r="O49" s="5">
        <v>17.461173348537699</v>
      </c>
      <c r="P49" s="5">
        <v>2.77088642664188</v>
      </c>
    </row>
    <row r="50" spans="1:16" x14ac:dyDescent="0.35">
      <c r="A50" s="2" t="s">
        <v>613</v>
      </c>
      <c r="B50" s="2" t="s">
        <v>616</v>
      </c>
      <c r="C50" s="3">
        <v>985</v>
      </c>
      <c r="D50" s="3">
        <v>946</v>
      </c>
      <c r="E50" s="3">
        <v>196</v>
      </c>
      <c r="F50" s="3">
        <v>635</v>
      </c>
      <c r="G50" s="5">
        <v>34.155980888599402</v>
      </c>
      <c r="H50" s="5">
        <v>9.0527603614923908</v>
      </c>
      <c r="I50" s="5">
        <v>2.3966018026992599</v>
      </c>
      <c r="J50" s="5">
        <v>1.2188410108833401</v>
      </c>
      <c r="K50" s="5">
        <v>0.64260485182970795</v>
      </c>
      <c r="L50" s="5">
        <v>50.2770626037073</v>
      </c>
      <c r="M50" s="5">
        <v>2.25614848078866</v>
      </c>
      <c r="N50" s="5">
        <v>34.155980888599402</v>
      </c>
      <c r="O50" s="5">
        <v>11.449362164191699</v>
      </c>
      <c r="P50" s="5">
        <v>1.8614458627130399</v>
      </c>
    </row>
    <row r="51" spans="1:16" x14ac:dyDescent="0.35">
      <c r="A51" s="2" t="s">
        <v>614</v>
      </c>
      <c r="B51" s="2" t="s">
        <v>616</v>
      </c>
      <c r="C51" s="3">
        <v>1106</v>
      </c>
      <c r="D51" s="3">
        <v>1064</v>
      </c>
      <c r="E51" s="3">
        <v>116</v>
      </c>
      <c r="F51" s="3">
        <v>706</v>
      </c>
      <c r="G51" s="5">
        <v>28.137244988926501</v>
      </c>
      <c r="H51" s="5">
        <v>6.9883045368445504</v>
      </c>
      <c r="I51" s="5">
        <v>2.5028914184890301</v>
      </c>
      <c r="J51" s="5">
        <v>1.44490592005037</v>
      </c>
      <c r="K51" s="5">
        <v>0.26986340199339198</v>
      </c>
      <c r="L51" s="5">
        <v>58.131062805742303</v>
      </c>
      <c r="M51" s="5">
        <v>2.5257269279538299</v>
      </c>
      <c r="N51" s="5">
        <v>28.137244988926501</v>
      </c>
      <c r="O51" s="5">
        <v>9.4911959553335894</v>
      </c>
      <c r="P51" s="5">
        <v>1.7147693220437601</v>
      </c>
    </row>
    <row r="52" spans="1:16" x14ac:dyDescent="0.35">
      <c r="A52" s="2" t="s">
        <v>625</v>
      </c>
      <c r="B52" s="2" t="s">
        <v>626</v>
      </c>
      <c r="C52" s="3">
        <v>2806</v>
      </c>
      <c r="D52" s="3">
        <v>2721</v>
      </c>
      <c r="E52" s="3">
        <v>3186</v>
      </c>
      <c r="F52" s="3">
        <v>1167</v>
      </c>
      <c r="G52" s="5">
        <v>32.204683747546497</v>
      </c>
      <c r="H52" s="5">
        <v>9.7998214164156394</v>
      </c>
      <c r="I52" s="5">
        <v>3.0130379274512298</v>
      </c>
      <c r="J52" s="5">
        <v>1.0292335093471801</v>
      </c>
      <c r="K52" s="5">
        <v>1.3082666407963099</v>
      </c>
      <c r="L52" s="5">
        <v>48.227688583746797</v>
      </c>
      <c r="M52" s="5">
        <v>4.41726817469638</v>
      </c>
      <c r="N52" s="5">
        <v>32.204683747546497</v>
      </c>
      <c r="O52" s="5">
        <v>12.812859343866901</v>
      </c>
      <c r="P52" s="5">
        <v>2.33750015014349</v>
      </c>
    </row>
    <row r="53" spans="1:16" x14ac:dyDescent="0.35">
      <c r="A53" s="2" t="s">
        <v>627</v>
      </c>
      <c r="B53" s="2" t="s">
        <v>626</v>
      </c>
      <c r="C53" s="3">
        <v>1385</v>
      </c>
      <c r="D53" s="3">
        <v>1331</v>
      </c>
      <c r="E53" s="3">
        <v>883</v>
      </c>
      <c r="F53" s="3">
        <v>463</v>
      </c>
      <c r="G53" s="5">
        <v>36.212714530229903</v>
      </c>
      <c r="H53" s="5">
        <v>11.7248735771658</v>
      </c>
      <c r="I53" s="5">
        <v>4.2382991657430402</v>
      </c>
      <c r="J53" s="5">
        <v>2.1216938140925898</v>
      </c>
      <c r="K53" s="5">
        <v>0.80649816843437905</v>
      </c>
      <c r="L53" s="5">
        <v>42.613172352817401</v>
      </c>
      <c r="M53" s="5">
        <v>2.2827483915168201</v>
      </c>
      <c r="N53" s="5">
        <v>36.212714530229903</v>
      </c>
      <c r="O53" s="5">
        <v>15.963172742908901</v>
      </c>
      <c r="P53" s="5">
        <v>2.92819198252697</v>
      </c>
    </row>
    <row r="54" spans="1:16" x14ac:dyDescent="0.35">
      <c r="A54" s="2" t="s">
        <v>628</v>
      </c>
      <c r="B54" s="2" t="s">
        <v>629</v>
      </c>
      <c r="C54" s="3">
        <v>2934</v>
      </c>
      <c r="D54" s="3">
        <v>2848</v>
      </c>
      <c r="E54" s="3">
        <v>2707</v>
      </c>
      <c r="F54" s="3">
        <v>1190</v>
      </c>
      <c r="G54" s="5">
        <v>35.436089369538003</v>
      </c>
      <c r="H54" s="5">
        <v>11.198256189296099</v>
      </c>
      <c r="I54" s="5">
        <v>3.56238021325608</v>
      </c>
      <c r="J54" s="5">
        <v>1.39097672182502</v>
      </c>
      <c r="K54" s="5">
        <v>1.1242045661048901</v>
      </c>
      <c r="L54" s="5">
        <v>44.348894223010397</v>
      </c>
      <c r="M54" s="5">
        <v>2.93919871696948</v>
      </c>
      <c r="N54" s="5">
        <v>35.436089369538003</v>
      </c>
      <c r="O54" s="5">
        <v>14.760636402552199</v>
      </c>
      <c r="P54" s="5">
        <v>2.5151812879299098</v>
      </c>
    </row>
    <row r="55" spans="1:16" x14ac:dyDescent="0.35">
      <c r="A55" s="2" t="s">
        <v>630</v>
      </c>
      <c r="B55" s="2" t="s">
        <v>629</v>
      </c>
      <c r="C55" s="3">
        <v>420</v>
      </c>
      <c r="D55" s="3">
        <v>403</v>
      </c>
      <c r="E55" s="3">
        <v>455</v>
      </c>
      <c r="F55" s="3">
        <v>147</v>
      </c>
      <c r="G55" s="5">
        <v>26.147360199116498</v>
      </c>
      <c r="H55" s="5">
        <v>8.0879589045727691</v>
      </c>
      <c r="I55" s="5">
        <v>2.87213124519264</v>
      </c>
      <c r="J55" s="5">
        <v>1.50868764239918</v>
      </c>
      <c r="K55" s="5">
        <v>1.45088710310905</v>
      </c>
      <c r="L55" s="5">
        <v>53.124472718858598</v>
      </c>
      <c r="M55" s="5">
        <v>6.8085021867512197</v>
      </c>
      <c r="N55" s="5">
        <v>26.147360199116498</v>
      </c>
      <c r="O55" s="5">
        <v>10.960090149765399</v>
      </c>
      <c r="P55" s="5">
        <v>2.95957474550822</v>
      </c>
    </row>
    <row r="56" spans="1:16" x14ac:dyDescent="0.35">
      <c r="A56" s="2" t="s">
        <v>631</v>
      </c>
      <c r="B56" s="2" t="s">
        <v>629</v>
      </c>
      <c r="C56" s="3">
        <v>332</v>
      </c>
      <c r="D56" s="3">
        <v>317</v>
      </c>
      <c r="E56" s="3">
        <v>365</v>
      </c>
      <c r="F56" s="3">
        <v>120</v>
      </c>
      <c r="G56" s="5">
        <v>31.068966287440901</v>
      </c>
      <c r="H56" s="5">
        <v>9.6855194403962592</v>
      </c>
      <c r="I56" s="5">
        <v>3.1181560755720401</v>
      </c>
      <c r="J56" s="5">
        <v>0.34616942019000302</v>
      </c>
      <c r="K56" s="5">
        <v>0.633744517467969</v>
      </c>
      <c r="L56" s="5">
        <v>50.476926946684998</v>
      </c>
      <c r="M56" s="5">
        <v>4.6705173122478696</v>
      </c>
      <c r="N56" s="5">
        <v>31.068966287440901</v>
      </c>
      <c r="O56" s="5">
        <v>12.803675515968299</v>
      </c>
      <c r="P56" s="5">
        <v>0.97991393765797297</v>
      </c>
    </row>
    <row r="57" spans="1:16" x14ac:dyDescent="0.35">
      <c r="A57" s="2" t="s">
        <v>632</v>
      </c>
      <c r="B57" s="2" t="s">
        <v>629</v>
      </c>
      <c r="C57" s="3">
        <v>360</v>
      </c>
      <c r="D57" s="3">
        <v>354</v>
      </c>
      <c r="E57" s="3">
        <v>398</v>
      </c>
      <c r="F57" s="3">
        <v>131</v>
      </c>
      <c r="G57" s="5">
        <v>27.647953368401499</v>
      </c>
      <c r="H57" s="5">
        <v>6.7905408301890304</v>
      </c>
      <c r="I57" s="5">
        <v>2.4562548872578001</v>
      </c>
      <c r="J57" s="5">
        <v>1.44162316214549</v>
      </c>
      <c r="K57" s="5">
        <v>2.37561939407933</v>
      </c>
      <c r="L57" s="5">
        <v>54.924921096562301</v>
      </c>
      <c r="M57" s="5">
        <v>4.3630872613645</v>
      </c>
      <c r="N57" s="5">
        <v>27.647953368401499</v>
      </c>
      <c r="O57" s="5">
        <v>9.2467957174468296</v>
      </c>
      <c r="P57" s="5">
        <v>3.8172425562248198</v>
      </c>
    </row>
    <row r="58" spans="1:16" x14ac:dyDescent="0.35">
      <c r="A58" s="2" t="s">
        <v>633</v>
      </c>
      <c r="B58" s="2" t="s">
        <v>634</v>
      </c>
      <c r="C58" s="3">
        <v>3354</v>
      </c>
      <c r="D58" s="3">
        <v>3251</v>
      </c>
      <c r="E58" s="3">
        <v>3162</v>
      </c>
      <c r="F58" s="3">
        <v>1321</v>
      </c>
      <c r="G58" s="5">
        <v>34.098297290822202</v>
      </c>
      <c r="H58" s="5">
        <v>10.7503013621488</v>
      </c>
      <c r="I58" s="5">
        <v>3.46296837931463</v>
      </c>
      <c r="J58" s="5">
        <v>1.4079298199543</v>
      </c>
      <c r="K58" s="5">
        <v>1.17125441568503</v>
      </c>
      <c r="L58" s="5">
        <v>45.612780722713502</v>
      </c>
      <c r="M58" s="5">
        <v>3.49646800936147</v>
      </c>
      <c r="N58" s="5">
        <v>34.098297290822202</v>
      </c>
      <c r="O58" s="5">
        <v>14.213269741463501</v>
      </c>
      <c r="P58" s="5">
        <v>2.57918423563933</v>
      </c>
    </row>
    <row r="59" spans="1:16" x14ac:dyDescent="0.35">
      <c r="A59" s="2" t="s">
        <v>635</v>
      </c>
      <c r="B59" s="2" t="s">
        <v>634</v>
      </c>
      <c r="C59" s="3">
        <v>692</v>
      </c>
      <c r="D59" s="3">
        <v>671</v>
      </c>
      <c r="E59" s="3">
        <v>763</v>
      </c>
      <c r="F59" s="3">
        <v>251</v>
      </c>
      <c r="G59" s="5">
        <v>29.2855126023392</v>
      </c>
      <c r="H59" s="5">
        <v>8.1762996879861092</v>
      </c>
      <c r="I59" s="5">
        <v>2.77309157525917</v>
      </c>
      <c r="J59" s="5">
        <v>0.91725496098869097</v>
      </c>
      <c r="K59" s="5">
        <v>1.5418244461900199</v>
      </c>
      <c r="L59" s="5">
        <v>52.795769858314998</v>
      </c>
      <c r="M59" s="5">
        <v>4.5102468689217199</v>
      </c>
      <c r="N59" s="5">
        <v>29.2855126023392</v>
      </c>
      <c r="O59" s="5">
        <v>10.9493912632453</v>
      </c>
      <c r="P59" s="5">
        <v>2.4590794071787099</v>
      </c>
    </row>
    <row r="60" spans="1:16" x14ac:dyDescent="0.35">
      <c r="A60" s="2" t="s">
        <v>636</v>
      </c>
      <c r="B60" s="2" t="s">
        <v>637</v>
      </c>
      <c r="C60" s="3">
        <v>3793</v>
      </c>
      <c r="D60" s="3">
        <v>3664</v>
      </c>
      <c r="E60" s="3">
        <v>3314</v>
      </c>
      <c r="F60" s="3">
        <v>1514</v>
      </c>
      <c r="G60" s="5">
        <v>34.004214120877201</v>
      </c>
      <c r="H60" s="5">
        <v>10.334705155092401</v>
      </c>
      <c r="I60" s="5">
        <v>3.5347916655831502</v>
      </c>
      <c r="J60" s="5">
        <v>1.3274424023348399</v>
      </c>
      <c r="K60" s="5">
        <v>0.67621936077141298</v>
      </c>
      <c r="L60" s="5">
        <v>47.189089221260502</v>
      </c>
      <c r="M60" s="5">
        <v>2.9335380740804302</v>
      </c>
      <c r="N60" s="5">
        <v>34.004214120877201</v>
      </c>
      <c r="O60" s="5">
        <v>13.8694968206756</v>
      </c>
      <c r="P60" s="5">
        <v>2.0036617631062601</v>
      </c>
    </row>
    <row r="61" spans="1:16" x14ac:dyDescent="0.35">
      <c r="A61" s="2" t="s">
        <v>638</v>
      </c>
      <c r="B61" s="2" t="s">
        <v>637</v>
      </c>
      <c r="C61" s="3">
        <v>66</v>
      </c>
      <c r="D61" s="3">
        <v>66</v>
      </c>
      <c r="E61" s="3">
        <v>101</v>
      </c>
      <c r="F61" s="3">
        <v>35</v>
      </c>
      <c r="G61" s="5">
        <v>51.8018121545417</v>
      </c>
      <c r="H61" s="5">
        <v>4.4839002821234804</v>
      </c>
      <c r="I61" s="5">
        <v>1.07453272074516</v>
      </c>
      <c r="J61" s="5">
        <v>1.5573297436565501</v>
      </c>
      <c r="K61" s="5">
        <v>1.6802672677852899</v>
      </c>
      <c r="L61" s="5">
        <v>31.272809139918699</v>
      </c>
      <c r="M61" s="5">
        <v>8.1293486912290795</v>
      </c>
      <c r="N61" s="5">
        <v>51.8018121545417</v>
      </c>
      <c r="O61" s="5">
        <v>5.5584330028686297</v>
      </c>
      <c r="P61" s="5">
        <v>3.2375970114418302</v>
      </c>
    </row>
    <row r="62" spans="1:16" x14ac:dyDescent="0.35">
      <c r="A62" s="2" t="s">
        <v>639</v>
      </c>
      <c r="B62" s="2" t="s">
        <v>637</v>
      </c>
      <c r="C62" s="3">
        <v>186</v>
      </c>
      <c r="D62" s="3">
        <v>185</v>
      </c>
      <c r="E62" s="3">
        <v>417</v>
      </c>
      <c r="F62" s="3">
        <v>92</v>
      </c>
      <c r="G62" s="5">
        <v>24.756830331186201</v>
      </c>
      <c r="H62" s="5">
        <v>13.544223066877599</v>
      </c>
      <c r="I62" s="5">
        <v>1.13124328301045</v>
      </c>
      <c r="J62" s="5">
        <v>0.51009721377749395</v>
      </c>
      <c r="K62" s="5">
        <v>4.87492347829967</v>
      </c>
      <c r="L62" s="5">
        <v>44.797481670625501</v>
      </c>
      <c r="M62" s="5">
        <v>10.3852009562231</v>
      </c>
      <c r="N62" s="5">
        <v>24.756830331186201</v>
      </c>
      <c r="O62" s="5">
        <v>14.675466349888101</v>
      </c>
      <c r="P62" s="5">
        <v>5.3850206920771697</v>
      </c>
    </row>
    <row r="63" spans="1:16" x14ac:dyDescent="0.35">
      <c r="A63" s="2" t="s">
        <v>640</v>
      </c>
      <c r="B63" s="2" t="s">
        <v>637</v>
      </c>
      <c r="C63" s="3">
        <v>46</v>
      </c>
      <c r="D63" s="3">
        <v>44</v>
      </c>
      <c r="E63" s="3">
        <v>99</v>
      </c>
      <c r="F63" s="3">
        <v>18</v>
      </c>
      <c r="G63" s="5">
        <v>11.055967224749001</v>
      </c>
      <c r="H63" s="5">
        <v>2.7777990965021799</v>
      </c>
      <c r="I63" s="5">
        <v>7.3066760421694799</v>
      </c>
      <c r="J63" s="5">
        <v>9.4455340095293494E-2</v>
      </c>
      <c r="K63" s="5">
        <v>0.157666489512828</v>
      </c>
      <c r="L63" s="5">
        <v>75.445554718588596</v>
      </c>
      <c r="M63" s="5">
        <v>3.16188108838266</v>
      </c>
      <c r="N63" s="5">
        <v>11.055967224749001</v>
      </c>
      <c r="O63" s="5">
        <v>10.084475138671699</v>
      </c>
      <c r="P63" s="5">
        <v>0.25212182960812202</v>
      </c>
    </row>
    <row r="64" spans="1:16" x14ac:dyDescent="0.35">
      <c r="A64" s="2" t="s">
        <v>641</v>
      </c>
      <c r="B64" s="2" t="s">
        <v>637</v>
      </c>
      <c r="C64" s="3">
        <v>14</v>
      </c>
      <c r="D64" s="3">
        <v>14</v>
      </c>
      <c r="E64" s="3">
        <v>23</v>
      </c>
      <c r="F64" s="3">
        <v>8</v>
      </c>
      <c r="G64" s="5">
        <v>57.4019740188401</v>
      </c>
      <c r="H64" s="5">
        <v>7.7926670306597696</v>
      </c>
      <c r="I64" s="5">
        <v>0</v>
      </c>
      <c r="J64" s="5">
        <v>11.4227585894131</v>
      </c>
      <c r="K64" s="5">
        <v>0</v>
      </c>
      <c r="L64" s="5">
        <v>16.750574612319401</v>
      </c>
      <c r="M64" s="5">
        <v>6.6320257487676102</v>
      </c>
      <c r="N64" s="5">
        <v>57.4019740188401</v>
      </c>
      <c r="O64" s="5">
        <v>7.7926670306597696</v>
      </c>
      <c r="P64" s="5">
        <v>11.4227585894131</v>
      </c>
    </row>
    <row r="65" spans="1:16" ht="29" x14ac:dyDescent="0.35">
      <c r="A65" s="2" t="s">
        <v>642</v>
      </c>
      <c r="B65" s="2" t="s">
        <v>643</v>
      </c>
      <c r="C65" s="3">
        <v>142</v>
      </c>
      <c r="D65" s="3">
        <v>135</v>
      </c>
      <c r="E65" s="3">
        <v>135</v>
      </c>
      <c r="F65" s="3">
        <v>67</v>
      </c>
      <c r="G65" s="5">
        <v>40.559845869063501</v>
      </c>
      <c r="H65" s="5">
        <v>9.2942195413644093</v>
      </c>
      <c r="I65" s="5">
        <v>5.3848242910527899</v>
      </c>
      <c r="J65" s="5">
        <v>0.81752769562029803</v>
      </c>
      <c r="K65" s="5">
        <v>0</v>
      </c>
      <c r="L65" s="5">
        <v>42.161838224906901</v>
      </c>
      <c r="M65" s="5">
        <v>1.78174437799214</v>
      </c>
      <c r="N65" s="5">
        <v>40.559845869063501</v>
      </c>
      <c r="O65" s="5">
        <v>14.6790438324172</v>
      </c>
      <c r="P65" s="5">
        <v>0.81752769562029803</v>
      </c>
    </row>
    <row r="66" spans="1:16" ht="29" x14ac:dyDescent="0.35">
      <c r="A66" s="2" t="s">
        <v>644</v>
      </c>
      <c r="B66" s="2" t="s">
        <v>643</v>
      </c>
      <c r="C66" s="3">
        <v>508</v>
      </c>
      <c r="D66" s="3">
        <v>492</v>
      </c>
      <c r="E66" s="3">
        <v>461</v>
      </c>
      <c r="F66" s="3">
        <v>186</v>
      </c>
      <c r="G66" s="5">
        <v>32.985895467000397</v>
      </c>
      <c r="H66" s="5">
        <v>12.2151141341037</v>
      </c>
      <c r="I66" s="5">
        <v>2.9437396859206402</v>
      </c>
      <c r="J66" s="5">
        <v>0.72685713281568898</v>
      </c>
      <c r="K66" s="5">
        <v>0.37061408297527998</v>
      </c>
      <c r="L66" s="5">
        <v>48.5773650563697</v>
      </c>
      <c r="M66" s="5">
        <v>2.18041444081457</v>
      </c>
      <c r="N66" s="5">
        <v>32.985895467000397</v>
      </c>
      <c r="O66" s="5">
        <v>15.1588538200243</v>
      </c>
      <c r="P66" s="5">
        <v>1.0974712157909701</v>
      </c>
    </row>
    <row r="67" spans="1:16" ht="29" x14ac:dyDescent="0.35">
      <c r="A67" s="2" t="s">
        <v>645</v>
      </c>
      <c r="B67" s="2" t="s">
        <v>643</v>
      </c>
      <c r="C67" s="3">
        <v>26</v>
      </c>
      <c r="D67" s="3">
        <v>25</v>
      </c>
      <c r="E67" s="3">
        <v>16</v>
      </c>
      <c r="F67" s="3">
        <v>9</v>
      </c>
      <c r="G67" s="5">
        <v>43.699402950204899</v>
      </c>
      <c r="H67" s="5">
        <v>1.25484994549519</v>
      </c>
      <c r="I67" s="5">
        <v>14.957236301649999</v>
      </c>
      <c r="J67" s="5">
        <v>0</v>
      </c>
      <c r="K67" s="5">
        <v>5.0328254358774798</v>
      </c>
      <c r="L67" s="5">
        <v>15.069192020878299</v>
      </c>
      <c r="M67" s="5">
        <v>19.9864933458941</v>
      </c>
      <c r="N67" s="5">
        <v>43.699402950204899</v>
      </c>
      <c r="O67" s="5">
        <v>16.212086247145201</v>
      </c>
      <c r="P67" s="5">
        <v>5.0328254358774798</v>
      </c>
    </row>
    <row r="68" spans="1:16" ht="43.5" x14ac:dyDescent="0.35">
      <c r="A68" s="2" t="s">
        <v>646</v>
      </c>
      <c r="B68" s="2" t="s">
        <v>643</v>
      </c>
      <c r="C68" s="3">
        <v>65</v>
      </c>
      <c r="D68" s="3">
        <v>63</v>
      </c>
      <c r="E68" s="3">
        <v>50</v>
      </c>
      <c r="F68" s="3">
        <v>29</v>
      </c>
      <c r="G68" s="5">
        <v>49.302433610464902</v>
      </c>
      <c r="H68" s="5">
        <v>1.4614556714417399</v>
      </c>
      <c r="I68" s="5">
        <v>3.0963778606233601</v>
      </c>
      <c r="J68" s="5">
        <v>0.254845775493239</v>
      </c>
      <c r="K68" s="5">
        <v>0</v>
      </c>
      <c r="L68" s="5">
        <v>45.8848870819768</v>
      </c>
      <c r="M68" s="5">
        <v>0</v>
      </c>
      <c r="N68" s="5">
        <v>49.302433610464902</v>
      </c>
      <c r="O68" s="5">
        <v>4.5578335320651</v>
      </c>
      <c r="P68" s="5">
        <v>0.254845775493239</v>
      </c>
    </row>
    <row r="69" spans="1:16" ht="29" x14ac:dyDescent="0.35">
      <c r="A69" s="2" t="s">
        <v>647</v>
      </c>
      <c r="B69" s="2" t="s">
        <v>643</v>
      </c>
      <c r="C69" s="3">
        <v>3335</v>
      </c>
      <c r="D69" s="3">
        <v>3225</v>
      </c>
      <c r="E69" s="3">
        <v>3276</v>
      </c>
      <c r="F69" s="3">
        <v>1255</v>
      </c>
      <c r="G69" s="5">
        <v>32.766213698144199</v>
      </c>
      <c r="H69" s="5">
        <v>10.3237583745299</v>
      </c>
      <c r="I69" s="5">
        <v>3.1314653140315101</v>
      </c>
      <c r="J69" s="5">
        <v>1.3760006779081499</v>
      </c>
      <c r="K69" s="5">
        <v>1.35239808690727</v>
      </c>
      <c r="L69" s="5">
        <v>47.1613614144851</v>
      </c>
      <c r="M69" s="5">
        <v>3.88880243399388</v>
      </c>
      <c r="N69" s="5">
        <v>32.766213698144199</v>
      </c>
      <c r="O69" s="5">
        <v>13.4552236885614</v>
      </c>
      <c r="P69" s="5">
        <v>2.72839876481541</v>
      </c>
    </row>
    <row r="70" spans="1:16" x14ac:dyDescent="0.35">
      <c r="A70" s="2" t="s">
        <v>648</v>
      </c>
      <c r="B70" s="2" t="s">
        <v>649</v>
      </c>
      <c r="C70" s="3">
        <v>1225</v>
      </c>
      <c r="D70" s="3">
        <v>1175</v>
      </c>
      <c r="E70" s="3">
        <v>1040</v>
      </c>
      <c r="F70" s="3">
        <v>474</v>
      </c>
      <c r="G70" s="5">
        <v>34.388519789514397</v>
      </c>
      <c r="H70" s="5">
        <v>11.437976379596501</v>
      </c>
      <c r="I70" s="5">
        <v>3.02087038064872</v>
      </c>
      <c r="J70" s="5">
        <v>1.91876331959055</v>
      </c>
      <c r="K70" s="5">
        <v>0.77594871922493003</v>
      </c>
      <c r="L70" s="5">
        <v>43.692210528253902</v>
      </c>
      <c r="M70" s="5">
        <v>4.7657108831710202</v>
      </c>
      <c r="N70" s="5">
        <v>34.388519789514397</v>
      </c>
      <c r="O70" s="5">
        <v>14.4588467602452</v>
      </c>
      <c r="P70" s="5">
        <v>2.6947120388154802</v>
      </c>
    </row>
    <row r="71" spans="1:16" ht="29" x14ac:dyDescent="0.35">
      <c r="A71" s="2" t="s">
        <v>650</v>
      </c>
      <c r="B71" s="2" t="s">
        <v>649</v>
      </c>
      <c r="C71" s="3">
        <v>2734</v>
      </c>
      <c r="D71" s="3">
        <v>2662</v>
      </c>
      <c r="E71" s="3">
        <v>2825</v>
      </c>
      <c r="F71" s="3">
        <v>1080</v>
      </c>
      <c r="G71" s="5">
        <v>32.787151198623903</v>
      </c>
      <c r="H71" s="5">
        <v>9.7932567728975393</v>
      </c>
      <c r="I71" s="5">
        <v>3.5949079219053499</v>
      </c>
      <c r="J71" s="5">
        <v>0.94765407410981295</v>
      </c>
      <c r="K71" s="5">
        <v>1.2437800684879701</v>
      </c>
      <c r="L71" s="5">
        <v>48.622878607953403</v>
      </c>
      <c r="M71" s="5">
        <v>3.0103713560219898</v>
      </c>
      <c r="N71" s="5">
        <v>32.787151198623903</v>
      </c>
      <c r="O71" s="5">
        <v>13.388164694802899</v>
      </c>
      <c r="P71" s="5">
        <v>2.1914341425977799</v>
      </c>
    </row>
    <row r="72" spans="1:16" x14ac:dyDescent="0.35">
      <c r="A72" s="2" t="s">
        <v>651</v>
      </c>
      <c r="B72" s="2" t="s">
        <v>652</v>
      </c>
      <c r="C72" s="3">
        <v>3927</v>
      </c>
      <c r="D72" s="3">
        <v>3802</v>
      </c>
      <c r="E72" s="3">
        <v>3810</v>
      </c>
      <c r="F72" s="3">
        <v>1522</v>
      </c>
      <c r="G72" s="5">
        <v>33.231480707515502</v>
      </c>
      <c r="H72" s="5">
        <v>10.5104795078711</v>
      </c>
      <c r="I72" s="5">
        <v>3.3368703770177301</v>
      </c>
      <c r="J72" s="5">
        <v>1.2795964989584501</v>
      </c>
      <c r="K72" s="5">
        <v>1.2500957471047001</v>
      </c>
      <c r="L72" s="5">
        <v>46.902941149365603</v>
      </c>
      <c r="M72" s="5">
        <v>3.48853601216697</v>
      </c>
      <c r="N72" s="5">
        <v>33.231480707515502</v>
      </c>
      <c r="O72" s="5">
        <v>13.8473498848888</v>
      </c>
      <c r="P72" s="5">
        <v>2.5296922460631599</v>
      </c>
    </row>
    <row r="73" spans="1:16" x14ac:dyDescent="0.35">
      <c r="A73" s="2" t="s">
        <v>653</v>
      </c>
      <c r="B73" s="2" t="s">
        <v>652</v>
      </c>
      <c r="C73" s="3">
        <v>257</v>
      </c>
      <c r="D73" s="3">
        <v>246</v>
      </c>
      <c r="E73" s="3">
        <v>258</v>
      </c>
      <c r="F73" s="3">
        <v>78</v>
      </c>
      <c r="G73" s="5">
        <v>30.832401449157398</v>
      </c>
      <c r="H73" s="5">
        <v>5.9139581882784498</v>
      </c>
      <c r="I73" s="5">
        <v>2.42947000361707</v>
      </c>
      <c r="J73" s="5">
        <v>1.0714885276838799</v>
      </c>
      <c r="K73" s="5">
        <v>0.454073043833359</v>
      </c>
      <c r="L73" s="5">
        <v>48.455143583174802</v>
      </c>
      <c r="M73" s="5">
        <v>10.843465204255001</v>
      </c>
      <c r="N73" s="5">
        <v>30.832401449157398</v>
      </c>
      <c r="O73" s="5">
        <v>8.3434281918955193</v>
      </c>
      <c r="P73" s="5">
        <v>1.5255615715172399</v>
      </c>
    </row>
    <row r="74" spans="1:16" x14ac:dyDescent="0.35">
      <c r="A74" s="2" t="s">
        <v>651</v>
      </c>
      <c r="B74" s="2" t="s">
        <v>654</v>
      </c>
      <c r="C74" s="3">
        <v>3959</v>
      </c>
      <c r="D74" s="3">
        <v>3830</v>
      </c>
      <c r="E74" s="3">
        <v>3845</v>
      </c>
      <c r="F74" s="3">
        <v>1532</v>
      </c>
      <c r="G74" s="5">
        <v>33.511963556311798</v>
      </c>
      <c r="H74" s="5">
        <v>10.4401530830224</v>
      </c>
      <c r="I74" s="5">
        <v>3.2498767716715</v>
      </c>
      <c r="J74" s="5">
        <v>1.3113720910264901</v>
      </c>
      <c r="K74" s="5">
        <v>1.1381431284610499</v>
      </c>
      <c r="L74" s="5">
        <v>47.084135069229497</v>
      </c>
      <c r="M74" s="5">
        <v>3.26435630027719</v>
      </c>
      <c r="N74" s="5">
        <v>33.511963556311798</v>
      </c>
      <c r="O74" s="5">
        <v>13.690029854693901</v>
      </c>
      <c r="P74" s="5">
        <v>2.4495152194875298</v>
      </c>
    </row>
    <row r="75" spans="1:16" x14ac:dyDescent="0.35">
      <c r="A75" s="2" t="s">
        <v>653</v>
      </c>
      <c r="B75" s="2" t="s">
        <v>654</v>
      </c>
      <c r="C75" s="3">
        <v>231</v>
      </c>
      <c r="D75" s="3">
        <v>222</v>
      </c>
      <c r="E75" s="3">
        <v>224</v>
      </c>
      <c r="F75" s="3">
        <v>68</v>
      </c>
      <c r="G75" s="5">
        <v>25.557967379897001</v>
      </c>
      <c r="H75" s="5">
        <v>6.3937766205828002</v>
      </c>
      <c r="I75" s="5">
        <v>3.7753778691559199</v>
      </c>
      <c r="J75" s="5">
        <v>0.49083307303277302</v>
      </c>
      <c r="K75" s="5">
        <v>2.2513237834912498</v>
      </c>
      <c r="L75" s="5">
        <v>45.734839079366402</v>
      </c>
      <c r="M75" s="5">
        <v>15.795882194473901</v>
      </c>
      <c r="N75" s="5">
        <v>25.557967379897001</v>
      </c>
      <c r="O75" s="5">
        <v>10.1691544897387</v>
      </c>
      <c r="P75" s="5">
        <v>2.7421568565240202</v>
      </c>
    </row>
    <row r="76" spans="1:16" x14ac:dyDescent="0.35">
      <c r="A76" s="2" t="s">
        <v>655</v>
      </c>
      <c r="B76" s="2" t="s">
        <v>656</v>
      </c>
      <c r="C76" s="3">
        <v>2616</v>
      </c>
      <c r="D76" s="3">
        <v>2616</v>
      </c>
      <c r="E76" s="3">
        <v>2882</v>
      </c>
      <c r="F76" s="3">
        <v>1015</v>
      </c>
      <c r="G76" s="5">
        <v>31.1342814090556</v>
      </c>
      <c r="H76" s="5">
        <v>8.4206179617682295</v>
      </c>
      <c r="I76" s="5">
        <v>2.39621967015119</v>
      </c>
      <c r="J76" s="5">
        <v>1.0301896279307801</v>
      </c>
      <c r="K76" s="5">
        <v>1.41949933374822</v>
      </c>
      <c r="L76" s="5">
        <v>51.0217812106943</v>
      </c>
      <c r="M76" s="5">
        <v>4.5774107866517104</v>
      </c>
      <c r="N76" s="5">
        <v>31.1342814090556</v>
      </c>
      <c r="O76" s="5">
        <v>10.8168376319194</v>
      </c>
      <c r="P76" s="5">
        <v>2.4496889616790001</v>
      </c>
    </row>
    <row r="77" spans="1:16" x14ac:dyDescent="0.35">
      <c r="A77" s="2" t="s">
        <v>657</v>
      </c>
      <c r="B77" s="2" t="s">
        <v>656</v>
      </c>
      <c r="C77" s="3">
        <v>1575</v>
      </c>
      <c r="D77" s="3">
        <v>1436</v>
      </c>
      <c r="E77" s="3">
        <v>1187</v>
      </c>
      <c r="F77" s="3">
        <v>639</v>
      </c>
      <c r="G77" s="5">
        <v>37.7816757742997</v>
      </c>
      <c r="H77" s="5">
        <v>14.5779156842619</v>
      </c>
      <c r="I77" s="5">
        <v>5.4207447404092601</v>
      </c>
      <c r="J77" s="5">
        <v>1.8389616130956601</v>
      </c>
      <c r="K77" s="5">
        <v>0.66534315843196301</v>
      </c>
      <c r="L77" s="5">
        <v>37.273370943258897</v>
      </c>
      <c r="M77" s="5">
        <v>2.4419880862427101</v>
      </c>
      <c r="N77" s="5">
        <v>37.7816757742997</v>
      </c>
      <c r="O77" s="5">
        <v>19.998660424671101</v>
      </c>
      <c r="P77" s="5">
        <v>2.5043047715276199</v>
      </c>
    </row>
    <row r="78" spans="1:16" x14ac:dyDescent="0.35">
      <c r="A78" s="2" t="s">
        <v>658</v>
      </c>
      <c r="B78" s="2" t="s">
        <v>659</v>
      </c>
      <c r="C78" s="3">
        <v>1988</v>
      </c>
      <c r="D78" s="3">
        <v>1948</v>
      </c>
      <c r="E78" s="3">
        <v>1942</v>
      </c>
      <c r="F78" s="3">
        <v>727</v>
      </c>
      <c r="G78" s="5">
        <v>31.331003670540301</v>
      </c>
      <c r="H78" s="5">
        <v>10.243077773835299</v>
      </c>
      <c r="I78" s="5">
        <v>3.9673854494068101</v>
      </c>
      <c r="J78" s="5">
        <v>1.36798371886375</v>
      </c>
      <c r="K78" s="5">
        <v>1.56664280782098</v>
      </c>
      <c r="L78" s="5">
        <v>48.2237541580336</v>
      </c>
      <c r="M78" s="5">
        <v>3.3001524214992202</v>
      </c>
      <c r="N78" s="5">
        <v>31.331003670540301</v>
      </c>
      <c r="O78" s="5">
        <v>14.210463223242099</v>
      </c>
      <c r="P78" s="5">
        <v>2.9346265266847298</v>
      </c>
    </row>
    <row r="79" spans="1:16" x14ac:dyDescent="0.35">
      <c r="A79" s="2" t="s">
        <v>660</v>
      </c>
      <c r="B79" s="2" t="s">
        <v>659</v>
      </c>
      <c r="C79" s="3">
        <v>28</v>
      </c>
      <c r="D79" s="3">
        <v>25</v>
      </c>
      <c r="E79" s="3">
        <v>21</v>
      </c>
      <c r="F79" s="3">
        <v>12</v>
      </c>
      <c r="G79" s="5">
        <v>36.223379800287702</v>
      </c>
      <c r="H79" s="5">
        <v>16.103263351587099</v>
      </c>
      <c r="I79" s="5">
        <v>0</v>
      </c>
      <c r="J79" s="5">
        <v>0.64826981632073999</v>
      </c>
      <c r="K79" s="5">
        <v>0</v>
      </c>
      <c r="L79" s="5">
        <v>32.572999354811898</v>
      </c>
      <c r="M79" s="5">
        <v>14.4520876769925</v>
      </c>
      <c r="N79" s="5">
        <v>36.223379800287702</v>
      </c>
      <c r="O79" s="5">
        <v>16.103263351587099</v>
      </c>
      <c r="P79" s="5">
        <v>0.64826981632073999</v>
      </c>
    </row>
    <row r="80" spans="1:16" x14ac:dyDescent="0.35">
      <c r="A80" s="2" t="s">
        <v>661</v>
      </c>
      <c r="B80" s="2" t="s">
        <v>662</v>
      </c>
      <c r="C80" s="3">
        <v>2757</v>
      </c>
      <c r="D80" s="3">
        <v>2681</v>
      </c>
      <c r="E80" s="3">
        <v>2568</v>
      </c>
      <c r="F80" s="3">
        <v>993</v>
      </c>
      <c r="G80" s="5">
        <v>32.600234215397599</v>
      </c>
      <c r="H80" s="5">
        <v>10.7614120584751</v>
      </c>
      <c r="I80" s="5">
        <v>3.3369648521403601</v>
      </c>
      <c r="J80" s="5">
        <v>1.0360331639956899</v>
      </c>
      <c r="K80" s="5">
        <v>1.0893209225385601</v>
      </c>
      <c r="L80" s="5">
        <v>47.964742400039398</v>
      </c>
      <c r="M80" s="5">
        <v>3.2112923874133101</v>
      </c>
      <c r="N80" s="5">
        <v>32.600234215397599</v>
      </c>
      <c r="O80" s="5">
        <v>14.098376910615499</v>
      </c>
      <c r="P80" s="5">
        <v>2.1253540865342599</v>
      </c>
    </row>
    <row r="81" spans="1:16" x14ac:dyDescent="0.35">
      <c r="A81" s="2" t="s">
        <v>663</v>
      </c>
      <c r="B81" s="2" t="s">
        <v>662</v>
      </c>
      <c r="C81" s="3">
        <v>1088</v>
      </c>
      <c r="D81" s="3">
        <v>1055</v>
      </c>
      <c r="E81" s="3">
        <v>1133</v>
      </c>
      <c r="F81" s="3">
        <v>459</v>
      </c>
      <c r="G81" s="5">
        <v>33.215171726403199</v>
      </c>
      <c r="H81" s="5">
        <v>10.018263771483101</v>
      </c>
      <c r="I81" s="5">
        <v>3.09389122274849</v>
      </c>
      <c r="J81" s="5">
        <v>1.91509293271324</v>
      </c>
      <c r="K81" s="5">
        <v>1.1126117479028299</v>
      </c>
      <c r="L81" s="5">
        <v>46.110564175350603</v>
      </c>
      <c r="M81" s="5">
        <v>4.5344044233985903</v>
      </c>
      <c r="N81" s="5">
        <v>33.215171726403199</v>
      </c>
      <c r="O81" s="5">
        <v>13.1121549942316</v>
      </c>
      <c r="P81" s="5">
        <v>3.0277046806160701</v>
      </c>
    </row>
    <row r="82" spans="1:16" x14ac:dyDescent="0.35">
      <c r="A82" s="2" t="s">
        <v>653</v>
      </c>
      <c r="B82" s="2" t="s">
        <v>662</v>
      </c>
      <c r="C82" s="3">
        <v>334</v>
      </c>
      <c r="D82" s="3">
        <v>309</v>
      </c>
      <c r="E82" s="3">
        <v>363</v>
      </c>
      <c r="F82" s="3">
        <v>140</v>
      </c>
      <c r="G82" s="5">
        <v>35.150047966389401</v>
      </c>
      <c r="H82" s="5">
        <v>7.0452676421453697</v>
      </c>
      <c r="I82" s="5">
        <v>3.4913818113075599</v>
      </c>
      <c r="J82" s="5">
        <v>0.88740527008084402</v>
      </c>
      <c r="K82" s="5">
        <v>2.2675650923726098</v>
      </c>
      <c r="L82" s="5">
        <v>43.697764522919002</v>
      </c>
      <c r="M82" s="5">
        <v>7.4605676947852704</v>
      </c>
      <c r="N82" s="5">
        <v>35.150047966389401</v>
      </c>
      <c r="O82" s="5">
        <v>10.536649453452901</v>
      </c>
      <c r="P82" s="5">
        <v>3.15497036245345</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400-000000000000}">
  <dimension ref="A1:P82"/>
  <sheetViews>
    <sheetView showGridLines="0" workbookViewId="0">
      <pane xSplit="2" ySplit="4" topLeftCell="C5" activePane="bottomRight" state="frozen"/>
      <selection pane="topRight"/>
      <selection pane="bottomLeft"/>
      <selection pane="bottomRight"/>
    </sheetView>
  </sheetViews>
  <sheetFormatPr defaultColWidth="10.81640625" defaultRowHeight="14.5" x14ac:dyDescent="0.35"/>
  <cols>
    <col min="1" max="1" width="35.7265625" customWidth="1"/>
    <col min="2" max="2" width="30.7265625" customWidth="1"/>
    <col min="3" max="16" width="20.7265625" customWidth="1"/>
  </cols>
  <sheetData>
    <row r="1" spans="1:16" ht="18.5" x14ac:dyDescent="0.45">
      <c r="A1" s="1" t="s">
        <v>385</v>
      </c>
    </row>
    <row r="2" spans="1:16" ht="18.5" x14ac:dyDescent="0.45">
      <c r="A2" s="1" t="s">
        <v>386</v>
      </c>
    </row>
    <row r="3" spans="1:16" x14ac:dyDescent="0.35">
      <c r="A3" s="4" t="str">
        <f>HYPERLINK("#Index!A1", "Link back to the Index Page")</f>
        <v>Link back to the Index Page</v>
      </c>
    </row>
    <row r="4" spans="1:16" ht="43.5" x14ac:dyDescent="0.35">
      <c r="A4" s="2" t="s">
        <v>559</v>
      </c>
      <c r="B4" s="2" t="s">
        <v>560</v>
      </c>
      <c r="C4" s="2" t="s">
        <v>561</v>
      </c>
      <c r="D4" s="2" t="s">
        <v>562</v>
      </c>
      <c r="E4" s="2" t="s">
        <v>563</v>
      </c>
      <c r="F4" s="2" t="s">
        <v>564</v>
      </c>
      <c r="G4" s="2" t="s">
        <v>1122</v>
      </c>
      <c r="H4" s="2" t="s">
        <v>1123</v>
      </c>
      <c r="I4" s="2" t="s">
        <v>1124</v>
      </c>
      <c r="J4" s="2" t="s">
        <v>1125</v>
      </c>
      <c r="K4" s="2" t="s">
        <v>1126</v>
      </c>
      <c r="L4" s="2" t="s">
        <v>1142</v>
      </c>
      <c r="M4" s="2" t="s">
        <v>1128</v>
      </c>
      <c r="N4" s="2" t="s">
        <v>1144</v>
      </c>
      <c r="O4" s="2" t="s">
        <v>1145</v>
      </c>
      <c r="P4" s="2" t="s">
        <v>1146</v>
      </c>
    </row>
    <row r="5" spans="1:16" x14ac:dyDescent="0.35">
      <c r="A5" s="2" t="s">
        <v>571</v>
      </c>
      <c r="B5" s="2" t="s">
        <v>571</v>
      </c>
      <c r="C5" s="3">
        <v>3695</v>
      </c>
      <c r="D5" s="3">
        <v>3545</v>
      </c>
      <c r="E5" s="3">
        <v>3589</v>
      </c>
      <c r="F5" s="3">
        <v>1423</v>
      </c>
      <c r="G5" s="5">
        <v>22.750521376608301</v>
      </c>
      <c r="H5" s="5">
        <v>1.62599591898721</v>
      </c>
      <c r="I5" s="5">
        <v>0.43630531152004198</v>
      </c>
      <c r="J5" s="5">
        <v>0.562956306553408</v>
      </c>
      <c r="K5" s="5">
        <v>0.563973572765751</v>
      </c>
      <c r="L5" s="5">
        <v>70.986130338071703</v>
      </c>
      <c r="M5" s="5">
        <v>3.0741171754936101</v>
      </c>
      <c r="N5" s="5">
        <v>22.750521376608301</v>
      </c>
      <c r="O5" s="5">
        <v>2.0623012305072499</v>
      </c>
      <c r="P5" s="5">
        <v>1.12692987931916</v>
      </c>
    </row>
    <row r="6" spans="1:16" x14ac:dyDescent="0.35">
      <c r="A6" s="2" t="s">
        <v>572</v>
      </c>
      <c r="B6" s="2" t="s">
        <v>572</v>
      </c>
      <c r="C6" s="3">
        <v>3695</v>
      </c>
      <c r="D6" s="3">
        <v>3545</v>
      </c>
      <c r="E6" s="3">
        <v>3545</v>
      </c>
      <c r="F6" s="3">
        <v>3545</v>
      </c>
      <c r="G6" s="5">
        <v>22.623413258109998</v>
      </c>
      <c r="H6" s="5">
        <v>1.5232722143864601</v>
      </c>
      <c r="I6" s="5">
        <v>0.36671368124118497</v>
      </c>
      <c r="J6" s="5">
        <v>0.19746121297602301</v>
      </c>
      <c r="K6" s="5">
        <v>0.39492242595204502</v>
      </c>
      <c r="L6" s="5">
        <v>72.834978843441505</v>
      </c>
      <c r="M6" s="5">
        <v>2.0592383638928098</v>
      </c>
      <c r="N6" s="5">
        <v>22.623413258109998</v>
      </c>
      <c r="O6" s="5">
        <v>1.8899858956276401</v>
      </c>
      <c r="P6" s="5">
        <v>0.592383638928068</v>
      </c>
    </row>
    <row r="7" spans="1:16" x14ac:dyDescent="0.35">
      <c r="A7" s="2" t="s">
        <v>573</v>
      </c>
      <c r="B7" s="2" t="s">
        <v>574</v>
      </c>
      <c r="C7" s="3">
        <v>1497</v>
      </c>
      <c r="D7" s="3">
        <v>1428</v>
      </c>
      <c r="E7" s="3">
        <v>1681</v>
      </c>
      <c r="F7" s="3">
        <v>543</v>
      </c>
      <c r="G7" s="5">
        <v>24.994866550460898</v>
      </c>
      <c r="H7" s="5">
        <v>2.0649414607544498</v>
      </c>
      <c r="I7" s="5">
        <v>0.67853412413879899</v>
      </c>
      <c r="J7" s="5">
        <v>0.67658062871404601</v>
      </c>
      <c r="K7" s="5">
        <v>0.70291379933401399</v>
      </c>
      <c r="L7" s="5">
        <v>66.574953356786907</v>
      </c>
      <c r="M7" s="5">
        <v>4.3072100798108996</v>
      </c>
      <c r="N7" s="5">
        <v>24.994866550460898</v>
      </c>
      <c r="O7" s="5">
        <v>2.7434755848932499</v>
      </c>
      <c r="P7" s="5">
        <v>1.3794944280480601</v>
      </c>
    </row>
    <row r="8" spans="1:16" x14ac:dyDescent="0.35">
      <c r="A8" s="2" t="s">
        <v>575</v>
      </c>
      <c r="B8" s="2" t="s">
        <v>574</v>
      </c>
      <c r="C8" s="3">
        <v>2141</v>
      </c>
      <c r="D8" s="3">
        <v>2070</v>
      </c>
      <c r="E8" s="3">
        <v>1859</v>
      </c>
      <c r="F8" s="3">
        <v>919</v>
      </c>
      <c r="G8" s="5">
        <v>20.645706328148702</v>
      </c>
      <c r="H8" s="5">
        <v>1.27120711467518</v>
      </c>
      <c r="I8" s="5">
        <v>0.22855557794925299</v>
      </c>
      <c r="J8" s="5">
        <v>0.47480277165054202</v>
      </c>
      <c r="K8" s="5">
        <v>0.45295076423601099</v>
      </c>
      <c r="L8" s="5">
        <v>75.185866200259596</v>
      </c>
      <c r="M8" s="5">
        <v>1.7409112430807101</v>
      </c>
      <c r="N8" s="5">
        <v>20.645706328148702</v>
      </c>
      <c r="O8" s="5">
        <v>1.4997626926244301</v>
      </c>
      <c r="P8" s="5">
        <v>0.92775353588655296</v>
      </c>
    </row>
    <row r="9" spans="1:16" x14ac:dyDescent="0.35">
      <c r="A9" s="2" t="s">
        <v>576</v>
      </c>
      <c r="B9" s="2" t="s">
        <v>577</v>
      </c>
      <c r="C9" s="3">
        <v>139</v>
      </c>
      <c r="D9" s="3">
        <v>139</v>
      </c>
      <c r="E9" s="3">
        <v>386</v>
      </c>
      <c r="F9" s="3">
        <v>69</v>
      </c>
      <c r="G9" s="5">
        <v>13.498660921509</v>
      </c>
      <c r="H9" s="5">
        <v>0.34540250707853398</v>
      </c>
      <c r="I9" s="5">
        <v>1.63641628122279</v>
      </c>
      <c r="J9" s="5">
        <v>3.5287203364586901</v>
      </c>
      <c r="K9" s="5">
        <v>1.0063939585739401</v>
      </c>
      <c r="L9" s="5">
        <v>65.779816837396595</v>
      </c>
      <c r="M9" s="5">
        <v>14.2045891577605</v>
      </c>
      <c r="N9" s="5">
        <v>13.498660921509</v>
      </c>
      <c r="O9" s="5">
        <v>1.9818187883013201</v>
      </c>
      <c r="P9" s="5">
        <v>4.5351142950326304</v>
      </c>
    </row>
    <row r="10" spans="1:16" x14ac:dyDescent="0.35">
      <c r="A10" s="2" t="s">
        <v>578</v>
      </c>
      <c r="B10" s="2" t="s">
        <v>577</v>
      </c>
      <c r="C10" s="3">
        <v>359</v>
      </c>
      <c r="D10" s="3">
        <v>358</v>
      </c>
      <c r="E10" s="3">
        <v>548</v>
      </c>
      <c r="F10" s="3">
        <v>158</v>
      </c>
      <c r="G10" s="5">
        <v>19.445880474726799</v>
      </c>
      <c r="H10" s="5">
        <v>2.30991264396997</v>
      </c>
      <c r="I10" s="5">
        <v>0.557392364949995</v>
      </c>
      <c r="J10" s="5">
        <v>0</v>
      </c>
      <c r="K10" s="5">
        <v>1.4847702955966999</v>
      </c>
      <c r="L10" s="5">
        <v>72.948038117216996</v>
      </c>
      <c r="M10" s="5">
        <v>3.2540061035395</v>
      </c>
      <c r="N10" s="5">
        <v>19.445880474726799</v>
      </c>
      <c r="O10" s="5">
        <v>2.8673050089199599</v>
      </c>
      <c r="P10" s="5">
        <v>1.4847702955966999</v>
      </c>
    </row>
    <row r="11" spans="1:16" x14ac:dyDescent="0.35">
      <c r="A11" s="2" t="s">
        <v>579</v>
      </c>
      <c r="B11" s="2" t="s">
        <v>577</v>
      </c>
      <c r="C11" s="3">
        <v>494</v>
      </c>
      <c r="D11" s="3">
        <v>489</v>
      </c>
      <c r="E11" s="3">
        <v>564</v>
      </c>
      <c r="F11" s="3">
        <v>234</v>
      </c>
      <c r="G11" s="5">
        <v>16.579125874952499</v>
      </c>
      <c r="H11" s="5">
        <v>1.29824813793019</v>
      </c>
      <c r="I11" s="5">
        <v>0.13220910461060201</v>
      </c>
      <c r="J11" s="5">
        <v>0.46648411415053598</v>
      </c>
      <c r="K11" s="5">
        <v>0.418766900663395</v>
      </c>
      <c r="L11" s="5">
        <v>78.874646410951499</v>
      </c>
      <c r="M11" s="5">
        <v>2.2305194567412299</v>
      </c>
      <c r="N11" s="5">
        <v>16.579125874952499</v>
      </c>
      <c r="O11" s="5">
        <v>1.43045724254079</v>
      </c>
      <c r="P11" s="5">
        <v>0.88525101481393098</v>
      </c>
    </row>
    <row r="12" spans="1:16" x14ac:dyDescent="0.35">
      <c r="A12" s="2" t="s">
        <v>580</v>
      </c>
      <c r="B12" s="2" t="s">
        <v>577</v>
      </c>
      <c r="C12" s="3">
        <v>565</v>
      </c>
      <c r="D12" s="3">
        <v>556</v>
      </c>
      <c r="E12" s="3">
        <v>568</v>
      </c>
      <c r="F12" s="3">
        <v>270</v>
      </c>
      <c r="G12" s="5">
        <v>23.982208112900501</v>
      </c>
      <c r="H12" s="5">
        <v>1.97454303968456</v>
      </c>
      <c r="I12" s="5">
        <v>3.01814418313722E-2</v>
      </c>
      <c r="J12" s="5">
        <v>0.278516031353224</v>
      </c>
      <c r="K12" s="5">
        <v>0.68711929736371702</v>
      </c>
      <c r="L12" s="5">
        <v>71.947547899791104</v>
      </c>
      <c r="M12" s="5">
        <v>1.0998841770755099</v>
      </c>
      <c r="N12" s="5">
        <v>23.982208112900501</v>
      </c>
      <c r="O12" s="5">
        <v>2.0047244815159302</v>
      </c>
      <c r="P12" s="5">
        <v>0.96563532871694102</v>
      </c>
    </row>
    <row r="13" spans="1:16" x14ac:dyDescent="0.35">
      <c r="A13" s="2" t="s">
        <v>581</v>
      </c>
      <c r="B13" s="2" t="s">
        <v>577</v>
      </c>
      <c r="C13" s="3">
        <v>755</v>
      </c>
      <c r="D13" s="3">
        <v>732</v>
      </c>
      <c r="E13" s="3">
        <v>619</v>
      </c>
      <c r="F13" s="3">
        <v>336</v>
      </c>
      <c r="G13" s="5">
        <v>24.499596613119099</v>
      </c>
      <c r="H13" s="5">
        <v>0.51794707064036105</v>
      </c>
      <c r="I13" s="5">
        <v>0.64159967120928896</v>
      </c>
      <c r="J13" s="5">
        <v>0.35754605910788001</v>
      </c>
      <c r="K13" s="5">
        <v>6.2072846571968399E-3</v>
      </c>
      <c r="L13" s="5">
        <v>73.630017676630999</v>
      </c>
      <c r="M13" s="5">
        <v>0.34708562463519199</v>
      </c>
      <c r="N13" s="5">
        <v>24.499596613119099</v>
      </c>
      <c r="O13" s="5">
        <v>1.1595467418496499</v>
      </c>
      <c r="P13" s="5">
        <v>0.36375334376507701</v>
      </c>
    </row>
    <row r="14" spans="1:16" x14ac:dyDescent="0.35">
      <c r="A14" s="2" t="s">
        <v>582</v>
      </c>
      <c r="B14" s="2" t="s">
        <v>577</v>
      </c>
      <c r="C14" s="3">
        <v>760</v>
      </c>
      <c r="D14" s="3">
        <v>723</v>
      </c>
      <c r="E14" s="3">
        <v>479</v>
      </c>
      <c r="F14" s="3">
        <v>343</v>
      </c>
      <c r="G14" s="5">
        <v>26.321290305158598</v>
      </c>
      <c r="H14" s="5">
        <v>2.6904439359743999</v>
      </c>
      <c r="I14" s="5">
        <v>0.20942654534513899</v>
      </c>
      <c r="J14" s="5">
        <v>0</v>
      </c>
      <c r="K14" s="5">
        <v>2.0049101512145201E-2</v>
      </c>
      <c r="L14" s="5">
        <v>69.697157505861398</v>
      </c>
      <c r="M14" s="5">
        <v>1.0616326061482899</v>
      </c>
      <c r="N14" s="5">
        <v>26.321290305158598</v>
      </c>
      <c r="O14" s="5">
        <v>2.8998704813195402</v>
      </c>
      <c r="P14" s="5">
        <v>2.0049101512145201E-2</v>
      </c>
    </row>
    <row r="15" spans="1:16" x14ac:dyDescent="0.35">
      <c r="A15" s="2" t="s">
        <v>583</v>
      </c>
      <c r="B15" s="2" t="s">
        <v>577</v>
      </c>
      <c r="C15" s="3">
        <v>574</v>
      </c>
      <c r="D15" s="3">
        <v>515</v>
      </c>
      <c r="E15" s="3">
        <v>402</v>
      </c>
      <c r="F15" s="3">
        <v>272</v>
      </c>
      <c r="G15" s="5">
        <v>36.0354517405923</v>
      </c>
      <c r="H15" s="5">
        <v>2.3558827433586602</v>
      </c>
      <c r="I15" s="5">
        <v>7.5898129175808696E-2</v>
      </c>
      <c r="J15" s="5">
        <v>3.6166527972744597E-2</v>
      </c>
      <c r="K15" s="5">
        <v>0.45162268866689997</v>
      </c>
      <c r="L15" s="5">
        <v>58.170381822186698</v>
      </c>
      <c r="M15" s="5">
        <v>2.8745963480469401</v>
      </c>
      <c r="N15" s="5">
        <v>36.0354517405923</v>
      </c>
      <c r="O15" s="5">
        <v>2.4317808725344698</v>
      </c>
      <c r="P15" s="5">
        <v>0.48778921663964497</v>
      </c>
    </row>
    <row r="16" spans="1:16" x14ac:dyDescent="0.35">
      <c r="A16" s="2" t="s">
        <v>584</v>
      </c>
      <c r="B16" s="2" t="s">
        <v>585</v>
      </c>
      <c r="C16" s="3">
        <v>595</v>
      </c>
      <c r="D16" s="3">
        <v>553</v>
      </c>
      <c r="E16" s="3">
        <v>396</v>
      </c>
      <c r="F16" s="3">
        <v>293</v>
      </c>
      <c r="G16" s="5">
        <v>27.8790663032384</v>
      </c>
      <c r="H16" s="5">
        <v>1.9274666246388199</v>
      </c>
      <c r="I16" s="5">
        <v>7.2633050244263198E-2</v>
      </c>
      <c r="J16" s="5">
        <v>3.6699788104087597E-2</v>
      </c>
      <c r="K16" s="5">
        <v>0.273535262132721</v>
      </c>
      <c r="L16" s="5">
        <v>68.619131742689305</v>
      </c>
      <c r="M16" s="5">
        <v>1.19146722895232</v>
      </c>
      <c r="N16" s="5">
        <v>27.8790663032384</v>
      </c>
      <c r="O16" s="5">
        <v>2.0000996748830802</v>
      </c>
      <c r="P16" s="5">
        <v>0.31023505023680897</v>
      </c>
    </row>
    <row r="17" spans="1:16" x14ac:dyDescent="0.35">
      <c r="A17" s="2" t="s">
        <v>586</v>
      </c>
      <c r="B17" s="2" t="s">
        <v>585</v>
      </c>
      <c r="C17" s="3">
        <v>1772</v>
      </c>
      <c r="D17" s="3">
        <v>1709</v>
      </c>
      <c r="E17" s="3">
        <v>1435</v>
      </c>
      <c r="F17" s="3">
        <v>802</v>
      </c>
      <c r="G17" s="5">
        <v>25.7270605435588</v>
      </c>
      <c r="H17" s="5">
        <v>1.62709062950974</v>
      </c>
      <c r="I17" s="5">
        <v>0.17445068936580199</v>
      </c>
      <c r="J17" s="5">
        <v>1.19390855024601E-2</v>
      </c>
      <c r="K17" s="5">
        <v>0.34418845482740401</v>
      </c>
      <c r="L17" s="5">
        <v>69.886731492961303</v>
      </c>
      <c r="M17" s="5">
        <v>2.22853910427449</v>
      </c>
      <c r="N17" s="5">
        <v>25.7270605435588</v>
      </c>
      <c r="O17" s="5">
        <v>1.80154131887554</v>
      </c>
      <c r="P17" s="5">
        <v>0.35612754032986399</v>
      </c>
    </row>
    <row r="18" spans="1:16" x14ac:dyDescent="0.35">
      <c r="A18" s="2" t="s">
        <v>587</v>
      </c>
      <c r="B18" s="2" t="s">
        <v>585</v>
      </c>
      <c r="C18" s="3">
        <v>564</v>
      </c>
      <c r="D18" s="3">
        <v>549</v>
      </c>
      <c r="E18" s="3">
        <v>687</v>
      </c>
      <c r="F18" s="3">
        <v>249</v>
      </c>
      <c r="G18" s="5">
        <v>22.846494596797498</v>
      </c>
      <c r="H18" s="5">
        <v>2.6061925898862901</v>
      </c>
      <c r="I18" s="5">
        <v>1.8210479662504899</v>
      </c>
      <c r="J18" s="5">
        <v>0</v>
      </c>
      <c r="K18" s="5">
        <v>1.18966801741058</v>
      </c>
      <c r="L18" s="5">
        <v>70.240020597641404</v>
      </c>
      <c r="M18" s="5">
        <v>1.29657623201371</v>
      </c>
      <c r="N18" s="5">
        <v>22.846494596797498</v>
      </c>
      <c r="O18" s="5">
        <v>4.4272405561367796</v>
      </c>
      <c r="P18" s="5">
        <v>1.18966801741058</v>
      </c>
    </row>
    <row r="19" spans="1:16" x14ac:dyDescent="0.35">
      <c r="A19" s="2" t="s">
        <v>588</v>
      </c>
      <c r="B19" s="2" t="s">
        <v>585</v>
      </c>
      <c r="C19" s="3">
        <v>423</v>
      </c>
      <c r="D19" s="3">
        <v>417</v>
      </c>
      <c r="E19" s="3">
        <v>620</v>
      </c>
      <c r="F19" s="3">
        <v>173</v>
      </c>
      <c r="G19" s="5">
        <v>18.384541604014998</v>
      </c>
      <c r="H19" s="5">
        <v>1.0120078919476201</v>
      </c>
      <c r="I19" s="5">
        <v>5.8260358026974698E-2</v>
      </c>
      <c r="J19" s="5">
        <v>1.0664313023807901</v>
      </c>
      <c r="K19" s="5">
        <v>0.36882379529729398</v>
      </c>
      <c r="L19" s="5">
        <v>74.070680068457804</v>
      </c>
      <c r="M19" s="5">
        <v>5.0392549798745998</v>
      </c>
      <c r="N19" s="5">
        <v>18.384541604014998</v>
      </c>
      <c r="O19" s="5">
        <v>1.0702682499745899</v>
      </c>
      <c r="P19" s="5">
        <v>1.43525509767809</v>
      </c>
    </row>
    <row r="20" spans="1:16" x14ac:dyDescent="0.35">
      <c r="A20" s="2" t="s">
        <v>589</v>
      </c>
      <c r="B20" s="2" t="s">
        <v>585</v>
      </c>
      <c r="C20" s="3">
        <v>214</v>
      </c>
      <c r="D20" s="3">
        <v>210</v>
      </c>
      <c r="E20" s="3">
        <v>350</v>
      </c>
      <c r="F20" s="3">
        <v>76</v>
      </c>
      <c r="G20" s="5">
        <v>12.001842863517799</v>
      </c>
      <c r="H20" s="5">
        <v>0.88898691220141701</v>
      </c>
      <c r="I20" s="5">
        <v>0</v>
      </c>
      <c r="J20" s="5">
        <v>3.7971597186426398</v>
      </c>
      <c r="K20" s="5">
        <v>1.07581873338114</v>
      </c>
      <c r="L20" s="5">
        <v>75.471378070779593</v>
      </c>
      <c r="M20" s="5">
        <v>6.7648137014774301</v>
      </c>
      <c r="N20" s="5">
        <v>12.001842863517799</v>
      </c>
      <c r="O20" s="5">
        <v>0.88898691220141701</v>
      </c>
      <c r="P20" s="5">
        <v>4.8729784520237702</v>
      </c>
    </row>
    <row r="21" spans="1:16" x14ac:dyDescent="0.35">
      <c r="A21" s="2" t="s">
        <v>590</v>
      </c>
      <c r="B21" s="2" t="s">
        <v>591</v>
      </c>
      <c r="C21" s="3">
        <v>761</v>
      </c>
      <c r="D21" s="3">
        <v>751</v>
      </c>
      <c r="E21" s="3">
        <v>892</v>
      </c>
      <c r="F21" s="3">
        <v>309</v>
      </c>
      <c r="G21" s="5">
        <v>14.259719448453801</v>
      </c>
      <c r="H21" s="5">
        <v>1.5927509674896401</v>
      </c>
      <c r="I21" s="5">
        <v>4.0487084430749103E-2</v>
      </c>
      <c r="J21" s="5">
        <v>1.9997024529790799</v>
      </c>
      <c r="K21" s="5">
        <v>0.63275884376570801</v>
      </c>
      <c r="L21" s="5">
        <v>77.686340192240607</v>
      </c>
      <c r="M21" s="5">
        <v>3.7882410106404301</v>
      </c>
      <c r="N21" s="5">
        <v>14.259719448453801</v>
      </c>
      <c r="O21" s="5">
        <v>1.63323805192039</v>
      </c>
      <c r="P21" s="5">
        <v>2.6324612967447898</v>
      </c>
    </row>
    <row r="22" spans="1:16" x14ac:dyDescent="0.35">
      <c r="A22" s="2" t="s">
        <v>592</v>
      </c>
      <c r="B22" s="2" t="s">
        <v>591</v>
      </c>
      <c r="C22" s="3">
        <v>2856</v>
      </c>
      <c r="D22" s="3">
        <v>2726</v>
      </c>
      <c r="E22" s="3">
        <v>2627</v>
      </c>
      <c r="F22" s="3">
        <v>1093</v>
      </c>
      <c r="G22" s="5">
        <v>25.657723643151801</v>
      </c>
      <c r="H22" s="5">
        <v>1.67631612054213</v>
      </c>
      <c r="I22" s="5">
        <v>0.58215069390051999</v>
      </c>
      <c r="J22" s="5">
        <v>8.9795323382471204E-2</v>
      </c>
      <c r="K22" s="5">
        <v>0.55538758762968199</v>
      </c>
      <c r="L22" s="5">
        <v>68.894603610481994</v>
      </c>
      <c r="M22" s="5">
        <v>2.5440230209113999</v>
      </c>
      <c r="N22" s="5">
        <v>25.657723643151801</v>
      </c>
      <c r="O22" s="5">
        <v>2.2584668144426501</v>
      </c>
      <c r="P22" s="5">
        <v>0.64518291101215297</v>
      </c>
    </row>
    <row r="23" spans="1:16" x14ac:dyDescent="0.35">
      <c r="A23" s="2" t="s">
        <v>593</v>
      </c>
      <c r="B23" s="2" t="s">
        <v>594</v>
      </c>
      <c r="C23" s="3">
        <v>286</v>
      </c>
      <c r="D23" s="3">
        <v>284</v>
      </c>
      <c r="E23" s="3">
        <v>358</v>
      </c>
      <c r="F23" s="3">
        <v>120</v>
      </c>
      <c r="G23" s="5">
        <v>15.1612887738856</v>
      </c>
      <c r="H23" s="5">
        <v>2.6264552192072301</v>
      </c>
      <c r="I23" s="5">
        <v>0</v>
      </c>
      <c r="J23" s="5">
        <v>0.735411382407126</v>
      </c>
      <c r="K23" s="5">
        <v>1.0514951962025401</v>
      </c>
      <c r="L23" s="5">
        <v>74.377024272553697</v>
      </c>
      <c r="M23" s="5">
        <v>6.0483251557438003</v>
      </c>
      <c r="N23" s="5">
        <v>15.1612887738856</v>
      </c>
      <c r="O23" s="5">
        <v>2.6264552192072301</v>
      </c>
      <c r="P23" s="5">
        <v>1.7869065786096601</v>
      </c>
    </row>
    <row r="24" spans="1:16" x14ac:dyDescent="0.35">
      <c r="A24" s="2" t="s">
        <v>595</v>
      </c>
      <c r="B24" s="2" t="s">
        <v>594</v>
      </c>
      <c r="C24" s="3">
        <v>3306</v>
      </c>
      <c r="D24" s="3">
        <v>3169</v>
      </c>
      <c r="E24" s="3">
        <v>3132</v>
      </c>
      <c r="F24" s="3">
        <v>1270</v>
      </c>
      <c r="G24" s="5">
        <v>23.734865542714701</v>
      </c>
      <c r="H24" s="5">
        <v>1.5600142259251</v>
      </c>
      <c r="I24" s="5">
        <v>0.49987051778193697</v>
      </c>
      <c r="J24" s="5">
        <v>0.56100499013514105</v>
      </c>
      <c r="K24" s="5">
        <v>0.526080441006058</v>
      </c>
      <c r="L24" s="5">
        <v>70.600180998756102</v>
      </c>
      <c r="M24" s="5">
        <v>2.5179832836809002</v>
      </c>
      <c r="N24" s="5">
        <v>23.734865542714701</v>
      </c>
      <c r="O24" s="5">
        <v>2.0598847437070398</v>
      </c>
      <c r="P24" s="5">
        <v>1.0870854311411999</v>
      </c>
    </row>
    <row r="25" spans="1:16" x14ac:dyDescent="0.35">
      <c r="A25" s="2" t="s">
        <v>596</v>
      </c>
      <c r="B25" s="2" t="s">
        <v>597</v>
      </c>
      <c r="C25" s="3">
        <v>587</v>
      </c>
      <c r="D25" s="3">
        <v>541</v>
      </c>
      <c r="E25" s="3">
        <v>543</v>
      </c>
      <c r="F25" s="3">
        <v>201</v>
      </c>
      <c r="G25" s="5">
        <v>27.8193603347984</v>
      </c>
      <c r="H25" s="5">
        <v>1.66590788231806</v>
      </c>
      <c r="I25" s="5">
        <v>0</v>
      </c>
      <c r="J25" s="5">
        <v>0.985761773572149</v>
      </c>
      <c r="K25" s="5">
        <v>1.29265682149255</v>
      </c>
      <c r="L25" s="5">
        <v>63.330693968792303</v>
      </c>
      <c r="M25" s="5">
        <v>4.9056192190264696</v>
      </c>
      <c r="N25" s="5">
        <v>27.8193603347984</v>
      </c>
      <c r="O25" s="5">
        <v>1.66590788231806</v>
      </c>
      <c r="P25" s="5">
        <v>2.2784185950647</v>
      </c>
    </row>
    <row r="26" spans="1:16" x14ac:dyDescent="0.35">
      <c r="A26" s="2" t="s">
        <v>598</v>
      </c>
      <c r="B26" s="2" t="s">
        <v>597</v>
      </c>
      <c r="C26" s="3">
        <v>684</v>
      </c>
      <c r="D26" s="3">
        <v>659</v>
      </c>
      <c r="E26" s="3">
        <v>636</v>
      </c>
      <c r="F26" s="3">
        <v>272</v>
      </c>
      <c r="G26" s="5">
        <v>24.041123187792099</v>
      </c>
      <c r="H26" s="5">
        <v>1.06552718491731</v>
      </c>
      <c r="I26" s="5">
        <v>5.6773733709358898E-2</v>
      </c>
      <c r="J26" s="5">
        <v>1.73774384936103</v>
      </c>
      <c r="K26" s="5">
        <v>1.0190714453185401</v>
      </c>
      <c r="L26" s="5">
        <v>69.614614612842104</v>
      </c>
      <c r="M26" s="5">
        <v>2.4651459860595901</v>
      </c>
      <c r="N26" s="5">
        <v>24.041123187792099</v>
      </c>
      <c r="O26" s="5">
        <v>1.1223009186266699</v>
      </c>
      <c r="P26" s="5">
        <v>2.7568152946795701</v>
      </c>
    </row>
    <row r="27" spans="1:16" x14ac:dyDescent="0.35">
      <c r="A27" s="2" t="s">
        <v>599</v>
      </c>
      <c r="B27" s="2" t="s">
        <v>597</v>
      </c>
      <c r="C27" s="3">
        <v>967</v>
      </c>
      <c r="D27" s="3">
        <v>942</v>
      </c>
      <c r="E27" s="3">
        <v>863</v>
      </c>
      <c r="F27" s="3">
        <v>370</v>
      </c>
      <c r="G27" s="5">
        <v>21.433625864770999</v>
      </c>
      <c r="H27" s="5">
        <v>1.7878898925356299</v>
      </c>
      <c r="I27" s="5">
        <v>0.928458652153757</v>
      </c>
      <c r="J27" s="5">
        <v>1.9851835202579899E-2</v>
      </c>
      <c r="K27" s="5">
        <v>0.64886373068712899</v>
      </c>
      <c r="L27" s="5">
        <v>72.080740978837198</v>
      </c>
      <c r="M27" s="5">
        <v>3.10056904581268</v>
      </c>
      <c r="N27" s="5">
        <v>21.433625864770999</v>
      </c>
      <c r="O27" s="5">
        <v>2.71634854468939</v>
      </c>
      <c r="P27" s="5">
        <v>0.66871556588970904</v>
      </c>
    </row>
    <row r="28" spans="1:16" x14ac:dyDescent="0.35">
      <c r="A28" s="2" t="s">
        <v>600</v>
      </c>
      <c r="B28" s="2" t="s">
        <v>597</v>
      </c>
      <c r="C28" s="3">
        <v>373</v>
      </c>
      <c r="D28" s="3">
        <v>370</v>
      </c>
      <c r="E28" s="3">
        <v>430</v>
      </c>
      <c r="F28" s="3">
        <v>159</v>
      </c>
      <c r="G28" s="5">
        <v>18.706542262127101</v>
      </c>
      <c r="H28" s="5">
        <v>1.1565339795340901</v>
      </c>
      <c r="I28" s="5">
        <v>1.1398120919899399E-2</v>
      </c>
      <c r="J28" s="5">
        <v>0</v>
      </c>
      <c r="K28" s="5">
        <v>0</v>
      </c>
      <c r="L28" s="5">
        <v>77.451216655669796</v>
      </c>
      <c r="M28" s="5">
        <v>2.6743089817490602</v>
      </c>
      <c r="N28" s="5">
        <v>18.706542262127101</v>
      </c>
      <c r="O28" s="5">
        <v>1.16793210045399</v>
      </c>
      <c r="P28" s="5">
        <v>0</v>
      </c>
    </row>
    <row r="29" spans="1:16" x14ac:dyDescent="0.35">
      <c r="A29" s="2" t="s">
        <v>601</v>
      </c>
      <c r="B29" s="2" t="s">
        <v>597</v>
      </c>
      <c r="C29" s="3">
        <v>328</v>
      </c>
      <c r="D29" s="3">
        <v>326</v>
      </c>
      <c r="E29" s="3">
        <v>417</v>
      </c>
      <c r="F29" s="3">
        <v>173</v>
      </c>
      <c r="G29" s="5">
        <v>19.563838835742398</v>
      </c>
      <c r="H29" s="5">
        <v>2.40322745521576</v>
      </c>
      <c r="I29" s="5">
        <v>0</v>
      </c>
      <c r="J29" s="5">
        <v>0.33782348336692303</v>
      </c>
      <c r="K29" s="5">
        <v>0</v>
      </c>
      <c r="L29" s="5">
        <v>76.138318265530302</v>
      </c>
      <c r="M29" s="5">
        <v>1.5567919601445599</v>
      </c>
      <c r="N29" s="5">
        <v>19.563838835742398</v>
      </c>
      <c r="O29" s="5">
        <v>2.40322745521576</v>
      </c>
      <c r="P29" s="5">
        <v>0.33782348336692303</v>
      </c>
    </row>
    <row r="30" spans="1:16" x14ac:dyDescent="0.35">
      <c r="A30" s="2" t="s">
        <v>602</v>
      </c>
      <c r="B30" s="2" t="s">
        <v>597</v>
      </c>
      <c r="C30" s="3">
        <v>729</v>
      </c>
      <c r="D30" s="3">
        <v>688</v>
      </c>
      <c r="E30" s="3">
        <v>678</v>
      </c>
      <c r="F30" s="3">
        <v>247</v>
      </c>
      <c r="G30" s="5">
        <v>23.077229658503899</v>
      </c>
      <c r="H30" s="5">
        <v>1.5485115473775</v>
      </c>
      <c r="I30" s="5">
        <v>1.0663728368416401</v>
      </c>
      <c r="J30" s="5">
        <v>0.32640154465267701</v>
      </c>
      <c r="K30" s="5">
        <v>2.8324223916018298E-2</v>
      </c>
      <c r="L30" s="5">
        <v>70.706511857600603</v>
      </c>
      <c r="M30" s="5">
        <v>3.24664833110764</v>
      </c>
      <c r="N30" s="5">
        <v>23.077229658503899</v>
      </c>
      <c r="O30" s="5">
        <v>2.6148843842191298</v>
      </c>
      <c r="P30" s="5">
        <v>0.35472576856869498</v>
      </c>
    </row>
    <row r="31" spans="1:16" ht="29" x14ac:dyDescent="0.35">
      <c r="A31" s="2" t="s">
        <v>603</v>
      </c>
      <c r="B31" s="2" t="s">
        <v>604</v>
      </c>
      <c r="C31" s="3">
        <v>2162</v>
      </c>
      <c r="D31" s="3">
        <v>2110</v>
      </c>
      <c r="E31" s="3">
        <v>2059</v>
      </c>
      <c r="F31" s="3">
        <v>932</v>
      </c>
      <c r="G31" s="5">
        <v>22.579269445330901</v>
      </c>
      <c r="H31" s="5">
        <v>2.0437416454414699</v>
      </c>
      <c r="I31" s="5">
        <v>0.27325595781544298</v>
      </c>
      <c r="J31" s="5">
        <v>0.65305787228605805</v>
      </c>
      <c r="K31" s="5">
        <v>0.68923214683440703</v>
      </c>
      <c r="L31" s="5">
        <v>71.389626094355506</v>
      </c>
      <c r="M31" s="5">
        <v>2.3718168379361901</v>
      </c>
      <c r="N31" s="5">
        <v>22.579269445330901</v>
      </c>
      <c r="O31" s="5">
        <v>2.31699760325691</v>
      </c>
      <c r="P31" s="5">
        <v>1.3422900191204701</v>
      </c>
    </row>
    <row r="32" spans="1:16" x14ac:dyDescent="0.35">
      <c r="A32" s="2" t="s">
        <v>605</v>
      </c>
      <c r="B32" s="2" t="s">
        <v>604</v>
      </c>
      <c r="C32" s="3">
        <v>351</v>
      </c>
      <c r="D32" s="3">
        <v>339</v>
      </c>
      <c r="E32" s="3">
        <v>308</v>
      </c>
      <c r="F32" s="3">
        <v>131</v>
      </c>
      <c r="G32" s="5">
        <v>15.044851368207</v>
      </c>
      <c r="H32" s="5">
        <v>1.3790959484489</v>
      </c>
      <c r="I32" s="5">
        <v>0</v>
      </c>
      <c r="J32" s="5">
        <v>0</v>
      </c>
      <c r="K32" s="5">
        <v>6.2302801755379299E-2</v>
      </c>
      <c r="L32" s="5">
        <v>82.584483277913193</v>
      </c>
      <c r="M32" s="5">
        <v>0.92926660367547198</v>
      </c>
      <c r="N32" s="5">
        <v>15.044851368207</v>
      </c>
      <c r="O32" s="5">
        <v>1.3790959484489</v>
      </c>
      <c r="P32" s="5">
        <v>6.2302801755379299E-2</v>
      </c>
    </row>
    <row r="33" spans="1:16" ht="29" x14ac:dyDescent="0.35">
      <c r="A33" s="2" t="s">
        <v>606</v>
      </c>
      <c r="B33" s="2" t="s">
        <v>604</v>
      </c>
      <c r="C33" s="3">
        <v>259</v>
      </c>
      <c r="D33" s="3">
        <v>245</v>
      </c>
      <c r="E33" s="3">
        <v>229</v>
      </c>
      <c r="F33" s="3">
        <v>97</v>
      </c>
      <c r="G33" s="5">
        <v>28.5234983247522</v>
      </c>
      <c r="H33" s="5">
        <v>3.1326496247258402</v>
      </c>
      <c r="I33" s="5">
        <v>2.1416906964531E-2</v>
      </c>
      <c r="J33" s="5">
        <v>6.3442275544116605E-2</v>
      </c>
      <c r="K33" s="5">
        <v>0</v>
      </c>
      <c r="L33" s="5">
        <v>67.321585070396694</v>
      </c>
      <c r="M33" s="5">
        <v>0.937407797616576</v>
      </c>
      <c r="N33" s="5">
        <v>28.5234983247522</v>
      </c>
      <c r="O33" s="5">
        <v>3.1540665316903702</v>
      </c>
      <c r="P33" s="5">
        <v>6.3442275544116605E-2</v>
      </c>
    </row>
    <row r="34" spans="1:16" ht="29" x14ac:dyDescent="0.35">
      <c r="A34" s="2" t="s">
        <v>607</v>
      </c>
      <c r="B34" s="2" t="s">
        <v>604</v>
      </c>
      <c r="C34" s="3">
        <v>281</v>
      </c>
      <c r="D34" s="3">
        <v>264</v>
      </c>
      <c r="E34" s="3">
        <v>273</v>
      </c>
      <c r="F34" s="3">
        <v>119</v>
      </c>
      <c r="G34" s="5">
        <v>29.386098262257001</v>
      </c>
      <c r="H34" s="5">
        <v>0.54439455166192696</v>
      </c>
      <c r="I34" s="5">
        <v>1.1354041925038401</v>
      </c>
      <c r="J34" s="5">
        <v>0</v>
      </c>
      <c r="K34" s="5">
        <v>1.3959230604962101</v>
      </c>
      <c r="L34" s="5">
        <v>66.260471876042104</v>
      </c>
      <c r="M34" s="5">
        <v>1.27770805703899</v>
      </c>
      <c r="N34" s="5">
        <v>29.386098262257001</v>
      </c>
      <c r="O34" s="5">
        <v>1.67979874416577</v>
      </c>
      <c r="P34" s="5">
        <v>1.3959230604962101</v>
      </c>
    </row>
    <row r="35" spans="1:16" x14ac:dyDescent="0.35">
      <c r="A35" s="2" t="s">
        <v>608</v>
      </c>
      <c r="B35" s="2" t="s">
        <v>604</v>
      </c>
      <c r="C35" s="3">
        <v>409</v>
      </c>
      <c r="D35" s="3">
        <v>380</v>
      </c>
      <c r="E35" s="3">
        <v>386</v>
      </c>
      <c r="F35" s="3">
        <v>143</v>
      </c>
      <c r="G35" s="5">
        <v>19.333706096310198</v>
      </c>
      <c r="H35" s="5">
        <v>0.51660198836720805</v>
      </c>
      <c r="I35" s="5">
        <v>0.114226685586375</v>
      </c>
      <c r="J35" s="5">
        <v>0</v>
      </c>
      <c r="K35" s="5">
        <v>0</v>
      </c>
      <c r="L35" s="5">
        <v>73.469345639621494</v>
      </c>
      <c r="M35" s="5">
        <v>6.5661195901146998</v>
      </c>
      <c r="N35" s="5">
        <v>19.333706096310198</v>
      </c>
      <c r="O35" s="5">
        <v>0.630828673953583</v>
      </c>
      <c r="P35" s="5">
        <v>0</v>
      </c>
    </row>
    <row r="36" spans="1:16" x14ac:dyDescent="0.35">
      <c r="A36" s="2" t="s">
        <v>609</v>
      </c>
      <c r="B36" s="2" t="s">
        <v>604</v>
      </c>
      <c r="C36" s="3">
        <v>65</v>
      </c>
      <c r="D36" s="3">
        <v>64</v>
      </c>
      <c r="E36" s="3">
        <v>77</v>
      </c>
      <c r="F36" s="3">
        <v>24</v>
      </c>
      <c r="G36" s="5">
        <v>28.0847628864149</v>
      </c>
      <c r="H36" s="5">
        <v>0.30123979905345999</v>
      </c>
      <c r="I36" s="5">
        <v>8.20963038871718</v>
      </c>
      <c r="J36" s="5">
        <v>1.8307931191128399</v>
      </c>
      <c r="K36" s="5">
        <v>1.2540527385894</v>
      </c>
      <c r="L36" s="5">
        <v>53.713424969695801</v>
      </c>
      <c r="M36" s="5">
        <v>6.6060960984164598</v>
      </c>
      <c r="N36" s="5">
        <v>28.0847628864149</v>
      </c>
      <c r="O36" s="5">
        <v>8.5108701877706405</v>
      </c>
      <c r="P36" s="5">
        <v>3.08484585770224</v>
      </c>
    </row>
    <row r="37" spans="1:16" x14ac:dyDescent="0.35">
      <c r="A37" s="2" t="s">
        <v>610</v>
      </c>
      <c r="B37" s="2" t="s">
        <v>604</v>
      </c>
      <c r="C37" s="3">
        <v>82</v>
      </c>
      <c r="D37" s="3">
        <v>82</v>
      </c>
      <c r="E37" s="3">
        <v>219</v>
      </c>
      <c r="F37" s="3">
        <v>38</v>
      </c>
      <c r="G37" s="5">
        <v>21.322856209004701</v>
      </c>
      <c r="H37" s="5">
        <v>0.35219299662863202</v>
      </c>
      <c r="I37" s="5">
        <v>0</v>
      </c>
      <c r="J37" s="5">
        <v>2.3712796638278402</v>
      </c>
      <c r="K37" s="5">
        <v>5.7986190193593599E-2</v>
      </c>
      <c r="L37" s="5">
        <v>66.120111936171298</v>
      </c>
      <c r="M37" s="5">
        <v>9.7755730041739692</v>
      </c>
      <c r="N37" s="5">
        <v>21.322856209004701</v>
      </c>
      <c r="O37" s="5">
        <v>0.35219299662863202</v>
      </c>
      <c r="P37" s="5">
        <v>2.42926585402143</v>
      </c>
    </row>
    <row r="38" spans="1:16" x14ac:dyDescent="0.35">
      <c r="A38" s="2" t="s">
        <v>611</v>
      </c>
      <c r="B38" s="2" t="s">
        <v>612</v>
      </c>
      <c r="C38" s="3">
        <v>1897</v>
      </c>
      <c r="D38" s="3">
        <v>1827</v>
      </c>
      <c r="E38" s="3">
        <v>3327</v>
      </c>
      <c r="F38" s="3">
        <v>1231</v>
      </c>
      <c r="G38" s="5">
        <v>22.918118843614099</v>
      </c>
      <c r="H38" s="5">
        <v>1.63847200483738</v>
      </c>
      <c r="I38" s="5">
        <v>0.42485781419743002</v>
      </c>
      <c r="J38" s="5">
        <v>0.59777602843987299</v>
      </c>
      <c r="K38" s="5">
        <v>0.59540658606649099</v>
      </c>
      <c r="L38" s="5">
        <v>70.678194168915994</v>
      </c>
      <c r="M38" s="5">
        <v>3.1471745539287501</v>
      </c>
      <c r="N38" s="5">
        <v>22.918118843614099</v>
      </c>
      <c r="O38" s="5">
        <v>2.0633298190348102</v>
      </c>
      <c r="P38" s="5">
        <v>1.19318261450636</v>
      </c>
    </row>
    <row r="39" spans="1:16" x14ac:dyDescent="0.35">
      <c r="A39" s="2" t="s">
        <v>613</v>
      </c>
      <c r="B39" s="2" t="s">
        <v>612</v>
      </c>
      <c r="C39" s="3">
        <v>904</v>
      </c>
      <c r="D39" s="3">
        <v>870</v>
      </c>
      <c r="E39" s="3">
        <v>171</v>
      </c>
      <c r="F39" s="3">
        <v>612</v>
      </c>
      <c r="G39" s="5">
        <v>23.403284009203201</v>
      </c>
      <c r="H39" s="5">
        <v>0.45209376734742601</v>
      </c>
      <c r="I39" s="5">
        <v>0.59104821687717402</v>
      </c>
      <c r="J39" s="5">
        <v>0.18525563551107599</v>
      </c>
      <c r="K39" s="5">
        <v>5.6249001588656901E-2</v>
      </c>
      <c r="L39" s="5">
        <v>73.103500972175397</v>
      </c>
      <c r="M39" s="5">
        <v>2.20856839729705</v>
      </c>
      <c r="N39" s="5">
        <v>23.403284009203201</v>
      </c>
      <c r="O39" s="5">
        <v>1.0431419842245999</v>
      </c>
      <c r="P39" s="5">
        <v>0.24150463709973299</v>
      </c>
    </row>
    <row r="40" spans="1:16" x14ac:dyDescent="0.35">
      <c r="A40" s="2" t="s">
        <v>614</v>
      </c>
      <c r="B40" s="2" t="s">
        <v>612</v>
      </c>
      <c r="C40" s="3">
        <v>894</v>
      </c>
      <c r="D40" s="3">
        <v>848</v>
      </c>
      <c r="E40" s="3">
        <v>91</v>
      </c>
      <c r="F40" s="3">
        <v>582</v>
      </c>
      <c r="G40" s="5">
        <v>15.4066568194065</v>
      </c>
      <c r="H40" s="5">
        <v>3.3722532379702299</v>
      </c>
      <c r="I40" s="5">
        <v>0.56405096863663295</v>
      </c>
      <c r="J40" s="5">
        <v>0</v>
      </c>
      <c r="K40" s="5">
        <v>0.36855299413532999</v>
      </c>
      <c r="L40" s="5">
        <v>78.258486061935699</v>
      </c>
      <c r="M40" s="5">
        <v>2.0299999179156201</v>
      </c>
      <c r="N40" s="5">
        <v>15.4066568194065</v>
      </c>
      <c r="O40" s="5">
        <v>3.9363042066068599</v>
      </c>
      <c r="P40" s="5">
        <v>0.36855299413532999</v>
      </c>
    </row>
    <row r="41" spans="1:16" x14ac:dyDescent="0.35">
      <c r="A41" s="2" t="s">
        <v>615</v>
      </c>
      <c r="B41" s="2" t="s">
        <v>616</v>
      </c>
      <c r="C41" s="3">
        <v>77</v>
      </c>
      <c r="D41" s="3">
        <v>75</v>
      </c>
      <c r="E41" s="3">
        <v>156</v>
      </c>
      <c r="F41" s="3">
        <v>58</v>
      </c>
      <c r="G41" s="5">
        <v>23.103295508455801</v>
      </c>
      <c r="H41" s="5">
        <v>2.4438054474712301</v>
      </c>
      <c r="I41" s="5">
        <v>0</v>
      </c>
      <c r="J41" s="5">
        <v>0</v>
      </c>
      <c r="K41" s="5">
        <v>0</v>
      </c>
      <c r="L41" s="5">
        <v>74.452899044073007</v>
      </c>
      <c r="M41" s="5">
        <v>0</v>
      </c>
      <c r="N41" s="5">
        <v>23.103295508455801</v>
      </c>
      <c r="O41" s="5">
        <v>2.4438054474712301</v>
      </c>
      <c r="P41" s="5">
        <v>0</v>
      </c>
    </row>
    <row r="42" spans="1:16" x14ac:dyDescent="0.35">
      <c r="A42" s="2" t="s">
        <v>617</v>
      </c>
      <c r="B42" s="2" t="s">
        <v>616</v>
      </c>
      <c r="C42" s="3">
        <v>245</v>
      </c>
      <c r="D42" s="3">
        <v>231</v>
      </c>
      <c r="E42" s="3">
        <v>397</v>
      </c>
      <c r="F42" s="3">
        <v>153</v>
      </c>
      <c r="G42" s="5">
        <v>19.1642005216158</v>
      </c>
      <c r="H42" s="5">
        <v>1.2591411862303901</v>
      </c>
      <c r="I42" s="5">
        <v>0</v>
      </c>
      <c r="J42" s="5">
        <v>0</v>
      </c>
      <c r="K42" s="5">
        <v>1.13571629815666</v>
      </c>
      <c r="L42" s="5">
        <v>76.318284444990098</v>
      </c>
      <c r="M42" s="5">
        <v>2.1226575490070898</v>
      </c>
      <c r="N42" s="5">
        <v>19.1642005216158</v>
      </c>
      <c r="O42" s="5">
        <v>1.2591411862303901</v>
      </c>
      <c r="P42" s="5">
        <v>1.13571629815666</v>
      </c>
    </row>
    <row r="43" spans="1:16" x14ac:dyDescent="0.35">
      <c r="A43" s="2" t="s">
        <v>618</v>
      </c>
      <c r="B43" s="2" t="s">
        <v>616</v>
      </c>
      <c r="C43" s="3">
        <v>170</v>
      </c>
      <c r="D43" s="3">
        <v>160</v>
      </c>
      <c r="E43" s="3">
        <v>309</v>
      </c>
      <c r="F43" s="3">
        <v>101</v>
      </c>
      <c r="G43" s="5">
        <v>18.770703378324399</v>
      </c>
      <c r="H43" s="5">
        <v>1.2065335887945701</v>
      </c>
      <c r="I43" s="5">
        <v>0.38265316741694599</v>
      </c>
      <c r="J43" s="5">
        <v>0.85214542239984103</v>
      </c>
      <c r="K43" s="5">
        <v>0</v>
      </c>
      <c r="L43" s="5">
        <v>70.942540194093695</v>
      </c>
      <c r="M43" s="5">
        <v>7.8454242489705299</v>
      </c>
      <c r="N43" s="5">
        <v>18.770703378324399</v>
      </c>
      <c r="O43" s="5">
        <v>1.5891867562115101</v>
      </c>
      <c r="P43" s="5">
        <v>0.85214542239984103</v>
      </c>
    </row>
    <row r="44" spans="1:16" x14ac:dyDescent="0.35">
      <c r="A44" s="2" t="s">
        <v>619</v>
      </c>
      <c r="B44" s="2" t="s">
        <v>616</v>
      </c>
      <c r="C44" s="3">
        <v>170</v>
      </c>
      <c r="D44" s="3">
        <v>164</v>
      </c>
      <c r="E44" s="3">
        <v>297</v>
      </c>
      <c r="F44" s="3">
        <v>102</v>
      </c>
      <c r="G44" s="5">
        <v>27.9916759722561</v>
      </c>
      <c r="H44" s="5">
        <v>0</v>
      </c>
      <c r="I44" s="5">
        <v>0</v>
      </c>
      <c r="J44" s="5">
        <v>0</v>
      </c>
      <c r="K44" s="5">
        <v>0</v>
      </c>
      <c r="L44" s="5">
        <v>68.4445044977831</v>
      </c>
      <c r="M44" s="5">
        <v>3.56381952996073</v>
      </c>
      <c r="N44" s="5">
        <v>27.9916759722561</v>
      </c>
      <c r="O44" s="5">
        <v>0</v>
      </c>
      <c r="P44" s="5">
        <v>0</v>
      </c>
    </row>
    <row r="45" spans="1:16" x14ac:dyDescent="0.35">
      <c r="A45" s="2" t="s">
        <v>620</v>
      </c>
      <c r="B45" s="2" t="s">
        <v>616</v>
      </c>
      <c r="C45" s="3">
        <v>171</v>
      </c>
      <c r="D45" s="3">
        <v>166</v>
      </c>
      <c r="E45" s="3">
        <v>317</v>
      </c>
      <c r="F45" s="3">
        <v>116</v>
      </c>
      <c r="G45" s="5">
        <v>24.27484764507</v>
      </c>
      <c r="H45" s="5">
        <v>3.1839809990116201</v>
      </c>
      <c r="I45" s="5">
        <v>0</v>
      </c>
      <c r="J45" s="5">
        <v>0</v>
      </c>
      <c r="K45" s="5">
        <v>0.59389625496694098</v>
      </c>
      <c r="L45" s="5">
        <v>68.084338196602403</v>
      </c>
      <c r="M45" s="5">
        <v>3.86293690434908</v>
      </c>
      <c r="N45" s="5">
        <v>24.27484764507</v>
      </c>
      <c r="O45" s="5">
        <v>3.1839809990116201</v>
      </c>
      <c r="P45" s="5">
        <v>0.59389625496694098</v>
      </c>
    </row>
    <row r="46" spans="1:16" x14ac:dyDescent="0.35">
      <c r="A46" s="2" t="s">
        <v>621</v>
      </c>
      <c r="B46" s="2" t="s">
        <v>616</v>
      </c>
      <c r="C46" s="3">
        <v>215</v>
      </c>
      <c r="D46" s="3">
        <v>205</v>
      </c>
      <c r="E46" s="3">
        <v>370</v>
      </c>
      <c r="F46" s="3">
        <v>152</v>
      </c>
      <c r="G46" s="5">
        <v>26.932073568584901</v>
      </c>
      <c r="H46" s="5">
        <v>0.88710403791618098</v>
      </c>
      <c r="I46" s="5">
        <v>1.70786996124233</v>
      </c>
      <c r="J46" s="5">
        <v>0</v>
      </c>
      <c r="K46" s="5">
        <v>0.25612321789315701</v>
      </c>
      <c r="L46" s="5">
        <v>68.075258801114103</v>
      </c>
      <c r="M46" s="5">
        <v>2.14157041324937</v>
      </c>
      <c r="N46" s="5">
        <v>26.932073568584901</v>
      </c>
      <c r="O46" s="5">
        <v>2.5949739991585101</v>
      </c>
      <c r="P46" s="5">
        <v>0.25612321789315701</v>
      </c>
    </row>
    <row r="47" spans="1:16" x14ac:dyDescent="0.35">
      <c r="A47" s="2" t="s">
        <v>622</v>
      </c>
      <c r="B47" s="2" t="s">
        <v>616</v>
      </c>
      <c r="C47" s="3">
        <v>228</v>
      </c>
      <c r="D47" s="3">
        <v>223</v>
      </c>
      <c r="E47" s="3">
        <v>553</v>
      </c>
      <c r="F47" s="3">
        <v>148</v>
      </c>
      <c r="G47" s="5">
        <v>22.144664913568199</v>
      </c>
      <c r="H47" s="5">
        <v>0.988682882289732</v>
      </c>
      <c r="I47" s="5">
        <v>0.55286222710615995</v>
      </c>
      <c r="J47" s="5">
        <v>1.7797609587307801</v>
      </c>
      <c r="K47" s="5">
        <v>1.1367536335095501</v>
      </c>
      <c r="L47" s="5">
        <v>71.789650593555194</v>
      </c>
      <c r="M47" s="5">
        <v>1.6076247912403201</v>
      </c>
      <c r="N47" s="5">
        <v>22.144664913568199</v>
      </c>
      <c r="O47" s="5">
        <v>1.5415451093958901</v>
      </c>
      <c r="P47" s="5">
        <v>2.9165145922403202</v>
      </c>
    </row>
    <row r="48" spans="1:16" x14ac:dyDescent="0.35">
      <c r="A48" s="2" t="s">
        <v>623</v>
      </c>
      <c r="B48" s="2" t="s">
        <v>616</v>
      </c>
      <c r="C48" s="3">
        <v>386</v>
      </c>
      <c r="D48" s="3">
        <v>377</v>
      </c>
      <c r="E48" s="3">
        <v>593</v>
      </c>
      <c r="F48" s="3">
        <v>288</v>
      </c>
      <c r="G48" s="5">
        <v>23.965709950331899</v>
      </c>
      <c r="H48" s="5">
        <v>2.4677888157086398</v>
      </c>
      <c r="I48" s="5">
        <v>0.60256733726321698</v>
      </c>
      <c r="J48" s="5">
        <v>1.25031642563042</v>
      </c>
      <c r="K48" s="5">
        <v>0.56542583125192702</v>
      </c>
      <c r="L48" s="5">
        <v>67.868259590300696</v>
      </c>
      <c r="M48" s="5">
        <v>3.2799320495131798</v>
      </c>
      <c r="N48" s="5">
        <v>23.965709950331899</v>
      </c>
      <c r="O48" s="5">
        <v>3.0703561529718599</v>
      </c>
      <c r="P48" s="5">
        <v>1.81574225688235</v>
      </c>
    </row>
    <row r="49" spans="1:16" x14ac:dyDescent="0.35">
      <c r="A49" s="2" t="s">
        <v>624</v>
      </c>
      <c r="B49" s="2" t="s">
        <v>616</v>
      </c>
      <c r="C49" s="3">
        <v>235</v>
      </c>
      <c r="D49" s="3">
        <v>226</v>
      </c>
      <c r="E49" s="3">
        <v>334</v>
      </c>
      <c r="F49" s="3">
        <v>167</v>
      </c>
      <c r="G49" s="5">
        <v>20.302851722324402</v>
      </c>
      <c r="H49" s="5">
        <v>2.5347873460986499</v>
      </c>
      <c r="I49" s="5">
        <v>0</v>
      </c>
      <c r="J49" s="5">
        <v>0</v>
      </c>
      <c r="K49" s="5">
        <v>0.844885676103179</v>
      </c>
      <c r="L49" s="5">
        <v>72.446796618360395</v>
      </c>
      <c r="M49" s="5">
        <v>3.8706786371134401</v>
      </c>
      <c r="N49" s="5">
        <v>20.302851722324402</v>
      </c>
      <c r="O49" s="5">
        <v>2.5347873460986499</v>
      </c>
      <c r="P49" s="5">
        <v>0.844885676103179</v>
      </c>
    </row>
    <row r="50" spans="1:16" x14ac:dyDescent="0.35">
      <c r="A50" s="2" t="s">
        <v>613</v>
      </c>
      <c r="B50" s="2" t="s">
        <v>616</v>
      </c>
      <c r="C50" s="3">
        <v>904</v>
      </c>
      <c r="D50" s="3">
        <v>870</v>
      </c>
      <c r="E50" s="3">
        <v>171</v>
      </c>
      <c r="F50" s="3">
        <v>612</v>
      </c>
      <c r="G50" s="5">
        <v>23.403284009203201</v>
      </c>
      <c r="H50" s="5">
        <v>0.45209376734742601</v>
      </c>
      <c r="I50" s="5">
        <v>0.59104821687717402</v>
      </c>
      <c r="J50" s="5">
        <v>0.18525563551107599</v>
      </c>
      <c r="K50" s="5">
        <v>5.6249001588656901E-2</v>
      </c>
      <c r="L50" s="5">
        <v>73.103500972175397</v>
      </c>
      <c r="M50" s="5">
        <v>2.20856839729705</v>
      </c>
      <c r="N50" s="5">
        <v>23.403284009203201</v>
      </c>
      <c r="O50" s="5">
        <v>1.0431419842245999</v>
      </c>
      <c r="P50" s="5">
        <v>0.24150463709973299</v>
      </c>
    </row>
    <row r="51" spans="1:16" x14ac:dyDescent="0.35">
      <c r="A51" s="2" t="s">
        <v>614</v>
      </c>
      <c r="B51" s="2" t="s">
        <v>616</v>
      </c>
      <c r="C51" s="3">
        <v>894</v>
      </c>
      <c r="D51" s="3">
        <v>848</v>
      </c>
      <c r="E51" s="3">
        <v>91</v>
      </c>
      <c r="F51" s="3">
        <v>582</v>
      </c>
      <c r="G51" s="5">
        <v>15.4066568194065</v>
      </c>
      <c r="H51" s="5">
        <v>3.3722532379702299</v>
      </c>
      <c r="I51" s="5">
        <v>0.56405096863663295</v>
      </c>
      <c r="J51" s="5">
        <v>0</v>
      </c>
      <c r="K51" s="5">
        <v>0.36855299413532999</v>
      </c>
      <c r="L51" s="5">
        <v>78.258486061935699</v>
      </c>
      <c r="M51" s="5">
        <v>2.0299999179156201</v>
      </c>
      <c r="N51" s="5">
        <v>15.4066568194065</v>
      </c>
      <c r="O51" s="5">
        <v>3.9363042066068599</v>
      </c>
      <c r="P51" s="5">
        <v>0.36855299413532999</v>
      </c>
    </row>
    <row r="52" spans="1:16" x14ac:dyDescent="0.35">
      <c r="A52" s="2" t="s">
        <v>625</v>
      </c>
      <c r="B52" s="2" t="s">
        <v>626</v>
      </c>
      <c r="C52" s="3">
        <v>2489</v>
      </c>
      <c r="D52" s="3">
        <v>2394</v>
      </c>
      <c r="E52" s="3">
        <v>2781</v>
      </c>
      <c r="F52" s="3">
        <v>1039</v>
      </c>
      <c r="G52" s="5">
        <v>22.0042507364866</v>
      </c>
      <c r="H52" s="5">
        <v>1.43889222819369</v>
      </c>
      <c r="I52" s="5">
        <v>0.54536680320994801</v>
      </c>
      <c r="J52" s="5">
        <v>0.72123435571942995</v>
      </c>
      <c r="K52" s="5">
        <v>0.61748466163510796</v>
      </c>
      <c r="L52" s="5">
        <v>71.289214778345297</v>
      </c>
      <c r="M52" s="5">
        <v>3.3835564364099402</v>
      </c>
      <c r="N52" s="5">
        <v>22.0042507364866</v>
      </c>
      <c r="O52" s="5">
        <v>1.9842590314036399</v>
      </c>
      <c r="P52" s="5">
        <v>1.33871901735454</v>
      </c>
    </row>
    <row r="53" spans="1:16" x14ac:dyDescent="0.35">
      <c r="A53" s="2" t="s">
        <v>627</v>
      </c>
      <c r="B53" s="2" t="s">
        <v>626</v>
      </c>
      <c r="C53" s="3">
        <v>1206</v>
      </c>
      <c r="D53" s="3">
        <v>1151</v>
      </c>
      <c r="E53" s="3">
        <v>808</v>
      </c>
      <c r="F53" s="3">
        <v>405</v>
      </c>
      <c r="G53" s="5">
        <v>25.320039837041399</v>
      </c>
      <c r="H53" s="5">
        <v>2.2702211660513298</v>
      </c>
      <c r="I53" s="5">
        <v>6.0790717814616098E-2</v>
      </c>
      <c r="J53" s="5">
        <v>1.7981940220152998E-2</v>
      </c>
      <c r="K53" s="5">
        <v>0.37972710332770898</v>
      </c>
      <c r="L53" s="5">
        <v>69.942566485384006</v>
      </c>
      <c r="M53" s="5">
        <v>2.00867275016072</v>
      </c>
      <c r="N53" s="5">
        <v>25.320039837041399</v>
      </c>
      <c r="O53" s="5">
        <v>2.3310118838659499</v>
      </c>
      <c r="P53" s="5">
        <v>0.39770904354786202</v>
      </c>
    </row>
    <row r="54" spans="1:16" x14ac:dyDescent="0.35">
      <c r="A54" s="2" t="s">
        <v>628</v>
      </c>
      <c r="B54" s="2" t="s">
        <v>629</v>
      </c>
      <c r="C54" s="3">
        <v>2604</v>
      </c>
      <c r="D54" s="3">
        <v>2517</v>
      </c>
      <c r="E54" s="3">
        <v>2426</v>
      </c>
      <c r="F54" s="3">
        <v>1073</v>
      </c>
      <c r="G54" s="5">
        <v>22.839515065903601</v>
      </c>
      <c r="H54" s="5">
        <v>1.72130457970718</v>
      </c>
      <c r="I54" s="5">
        <v>0.22000160533823801</v>
      </c>
      <c r="J54" s="5">
        <v>0.35342362511265302</v>
      </c>
      <c r="K54" s="5">
        <v>0.25531091749602097</v>
      </c>
      <c r="L54" s="5">
        <v>72.469490958958005</v>
      </c>
      <c r="M54" s="5">
        <v>2.1409532474842798</v>
      </c>
      <c r="N54" s="5">
        <v>22.839515065903601</v>
      </c>
      <c r="O54" s="5">
        <v>1.9413061850454201</v>
      </c>
      <c r="P54" s="5">
        <v>0.60873454260867399</v>
      </c>
    </row>
    <row r="55" spans="1:16" x14ac:dyDescent="0.35">
      <c r="A55" s="2" t="s">
        <v>630</v>
      </c>
      <c r="B55" s="2" t="s">
        <v>629</v>
      </c>
      <c r="C55" s="3">
        <v>375</v>
      </c>
      <c r="D55" s="3">
        <v>356</v>
      </c>
      <c r="E55" s="3">
        <v>439</v>
      </c>
      <c r="F55" s="3">
        <v>133</v>
      </c>
      <c r="G55" s="5">
        <v>21.173804919022899</v>
      </c>
      <c r="H55" s="5">
        <v>0.38807495039078399</v>
      </c>
      <c r="I55" s="5">
        <v>2.64354415816484E-2</v>
      </c>
      <c r="J55" s="5">
        <v>0.82512804459173295</v>
      </c>
      <c r="K55" s="5">
        <v>0.85624332671954695</v>
      </c>
      <c r="L55" s="5">
        <v>70.121946999874396</v>
      </c>
      <c r="M55" s="5">
        <v>6.6083663178189402</v>
      </c>
      <c r="N55" s="5">
        <v>21.173804919022899</v>
      </c>
      <c r="O55" s="5">
        <v>0.414510391972432</v>
      </c>
      <c r="P55" s="5">
        <v>1.6813713713112799</v>
      </c>
    </row>
    <row r="56" spans="1:16" x14ac:dyDescent="0.35">
      <c r="A56" s="2" t="s">
        <v>631</v>
      </c>
      <c r="B56" s="2" t="s">
        <v>629</v>
      </c>
      <c r="C56" s="3">
        <v>278</v>
      </c>
      <c r="D56" s="3">
        <v>264</v>
      </c>
      <c r="E56" s="3">
        <v>298</v>
      </c>
      <c r="F56" s="3">
        <v>103</v>
      </c>
      <c r="G56" s="5">
        <v>20.516762909456901</v>
      </c>
      <c r="H56" s="5">
        <v>2.2514045986659998</v>
      </c>
      <c r="I56" s="5">
        <v>2.1183795976039601</v>
      </c>
      <c r="J56" s="5">
        <v>0</v>
      </c>
      <c r="K56" s="5">
        <v>3.1038125813292901</v>
      </c>
      <c r="L56" s="5">
        <v>68.593966590739797</v>
      </c>
      <c r="M56" s="5">
        <v>3.4156737222040499</v>
      </c>
      <c r="N56" s="5">
        <v>20.516762909456901</v>
      </c>
      <c r="O56" s="5">
        <v>4.3697841962699497</v>
      </c>
      <c r="P56" s="5">
        <v>3.1038125813292901</v>
      </c>
    </row>
    <row r="57" spans="1:16" x14ac:dyDescent="0.35">
      <c r="A57" s="2" t="s">
        <v>632</v>
      </c>
      <c r="B57" s="2" t="s">
        <v>629</v>
      </c>
      <c r="C57" s="3">
        <v>315</v>
      </c>
      <c r="D57" s="3">
        <v>305</v>
      </c>
      <c r="E57" s="3">
        <v>321</v>
      </c>
      <c r="F57" s="3">
        <v>105</v>
      </c>
      <c r="G57" s="5">
        <v>24.253260977840501</v>
      </c>
      <c r="H57" s="5">
        <v>1.8813070526167499</v>
      </c>
      <c r="I57" s="5">
        <v>1.1854362494739401</v>
      </c>
      <c r="J57" s="5">
        <v>2.4959324276722499</v>
      </c>
      <c r="K57" s="5">
        <v>0.31871917061775701</v>
      </c>
      <c r="L57" s="5">
        <v>67.339721915386505</v>
      </c>
      <c r="M57" s="5">
        <v>2.52562220639226</v>
      </c>
      <c r="N57" s="5">
        <v>24.253260977840501</v>
      </c>
      <c r="O57" s="5">
        <v>3.06674330209069</v>
      </c>
      <c r="P57" s="5">
        <v>2.81465159829001</v>
      </c>
    </row>
    <row r="58" spans="1:16" x14ac:dyDescent="0.35">
      <c r="A58" s="2" t="s">
        <v>633</v>
      </c>
      <c r="B58" s="2" t="s">
        <v>634</v>
      </c>
      <c r="C58" s="3">
        <v>2979</v>
      </c>
      <c r="D58" s="3">
        <v>2873</v>
      </c>
      <c r="E58" s="3">
        <v>2865</v>
      </c>
      <c r="F58" s="3">
        <v>1184</v>
      </c>
      <c r="G58" s="5">
        <v>22.584185858824</v>
      </c>
      <c r="H58" s="5">
        <v>1.5169398138768799</v>
      </c>
      <c r="I58" s="5">
        <v>0.19033071979913599</v>
      </c>
      <c r="J58" s="5">
        <v>0.42572907130753701</v>
      </c>
      <c r="K58" s="5">
        <v>0.34742514027531501</v>
      </c>
      <c r="L58" s="5">
        <v>72.109646517366599</v>
      </c>
      <c r="M58" s="5">
        <v>2.8257428785505501</v>
      </c>
      <c r="N58" s="5">
        <v>22.584185858824</v>
      </c>
      <c r="O58" s="5">
        <v>1.7072705336760099</v>
      </c>
      <c r="P58" s="5">
        <v>0.77315421158285202</v>
      </c>
    </row>
    <row r="59" spans="1:16" x14ac:dyDescent="0.35">
      <c r="A59" s="2" t="s">
        <v>635</v>
      </c>
      <c r="B59" s="2" t="s">
        <v>634</v>
      </c>
      <c r="C59" s="3">
        <v>593</v>
      </c>
      <c r="D59" s="3">
        <v>569</v>
      </c>
      <c r="E59" s="3">
        <v>619</v>
      </c>
      <c r="F59" s="3">
        <v>208</v>
      </c>
      <c r="G59" s="5">
        <v>22.452242690062199</v>
      </c>
      <c r="H59" s="5">
        <v>2.0596966667682</v>
      </c>
      <c r="I59" s="5">
        <v>1.63512148968878</v>
      </c>
      <c r="J59" s="5">
        <v>1.2928754837029299</v>
      </c>
      <c r="K59" s="5">
        <v>1.6611537374399701</v>
      </c>
      <c r="L59" s="5">
        <v>67.944276649878105</v>
      </c>
      <c r="M59" s="5">
        <v>2.9546332824599002</v>
      </c>
      <c r="N59" s="5">
        <v>22.452242690062199</v>
      </c>
      <c r="O59" s="5">
        <v>3.69481815645698</v>
      </c>
      <c r="P59" s="5">
        <v>2.95402922114289</v>
      </c>
    </row>
    <row r="60" spans="1:16" x14ac:dyDescent="0.35">
      <c r="A60" s="2" t="s">
        <v>636</v>
      </c>
      <c r="B60" s="2" t="s">
        <v>637</v>
      </c>
      <c r="C60" s="3">
        <v>3356</v>
      </c>
      <c r="D60" s="3">
        <v>3217</v>
      </c>
      <c r="E60" s="3">
        <v>2981</v>
      </c>
      <c r="F60" s="3">
        <v>1346</v>
      </c>
      <c r="G60" s="5">
        <v>22.896797921656098</v>
      </c>
      <c r="H60" s="5">
        <v>1.6565472457647801</v>
      </c>
      <c r="I60" s="5">
        <v>0.422738216884537</v>
      </c>
      <c r="J60" s="5">
        <v>0.306740693043146</v>
      </c>
      <c r="K60" s="5">
        <v>0.39814774314257401</v>
      </c>
      <c r="L60" s="5">
        <v>72.303025971119993</v>
      </c>
      <c r="M60" s="5">
        <v>2.01600220838889</v>
      </c>
      <c r="N60" s="5">
        <v>22.896797921656098</v>
      </c>
      <c r="O60" s="5">
        <v>2.07928546264931</v>
      </c>
      <c r="P60" s="5">
        <v>0.70488843618571995</v>
      </c>
    </row>
    <row r="61" spans="1:16" x14ac:dyDescent="0.35">
      <c r="A61" s="2" t="s">
        <v>638</v>
      </c>
      <c r="B61" s="2" t="s">
        <v>637</v>
      </c>
      <c r="C61" s="3">
        <v>58</v>
      </c>
      <c r="D61" s="3">
        <v>58</v>
      </c>
      <c r="E61" s="3">
        <v>92</v>
      </c>
      <c r="F61" s="3">
        <v>31</v>
      </c>
      <c r="G61" s="5">
        <v>22.996710908019601</v>
      </c>
      <c r="H61" s="5">
        <v>6.3009973339574296E-2</v>
      </c>
      <c r="I61" s="5">
        <v>0</v>
      </c>
      <c r="J61" s="5">
        <v>0</v>
      </c>
      <c r="K61" s="5">
        <v>0.219073905406206</v>
      </c>
      <c r="L61" s="5">
        <v>61.977682707774498</v>
      </c>
      <c r="M61" s="5">
        <v>14.743522505460099</v>
      </c>
      <c r="N61" s="5">
        <v>22.996710908019601</v>
      </c>
      <c r="O61" s="5">
        <v>6.3009973339574296E-2</v>
      </c>
      <c r="P61" s="5">
        <v>0.219073905406206</v>
      </c>
    </row>
    <row r="62" spans="1:16" x14ac:dyDescent="0.35">
      <c r="A62" s="2" t="s">
        <v>639</v>
      </c>
      <c r="B62" s="2" t="s">
        <v>637</v>
      </c>
      <c r="C62" s="3">
        <v>160</v>
      </c>
      <c r="D62" s="3">
        <v>159</v>
      </c>
      <c r="E62" s="3">
        <v>338</v>
      </c>
      <c r="F62" s="3">
        <v>75</v>
      </c>
      <c r="G62" s="5">
        <v>22.986502523955199</v>
      </c>
      <c r="H62" s="5">
        <v>1.99710794303588</v>
      </c>
      <c r="I62" s="5">
        <v>0</v>
      </c>
      <c r="J62" s="5">
        <v>2.4933309091987299</v>
      </c>
      <c r="K62" s="5">
        <v>2.4166031252081899</v>
      </c>
      <c r="L62" s="5">
        <v>63.090132870422998</v>
      </c>
      <c r="M62" s="5">
        <v>7.0163226281790196</v>
      </c>
      <c r="N62" s="5">
        <v>22.986502523955199</v>
      </c>
      <c r="O62" s="5">
        <v>1.99710794303588</v>
      </c>
      <c r="P62" s="5">
        <v>4.9099340344069304</v>
      </c>
    </row>
    <row r="63" spans="1:16" x14ac:dyDescent="0.35">
      <c r="A63" s="2" t="s">
        <v>640</v>
      </c>
      <c r="B63" s="2" t="s">
        <v>637</v>
      </c>
      <c r="C63" s="3">
        <v>33</v>
      </c>
      <c r="D63" s="3">
        <v>32</v>
      </c>
      <c r="E63" s="3">
        <v>62</v>
      </c>
      <c r="F63" s="3">
        <v>13</v>
      </c>
      <c r="G63" s="5">
        <v>4.3172886170773799</v>
      </c>
      <c r="H63" s="5">
        <v>0.59441227618172798</v>
      </c>
      <c r="I63" s="5">
        <v>0</v>
      </c>
      <c r="J63" s="5">
        <v>0</v>
      </c>
      <c r="K63" s="5">
        <v>0</v>
      </c>
      <c r="L63" s="5">
        <v>95.088299106740905</v>
      </c>
      <c r="M63" s="5">
        <v>0</v>
      </c>
      <c r="N63" s="5">
        <v>4.3172886170773799</v>
      </c>
      <c r="O63" s="5">
        <v>0.59441227618172798</v>
      </c>
      <c r="P63" s="5">
        <v>0</v>
      </c>
    </row>
    <row r="64" spans="1:16" x14ac:dyDescent="0.35">
      <c r="A64" s="2" t="s">
        <v>641</v>
      </c>
      <c r="B64" s="2" t="s">
        <v>637</v>
      </c>
      <c r="C64" s="3">
        <v>12</v>
      </c>
      <c r="D64" s="3">
        <v>12</v>
      </c>
      <c r="E64" s="3">
        <v>21</v>
      </c>
      <c r="F64" s="3">
        <v>6</v>
      </c>
      <c r="G64" s="5">
        <v>36.009073402007999</v>
      </c>
      <c r="H64" s="5">
        <v>8.6980865517928194</v>
      </c>
      <c r="I64" s="5">
        <v>0</v>
      </c>
      <c r="J64" s="5">
        <v>12.749953575590901</v>
      </c>
      <c r="K64" s="5">
        <v>0</v>
      </c>
      <c r="L64" s="5">
        <v>35.140294553163599</v>
      </c>
      <c r="M64" s="5">
        <v>7.4025919174446404</v>
      </c>
      <c r="N64" s="5">
        <v>36.009073402007999</v>
      </c>
      <c r="O64" s="5">
        <v>8.6980865517928194</v>
      </c>
      <c r="P64" s="5">
        <v>12.749953575590901</v>
      </c>
    </row>
    <row r="65" spans="1:16" ht="29" x14ac:dyDescent="0.35">
      <c r="A65" s="2" t="s">
        <v>642</v>
      </c>
      <c r="B65" s="2" t="s">
        <v>643</v>
      </c>
      <c r="C65" s="3">
        <v>108</v>
      </c>
      <c r="D65" s="3">
        <v>101</v>
      </c>
      <c r="E65" s="3">
        <v>107</v>
      </c>
      <c r="F65" s="3">
        <v>52</v>
      </c>
      <c r="G65" s="5">
        <v>26.998335881165499</v>
      </c>
      <c r="H65" s="5">
        <v>3.1847041763852899</v>
      </c>
      <c r="I65" s="5">
        <v>0</v>
      </c>
      <c r="J65" s="5">
        <v>0</v>
      </c>
      <c r="K65" s="5">
        <v>5.26912592943326</v>
      </c>
      <c r="L65" s="5">
        <v>60.348166744547797</v>
      </c>
      <c r="M65" s="5">
        <v>4.1996672684681302</v>
      </c>
      <c r="N65" s="5">
        <v>26.998335881165499</v>
      </c>
      <c r="O65" s="5">
        <v>3.1847041763852899</v>
      </c>
      <c r="P65" s="5">
        <v>5.26912592943326</v>
      </c>
    </row>
    <row r="66" spans="1:16" ht="29" x14ac:dyDescent="0.35">
      <c r="A66" s="2" t="s">
        <v>644</v>
      </c>
      <c r="B66" s="2" t="s">
        <v>643</v>
      </c>
      <c r="C66" s="3">
        <v>455</v>
      </c>
      <c r="D66" s="3">
        <v>441</v>
      </c>
      <c r="E66" s="3">
        <v>414</v>
      </c>
      <c r="F66" s="3">
        <v>165</v>
      </c>
      <c r="G66" s="5">
        <v>20.4437229352821</v>
      </c>
      <c r="H66" s="5">
        <v>0.23763610047030601</v>
      </c>
      <c r="I66" s="5">
        <v>2.8039400138947599E-2</v>
      </c>
      <c r="J66" s="5">
        <v>4.1378414531440803E-2</v>
      </c>
      <c r="K66" s="5">
        <v>0.58479233503585404</v>
      </c>
      <c r="L66" s="5">
        <v>76.907644256780898</v>
      </c>
      <c r="M66" s="5">
        <v>1.75678655776043</v>
      </c>
      <c r="N66" s="5">
        <v>20.4437229352821</v>
      </c>
      <c r="O66" s="5">
        <v>0.26567550060925399</v>
      </c>
      <c r="P66" s="5">
        <v>0.62617074956729502</v>
      </c>
    </row>
    <row r="67" spans="1:16" ht="29" x14ac:dyDescent="0.35">
      <c r="A67" s="2" t="s">
        <v>645</v>
      </c>
      <c r="B67" s="2" t="s">
        <v>643</v>
      </c>
      <c r="C67" s="3">
        <v>23</v>
      </c>
      <c r="D67" s="3">
        <v>22</v>
      </c>
      <c r="E67" s="3">
        <v>16</v>
      </c>
      <c r="F67" s="3">
        <v>9</v>
      </c>
      <c r="G67" s="5">
        <v>56.398517085934202</v>
      </c>
      <c r="H67" s="5">
        <v>0</v>
      </c>
      <c r="I67" s="5">
        <v>0</v>
      </c>
      <c r="J67" s="5">
        <v>0</v>
      </c>
      <c r="K67" s="5">
        <v>0</v>
      </c>
      <c r="L67" s="5">
        <v>43.601482914065798</v>
      </c>
      <c r="M67" s="5">
        <v>0</v>
      </c>
      <c r="N67" s="5">
        <v>56.398517085934202</v>
      </c>
      <c r="O67" s="5">
        <v>0</v>
      </c>
      <c r="P67" s="5">
        <v>0</v>
      </c>
    </row>
    <row r="68" spans="1:16" ht="43.5" x14ac:dyDescent="0.35">
      <c r="A68" s="2" t="s">
        <v>646</v>
      </c>
      <c r="B68" s="2" t="s">
        <v>643</v>
      </c>
      <c r="C68" s="3">
        <v>58</v>
      </c>
      <c r="D68" s="3">
        <v>55</v>
      </c>
      <c r="E68" s="3">
        <v>43</v>
      </c>
      <c r="F68" s="3">
        <v>24</v>
      </c>
      <c r="G68" s="5">
        <v>27.507681512648801</v>
      </c>
      <c r="H68" s="5">
        <v>0.63809424245423596</v>
      </c>
      <c r="I68" s="5">
        <v>0</v>
      </c>
      <c r="J68" s="5">
        <v>0</v>
      </c>
      <c r="K68" s="5">
        <v>0</v>
      </c>
      <c r="L68" s="5">
        <v>71.854224244896898</v>
      </c>
      <c r="M68" s="5">
        <v>0</v>
      </c>
      <c r="N68" s="5">
        <v>27.507681512648801</v>
      </c>
      <c r="O68" s="5">
        <v>0.63809424245423596</v>
      </c>
      <c r="P68" s="5">
        <v>0</v>
      </c>
    </row>
    <row r="69" spans="1:16" ht="29" x14ac:dyDescent="0.35">
      <c r="A69" s="2" t="s">
        <v>647</v>
      </c>
      <c r="B69" s="2" t="s">
        <v>643</v>
      </c>
      <c r="C69" s="3">
        <v>2957</v>
      </c>
      <c r="D69" s="3">
        <v>2836</v>
      </c>
      <c r="E69" s="3">
        <v>2905</v>
      </c>
      <c r="F69" s="3">
        <v>1132</v>
      </c>
      <c r="G69" s="5">
        <v>22.858259225782099</v>
      </c>
      <c r="H69" s="5">
        <v>1.72634470475504</v>
      </c>
      <c r="I69" s="5">
        <v>0.50643450474627805</v>
      </c>
      <c r="J69" s="5">
        <v>0.689634909327979</v>
      </c>
      <c r="K69" s="5">
        <v>0.42001601684783901</v>
      </c>
      <c r="L69" s="5">
        <v>70.966882907995</v>
      </c>
      <c r="M69" s="5">
        <v>2.8324277305456902</v>
      </c>
      <c r="N69" s="5">
        <v>22.858259225782099</v>
      </c>
      <c r="O69" s="5">
        <v>2.2327792095013201</v>
      </c>
      <c r="P69" s="5">
        <v>1.1096509261758201</v>
      </c>
    </row>
    <row r="70" spans="1:16" x14ac:dyDescent="0.35">
      <c r="A70" s="2" t="s">
        <v>648</v>
      </c>
      <c r="B70" s="2" t="s">
        <v>649</v>
      </c>
      <c r="C70" s="3">
        <v>1079</v>
      </c>
      <c r="D70" s="3">
        <v>1025</v>
      </c>
      <c r="E70" s="3">
        <v>933</v>
      </c>
      <c r="F70" s="3">
        <v>417</v>
      </c>
      <c r="G70" s="5">
        <v>25.830420277246699</v>
      </c>
      <c r="H70" s="5">
        <v>1.05661335163728</v>
      </c>
      <c r="I70" s="5">
        <v>1.29399456983661</v>
      </c>
      <c r="J70" s="5">
        <v>0.51894274346856295</v>
      </c>
      <c r="K70" s="5">
        <v>1.01196227793274</v>
      </c>
      <c r="L70" s="5">
        <v>66.812547938590697</v>
      </c>
      <c r="M70" s="5">
        <v>3.4755188412873199</v>
      </c>
      <c r="N70" s="5">
        <v>25.830420277246699</v>
      </c>
      <c r="O70" s="5">
        <v>2.3506079214738902</v>
      </c>
      <c r="P70" s="5">
        <v>1.5309050214013</v>
      </c>
    </row>
    <row r="71" spans="1:16" ht="29" x14ac:dyDescent="0.35">
      <c r="A71" s="2" t="s">
        <v>650</v>
      </c>
      <c r="B71" s="2" t="s">
        <v>649</v>
      </c>
      <c r="C71" s="3">
        <v>2418</v>
      </c>
      <c r="D71" s="3">
        <v>2345</v>
      </c>
      <c r="E71" s="3">
        <v>2506</v>
      </c>
      <c r="F71" s="3">
        <v>963</v>
      </c>
      <c r="G71" s="5">
        <v>21.6334040909368</v>
      </c>
      <c r="H71" s="5">
        <v>1.7567536065642899</v>
      </c>
      <c r="I71" s="5">
        <v>0.13954200923729199</v>
      </c>
      <c r="J71" s="5">
        <v>0.34893575340155297</v>
      </c>
      <c r="K71" s="5">
        <v>0.43060644944411902</v>
      </c>
      <c r="L71" s="5">
        <v>73.5085294307314</v>
      </c>
      <c r="M71" s="5">
        <v>2.1822286596845299</v>
      </c>
      <c r="N71" s="5">
        <v>21.6334040909368</v>
      </c>
      <c r="O71" s="5">
        <v>1.89629561580158</v>
      </c>
      <c r="P71" s="5">
        <v>0.77954220284567199</v>
      </c>
    </row>
    <row r="72" spans="1:16" x14ac:dyDescent="0.35">
      <c r="A72" s="2" t="s">
        <v>651</v>
      </c>
      <c r="B72" s="2" t="s">
        <v>652</v>
      </c>
      <c r="C72" s="3">
        <v>3468</v>
      </c>
      <c r="D72" s="3">
        <v>3336</v>
      </c>
      <c r="E72" s="3">
        <v>3373</v>
      </c>
      <c r="F72" s="3">
        <v>1349</v>
      </c>
      <c r="G72" s="5">
        <v>22.5673981473829</v>
      </c>
      <c r="H72" s="5">
        <v>1.68779453513401</v>
      </c>
      <c r="I72" s="5">
        <v>0.46415316728811201</v>
      </c>
      <c r="J72" s="5">
        <v>0.52091938566630003</v>
      </c>
      <c r="K72" s="5">
        <v>0.48849030749961198</v>
      </c>
      <c r="L72" s="5">
        <v>71.710140444580404</v>
      </c>
      <c r="M72" s="5">
        <v>2.5611040124486202</v>
      </c>
      <c r="N72" s="5">
        <v>22.5673981473829</v>
      </c>
      <c r="O72" s="5">
        <v>2.1519477024221301</v>
      </c>
      <c r="P72" s="5">
        <v>1.00940969316591</v>
      </c>
    </row>
    <row r="73" spans="1:16" x14ac:dyDescent="0.35">
      <c r="A73" s="2" t="s">
        <v>653</v>
      </c>
      <c r="B73" s="2" t="s">
        <v>652</v>
      </c>
      <c r="C73" s="3">
        <v>222</v>
      </c>
      <c r="D73" s="3">
        <v>207</v>
      </c>
      <c r="E73" s="3">
        <v>215</v>
      </c>
      <c r="F73" s="3">
        <v>75</v>
      </c>
      <c r="G73" s="5">
        <v>25.673976248587199</v>
      </c>
      <c r="H73" s="5">
        <v>0.659164374950587</v>
      </c>
      <c r="I73" s="5">
        <v>0</v>
      </c>
      <c r="J73" s="5">
        <v>1.2241611024704</v>
      </c>
      <c r="K73" s="5">
        <v>1.75031220541135</v>
      </c>
      <c r="L73" s="5">
        <v>59.5570681578752</v>
      </c>
      <c r="M73" s="5">
        <v>11.1353179107053</v>
      </c>
      <c r="N73" s="5">
        <v>25.673976248587199</v>
      </c>
      <c r="O73" s="5">
        <v>0.659164374950587</v>
      </c>
      <c r="P73" s="5">
        <v>2.9744733078817398</v>
      </c>
    </row>
    <row r="74" spans="1:16" x14ac:dyDescent="0.35">
      <c r="A74" s="2" t="s">
        <v>651</v>
      </c>
      <c r="B74" s="2" t="s">
        <v>654</v>
      </c>
      <c r="C74" s="3">
        <v>3496</v>
      </c>
      <c r="D74" s="3">
        <v>3356</v>
      </c>
      <c r="E74" s="3">
        <v>3394</v>
      </c>
      <c r="F74" s="3">
        <v>1363</v>
      </c>
      <c r="G74" s="5">
        <v>22.790393500027601</v>
      </c>
      <c r="H74" s="5">
        <v>1.66727120863742</v>
      </c>
      <c r="I74" s="5">
        <v>0.37131170074874498</v>
      </c>
      <c r="J74" s="5">
        <v>0.59529536867093602</v>
      </c>
      <c r="K74" s="5">
        <v>0.59637107180786497</v>
      </c>
      <c r="L74" s="5">
        <v>71.671906581462196</v>
      </c>
      <c r="M74" s="5">
        <v>2.3074505686452702</v>
      </c>
      <c r="N74" s="5">
        <v>22.790393500027601</v>
      </c>
      <c r="O74" s="5">
        <v>2.03858290938616</v>
      </c>
      <c r="P74" s="5">
        <v>1.1916664404788</v>
      </c>
    </row>
    <row r="75" spans="1:16" x14ac:dyDescent="0.35">
      <c r="A75" s="2" t="s">
        <v>653</v>
      </c>
      <c r="B75" s="2" t="s">
        <v>654</v>
      </c>
      <c r="C75" s="3">
        <v>198</v>
      </c>
      <c r="D75" s="3">
        <v>189</v>
      </c>
      <c r="E75" s="3">
        <v>195</v>
      </c>
      <c r="F75" s="3">
        <v>63</v>
      </c>
      <c r="G75" s="5">
        <v>22.056430025009401</v>
      </c>
      <c r="H75" s="5">
        <v>0.907478340185503</v>
      </c>
      <c r="I75" s="5">
        <v>1.5677098938918901</v>
      </c>
      <c r="J75" s="5">
        <v>0</v>
      </c>
      <c r="K75" s="5">
        <v>0</v>
      </c>
      <c r="L75" s="5">
        <v>59.048181745186902</v>
      </c>
      <c r="M75" s="5">
        <v>16.4201999957263</v>
      </c>
      <c r="N75" s="5">
        <v>22.056430025009401</v>
      </c>
      <c r="O75" s="5">
        <v>2.4751882340773901</v>
      </c>
      <c r="P75" s="5">
        <v>0</v>
      </c>
    </row>
    <row r="76" spans="1:16" x14ac:dyDescent="0.35">
      <c r="A76" s="2" t="s">
        <v>655</v>
      </c>
      <c r="B76" s="2" t="s">
        <v>656</v>
      </c>
      <c r="C76" s="3">
        <v>2283</v>
      </c>
      <c r="D76" s="3">
        <v>2283</v>
      </c>
      <c r="E76" s="3">
        <v>2534</v>
      </c>
      <c r="F76" s="3">
        <v>909</v>
      </c>
      <c r="G76" s="5">
        <v>16.788861401296799</v>
      </c>
      <c r="H76" s="5">
        <v>1.3159166207269399</v>
      </c>
      <c r="I76" s="5">
        <v>8.2787265279993194E-2</v>
      </c>
      <c r="J76" s="5">
        <v>0.79153101716546104</v>
      </c>
      <c r="K76" s="5">
        <v>0.51424121268587897</v>
      </c>
      <c r="L76" s="5">
        <v>76.870399211633099</v>
      </c>
      <c r="M76" s="5">
        <v>3.6362632712118401</v>
      </c>
      <c r="N76" s="5">
        <v>16.788861401296799</v>
      </c>
      <c r="O76" s="5">
        <v>1.3987038860069401</v>
      </c>
      <c r="P76" s="5">
        <v>1.3057722298513399</v>
      </c>
    </row>
    <row r="77" spans="1:16" x14ac:dyDescent="0.35">
      <c r="A77" s="2" t="s">
        <v>657</v>
      </c>
      <c r="B77" s="2" t="s">
        <v>656</v>
      </c>
      <c r="C77" s="3">
        <v>1412</v>
      </c>
      <c r="D77" s="3">
        <v>1262</v>
      </c>
      <c r="E77" s="3">
        <v>1055</v>
      </c>
      <c r="F77" s="3">
        <v>560</v>
      </c>
      <c r="G77" s="5">
        <v>37.074312625668298</v>
      </c>
      <c r="H77" s="5">
        <v>2.37100840834895</v>
      </c>
      <c r="I77" s="5">
        <v>1.2856859736322701</v>
      </c>
      <c r="J77" s="5">
        <v>1.3770936508832999E-2</v>
      </c>
      <c r="K77" s="5">
        <v>0.68346310203397298</v>
      </c>
      <c r="L77" s="5">
        <v>56.848282935288402</v>
      </c>
      <c r="M77" s="5">
        <v>1.7234760185193301</v>
      </c>
      <c r="N77" s="5">
        <v>37.074312625668298</v>
      </c>
      <c r="O77" s="5">
        <v>3.6566943819812101</v>
      </c>
      <c r="P77" s="5">
        <v>0.69723403854280597</v>
      </c>
    </row>
    <row r="78" spans="1:16" x14ac:dyDescent="0.35">
      <c r="A78" s="2" t="s">
        <v>658</v>
      </c>
      <c r="B78" s="2" t="s">
        <v>659</v>
      </c>
      <c r="C78" s="3">
        <v>1787</v>
      </c>
      <c r="D78" s="3">
        <v>1743</v>
      </c>
      <c r="E78" s="3">
        <v>1733</v>
      </c>
      <c r="F78" s="3">
        <v>650</v>
      </c>
      <c r="G78" s="5">
        <v>21.124671703791599</v>
      </c>
      <c r="H78" s="5">
        <v>1.90240893730016</v>
      </c>
      <c r="I78" s="5">
        <v>0.10095499087167401</v>
      </c>
      <c r="J78" s="5">
        <v>0.91441035992042896</v>
      </c>
      <c r="K78" s="5">
        <v>1.12230231610589</v>
      </c>
      <c r="L78" s="5">
        <v>73.042625907799305</v>
      </c>
      <c r="M78" s="5">
        <v>1.7926257842109501</v>
      </c>
      <c r="N78" s="5">
        <v>21.124671703791599</v>
      </c>
      <c r="O78" s="5">
        <v>2.0033639281718401</v>
      </c>
      <c r="P78" s="5">
        <v>2.0367126760263199</v>
      </c>
    </row>
    <row r="79" spans="1:16" x14ac:dyDescent="0.35">
      <c r="A79" s="2" t="s">
        <v>660</v>
      </c>
      <c r="B79" s="2" t="s">
        <v>659</v>
      </c>
      <c r="C79" s="3">
        <v>30</v>
      </c>
      <c r="D79" s="3">
        <v>27</v>
      </c>
      <c r="E79" s="3">
        <v>27</v>
      </c>
      <c r="F79" s="3">
        <v>13</v>
      </c>
      <c r="G79" s="5">
        <v>11.813219098289499</v>
      </c>
      <c r="H79" s="5">
        <v>0</v>
      </c>
      <c r="I79" s="5">
        <v>0</v>
      </c>
      <c r="J79" s="5">
        <v>0</v>
      </c>
      <c r="K79" s="5">
        <v>0</v>
      </c>
      <c r="L79" s="5">
        <v>69.154280297830198</v>
      </c>
      <c r="M79" s="5">
        <v>19.032500603880301</v>
      </c>
      <c r="N79" s="5">
        <v>11.813219098289499</v>
      </c>
      <c r="O79" s="5">
        <v>0</v>
      </c>
      <c r="P79" s="5">
        <v>0</v>
      </c>
    </row>
    <row r="80" spans="1:16" x14ac:dyDescent="0.35">
      <c r="A80" s="2" t="s">
        <v>661</v>
      </c>
      <c r="B80" s="2" t="s">
        <v>662</v>
      </c>
      <c r="C80" s="3">
        <v>2462</v>
      </c>
      <c r="D80" s="3">
        <v>2383</v>
      </c>
      <c r="E80" s="3">
        <v>2324</v>
      </c>
      <c r="F80" s="3">
        <v>885</v>
      </c>
      <c r="G80" s="5">
        <v>21.350058610417602</v>
      </c>
      <c r="H80" s="5">
        <v>1.72142918489782</v>
      </c>
      <c r="I80" s="5">
        <v>0.41048572283363</v>
      </c>
      <c r="J80" s="5">
        <v>0.37006346968227799</v>
      </c>
      <c r="K80" s="5">
        <v>0.61292177160468297</v>
      </c>
      <c r="L80" s="5">
        <v>73.561385681369103</v>
      </c>
      <c r="M80" s="5">
        <v>1.9736555591948901</v>
      </c>
      <c r="N80" s="5">
        <v>21.350058610417602</v>
      </c>
      <c r="O80" s="5">
        <v>2.1319149077314501</v>
      </c>
      <c r="P80" s="5">
        <v>0.98298524128696096</v>
      </c>
    </row>
    <row r="81" spans="1:16" x14ac:dyDescent="0.35">
      <c r="A81" s="2" t="s">
        <v>663</v>
      </c>
      <c r="B81" s="2" t="s">
        <v>662</v>
      </c>
      <c r="C81" s="3">
        <v>930</v>
      </c>
      <c r="D81" s="3">
        <v>892</v>
      </c>
      <c r="E81" s="3">
        <v>939</v>
      </c>
      <c r="F81" s="3">
        <v>412</v>
      </c>
      <c r="G81" s="5">
        <v>25.275045735923801</v>
      </c>
      <c r="H81" s="5">
        <v>1.2317933968813399</v>
      </c>
      <c r="I81" s="5">
        <v>0.30592624532471302</v>
      </c>
      <c r="J81" s="5">
        <v>0.68145159948559497</v>
      </c>
      <c r="K81" s="5">
        <v>0.63837495595634197</v>
      </c>
      <c r="L81" s="5">
        <v>67.372176937180498</v>
      </c>
      <c r="M81" s="5">
        <v>4.4952311292477303</v>
      </c>
      <c r="N81" s="5">
        <v>25.275045735923801</v>
      </c>
      <c r="O81" s="5">
        <v>1.53771964220605</v>
      </c>
      <c r="P81" s="5">
        <v>1.3198265554419399</v>
      </c>
    </row>
    <row r="82" spans="1:16" x14ac:dyDescent="0.35">
      <c r="A82" s="2" t="s">
        <v>653</v>
      </c>
      <c r="B82" s="2" t="s">
        <v>662</v>
      </c>
      <c r="C82" s="3">
        <v>292</v>
      </c>
      <c r="D82" s="3">
        <v>265</v>
      </c>
      <c r="E82" s="3">
        <v>322</v>
      </c>
      <c r="F82" s="3">
        <v>129</v>
      </c>
      <c r="G82" s="5">
        <v>25.294468273198799</v>
      </c>
      <c r="H82" s="5">
        <v>2.01832009863922</v>
      </c>
      <c r="I82" s="5">
        <v>1.00711081321163</v>
      </c>
      <c r="J82" s="5">
        <v>1.61480564916648</v>
      </c>
      <c r="K82" s="5">
        <v>0</v>
      </c>
      <c r="L82" s="5">
        <v>63.1633671095829</v>
      </c>
      <c r="M82" s="5">
        <v>6.9019280562010001</v>
      </c>
      <c r="N82" s="5">
        <v>25.294468273198799</v>
      </c>
      <c r="O82" s="5">
        <v>3.0254309118508602</v>
      </c>
      <c r="P82" s="5">
        <v>1.61480564916648</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500-000000000000}">
  <dimension ref="A1:P82"/>
  <sheetViews>
    <sheetView showGridLines="0" workbookViewId="0">
      <pane xSplit="2" ySplit="4" topLeftCell="C5" activePane="bottomRight" state="frozen"/>
      <selection pane="topRight"/>
      <selection pane="bottomLeft"/>
      <selection pane="bottomRight"/>
    </sheetView>
  </sheetViews>
  <sheetFormatPr defaultColWidth="10.81640625" defaultRowHeight="14.5" x14ac:dyDescent="0.35"/>
  <cols>
    <col min="1" max="1" width="35.7265625" customWidth="1"/>
    <col min="2" max="2" width="30.7265625" customWidth="1"/>
    <col min="3" max="16" width="20.7265625" customWidth="1"/>
  </cols>
  <sheetData>
    <row r="1" spans="1:16" ht="18.5" x14ac:dyDescent="0.45">
      <c r="A1" s="1" t="s">
        <v>388</v>
      </c>
    </row>
    <row r="2" spans="1:16" ht="18.5" x14ac:dyDescent="0.45">
      <c r="A2" s="1" t="s">
        <v>389</v>
      </c>
    </row>
    <row r="3" spans="1:16" x14ac:dyDescent="0.35">
      <c r="A3" s="4" t="str">
        <f>HYPERLINK("#Index!A1", "Link back to the Index Page")</f>
        <v>Link back to the Index Page</v>
      </c>
    </row>
    <row r="4" spans="1:16" ht="43.5" x14ac:dyDescent="0.35">
      <c r="A4" s="2" t="s">
        <v>559</v>
      </c>
      <c r="B4" s="2" t="s">
        <v>560</v>
      </c>
      <c r="C4" s="2" t="s">
        <v>561</v>
      </c>
      <c r="D4" s="2" t="s">
        <v>562</v>
      </c>
      <c r="E4" s="2" t="s">
        <v>563</v>
      </c>
      <c r="F4" s="2" t="s">
        <v>564</v>
      </c>
      <c r="G4" s="2" t="s">
        <v>1122</v>
      </c>
      <c r="H4" s="2" t="s">
        <v>1123</v>
      </c>
      <c r="I4" s="2" t="s">
        <v>1124</v>
      </c>
      <c r="J4" s="2" t="s">
        <v>1125</v>
      </c>
      <c r="K4" s="2" t="s">
        <v>1126</v>
      </c>
      <c r="L4" s="2" t="s">
        <v>1142</v>
      </c>
      <c r="M4" s="2" t="s">
        <v>1128</v>
      </c>
      <c r="N4" s="2" t="s">
        <v>1144</v>
      </c>
      <c r="O4" s="2" t="s">
        <v>1145</v>
      </c>
      <c r="P4" s="2" t="s">
        <v>1146</v>
      </c>
    </row>
    <row r="5" spans="1:16" x14ac:dyDescent="0.35">
      <c r="A5" s="2" t="s">
        <v>571</v>
      </c>
      <c r="B5" s="2" t="s">
        <v>571</v>
      </c>
      <c r="C5" s="3">
        <v>4702</v>
      </c>
      <c r="D5" s="3">
        <v>4546</v>
      </c>
      <c r="E5" s="3">
        <v>4557</v>
      </c>
      <c r="F5" s="3">
        <v>1787</v>
      </c>
      <c r="G5" s="5">
        <v>30.394407950001899</v>
      </c>
      <c r="H5" s="5">
        <v>3.6770541471032501</v>
      </c>
      <c r="I5" s="5">
        <v>0.67016075632277705</v>
      </c>
      <c r="J5" s="5">
        <v>0.29519753815086802</v>
      </c>
      <c r="K5" s="5">
        <v>0.47398801956508002</v>
      </c>
      <c r="L5" s="5">
        <v>61.1229219814958</v>
      </c>
      <c r="M5" s="5">
        <v>3.36626960736031</v>
      </c>
      <c r="N5" s="5">
        <v>30.394407950001899</v>
      </c>
      <c r="O5" s="5">
        <v>4.3472149034260301</v>
      </c>
      <c r="P5" s="5">
        <v>0.76918555771594899</v>
      </c>
    </row>
    <row r="6" spans="1:16" x14ac:dyDescent="0.35">
      <c r="A6" s="2" t="s">
        <v>572</v>
      </c>
      <c r="B6" s="2" t="s">
        <v>572</v>
      </c>
      <c r="C6" s="3">
        <v>4702</v>
      </c>
      <c r="D6" s="3">
        <v>4546</v>
      </c>
      <c r="E6" s="3">
        <v>4546</v>
      </c>
      <c r="F6" s="3">
        <v>4546</v>
      </c>
      <c r="G6" s="5">
        <v>29.8944126704795</v>
      </c>
      <c r="H6" s="5">
        <v>3.5415750109986801</v>
      </c>
      <c r="I6" s="5">
        <v>0.52793664760228798</v>
      </c>
      <c r="J6" s="5">
        <v>0.30796304443466799</v>
      </c>
      <c r="K6" s="5">
        <v>0.30796304443466799</v>
      </c>
      <c r="L6" s="5">
        <v>63.154421469423703</v>
      </c>
      <c r="M6" s="5">
        <v>2.2657281126264799</v>
      </c>
      <c r="N6" s="5">
        <v>29.8944126704795</v>
      </c>
      <c r="O6" s="5">
        <v>4.0695116586009696</v>
      </c>
      <c r="P6" s="5">
        <v>0.61592608886933597</v>
      </c>
    </row>
    <row r="7" spans="1:16" x14ac:dyDescent="0.35">
      <c r="A7" s="2" t="s">
        <v>573</v>
      </c>
      <c r="B7" s="2" t="s">
        <v>574</v>
      </c>
      <c r="C7" s="3">
        <v>1913</v>
      </c>
      <c r="D7" s="3">
        <v>1853</v>
      </c>
      <c r="E7" s="3">
        <v>2184</v>
      </c>
      <c r="F7" s="3">
        <v>701</v>
      </c>
      <c r="G7" s="5">
        <v>32.862092361899798</v>
      </c>
      <c r="H7" s="5">
        <v>4.6148121241106201</v>
      </c>
      <c r="I7" s="5">
        <v>1.0170415937664601</v>
      </c>
      <c r="J7" s="5">
        <v>0.33085886074284598</v>
      </c>
      <c r="K7" s="5">
        <v>0.39575627862024598</v>
      </c>
      <c r="L7" s="5">
        <v>56.211053428787203</v>
      </c>
      <c r="M7" s="5">
        <v>4.5683853520727897</v>
      </c>
      <c r="N7" s="5">
        <v>32.862092361899798</v>
      </c>
      <c r="O7" s="5">
        <v>5.6318537178770898</v>
      </c>
      <c r="P7" s="5">
        <v>0.72661513936309297</v>
      </c>
    </row>
    <row r="8" spans="1:16" x14ac:dyDescent="0.35">
      <c r="A8" s="2" t="s">
        <v>575</v>
      </c>
      <c r="B8" s="2" t="s">
        <v>574</v>
      </c>
      <c r="C8" s="3">
        <v>2723</v>
      </c>
      <c r="D8" s="3">
        <v>2637</v>
      </c>
      <c r="E8" s="3">
        <v>2317</v>
      </c>
      <c r="F8" s="3">
        <v>1139</v>
      </c>
      <c r="G8" s="5">
        <v>28.149596166925601</v>
      </c>
      <c r="H8" s="5">
        <v>2.6659232094534402</v>
      </c>
      <c r="I8" s="5">
        <v>0.359443853072695</v>
      </c>
      <c r="J8" s="5">
        <v>0.26872694988687001</v>
      </c>
      <c r="K8" s="5">
        <v>0.55918187624150095</v>
      </c>
      <c r="L8" s="5">
        <v>65.901083433247905</v>
      </c>
      <c r="M8" s="5">
        <v>2.0960445111720398</v>
      </c>
      <c r="N8" s="5">
        <v>28.149596166925601</v>
      </c>
      <c r="O8" s="5">
        <v>3.0253670625261302</v>
      </c>
      <c r="P8" s="5">
        <v>0.82790882612837002</v>
      </c>
    </row>
    <row r="9" spans="1:16" x14ac:dyDescent="0.35">
      <c r="A9" s="2" t="s">
        <v>576</v>
      </c>
      <c r="B9" s="2" t="s">
        <v>577</v>
      </c>
      <c r="C9" s="3">
        <v>199</v>
      </c>
      <c r="D9" s="3">
        <v>199</v>
      </c>
      <c r="E9" s="3">
        <v>531</v>
      </c>
      <c r="F9" s="3">
        <v>98</v>
      </c>
      <c r="G9" s="5">
        <v>22.35963645939</v>
      </c>
      <c r="H9" s="5">
        <v>2.47231753422516</v>
      </c>
      <c r="I9" s="5">
        <v>1.5881226999379501</v>
      </c>
      <c r="J9" s="5">
        <v>0.44880378950032901</v>
      </c>
      <c r="K9" s="5">
        <v>0.70854796375564699</v>
      </c>
      <c r="L9" s="5">
        <v>59.708900346561997</v>
      </c>
      <c r="M9" s="5">
        <v>12.7136712066289</v>
      </c>
      <c r="N9" s="5">
        <v>22.35963645939</v>
      </c>
      <c r="O9" s="5">
        <v>4.0604402341631198</v>
      </c>
      <c r="P9" s="5">
        <v>1.1573517532559801</v>
      </c>
    </row>
    <row r="10" spans="1:16" x14ac:dyDescent="0.35">
      <c r="A10" s="2" t="s">
        <v>578</v>
      </c>
      <c r="B10" s="2" t="s">
        <v>577</v>
      </c>
      <c r="C10" s="3">
        <v>476</v>
      </c>
      <c r="D10" s="3">
        <v>472</v>
      </c>
      <c r="E10" s="3">
        <v>704</v>
      </c>
      <c r="F10" s="3">
        <v>211</v>
      </c>
      <c r="G10" s="5">
        <v>26.2377515728441</v>
      </c>
      <c r="H10" s="5">
        <v>4.8636824809422903</v>
      </c>
      <c r="I10" s="5">
        <v>1.23115953771888</v>
      </c>
      <c r="J10" s="5">
        <v>7.3887039831751003E-2</v>
      </c>
      <c r="K10" s="5">
        <v>0</v>
      </c>
      <c r="L10" s="5">
        <v>65.176061507070798</v>
      </c>
      <c r="M10" s="5">
        <v>2.41745786159222</v>
      </c>
      <c r="N10" s="5">
        <v>26.2377515728441</v>
      </c>
      <c r="O10" s="5">
        <v>6.0948420186611703</v>
      </c>
      <c r="P10" s="5">
        <v>7.3887039831751003E-2</v>
      </c>
    </row>
    <row r="11" spans="1:16" x14ac:dyDescent="0.35">
      <c r="A11" s="2" t="s">
        <v>579</v>
      </c>
      <c r="B11" s="2" t="s">
        <v>577</v>
      </c>
      <c r="C11" s="3">
        <v>628</v>
      </c>
      <c r="D11" s="3">
        <v>621</v>
      </c>
      <c r="E11" s="3">
        <v>725</v>
      </c>
      <c r="F11" s="3">
        <v>289</v>
      </c>
      <c r="G11" s="5">
        <v>24.6653280305236</v>
      </c>
      <c r="H11" s="5">
        <v>1.6731593008105199</v>
      </c>
      <c r="I11" s="5">
        <v>0</v>
      </c>
      <c r="J11" s="5">
        <v>0.72601516393440002</v>
      </c>
      <c r="K11" s="5">
        <v>1.0944741914903799</v>
      </c>
      <c r="L11" s="5">
        <v>68.9964214660057</v>
      </c>
      <c r="M11" s="5">
        <v>2.8446018472354702</v>
      </c>
      <c r="N11" s="5">
        <v>24.6653280305236</v>
      </c>
      <c r="O11" s="5">
        <v>1.6731593008105199</v>
      </c>
      <c r="P11" s="5">
        <v>1.8204893554247801</v>
      </c>
    </row>
    <row r="12" spans="1:16" x14ac:dyDescent="0.35">
      <c r="A12" s="2" t="s">
        <v>580</v>
      </c>
      <c r="B12" s="2" t="s">
        <v>577</v>
      </c>
      <c r="C12" s="3">
        <v>710</v>
      </c>
      <c r="D12" s="3">
        <v>702</v>
      </c>
      <c r="E12" s="3">
        <v>712</v>
      </c>
      <c r="F12" s="3">
        <v>336</v>
      </c>
      <c r="G12" s="5">
        <v>29.589033535875402</v>
      </c>
      <c r="H12" s="5">
        <v>3.65185608353866</v>
      </c>
      <c r="I12" s="5">
        <v>0.202060638578868</v>
      </c>
      <c r="J12" s="5">
        <v>0.37230399413444898</v>
      </c>
      <c r="K12" s="5">
        <v>0.499687579124722</v>
      </c>
      <c r="L12" s="5">
        <v>63.6255381764541</v>
      </c>
      <c r="M12" s="5">
        <v>2.0595199922938501</v>
      </c>
      <c r="N12" s="5">
        <v>29.589033535875402</v>
      </c>
      <c r="O12" s="5">
        <v>3.8539167221175301</v>
      </c>
      <c r="P12" s="5">
        <v>0.87199157325917098</v>
      </c>
    </row>
    <row r="13" spans="1:16" x14ac:dyDescent="0.35">
      <c r="A13" s="2" t="s">
        <v>581</v>
      </c>
      <c r="B13" s="2" t="s">
        <v>577</v>
      </c>
      <c r="C13" s="3">
        <v>947</v>
      </c>
      <c r="D13" s="3">
        <v>919</v>
      </c>
      <c r="E13" s="3">
        <v>751</v>
      </c>
      <c r="F13" s="3">
        <v>403</v>
      </c>
      <c r="G13" s="5">
        <v>34.823198398818</v>
      </c>
      <c r="H13" s="5">
        <v>3.66421406287916</v>
      </c>
      <c r="I13" s="5">
        <v>0.57516091174342798</v>
      </c>
      <c r="J13" s="5">
        <v>2.39763366612861E-2</v>
      </c>
      <c r="K13" s="5">
        <v>0.29999078919871303</v>
      </c>
      <c r="L13" s="5">
        <v>59.3672973336624</v>
      </c>
      <c r="M13" s="5">
        <v>1.2461621670370799</v>
      </c>
      <c r="N13" s="5">
        <v>34.823198398818</v>
      </c>
      <c r="O13" s="5">
        <v>4.2393749746225904</v>
      </c>
      <c r="P13" s="5">
        <v>0.32396712585999898</v>
      </c>
    </row>
    <row r="14" spans="1:16" x14ac:dyDescent="0.35">
      <c r="A14" s="2" t="s">
        <v>582</v>
      </c>
      <c r="B14" s="2" t="s">
        <v>577</v>
      </c>
      <c r="C14" s="3">
        <v>953</v>
      </c>
      <c r="D14" s="3">
        <v>919</v>
      </c>
      <c r="E14" s="3">
        <v>587</v>
      </c>
      <c r="F14" s="3">
        <v>418</v>
      </c>
      <c r="G14" s="5">
        <v>37.006062080821501</v>
      </c>
      <c r="H14" s="5">
        <v>3.86880536790148</v>
      </c>
      <c r="I14" s="5">
        <v>4.8741814510679299E-2</v>
      </c>
      <c r="J14" s="5">
        <v>0.14171943970074</v>
      </c>
      <c r="K14" s="5">
        <v>0.346333451937544</v>
      </c>
      <c r="L14" s="5">
        <v>57.502438714371401</v>
      </c>
      <c r="M14" s="5">
        <v>1.0858991307566499</v>
      </c>
      <c r="N14" s="5">
        <v>37.006062080821501</v>
      </c>
      <c r="O14" s="5">
        <v>3.9175471824121599</v>
      </c>
      <c r="P14" s="5">
        <v>0.48805289163828403</v>
      </c>
    </row>
    <row r="15" spans="1:16" x14ac:dyDescent="0.35">
      <c r="A15" s="2" t="s">
        <v>583</v>
      </c>
      <c r="B15" s="2" t="s">
        <v>577</v>
      </c>
      <c r="C15" s="3">
        <v>730</v>
      </c>
      <c r="D15" s="3">
        <v>670</v>
      </c>
      <c r="E15" s="3">
        <v>517</v>
      </c>
      <c r="F15" s="3">
        <v>340</v>
      </c>
      <c r="G15" s="5">
        <v>39.378423819878201</v>
      </c>
      <c r="H15" s="5">
        <v>5.8861186782091597</v>
      </c>
      <c r="I15" s="5">
        <v>1.41647582999166</v>
      </c>
      <c r="J15" s="5">
        <v>0.31373806025267498</v>
      </c>
      <c r="K15" s="5">
        <v>0.398158415172092</v>
      </c>
      <c r="L15" s="5">
        <v>49.988612415511497</v>
      </c>
      <c r="M15" s="5">
        <v>2.6184727809847002</v>
      </c>
      <c r="N15" s="5">
        <v>39.378423819878201</v>
      </c>
      <c r="O15" s="5">
        <v>7.3025945082008299</v>
      </c>
      <c r="P15" s="5">
        <v>0.71189647542476697</v>
      </c>
    </row>
    <row r="16" spans="1:16" x14ac:dyDescent="0.35">
      <c r="A16" s="2" t="s">
        <v>584</v>
      </c>
      <c r="B16" s="2" t="s">
        <v>585</v>
      </c>
      <c r="C16" s="3">
        <v>760</v>
      </c>
      <c r="D16" s="3">
        <v>716</v>
      </c>
      <c r="E16" s="3">
        <v>487</v>
      </c>
      <c r="F16" s="3">
        <v>368</v>
      </c>
      <c r="G16" s="5">
        <v>30.778883140335498</v>
      </c>
      <c r="H16" s="5">
        <v>4.53248383500401</v>
      </c>
      <c r="I16" s="5">
        <v>0.53688064819382897</v>
      </c>
      <c r="J16" s="5">
        <v>0</v>
      </c>
      <c r="K16" s="5">
        <v>0.27281127850404102</v>
      </c>
      <c r="L16" s="5">
        <v>61.9320350109166</v>
      </c>
      <c r="M16" s="5">
        <v>1.9469060870459201</v>
      </c>
      <c r="N16" s="5">
        <v>30.778883140335498</v>
      </c>
      <c r="O16" s="5">
        <v>5.0693644831978402</v>
      </c>
      <c r="P16" s="5">
        <v>0.27281127850404102</v>
      </c>
    </row>
    <row r="17" spans="1:16" x14ac:dyDescent="0.35">
      <c r="A17" s="2" t="s">
        <v>586</v>
      </c>
      <c r="B17" s="2" t="s">
        <v>585</v>
      </c>
      <c r="C17" s="3">
        <v>2213</v>
      </c>
      <c r="D17" s="3">
        <v>2144</v>
      </c>
      <c r="E17" s="3">
        <v>1763</v>
      </c>
      <c r="F17" s="3">
        <v>981</v>
      </c>
      <c r="G17" s="5">
        <v>34.866332235054003</v>
      </c>
      <c r="H17" s="5">
        <v>3.9111134100101101</v>
      </c>
      <c r="I17" s="5">
        <v>0.66831629273258797</v>
      </c>
      <c r="J17" s="5">
        <v>0.27869900334508901</v>
      </c>
      <c r="K17" s="5">
        <v>0.212613247409951</v>
      </c>
      <c r="L17" s="5">
        <v>57.801447358764797</v>
      </c>
      <c r="M17" s="5">
        <v>2.2614784526834502</v>
      </c>
      <c r="N17" s="5">
        <v>34.866332235054003</v>
      </c>
      <c r="O17" s="5">
        <v>4.57942970274269</v>
      </c>
      <c r="P17" s="5">
        <v>0.49131225075503998</v>
      </c>
    </row>
    <row r="18" spans="1:16" x14ac:dyDescent="0.35">
      <c r="A18" s="2" t="s">
        <v>587</v>
      </c>
      <c r="B18" s="2" t="s">
        <v>585</v>
      </c>
      <c r="C18" s="3">
        <v>725</v>
      </c>
      <c r="D18" s="3">
        <v>712</v>
      </c>
      <c r="E18" s="3">
        <v>882</v>
      </c>
      <c r="F18" s="3">
        <v>311</v>
      </c>
      <c r="G18" s="5">
        <v>30.926711569323999</v>
      </c>
      <c r="H18" s="5">
        <v>4.5492956041728698</v>
      </c>
      <c r="I18" s="5">
        <v>0.657781805785425</v>
      </c>
      <c r="J18" s="5">
        <v>0.25574231705442901</v>
      </c>
      <c r="K18" s="5">
        <v>0.29590221399349498</v>
      </c>
      <c r="L18" s="5">
        <v>61.843863548470999</v>
      </c>
      <c r="M18" s="5">
        <v>1.47070294119879</v>
      </c>
      <c r="N18" s="5">
        <v>30.926711569323999</v>
      </c>
      <c r="O18" s="5">
        <v>5.2070774099583002</v>
      </c>
      <c r="P18" s="5">
        <v>0.55164453104792399</v>
      </c>
    </row>
    <row r="19" spans="1:16" x14ac:dyDescent="0.35">
      <c r="A19" s="2" t="s">
        <v>588</v>
      </c>
      <c r="B19" s="2" t="s">
        <v>585</v>
      </c>
      <c r="C19" s="3">
        <v>548</v>
      </c>
      <c r="D19" s="3">
        <v>539</v>
      </c>
      <c r="E19" s="3">
        <v>785</v>
      </c>
      <c r="F19" s="3">
        <v>227</v>
      </c>
      <c r="G19" s="5">
        <v>26.733924374619502</v>
      </c>
      <c r="H19" s="5">
        <v>1.2932927774676899</v>
      </c>
      <c r="I19" s="5">
        <v>0</v>
      </c>
      <c r="J19" s="5">
        <v>6.8953781911643905E-2</v>
      </c>
      <c r="K19" s="5">
        <v>0.29133284338864401</v>
      </c>
      <c r="L19" s="5">
        <v>65.575099055863404</v>
      </c>
      <c r="M19" s="5">
        <v>6.0373971667490798</v>
      </c>
      <c r="N19" s="5">
        <v>26.733924374619502</v>
      </c>
      <c r="O19" s="5">
        <v>1.2932927774676899</v>
      </c>
      <c r="P19" s="5">
        <v>0.36028662530028799</v>
      </c>
    </row>
    <row r="20" spans="1:16" x14ac:dyDescent="0.35">
      <c r="A20" s="2" t="s">
        <v>589</v>
      </c>
      <c r="B20" s="2" t="s">
        <v>585</v>
      </c>
      <c r="C20" s="3">
        <v>287</v>
      </c>
      <c r="D20" s="3">
        <v>283</v>
      </c>
      <c r="E20" s="3">
        <v>491</v>
      </c>
      <c r="F20" s="3">
        <v>106</v>
      </c>
      <c r="G20" s="5">
        <v>18.913734462787499</v>
      </c>
      <c r="H20" s="5">
        <v>4.5832653178986797</v>
      </c>
      <c r="I20" s="5">
        <v>2.0354226762718501</v>
      </c>
      <c r="J20" s="5">
        <v>1.13735823824844</v>
      </c>
      <c r="K20" s="5">
        <v>1.75495337791239</v>
      </c>
      <c r="L20" s="5">
        <v>64.484710791247295</v>
      </c>
      <c r="M20" s="5">
        <v>7.0905551356338004</v>
      </c>
      <c r="N20" s="5">
        <v>18.913734462787499</v>
      </c>
      <c r="O20" s="5">
        <v>6.6186879941705401</v>
      </c>
      <c r="P20" s="5">
        <v>2.8923116161608302</v>
      </c>
    </row>
    <row r="21" spans="1:16" x14ac:dyDescent="0.35">
      <c r="A21" s="2" t="s">
        <v>590</v>
      </c>
      <c r="B21" s="2" t="s">
        <v>591</v>
      </c>
      <c r="C21" s="3">
        <v>967</v>
      </c>
      <c r="D21" s="3">
        <v>956</v>
      </c>
      <c r="E21" s="3">
        <v>1178</v>
      </c>
      <c r="F21" s="3">
        <v>392</v>
      </c>
      <c r="G21" s="5">
        <v>21.220214110094201</v>
      </c>
      <c r="H21" s="5">
        <v>3.1951053568456498</v>
      </c>
      <c r="I21" s="5">
        <v>0.84886059575926698</v>
      </c>
      <c r="J21" s="5">
        <v>0.696464070336409</v>
      </c>
      <c r="K21" s="5">
        <v>1.0208599849312701</v>
      </c>
      <c r="L21" s="5">
        <v>68.487265123026404</v>
      </c>
      <c r="M21" s="5">
        <v>4.53123075900678</v>
      </c>
      <c r="N21" s="5">
        <v>21.220214110094201</v>
      </c>
      <c r="O21" s="5">
        <v>4.0439659526049097</v>
      </c>
      <c r="P21" s="5">
        <v>1.7173240552676801</v>
      </c>
    </row>
    <row r="22" spans="1:16" x14ac:dyDescent="0.35">
      <c r="A22" s="2" t="s">
        <v>592</v>
      </c>
      <c r="B22" s="2" t="s">
        <v>591</v>
      </c>
      <c r="C22" s="3">
        <v>3631</v>
      </c>
      <c r="D22" s="3">
        <v>3495</v>
      </c>
      <c r="E22" s="3">
        <v>3283</v>
      </c>
      <c r="F22" s="3">
        <v>1371</v>
      </c>
      <c r="G22" s="5">
        <v>33.730073478424401</v>
      </c>
      <c r="H22" s="5">
        <v>3.8488007738168202</v>
      </c>
      <c r="I22" s="5">
        <v>0.61531675160298105</v>
      </c>
      <c r="J22" s="5">
        <v>0.155203447045142</v>
      </c>
      <c r="K22" s="5">
        <v>0.29179682663302497</v>
      </c>
      <c r="L22" s="5">
        <v>58.571140345170903</v>
      </c>
      <c r="M22" s="5">
        <v>2.7876683773067601</v>
      </c>
      <c r="N22" s="5">
        <v>33.730073478424401</v>
      </c>
      <c r="O22" s="5">
        <v>4.4641175254198</v>
      </c>
      <c r="P22" s="5">
        <v>0.44700027367816703</v>
      </c>
    </row>
    <row r="23" spans="1:16" x14ac:dyDescent="0.35">
      <c r="A23" s="2" t="s">
        <v>593</v>
      </c>
      <c r="B23" s="2" t="s">
        <v>594</v>
      </c>
      <c r="C23" s="3">
        <v>374</v>
      </c>
      <c r="D23" s="3">
        <v>373</v>
      </c>
      <c r="E23" s="3">
        <v>474</v>
      </c>
      <c r="F23" s="3">
        <v>162</v>
      </c>
      <c r="G23" s="5">
        <v>18.468812438674799</v>
      </c>
      <c r="H23" s="5">
        <v>3.7999877075613799</v>
      </c>
      <c r="I23" s="5">
        <v>0.33062442728503799</v>
      </c>
      <c r="J23" s="5">
        <v>0.65202427630423798</v>
      </c>
      <c r="K23" s="5">
        <v>0.79298554583977399</v>
      </c>
      <c r="L23" s="5">
        <v>70.312762523295504</v>
      </c>
      <c r="M23" s="5">
        <v>5.64280308103924</v>
      </c>
      <c r="N23" s="5">
        <v>18.468812438674799</v>
      </c>
      <c r="O23" s="5">
        <v>4.1306121348464204</v>
      </c>
      <c r="P23" s="5">
        <v>1.44500982214401</v>
      </c>
    </row>
    <row r="24" spans="1:16" x14ac:dyDescent="0.35">
      <c r="A24" s="2" t="s">
        <v>595</v>
      </c>
      <c r="B24" s="2" t="s">
        <v>594</v>
      </c>
      <c r="C24" s="3">
        <v>4189</v>
      </c>
      <c r="D24" s="3">
        <v>4045</v>
      </c>
      <c r="E24" s="3">
        <v>3946</v>
      </c>
      <c r="F24" s="3">
        <v>1576</v>
      </c>
      <c r="G24" s="5">
        <v>31.9918844094869</v>
      </c>
      <c r="H24" s="5">
        <v>3.69890701145478</v>
      </c>
      <c r="I24" s="5">
        <v>0.72552603078536704</v>
      </c>
      <c r="J24" s="5">
        <v>0.25862428652500802</v>
      </c>
      <c r="K24" s="5">
        <v>0.385118861499957</v>
      </c>
      <c r="L24" s="5">
        <v>60.135938225273897</v>
      </c>
      <c r="M24" s="5">
        <v>2.8040011749741098</v>
      </c>
      <c r="N24" s="5">
        <v>31.9918844094869</v>
      </c>
      <c r="O24" s="5">
        <v>4.4244330422401399</v>
      </c>
      <c r="P24" s="5">
        <v>0.64374314802496502</v>
      </c>
    </row>
    <row r="25" spans="1:16" x14ac:dyDescent="0.35">
      <c r="A25" s="2" t="s">
        <v>596</v>
      </c>
      <c r="B25" s="2" t="s">
        <v>597</v>
      </c>
      <c r="C25" s="3">
        <v>742</v>
      </c>
      <c r="D25" s="3">
        <v>701</v>
      </c>
      <c r="E25" s="3">
        <v>688</v>
      </c>
      <c r="F25" s="3">
        <v>256</v>
      </c>
      <c r="G25" s="5">
        <v>32.658404545535802</v>
      </c>
      <c r="H25" s="5">
        <v>2.933331077938</v>
      </c>
      <c r="I25" s="5">
        <v>0.42998185987054299</v>
      </c>
      <c r="J25" s="5">
        <v>0</v>
      </c>
      <c r="K25" s="5">
        <v>1.7000233775426501</v>
      </c>
      <c r="L25" s="5">
        <v>57.544410899561797</v>
      </c>
      <c r="M25" s="5">
        <v>4.73384823955121</v>
      </c>
      <c r="N25" s="5">
        <v>32.658404545535802</v>
      </c>
      <c r="O25" s="5">
        <v>3.3633129378085398</v>
      </c>
      <c r="P25" s="5">
        <v>1.7000233775426501</v>
      </c>
    </row>
    <row r="26" spans="1:16" x14ac:dyDescent="0.35">
      <c r="A26" s="2" t="s">
        <v>598</v>
      </c>
      <c r="B26" s="2" t="s">
        <v>597</v>
      </c>
      <c r="C26" s="3">
        <v>886</v>
      </c>
      <c r="D26" s="3">
        <v>857</v>
      </c>
      <c r="E26" s="3">
        <v>812</v>
      </c>
      <c r="F26" s="3">
        <v>342</v>
      </c>
      <c r="G26" s="5">
        <v>32.342321796947701</v>
      </c>
      <c r="H26" s="5">
        <v>3.54544310781053</v>
      </c>
      <c r="I26" s="5">
        <v>1.5822233621228601</v>
      </c>
      <c r="J26" s="5">
        <v>0.69069099815216795</v>
      </c>
      <c r="K26" s="5">
        <v>3.0279557155584402E-2</v>
      </c>
      <c r="L26" s="5">
        <v>60.429296039784397</v>
      </c>
      <c r="M26" s="5">
        <v>1.37974513802679</v>
      </c>
      <c r="N26" s="5">
        <v>32.342321796947701</v>
      </c>
      <c r="O26" s="5">
        <v>5.1276664699333896</v>
      </c>
      <c r="P26" s="5">
        <v>0.720970555307752</v>
      </c>
    </row>
    <row r="27" spans="1:16" x14ac:dyDescent="0.35">
      <c r="A27" s="2" t="s">
        <v>599</v>
      </c>
      <c r="B27" s="2" t="s">
        <v>597</v>
      </c>
      <c r="C27" s="3">
        <v>1232</v>
      </c>
      <c r="D27" s="3">
        <v>1199</v>
      </c>
      <c r="E27" s="3">
        <v>1114</v>
      </c>
      <c r="F27" s="3">
        <v>464</v>
      </c>
      <c r="G27" s="5">
        <v>30.724380421401399</v>
      </c>
      <c r="H27" s="5">
        <v>2.8720778998377101</v>
      </c>
      <c r="I27" s="5">
        <v>0.77886829481847797</v>
      </c>
      <c r="J27" s="5">
        <v>0.192058425914862</v>
      </c>
      <c r="K27" s="5">
        <v>0.24012399958317099</v>
      </c>
      <c r="L27" s="5">
        <v>61.672335389385303</v>
      </c>
      <c r="M27" s="5">
        <v>3.52015556905905</v>
      </c>
      <c r="N27" s="5">
        <v>30.724380421401399</v>
      </c>
      <c r="O27" s="5">
        <v>3.6509461946561901</v>
      </c>
      <c r="P27" s="5">
        <v>0.43218242549803298</v>
      </c>
    </row>
    <row r="28" spans="1:16" x14ac:dyDescent="0.35">
      <c r="A28" s="2" t="s">
        <v>600</v>
      </c>
      <c r="B28" s="2" t="s">
        <v>597</v>
      </c>
      <c r="C28" s="3">
        <v>464</v>
      </c>
      <c r="D28" s="3">
        <v>459</v>
      </c>
      <c r="E28" s="3">
        <v>519</v>
      </c>
      <c r="F28" s="3">
        <v>195</v>
      </c>
      <c r="G28" s="5">
        <v>23.517797069705001</v>
      </c>
      <c r="H28" s="5">
        <v>3.9610384954359801</v>
      </c>
      <c r="I28" s="5">
        <v>0.188348939418683</v>
      </c>
      <c r="J28" s="5">
        <v>0.45848003097190798</v>
      </c>
      <c r="K28" s="5">
        <v>0.13926811561848099</v>
      </c>
      <c r="L28" s="5">
        <v>67.941837207932807</v>
      </c>
      <c r="M28" s="5">
        <v>3.7932301409170899</v>
      </c>
      <c r="N28" s="5">
        <v>23.517797069705001</v>
      </c>
      <c r="O28" s="5">
        <v>4.1493874348546598</v>
      </c>
      <c r="P28" s="5">
        <v>0.597748146590389</v>
      </c>
    </row>
    <row r="29" spans="1:16" x14ac:dyDescent="0.35">
      <c r="A29" s="2" t="s">
        <v>601</v>
      </c>
      <c r="B29" s="2" t="s">
        <v>597</v>
      </c>
      <c r="C29" s="3">
        <v>380</v>
      </c>
      <c r="D29" s="3">
        <v>377</v>
      </c>
      <c r="E29" s="3">
        <v>483</v>
      </c>
      <c r="F29" s="3">
        <v>200</v>
      </c>
      <c r="G29" s="5">
        <v>31.384496287457701</v>
      </c>
      <c r="H29" s="5">
        <v>4.4700414120383103</v>
      </c>
      <c r="I29" s="5">
        <v>0.79804039530564297</v>
      </c>
      <c r="J29" s="5">
        <v>0.51604205317405405</v>
      </c>
      <c r="K29" s="5">
        <v>0</v>
      </c>
      <c r="L29" s="5">
        <v>59.888017783016203</v>
      </c>
      <c r="M29" s="5">
        <v>2.9433620690080802</v>
      </c>
      <c r="N29" s="5">
        <v>31.384496287457701</v>
      </c>
      <c r="O29" s="5">
        <v>5.2680818073439601</v>
      </c>
      <c r="P29" s="5">
        <v>0.51604205317405405</v>
      </c>
    </row>
    <row r="30" spans="1:16" x14ac:dyDescent="0.35">
      <c r="A30" s="2" t="s">
        <v>602</v>
      </c>
      <c r="B30" s="2" t="s">
        <v>597</v>
      </c>
      <c r="C30" s="3">
        <v>967</v>
      </c>
      <c r="D30" s="3">
        <v>931</v>
      </c>
      <c r="E30" s="3">
        <v>917</v>
      </c>
      <c r="F30" s="3">
        <v>328</v>
      </c>
      <c r="G30" s="5">
        <v>29.822137570362099</v>
      </c>
      <c r="H30" s="5">
        <v>4.6725448319360501</v>
      </c>
      <c r="I30" s="5">
        <v>0.13390588313066101</v>
      </c>
      <c r="J30" s="5">
        <v>9.0655651296315795E-2</v>
      </c>
      <c r="K30" s="5">
        <v>0.57991984059557899</v>
      </c>
      <c r="L30" s="5">
        <v>60.854404113162097</v>
      </c>
      <c r="M30" s="5">
        <v>3.84643210951721</v>
      </c>
      <c r="N30" s="5">
        <v>29.822137570362099</v>
      </c>
      <c r="O30" s="5">
        <v>4.8064507150667097</v>
      </c>
      <c r="P30" s="5">
        <v>0.67057549189189403</v>
      </c>
    </row>
    <row r="31" spans="1:16" ht="29" x14ac:dyDescent="0.35">
      <c r="A31" s="2" t="s">
        <v>603</v>
      </c>
      <c r="B31" s="2" t="s">
        <v>604</v>
      </c>
      <c r="C31" s="3">
        <v>2712</v>
      </c>
      <c r="D31" s="3">
        <v>2652</v>
      </c>
      <c r="E31" s="3">
        <v>2567</v>
      </c>
      <c r="F31" s="3">
        <v>1146</v>
      </c>
      <c r="G31" s="5">
        <v>30.918006327508699</v>
      </c>
      <c r="H31" s="5">
        <v>4.3450308620778797</v>
      </c>
      <c r="I31" s="5">
        <v>0.923813112761244</v>
      </c>
      <c r="J31" s="5">
        <v>0.398940370139997</v>
      </c>
      <c r="K31" s="5">
        <v>0.49342841479584398</v>
      </c>
      <c r="L31" s="5">
        <v>60.1481814671222</v>
      </c>
      <c r="M31" s="5">
        <v>2.7725994455941598</v>
      </c>
      <c r="N31" s="5">
        <v>30.918006327508699</v>
      </c>
      <c r="O31" s="5">
        <v>5.26884397483912</v>
      </c>
      <c r="P31" s="5">
        <v>0.89236878493584104</v>
      </c>
    </row>
    <row r="32" spans="1:16" x14ac:dyDescent="0.35">
      <c r="A32" s="2" t="s">
        <v>605</v>
      </c>
      <c r="B32" s="2" t="s">
        <v>604</v>
      </c>
      <c r="C32" s="3">
        <v>464</v>
      </c>
      <c r="D32" s="3">
        <v>446</v>
      </c>
      <c r="E32" s="3">
        <v>384</v>
      </c>
      <c r="F32" s="3">
        <v>172</v>
      </c>
      <c r="G32" s="5">
        <v>24.5752757363217</v>
      </c>
      <c r="H32" s="5">
        <v>2.9270792543516699</v>
      </c>
      <c r="I32" s="5">
        <v>0.40856877422828097</v>
      </c>
      <c r="J32" s="5">
        <v>4.0703079513911201E-2</v>
      </c>
      <c r="K32" s="5">
        <v>2.5020313755627899E-2</v>
      </c>
      <c r="L32" s="5">
        <v>71.549135127773397</v>
      </c>
      <c r="M32" s="5">
        <v>0.47421771405534102</v>
      </c>
      <c r="N32" s="5">
        <v>24.5752757363217</v>
      </c>
      <c r="O32" s="5">
        <v>3.3356480285799499</v>
      </c>
      <c r="P32" s="5">
        <v>6.5723393269538993E-2</v>
      </c>
    </row>
    <row r="33" spans="1:16" ht="29" x14ac:dyDescent="0.35">
      <c r="A33" s="2" t="s">
        <v>606</v>
      </c>
      <c r="B33" s="2" t="s">
        <v>604</v>
      </c>
      <c r="C33" s="3">
        <v>312</v>
      </c>
      <c r="D33" s="3">
        <v>297</v>
      </c>
      <c r="E33" s="3">
        <v>265</v>
      </c>
      <c r="F33" s="3">
        <v>115</v>
      </c>
      <c r="G33" s="5">
        <v>36.997518025208201</v>
      </c>
      <c r="H33" s="5">
        <v>4.20065922408343</v>
      </c>
      <c r="I33" s="5">
        <v>0.73699869408073204</v>
      </c>
      <c r="J33" s="5">
        <v>0</v>
      </c>
      <c r="K33" s="5">
        <v>0.76529673294257405</v>
      </c>
      <c r="L33" s="5">
        <v>56.404266709940401</v>
      </c>
      <c r="M33" s="5">
        <v>0.89526061374473098</v>
      </c>
      <c r="N33" s="5">
        <v>36.997518025208201</v>
      </c>
      <c r="O33" s="5">
        <v>4.9376579181641702</v>
      </c>
      <c r="P33" s="5">
        <v>0.76529673294257405</v>
      </c>
    </row>
    <row r="34" spans="1:16" ht="29" x14ac:dyDescent="0.35">
      <c r="A34" s="2" t="s">
        <v>607</v>
      </c>
      <c r="B34" s="2" t="s">
        <v>604</v>
      </c>
      <c r="C34" s="3">
        <v>359</v>
      </c>
      <c r="D34" s="3">
        <v>345</v>
      </c>
      <c r="E34" s="3">
        <v>355</v>
      </c>
      <c r="F34" s="3">
        <v>139</v>
      </c>
      <c r="G34" s="5">
        <v>33.574776809814601</v>
      </c>
      <c r="H34" s="5">
        <v>1.8771722888311599</v>
      </c>
      <c r="I34" s="5">
        <v>0.77257896026063599</v>
      </c>
      <c r="J34" s="5">
        <v>0.12261392386011299</v>
      </c>
      <c r="K34" s="5">
        <v>0.53101962448330897</v>
      </c>
      <c r="L34" s="5">
        <v>61.136239895788201</v>
      </c>
      <c r="M34" s="5">
        <v>1.98559849696202</v>
      </c>
      <c r="N34" s="5">
        <v>33.574776809814601</v>
      </c>
      <c r="O34" s="5">
        <v>2.6497512490917901</v>
      </c>
      <c r="P34" s="5">
        <v>0.65363354834342202</v>
      </c>
    </row>
    <row r="35" spans="1:16" x14ac:dyDescent="0.35">
      <c r="A35" s="2" t="s">
        <v>608</v>
      </c>
      <c r="B35" s="2" t="s">
        <v>604</v>
      </c>
      <c r="C35" s="3">
        <v>543</v>
      </c>
      <c r="D35" s="3">
        <v>520</v>
      </c>
      <c r="E35" s="3">
        <v>519</v>
      </c>
      <c r="F35" s="3">
        <v>197</v>
      </c>
      <c r="G35" s="5">
        <v>26.276503294164598</v>
      </c>
      <c r="H35" s="5">
        <v>1.61297765043639</v>
      </c>
      <c r="I35" s="5">
        <v>8.4852931994082004E-2</v>
      </c>
      <c r="J35" s="5">
        <v>0</v>
      </c>
      <c r="K35" s="5">
        <v>0.57920644929736997</v>
      </c>
      <c r="L35" s="5">
        <v>66.289264387067007</v>
      </c>
      <c r="M35" s="5">
        <v>5.1571952870405298</v>
      </c>
      <c r="N35" s="5">
        <v>26.276503294164598</v>
      </c>
      <c r="O35" s="5">
        <v>1.69783058243047</v>
      </c>
      <c r="P35" s="5">
        <v>0.57920644929736997</v>
      </c>
    </row>
    <row r="36" spans="1:16" x14ac:dyDescent="0.35">
      <c r="A36" s="2" t="s">
        <v>609</v>
      </c>
      <c r="B36" s="2" t="s">
        <v>604</v>
      </c>
      <c r="C36" s="3">
        <v>91</v>
      </c>
      <c r="D36" s="3">
        <v>89</v>
      </c>
      <c r="E36" s="3">
        <v>110</v>
      </c>
      <c r="F36" s="3">
        <v>37</v>
      </c>
      <c r="G36" s="5">
        <v>27.926058089850201</v>
      </c>
      <c r="H36" s="5">
        <v>1.4927002802601901</v>
      </c>
      <c r="I36" s="5">
        <v>0.10873932595323001</v>
      </c>
      <c r="J36" s="5">
        <v>2.2675486029763099</v>
      </c>
      <c r="K36" s="5">
        <v>0.87799998696241699</v>
      </c>
      <c r="L36" s="5">
        <v>59.934372638826602</v>
      </c>
      <c r="M36" s="5">
        <v>7.3925810751711003</v>
      </c>
      <c r="N36" s="5">
        <v>27.926058089850201</v>
      </c>
      <c r="O36" s="5">
        <v>1.60143960621342</v>
      </c>
      <c r="P36" s="5">
        <v>3.1455485899387301</v>
      </c>
    </row>
    <row r="37" spans="1:16" x14ac:dyDescent="0.35">
      <c r="A37" s="2" t="s">
        <v>610</v>
      </c>
      <c r="B37" s="2" t="s">
        <v>604</v>
      </c>
      <c r="C37" s="3">
        <v>123</v>
      </c>
      <c r="D37" s="3">
        <v>123</v>
      </c>
      <c r="E37" s="3">
        <v>309</v>
      </c>
      <c r="F37" s="3">
        <v>55</v>
      </c>
      <c r="G37" s="5">
        <v>29.3323681436637</v>
      </c>
      <c r="H37" s="5">
        <v>4.1676482278333502</v>
      </c>
      <c r="I37" s="5">
        <v>0</v>
      </c>
      <c r="J37" s="5">
        <v>4.1137662771400803E-2</v>
      </c>
      <c r="K37" s="5">
        <v>0</v>
      </c>
      <c r="L37" s="5">
        <v>55.154025893328203</v>
      </c>
      <c r="M37" s="5">
        <v>11.3048200724034</v>
      </c>
      <c r="N37" s="5">
        <v>29.3323681436637</v>
      </c>
      <c r="O37" s="5">
        <v>4.1676482278333502</v>
      </c>
      <c r="P37" s="5">
        <v>4.1137662771400803E-2</v>
      </c>
    </row>
    <row r="38" spans="1:16" x14ac:dyDescent="0.35">
      <c r="A38" s="2" t="s">
        <v>611</v>
      </c>
      <c r="B38" s="2" t="s">
        <v>612</v>
      </c>
      <c r="C38" s="3">
        <v>2344</v>
      </c>
      <c r="D38" s="3">
        <v>2268</v>
      </c>
      <c r="E38" s="3">
        <v>4209</v>
      </c>
      <c r="F38" s="3">
        <v>1536</v>
      </c>
      <c r="G38" s="5">
        <v>30.6017046658597</v>
      </c>
      <c r="H38" s="5">
        <v>3.72326770406471</v>
      </c>
      <c r="I38" s="5">
        <v>0.68838636241271101</v>
      </c>
      <c r="J38" s="5">
        <v>0.28593265253086803</v>
      </c>
      <c r="K38" s="5">
        <v>0.50420047604506202</v>
      </c>
      <c r="L38" s="5">
        <v>60.755360543585702</v>
      </c>
      <c r="M38" s="5">
        <v>3.4411475955011999</v>
      </c>
      <c r="N38" s="5">
        <v>30.6017046658597</v>
      </c>
      <c r="O38" s="5">
        <v>4.4116540664774204</v>
      </c>
      <c r="P38" s="5">
        <v>0.79013312857592999</v>
      </c>
    </row>
    <row r="39" spans="1:16" x14ac:dyDescent="0.35">
      <c r="A39" s="2" t="s">
        <v>613</v>
      </c>
      <c r="B39" s="2" t="s">
        <v>612</v>
      </c>
      <c r="C39" s="3">
        <v>1140</v>
      </c>
      <c r="D39" s="3">
        <v>1103</v>
      </c>
      <c r="E39" s="3">
        <v>221</v>
      </c>
      <c r="F39" s="3">
        <v>747</v>
      </c>
      <c r="G39" s="5">
        <v>30.474649531345101</v>
      </c>
      <c r="H39" s="5">
        <v>2.8162904783097602</v>
      </c>
      <c r="I39" s="5">
        <v>0.51504492846263905</v>
      </c>
      <c r="J39" s="5">
        <v>0.44343979113538801</v>
      </c>
      <c r="K39" s="5">
        <v>0.111272770817348</v>
      </c>
      <c r="L39" s="5">
        <v>63.7880764595618</v>
      </c>
      <c r="M39" s="5">
        <v>1.8512260403679599</v>
      </c>
      <c r="N39" s="5">
        <v>30.474649531345101</v>
      </c>
      <c r="O39" s="5">
        <v>3.3313354067723999</v>
      </c>
      <c r="P39" s="5">
        <v>0.55471256195273599</v>
      </c>
    </row>
    <row r="40" spans="1:16" x14ac:dyDescent="0.35">
      <c r="A40" s="2" t="s">
        <v>614</v>
      </c>
      <c r="B40" s="2" t="s">
        <v>612</v>
      </c>
      <c r="C40" s="3">
        <v>1218</v>
      </c>
      <c r="D40" s="3">
        <v>1175</v>
      </c>
      <c r="E40" s="3">
        <v>128</v>
      </c>
      <c r="F40" s="3">
        <v>788</v>
      </c>
      <c r="G40" s="5">
        <v>23.419205606603001</v>
      </c>
      <c r="H40" s="5">
        <v>3.6426684205925901</v>
      </c>
      <c r="I40" s="5">
        <v>0.33755660782680003</v>
      </c>
      <c r="J40" s="5">
        <v>0.34418627212867597</v>
      </c>
      <c r="K40" s="5">
        <v>0.10535443403815201</v>
      </c>
      <c r="L40" s="5">
        <v>68.632134819635894</v>
      </c>
      <c r="M40" s="5">
        <v>3.5188938391748898</v>
      </c>
      <c r="N40" s="5">
        <v>23.419205606603001</v>
      </c>
      <c r="O40" s="5">
        <v>3.9802250284193899</v>
      </c>
      <c r="P40" s="5">
        <v>0.44954070616682801</v>
      </c>
    </row>
    <row r="41" spans="1:16" x14ac:dyDescent="0.35">
      <c r="A41" s="2" t="s">
        <v>615</v>
      </c>
      <c r="B41" s="2" t="s">
        <v>616</v>
      </c>
      <c r="C41" s="3">
        <v>96</v>
      </c>
      <c r="D41" s="3">
        <v>93</v>
      </c>
      <c r="E41" s="3">
        <v>202</v>
      </c>
      <c r="F41" s="3">
        <v>69</v>
      </c>
      <c r="G41" s="5">
        <v>19.4847172978568</v>
      </c>
      <c r="H41" s="5">
        <v>4.7596023774271004</v>
      </c>
      <c r="I41" s="5">
        <v>0</v>
      </c>
      <c r="J41" s="5">
        <v>0</v>
      </c>
      <c r="K41" s="5">
        <v>0</v>
      </c>
      <c r="L41" s="5">
        <v>75.2046976450724</v>
      </c>
      <c r="M41" s="5">
        <v>0.550982679643649</v>
      </c>
      <c r="N41" s="5">
        <v>19.4847172978568</v>
      </c>
      <c r="O41" s="5">
        <v>4.7596023774271004</v>
      </c>
      <c r="P41" s="5">
        <v>0</v>
      </c>
    </row>
    <row r="42" spans="1:16" x14ac:dyDescent="0.35">
      <c r="A42" s="2" t="s">
        <v>617</v>
      </c>
      <c r="B42" s="2" t="s">
        <v>616</v>
      </c>
      <c r="C42" s="3">
        <v>309</v>
      </c>
      <c r="D42" s="3">
        <v>298</v>
      </c>
      <c r="E42" s="3">
        <v>538</v>
      </c>
      <c r="F42" s="3">
        <v>195</v>
      </c>
      <c r="G42" s="5">
        <v>27.035802361754101</v>
      </c>
      <c r="H42" s="5">
        <v>2.2157286858656402</v>
      </c>
      <c r="I42" s="5">
        <v>0.19255041878946599</v>
      </c>
      <c r="J42" s="5">
        <v>0.139764485944531</v>
      </c>
      <c r="K42" s="5">
        <v>1.46476389011548</v>
      </c>
      <c r="L42" s="5">
        <v>66.773169415341698</v>
      </c>
      <c r="M42" s="5">
        <v>2.1782207421891302</v>
      </c>
      <c r="N42" s="5">
        <v>27.035802361754101</v>
      </c>
      <c r="O42" s="5">
        <v>2.4082791046551102</v>
      </c>
      <c r="P42" s="5">
        <v>1.60452837606001</v>
      </c>
    </row>
    <row r="43" spans="1:16" x14ac:dyDescent="0.35">
      <c r="A43" s="2" t="s">
        <v>618</v>
      </c>
      <c r="B43" s="2" t="s">
        <v>616</v>
      </c>
      <c r="C43" s="3">
        <v>210</v>
      </c>
      <c r="D43" s="3">
        <v>201</v>
      </c>
      <c r="E43" s="3">
        <v>387</v>
      </c>
      <c r="F43" s="3">
        <v>133</v>
      </c>
      <c r="G43" s="5">
        <v>29.504834591919401</v>
      </c>
      <c r="H43" s="5">
        <v>2.0186125301079598</v>
      </c>
      <c r="I43" s="5">
        <v>0.30528990570926101</v>
      </c>
      <c r="J43" s="5">
        <v>1.8317504533512601</v>
      </c>
      <c r="K43" s="5">
        <v>0</v>
      </c>
      <c r="L43" s="5">
        <v>61.082296003080302</v>
      </c>
      <c r="M43" s="5">
        <v>5.2572165158319004</v>
      </c>
      <c r="N43" s="5">
        <v>29.504834591919401</v>
      </c>
      <c r="O43" s="5">
        <v>2.32390243581722</v>
      </c>
      <c r="P43" s="5">
        <v>1.8317504533512601</v>
      </c>
    </row>
    <row r="44" spans="1:16" x14ac:dyDescent="0.35">
      <c r="A44" s="2" t="s">
        <v>619</v>
      </c>
      <c r="B44" s="2" t="s">
        <v>616</v>
      </c>
      <c r="C44" s="3">
        <v>213</v>
      </c>
      <c r="D44" s="3">
        <v>207</v>
      </c>
      <c r="E44" s="3">
        <v>370</v>
      </c>
      <c r="F44" s="3">
        <v>134</v>
      </c>
      <c r="G44" s="5">
        <v>33.290138878438398</v>
      </c>
      <c r="H44" s="5">
        <v>0.55955846745017201</v>
      </c>
      <c r="I44" s="5">
        <v>0</v>
      </c>
      <c r="J44" s="5">
        <v>0</v>
      </c>
      <c r="K44" s="5">
        <v>0</v>
      </c>
      <c r="L44" s="5">
        <v>61.1680784438838</v>
      </c>
      <c r="M44" s="5">
        <v>4.9822242102276597</v>
      </c>
      <c r="N44" s="5">
        <v>33.290138878438398</v>
      </c>
      <c r="O44" s="5">
        <v>0.55955846745017201</v>
      </c>
      <c r="P44" s="5">
        <v>0</v>
      </c>
    </row>
    <row r="45" spans="1:16" x14ac:dyDescent="0.35">
      <c r="A45" s="2" t="s">
        <v>620</v>
      </c>
      <c r="B45" s="2" t="s">
        <v>616</v>
      </c>
      <c r="C45" s="3">
        <v>223</v>
      </c>
      <c r="D45" s="3">
        <v>213</v>
      </c>
      <c r="E45" s="3">
        <v>423</v>
      </c>
      <c r="F45" s="3">
        <v>150</v>
      </c>
      <c r="G45" s="5">
        <v>30.182575099246002</v>
      </c>
      <c r="H45" s="5">
        <v>3.35552757066448</v>
      </c>
      <c r="I45" s="5">
        <v>0.64200941217151697</v>
      </c>
      <c r="J45" s="5">
        <v>0</v>
      </c>
      <c r="K45" s="5">
        <v>1.1571076638737301</v>
      </c>
      <c r="L45" s="5">
        <v>62.118712986905997</v>
      </c>
      <c r="M45" s="5">
        <v>2.5440672671383302</v>
      </c>
      <c r="N45" s="5">
        <v>30.182575099246002</v>
      </c>
      <c r="O45" s="5">
        <v>3.9975369828359999</v>
      </c>
      <c r="P45" s="5">
        <v>1.1571076638737301</v>
      </c>
    </row>
    <row r="46" spans="1:16" x14ac:dyDescent="0.35">
      <c r="A46" s="2" t="s">
        <v>621</v>
      </c>
      <c r="B46" s="2" t="s">
        <v>616</v>
      </c>
      <c r="C46" s="3">
        <v>263</v>
      </c>
      <c r="D46" s="3">
        <v>257</v>
      </c>
      <c r="E46" s="3">
        <v>465</v>
      </c>
      <c r="F46" s="3">
        <v>193</v>
      </c>
      <c r="G46" s="5">
        <v>36.493958953625999</v>
      </c>
      <c r="H46" s="5">
        <v>3.34885948558478</v>
      </c>
      <c r="I46" s="5">
        <v>0.199669552308397</v>
      </c>
      <c r="J46" s="5">
        <v>0</v>
      </c>
      <c r="K46" s="5">
        <v>0.20369178191044701</v>
      </c>
      <c r="L46" s="5">
        <v>56.714846126362801</v>
      </c>
      <c r="M46" s="5">
        <v>3.0389741002075601</v>
      </c>
      <c r="N46" s="5">
        <v>36.493958953625999</v>
      </c>
      <c r="O46" s="5">
        <v>3.54852903789318</v>
      </c>
      <c r="P46" s="5">
        <v>0.20369178191044701</v>
      </c>
    </row>
    <row r="47" spans="1:16" x14ac:dyDescent="0.35">
      <c r="A47" s="2" t="s">
        <v>622</v>
      </c>
      <c r="B47" s="2" t="s">
        <v>616</v>
      </c>
      <c r="C47" s="3">
        <v>272</v>
      </c>
      <c r="D47" s="3">
        <v>264</v>
      </c>
      <c r="E47" s="3">
        <v>677</v>
      </c>
      <c r="F47" s="3">
        <v>174</v>
      </c>
      <c r="G47" s="5">
        <v>30.669321245064101</v>
      </c>
      <c r="H47" s="5">
        <v>5.80149715663166</v>
      </c>
      <c r="I47" s="5">
        <v>1.88411269956137</v>
      </c>
      <c r="J47" s="5">
        <v>0.36841512111032398</v>
      </c>
      <c r="K47" s="5">
        <v>0</v>
      </c>
      <c r="L47" s="5">
        <v>58.251965978836203</v>
      </c>
      <c r="M47" s="5">
        <v>3.0246877987963101</v>
      </c>
      <c r="N47" s="5">
        <v>30.669321245064101</v>
      </c>
      <c r="O47" s="5">
        <v>7.6856098561930297</v>
      </c>
      <c r="P47" s="5">
        <v>0.36841512111032398</v>
      </c>
    </row>
    <row r="48" spans="1:16" x14ac:dyDescent="0.35">
      <c r="A48" s="2" t="s">
        <v>623</v>
      </c>
      <c r="B48" s="2" t="s">
        <v>616</v>
      </c>
      <c r="C48" s="3">
        <v>462</v>
      </c>
      <c r="D48" s="3">
        <v>451</v>
      </c>
      <c r="E48" s="3">
        <v>723</v>
      </c>
      <c r="F48" s="3">
        <v>347</v>
      </c>
      <c r="G48" s="5">
        <v>30.304863784053001</v>
      </c>
      <c r="H48" s="5">
        <v>5.1043651132984804</v>
      </c>
      <c r="I48" s="5">
        <v>0.66955801752231603</v>
      </c>
      <c r="J48" s="5">
        <v>0.23544853476510899</v>
      </c>
      <c r="K48" s="5">
        <v>0.90363184076736802</v>
      </c>
      <c r="L48" s="5">
        <v>58.349126411311602</v>
      </c>
      <c r="M48" s="5">
        <v>4.4330062982822103</v>
      </c>
      <c r="N48" s="5">
        <v>30.304863784053001</v>
      </c>
      <c r="O48" s="5">
        <v>5.7739231308207897</v>
      </c>
      <c r="P48" s="5">
        <v>1.1390803755324801</v>
      </c>
    </row>
    <row r="49" spans="1:16" x14ac:dyDescent="0.35">
      <c r="A49" s="2" t="s">
        <v>624</v>
      </c>
      <c r="B49" s="2" t="s">
        <v>616</v>
      </c>
      <c r="C49" s="3">
        <v>296</v>
      </c>
      <c r="D49" s="3">
        <v>284</v>
      </c>
      <c r="E49" s="3">
        <v>424</v>
      </c>
      <c r="F49" s="3">
        <v>210</v>
      </c>
      <c r="G49" s="5">
        <v>33.4162744984366</v>
      </c>
      <c r="H49" s="5">
        <v>4.5683853072638403</v>
      </c>
      <c r="I49" s="5">
        <v>1.3022622827014501</v>
      </c>
      <c r="J49" s="5">
        <v>0</v>
      </c>
      <c r="K49" s="5">
        <v>0.227957069825072</v>
      </c>
      <c r="L49" s="5">
        <v>56.760167421528699</v>
      </c>
      <c r="M49" s="5">
        <v>3.7249534202443901</v>
      </c>
      <c r="N49" s="5">
        <v>33.4162744984366</v>
      </c>
      <c r="O49" s="5">
        <v>5.8706475899652899</v>
      </c>
      <c r="P49" s="5">
        <v>0.227957069825072</v>
      </c>
    </row>
    <row r="50" spans="1:16" x14ac:dyDescent="0.35">
      <c r="A50" s="2" t="s">
        <v>613</v>
      </c>
      <c r="B50" s="2" t="s">
        <v>616</v>
      </c>
      <c r="C50" s="3">
        <v>1140</v>
      </c>
      <c r="D50" s="3">
        <v>1103</v>
      </c>
      <c r="E50" s="3">
        <v>221</v>
      </c>
      <c r="F50" s="3">
        <v>747</v>
      </c>
      <c r="G50" s="5">
        <v>30.474649531345101</v>
      </c>
      <c r="H50" s="5">
        <v>2.8162904783097602</v>
      </c>
      <c r="I50" s="5">
        <v>0.51504492846263905</v>
      </c>
      <c r="J50" s="5">
        <v>0.44343979113538801</v>
      </c>
      <c r="K50" s="5">
        <v>0.111272770817348</v>
      </c>
      <c r="L50" s="5">
        <v>63.7880764595618</v>
      </c>
      <c r="M50" s="5">
        <v>1.8512260403679599</v>
      </c>
      <c r="N50" s="5">
        <v>30.474649531345101</v>
      </c>
      <c r="O50" s="5">
        <v>3.3313354067723999</v>
      </c>
      <c r="P50" s="5">
        <v>0.55471256195273599</v>
      </c>
    </row>
    <row r="51" spans="1:16" x14ac:dyDescent="0.35">
      <c r="A51" s="2" t="s">
        <v>614</v>
      </c>
      <c r="B51" s="2" t="s">
        <v>616</v>
      </c>
      <c r="C51" s="3">
        <v>1218</v>
      </c>
      <c r="D51" s="3">
        <v>1175</v>
      </c>
      <c r="E51" s="3">
        <v>128</v>
      </c>
      <c r="F51" s="3">
        <v>788</v>
      </c>
      <c r="G51" s="5">
        <v>23.419205606603001</v>
      </c>
      <c r="H51" s="5">
        <v>3.6426684205925901</v>
      </c>
      <c r="I51" s="5">
        <v>0.33755660782680003</v>
      </c>
      <c r="J51" s="5">
        <v>0.34418627212867597</v>
      </c>
      <c r="K51" s="5">
        <v>0.10535443403815201</v>
      </c>
      <c r="L51" s="5">
        <v>68.632134819635894</v>
      </c>
      <c r="M51" s="5">
        <v>3.5188938391748898</v>
      </c>
      <c r="N51" s="5">
        <v>23.419205606603001</v>
      </c>
      <c r="O51" s="5">
        <v>3.9802250284193899</v>
      </c>
      <c r="P51" s="5">
        <v>0.44954070616682801</v>
      </c>
    </row>
    <row r="52" spans="1:16" x14ac:dyDescent="0.35">
      <c r="A52" s="2" t="s">
        <v>625</v>
      </c>
      <c r="B52" s="2" t="s">
        <v>626</v>
      </c>
      <c r="C52" s="3">
        <v>3161</v>
      </c>
      <c r="D52" s="3">
        <v>3065</v>
      </c>
      <c r="E52" s="3">
        <v>3578</v>
      </c>
      <c r="F52" s="3">
        <v>1314</v>
      </c>
      <c r="G52" s="5">
        <v>29.8243125264494</v>
      </c>
      <c r="H52" s="5">
        <v>3.3497241957337001</v>
      </c>
      <c r="I52" s="5">
        <v>0.76014936459089599</v>
      </c>
      <c r="J52" s="5">
        <v>0.30082079442491999</v>
      </c>
      <c r="K52" s="5">
        <v>0.56929311306836805</v>
      </c>
      <c r="L52" s="5">
        <v>61.619548918944503</v>
      </c>
      <c r="M52" s="5">
        <v>3.57615108678824</v>
      </c>
      <c r="N52" s="5">
        <v>29.8243125264494</v>
      </c>
      <c r="O52" s="5">
        <v>4.1098735603246004</v>
      </c>
      <c r="P52" s="5">
        <v>0.87011390749328898</v>
      </c>
    </row>
    <row r="53" spans="1:16" x14ac:dyDescent="0.35">
      <c r="A53" s="2" t="s">
        <v>627</v>
      </c>
      <c r="B53" s="2" t="s">
        <v>626</v>
      </c>
      <c r="C53" s="3">
        <v>1541</v>
      </c>
      <c r="D53" s="3">
        <v>1481</v>
      </c>
      <c r="E53" s="3">
        <v>979</v>
      </c>
      <c r="F53" s="3">
        <v>511</v>
      </c>
      <c r="G53" s="5">
        <v>32.477094572981102</v>
      </c>
      <c r="H53" s="5">
        <v>4.8728639762185697</v>
      </c>
      <c r="I53" s="5">
        <v>0.341412159302592</v>
      </c>
      <c r="J53" s="5">
        <v>0.27465452002493501</v>
      </c>
      <c r="K53" s="5">
        <v>0.12581710792332901</v>
      </c>
      <c r="L53" s="5">
        <v>59.308632238929299</v>
      </c>
      <c r="M53" s="5">
        <v>2.5995254246202402</v>
      </c>
      <c r="N53" s="5">
        <v>32.477094572981102</v>
      </c>
      <c r="O53" s="5">
        <v>5.2142761355211604</v>
      </c>
      <c r="P53" s="5">
        <v>0.40047162794826402</v>
      </c>
    </row>
    <row r="54" spans="1:16" x14ac:dyDescent="0.35">
      <c r="A54" s="2" t="s">
        <v>628</v>
      </c>
      <c r="B54" s="2" t="s">
        <v>629</v>
      </c>
      <c r="C54" s="3">
        <v>3322</v>
      </c>
      <c r="D54" s="3">
        <v>3232</v>
      </c>
      <c r="E54" s="3">
        <v>3060</v>
      </c>
      <c r="F54" s="3">
        <v>1316</v>
      </c>
      <c r="G54" s="5">
        <v>31.4073404756152</v>
      </c>
      <c r="H54" s="5">
        <v>4.0279539081524698</v>
      </c>
      <c r="I54" s="5">
        <v>0.629752155220481</v>
      </c>
      <c r="J54" s="5">
        <v>0.16170750367055001</v>
      </c>
      <c r="K54" s="5">
        <v>0.29206904317382398</v>
      </c>
      <c r="L54" s="5">
        <v>60.946596926848301</v>
      </c>
      <c r="M54" s="5">
        <v>2.5345799873192201</v>
      </c>
      <c r="N54" s="5">
        <v>31.4073404756152</v>
      </c>
      <c r="O54" s="5">
        <v>4.6577060633729497</v>
      </c>
      <c r="P54" s="5">
        <v>0.45377654684437402</v>
      </c>
    </row>
    <row r="55" spans="1:16" x14ac:dyDescent="0.35">
      <c r="A55" s="2" t="s">
        <v>630</v>
      </c>
      <c r="B55" s="2" t="s">
        <v>629</v>
      </c>
      <c r="C55" s="3">
        <v>481</v>
      </c>
      <c r="D55" s="3">
        <v>460</v>
      </c>
      <c r="E55" s="3">
        <v>515</v>
      </c>
      <c r="F55" s="3">
        <v>165</v>
      </c>
      <c r="G55" s="5">
        <v>24.845843330138798</v>
      </c>
      <c r="H55" s="5">
        <v>1.60234058584021</v>
      </c>
      <c r="I55" s="5">
        <v>1.1205271475999099</v>
      </c>
      <c r="J55" s="5">
        <v>3.4960783503439598E-2</v>
      </c>
      <c r="K55" s="5">
        <v>1.6737645956921601</v>
      </c>
      <c r="L55" s="5">
        <v>65.653298612290001</v>
      </c>
      <c r="M55" s="5">
        <v>5.0692649449354503</v>
      </c>
      <c r="N55" s="5">
        <v>24.845843330138798</v>
      </c>
      <c r="O55" s="5">
        <v>2.7228677334401201</v>
      </c>
      <c r="P55" s="5">
        <v>1.7087253791956001</v>
      </c>
    </row>
    <row r="56" spans="1:16" x14ac:dyDescent="0.35">
      <c r="A56" s="2" t="s">
        <v>631</v>
      </c>
      <c r="B56" s="2" t="s">
        <v>629</v>
      </c>
      <c r="C56" s="3">
        <v>361</v>
      </c>
      <c r="D56" s="3">
        <v>346</v>
      </c>
      <c r="E56" s="3">
        <v>404</v>
      </c>
      <c r="F56" s="3">
        <v>140</v>
      </c>
      <c r="G56" s="5">
        <v>32.814174060641903</v>
      </c>
      <c r="H56" s="5">
        <v>5.3030925313020596</v>
      </c>
      <c r="I56" s="5">
        <v>4.4876180884881697E-2</v>
      </c>
      <c r="J56" s="5">
        <v>0.62766605250597995</v>
      </c>
      <c r="K56" s="5">
        <v>0.76581630052190997</v>
      </c>
      <c r="L56" s="5">
        <v>56.464388353181498</v>
      </c>
      <c r="M56" s="5">
        <v>3.97998652096169</v>
      </c>
      <c r="N56" s="5">
        <v>32.814174060641903</v>
      </c>
      <c r="O56" s="5">
        <v>5.3479687121869404</v>
      </c>
      <c r="P56" s="5">
        <v>1.3934823530278899</v>
      </c>
    </row>
    <row r="57" spans="1:16" x14ac:dyDescent="0.35">
      <c r="A57" s="2" t="s">
        <v>632</v>
      </c>
      <c r="B57" s="2" t="s">
        <v>629</v>
      </c>
      <c r="C57" s="3">
        <v>385</v>
      </c>
      <c r="D57" s="3">
        <v>373</v>
      </c>
      <c r="E57" s="3">
        <v>444</v>
      </c>
      <c r="F57" s="3">
        <v>142</v>
      </c>
      <c r="G57" s="5">
        <v>26.3555559908101</v>
      </c>
      <c r="H57" s="5">
        <v>2.5179809836381302</v>
      </c>
      <c r="I57" s="5">
        <v>0.97351754568584303</v>
      </c>
      <c r="J57" s="5">
        <v>1.30244823410269</v>
      </c>
      <c r="K57" s="5">
        <v>0.21337621643149501</v>
      </c>
      <c r="L57" s="5">
        <v>64.929716382829994</v>
      </c>
      <c r="M57" s="5">
        <v>3.7074046465017001</v>
      </c>
      <c r="N57" s="5">
        <v>26.3555559908101</v>
      </c>
      <c r="O57" s="5">
        <v>3.49149852932397</v>
      </c>
      <c r="P57" s="5">
        <v>1.51582445053418</v>
      </c>
    </row>
    <row r="58" spans="1:16" x14ac:dyDescent="0.35">
      <c r="A58" s="2" t="s">
        <v>633</v>
      </c>
      <c r="B58" s="2" t="s">
        <v>634</v>
      </c>
      <c r="C58" s="3">
        <v>3803</v>
      </c>
      <c r="D58" s="3">
        <v>3692</v>
      </c>
      <c r="E58" s="3">
        <v>3575</v>
      </c>
      <c r="F58" s="3">
        <v>1465</v>
      </c>
      <c r="G58" s="5">
        <v>30.462148186733401</v>
      </c>
      <c r="H58" s="5">
        <v>3.6785411206091401</v>
      </c>
      <c r="I58" s="5">
        <v>0.70044893799556196</v>
      </c>
      <c r="J58" s="5">
        <v>0.143449472022148</v>
      </c>
      <c r="K58" s="5">
        <v>0.49110410375035102</v>
      </c>
      <c r="L58" s="5">
        <v>61.624603491586797</v>
      </c>
      <c r="M58" s="5">
        <v>2.8997046873025498</v>
      </c>
      <c r="N58" s="5">
        <v>30.462148186733401</v>
      </c>
      <c r="O58" s="5">
        <v>4.3789900586046997</v>
      </c>
      <c r="P58" s="5">
        <v>0.63455357577249905</v>
      </c>
    </row>
    <row r="59" spans="1:16" x14ac:dyDescent="0.35">
      <c r="A59" s="2" t="s">
        <v>635</v>
      </c>
      <c r="B59" s="2" t="s">
        <v>634</v>
      </c>
      <c r="C59" s="3">
        <v>746</v>
      </c>
      <c r="D59" s="3">
        <v>719</v>
      </c>
      <c r="E59" s="3">
        <v>849</v>
      </c>
      <c r="F59" s="3">
        <v>281</v>
      </c>
      <c r="G59" s="5">
        <v>29.432985871221</v>
      </c>
      <c r="H59" s="5">
        <v>3.84504281085679</v>
      </c>
      <c r="I59" s="5">
        <v>0.53103454803454098</v>
      </c>
      <c r="J59" s="5">
        <v>0.98092514263605801</v>
      </c>
      <c r="K59" s="5">
        <v>0.47660522355574397</v>
      </c>
      <c r="L59" s="5">
        <v>60.896120783237798</v>
      </c>
      <c r="M59" s="5">
        <v>3.8372856204580201</v>
      </c>
      <c r="N59" s="5">
        <v>29.432985871221</v>
      </c>
      <c r="O59" s="5">
        <v>4.3760773588913304</v>
      </c>
      <c r="P59" s="5">
        <v>1.4575303661918</v>
      </c>
    </row>
    <row r="60" spans="1:16" x14ac:dyDescent="0.35">
      <c r="A60" s="2" t="s">
        <v>636</v>
      </c>
      <c r="B60" s="2" t="s">
        <v>637</v>
      </c>
      <c r="C60" s="3">
        <v>4270</v>
      </c>
      <c r="D60" s="3">
        <v>4126</v>
      </c>
      <c r="E60" s="3">
        <v>3758</v>
      </c>
      <c r="F60" s="3">
        <v>1679</v>
      </c>
      <c r="G60" s="5">
        <v>30.544680770751899</v>
      </c>
      <c r="H60" s="5">
        <v>3.3181449846427098</v>
      </c>
      <c r="I60" s="5">
        <v>0.431581312631721</v>
      </c>
      <c r="J60" s="5">
        <v>0.198282459734165</v>
      </c>
      <c r="K60" s="5">
        <v>0.34841019776638499</v>
      </c>
      <c r="L60" s="5">
        <v>62.601127892603898</v>
      </c>
      <c r="M60" s="5">
        <v>2.55777238186919</v>
      </c>
      <c r="N60" s="5">
        <v>30.544680770751899</v>
      </c>
      <c r="O60" s="5">
        <v>3.7497262972744299</v>
      </c>
      <c r="P60" s="5">
        <v>0.54669265750054996</v>
      </c>
    </row>
    <row r="61" spans="1:16" x14ac:dyDescent="0.35">
      <c r="A61" s="2" t="s">
        <v>638</v>
      </c>
      <c r="B61" s="2" t="s">
        <v>637</v>
      </c>
      <c r="C61" s="3">
        <v>71</v>
      </c>
      <c r="D61" s="3">
        <v>71</v>
      </c>
      <c r="E61" s="3">
        <v>114</v>
      </c>
      <c r="F61" s="3">
        <v>36</v>
      </c>
      <c r="G61" s="5">
        <v>41.473327002574401</v>
      </c>
      <c r="H61" s="5">
        <v>0</v>
      </c>
      <c r="I61" s="5">
        <v>0</v>
      </c>
      <c r="J61" s="5">
        <v>0.228285393709419</v>
      </c>
      <c r="K61" s="5">
        <v>0</v>
      </c>
      <c r="L61" s="5">
        <v>46.366720842795402</v>
      </c>
      <c r="M61" s="5">
        <v>11.9316667609208</v>
      </c>
      <c r="N61" s="5">
        <v>41.473327002574401</v>
      </c>
      <c r="O61" s="5">
        <v>0</v>
      </c>
      <c r="P61" s="5">
        <v>0.228285393709419</v>
      </c>
    </row>
    <row r="62" spans="1:16" x14ac:dyDescent="0.35">
      <c r="A62" s="2" t="s">
        <v>639</v>
      </c>
      <c r="B62" s="2" t="s">
        <v>637</v>
      </c>
      <c r="C62" s="3">
        <v>200</v>
      </c>
      <c r="D62" s="3">
        <v>198</v>
      </c>
      <c r="E62" s="3">
        <v>445</v>
      </c>
      <c r="F62" s="3">
        <v>100</v>
      </c>
      <c r="G62" s="5">
        <v>30.182723208422701</v>
      </c>
      <c r="H62" s="5">
        <v>5.5074400846822096</v>
      </c>
      <c r="I62" s="5">
        <v>2.24652986015652</v>
      </c>
      <c r="J62" s="5">
        <v>0.56044949995942706</v>
      </c>
      <c r="K62" s="5">
        <v>1.1805706390156001</v>
      </c>
      <c r="L62" s="5">
        <v>54.278947023323198</v>
      </c>
      <c r="M62" s="5">
        <v>6.04333968444036</v>
      </c>
      <c r="N62" s="5">
        <v>30.182723208422701</v>
      </c>
      <c r="O62" s="5">
        <v>7.7539699448387296</v>
      </c>
      <c r="P62" s="5">
        <v>1.7410201389750299</v>
      </c>
    </row>
    <row r="63" spans="1:16" x14ac:dyDescent="0.35">
      <c r="A63" s="2" t="s">
        <v>640</v>
      </c>
      <c r="B63" s="2" t="s">
        <v>637</v>
      </c>
      <c r="C63" s="3">
        <v>47</v>
      </c>
      <c r="D63" s="3">
        <v>45</v>
      </c>
      <c r="E63" s="3">
        <v>82</v>
      </c>
      <c r="F63" s="3">
        <v>20</v>
      </c>
      <c r="G63" s="5">
        <v>13.3493405782627</v>
      </c>
      <c r="H63" s="5">
        <v>0.11348758756367899</v>
      </c>
      <c r="I63" s="5">
        <v>1.53911963433498</v>
      </c>
      <c r="J63" s="5">
        <v>0.74968721375456104</v>
      </c>
      <c r="K63" s="5">
        <v>3.6484707768400999</v>
      </c>
      <c r="L63" s="5">
        <v>69.337771442287007</v>
      </c>
      <c r="M63" s="5">
        <v>11.2621227669569</v>
      </c>
      <c r="N63" s="5">
        <v>13.3493405782627</v>
      </c>
      <c r="O63" s="5">
        <v>1.6526072218986601</v>
      </c>
      <c r="P63" s="5">
        <v>4.3981579905946599</v>
      </c>
    </row>
    <row r="64" spans="1:16" x14ac:dyDescent="0.35">
      <c r="A64" s="2" t="s">
        <v>641</v>
      </c>
      <c r="B64" s="2" t="s">
        <v>637</v>
      </c>
      <c r="C64" s="3">
        <v>16</v>
      </c>
      <c r="D64" s="3">
        <v>16</v>
      </c>
      <c r="E64" s="3">
        <v>23</v>
      </c>
      <c r="F64" s="3">
        <v>8</v>
      </c>
      <c r="G64" s="5">
        <v>37.689983811304202</v>
      </c>
      <c r="H64" s="5">
        <v>7.6842393830275597</v>
      </c>
      <c r="I64" s="5">
        <v>0</v>
      </c>
      <c r="J64" s="5">
        <v>11.263821624899199</v>
      </c>
      <c r="K64" s="5">
        <v>0</v>
      </c>
      <c r="L64" s="5">
        <v>36.822207845559397</v>
      </c>
      <c r="M64" s="5">
        <v>6.5397473352095998</v>
      </c>
      <c r="N64" s="5">
        <v>37.689983811304202</v>
      </c>
      <c r="O64" s="5">
        <v>7.6842393830275597</v>
      </c>
      <c r="P64" s="5">
        <v>11.263821624899199</v>
      </c>
    </row>
    <row r="65" spans="1:16" ht="29" x14ac:dyDescent="0.35">
      <c r="A65" s="2" t="s">
        <v>642</v>
      </c>
      <c r="B65" s="2" t="s">
        <v>643</v>
      </c>
      <c r="C65" s="3">
        <v>148</v>
      </c>
      <c r="D65" s="3">
        <v>139</v>
      </c>
      <c r="E65" s="3">
        <v>141</v>
      </c>
      <c r="F65" s="3">
        <v>70</v>
      </c>
      <c r="G65" s="5">
        <v>34.6629270908455</v>
      </c>
      <c r="H65" s="5">
        <v>6.6070051101314604</v>
      </c>
      <c r="I65" s="5">
        <v>0.86828913273106501</v>
      </c>
      <c r="J65" s="5">
        <v>0</v>
      </c>
      <c r="K65" s="5">
        <v>2.6691949620162201</v>
      </c>
      <c r="L65" s="5">
        <v>53.9220749238644</v>
      </c>
      <c r="M65" s="5">
        <v>1.27050878041136</v>
      </c>
      <c r="N65" s="5">
        <v>34.6629270908455</v>
      </c>
      <c r="O65" s="5">
        <v>7.4752942428625202</v>
      </c>
      <c r="P65" s="5">
        <v>2.6691949620162201</v>
      </c>
    </row>
    <row r="66" spans="1:16" ht="29" x14ac:dyDescent="0.35">
      <c r="A66" s="2" t="s">
        <v>644</v>
      </c>
      <c r="B66" s="2" t="s">
        <v>643</v>
      </c>
      <c r="C66" s="3">
        <v>590</v>
      </c>
      <c r="D66" s="3">
        <v>573</v>
      </c>
      <c r="E66" s="3">
        <v>525</v>
      </c>
      <c r="F66" s="3">
        <v>216</v>
      </c>
      <c r="G66" s="5">
        <v>32.112384756675397</v>
      </c>
      <c r="H66" s="5">
        <v>1.2264516481699801</v>
      </c>
      <c r="I66" s="5">
        <v>3.4560205749009899E-2</v>
      </c>
      <c r="J66" s="5">
        <v>0</v>
      </c>
      <c r="K66" s="5">
        <v>0.46114736057772798</v>
      </c>
      <c r="L66" s="5">
        <v>63.372791439982002</v>
      </c>
      <c r="M66" s="5">
        <v>2.7926645888458799</v>
      </c>
      <c r="N66" s="5">
        <v>32.112384756675397</v>
      </c>
      <c r="O66" s="5">
        <v>1.2610118539189901</v>
      </c>
      <c r="P66" s="5">
        <v>0.46114736057772798</v>
      </c>
    </row>
    <row r="67" spans="1:16" ht="29" x14ac:dyDescent="0.35">
      <c r="A67" s="2" t="s">
        <v>645</v>
      </c>
      <c r="B67" s="2" t="s">
        <v>643</v>
      </c>
      <c r="C67" s="3">
        <v>34</v>
      </c>
      <c r="D67" s="3">
        <v>32</v>
      </c>
      <c r="E67" s="3">
        <v>19</v>
      </c>
      <c r="F67" s="3">
        <v>11</v>
      </c>
      <c r="G67" s="5">
        <v>69.007688119022504</v>
      </c>
      <c r="H67" s="5">
        <v>2.57059515585056</v>
      </c>
      <c r="I67" s="5">
        <v>0</v>
      </c>
      <c r="J67" s="5">
        <v>0</v>
      </c>
      <c r="K67" s="5">
        <v>0</v>
      </c>
      <c r="L67" s="5">
        <v>28.421716725126899</v>
      </c>
      <c r="M67" s="5">
        <v>0</v>
      </c>
      <c r="N67" s="5">
        <v>69.007688119022504</v>
      </c>
      <c r="O67" s="5">
        <v>2.57059515585056</v>
      </c>
      <c r="P67" s="5">
        <v>0</v>
      </c>
    </row>
    <row r="68" spans="1:16" ht="43.5" x14ac:dyDescent="0.35">
      <c r="A68" s="2" t="s">
        <v>646</v>
      </c>
      <c r="B68" s="2" t="s">
        <v>643</v>
      </c>
      <c r="C68" s="3">
        <v>76</v>
      </c>
      <c r="D68" s="3">
        <v>75</v>
      </c>
      <c r="E68" s="3">
        <v>64</v>
      </c>
      <c r="F68" s="3">
        <v>35</v>
      </c>
      <c r="G68" s="5">
        <v>39.882292826217402</v>
      </c>
      <c r="H68" s="5">
        <v>0.19740617942218999</v>
      </c>
      <c r="I68" s="5">
        <v>0</v>
      </c>
      <c r="J68" s="5">
        <v>0</v>
      </c>
      <c r="K68" s="5">
        <v>0</v>
      </c>
      <c r="L68" s="5">
        <v>58.039113157267103</v>
      </c>
      <c r="M68" s="5">
        <v>1.88118783709329</v>
      </c>
      <c r="N68" s="5">
        <v>39.882292826217402</v>
      </c>
      <c r="O68" s="5">
        <v>0.19740617942218999</v>
      </c>
      <c r="P68" s="5">
        <v>0</v>
      </c>
    </row>
    <row r="69" spans="1:16" ht="29" x14ac:dyDescent="0.35">
      <c r="A69" s="2" t="s">
        <v>647</v>
      </c>
      <c r="B69" s="2" t="s">
        <v>643</v>
      </c>
      <c r="C69" s="3">
        <v>3726</v>
      </c>
      <c r="D69" s="3">
        <v>3602</v>
      </c>
      <c r="E69" s="3">
        <v>3660</v>
      </c>
      <c r="F69" s="3">
        <v>1412</v>
      </c>
      <c r="G69" s="5">
        <v>30.011925090471902</v>
      </c>
      <c r="H69" s="5">
        <v>4.0343013660799603</v>
      </c>
      <c r="I69" s="5">
        <v>0.79602292736500901</v>
      </c>
      <c r="J69" s="5">
        <v>0.28322813647741502</v>
      </c>
      <c r="K69" s="5">
        <v>0.34900674647604901</v>
      </c>
      <c r="L69" s="5">
        <v>61.2936011642837</v>
      </c>
      <c r="M69" s="5">
        <v>3.2319145688460398</v>
      </c>
      <c r="N69" s="5">
        <v>30.011925090471902</v>
      </c>
      <c r="O69" s="5">
        <v>4.8303242934449697</v>
      </c>
      <c r="P69" s="5">
        <v>0.63223488295346297</v>
      </c>
    </row>
    <row r="70" spans="1:16" x14ac:dyDescent="0.35">
      <c r="A70" s="2" t="s">
        <v>648</v>
      </c>
      <c r="B70" s="2" t="s">
        <v>649</v>
      </c>
      <c r="C70" s="3">
        <v>1386</v>
      </c>
      <c r="D70" s="3">
        <v>1326</v>
      </c>
      <c r="E70" s="3">
        <v>1215</v>
      </c>
      <c r="F70" s="3">
        <v>524</v>
      </c>
      <c r="G70" s="5">
        <v>32.558244573742698</v>
      </c>
      <c r="H70" s="5">
        <v>3.15220511645005</v>
      </c>
      <c r="I70" s="5">
        <v>0.64774702017602503</v>
      </c>
      <c r="J70" s="5">
        <v>0.54730808109325801</v>
      </c>
      <c r="K70" s="5">
        <v>0.95714584664885805</v>
      </c>
      <c r="L70" s="5">
        <v>58.582274836142403</v>
      </c>
      <c r="M70" s="5">
        <v>3.55507452574673</v>
      </c>
      <c r="N70" s="5">
        <v>32.558244573742698</v>
      </c>
      <c r="O70" s="5">
        <v>3.79995213662608</v>
      </c>
      <c r="P70" s="5">
        <v>1.5044539277421201</v>
      </c>
    </row>
    <row r="71" spans="1:16" ht="29" x14ac:dyDescent="0.35">
      <c r="A71" s="2" t="s">
        <v>650</v>
      </c>
      <c r="B71" s="2" t="s">
        <v>649</v>
      </c>
      <c r="C71" s="3">
        <v>3068</v>
      </c>
      <c r="D71" s="3">
        <v>2989</v>
      </c>
      <c r="E71" s="3">
        <v>3134</v>
      </c>
      <c r="F71" s="3">
        <v>1193</v>
      </c>
      <c r="G71" s="5">
        <v>29.705414260778898</v>
      </c>
      <c r="H71" s="5">
        <v>3.8946097472808101</v>
      </c>
      <c r="I71" s="5">
        <v>0.68572225186045099</v>
      </c>
      <c r="J71" s="5">
        <v>0.217148283214257</v>
      </c>
      <c r="K71" s="5">
        <v>0.22229452622217699</v>
      </c>
      <c r="L71" s="5">
        <v>62.753769677553102</v>
      </c>
      <c r="M71" s="5">
        <v>2.5210412530903601</v>
      </c>
      <c r="N71" s="5">
        <v>29.705414260778898</v>
      </c>
      <c r="O71" s="5">
        <v>4.5803319991412597</v>
      </c>
      <c r="P71" s="5">
        <v>0.43944280943643399</v>
      </c>
    </row>
    <row r="72" spans="1:16" x14ac:dyDescent="0.35">
      <c r="A72" s="2" t="s">
        <v>651</v>
      </c>
      <c r="B72" s="2" t="s">
        <v>652</v>
      </c>
      <c r="C72" s="3">
        <v>4412</v>
      </c>
      <c r="D72" s="3">
        <v>4273</v>
      </c>
      <c r="E72" s="3">
        <v>4291</v>
      </c>
      <c r="F72" s="3">
        <v>1691</v>
      </c>
      <c r="G72" s="5">
        <v>30.4181131192218</v>
      </c>
      <c r="H72" s="5">
        <v>3.8118326185790399</v>
      </c>
      <c r="I72" s="5">
        <v>0.71168472456452503</v>
      </c>
      <c r="J72" s="5">
        <v>0.25220035618620601</v>
      </c>
      <c r="K72" s="5">
        <v>0.41572700522440598</v>
      </c>
      <c r="L72" s="5">
        <v>61.477338445045902</v>
      </c>
      <c r="M72" s="5">
        <v>2.9131037311780998</v>
      </c>
      <c r="N72" s="5">
        <v>30.4181131192218</v>
      </c>
      <c r="O72" s="5">
        <v>4.5235173431435696</v>
      </c>
      <c r="P72" s="5">
        <v>0.66792736141061204</v>
      </c>
    </row>
    <row r="73" spans="1:16" x14ac:dyDescent="0.35">
      <c r="A73" s="2" t="s">
        <v>653</v>
      </c>
      <c r="B73" s="2" t="s">
        <v>652</v>
      </c>
      <c r="C73" s="3">
        <v>284</v>
      </c>
      <c r="D73" s="3">
        <v>270</v>
      </c>
      <c r="E73" s="3">
        <v>265</v>
      </c>
      <c r="F73" s="3">
        <v>96</v>
      </c>
      <c r="G73" s="5">
        <v>30.0770953492299</v>
      </c>
      <c r="H73" s="5">
        <v>1.5051129034848301</v>
      </c>
      <c r="I73" s="5">
        <v>0</v>
      </c>
      <c r="J73" s="5">
        <v>0.99128580434080604</v>
      </c>
      <c r="K73" s="5">
        <v>1.4173458369877201</v>
      </c>
      <c r="L73" s="5">
        <v>55.305960858783102</v>
      </c>
      <c r="M73" s="5">
        <v>10.7031992471736</v>
      </c>
      <c r="N73" s="5">
        <v>30.0770953492299</v>
      </c>
      <c r="O73" s="5">
        <v>1.5051129034848301</v>
      </c>
      <c r="P73" s="5">
        <v>2.40863164132853</v>
      </c>
    </row>
    <row r="74" spans="1:16" x14ac:dyDescent="0.35">
      <c r="A74" s="2" t="s">
        <v>651</v>
      </c>
      <c r="B74" s="2" t="s">
        <v>654</v>
      </c>
      <c r="C74" s="3">
        <v>4442</v>
      </c>
      <c r="D74" s="3">
        <v>4297</v>
      </c>
      <c r="E74" s="3">
        <v>4291</v>
      </c>
      <c r="F74" s="3">
        <v>1723</v>
      </c>
      <c r="G74" s="5">
        <v>30.407695574946899</v>
      </c>
      <c r="H74" s="5">
        <v>3.7313821635785702</v>
      </c>
      <c r="I74" s="5">
        <v>0.64044465451265897</v>
      </c>
      <c r="J74" s="5">
        <v>0.26093802029769603</v>
      </c>
      <c r="K74" s="5">
        <v>0.49761252194657701</v>
      </c>
      <c r="L74" s="5">
        <v>61.628720109043499</v>
      </c>
      <c r="M74" s="5">
        <v>2.83320695567402</v>
      </c>
      <c r="N74" s="5">
        <v>30.407695574946899</v>
      </c>
      <c r="O74" s="5">
        <v>4.3718268180912299</v>
      </c>
      <c r="P74" s="5">
        <v>0.75855054224427299</v>
      </c>
    </row>
    <row r="75" spans="1:16" x14ac:dyDescent="0.35">
      <c r="A75" s="2" t="s">
        <v>653</v>
      </c>
      <c r="B75" s="2" t="s">
        <v>654</v>
      </c>
      <c r="C75" s="3">
        <v>258</v>
      </c>
      <c r="D75" s="3">
        <v>248</v>
      </c>
      <c r="E75" s="3">
        <v>265</v>
      </c>
      <c r="F75" s="3">
        <v>76</v>
      </c>
      <c r="G75" s="5">
        <v>30.207764788166902</v>
      </c>
      <c r="H75" s="5">
        <v>2.8023126559222402</v>
      </c>
      <c r="I75" s="5">
        <v>1.1511051276381501</v>
      </c>
      <c r="J75" s="5">
        <v>0.84923352208734104</v>
      </c>
      <c r="K75" s="5">
        <v>0</v>
      </c>
      <c r="L75" s="5">
        <v>53.0038998435232</v>
      </c>
      <c r="M75" s="5">
        <v>11.9856840626622</v>
      </c>
      <c r="N75" s="5">
        <v>30.207764788166902</v>
      </c>
      <c r="O75" s="5">
        <v>3.9534177835603899</v>
      </c>
      <c r="P75" s="5">
        <v>0.84923352208734104</v>
      </c>
    </row>
    <row r="76" spans="1:16" x14ac:dyDescent="0.35">
      <c r="A76" s="2" t="s">
        <v>655</v>
      </c>
      <c r="B76" s="2" t="s">
        <v>656</v>
      </c>
      <c r="C76" s="3">
        <v>2999</v>
      </c>
      <c r="D76" s="3">
        <v>2999</v>
      </c>
      <c r="E76" s="3">
        <v>3284</v>
      </c>
      <c r="F76" s="3">
        <v>1171</v>
      </c>
      <c r="G76" s="5">
        <v>26.169779574216999</v>
      </c>
      <c r="H76" s="5">
        <v>2.7837708028835899</v>
      </c>
      <c r="I76" s="5">
        <v>0.53885011773500102</v>
      </c>
      <c r="J76" s="5">
        <v>0.36139266841656797</v>
      </c>
      <c r="K76" s="5">
        <v>0.428341706284396</v>
      </c>
      <c r="L76" s="5">
        <v>65.888151390701097</v>
      </c>
      <c r="M76" s="5">
        <v>3.8297137397622798</v>
      </c>
      <c r="N76" s="5">
        <v>26.169779574216999</v>
      </c>
      <c r="O76" s="5">
        <v>3.3226209206185899</v>
      </c>
      <c r="P76" s="5">
        <v>0.78973437470096397</v>
      </c>
    </row>
    <row r="77" spans="1:16" x14ac:dyDescent="0.35">
      <c r="A77" s="2" t="s">
        <v>657</v>
      </c>
      <c r="B77" s="2" t="s">
        <v>656</v>
      </c>
      <c r="C77" s="3">
        <v>1703</v>
      </c>
      <c r="D77" s="3">
        <v>1547</v>
      </c>
      <c r="E77" s="3">
        <v>1273</v>
      </c>
      <c r="F77" s="3">
        <v>673</v>
      </c>
      <c r="G77" s="5">
        <v>41.295359222850202</v>
      </c>
      <c r="H77" s="5">
        <v>5.9820233282981103</v>
      </c>
      <c r="I77" s="5">
        <v>1.0089860317142401</v>
      </c>
      <c r="J77" s="5">
        <v>0.124392007973988</v>
      </c>
      <c r="K77" s="5">
        <v>0.59177074329766499</v>
      </c>
      <c r="L77" s="5">
        <v>48.82703960485</v>
      </c>
      <c r="M77" s="5">
        <v>2.17042906101574</v>
      </c>
      <c r="N77" s="5">
        <v>41.295359222850202</v>
      </c>
      <c r="O77" s="5">
        <v>6.9910093600123497</v>
      </c>
      <c r="P77" s="5">
        <v>0.71616275127165296</v>
      </c>
    </row>
    <row r="78" spans="1:16" x14ac:dyDescent="0.35">
      <c r="A78" s="2" t="s">
        <v>658</v>
      </c>
      <c r="B78" s="2" t="s">
        <v>659</v>
      </c>
      <c r="C78" s="3">
        <v>2259</v>
      </c>
      <c r="D78" s="3">
        <v>2209</v>
      </c>
      <c r="E78" s="3">
        <v>2188</v>
      </c>
      <c r="F78" s="3">
        <v>816</v>
      </c>
      <c r="G78" s="5">
        <v>29.072588884157</v>
      </c>
      <c r="H78" s="5">
        <v>3.84811657789998</v>
      </c>
      <c r="I78" s="5">
        <v>0.70138411024593195</v>
      </c>
      <c r="J78" s="5">
        <v>0.29632116211848097</v>
      </c>
      <c r="K78" s="5">
        <v>0.78597039808523705</v>
      </c>
      <c r="L78" s="5">
        <v>62.7806345667857</v>
      </c>
      <c r="M78" s="5">
        <v>2.51498430070769</v>
      </c>
      <c r="N78" s="5">
        <v>29.072588884157</v>
      </c>
      <c r="O78" s="5">
        <v>4.5495006881459101</v>
      </c>
      <c r="P78" s="5">
        <v>1.08229156020372</v>
      </c>
    </row>
    <row r="79" spans="1:16" x14ac:dyDescent="0.35">
      <c r="A79" s="2" t="s">
        <v>660</v>
      </c>
      <c r="B79" s="2" t="s">
        <v>659</v>
      </c>
      <c r="C79" s="3">
        <v>33</v>
      </c>
      <c r="D79" s="3">
        <v>30</v>
      </c>
      <c r="E79" s="3">
        <v>30</v>
      </c>
      <c r="F79" s="3">
        <v>14</v>
      </c>
      <c r="G79" s="5">
        <v>30.161239770133701</v>
      </c>
      <c r="H79" s="5">
        <v>0.53075607665692903</v>
      </c>
      <c r="I79" s="5">
        <v>0</v>
      </c>
      <c r="J79" s="5">
        <v>7.44134078198294</v>
      </c>
      <c r="K79" s="5">
        <v>0.81110138145774102</v>
      </c>
      <c r="L79" s="5">
        <v>51.195098075034601</v>
      </c>
      <c r="M79" s="5">
        <v>9.8604639147340905</v>
      </c>
      <c r="N79" s="5">
        <v>30.161239770133701</v>
      </c>
      <c r="O79" s="5">
        <v>0.53075607665692903</v>
      </c>
      <c r="P79" s="5">
        <v>8.2524421634406799</v>
      </c>
    </row>
    <row r="80" spans="1:16" x14ac:dyDescent="0.35">
      <c r="A80" s="2" t="s">
        <v>661</v>
      </c>
      <c r="B80" s="2" t="s">
        <v>662</v>
      </c>
      <c r="C80" s="3">
        <v>3099</v>
      </c>
      <c r="D80" s="3">
        <v>3011</v>
      </c>
      <c r="E80" s="3">
        <v>2884</v>
      </c>
      <c r="F80" s="3">
        <v>1091</v>
      </c>
      <c r="G80" s="5">
        <v>29.886119634266301</v>
      </c>
      <c r="H80" s="5">
        <v>3.9501840524463501</v>
      </c>
      <c r="I80" s="5">
        <v>0.65857358263647003</v>
      </c>
      <c r="J80" s="5">
        <v>0.31666918687092899</v>
      </c>
      <c r="K80" s="5">
        <v>0.27873497284423399</v>
      </c>
      <c r="L80" s="5">
        <v>62.840170659755799</v>
      </c>
      <c r="M80" s="5">
        <v>2.0695479111799302</v>
      </c>
      <c r="N80" s="5">
        <v>29.886119634266301</v>
      </c>
      <c r="O80" s="5">
        <v>4.6087576350828199</v>
      </c>
      <c r="P80" s="5">
        <v>0.59540415971516403</v>
      </c>
    </row>
    <row r="81" spans="1:16" x14ac:dyDescent="0.35">
      <c r="A81" s="2" t="s">
        <v>663</v>
      </c>
      <c r="B81" s="2" t="s">
        <v>662</v>
      </c>
      <c r="C81" s="3">
        <v>1230</v>
      </c>
      <c r="D81" s="3">
        <v>1195</v>
      </c>
      <c r="E81" s="3">
        <v>1282</v>
      </c>
      <c r="F81" s="3">
        <v>532</v>
      </c>
      <c r="G81" s="5">
        <v>31.372757299457</v>
      </c>
      <c r="H81" s="5">
        <v>2.9545561902425401</v>
      </c>
      <c r="I81" s="5">
        <v>0.54876592412785197</v>
      </c>
      <c r="J81" s="5">
        <v>0.233079069603471</v>
      </c>
      <c r="K81" s="5">
        <v>0.83258056787745305</v>
      </c>
      <c r="L81" s="5">
        <v>59.307611994012802</v>
      </c>
      <c r="M81" s="5">
        <v>4.7506489546788799</v>
      </c>
      <c r="N81" s="5">
        <v>31.372757299457</v>
      </c>
      <c r="O81" s="5">
        <v>3.5033221143703899</v>
      </c>
      <c r="P81" s="5">
        <v>1.06565963748092</v>
      </c>
    </row>
    <row r="82" spans="1:16" x14ac:dyDescent="0.35">
      <c r="A82" s="2" t="s">
        <v>653</v>
      </c>
      <c r="B82" s="2" t="s">
        <v>662</v>
      </c>
      <c r="C82" s="3">
        <v>361</v>
      </c>
      <c r="D82" s="3">
        <v>334</v>
      </c>
      <c r="E82" s="3">
        <v>386</v>
      </c>
      <c r="F82" s="3">
        <v>165</v>
      </c>
      <c r="G82" s="5">
        <v>30.460978827718399</v>
      </c>
      <c r="H82" s="5">
        <v>4.0838805005847396</v>
      </c>
      <c r="I82" s="5">
        <v>1.1682057756039299</v>
      </c>
      <c r="J82" s="5">
        <v>0.34491016072858299</v>
      </c>
      <c r="K82" s="5">
        <v>0.74799698627518396</v>
      </c>
      <c r="L82" s="5">
        <v>54.6974005426164</v>
      </c>
      <c r="M82" s="5">
        <v>8.4966272064726702</v>
      </c>
      <c r="N82" s="5">
        <v>30.460978827718399</v>
      </c>
      <c r="O82" s="5">
        <v>5.2520862761886704</v>
      </c>
      <c r="P82" s="5">
        <v>1.0929071470037699</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600-000000000000}">
  <dimension ref="A1:P82"/>
  <sheetViews>
    <sheetView showGridLines="0" workbookViewId="0">
      <pane xSplit="2" ySplit="4" topLeftCell="C5" activePane="bottomRight" state="frozen"/>
      <selection pane="topRight"/>
      <selection pane="bottomLeft"/>
      <selection pane="bottomRight"/>
    </sheetView>
  </sheetViews>
  <sheetFormatPr defaultColWidth="10.81640625" defaultRowHeight="14.5" x14ac:dyDescent="0.35"/>
  <cols>
    <col min="1" max="1" width="35.7265625" customWidth="1"/>
    <col min="2" max="2" width="30.7265625" customWidth="1"/>
    <col min="3" max="16" width="20.7265625" customWidth="1"/>
  </cols>
  <sheetData>
    <row r="1" spans="1:16" ht="18.5" x14ac:dyDescent="0.45">
      <c r="A1" s="1" t="s">
        <v>391</v>
      </c>
    </row>
    <row r="2" spans="1:16" ht="18.5" x14ac:dyDescent="0.45">
      <c r="A2" s="1" t="s">
        <v>392</v>
      </c>
    </row>
    <row r="3" spans="1:16" x14ac:dyDescent="0.35">
      <c r="A3" s="4" t="str">
        <f>HYPERLINK("#Index!A1", "Link back to the Index Page")</f>
        <v>Link back to the Index Page</v>
      </c>
    </row>
    <row r="4" spans="1:16" ht="43.5" x14ac:dyDescent="0.35">
      <c r="A4" s="2" t="s">
        <v>559</v>
      </c>
      <c r="B4" s="2" t="s">
        <v>560</v>
      </c>
      <c r="C4" s="2" t="s">
        <v>561</v>
      </c>
      <c r="D4" s="2" t="s">
        <v>562</v>
      </c>
      <c r="E4" s="2" t="s">
        <v>563</v>
      </c>
      <c r="F4" s="2" t="s">
        <v>564</v>
      </c>
      <c r="G4" s="2" t="s">
        <v>1122</v>
      </c>
      <c r="H4" s="2" t="s">
        <v>1123</v>
      </c>
      <c r="I4" s="2" t="s">
        <v>1124</v>
      </c>
      <c r="J4" s="2" t="s">
        <v>1125</v>
      </c>
      <c r="K4" s="2" t="s">
        <v>1126</v>
      </c>
      <c r="L4" s="2" t="s">
        <v>1142</v>
      </c>
      <c r="M4" s="2" t="s">
        <v>1128</v>
      </c>
      <c r="N4" s="2" t="s">
        <v>1144</v>
      </c>
      <c r="O4" s="2" t="s">
        <v>1145</v>
      </c>
      <c r="P4" s="2" t="s">
        <v>1146</v>
      </c>
    </row>
    <row r="5" spans="1:16" x14ac:dyDescent="0.35">
      <c r="A5" s="2" t="s">
        <v>571</v>
      </c>
      <c r="B5" s="2" t="s">
        <v>571</v>
      </c>
      <c r="C5" s="3">
        <v>5270</v>
      </c>
      <c r="D5" s="3">
        <v>5149</v>
      </c>
      <c r="E5" s="3">
        <v>5195</v>
      </c>
      <c r="F5" s="3">
        <v>2022</v>
      </c>
      <c r="G5" s="5">
        <v>43.097847769216699</v>
      </c>
      <c r="H5" s="5">
        <v>19.064414723323502</v>
      </c>
      <c r="I5" s="5">
        <v>4.80254978170756</v>
      </c>
      <c r="J5" s="5">
        <v>1.5378642978685</v>
      </c>
      <c r="K5" s="5">
        <v>0.67737280551639101</v>
      </c>
      <c r="L5" s="5">
        <v>25.979382316616299</v>
      </c>
      <c r="M5" s="5">
        <v>4.8405683057510602</v>
      </c>
      <c r="N5" s="5">
        <v>43.097847769216699</v>
      </c>
      <c r="O5" s="5">
        <v>23.866964505031099</v>
      </c>
      <c r="P5" s="5">
        <v>2.2152371033848999</v>
      </c>
    </row>
    <row r="6" spans="1:16" x14ac:dyDescent="0.35">
      <c r="A6" s="2" t="s">
        <v>572</v>
      </c>
      <c r="B6" s="2" t="s">
        <v>572</v>
      </c>
      <c r="C6" s="3">
        <v>5270</v>
      </c>
      <c r="D6" s="3">
        <v>5149</v>
      </c>
      <c r="E6" s="3">
        <v>5149</v>
      </c>
      <c r="F6" s="3">
        <v>5149</v>
      </c>
      <c r="G6" s="5">
        <v>44.299864051272102</v>
      </c>
      <c r="H6" s="5">
        <v>17.1878034569819</v>
      </c>
      <c r="I6" s="5">
        <v>4.4086230335987597</v>
      </c>
      <c r="J6" s="5">
        <v>1.1458535637988001</v>
      </c>
      <c r="K6" s="5">
        <v>0.60205865216546905</v>
      </c>
      <c r="L6" s="5">
        <v>28.743445329190099</v>
      </c>
      <c r="M6" s="5">
        <v>3.6123519129928101</v>
      </c>
      <c r="N6" s="5">
        <v>44.299864051272102</v>
      </c>
      <c r="O6" s="5">
        <v>21.596426490580701</v>
      </c>
      <c r="P6" s="5">
        <v>1.7479122159642699</v>
      </c>
    </row>
    <row r="7" spans="1:16" x14ac:dyDescent="0.35">
      <c r="A7" s="2" t="s">
        <v>573</v>
      </c>
      <c r="B7" s="2" t="s">
        <v>574</v>
      </c>
      <c r="C7" s="3">
        <v>2075</v>
      </c>
      <c r="D7" s="3">
        <v>2029</v>
      </c>
      <c r="E7" s="3">
        <v>2423</v>
      </c>
      <c r="F7" s="3">
        <v>775</v>
      </c>
      <c r="G7" s="5">
        <v>39.546183690902197</v>
      </c>
      <c r="H7" s="5">
        <v>19.689697169500501</v>
      </c>
      <c r="I7" s="5">
        <v>5.3601129415033197</v>
      </c>
      <c r="J7" s="5">
        <v>2.5553199499324601</v>
      </c>
      <c r="K7" s="5">
        <v>1.04522236652448</v>
      </c>
      <c r="L7" s="5">
        <v>26.3447323840896</v>
      </c>
      <c r="M7" s="5">
        <v>5.4587314975474603</v>
      </c>
      <c r="N7" s="5">
        <v>39.546183690902197</v>
      </c>
      <c r="O7" s="5">
        <v>25.049810111003801</v>
      </c>
      <c r="P7" s="5">
        <v>3.6005423164569401</v>
      </c>
    </row>
    <row r="8" spans="1:16" x14ac:dyDescent="0.35">
      <c r="A8" s="2" t="s">
        <v>575</v>
      </c>
      <c r="B8" s="2" t="s">
        <v>574</v>
      </c>
      <c r="C8" s="3">
        <v>3119</v>
      </c>
      <c r="D8" s="3">
        <v>3054</v>
      </c>
      <c r="E8" s="3">
        <v>2698</v>
      </c>
      <c r="F8" s="3">
        <v>1296</v>
      </c>
      <c r="G8" s="5">
        <v>46.745835431506599</v>
      </c>
      <c r="H8" s="5">
        <v>18.356151921268001</v>
      </c>
      <c r="I8" s="5">
        <v>4.1934000722320697</v>
      </c>
      <c r="J8" s="5">
        <v>0.65526556308442396</v>
      </c>
      <c r="K8" s="5">
        <v>0.358540674324625</v>
      </c>
      <c r="L8" s="5">
        <v>25.461677463762701</v>
      </c>
      <c r="M8" s="5">
        <v>4.2291288738216002</v>
      </c>
      <c r="N8" s="5">
        <v>46.745835431506599</v>
      </c>
      <c r="O8" s="5">
        <v>22.5495519935</v>
      </c>
      <c r="P8" s="5">
        <v>1.01380623740905</v>
      </c>
    </row>
    <row r="9" spans="1:16" x14ac:dyDescent="0.35">
      <c r="A9" s="2" t="s">
        <v>576</v>
      </c>
      <c r="B9" s="2" t="s">
        <v>577</v>
      </c>
      <c r="C9" s="3">
        <v>257</v>
      </c>
      <c r="D9" s="3">
        <v>256</v>
      </c>
      <c r="E9" s="3">
        <v>674</v>
      </c>
      <c r="F9" s="3">
        <v>124</v>
      </c>
      <c r="G9" s="5">
        <v>41.628680140696801</v>
      </c>
      <c r="H9" s="5">
        <v>20.672093955013398</v>
      </c>
      <c r="I9" s="5">
        <v>4.4977636726568502</v>
      </c>
      <c r="J9" s="5">
        <v>4.79496807644328</v>
      </c>
      <c r="K9" s="5">
        <v>1.2777933718089101</v>
      </c>
      <c r="L9" s="5">
        <v>18.8499219386308</v>
      </c>
      <c r="M9" s="5">
        <v>8.2787788447499899</v>
      </c>
      <c r="N9" s="5">
        <v>41.628680140696801</v>
      </c>
      <c r="O9" s="5">
        <v>25.169857627670201</v>
      </c>
      <c r="P9" s="5">
        <v>6.0727614482521899</v>
      </c>
    </row>
    <row r="10" spans="1:16" x14ac:dyDescent="0.35">
      <c r="A10" s="2" t="s">
        <v>578</v>
      </c>
      <c r="B10" s="2" t="s">
        <v>577</v>
      </c>
      <c r="C10" s="3">
        <v>625</v>
      </c>
      <c r="D10" s="3">
        <v>622</v>
      </c>
      <c r="E10" s="3">
        <v>875</v>
      </c>
      <c r="F10" s="3">
        <v>282</v>
      </c>
      <c r="G10" s="5">
        <v>41.443463571165303</v>
      </c>
      <c r="H10" s="5">
        <v>14.743982762309599</v>
      </c>
      <c r="I10" s="5">
        <v>4.0643490653911698</v>
      </c>
      <c r="J10" s="5">
        <v>0.98040144897070503</v>
      </c>
      <c r="K10" s="5">
        <v>1.34268319182221</v>
      </c>
      <c r="L10" s="5">
        <v>30.0662269439567</v>
      </c>
      <c r="M10" s="5">
        <v>7.3588930163843198</v>
      </c>
      <c r="N10" s="5">
        <v>41.443463571165303</v>
      </c>
      <c r="O10" s="5">
        <v>18.808331827700702</v>
      </c>
      <c r="P10" s="5">
        <v>2.32308464079291</v>
      </c>
    </row>
    <row r="11" spans="1:16" x14ac:dyDescent="0.35">
      <c r="A11" s="2" t="s">
        <v>579</v>
      </c>
      <c r="B11" s="2" t="s">
        <v>577</v>
      </c>
      <c r="C11" s="3">
        <v>794</v>
      </c>
      <c r="D11" s="3">
        <v>788</v>
      </c>
      <c r="E11" s="3">
        <v>882</v>
      </c>
      <c r="F11" s="3">
        <v>372</v>
      </c>
      <c r="G11" s="5">
        <v>40.598225358428998</v>
      </c>
      <c r="H11" s="5">
        <v>18.059166804811699</v>
      </c>
      <c r="I11" s="5">
        <v>4.4575563946345103</v>
      </c>
      <c r="J11" s="5">
        <v>1.02631406486975</v>
      </c>
      <c r="K11" s="5">
        <v>0.53693265215819597</v>
      </c>
      <c r="L11" s="5">
        <v>29.1363526082847</v>
      </c>
      <c r="M11" s="5">
        <v>6.1854521168121996</v>
      </c>
      <c r="N11" s="5">
        <v>40.598225358428998</v>
      </c>
      <c r="O11" s="5">
        <v>22.516723199446201</v>
      </c>
      <c r="P11" s="5">
        <v>1.56324671702795</v>
      </c>
    </row>
    <row r="12" spans="1:16" x14ac:dyDescent="0.35">
      <c r="A12" s="2" t="s">
        <v>580</v>
      </c>
      <c r="B12" s="2" t="s">
        <v>577</v>
      </c>
      <c r="C12" s="3">
        <v>852</v>
      </c>
      <c r="D12" s="3">
        <v>842</v>
      </c>
      <c r="E12" s="3">
        <v>819</v>
      </c>
      <c r="F12" s="3">
        <v>396</v>
      </c>
      <c r="G12" s="5">
        <v>49.175873709719703</v>
      </c>
      <c r="H12" s="5">
        <v>21.068920483825799</v>
      </c>
      <c r="I12" s="5">
        <v>5.6322788056131596</v>
      </c>
      <c r="J12" s="5">
        <v>1.36785416764581</v>
      </c>
      <c r="K12" s="5">
        <v>0.39740170095483601</v>
      </c>
      <c r="L12" s="5">
        <v>19.714841814876799</v>
      </c>
      <c r="M12" s="5">
        <v>2.6428293173638799</v>
      </c>
      <c r="N12" s="5">
        <v>49.175873709719703</v>
      </c>
      <c r="O12" s="5">
        <v>26.701199289439</v>
      </c>
      <c r="P12" s="5">
        <v>1.7652558686006501</v>
      </c>
    </row>
    <row r="13" spans="1:16" x14ac:dyDescent="0.35">
      <c r="A13" s="2" t="s">
        <v>581</v>
      </c>
      <c r="B13" s="2" t="s">
        <v>577</v>
      </c>
      <c r="C13" s="3">
        <v>1038</v>
      </c>
      <c r="D13" s="3">
        <v>1017</v>
      </c>
      <c r="E13" s="3">
        <v>814</v>
      </c>
      <c r="F13" s="3">
        <v>440</v>
      </c>
      <c r="G13" s="5">
        <v>42.891704100273401</v>
      </c>
      <c r="H13" s="5">
        <v>21.3011013093606</v>
      </c>
      <c r="I13" s="5">
        <v>5.1765335379038504</v>
      </c>
      <c r="J13" s="5">
        <v>1.2267953084005401</v>
      </c>
      <c r="K13" s="5">
        <v>0.63343913570104404</v>
      </c>
      <c r="L13" s="5">
        <v>26.259923809244899</v>
      </c>
      <c r="M13" s="5">
        <v>2.5105027991156299</v>
      </c>
      <c r="N13" s="5">
        <v>42.891704100273401</v>
      </c>
      <c r="O13" s="5">
        <v>26.4776348472645</v>
      </c>
      <c r="P13" s="5">
        <v>1.8602344441015799</v>
      </c>
    </row>
    <row r="14" spans="1:16" x14ac:dyDescent="0.35">
      <c r="A14" s="2" t="s">
        <v>582</v>
      </c>
      <c r="B14" s="2" t="s">
        <v>577</v>
      </c>
      <c r="C14" s="3">
        <v>972</v>
      </c>
      <c r="D14" s="3">
        <v>946</v>
      </c>
      <c r="E14" s="3">
        <v>616</v>
      </c>
      <c r="F14" s="3">
        <v>428</v>
      </c>
      <c r="G14" s="5">
        <v>44.290645412442402</v>
      </c>
      <c r="H14" s="5">
        <v>17.5981116252566</v>
      </c>
      <c r="I14" s="5">
        <v>4.5260025191568696</v>
      </c>
      <c r="J14" s="5">
        <v>0.89939668723497501</v>
      </c>
      <c r="K14" s="5">
        <v>0.188076845395798</v>
      </c>
      <c r="L14" s="5">
        <v>29.848061988211001</v>
      </c>
      <c r="M14" s="5">
        <v>2.6497049223023899</v>
      </c>
      <c r="N14" s="5">
        <v>44.290645412442402</v>
      </c>
      <c r="O14" s="5">
        <v>22.124114144413401</v>
      </c>
      <c r="P14" s="5">
        <v>1.0874735326307701</v>
      </c>
    </row>
    <row r="15" spans="1:16" x14ac:dyDescent="0.35">
      <c r="A15" s="2" t="s">
        <v>583</v>
      </c>
      <c r="B15" s="2" t="s">
        <v>577</v>
      </c>
      <c r="C15" s="3">
        <v>678</v>
      </c>
      <c r="D15" s="3">
        <v>634</v>
      </c>
      <c r="E15" s="3">
        <v>486</v>
      </c>
      <c r="F15" s="3">
        <v>314</v>
      </c>
      <c r="G15" s="5">
        <v>42.313096730804602</v>
      </c>
      <c r="H15" s="5">
        <v>20.349611707125099</v>
      </c>
      <c r="I15" s="5">
        <v>5.3677271284786299</v>
      </c>
      <c r="J15" s="5">
        <v>0.39022971206913898</v>
      </c>
      <c r="K15" s="5">
        <v>0.108510747275419</v>
      </c>
      <c r="L15" s="5">
        <v>28.290728146939401</v>
      </c>
      <c r="M15" s="5">
        <v>3.18009582730769</v>
      </c>
      <c r="N15" s="5">
        <v>42.313096730804602</v>
      </c>
      <c r="O15" s="5">
        <v>25.717338835603702</v>
      </c>
      <c r="P15" s="5">
        <v>0.49874045934455802</v>
      </c>
    </row>
    <row r="16" spans="1:16" x14ac:dyDescent="0.35">
      <c r="A16" s="2" t="s">
        <v>584</v>
      </c>
      <c r="B16" s="2" t="s">
        <v>585</v>
      </c>
      <c r="C16" s="3">
        <v>783</v>
      </c>
      <c r="D16" s="3">
        <v>748</v>
      </c>
      <c r="E16" s="3">
        <v>518</v>
      </c>
      <c r="F16" s="3">
        <v>384</v>
      </c>
      <c r="G16" s="5">
        <v>39.721873177941802</v>
      </c>
      <c r="H16" s="5">
        <v>19.0983961208441</v>
      </c>
      <c r="I16" s="5">
        <v>5.5607958857795596</v>
      </c>
      <c r="J16" s="5">
        <v>0.46052996499211601</v>
      </c>
      <c r="K16" s="5">
        <v>0.103389682790041</v>
      </c>
      <c r="L16" s="5">
        <v>32.853395190816599</v>
      </c>
      <c r="M16" s="5">
        <v>2.2016199768357998</v>
      </c>
      <c r="N16" s="5">
        <v>39.721873177941802</v>
      </c>
      <c r="O16" s="5">
        <v>24.659192006623599</v>
      </c>
      <c r="P16" s="5">
        <v>0.56391964778215697</v>
      </c>
    </row>
    <row r="17" spans="1:16" x14ac:dyDescent="0.35">
      <c r="A17" s="2" t="s">
        <v>586</v>
      </c>
      <c r="B17" s="2" t="s">
        <v>585</v>
      </c>
      <c r="C17" s="3">
        <v>2413</v>
      </c>
      <c r="D17" s="3">
        <v>2365</v>
      </c>
      <c r="E17" s="3">
        <v>1954</v>
      </c>
      <c r="F17" s="3">
        <v>1094</v>
      </c>
      <c r="G17" s="5">
        <v>44.371647994556</v>
      </c>
      <c r="H17" s="5">
        <v>18.326106243741901</v>
      </c>
      <c r="I17" s="5">
        <v>5.6703710228838098</v>
      </c>
      <c r="J17" s="5">
        <v>1.30800803350023</v>
      </c>
      <c r="K17" s="5">
        <v>0.44364830504307801</v>
      </c>
      <c r="L17" s="5">
        <v>25.276287034260399</v>
      </c>
      <c r="M17" s="5">
        <v>4.6039313660146002</v>
      </c>
      <c r="N17" s="5">
        <v>44.371647994556</v>
      </c>
      <c r="O17" s="5">
        <v>23.9964772666257</v>
      </c>
      <c r="P17" s="5">
        <v>1.7516563385432999</v>
      </c>
    </row>
    <row r="18" spans="1:16" x14ac:dyDescent="0.35">
      <c r="A18" s="2" t="s">
        <v>587</v>
      </c>
      <c r="B18" s="2" t="s">
        <v>585</v>
      </c>
      <c r="C18" s="3">
        <v>882</v>
      </c>
      <c r="D18" s="3">
        <v>870</v>
      </c>
      <c r="E18" s="3">
        <v>1032</v>
      </c>
      <c r="F18" s="3">
        <v>377</v>
      </c>
      <c r="G18" s="5">
        <v>42.992232421182699</v>
      </c>
      <c r="H18" s="5">
        <v>20.942851473063602</v>
      </c>
      <c r="I18" s="5">
        <v>5.9128441680243098</v>
      </c>
      <c r="J18" s="5">
        <v>1.57454341792774</v>
      </c>
      <c r="K18" s="5">
        <v>1.0984960265697401</v>
      </c>
      <c r="L18" s="5">
        <v>23.5165919642339</v>
      </c>
      <c r="M18" s="5">
        <v>3.96244052899804</v>
      </c>
      <c r="N18" s="5">
        <v>42.992232421182699</v>
      </c>
      <c r="O18" s="5">
        <v>26.855695641087902</v>
      </c>
      <c r="P18" s="5">
        <v>2.6730394444974799</v>
      </c>
    </row>
    <row r="19" spans="1:16" x14ac:dyDescent="0.35">
      <c r="A19" s="2" t="s">
        <v>588</v>
      </c>
      <c r="B19" s="2" t="s">
        <v>585</v>
      </c>
      <c r="C19" s="3">
        <v>659</v>
      </c>
      <c r="D19" s="3">
        <v>650</v>
      </c>
      <c r="E19" s="3">
        <v>921</v>
      </c>
      <c r="F19" s="3">
        <v>273</v>
      </c>
      <c r="G19" s="5">
        <v>43.450713429788401</v>
      </c>
      <c r="H19" s="5">
        <v>22.491600283352302</v>
      </c>
      <c r="I19" s="5">
        <v>2.9925989379676201</v>
      </c>
      <c r="J19" s="5">
        <v>1.0234806468017601</v>
      </c>
      <c r="K19" s="5">
        <v>0.36514693182179098</v>
      </c>
      <c r="L19" s="5">
        <v>24.7064237541748</v>
      </c>
      <c r="M19" s="5">
        <v>4.9700360160933199</v>
      </c>
      <c r="N19" s="5">
        <v>43.450713429788401</v>
      </c>
      <c r="O19" s="5">
        <v>25.484199221319901</v>
      </c>
      <c r="P19" s="5">
        <v>1.38862757862355</v>
      </c>
    </row>
    <row r="20" spans="1:16" x14ac:dyDescent="0.35">
      <c r="A20" s="2" t="s">
        <v>589</v>
      </c>
      <c r="B20" s="2" t="s">
        <v>585</v>
      </c>
      <c r="C20" s="3">
        <v>338</v>
      </c>
      <c r="D20" s="3">
        <v>335</v>
      </c>
      <c r="E20" s="3">
        <v>600</v>
      </c>
      <c r="F20" s="3">
        <v>125</v>
      </c>
      <c r="G20" s="5">
        <v>41.383386315511203</v>
      </c>
      <c r="H20" s="5">
        <v>14.372008137785</v>
      </c>
      <c r="I20" s="5">
        <v>2.25105810063708</v>
      </c>
      <c r="J20" s="5">
        <v>3.6412501834118398</v>
      </c>
      <c r="K20" s="5">
        <v>1.8342583227962199</v>
      </c>
      <c r="L20" s="5">
        <v>28.2254885353655</v>
      </c>
      <c r="M20" s="5">
        <v>8.2925504044932694</v>
      </c>
      <c r="N20" s="5">
        <v>41.383386315511203</v>
      </c>
      <c r="O20" s="5">
        <v>16.623066238422101</v>
      </c>
      <c r="P20" s="5">
        <v>5.47550850620806</v>
      </c>
    </row>
    <row r="21" spans="1:16" x14ac:dyDescent="0.35">
      <c r="A21" s="2" t="s">
        <v>590</v>
      </c>
      <c r="B21" s="2" t="s">
        <v>591</v>
      </c>
      <c r="C21" s="3">
        <v>1207</v>
      </c>
      <c r="D21" s="3">
        <v>1196</v>
      </c>
      <c r="E21" s="3">
        <v>1433</v>
      </c>
      <c r="F21" s="3">
        <v>477</v>
      </c>
      <c r="G21" s="5">
        <v>42.819169756013103</v>
      </c>
      <c r="H21" s="5">
        <v>17.3590939057332</v>
      </c>
      <c r="I21" s="5">
        <v>3.5862250484876101</v>
      </c>
      <c r="J21" s="5">
        <v>2.1337223085938102</v>
      </c>
      <c r="K21" s="5">
        <v>1.1619739962258999</v>
      </c>
      <c r="L21" s="5">
        <v>26.4908070843471</v>
      </c>
      <c r="M21" s="5">
        <v>6.4490079005992804</v>
      </c>
      <c r="N21" s="5">
        <v>42.819169756013103</v>
      </c>
      <c r="O21" s="5">
        <v>20.945318954220799</v>
      </c>
      <c r="P21" s="5">
        <v>3.2956963048197099</v>
      </c>
    </row>
    <row r="22" spans="1:16" x14ac:dyDescent="0.35">
      <c r="A22" s="2" t="s">
        <v>592</v>
      </c>
      <c r="B22" s="2" t="s">
        <v>591</v>
      </c>
      <c r="C22" s="3">
        <v>3938</v>
      </c>
      <c r="D22" s="3">
        <v>3834</v>
      </c>
      <c r="E22" s="3">
        <v>3647</v>
      </c>
      <c r="F22" s="3">
        <v>1511</v>
      </c>
      <c r="G22" s="5">
        <v>43.225822233992403</v>
      </c>
      <c r="H22" s="5">
        <v>19.935925661618299</v>
      </c>
      <c r="I22" s="5">
        <v>5.2959729219243599</v>
      </c>
      <c r="J22" s="5">
        <v>1.2309056318792899</v>
      </c>
      <c r="K22" s="5">
        <v>0.50066207961574805</v>
      </c>
      <c r="L22" s="5">
        <v>25.775122614327</v>
      </c>
      <c r="M22" s="5">
        <v>4.0355888566429003</v>
      </c>
      <c r="N22" s="5">
        <v>43.225822233992403</v>
      </c>
      <c r="O22" s="5">
        <v>25.231898583542701</v>
      </c>
      <c r="P22" s="5">
        <v>1.7315677114950401</v>
      </c>
    </row>
    <row r="23" spans="1:16" x14ac:dyDescent="0.35">
      <c r="A23" s="2" t="s">
        <v>593</v>
      </c>
      <c r="B23" s="2" t="s">
        <v>594</v>
      </c>
      <c r="C23" s="3">
        <v>463</v>
      </c>
      <c r="D23" s="3">
        <v>460</v>
      </c>
      <c r="E23" s="3">
        <v>569</v>
      </c>
      <c r="F23" s="3">
        <v>204</v>
      </c>
      <c r="G23" s="5">
        <v>42.393304949380003</v>
      </c>
      <c r="H23" s="5">
        <v>16.112572058647199</v>
      </c>
      <c r="I23" s="5">
        <v>3.8684178993009799</v>
      </c>
      <c r="J23" s="5">
        <v>2.22320142773762</v>
      </c>
      <c r="K23" s="5">
        <v>0.86229007806491498</v>
      </c>
      <c r="L23" s="5">
        <v>26.324114581532498</v>
      </c>
      <c r="M23" s="5">
        <v>8.2160990053368206</v>
      </c>
      <c r="N23" s="5">
        <v>42.393304949380003</v>
      </c>
      <c r="O23" s="5">
        <v>19.9809899579482</v>
      </c>
      <c r="P23" s="5">
        <v>3.0854915058025401</v>
      </c>
    </row>
    <row r="24" spans="1:16" x14ac:dyDescent="0.35">
      <c r="A24" s="2" t="s">
        <v>595</v>
      </c>
      <c r="B24" s="2" t="s">
        <v>594</v>
      </c>
      <c r="C24" s="3">
        <v>4637</v>
      </c>
      <c r="D24" s="3">
        <v>4526</v>
      </c>
      <c r="E24" s="3">
        <v>4450</v>
      </c>
      <c r="F24" s="3">
        <v>1766</v>
      </c>
      <c r="G24" s="5">
        <v>43.4628261448971</v>
      </c>
      <c r="H24" s="5">
        <v>19.708004924967</v>
      </c>
      <c r="I24" s="5">
        <v>4.8950187003902901</v>
      </c>
      <c r="J24" s="5">
        <v>1.1277730893065101</v>
      </c>
      <c r="K24" s="5">
        <v>0.653263496991348</v>
      </c>
      <c r="L24" s="5">
        <v>25.8767512238432</v>
      </c>
      <c r="M24" s="5">
        <v>4.2763624196045402</v>
      </c>
      <c r="N24" s="5">
        <v>43.4628261448971</v>
      </c>
      <c r="O24" s="5">
        <v>24.603023625357299</v>
      </c>
      <c r="P24" s="5">
        <v>1.7810365862978601</v>
      </c>
    </row>
    <row r="25" spans="1:16" x14ac:dyDescent="0.35">
      <c r="A25" s="2" t="s">
        <v>596</v>
      </c>
      <c r="B25" s="2" t="s">
        <v>597</v>
      </c>
      <c r="C25" s="3">
        <v>846</v>
      </c>
      <c r="D25" s="3">
        <v>814</v>
      </c>
      <c r="E25" s="3">
        <v>820</v>
      </c>
      <c r="F25" s="3">
        <v>290</v>
      </c>
      <c r="G25" s="5">
        <v>40.428572815678699</v>
      </c>
      <c r="H25" s="5">
        <v>15.995013813903901</v>
      </c>
      <c r="I25" s="5">
        <v>2.31102796700198</v>
      </c>
      <c r="J25" s="5">
        <v>0.88013412870102603</v>
      </c>
      <c r="K25" s="5">
        <v>0.86884852599144602</v>
      </c>
      <c r="L25" s="5">
        <v>34.011148061093898</v>
      </c>
      <c r="M25" s="5">
        <v>5.5052546876290798</v>
      </c>
      <c r="N25" s="5">
        <v>40.428572815678699</v>
      </c>
      <c r="O25" s="5">
        <v>18.306041780905801</v>
      </c>
      <c r="P25" s="5">
        <v>1.7489826546924701</v>
      </c>
    </row>
    <row r="26" spans="1:16" x14ac:dyDescent="0.35">
      <c r="A26" s="2" t="s">
        <v>598</v>
      </c>
      <c r="B26" s="2" t="s">
        <v>597</v>
      </c>
      <c r="C26" s="3">
        <v>985</v>
      </c>
      <c r="D26" s="3">
        <v>962</v>
      </c>
      <c r="E26" s="3">
        <v>914</v>
      </c>
      <c r="F26" s="3">
        <v>384</v>
      </c>
      <c r="G26" s="5">
        <v>44.733139239209102</v>
      </c>
      <c r="H26" s="5">
        <v>16.001616009538498</v>
      </c>
      <c r="I26" s="5">
        <v>7.3848116575011904</v>
      </c>
      <c r="J26" s="5">
        <v>0.59508933660359098</v>
      </c>
      <c r="K26" s="5">
        <v>1.94240556838709</v>
      </c>
      <c r="L26" s="5">
        <v>26.446660917434102</v>
      </c>
      <c r="M26" s="5">
        <v>2.8962772713265101</v>
      </c>
      <c r="N26" s="5">
        <v>44.733139239209102</v>
      </c>
      <c r="O26" s="5">
        <v>23.386427667039701</v>
      </c>
      <c r="P26" s="5">
        <v>2.5374949049906799</v>
      </c>
    </row>
    <row r="27" spans="1:16" x14ac:dyDescent="0.35">
      <c r="A27" s="2" t="s">
        <v>599</v>
      </c>
      <c r="B27" s="2" t="s">
        <v>597</v>
      </c>
      <c r="C27" s="3">
        <v>1419</v>
      </c>
      <c r="D27" s="3">
        <v>1397</v>
      </c>
      <c r="E27" s="3">
        <v>1269</v>
      </c>
      <c r="F27" s="3">
        <v>546</v>
      </c>
      <c r="G27" s="5">
        <v>44.263511662934597</v>
      </c>
      <c r="H27" s="5">
        <v>17.5428858906958</v>
      </c>
      <c r="I27" s="5">
        <v>6.4607083152187101</v>
      </c>
      <c r="J27" s="5">
        <v>0.86007462183806704</v>
      </c>
      <c r="K27" s="5">
        <v>0.21268958562406001</v>
      </c>
      <c r="L27" s="5">
        <v>25.361169035130398</v>
      </c>
      <c r="M27" s="5">
        <v>5.2989608885583399</v>
      </c>
      <c r="N27" s="5">
        <v>44.263511662934597</v>
      </c>
      <c r="O27" s="5">
        <v>24.003594205914499</v>
      </c>
      <c r="P27" s="5">
        <v>1.07276420746213</v>
      </c>
    </row>
    <row r="28" spans="1:16" x14ac:dyDescent="0.35">
      <c r="A28" s="2" t="s">
        <v>600</v>
      </c>
      <c r="B28" s="2" t="s">
        <v>597</v>
      </c>
      <c r="C28" s="3">
        <v>536</v>
      </c>
      <c r="D28" s="3">
        <v>535</v>
      </c>
      <c r="E28" s="3">
        <v>617</v>
      </c>
      <c r="F28" s="3">
        <v>236</v>
      </c>
      <c r="G28" s="5">
        <v>44.101777691260899</v>
      </c>
      <c r="H28" s="5">
        <v>21.0977270258165</v>
      </c>
      <c r="I28" s="5">
        <v>5.8717990430499603</v>
      </c>
      <c r="J28" s="5">
        <v>2.7684253923197999</v>
      </c>
      <c r="K28" s="5">
        <v>1.80345481026137E-2</v>
      </c>
      <c r="L28" s="5">
        <v>20.151237810072601</v>
      </c>
      <c r="M28" s="5">
        <v>5.9909984893776302</v>
      </c>
      <c r="N28" s="5">
        <v>44.101777691260899</v>
      </c>
      <c r="O28" s="5">
        <v>26.969526068866401</v>
      </c>
      <c r="P28" s="5">
        <v>2.7864599404224202</v>
      </c>
    </row>
    <row r="29" spans="1:16" x14ac:dyDescent="0.35">
      <c r="A29" s="2" t="s">
        <v>601</v>
      </c>
      <c r="B29" s="2" t="s">
        <v>597</v>
      </c>
      <c r="C29" s="3">
        <v>422</v>
      </c>
      <c r="D29" s="3">
        <v>419</v>
      </c>
      <c r="E29" s="3">
        <v>534</v>
      </c>
      <c r="F29" s="3">
        <v>227</v>
      </c>
      <c r="G29" s="5">
        <v>39.752316063114797</v>
      </c>
      <c r="H29" s="5">
        <v>33.042068094844801</v>
      </c>
      <c r="I29" s="5">
        <v>3.7123766750723002</v>
      </c>
      <c r="J29" s="5">
        <v>2.4341758845789099</v>
      </c>
      <c r="K29" s="5">
        <v>0.47404398370051098</v>
      </c>
      <c r="L29" s="5">
        <v>16.073858444335499</v>
      </c>
      <c r="M29" s="5">
        <v>4.5111608543531698</v>
      </c>
      <c r="N29" s="5">
        <v>39.752316063114797</v>
      </c>
      <c r="O29" s="5">
        <v>36.7544447699171</v>
      </c>
      <c r="P29" s="5">
        <v>2.9082198682794198</v>
      </c>
    </row>
    <row r="30" spans="1:16" x14ac:dyDescent="0.35">
      <c r="A30" s="2" t="s">
        <v>602</v>
      </c>
      <c r="B30" s="2" t="s">
        <v>597</v>
      </c>
      <c r="C30" s="3">
        <v>1033</v>
      </c>
      <c r="D30" s="3">
        <v>999</v>
      </c>
      <c r="E30" s="3">
        <v>1015</v>
      </c>
      <c r="F30" s="3">
        <v>348</v>
      </c>
      <c r="G30" s="5">
        <v>44.268490639170899</v>
      </c>
      <c r="H30" s="5">
        <v>16.8160562219356</v>
      </c>
      <c r="I30" s="5">
        <v>1.8933159747791</v>
      </c>
      <c r="J30" s="5">
        <v>2.58641809009423</v>
      </c>
      <c r="K30" s="5">
        <v>0.48982087989633699</v>
      </c>
      <c r="L30" s="5">
        <v>28.984785879281901</v>
      </c>
      <c r="M30" s="5">
        <v>4.9611123148419303</v>
      </c>
      <c r="N30" s="5">
        <v>44.268490639170899</v>
      </c>
      <c r="O30" s="5">
        <v>18.7093721967147</v>
      </c>
      <c r="P30" s="5">
        <v>3.0762389699905701</v>
      </c>
    </row>
    <row r="31" spans="1:16" ht="29" x14ac:dyDescent="0.35">
      <c r="A31" s="2" t="s">
        <v>603</v>
      </c>
      <c r="B31" s="2" t="s">
        <v>604</v>
      </c>
      <c r="C31" s="3">
        <v>3051</v>
      </c>
      <c r="D31" s="3">
        <v>3009</v>
      </c>
      <c r="E31" s="3">
        <v>2874</v>
      </c>
      <c r="F31" s="3">
        <v>1304</v>
      </c>
      <c r="G31" s="5">
        <v>43.115088807374804</v>
      </c>
      <c r="H31" s="5">
        <v>20.988571174093099</v>
      </c>
      <c r="I31" s="5">
        <v>5.2103757302708003</v>
      </c>
      <c r="J31" s="5">
        <v>1.5003063216787</v>
      </c>
      <c r="K31" s="5">
        <v>0.76840049662534005</v>
      </c>
      <c r="L31" s="5">
        <v>22.698134196817701</v>
      </c>
      <c r="M31" s="5">
        <v>5.7191232731395303</v>
      </c>
      <c r="N31" s="5">
        <v>43.115088807374804</v>
      </c>
      <c r="O31" s="5">
        <v>26.198946904363901</v>
      </c>
      <c r="P31" s="5">
        <v>2.26870681830404</v>
      </c>
    </row>
    <row r="32" spans="1:16" x14ac:dyDescent="0.35">
      <c r="A32" s="2" t="s">
        <v>605</v>
      </c>
      <c r="B32" s="2" t="s">
        <v>604</v>
      </c>
      <c r="C32" s="3">
        <v>531</v>
      </c>
      <c r="D32" s="3">
        <v>519</v>
      </c>
      <c r="E32" s="3">
        <v>450</v>
      </c>
      <c r="F32" s="3">
        <v>202</v>
      </c>
      <c r="G32" s="5">
        <v>44.182668407678101</v>
      </c>
      <c r="H32" s="5">
        <v>16.853055260611999</v>
      </c>
      <c r="I32" s="5">
        <v>3.7155043739967799</v>
      </c>
      <c r="J32" s="5">
        <v>0.75568263777497002</v>
      </c>
      <c r="K32" s="5">
        <v>0.43038298960714</v>
      </c>
      <c r="L32" s="5">
        <v>31.845188597566001</v>
      </c>
      <c r="M32" s="5">
        <v>2.2175177327650801</v>
      </c>
      <c r="N32" s="5">
        <v>44.182668407678101</v>
      </c>
      <c r="O32" s="5">
        <v>20.5685596346088</v>
      </c>
      <c r="P32" s="5">
        <v>1.18606562738211</v>
      </c>
    </row>
    <row r="33" spans="1:16" ht="29" x14ac:dyDescent="0.35">
      <c r="A33" s="2" t="s">
        <v>606</v>
      </c>
      <c r="B33" s="2" t="s">
        <v>604</v>
      </c>
      <c r="C33" s="3">
        <v>342</v>
      </c>
      <c r="D33" s="3">
        <v>335</v>
      </c>
      <c r="E33" s="3">
        <v>305</v>
      </c>
      <c r="F33" s="3">
        <v>136</v>
      </c>
      <c r="G33" s="5">
        <v>37.985846157676697</v>
      </c>
      <c r="H33" s="5">
        <v>19.865580620081701</v>
      </c>
      <c r="I33" s="5">
        <v>6.2074142097243303</v>
      </c>
      <c r="J33" s="5">
        <v>1.40158890919949</v>
      </c>
      <c r="K33" s="5">
        <v>0</v>
      </c>
      <c r="L33" s="5">
        <v>30.4155972798298</v>
      </c>
      <c r="M33" s="5">
        <v>4.1239728234879003</v>
      </c>
      <c r="N33" s="5">
        <v>37.985846157676697</v>
      </c>
      <c r="O33" s="5">
        <v>26.072994829805999</v>
      </c>
      <c r="P33" s="5">
        <v>1.40158890919949</v>
      </c>
    </row>
    <row r="34" spans="1:16" ht="29" x14ac:dyDescent="0.35">
      <c r="A34" s="2" t="s">
        <v>607</v>
      </c>
      <c r="B34" s="2" t="s">
        <v>604</v>
      </c>
      <c r="C34" s="3">
        <v>386</v>
      </c>
      <c r="D34" s="3">
        <v>375</v>
      </c>
      <c r="E34" s="3">
        <v>399</v>
      </c>
      <c r="F34" s="3">
        <v>154</v>
      </c>
      <c r="G34" s="5">
        <v>37.5771059741298</v>
      </c>
      <c r="H34" s="5">
        <v>17.876092682874098</v>
      </c>
      <c r="I34" s="5">
        <v>6.6516602442860799</v>
      </c>
      <c r="J34" s="5">
        <v>0.68101408658979401</v>
      </c>
      <c r="K34" s="5">
        <v>1.9593089048227199</v>
      </c>
      <c r="L34" s="5">
        <v>34.408695366895401</v>
      </c>
      <c r="M34" s="5">
        <v>0.84612274040217705</v>
      </c>
      <c r="N34" s="5">
        <v>37.5771059741298</v>
      </c>
      <c r="O34" s="5">
        <v>24.527752927160101</v>
      </c>
      <c r="P34" s="5">
        <v>2.6403229914125101</v>
      </c>
    </row>
    <row r="35" spans="1:16" x14ac:dyDescent="0.35">
      <c r="A35" s="2" t="s">
        <v>608</v>
      </c>
      <c r="B35" s="2" t="s">
        <v>604</v>
      </c>
      <c r="C35" s="3">
        <v>612</v>
      </c>
      <c r="D35" s="3">
        <v>588</v>
      </c>
      <c r="E35" s="3">
        <v>592</v>
      </c>
      <c r="F35" s="3">
        <v>224</v>
      </c>
      <c r="G35" s="5">
        <v>47.8410100394333</v>
      </c>
      <c r="H35" s="5">
        <v>13.194616871774899</v>
      </c>
      <c r="I35" s="5">
        <v>2.98914899468345</v>
      </c>
      <c r="J35" s="5">
        <v>0.318814562374789</v>
      </c>
      <c r="K35" s="5">
        <v>0.56471515668380001</v>
      </c>
      <c r="L35" s="5">
        <v>29.813480977242801</v>
      </c>
      <c r="M35" s="5">
        <v>5.2782133978069403</v>
      </c>
      <c r="N35" s="5">
        <v>47.8410100394333</v>
      </c>
      <c r="O35" s="5">
        <v>16.183765866458302</v>
      </c>
      <c r="P35" s="5">
        <v>0.88352971905858901</v>
      </c>
    </row>
    <row r="36" spans="1:16" x14ac:dyDescent="0.35">
      <c r="A36" s="2" t="s">
        <v>609</v>
      </c>
      <c r="B36" s="2" t="s">
        <v>604</v>
      </c>
      <c r="C36" s="3">
        <v>100</v>
      </c>
      <c r="D36" s="3">
        <v>96</v>
      </c>
      <c r="E36" s="3">
        <v>145</v>
      </c>
      <c r="F36" s="3">
        <v>34</v>
      </c>
      <c r="G36" s="5">
        <v>36.670636541850797</v>
      </c>
      <c r="H36" s="5">
        <v>11.744502872179</v>
      </c>
      <c r="I36" s="5">
        <v>2.6876368825771899</v>
      </c>
      <c r="J36" s="5">
        <v>13.0570879762864</v>
      </c>
      <c r="K36" s="5">
        <v>0</v>
      </c>
      <c r="L36" s="5">
        <v>32.414389728850601</v>
      </c>
      <c r="M36" s="5">
        <v>3.4257459982559899</v>
      </c>
      <c r="N36" s="5">
        <v>36.670636541850797</v>
      </c>
      <c r="O36" s="5">
        <v>14.4321397547562</v>
      </c>
      <c r="P36" s="5">
        <v>13.0570879762864</v>
      </c>
    </row>
    <row r="37" spans="1:16" x14ac:dyDescent="0.35">
      <c r="A37" s="2" t="s">
        <v>610</v>
      </c>
      <c r="B37" s="2" t="s">
        <v>604</v>
      </c>
      <c r="C37" s="3">
        <v>155</v>
      </c>
      <c r="D37" s="3">
        <v>155</v>
      </c>
      <c r="E37" s="3">
        <v>380</v>
      </c>
      <c r="F37" s="3">
        <v>71</v>
      </c>
      <c r="G37" s="5">
        <v>47.407010158957299</v>
      </c>
      <c r="H37" s="5">
        <v>19.762757087394501</v>
      </c>
      <c r="I37" s="5">
        <v>3.3098902737276701</v>
      </c>
      <c r="J37" s="5">
        <v>1.4534407941965899</v>
      </c>
      <c r="K37" s="5">
        <v>0</v>
      </c>
      <c r="L37" s="5">
        <v>21.798869656960299</v>
      </c>
      <c r="M37" s="5">
        <v>6.2680320287635301</v>
      </c>
      <c r="N37" s="5">
        <v>47.407010158957299</v>
      </c>
      <c r="O37" s="5">
        <v>23.0726473611222</v>
      </c>
      <c r="P37" s="5">
        <v>1.4534407941965899</v>
      </c>
    </row>
    <row r="38" spans="1:16" x14ac:dyDescent="0.35">
      <c r="A38" s="2" t="s">
        <v>611</v>
      </c>
      <c r="B38" s="2" t="s">
        <v>612</v>
      </c>
      <c r="C38" s="3">
        <v>2597</v>
      </c>
      <c r="D38" s="3">
        <v>2546</v>
      </c>
      <c r="E38" s="3">
        <v>4786</v>
      </c>
      <c r="F38" s="3">
        <v>1730</v>
      </c>
      <c r="G38" s="5">
        <v>43.039318541160398</v>
      </c>
      <c r="H38" s="5">
        <v>19.2985915288454</v>
      </c>
      <c r="I38" s="5">
        <v>4.9043981359322801</v>
      </c>
      <c r="J38" s="5">
        <v>1.5759051840704901</v>
      </c>
      <c r="K38" s="5">
        <v>0.67091909733988897</v>
      </c>
      <c r="L38" s="5">
        <v>25.531483390307599</v>
      </c>
      <c r="M38" s="5">
        <v>4.9793841223440296</v>
      </c>
      <c r="N38" s="5">
        <v>43.039318541160398</v>
      </c>
      <c r="O38" s="5">
        <v>24.202989664777601</v>
      </c>
      <c r="P38" s="5">
        <v>2.24682428141038</v>
      </c>
    </row>
    <row r="39" spans="1:16" x14ac:dyDescent="0.35">
      <c r="A39" s="2" t="s">
        <v>613</v>
      </c>
      <c r="B39" s="2" t="s">
        <v>612</v>
      </c>
      <c r="C39" s="3">
        <v>1298</v>
      </c>
      <c r="D39" s="3">
        <v>1265</v>
      </c>
      <c r="E39" s="3">
        <v>262</v>
      </c>
      <c r="F39" s="3">
        <v>864</v>
      </c>
      <c r="G39" s="5">
        <v>43.520680094106197</v>
      </c>
      <c r="H39" s="5">
        <v>17.344744408097998</v>
      </c>
      <c r="I39" s="5">
        <v>3.8600407086731101</v>
      </c>
      <c r="J39" s="5">
        <v>1.37312863728053</v>
      </c>
      <c r="K39" s="5">
        <v>0.59799459585869796</v>
      </c>
      <c r="L39" s="5">
        <v>29.741461378811</v>
      </c>
      <c r="M39" s="5">
        <v>3.56195017717245</v>
      </c>
      <c r="N39" s="5">
        <v>43.520680094106197</v>
      </c>
      <c r="O39" s="5">
        <v>21.204785116771099</v>
      </c>
      <c r="P39" s="5">
        <v>1.9711232331392301</v>
      </c>
    </row>
    <row r="40" spans="1:16" x14ac:dyDescent="0.35">
      <c r="A40" s="2" t="s">
        <v>614</v>
      </c>
      <c r="B40" s="2" t="s">
        <v>612</v>
      </c>
      <c r="C40" s="3">
        <v>1375</v>
      </c>
      <c r="D40" s="3">
        <v>1338</v>
      </c>
      <c r="E40" s="3">
        <v>147</v>
      </c>
      <c r="F40" s="3">
        <v>901</v>
      </c>
      <c r="G40" s="5">
        <v>44.253208428003198</v>
      </c>
      <c r="H40" s="5">
        <v>14.4916940044469</v>
      </c>
      <c r="I40" s="5">
        <v>3.1617319676893798</v>
      </c>
      <c r="J40" s="5">
        <v>0.59009691509870599</v>
      </c>
      <c r="K40" s="5">
        <v>1.03007789759089</v>
      </c>
      <c r="L40" s="5">
        <v>33.879710933094103</v>
      </c>
      <c r="M40" s="5">
        <v>2.59347985407685</v>
      </c>
      <c r="N40" s="5">
        <v>44.253208428003198</v>
      </c>
      <c r="O40" s="5">
        <v>17.653425972136301</v>
      </c>
      <c r="P40" s="5">
        <v>1.6201748126896001</v>
      </c>
    </row>
    <row r="41" spans="1:16" x14ac:dyDescent="0.35">
      <c r="A41" s="2" t="s">
        <v>615</v>
      </c>
      <c r="B41" s="2" t="s">
        <v>616</v>
      </c>
      <c r="C41" s="3">
        <v>103</v>
      </c>
      <c r="D41" s="3">
        <v>101</v>
      </c>
      <c r="E41" s="3">
        <v>226</v>
      </c>
      <c r="F41" s="3">
        <v>77</v>
      </c>
      <c r="G41" s="5">
        <v>32.592755245895098</v>
      </c>
      <c r="H41" s="5">
        <v>25.753716167617402</v>
      </c>
      <c r="I41" s="5">
        <v>6.7603860257800097</v>
      </c>
      <c r="J41" s="5">
        <v>0.79593287096047605</v>
      </c>
      <c r="K41" s="5">
        <v>0</v>
      </c>
      <c r="L41" s="5">
        <v>30.875115907467201</v>
      </c>
      <c r="M41" s="5">
        <v>3.2220937822796798</v>
      </c>
      <c r="N41" s="5">
        <v>32.592755245895098</v>
      </c>
      <c r="O41" s="5">
        <v>32.514102193397498</v>
      </c>
      <c r="P41" s="5">
        <v>0.79593287096047605</v>
      </c>
    </row>
    <row r="42" spans="1:16" x14ac:dyDescent="0.35">
      <c r="A42" s="2" t="s">
        <v>617</v>
      </c>
      <c r="B42" s="2" t="s">
        <v>616</v>
      </c>
      <c r="C42" s="3">
        <v>350</v>
      </c>
      <c r="D42" s="3">
        <v>338</v>
      </c>
      <c r="E42" s="3">
        <v>612</v>
      </c>
      <c r="F42" s="3">
        <v>226</v>
      </c>
      <c r="G42" s="5">
        <v>51.4327691258272</v>
      </c>
      <c r="H42" s="5">
        <v>14.3063173056072</v>
      </c>
      <c r="I42" s="5">
        <v>2.6101780994578898</v>
      </c>
      <c r="J42" s="5">
        <v>2.1738104244539702</v>
      </c>
      <c r="K42" s="5">
        <v>0</v>
      </c>
      <c r="L42" s="5">
        <v>27.965708307943999</v>
      </c>
      <c r="M42" s="5">
        <v>1.51121673670967</v>
      </c>
      <c r="N42" s="5">
        <v>51.4327691258272</v>
      </c>
      <c r="O42" s="5">
        <v>16.916495405065099</v>
      </c>
      <c r="P42" s="5">
        <v>2.1738104244539702</v>
      </c>
    </row>
    <row r="43" spans="1:16" x14ac:dyDescent="0.35">
      <c r="A43" s="2" t="s">
        <v>618</v>
      </c>
      <c r="B43" s="2" t="s">
        <v>616</v>
      </c>
      <c r="C43" s="3">
        <v>247</v>
      </c>
      <c r="D43" s="3">
        <v>244</v>
      </c>
      <c r="E43" s="3">
        <v>470</v>
      </c>
      <c r="F43" s="3">
        <v>165</v>
      </c>
      <c r="G43" s="5">
        <v>42.487881114445003</v>
      </c>
      <c r="H43" s="5">
        <v>18.1196389666035</v>
      </c>
      <c r="I43" s="5">
        <v>5.6444919230738497</v>
      </c>
      <c r="J43" s="5">
        <v>0.65504086560308605</v>
      </c>
      <c r="K43" s="5">
        <v>0.95694747650765899</v>
      </c>
      <c r="L43" s="5">
        <v>27.158283905840001</v>
      </c>
      <c r="M43" s="5">
        <v>4.9777157479268697</v>
      </c>
      <c r="N43" s="5">
        <v>42.487881114445003</v>
      </c>
      <c r="O43" s="5">
        <v>23.7641308896774</v>
      </c>
      <c r="P43" s="5">
        <v>1.6119883421107399</v>
      </c>
    </row>
    <row r="44" spans="1:16" x14ac:dyDescent="0.35">
      <c r="A44" s="2" t="s">
        <v>619</v>
      </c>
      <c r="B44" s="2" t="s">
        <v>616</v>
      </c>
      <c r="C44" s="3">
        <v>234</v>
      </c>
      <c r="D44" s="3">
        <v>230</v>
      </c>
      <c r="E44" s="3">
        <v>424</v>
      </c>
      <c r="F44" s="3">
        <v>152</v>
      </c>
      <c r="G44" s="5">
        <v>46.965043715096797</v>
      </c>
      <c r="H44" s="5">
        <v>15.3283785956899</v>
      </c>
      <c r="I44" s="5">
        <v>5.2977786901872204</v>
      </c>
      <c r="J44" s="5">
        <v>0.47285963048532398</v>
      </c>
      <c r="K44" s="5">
        <v>0.27303080220451298</v>
      </c>
      <c r="L44" s="5">
        <v>27.417000336868</v>
      </c>
      <c r="M44" s="5">
        <v>4.2459082294682302</v>
      </c>
      <c r="N44" s="5">
        <v>46.965043715096797</v>
      </c>
      <c r="O44" s="5">
        <v>20.626157285877198</v>
      </c>
      <c r="P44" s="5">
        <v>0.74589043268983701</v>
      </c>
    </row>
    <row r="45" spans="1:16" x14ac:dyDescent="0.35">
      <c r="A45" s="2" t="s">
        <v>620</v>
      </c>
      <c r="B45" s="2" t="s">
        <v>616</v>
      </c>
      <c r="C45" s="3">
        <v>243</v>
      </c>
      <c r="D45" s="3">
        <v>242</v>
      </c>
      <c r="E45" s="3">
        <v>505</v>
      </c>
      <c r="F45" s="3">
        <v>158</v>
      </c>
      <c r="G45" s="5">
        <v>38.086704718784702</v>
      </c>
      <c r="H45" s="5">
        <v>14.2757124766835</v>
      </c>
      <c r="I45" s="5">
        <v>2.5501724001922601</v>
      </c>
      <c r="J45" s="5">
        <v>4.0599638825294404</v>
      </c>
      <c r="K45" s="5">
        <v>0.79449027826281005</v>
      </c>
      <c r="L45" s="5">
        <v>36.312430356309598</v>
      </c>
      <c r="M45" s="5">
        <v>3.92052588723775</v>
      </c>
      <c r="N45" s="5">
        <v>38.086704718784702</v>
      </c>
      <c r="O45" s="5">
        <v>16.825884876875801</v>
      </c>
      <c r="P45" s="5">
        <v>4.8544541607922502</v>
      </c>
    </row>
    <row r="46" spans="1:16" x14ac:dyDescent="0.35">
      <c r="A46" s="2" t="s">
        <v>621</v>
      </c>
      <c r="B46" s="2" t="s">
        <v>616</v>
      </c>
      <c r="C46" s="3">
        <v>285</v>
      </c>
      <c r="D46" s="3">
        <v>281</v>
      </c>
      <c r="E46" s="3">
        <v>541</v>
      </c>
      <c r="F46" s="3">
        <v>208</v>
      </c>
      <c r="G46" s="5">
        <v>46.618096654036897</v>
      </c>
      <c r="H46" s="5">
        <v>21.7782106275064</v>
      </c>
      <c r="I46" s="5">
        <v>5.8857489689938198</v>
      </c>
      <c r="J46" s="5">
        <v>2.02094999679252</v>
      </c>
      <c r="K46" s="5">
        <v>0</v>
      </c>
      <c r="L46" s="5">
        <v>17.251931759811601</v>
      </c>
      <c r="M46" s="5">
        <v>6.4450619928586903</v>
      </c>
      <c r="N46" s="5">
        <v>46.618096654036897</v>
      </c>
      <c r="O46" s="5">
        <v>27.663959596500298</v>
      </c>
      <c r="P46" s="5">
        <v>2.02094999679252</v>
      </c>
    </row>
    <row r="47" spans="1:16" x14ac:dyDescent="0.35">
      <c r="A47" s="2" t="s">
        <v>622</v>
      </c>
      <c r="B47" s="2" t="s">
        <v>616</v>
      </c>
      <c r="C47" s="3">
        <v>300</v>
      </c>
      <c r="D47" s="3">
        <v>292</v>
      </c>
      <c r="E47" s="3">
        <v>735</v>
      </c>
      <c r="F47" s="3">
        <v>196</v>
      </c>
      <c r="G47" s="5">
        <v>39.732997224631802</v>
      </c>
      <c r="H47" s="5">
        <v>20.835410634058402</v>
      </c>
      <c r="I47" s="5">
        <v>4.4521592494079902</v>
      </c>
      <c r="J47" s="5">
        <v>0.88237681407146795</v>
      </c>
      <c r="K47" s="5">
        <v>2.36661712571245</v>
      </c>
      <c r="L47" s="5">
        <v>26.616694236506699</v>
      </c>
      <c r="M47" s="5">
        <v>5.1137447156112401</v>
      </c>
      <c r="N47" s="5">
        <v>39.732997224631802</v>
      </c>
      <c r="O47" s="5">
        <v>25.2875698834664</v>
      </c>
      <c r="P47" s="5">
        <v>3.24899393978392</v>
      </c>
    </row>
    <row r="48" spans="1:16" x14ac:dyDescent="0.35">
      <c r="A48" s="2" t="s">
        <v>623</v>
      </c>
      <c r="B48" s="2" t="s">
        <v>616</v>
      </c>
      <c r="C48" s="3">
        <v>503</v>
      </c>
      <c r="D48" s="3">
        <v>492</v>
      </c>
      <c r="E48" s="3">
        <v>792</v>
      </c>
      <c r="F48" s="3">
        <v>375</v>
      </c>
      <c r="G48" s="5">
        <v>41.088611615058099</v>
      </c>
      <c r="H48" s="5">
        <v>21.8400104890571</v>
      </c>
      <c r="I48" s="5">
        <v>5.0888140850817196</v>
      </c>
      <c r="J48" s="5">
        <v>1.95574967899523</v>
      </c>
      <c r="K48" s="5">
        <v>0.42771733406895501</v>
      </c>
      <c r="L48" s="5">
        <v>23.6813693348188</v>
      </c>
      <c r="M48" s="5">
        <v>5.9177274629201104</v>
      </c>
      <c r="N48" s="5">
        <v>41.088611615058099</v>
      </c>
      <c r="O48" s="5">
        <v>26.928824574138801</v>
      </c>
      <c r="P48" s="5">
        <v>2.38346701306418</v>
      </c>
    </row>
    <row r="49" spans="1:16" x14ac:dyDescent="0.35">
      <c r="A49" s="2" t="s">
        <v>624</v>
      </c>
      <c r="B49" s="2" t="s">
        <v>616</v>
      </c>
      <c r="C49" s="3">
        <v>332</v>
      </c>
      <c r="D49" s="3">
        <v>326</v>
      </c>
      <c r="E49" s="3">
        <v>481</v>
      </c>
      <c r="F49" s="3">
        <v>241</v>
      </c>
      <c r="G49" s="5">
        <v>43.776439671779599</v>
      </c>
      <c r="H49" s="5">
        <v>23.2292092572727</v>
      </c>
      <c r="I49" s="5">
        <v>7.6368792552211504</v>
      </c>
      <c r="J49" s="5">
        <v>0.37956472164224497</v>
      </c>
      <c r="K49" s="5">
        <v>0.34503732480865101</v>
      </c>
      <c r="L49" s="5">
        <v>16.056920477882802</v>
      </c>
      <c r="M49" s="5">
        <v>8.5759492913928792</v>
      </c>
      <c r="N49" s="5">
        <v>43.776439671779599</v>
      </c>
      <c r="O49" s="5">
        <v>30.8660885124938</v>
      </c>
      <c r="P49" s="5">
        <v>0.72460204645089599</v>
      </c>
    </row>
    <row r="50" spans="1:16" x14ac:dyDescent="0.35">
      <c r="A50" s="2" t="s">
        <v>613</v>
      </c>
      <c r="B50" s="2" t="s">
        <v>616</v>
      </c>
      <c r="C50" s="3">
        <v>1298</v>
      </c>
      <c r="D50" s="3">
        <v>1265</v>
      </c>
      <c r="E50" s="3">
        <v>262</v>
      </c>
      <c r="F50" s="3">
        <v>864</v>
      </c>
      <c r="G50" s="5">
        <v>43.520680094106197</v>
      </c>
      <c r="H50" s="5">
        <v>17.344744408097998</v>
      </c>
      <c r="I50" s="5">
        <v>3.8600407086731101</v>
      </c>
      <c r="J50" s="5">
        <v>1.37312863728053</v>
      </c>
      <c r="K50" s="5">
        <v>0.59799459585869796</v>
      </c>
      <c r="L50" s="5">
        <v>29.741461378811</v>
      </c>
      <c r="M50" s="5">
        <v>3.56195017717245</v>
      </c>
      <c r="N50" s="5">
        <v>43.520680094106197</v>
      </c>
      <c r="O50" s="5">
        <v>21.204785116771099</v>
      </c>
      <c r="P50" s="5">
        <v>1.9711232331392301</v>
      </c>
    </row>
    <row r="51" spans="1:16" x14ac:dyDescent="0.35">
      <c r="A51" s="2" t="s">
        <v>614</v>
      </c>
      <c r="B51" s="2" t="s">
        <v>616</v>
      </c>
      <c r="C51" s="3">
        <v>1375</v>
      </c>
      <c r="D51" s="3">
        <v>1338</v>
      </c>
      <c r="E51" s="3">
        <v>147</v>
      </c>
      <c r="F51" s="3">
        <v>901</v>
      </c>
      <c r="G51" s="5">
        <v>44.253208428003198</v>
      </c>
      <c r="H51" s="5">
        <v>14.4916940044469</v>
      </c>
      <c r="I51" s="5">
        <v>3.1617319676893798</v>
      </c>
      <c r="J51" s="5">
        <v>0.59009691509870599</v>
      </c>
      <c r="K51" s="5">
        <v>1.03007789759089</v>
      </c>
      <c r="L51" s="5">
        <v>33.879710933094103</v>
      </c>
      <c r="M51" s="5">
        <v>2.59347985407685</v>
      </c>
      <c r="N51" s="5">
        <v>44.253208428003198</v>
      </c>
      <c r="O51" s="5">
        <v>17.653425972136301</v>
      </c>
      <c r="P51" s="5">
        <v>1.6201748126896001</v>
      </c>
    </row>
    <row r="52" spans="1:16" x14ac:dyDescent="0.35">
      <c r="A52" s="2" t="s">
        <v>625</v>
      </c>
      <c r="B52" s="2" t="s">
        <v>626</v>
      </c>
      <c r="C52" s="3">
        <v>3578</v>
      </c>
      <c r="D52" s="3">
        <v>3503</v>
      </c>
      <c r="E52" s="3">
        <v>4124</v>
      </c>
      <c r="F52" s="3">
        <v>1503</v>
      </c>
      <c r="G52" s="5">
        <v>43.401531137595001</v>
      </c>
      <c r="H52" s="5">
        <v>18.499266461389599</v>
      </c>
      <c r="I52" s="5">
        <v>4.4750588951152697</v>
      </c>
      <c r="J52" s="5">
        <v>1.6354149639317499</v>
      </c>
      <c r="K52" s="5">
        <v>0.78839617605495504</v>
      </c>
      <c r="L52" s="5">
        <v>26.612860418006299</v>
      </c>
      <c r="M52" s="5">
        <v>4.5874719479071304</v>
      </c>
      <c r="N52" s="5">
        <v>43.401531137595001</v>
      </c>
      <c r="O52" s="5">
        <v>22.974325356504899</v>
      </c>
      <c r="P52" s="5">
        <v>2.4238111399867002</v>
      </c>
    </row>
    <row r="53" spans="1:16" x14ac:dyDescent="0.35">
      <c r="A53" s="2" t="s">
        <v>627</v>
      </c>
      <c r="B53" s="2" t="s">
        <v>626</v>
      </c>
      <c r="C53" s="3">
        <v>1692</v>
      </c>
      <c r="D53" s="3">
        <v>1646</v>
      </c>
      <c r="E53" s="3">
        <v>1071</v>
      </c>
      <c r="F53" s="3">
        <v>565</v>
      </c>
      <c r="G53" s="5">
        <v>41.928964704255598</v>
      </c>
      <c r="H53" s="5">
        <v>21.239681140099499</v>
      </c>
      <c r="I53" s="5">
        <v>6.0630684374080897</v>
      </c>
      <c r="J53" s="5">
        <v>1.16238992748758</v>
      </c>
      <c r="K53" s="5">
        <v>0.250041739180977</v>
      </c>
      <c r="L53" s="5">
        <v>23.5411130472366</v>
      </c>
      <c r="M53" s="5">
        <v>5.8147410043315704</v>
      </c>
      <c r="N53" s="5">
        <v>41.928964704255598</v>
      </c>
      <c r="O53" s="5">
        <v>27.302749577507601</v>
      </c>
      <c r="P53" s="5">
        <v>1.4124316666685499</v>
      </c>
    </row>
    <row r="54" spans="1:16" x14ac:dyDescent="0.35">
      <c r="A54" s="2" t="s">
        <v>628</v>
      </c>
      <c r="B54" s="2" t="s">
        <v>629</v>
      </c>
      <c r="C54" s="3">
        <v>3604</v>
      </c>
      <c r="D54" s="3">
        <v>3535</v>
      </c>
      <c r="E54" s="3">
        <v>3344</v>
      </c>
      <c r="F54" s="3">
        <v>1425</v>
      </c>
      <c r="G54" s="5">
        <v>43.8889247983251</v>
      </c>
      <c r="H54" s="5">
        <v>19.932746693032701</v>
      </c>
      <c r="I54" s="5">
        <v>5.6658046167654499</v>
      </c>
      <c r="J54" s="5">
        <v>1.2628515091361101</v>
      </c>
      <c r="K54" s="5">
        <v>0.75215623698540901</v>
      </c>
      <c r="L54" s="5">
        <v>24.001323933150999</v>
      </c>
      <c r="M54" s="5">
        <v>4.4961922126043001</v>
      </c>
      <c r="N54" s="5">
        <v>43.8889247983251</v>
      </c>
      <c r="O54" s="5">
        <v>25.598551309798101</v>
      </c>
      <c r="P54" s="5">
        <v>2.0150077461215199</v>
      </c>
    </row>
    <row r="55" spans="1:16" x14ac:dyDescent="0.35">
      <c r="A55" s="2" t="s">
        <v>630</v>
      </c>
      <c r="B55" s="2" t="s">
        <v>629</v>
      </c>
      <c r="C55" s="3">
        <v>567</v>
      </c>
      <c r="D55" s="3">
        <v>556</v>
      </c>
      <c r="E55" s="3">
        <v>626</v>
      </c>
      <c r="F55" s="3">
        <v>213</v>
      </c>
      <c r="G55" s="5">
        <v>40.815144088721297</v>
      </c>
      <c r="H55" s="5">
        <v>15.967751823972399</v>
      </c>
      <c r="I55" s="5">
        <v>4.4267827401902098</v>
      </c>
      <c r="J55" s="5">
        <v>1.5146938541919099</v>
      </c>
      <c r="K55" s="5">
        <v>0.32689691396818998</v>
      </c>
      <c r="L55" s="5">
        <v>31.0686725982879</v>
      </c>
      <c r="M55" s="5">
        <v>5.8800579806681501</v>
      </c>
      <c r="N55" s="5">
        <v>40.815144088721297</v>
      </c>
      <c r="O55" s="5">
        <v>20.394534564162601</v>
      </c>
      <c r="P55" s="5">
        <v>1.8415907681601</v>
      </c>
    </row>
    <row r="56" spans="1:16" x14ac:dyDescent="0.35">
      <c r="A56" s="2" t="s">
        <v>631</v>
      </c>
      <c r="B56" s="2" t="s">
        <v>629</v>
      </c>
      <c r="C56" s="3">
        <v>439</v>
      </c>
      <c r="D56" s="3">
        <v>421</v>
      </c>
      <c r="E56" s="3">
        <v>495</v>
      </c>
      <c r="F56" s="3">
        <v>170</v>
      </c>
      <c r="G56" s="5">
        <v>42.659805204271798</v>
      </c>
      <c r="H56" s="5">
        <v>22.453470735324601</v>
      </c>
      <c r="I56" s="5">
        <v>2.1647812838585798</v>
      </c>
      <c r="J56" s="5">
        <v>1.75522889570467</v>
      </c>
      <c r="K56" s="5">
        <v>0.93239183230174905</v>
      </c>
      <c r="L56" s="5">
        <v>24.682591048890298</v>
      </c>
      <c r="M56" s="5">
        <v>5.3517309996483098</v>
      </c>
      <c r="N56" s="5">
        <v>42.659805204271798</v>
      </c>
      <c r="O56" s="5">
        <v>24.618252019183199</v>
      </c>
      <c r="P56" s="5">
        <v>2.6876207280064199</v>
      </c>
    </row>
    <row r="57" spans="1:16" x14ac:dyDescent="0.35">
      <c r="A57" s="2" t="s">
        <v>632</v>
      </c>
      <c r="B57" s="2" t="s">
        <v>629</v>
      </c>
      <c r="C57" s="3">
        <v>491</v>
      </c>
      <c r="D57" s="3">
        <v>484</v>
      </c>
      <c r="E57" s="3">
        <v>560</v>
      </c>
      <c r="F57" s="3">
        <v>189</v>
      </c>
      <c r="G57" s="5">
        <v>42.235568110404103</v>
      </c>
      <c r="H57" s="5">
        <v>16.320696560074701</v>
      </c>
      <c r="I57" s="5">
        <v>2.8957828343410701</v>
      </c>
      <c r="J57" s="5">
        <v>1.06505738380353</v>
      </c>
      <c r="K57" s="5">
        <v>0.40599319792817701</v>
      </c>
      <c r="L57" s="5">
        <v>32.247179287697897</v>
      </c>
      <c r="M57" s="5">
        <v>4.8297226257505503</v>
      </c>
      <c r="N57" s="5">
        <v>42.235568110404103</v>
      </c>
      <c r="O57" s="5">
        <v>19.216479394415799</v>
      </c>
      <c r="P57" s="5">
        <v>1.4710505817317101</v>
      </c>
    </row>
    <row r="58" spans="1:16" x14ac:dyDescent="0.35">
      <c r="A58" s="2" t="s">
        <v>633</v>
      </c>
      <c r="B58" s="2" t="s">
        <v>634</v>
      </c>
      <c r="C58" s="3">
        <v>4171</v>
      </c>
      <c r="D58" s="3">
        <v>4091</v>
      </c>
      <c r="E58" s="3">
        <v>3970</v>
      </c>
      <c r="F58" s="3">
        <v>1627</v>
      </c>
      <c r="G58" s="5">
        <v>43.404080748846901</v>
      </c>
      <c r="H58" s="5">
        <v>19.3073266159045</v>
      </c>
      <c r="I58" s="5">
        <v>5.4703669974994096</v>
      </c>
      <c r="J58" s="5">
        <v>1.3025759637874901</v>
      </c>
      <c r="K58" s="5">
        <v>0.68507778483499204</v>
      </c>
      <c r="L58" s="5">
        <v>25.116095047164901</v>
      </c>
      <c r="M58" s="5">
        <v>4.7144768419618801</v>
      </c>
      <c r="N58" s="5">
        <v>43.404080748846901</v>
      </c>
      <c r="O58" s="5">
        <v>24.777693613403901</v>
      </c>
      <c r="P58" s="5">
        <v>1.9876537486224799</v>
      </c>
    </row>
    <row r="59" spans="1:16" x14ac:dyDescent="0.35">
      <c r="A59" s="2" t="s">
        <v>635</v>
      </c>
      <c r="B59" s="2" t="s">
        <v>634</v>
      </c>
      <c r="C59" s="3">
        <v>930</v>
      </c>
      <c r="D59" s="3">
        <v>905</v>
      </c>
      <c r="E59" s="3">
        <v>1055</v>
      </c>
      <c r="F59" s="3">
        <v>359</v>
      </c>
      <c r="G59" s="5">
        <v>42.434768126239703</v>
      </c>
      <c r="H59" s="5">
        <v>19.200333278514702</v>
      </c>
      <c r="I59" s="5">
        <v>2.5525419378311001</v>
      </c>
      <c r="J59" s="5">
        <v>1.38912658493482</v>
      </c>
      <c r="K59" s="5">
        <v>0.65316304191107</v>
      </c>
      <c r="L59" s="5">
        <v>28.695236002347301</v>
      </c>
      <c r="M59" s="5">
        <v>5.0748310282212703</v>
      </c>
      <c r="N59" s="5">
        <v>42.434768126239703</v>
      </c>
      <c r="O59" s="5">
        <v>21.752875216345799</v>
      </c>
      <c r="P59" s="5">
        <v>2.0422896268458901</v>
      </c>
    </row>
    <row r="60" spans="1:16" x14ac:dyDescent="0.35">
      <c r="A60" s="2" t="s">
        <v>636</v>
      </c>
      <c r="B60" s="2" t="s">
        <v>637</v>
      </c>
      <c r="C60" s="3">
        <v>4787</v>
      </c>
      <c r="D60" s="3">
        <v>4676</v>
      </c>
      <c r="E60" s="3">
        <v>4274</v>
      </c>
      <c r="F60" s="3">
        <v>1904</v>
      </c>
      <c r="G60" s="5">
        <v>43.727572459348799</v>
      </c>
      <c r="H60" s="5">
        <v>19.774659181208801</v>
      </c>
      <c r="I60" s="5">
        <v>5.20814952322133</v>
      </c>
      <c r="J60" s="5">
        <v>1.3964403715476099</v>
      </c>
      <c r="K60" s="5">
        <v>0.40907462449959398</v>
      </c>
      <c r="L60" s="5">
        <v>24.9945593495876</v>
      </c>
      <c r="M60" s="5">
        <v>4.4895444905862796</v>
      </c>
      <c r="N60" s="5">
        <v>43.727572459348799</v>
      </c>
      <c r="O60" s="5">
        <v>24.982808704430099</v>
      </c>
      <c r="P60" s="5">
        <v>1.8055149960471999</v>
      </c>
    </row>
    <row r="61" spans="1:16" x14ac:dyDescent="0.35">
      <c r="A61" s="2" t="s">
        <v>638</v>
      </c>
      <c r="B61" s="2" t="s">
        <v>637</v>
      </c>
      <c r="C61" s="3">
        <v>77</v>
      </c>
      <c r="D61" s="3">
        <v>77</v>
      </c>
      <c r="E61" s="3">
        <v>125</v>
      </c>
      <c r="F61" s="3">
        <v>40</v>
      </c>
      <c r="G61" s="5">
        <v>44.522816299147202</v>
      </c>
      <c r="H61" s="5">
        <v>19.744272333265101</v>
      </c>
      <c r="I61" s="5">
        <v>8.27119202261159</v>
      </c>
      <c r="J61" s="5">
        <v>1.25811492286967</v>
      </c>
      <c r="K61" s="5">
        <v>0</v>
      </c>
      <c r="L61" s="5">
        <v>23.779778789016699</v>
      </c>
      <c r="M61" s="5">
        <v>2.4238256330897698</v>
      </c>
      <c r="N61" s="5">
        <v>44.522816299147202</v>
      </c>
      <c r="O61" s="5">
        <v>28.015464355876698</v>
      </c>
      <c r="P61" s="5">
        <v>1.25811492286967</v>
      </c>
    </row>
    <row r="62" spans="1:16" x14ac:dyDescent="0.35">
      <c r="A62" s="2" t="s">
        <v>639</v>
      </c>
      <c r="B62" s="2" t="s">
        <v>637</v>
      </c>
      <c r="C62" s="3">
        <v>233</v>
      </c>
      <c r="D62" s="3">
        <v>228</v>
      </c>
      <c r="E62" s="3">
        <v>518</v>
      </c>
      <c r="F62" s="3">
        <v>116</v>
      </c>
      <c r="G62" s="5">
        <v>41.451441220258701</v>
      </c>
      <c r="H62" s="5">
        <v>14.6795966669062</v>
      </c>
      <c r="I62" s="5">
        <v>1.6548563663951299</v>
      </c>
      <c r="J62" s="5">
        <v>1.1570341837313201</v>
      </c>
      <c r="K62" s="5">
        <v>3.3040246585773501</v>
      </c>
      <c r="L62" s="5">
        <v>29.1429366515273</v>
      </c>
      <c r="M62" s="5">
        <v>8.6101102526040592</v>
      </c>
      <c r="N62" s="5">
        <v>41.451441220258701</v>
      </c>
      <c r="O62" s="5">
        <v>16.334453033301301</v>
      </c>
      <c r="P62" s="5">
        <v>4.4610588423086703</v>
      </c>
    </row>
    <row r="63" spans="1:16" x14ac:dyDescent="0.35">
      <c r="A63" s="2" t="s">
        <v>640</v>
      </c>
      <c r="B63" s="2" t="s">
        <v>637</v>
      </c>
      <c r="C63" s="3">
        <v>50</v>
      </c>
      <c r="D63" s="3">
        <v>49</v>
      </c>
      <c r="E63" s="3">
        <v>115</v>
      </c>
      <c r="F63" s="3">
        <v>21</v>
      </c>
      <c r="G63" s="5">
        <v>32.066901580708503</v>
      </c>
      <c r="H63" s="5">
        <v>15.726754819483601</v>
      </c>
      <c r="I63" s="5">
        <v>0</v>
      </c>
      <c r="J63" s="5">
        <v>11.0406800955822</v>
      </c>
      <c r="K63" s="5">
        <v>0</v>
      </c>
      <c r="L63" s="5">
        <v>39.052652627358299</v>
      </c>
      <c r="M63" s="5">
        <v>2.1130108768673899</v>
      </c>
      <c r="N63" s="5">
        <v>32.066901580708503</v>
      </c>
      <c r="O63" s="5">
        <v>15.726754819483601</v>
      </c>
      <c r="P63" s="5">
        <v>11.0406800955822</v>
      </c>
    </row>
    <row r="64" spans="1:16" x14ac:dyDescent="0.35">
      <c r="A64" s="2" t="s">
        <v>641</v>
      </c>
      <c r="B64" s="2" t="s">
        <v>637</v>
      </c>
      <c r="C64" s="3">
        <v>18</v>
      </c>
      <c r="D64" s="3">
        <v>18</v>
      </c>
      <c r="E64" s="3">
        <v>26</v>
      </c>
      <c r="F64" s="3">
        <v>9</v>
      </c>
      <c r="G64" s="5">
        <v>74.868969811392304</v>
      </c>
      <c r="H64" s="5">
        <v>7.0084929261098896</v>
      </c>
      <c r="I64" s="5">
        <v>0</v>
      </c>
      <c r="J64" s="5">
        <v>0</v>
      </c>
      <c r="K64" s="5">
        <v>0</v>
      </c>
      <c r="L64" s="5">
        <v>12.157890580798</v>
      </c>
      <c r="M64" s="5">
        <v>5.96464668169983</v>
      </c>
      <c r="N64" s="5">
        <v>74.868969811392304</v>
      </c>
      <c r="O64" s="5">
        <v>7.0084929261098896</v>
      </c>
      <c r="P64" s="5">
        <v>0</v>
      </c>
    </row>
    <row r="65" spans="1:16" ht="29" x14ac:dyDescent="0.35">
      <c r="A65" s="2" t="s">
        <v>642</v>
      </c>
      <c r="B65" s="2" t="s">
        <v>643</v>
      </c>
      <c r="C65" s="3">
        <v>166</v>
      </c>
      <c r="D65" s="3">
        <v>159</v>
      </c>
      <c r="E65" s="3">
        <v>162</v>
      </c>
      <c r="F65" s="3">
        <v>79</v>
      </c>
      <c r="G65" s="5">
        <v>41.780158928585898</v>
      </c>
      <c r="H65" s="5">
        <v>17.6229112386191</v>
      </c>
      <c r="I65" s="5">
        <v>4.6471456601692198</v>
      </c>
      <c r="J65" s="5">
        <v>4.1020268073769399</v>
      </c>
      <c r="K65" s="5">
        <v>0</v>
      </c>
      <c r="L65" s="5">
        <v>28.961064283129399</v>
      </c>
      <c r="M65" s="5">
        <v>2.8866930821194301</v>
      </c>
      <c r="N65" s="5">
        <v>41.780158928585898</v>
      </c>
      <c r="O65" s="5">
        <v>22.270056898788301</v>
      </c>
      <c r="P65" s="5">
        <v>4.1020268073769399</v>
      </c>
    </row>
    <row r="66" spans="1:16" ht="29" x14ac:dyDescent="0.35">
      <c r="A66" s="2" t="s">
        <v>644</v>
      </c>
      <c r="B66" s="2" t="s">
        <v>643</v>
      </c>
      <c r="C66" s="3">
        <v>665</v>
      </c>
      <c r="D66" s="3">
        <v>654</v>
      </c>
      <c r="E66" s="3">
        <v>597</v>
      </c>
      <c r="F66" s="3">
        <v>255</v>
      </c>
      <c r="G66" s="5">
        <v>46.655689680953202</v>
      </c>
      <c r="H66" s="5">
        <v>22.610484670105802</v>
      </c>
      <c r="I66" s="5">
        <v>2.8887121645357299</v>
      </c>
      <c r="J66" s="5">
        <v>0.64663918078164395</v>
      </c>
      <c r="K66" s="5">
        <v>0.44951934830518903</v>
      </c>
      <c r="L66" s="5">
        <v>23.174869120594199</v>
      </c>
      <c r="M66" s="5">
        <v>3.5740858347242201</v>
      </c>
      <c r="N66" s="5">
        <v>46.655689680953202</v>
      </c>
      <c r="O66" s="5">
        <v>25.499196834641499</v>
      </c>
      <c r="P66" s="5">
        <v>1.0961585290868301</v>
      </c>
    </row>
    <row r="67" spans="1:16" ht="29" x14ac:dyDescent="0.35">
      <c r="A67" s="2" t="s">
        <v>645</v>
      </c>
      <c r="B67" s="2" t="s">
        <v>643</v>
      </c>
      <c r="C67" s="3">
        <v>33</v>
      </c>
      <c r="D67" s="3">
        <v>32</v>
      </c>
      <c r="E67" s="3">
        <v>22</v>
      </c>
      <c r="F67" s="3">
        <v>12</v>
      </c>
      <c r="G67" s="5">
        <v>40.0570173877679</v>
      </c>
      <c r="H67" s="5">
        <v>40.0386360634919</v>
      </c>
      <c r="I67" s="5">
        <v>9.7816486201074593</v>
      </c>
      <c r="J67" s="5">
        <v>0</v>
      </c>
      <c r="K67" s="5">
        <v>0</v>
      </c>
      <c r="L67" s="5">
        <v>10.1226979286327</v>
      </c>
      <c r="M67" s="5">
        <v>0</v>
      </c>
      <c r="N67" s="5">
        <v>40.0570173877679</v>
      </c>
      <c r="O67" s="5">
        <v>49.820284683599397</v>
      </c>
      <c r="P67" s="5">
        <v>0</v>
      </c>
    </row>
    <row r="68" spans="1:16" ht="43.5" x14ac:dyDescent="0.35">
      <c r="A68" s="2" t="s">
        <v>646</v>
      </c>
      <c r="B68" s="2" t="s">
        <v>643</v>
      </c>
      <c r="C68" s="3">
        <v>93</v>
      </c>
      <c r="D68" s="3">
        <v>91</v>
      </c>
      <c r="E68" s="3">
        <v>84</v>
      </c>
      <c r="F68" s="3">
        <v>39</v>
      </c>
      <c r="G68" s="5">
        <v>56.871070320649103</v>
      </c>
      <c r="H68" s="5">
        <v>16.997324530138201</v>
      </c>
      <c r="I68" s="5">
        <v>10.455857578518099</v>
      </c>
      <c r="J68" s="5">
        <v>0.151450276147792</v>
      </c>
      <c r="K68" s="5">
        <v>0</v>
      </c>
      <c r="L68" s="5">
        <v>9.1108300823809198</v>
      </c>
      <c r="M68" s="5">
        <v>6.4134672121658296</v>
      </c>
      <c r="N68" s="5">
        <v>56.871070320649103</v>
      </c>
      <c r="O68" s="5">
        <v>27.4531821086563</v>
      </c>
      <c r="P68" s="5">
        <v>0.151450276147792</v>
      </c>
    </row>
    <row r="69" spans="1:16" ht="29" x14ac:dyDescent="0.35">
      <c r="A69" s="2" t="s">
        <v>647</v>
      </c>
      <c r="B69" s="2" t="s">
        <v>643</v>
      </c>
      <c r="C69" s="3">
        <v>4161</v>
      </c>
      <c r="D69" s="3">
        <v>4064</v>
      </c>
      <c r="E69" s="3">
        <v>4158</v>
      </c>
      <c r="F69" s="3">
        <v>1582</v>
      </c>
      <c r="G69" s="5">
        <v>42.902221547796799</v>
      </c>
      <c r="H69" s="5">
        <v>18.5911227496746</v>
      </c>
      <c r="I69" s="5">
        <v>4.8806402028193299</v>
      </c>
      <c r="J69" s="5">
        <v>1.5803453993515599</v>
      </c>
      <c r="K69" s="5">
        <v>0.74075377538168896</v>
      </c>
      <c r="L69" s="5">
        <v>26.5814499744498</v>
      </c>
      <c r="M69" s="5">
        <v>4.7234663505262704</v>
      </c>
      <c r="N69" s="5">
        <v>42.902221547796799</v>
      </c>
      <c r="O69" s="5">
        <v>23.471762952493901</v>
      </c>
      <c r="P69" s="5">
        <v>2.3210991747332499</v>
      </c>
    </row>
    <row r="70" spans="1:16" x14ac:dyDescent="0.35">
      <c r="A70" s="2" t="s">
        <v>648</v>
      </c>
      <c r="B70" s="2" t="s">
        <v>649</v>
      </c>
      <c r="C70" s="3">
        <v>1523</v>
      </c>
      <c r="D70" s="3">
        <v>1479</v>
      </c>
      <c r="E70" s="3">
        <v>1373</v>
      </c>
      <c r="F70" s="3">
        <v>589</v>
      </c>
      <c r="G70" s="5">
        <v>40.133981023329603</v>
      </c>
      <c r="H70" s="5">
        <v>17.825169858582999</v>
      </c>
      <c r="I70" s="5">
        <v>4.27367609121778</v>
      </c>
      <c r="J70" s="5">
        <v>1.5797365592317301</v>
      </c>
      <c r="K70" s="5">
        <v>0.67498538617244597</v>
      </c>
      <c r="L70" s="5">
        <v>30.124475591065199</v>
      </c>
      <c r="M70" s="5">
        <v>5.3879754904002599</v>
      </c>
      <c r="N70" s="5">
        <v>40.133981023329603</v>
      </c>
      <c r="O70" s="5">
        <v>22.098845949800801</v>
      </c>
      <c r="P70" s="5">
        <v>2.2547219454041798</v>
      </c>
    </row>
    <row r="71" spans="1:16" ht="29" x14ac:dyDescent="0.35">
      <c r="A71" s="2" t="s">
        <v>650</v>
      </c>
      <c r="B71" s="2" t="s">
        <v>649</v>
      </c>
      <c r="C71" s="3">
        <v>3465</v>
      </c>
      <c r="D71" s="3">
        <v>3403</v>
      </c>
      <c r="E71" s="3">
        <v>3563</v>
      </c>
      <c r="F71" s="3">
        <v>1364</v>
      </c>
      <c r="G71" s="5">
        <v>44.714722183649499</v>
      </c>
      <c r="H71" s="5">
        <v>19.512213833157901</v>
      </c>
      <c r="I71" s="5">
        <v>5.0131720019836097</v>
      </c>
      <c r="J71" s="5">
        <v>1.26976060419422</v>
      </c>
      <c r="K71" s="5">
        <v>0.69714897884885596</v>
      </c>
      <c r="L71" s="5">
        <v>24.4744393903397</v>
      </c>
      <c r="M71" s="5">
        <v>4.3185430078262499</v>
      </c>
      <c r="N71" s="5">
        <v>44.714722183649499</v>
      </c>
      <c r="O71" s="5">
        <v>24.525385835141499</v>
      </c>
      <c r="P71" s="5">
        <v>1.9669095830430801</v>
      </c>
    </row>
    <row r="72" spans="1:16" x14ac:dyDescent="0.35">
      <c r="A72" s="2" t="s">
        <v>651</v>
      </c>
      <c r="B72" s="2" t="s">
        <v>652</v>
      </c>
      <c r="C72" s="3">
        <v>4937</v>
      </c>
      <c r="D72" s="3">
        <v>4838</v>
      </c>
      <c r="E72" s="3">
        <v>4872</v>
      </c>
      <c r="F72" s="3">
        <v>1924</v>
      </c>
      <c r="G72" s="5">
        <v>43.486155647170101</v>
      </c>
      <c r="H72" s="5">
        <v>19.547163522601601</v>
      </c>
      <c r="I72" s="5">
        <v>4.8769344071847103</v>
      </c>
      <c r="J72" s="5">
        <v>1.24956886704287</v>
      </c>
      <c r="K72" s="5">
        <v>0.71576616614300803</v>
      </c>
      <c r="L72" s="5">
        <v>25.378975741875301</v>
      </c>
      <c r="M72" s="5">
        <v>4.7454356479823998</v>
      </c>
      <c r="N72" s="5">
        <v>43.486155647170101</v>
      </c>
      <c r="O72" s="5">
        <v>24.424097929786299</v>
      </c>
      <c r="P72" s="5">
        <v>1.9653350331858801</v>
      </c>
    </row>
    <row r="73" spans="1:16" x14ac:dyDescent="0.35">
      <c r="A73" s="2" t="s">
        <v>653</v>
      </c>
      <c r="B73" s="2" t="s">
        <v>652</v>
      </c>
      <c r="C73" s="3">
        <v>327</v>
      </c>
      <c r="D73" s="3">
        <v>308</v>
      </c>
      <c r="E73" s="3">
        <v>323</v>
      </c>
      <c r="F73" s="3">
        <v>103</v>
      </c>
      <c r="G73" s="5">
        <v>37.312662125693997</v>
      </c>
      <c r="H73" s="5">
        <v>11.810490684809899</v>
      </c>
      <c r="I73" s="5">
        <v>3.6881594426833701</v>
      </c>
      <c r="J73" s="5">
        <v>5.89298241125109</v>
      </c>
      <c r="K73" s="5">
        <v>9.8963113963269303E-2</v>
      </c>
      <c r="L73" s="5">
        <v>34.911310184994697</v>
      </c>
      <c r="M73" s="5">
        <v>6.2854320366036802</v>
      </c>
      <c r="N73" s="5">
        <v>37.312662125693997</v>
      </c>
      <c r="O73" s="5">
        <v>15.4986501274932</v>
      </c>
      <c r="P73" s="5">
        <v>5.9919455252143603</v>
      </c>
    </row>
    <row r="74" spans="1:16" x14ac:dyDescent="0.35">
      <c r="A74" s="2" t="s">
        <v>651</v>
      </c>
      <c r="B74" s="2" t="s">
        <v>654</v>
      </c>
      <c r="C74" s="3">
        <v>4967</v>
      </c>
      <c r="D74" s="3">
        <v>4858</v>
      </c>
      <c r="E74" s="3">
        <v>4866</v>
      </c>
      <c r="F74" s="3">
        <v>1941</v>
      </c>
      <c r="G74" s="5">
        <v>43.239061335712698</v>
      </c>
      <c r="H74" s="5">
        <v>19.350422846557102</v>
      </c>
      <c r="I74" s="5">
        <v>4.5574605736998599</v>
      </c>
      <c r="J74" s="5">
        <v>1.50761105161978</v>
      </c>
      <c r="K74" s="5">
        <v>0.70802853616647898</v>
      </c>
      <c r="L74" s="5">
        <v>26.085215348895002</v>
      </c>
      <c r="M74" s="5">
        <v>4.5522003073489703</v>
      </c>
      <c r="N74" s="5">
        <v>43.239061335712698</v>
      </c>
      <c r="O74" s="5">
        <v>23.907883420257001</v>
      </c>
      <c r="P74" s="5">
        <v>2.21563958778626</v>
      </c>
    </row>
    <row r="75" spans="1:16" x14ac:dyDescent="0.35">
      <c r="A75" s="2" t="s">
        <v>653</v>
      </c>
      <c r="B75" s="2" t="s">
        <v>654</v>
      </c>
      <c r="C75" s="3">
        <v>300</v>
      </c>
      <c r="D75" s="3">
        <v>289</v>
      </c>
      <c r="E75" s="3">
        <v>329</v>
      </c>
      <c r="F75" s="3">
        <v>94</v>
      </c>
      <c r="G75" s="5">
        <v>41.022564252409801</v>
      </c>
      <c r="H75" s="5">
        <v>14.8477836738143</v>
      </c>
      <c r="I75" s="5">
        <v>8.4376421688724896</v>
      </c>
      <c r="J75" s="5">
        <v>1.9875431996003401</v>
      </c>
      <c r="K75" s="5">
        <v>0.14920487745586899</v>
      </c>
      <c r="L75" s="5">
        <v>24.438535302965999</v>
      </c>
      <c r="M75" s="5">
        <v>9.1167265248811304</v>
      </c>
      <c r="N75" s="5">
        <v>41.022564252409801</v>
      </c>
      <c r="O75" s="5">
        <v>23.285425842686799</v>
      </c>
      <c r="P75" s="5">
        <v>2.1367480770562102</v>
      </c>
    </row>
    <row r="76" spans="1:16" x14ac:dyDescent="0.35">
      <c r="A76" s="2" t="s">
        <v>655</v>
      </c>
      <c r="B76" s="2" t="s">
        <v>656</v>
      </c>
      <c r="C76" s="3">
        <v>3489</v>
      </c>
      <c r="D76" s="3">
        <v>3489</v>
      </c>
      <c r="E76" s="3">
        <v>3818</v>
      </c>
      <c r="F76" s="3">
        <v>1360</v>
      </c>
      <c r="G76" s="5">
        <v>44.270518700462503</v>
      </c>
      <c r="H76" s="5">
        <v>17.5460236831813</v>
      </c>
      <c r="I76" s="5">
        <v>3.8384640191816199</v>
      </c>
      <c r="J76" s="5">
        <v>1.6561827150873301</v>
      </c>
      <c r="K76" s="5">
        <v>0.66503426714298897</v>
      </c>
      <c r="L76" s="5">
        <v>26.2179512924425</v>
      </c>
      <c r="M76" s="5">
        <v>5.8058253225018204</v>
      </c>
      <c r="N76" s="5">
        <v>44.270518700462503</v>
      </c>
      <c r="O76" s="5">
        <v>21.3844877023629</v>
      </c>
      <c r="P76" s="5">
        <v>2.3212169822303199</v>
      </c>
    </row>
    <row r="77" spans="1:16" x14ac:dyDescent="0.35">
      <c r="A77" s="2" t="s">
        <v>657</v>
      </c>
      <c r="B77" s="2" t="s">
        <v>656</v>
      </c>
      <c r="C77" s="3">
        <v>1781</v>
      </c>
      <c r="D77" s="3">
        <v>1660</v>
      </c>
      <c r="E77" s="3">
        <v>1377</v>
      </c>
      <c r="F77" s="3">
        <v>721</v>
      </c>
      <c r="G77" s="5">
        <v>39.845286465171696</v>
      </c>
      <c r="H77" s="5">
        <v>23.275877470446101</v>
      </c>
      <c r="I77" s="5">
        <v>7.4765719318441102</v>
      </c>
      <c r="J77" s="5">
        <v>1.2096921780113501</v>
      </c>
      <c r="K77" s="5">
        <v>0.71159540914072195</v>
      </c>
      <c r="L77" s="5">
        <v>25.3176790216488</v>
      </c>
      <c r="M77" s="5">
        <v>2.1632975237371901</v>
      </c>
      <c r="N77" s="5">
        <v>39.845286465171696</v>
      </c>
      <c r="O77" s="5">
        <v>30.7524494022902</v>
      </c>
      <c r="P77" s="5">
        <v>1.92128758715207</v>
      </c>
    </row>
    <row r="78" spans="1:16" x14ac:dyDescent="0.35">
      <c r="A78" s="2" t="s">
        <v>658</v>
      </c>
      <c r="B78" s="2" t="s">
        <v>659</v>
      </c>
      <c r="C78" s="3">
        <v>2527</v>
      </c>
      <c r="D78" s="3">
        <v>2494</v>
      </c>
      <c r="E78" s="3">
        <v>2446</v>
      </c>
      <c r="F78" s="3">
        <v>932</v>
      </c>
      <c r="G78" s="5">
        <v>44.6753427462925</v>
      </c>
      <c r="H78" s="5">
        <v>18.438360742178201</v>
      </c>
      <c r="I78" s="5">
        <v>4.4979900422623897</v>
      </c>
      <c r="J78" s="5">
        <v>1.2766221912293101</v>
      </c>
      <c r="K78" s="5">
        <v>0.92221097111514205</v>
      </c>
      <c r="L78" s="5">
        <v>25.6323751566241</v>
      </c>
      <c r="M78" s="5">
        <v>4.5570981502983203</v>
      </c>
      <c r="N78" s="5">
        <v>44.6753427462925</v>
      </c>
      <c r="O78" s="5">
        <v>22.936350784440599</v>
      </c>
      <c r="P78" s="5">
        <v>2.1988331623444499</v>
      </c>
    </row>
    <row r="79" spans="1:16" x14ac:dyDescent="0.35">
      <c r="A79" s="2" t="s">
        <v>660</v>
      </c>
      <c r="B79" s="2" t="s">
        <v>659</v>
      </c>
      <c r="C79" s="3">
        <v>38</v>
      </c>
      <c r="D79" s="3">
        <v>34</v>
      </c>
      <c r="E79" s="3">
        <v>33</v>
      </c>
      <c r="F79" s="3">
        <v>16</v>
      </c>
      <c r="G79" s="5">
        <v>37.705897442554999</v>
      </c>
      <c r="H79" s="5">
        <v>27.851356101727902</v>
      </c>
      <c r="I79" s="5">
        <v>13.765989910157201</v>
      </c>
      <c r="J79" s="5">
        <v>0</v>
      </c>
      <c r="K79" s="5">
        <v>1.7161236683551599</v>
      </c>
      <c r="L79" s="5">
        <v>15.8326996473713</v>
      </c>
      <c r="M79" s="5">
        <v>3.1279332298334301</v>
      </c>
      <c r="N79" s="5">
        <v>37.705897442554999</v>
      </c>
      <c r="O79" s="5">
        <v>41.617346011885097</v>
      </c>
      <c r="P79" s="5">
        <v>1.7161236683551599</v>
      </c>
    </row>
    <row r="80" spans="1:16" x14ac:dyDescent="0.35">
      <c r="A80" s="2" t="s">
        <v>661</v>
      </c>
      <c r="B80" s="2" t="s">
        <v>662</v>
      </c>
      <c r="C80" s="3">
        <v>3490</v>
      </c>
      <c r="D80" s="3">
        <v>3424</v>
      </c>
      <c r="E80" s="3">
        <v>3241</v>
      </c>
      <c r="F80" s="3">
        <v>1266</v>
      </c>
      <c r="G80" s="5">
        <v>44.002156227870501</v>
      </c>
      <c r="H80" s="5">
        <v>18.372120533365699</v>
      </c>
      <c r="I80" s="5">
        <v>4.3610608912364199</v>
      </c>
      <c r="J80" s="5">
        <v>1.3423086994334501</v>
      </c>
      <c r="K80" s="5">
        <v>0.89687043935084998</v>
      </c>
      <c r="L80" s="5">
        <v>26.6299270550724</v>
      </c>
      <c r="M80" s="5">
        <v>4.3955561536707002</v>
      </c>
      <c r="N80" s="5">
        <v>44.002156227870501</v>
      </c>
      <c r="O80" s="5">
        <v>22.733181424602201</v>
      </c>
      <c r="P80" s="5">
        <v>2.2391791387843001</v>
      </c>
    </row>
    <row r="81" spans="1:16" x14ac:dyDescent="0.35">
      <c r="A81" s="2" t="s">
        <v>663</v>
      </c>
      <c r="B81" s="2" t="s">
        <v>662</v>
      </c>
      <c r="C81" s="3">
        <v>1380</v>
      </c>
      <c r="D81" s="3">
        <v>1356</v>
      </c>
      <c r="E81" s="3">
        <v>1501</v>
      </c>
      <c r="F81" s="3">
        <v>580</v>
      </c>
      <c r="G81" s="5">
        <v>41.628318314830302</v>
      </c>
      <c r="H81" s="5">
        <v>21.2312839666644</v>
      </c>
      <c r="I81" s="5">
        <v>5.6234157918405296</v>
      </c>
      <c r="J81" s="5">
        <v>1.8148595114926001</v>
      </c>
      <c r="K81" s="5">
        <v>0.30224298237514602</v>
      </c>
      <c r="L81" s="5">
        <v>25.092998023753399</v>
      </c>
      <c r="M81" s="5">
        <v>4.3068814090435996</v>
      </c>
      <c r="N81" s="5">
        <v>41.628318314830302</v>
      </c>
      <c r="O81" s="5">
        <v>26.8546997585049</v>
      </c>
      <c r="P81" s="5">
        <v>2.1171024938677498</v>
      </c>
    </row>
    <row r="82" spans="1:16" x14ac:dyDescent="0.35">
      <c r="A82" s="2" t="s">
        <v>653</v>
      </c>
      <c r="B82" s="2" t="s">
        <v>662</v>
      </c>
      <c r="C82" s="3">
        <v>385</v>
      </c>
      <c r="D82" s="3">
        <v>362</v>
      </c>
      <c r="E82" s="3">
        <v>448</v>
      </c>
      <c r="F82" s="3">
        <v>174</v>
      </c>
      <c r="G82" s="5">
        <v>41.491070713060502</v>
      </c>
      <c r="H82" s="5">
        <v>16.693697902217401</v>
      </c>
      <c r="I82" s="5">
        <v>5.3119094389005399</v>
      </c>
      <c r="J82" s="5">
        <v>2.04582292439094</v>
      </c>
      <c r="K82" s="5">
        <v>0.355227082204219</v>
      </c>
      <c r="L82" s="5">
        <v>24.184927617142101</v>
      </c>
      <c r="M82" s="5">
        <v>9.9173443220842703</v>
      </c>
      <c r="N82" s="5">
        <v>41.491070713060502</v>
      </c>
      <c r="O82" s="5">
        <v>22.005607341118001</v>
      </c>
      <c r="P82" s="5">
        <v>2.4010500065951601</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700-000000000000}">
  <dimension ref="A1:P82"/>
  <sheetViews>
    <sheetView showGridLines="0" workbookViewId="0">
      <pane xSplit="2" ySplit="4" topLeftCell="C5" activePane="bottomRight" state="frozen"/>
      <selection pane="topRight"/>
      <selection pane="bottomLeft"/>
      <selection pane="bottomRight"/>
    </sheetView>
  </sheetViews>
  <sheetFormatPr defaultColWidth="10.81640625" defaultRowHeight="14.5" x14ac:dyDescent="0.35"/>
  <cols>
    <col min="1" max="1" width="35.7265625" customWidth="1"/>
    <col min="2" max="2" width="30.7265625" customWidth="1"/>
    <col min="3" max="16" width="20.7265625" customWidth="1"/>
  </cols>
  <sheetData>
    <row r="1" spans="1:16" ht="18.5" x14ac:dyDescent="0.45">
      <c r="A1" s="1" t="s">
        <v>394</v>
      </c>
    </row>
    <row r="2" spans="1:16" ht="18.5" x14ac:dyDescent="0.45">
      <c r="A2" s="1" t="s">
        <v>395</v>
      </c>
    </row>
    <row r="3" spans="1:16" x14ac:dyDescent="0.35">
      <c r="A3" s="4" t="str">
        <f>HYPERLINK("#Index!A1", "Link back to the Index Page")</f>
        <v>Link back to the Index Page</v>
      </c>
    </row>
    <row r="4" spans="1:16" ht="43.5" x14ac:dyDescent="0.35">
      <c r="A4" s="2" t="s">
        <v>559</v>
      </c>
      <c r="B4" s="2" t="s">
        <v>560</v>
      </c>
      <c r="C4" s="2" t="s">
        <v>561</v>
      </c>
      <c r="D4" s="2" t="s">
        <v>562</v>
      </c>
      <c r="E4" s="2" t="s">
        <v>563</v>
      </c>
      <c r="F4" s="2" t="s">
        <v>564</v>
      </c>
      <c r="G4" s="2" t="s">
        <v>1122</v>
      </c>
      <c r="H4" s="2" t="s">
        <v>1123</v>
      </c>
      <c r="I4" s="2" t="s">
        <v>1124</v>
      </c>
      <c r="J4" s="2" t="s">
        <v>1125</v>
      </c>
      <c r="K4" s="2" t="s">
        <v>1126</v>
      </c>
      <c r="L4" s="2" t="s">
        <v>1142</v>
      </c>
      <c r="M4" s="2" t="s">
        <v>1128</v>
      </c>
      <c r="N4" s="2" t="s">
        <v>1144</v>
      </c>
      <c r="O4" s="2" t="s">
        <v>1145</v>
      </c>
      <c r="P4" s="2" t="s">
        <v>1146</v>
      </c>
    </row>
    <row r="5" spans="1:16" x14ac:dyDescent="0.35">
      <c r="A5" s="2" t="s">
        <v>571</v>
      </c>
      <c r="B5" s="2" t="s">
        <v>571</v>
      </c>
      <c r="C5" s="3">
        <v>5595</v>
      </c>
      <c r="D5" s="3">
        <v>5500</v>
      </c>
      <c r="E5" s="3">
        <v>5522</v>
      </c>
      <c r="F5" s="3">
        <v>2148</v>
      </c>
      <c r="G5" s="5">
        <v>25.0611737107414</v>
      </c>
      <c r="H5" s="5">
        <v>16.268768563483501</v>
      </c>
      <c r="I5" s="5">
        <v>10.911720285004201</v>
      </c>
      <c r="J5" s="5">
        <v>11.0862702142814</v>
      </c>
      <c r="K5" s="5">
        <v>6.7709137530818397</v>
      </c>
      <c r="L5" s="5">
        <v>23.4338664794906</v>
      </c>
      <c r="M5" s="5">
        <v>6.4672869939170301</v>
      </c>
      <c r="N5" s="5">
        <v>25.0611737107414</v>
      </c>
      <c r="O5" s="5">
        <v>27.180488848487698</v>
      </c>
      <c r="P5" s="5">
        <v>17.857183967363198</v>
      </c>
    </row>
    <row r="6" spans="1:16" x14ac:dyDescent="0.35">
      <c r="A6" s="2" t="s">
        <v>572</v>
      </c>
      <c r="B6" s="2" t="s">
        <v>572</v>
      </c>
      <c r="C6" s="3">
        <v>5595</v>
      </c>
      <c r="D6" s="3">
        <v>5500</v>
      </c>
      <c r="E6" s="3">
        <v>5500</v>
      </c>
      <c r="F6" s="3">
        <v>5500</v>
      </c>
      <c r="G6" s="5">
        <v>24.2</v>
      </c>
      <c r="H6" s="5">
        <v>16.7454545454545</v>
      </c>
      <c r="I6" s="5">
        <v>11.6181818181818</v>
      </c>
      <c r="J6" s="5">
        <v>10.945454545454499</v>
      </c>
      <c r="K6" s="5">
        <v>6.5454545454545503</v>
      </c>
      <c r="L6" s="5">
        <v>24.2545454545455</v>
      </c>
      <c r="M6" s="5">
        <v>5.6909090909090896</v>
      </c>
      <c r="N6" s="5">
        <v>24.2</v>
      </c>
      <c r="O6" s="5">
        <v>28.363636363636399</v>
      </c>
      <c r="P6" s="5">
        <v>17.490909090909099</v>
      </c>
    </row>
    <row r="7" spans="1:16" x14ac:dyDescent="0.35">
      <c r="A7" s="2" t="s">
        <v>573</v>
      </c>
      <c r="B7" s="2" t="s">
        <v>574</v>
      </c>
      <c r="C7" s="3">
        <v>2230</v>
      </c>
      <c r="D7" s="3">
        <v>2184</v>
      </c>
      <c r="E7" s="3">
        <v>2607</v>
      </c>
      <c r="F7" s="3">
        <v>831</v>
      </c>
      <c r="G7" s="5">
        <v>26.3969125563505</v>
      </c>
      <c r="H7" s="5">
        <v>15.1036852717199</v>
      </c>
      <c r="I7" s="5">
        <v>10.833083399522399</v>
      </c>
      <c r="J7" s="5">
        <v>10.898413675211</v>
      </c>
      <c r="K7" s="5">
        <v>6.8083330652790099</v>
      </c>
      <c r="L7" s="5">
        <v>24.022577376900902</v>
      </c>
      <c r="M7" s="5">
        <v>5.9369946550164103</v>
      </c>
      <c r="N7" s="5">
        <v>26.3969125563505</v>
      </c>
      <c r="O7" s="5">
        <v>25.936768671242302</v>
      </c>
      <c r="P7" s="5">
        <v>17.706746740490001</v>
      </c>
    </row>
    <row r="8" spans="1:16" x14ac:dyDescent="0.35">
      <c r="A8" s="2" t="s">
        <v>575</v>
      </c>
      <c r="B8" s="2" t="s">
        <v>574</v>
      </c>
      <c r="C8" s="3">
        <v>3283</v>
      </c>
      <c r="D8" s="3">
        <v>3240</v>
      </c>
      <c r="E8" s="3">
        <v>2826</v>
      </c>
      <c r="F8" s="3">
        <v>1369</v>
      </c>
      <c r="G8" s="5">
        <v>23.826990086756599</v>
      </c>
      <c r="H8" s="5">
        <v>17.599459762329101</v>
      </c>
      <c r="I8" s="5">
        <v>10.9664519245681</v>
      </c>
      <c r="J8" s="5">
        <v>11.2150886234634</v>
      </c>
      <c r="K8" s="5">
        <v>6.6647142260588099</v>
      </c>
      <c r="L8" s="5">
        <v>22.843467448477199</v>
      </c>
      <c r="M8" s="5">
        <v>6.8838279283468804</v>
      </c>
      <c r="N8" s="5">
        <v>23.826990086756599</v>
      </c>
      <c r="O8" s="5">
        <v>28.565911686897199</v>
      </c>
      <c r="P8" s="5">
        <v>17.8798028495222</v>
      </c>
    </row>
    <row r="9" spans="1:16" x14ac:dyDescent="0.35">
      <c r="A9" s="2" t="s">
        <v>576</v>
      </c>
      <c r="B9" s="2" t="s">
        <v>577</v>
      </c>
      <c r="C9" s="3">
        <v>273</v>
      </c>
      <c r="D9" s="3">
        <v>273</v>
      </c>
      <c r="E9" s="3">
        <v>714</v>
      </c>
      <c r="F9" s="3">
        <v>132</v>
      </c>
      <c r="G9" s="5">
        <v>32.659057128069698</v>
      </c>
      <c r="H9" s="5">
        <v>16.420250124059201</v>
      </c>
      <c r="I9" s="5">
        <v>6.0783947364650102</v>
      </c>
      <c r="J9" s="5">
        <v>5.4528001376631998</v>
      </c>
      <c r="K9" s="5">
        <v>5.9608226015653996</v>
      </c>
      <c r="L9" s="5">
        <v>25.820691541746299</v>
      </c>
      <c r="M9" s="5">
        <v>7.6079837304311901</v>
      </c>
      <c r="N9" s="5">
        <v>32.659057128069698</v>
      </c>
      <c r="O9" s="5">
        <v>22.498644860524202</v>
      </c>
      <c r="P9" s="5">
        <v>11.4136227392286</v>
      </c>
    </row>
    <row r="10" spans="1:16" x14ac:dyDescent="0.35">
      <c r="A10" s="2" t="s">
        <v>578</v>
      </c>
      <c r="B10" s="2" t="s">
        <v>577</v>
      </c>
      <c r="C10" s="3">
        <v>624</v>
      </c>
      <c r="D10" s="3">
        <v>623</v>
      </c>
      <c r="E10" s="3">
        <v>905</v>
      </c>
      <c r="F10" s="3">
        <v>281</v>
      </c>
      <c r="G10" s="5">
        <v>26.264396400143902</v>
      </c>
      <c r="H10" s="5">
        <v>14.8616146339289</v>
      </c>
      <c r="I10" s="5">
        <v>7.6916095089311698</v>
      </c>
      <c r="J10" s="5">
        <v>7.8891946447752801</v>
      </c>
      <c r="K10" s="5">
        <v>3.3290389819972002</v>
      </c>
      <c r="L10" s="5">
        <v>31.707429490710801</v>
      </c>
      <c r="M10" s="5">
        <v>8.2567163395126997</v>
      </c>
      <c r="N10" s="5">
        <v>26.264396400143902</v>
      </c>
      <c r="O10" s="5">
        <v>22.553224142860099</v>
      </c>
      <c r="P10" s="5">
        <v>11.2182336267725</v>
      </c>
    </row>
    <row r="11" spans="1:16" x14ac:dyDescent="0.35">
      <c r="A11" s="2" t="s">
        <v>579</v>
      </c>
      <c r="B11" s="2" t="s">
        <v>577</v>
      </c>
      <c r="C11" s="3">
        <v>817</v>
      </c>
      <c r="D11" s="3">
        <v>812</v>
      </c>
      <c r="E11" s="3">
        <v>895</v>
      </c>
      <c r="F11" s="3">
        <v>376</v>
      </c>
      <c r="G11" s="5">
        <v>24.442008653596002</v>
      </c>
      <c r="H11" s="5">
        <v>12.812426643273</v>
      </c>
      <c r="I11" s="5">
        <v>8.3100479762799893</v>
      </c>
      <c r="J11" s="5">
        <v>9.3415219479213203</v>
      </c>
      <c r="K11" s="5">
        <v>8.1719554278074096</v>
      </c>
      <c r="L11" s="5">
        <v>28.444140427342301</v>
      </c>
      <c r="M11" s="5">
        <v>8.4778989237799909</v>
      </c>
      <c r="N11" s="5">
        <v>24.442008653596002</v>
      </c>
      <c r="O11" s="5">
        <v>21.122474619553</v>
      </c>
      <c r="P11" s="5">
        <v>17.513477375728701</v>
      </c>
    </row>
    <row r="12" spans="1:16" x14ac:dyDescent="0.35">
      <c r="A12" s="2" t="s">
        <v>580</v>
      </c>
      <c r="B12" s="2" t="s">
        <v>577</v>
      </c>
      <c r="C12" s="3">
        <v>868</v>
      </c>
      <c r="D12" s="3">
        <v>863</v>
      </c>
      <c r="E12" s="3">
        <v>851</v>
      </c>
      <c r="F12" s="3">
        <v>411</v>
      </c>
      <c r="G12" s="5">
        <v>22.948388860239199</v>
      </c>
      <c r="H12" s="5">
        <v>17.0496604953759</v>
      </c>
      <c r="I12" s="5">
        <v>13.630765102043201</v>
      </c>
      <c r="J12" s="5">
        <v>13.698007849399801</v>
      </c>
      <c r="K12" s="5">
        <v>7.7537441772519804</v>
      </c>
      <c r="L12" s="5">
        <v>19.019663921200799</v>
      </c>
      <c r="M12" s="5">
        <v>5.8997695944892001</v>
      </c>
      <c r="N12" s="5">
        <v>22.948388860239199</v>
      </c>
      <c r="O12" s="5">
        <v>30.680425597419099</v>
      </c>
      <c r="P12" s="5">
        <v>21.4517520266517</v>
      </c>
    </row>
    <row r="13" spans="1:16" x14ac:dyDescent="0.35">
      <c r="A13" s="2" t="s">
        <v>581</v>
      </c>
      <c r="B13" s="2" t="s">
        <v>577</v>
      </c>
      <c r="C13" s="3">
        <v>1082</v>
      </c>
      <c r="D13" s="3">
        <v>1066</v>
      </c>
      <c r="E13" s="3">
        <v>860</v>
      </c>
      <c r="F13" s="3">
        <v>459</v>
      </c>
      <c r="G13" s="5">
        <v>21.694592529333701</v>
      </c>
      <c r="H13" s="5">
        <v>17.894965904015098</v>
      </c>
      <c r="I13" s="5">
        <v>12.847051319683001</v>
      </c>
      <c r="J13" s="5">
        <v>16.393526766787499</v>
      </c>
      <c r="K13" s="5">
        <v>7.4290571945412101</v>
      </c>
      <c r="L13" s="5">
        <v>19.817876140478798</v>
      </c>
      <c r="M13" s="5">
        <v>3.9229301451606302</v>
      </c>
      <c r="N13" s="5">
        <v>21.694592529333701</v>
      </c>
      <c r="O13" s="5">
        <v>30.742017223698198</v>
      </c>
      <c r="P13" s="5">
        <v>23.8225839613287</v>
      </c>
    </row>
    <row r="14" spans="1:16" x14ac:dyDescent="0.35">
      <c r="A14" s="2" t="s">
        <v>582</v>
      </c>
      <c r="B14" s="2" t="s">
        <v>577</v>
      </c>
      <c r="C14" s="3">
        <v>1070</v>
      </c>
      <c r="D14" s="3">
        <v>1048</v>
      </c>
      <c r="E14" s="3">
        <v>664</v>
      </c>
      <c r="F14" s="3">
        <v>475</v>
      </c>
      <c r="G14" s="5">
        <v>24.9466753915071</v>
      </c>
      <c r="H14" s="5">
        <v>16.650121592065901</v>
      </c>
      <c r="I14" s="5">
        <v>13.854954691957801</v>
      </c>
      <c r="J14" s="5">
        <v>11.8203422056022</v>
      </c>
      <c r="K14" s="5">
        <v>7.9234738823082296</v>
      </c>
      <c r="L14" s="5">
        <v>19.240658426103199</v>
      </c>
      <c r="M14" s="5">
        <v>5.5637738104555003</v>
      </c>
      <c r="N14" s="5">
        <v>24.9466753915071</v>
      </c>
      <c r="O14" s="5">
        <v>30.505076284023701</v>
      </c>
      <c r="P14" s="5">
        <v>19.7438160879104</v>
      </c>
    </row>
    <row r="15" spans="1:16" x14ac:dyDescent="0.35">
      <c r="A15" s="2" t="s">
        <v>583</v>
      </c>
      <c r="B15" s="2" t="s">
        <v>577</v>
      </c>
      <c r="C15" s="3">
        <v>793</v>
      </c>
      <c r="D15" s="3">
        <v>757</v>
      </c>
      <c r="E15" s="3">
        <v>590</v>
      </c>
      <c r="F15" s="3">
        <v>384</v>
      </c>
      <c r="G15" s="5">
        <v>22.778919241010101</v>
      </c>
      <c r="H15" s="5">
        <v>20.392200685568401</v>
      </c>
      <c r="I15" s="5">
        <v>14.3228312511323</v>
      </c>
      <c r="J15" s="5">
        <v>13.389453979050501</v>
      </c>
      <c r="K15" s="5">
        <v>7.1633338002552396</v>
      </c>
      <c r="L15" s="5">
        <v>17.1518454380866</v>
      </c>
      <c r="M15" s="5">
        <v>4.8014156048969401</v>
      </c>
      <c r="N15" s="5">
        <v>22.778919241010101</v>
      </c>
      <c r="O15" s="5">
        <v>34.715031936700697</v>
      </c>
      <c r="P15" s="5">
        <v>20.552787779305699</v>
      </c>
    </row>
    <row r="16" spans="1:16" x14ac:dyDescent="0.35">
      <c r="A16" s="2" t="s">
        <v>584</v>
      </c>
      <c r="B16" s="2" t="s">
        <v>585</v>
      </c>
      <c r="C16" s="3">
        <v>890</v>
      </c>
      <c r="D16" s="3">
        <v>861</v>
      </c>
      <c r="E16" s="3">
        <v>590</v>
      </c>
      <c r="F16" s="3">
        <v>441</v>
      </c>
      <c r="G16" s="5">
        <v>20.744493049235601</v>
      </c>
      <c r="H16" s="5">
        <v>19.171448909094199</v>
      </c>
      <c r="I16" s="5">
        <v>12.1827526841438</v>
      </c>
      <c r="J16" s="5">
        <v>13.462606731150499</v>
      </c>
      <c r="K16" s="5">
        <v>6.7793818131224404</v>
      </c>
      <c r="L16" s="5">
        <v>20.867560854513499</v>
      </c>
      <c r="M16" s="5">
        <v>6.7917559587399499</v>
      </c>
      <c r="N16" s="5">
        <v>20.744493049235601</v>
      </c>
      <c r="O16" s="5">
        <v>31.354201593237999</v>
      </c>
      <c r="P16" s="5">
        <v>20.241988544272999</v>
      </c>
    </row>
    <row r="17" spans="1:16" x14ac:dyDescent="0.35">
      <c r="A17" s="2" t="s">
        <v>586</v>
      </c>
      <c r="B17" s="2" t="s">
        <v>585</v>
      </c>
      <c r="C17" s="3">
        <v>2561</v>
      </c>
      <c r="D17" s="3">
        <v>2523</v>
      </c>
      <c r="E17" s="3">
        <v>2084</v>
      </c>
      <c r="F17" s="3">
        <v>1145</v>
      </c>
      <c r="G17" s="5">
        <v>24.7063540597326</v>
      </c>
      <c r="H17" s="5">
        <v>19.155580098703201</v>
      </c>
      <c r="I17" s="5">
        <v>12.215433289162601</v>
      </c>
      <c r="J17" s="5">
        <v>11.295137624499</v>
      </c>
      <c r="K17" s="5">
        <v>7.0700004826261296</v>
      </c>
      <c r="L17" s="5">
        <v>19.461270957480298</v>
      </c>
      <c r="M17" s="5">
        <v>6.0962234877961397</v>
      </c>
      <c r="N17" s="5">
        <v>24.7063540597326</v>
      </c>
      <c r="O17" s="5">
        <v>31.371013387865801</v>
      </c>
      <c r="P17" s="5">
        <v>18.365138107125201</v>
      </c>
    </row>
    <row r="18" spans="1:16" x14ac:dyDescent="0.35">
      <c r="A18" s="2" t="s">
        <v>587</v>
      </c>
      <c r="B18" s="2" t="s">
        <v>585</v>
      </c>
      <c r="C18" s="3">
        <v>895</v>
      </c>
      <c r="D18" s="3">
        <v>887</v>
      </c>
      <c r="E18" s="3">
        <v>1040</v>
      </c>
      <c r="F18" s="3">
        <v>374</v>
      </c>
      <c r="G18" s="5">
        <v>22.313443612321301</v>
      </c>
      <c r="H18" s="5">
        <v>15.2613295312698</v>
      </c>
      <c r="I18" s="5">
        <v>12.8452672454768</v>
      </c>
      <c r="J18" s="5">
        <v>12.8744831360364</v>
      </c>
      <c r="K18" s="5">
        <v>5.3373949377254197</v>
      </c>
      <c r="L18" s="5">
        <v>26.723362055147</v>
      </c>
      <c r="M18" s="5">
        <v>4.6447194820232296</v>
      </c>
      <c r="N18" s="5">
        <v>22.313443612321301</v>
      </c>
      <c r="O18" s="5">
        <v>28.1065967767465</v>
      </c>
      <c r="P18" s="5">
        <v>18.211878073761898</v>
      </c>
    </row>
    <row r="19" spans="1:16" x14ac:dyDescent="0.35">
      <c r="A19" s="2" t="s">
        <v>588</v>
      </c>
      <c r="B19" s="2" t="s">
        <v>585</v>
      </c>
      <c r="C19" s="3">
        <v>693</v>
      </c>
      <c r="D19" s="3">
        <v>688</v>
      </c>
      <c r="E19" s="3">
        <v>996</v>
      </c>
      <c r="F19" s="3">
        <v>296</v>
      </c>
      <c r="G19" s="5">
        <v>27.331333451538001</v>
      </c>
      <c r="H19" s="5">
        <v>12.3955249948746</v>
      </c>
      <c r="I19" s="5">
        <v>9.3122350073765201</v>
      </c>
      <c r="J19" s="5">
        <v>9.0711668591779304</v>
      </c>
      <c r="K19" s="5">
        <v>7.34747481012585</v>
      </c>
      <c r="L19" s="5">
        <v>27.019694872961299</v>
      </c>
      <c r="M19" s="5">
        <v>7.5225700039458099</v>
      </c>
      <c r="N19" s="5">
        <v>27.331333451538001</v>
      </c>
      <c r="O19" s="5">
        <v>21.707760002251099</v>
      </c>
      <c r="P19" s="5">
        <v>16.418641669303799</v>
      </c>
    </row>
    <row r="20" spans="1:16" x14ac:dyDescent="0.35">
      <c r="A20" s="2" t="s">
        <v>589</v>
      </c>
      <c r="B20" s="2" t="s">
        <v>585</v>
      </c>
      <c r="C20" s="3">
        <v>352</v>
      </c>
      <c r="D20" s="3">
        <v>349</v>
      </c>
      <c r="E20" s="3">
        <v>627</v>
      </c>
      <c r="F20" s="3">
        <v>132</v>
      </c>
      <c r="G20" s="5">
        <v>30.782751153049201</v>
      </c>
      <c r="H20" s="5">
        <v>12.763181169709901</v>
      </c>
      <c r="I20" s="5">
        <v>5.1571495315281997</v>
      </c>
      <c r="J20" s="5">
        <v>8.5082125900755603</v>
      </c>
      <c r="K20" s="5">
        <v>7.3155382484901104</v>
      </c>
      <c r="L20" s="5">
        <v>27.3661041446151</v>
      </c>
      <c r="M20" s="5">
        <v>8.1070631625319507</v>
      </c>
      <c r="N20" s="5">
        <v>30.782751153049201</v>
      </c>
      <c r="O20" s="5">
        <v>17.9203307012381</v>
      </c>
      <c r="P20" s="5">
        <v>15.823750838565701</v>
      </c>
    </row>
    <row r="21" spans="1:16" x14ac:dyDescent="0.35">
      <c r="A21" s="2" t="s">
        <v>590</v>
      </c>
      <c r="B21" s="2" t="s">
        <v>591</v>
      </c>
      <c r="C21" s="3">
        <v>1235</v>
      </c>
      <c r="D21" s="3">
        <v>1230</v>
      </c>
      <c r="E21" s="3">
        <v>1503</v>
      </c>
      <c r="F21" s="3">
        <v>490</v>
      </c>
      <c r="G21" s="5">
        <v>25.608948588332701</v>
      </c>
      <c r="H21" s="5">
        <v>11.885654802602</v>
      </c>
      <c r="I21" s="5">
        <v>6.9950457902546503</v>
      </c>
      <c r="J21" s="5">
        <v>10.709911393737499</v>
      </c>
      <c r="K21" s="5">
        <v>7.2110504372078497</v>
      </c>
      <c r="L21" s="5">
        <v>29.765801280108199</v>
      </c>
      <c r="M21" s="5">
        <v>7.8235877077570004</v>
      </c>
      <c r="N21" s="5">
        <v>25.608948588332701</v>
      </c>
      <c r="O21" s="5">
        <v>18.880700592856702</v>
      </c>
      <c r="P21" s="5">
        <v>17.920961830945402</v>
      </c>
    </row>
    <row r="22" spans="1:16" x14ac:dyDescent="0.35">
      <c r="A22" s="2" t="s">
        <v>592</v>
      </c>
      <c r="B22" s="2" t="s">
        <v>591</v>
      </c>
      <c r="C22" s="3">
        <v>4229</v>
      </c>
      <c r="D22" s="3">
        <v>4144</v>
      </c>
      <c r="E22" s="3">
        <v>3889</v>
      </c>
      <c r="F22" s="3">
        <v>1626</v>
      </c>
      <c r="G22" s="5">
        <v>24.656305347877598</v>
      </c>
      <c r="H22" s="5">
        <v>18.0261234531526</v>
      </c>
      <c r="I22" s="5">
        <v>12.519802001459199</v>
      </c>
      <c r="J22" s="5">
        <v>11.2101994948436</v>
      </c>
      <c r="K22" s="5">
        <v>6.6302564554950498</v>
      </c>
      <c r="L22" s="5">
        <v>21.137538995340002</v>
      </c>
      <c r="M22" s="5">
        <v>5.8197742518318902</v>
      </c>
      <c r="N22" s="5">
        <v>24.656305347877598</v>
      </c>
      <c r="O22" s="5">
        <v>30.545925454611901</v>
      </c>
      <c r="P22" s="5">
        <v>17.840455950338701</v>
      </c>
    </row>
    <row r="23" spans="1:16" x14ac:dyDescent="0.35">
      <c r="A23" s="2" t="s">
        <v>593</v>
      </c>
      <c r="B23" s="2" t="s">
        <v>594</v>
      </c>
      <c r="C23" s="3">
        <v>481</v>
      </c>
      <c r="D23" s="3">
        <v>479</v>
      </c>
      <c r="E23" s="3">
        <v>606</v>
      </c>
      <c r="F23" s="3">
        <v>206</v>
      </c>
      <c r="G23" s="5">
        <v>23.928714485906401</v>
      </c>
      <c r="H23" s="5">
        <v>13.3979444620258</v>
      </c>
      <c r="I23" s="5">
        <v>6.1969244223572799</v>
      </c>
      <c r="J23" s="5">
        <v>8.7238246081418893</v>
      </c>
      <c r="K23" s="5">
        <v>7.4449755017511503</v>
      </c>
      <c r="L23" s="5">
        <v>31.313742760417998</v>
      </c>
      <c r="M23" s="5">
        <v>8.9938737593994897</v>
      </c>
      <c r="N23" s="5">
        <v>23.928714485906401</v>
      </c>
      <c r="O23" s="5">
        <v>19.5948688843831</v>
      </c>
      <c r="P23" s="5">
        <v>16.168800109892999</v>
      </c>
    </row>
    <row r="24" spans="1:16" x14ac:dyDescent="0.35">
      <c r="A24" s="2" t="s">
        <v>595</v>
      </c>
      <c r="B24" s="2" t="s">
        <v>594</v>
      </c>
      <c r="C24" s="3">
        <v>4937</v>
      </c>
      <c r="D24" s="3">
        <v>4850</v>
      </c>
      <c r="E24" s="3">
        <v>4724</v>
      </c>
      <c r="F24" s="3">
        <v>1889</v>
      </c>
      <c r="G24" s="5">
        <v>25.018610994842199</v>
      </c>
      <c r="H24" s="5">
        <v>16.865727126874599</v>
      </c>
      <c r="I24" s="5">
        <v>11.6831220452084</v>
      </c>
      <c r="J24" s="5">
        <v>11.0491228739119</v>
      </c>
      <c r="K24" s="5">
        <v>6.7179198931130104</v>
      </c>
      <c r="L24" s="5">
        <v>22.650527181179601</v>
      </c>
      <c r="M24" s="5">
        <v>6.0149698848701396</v>
      </c>
      <c r="N24" s="5">
        <v>25.018610994842199</v>
      </c>
      <c r="O24" s="5">
        <v>28.548849172083099</v>
      </c>
      <c r="P24" s="5">
        <v>17.7670427670249</v>
      </c>
    </row>
    <row r="25" spans="1:16" x14ac:dyDescent="0.35">
      <c r="A25" s="2" t="s">
        <v>596</v>
      </c>
      <c r="B25" s="2" t="s">
        <v>597</v>
      </c>
      <c r="C25" s="3">
        <v>919</v>
      </c>
      <c r="D25" s="3">
        <v>899</v>
      </c>
      <c r="E25" s="3">
        <v>877</v>
      </c>
      <c r="F25" s="3">
        <v>316</v>
      </c>
      <c r="G25" s="5">
        <v>27.326168373117401</v>
      </c>
      <c r="H25" s="5">
        <v>16.305251976021399</v>
      </c>
      <c r="I25" s="5">
        <v>9.1559213249375198</v>
      </c>
      <c r="J25" s="5">
        <v>7.4142432931044597</v>
      </c>
      <c r="K25" s="5">
        <v>5.5254715605794198</v>
      </c>
      <c r="L25" s="5">
        <v>29.5117546041362</v>
      </c>
      <c r="M25" s="5">
        <v>4.7611888681035897</v>
      </c>
      <c r="N25" s="5">
        <v>27.326168373117401</v>
      </c>
      <c r="O25" s="5">
        <v>25.461173300958901</v>
      </c>
      <c r="P25" s="5">
        <v>12.939714853683901</v>
      </c>
    </row>
    <row r="26" spans="1:16" x14ac:dyDescent="0.35">
      <c r="A26" s="2" t="s">
        <v>598</v>
      </c>
      <c r="B26" s="2" t="s">
        <v>597</v>
      </c>
      <c r="C26" s="3">
        <v>1037</v>
      </c>
      <c r="D26" s="3">
        <v>1022</v>
      </c>
      <c r="E26" s="3">
        <v>973</v>
      </c>
      <c r="F26" s="3">
        <v>410</v>
      </c>
      <c r="G26" s="5">
        <v>28.343289785428201</v>
      </c>
      <c r="H26" s="5">
        <v>19.140413593061499</v>
      </c>
      <c r="I26" s="5">
        <v>10.837958893418699</v>
      </c>
      <c r="J26" s="5">
        <v>9.7070662396043694</v>
      </c>
      <c r="K26" s="5">
        <v>5.4832888300673996</v>
      </c>
      <c r="L26" s="5">
        <v>20.639019571458</v>
      </c>
      <c r="M26" s="5">
        <v>5.8489630869618496</v>
      </c>
      <c r="N26" s="5">
        <v>28.343289785428201</v>
      </c>
      <c r="O26" s="5">
        <v>29.9783724864802</v>
      </c>
      <c r="P26" s="5">
        <v>15.190355069671799</v>
      </c>
    </row>
    <row r="27" spans="1:16" x14ac:dyDescent="0.35">
      <c r="A27" s="2" t="s">
        <v>599</v>
      </c>
      <c r="B27" s="2" t="s">
        <v>597</v>
      </c>
      <c r="C27" s="3">
        <v>1469</v>
      </c>
      <c r="D27" s="3">
        <v>1451</v>
      </c>
      <c r="E27" s="3">
        <v>1315</v>
      </c>
      <c r="F27" s="3">
        <v>574</v>
      </c>
      <c r="G27" s="5">
        <v>26.258418809908299</v>
      </c>
      <c r="H27" s="5">
        <v>15.877370745325001</v>
      </c>
      <c r="I27" s="5">
        <v>9.9498197703164593</v>
      </c>
      <c r="J27" s="5">
        <v>13.099103329942199</v>
      </c>
      <c r="K27" s="5">
        <v>6.3910823684522304</v>
      </c>
      <c r="L27" s="5">
        <v>20.8213935571214</v>
      </c>
      <c r="M27" s="5">
        <v>7.6028114189343503</v>
      </c>
      <c r="N27" s="5">
        <v>26.258418809908299</v>
      </c>
      <c r="O27" s="5">
        <v>25.827190515641501</v>
      </c>
      <c r="P27" s="5">
        <v>19.490185698394502</v>
      </c>
    </row>
    <row r="28" spans="1:16" x14ac:dyDescent="0.35">
      <c r="A28" s="2" t="s">
        <v>600</v>
      </c>
      <c r="B28" s="2" t="s">
        <v>597</v>
      </c>
      <c r="C28" s="3">
        <v>553</v>
      </c>
      <c r="D28" s="3">
        <v>551</v>
      </c>
      <c r="E28" s="3">
        <v>616</v>
      </c>
      <c r="F28" s="3">
        <v>239</v>
      </c>
      <c r="G28" s="5">
        <v>18.565182394349499</v>
      </c>
      <c r="H28" s="5">
        <v>15.0170330778242</v>
      </c>
      <c r="I28" s="5">
        <v>14.6844578293847</v>
      </c>
      <c r="J28" s="5">
        <v>12.3012231656783</v>
      </c>
      <c r="K28" s="5">
        <v>6.8639056437197397</v>
      </c>
      <c r="L28" s="5">
        <v>25.3789801604518</v>
      </c>
      <c r="M28" s="5">
        <v>7.18921772859182</v>
      </c>
      <c r="N28" s="5">
        <v>18.565182394349499</v>
      </c>
      <c r="O28" s="5">
        <v>29.7014909072089</v>
      </c>
      <c r="P28" s="5">
        <v>19.165128809398102</v>
      </c>
    </row>
    <row r="29" spans="1:16" x14ac:dyDescent="0.35">
      <c r="A29" s="2" t="s">
        <v>601</v>
      </c>
      <c r="B29" s="2" t="s">
        <v>597</v>
      </c>
      <c r="C29" s="3">
        <v>428</v>
      </c>
      <c r="D29" s="3">
        <v>425</v>
      </c>
      <c r="E29" s="3">
        <v>545</v>
      </c>
      <c r="F29" s="3">
        <v>227</v>
      </c>
      <c r="G29" s="5">
        <v>17.280304870533399</v>
      </c>
      <c r="H29" s="5">
        <v>17.467625075117901</v>
      </c>
      <c r="I29" s="5">
        <v>10.0901291841947</v>
      </c>
      <c r="J29" s="5">
        <v>15.4418929010096</v>
      </c>
      <c r="K29" s="5">
        <v>11.2889942594361</v>
      </c>
      <c r="L29" s="5">
        <v>19.348896633431099</v>
      </c>
      <c r="M29" s="5">
        <v>9.0821570762771699</v>
      </c>
      <c r="N29" s="5">
        <v>17.280304870533399</v>
      </c>
      <c r="O29" s="5">
        <v>27.557754259312599</v>
      </c>
      <c r="P29" s="5">
        <v>26.730887160445601</v>
      </c>
    </row>
    <row r="30" spans="1:16" x14ac:dyDescent="0.35">
      <c r="A30" s="2" t="s">
        <v>602</v>
      </c>
      <c r="B30" s="2" t="s">
        <v>597</v>
      </c>
      <c r="C30" s="3">
        <v>1156</v>
      </c>
      <c r="D30" s="3">
        <v>1125</v>
      </c>
      <c r="E30" s="3">
        <v>1167</v>
      </c>
      <c r="F30" s="3">
        <v>393</v>
      </c>
      <c r="G30" s="5">
        <v>26.872691561781501</v>
      </c>
      <c r="H30" s="5">
        <v>14.1640683800701</v>
      </c>
      <c r="I30" s="5">
        <v>11.5330066926571</v>
      </c>
      <c r="J30" s="5">
        <v>10.037823958124401</v>
      </c>
      <c r="K30" s="5">
        <v>7.0261838811881097</v>
      </c>
      <c r="L30" s="5">
        <v>24.9284754288473</v>
      </c>
      <c r="M30" s="5">
        <v>5.4377500973315396</v>
      </c>
      <c r="N30" s="5">
        <v>26.872691561781501</v>
      </c>
      <c r="O30" s="5">
        <v>25.697075072727198</v>
      </c>
      <c r="P30" s="5">
        <v>17.064007839312499</v>
      </c>
    </row>
    <row r="31" spans="1:16" ht="29" x14ac:dyDescent="0.35">
      <c r="A31" s="2" t="s">
        <v>603</v>
      </c>
      <c r="B31" s="2" t="s">
        <v>604</v>
      </c>
      <c r="C31" s="3">
        <v>3188</v>
      </c>
      <c r="D31" s="3">
        <v>3153</v>
      </c>
      <c r="E31" s="3">
        <v>3016</v>
      </c>
      <c r="F31" s="3">
        <v>1364</v>
      </c>
      <c r="G31" s="5">
        <v>22.536812041341399</v>
      </c>
      <c r="H31" s="5">
        <v>16.100453049577201</v>
      </c>
      <c r="I31" s="5">
        <v>11.569016305342799</v>
      </c>
      <c r="J31" s="5">
        <v>12.599191624376299</v>
      </c>
      <c r="K31" s="5">
        <v>7.9383344747519002</v>
      </c>
      <c r="L31" s="5">
        <v>21.250317883110799</v>
      </c>
      <c r="M31" s="5">
        <v>8.0058746214994798</v>
      </c>
      <c r="N31" s="5">
        <v>22.536812041341399</v>
      </c>
      <c r="O31" s="5">
        <v>27.6694693549201</v>
      </c>
      <c r="P31" s="5">
        <v>20.5375260991282</v>
      </c>
    </row>
    <row r="32" spans="1:16" x14ac:dyDescent="0.35">
      <c r="A32" s="2" t="s">
        <v>605</v>
      </c>
      <c r="B32" s="2" t="s">
        <v>604</v>
      </c>
      <c r="C32" s="3">
        <v>565</v>
      </c>
      <c r="D32" s="3">
        <v>558</v>
      </c>
      <c r="E32" s="3">
        <v>463</v>
      </c>
      <c r="F32" s="3">
        <v>235</v>
      </c>
      <c r="G32" s="5">
        <v>22.374170389676099</v>
      </c>
      <c r="H32" s="5">
        <v>19.274022065730101</v>
      </c>
      <c r="I32" s="5">
        <v>13.303911397298799</v>
      </c>
      <c r="J32" s="5">
        <v>12.239815948856499</v>
      </c>
      <c r="K32" s="5">
        <v>4.0865164592826799</v>
      </c>
      <c r="L32" s="5">
        <v>24.764685816020599</v>
      </c>
      <c r="M32" s="5">
        <v>3.95687792313523</v>
      </c>
      <c r="N32" s="5">
        <v>22.374170389676099</v>
      </c>
      <c r="O32" s="5">
        <v>32.577933463028799</v>
      </c>
      <c r="P32" s="5">
        <v>16.326332408139201</v>
      </c>
    </row>
    <row r="33" spans="1:16" ht="29" x14ac:dyDescent="0.35">
      <c r="A33" s="2" t="s">
        <v>606</v>
      </c>
      <c r="B33" s="2" t="s">
        <v>604</v>
      </c>
      <c r="C33" s="3">
        <v>372</v>
      </c>
      <c r="D33" s="3">
        <v>367</v>
      </c>
      <c r="E33" s="3">
        <v>326</v>
      </c>
      <c r="F33" s="3">
        <v>149</v>
      </c>
      <c r="G33" s="5">
        <v>24.497516054912001</v>
      </c>
      <c r="H33" s="5">
        <v>12.2976504136172</v>
      </c>
      <c r="I33" s="5">
        <v>16.693361751758399</v>
      </c>
      <c r="J33" s="5">
        <v>13.0528265344619</v>
      </c>
      <c r="K33" s="5">
        <v>6.7665092194622298</v>
      </c>
      <c r="L33" s="5">
        <v>20.853063713046101</v>
      </c>
      <c r="M33" s="5">
        <v>5.8390723127421698</v>
      </c>
      <c r="N33" s="5">
        <v>24.497516054912001</v>
      </c>
      <c r="O33" s="5">
        <v>28.991012165375601</v>
      </c>
      <c r="P33" s="5">
        <v>19.8193357539242</v>
      </c>
    </row>
    <row r="34" spans="1:16" ht="29" x14ac:dyDescent="0.35">
      <c r="A34" s="2" t="s">
        <v>607</v>
      </c>
      <c r="B34" s="2" t="s">
        <v>604</v>
      </c>
      <c r="C34" s="3">
        <v>430</v>
      </c>
      <c r="D34" s="3">
        <v>418</v>
      </c>
      <c r="E34" s="3">
        <v>428</v>
      </c>
      <c r="F34" s="3">
        <v>164</v>
      </c>
      <c r="G34" s="5">
        <v>28.554428507081902</v>
      </c>
      <c r="H34" s="5">
        <v>17.201245760265099</v>
      </c>
      <c r="I34" s="5">
        <v>9.9273237560498906</v>
      </c>
      <c r="J34" s="5">
        <v>8.4277585455036803</v>
      </c>
      <c r="K34" s="5">
        <v>6.1266856565049403</v>
      </c>
      <c r="L34" s="5">
        <v>27.490704611446901</v>
      </c>
      <c r="M34" s="5">
        <v>2.27185316314754</v>
      </c>
      <c r="N34" s="5">
        <v>28.554428507081902</v>
      </c>
      <c r="O34" s="5">
        <v>27.128569516315</v>
      </c>
      <c r="P34" s="5">
        <v>14.5544442020086</v>
      </c>
    </row>
    <row r="35" spans="1:16" x14ac:dyDescent="0.35">
      <c r="A35" s="2" t="s">
        <v>608</v>
      </c>
      <c r="B35" s="2" t="s">
        <v>604</v>
      </c>
      <c r="C35" s="3">
        <v>653</v>
      </c>
      <c r="D35" s="3">
        <v>638</v>
      </c>
      <c r="E35" s="3">
        <v>636</v>
      </c>
      <c r="F35" s="3">
        <v>243</v>
      </c>
      <c r="G35" s="5">
        <v>28.3639421829435</v>
      </c>
      <c r="H35" s="5">
        <v>16.419102628523099</v>
      </c>
      <c r="I35" s="5">
        <v>7.3419962157305498</v>
      </c>
      <c r="J35" s="5">
        <v>8.2590055246811804</v>
      </c>
      <c r="K35" s="5">
        <v>5.4070172568262898</v>
      </c>
      <c r="L35" s="5">
        <v>30.530696326488599</v>
      </c>
      <c r="M35" s="5">
        <v>3.6782398648068999</v>
      </c>
      <c r="N35" s="5">
        <v>28.3639421829435</v>
      </c>
      <c r="O35" s="5">
        <v>23.761098844253599</v>
      </c>
      <c r="P35" s="5">
        <v>13.6660227815075</v>
      </c>
    </row>
    <row r="36" spans="1:16" x14ac:dyDescent="0.35">
      <c r="A36" s="2" t="s">
        <v>609</v>
      </c>
      <c r="B36" s="2" t="s">
        <v>604</v>
      </c>
      <c r="C36" s="3">
        <v>114</v>
      </c>
      <c r="D36" s="3">
        <v>112</v>
      </c>
      <c r="E36" s="3">
        <v>173</v>
      </c>
      <c r="F36" s="3">
        <v>39</v>
      </c>
      <c r="G36" s="5">
        <v>26.5240751676569</v>
      </c>
      <c r="H36" s="5">
        <v>11.933928586106999</v>
      </c>
      <c r="I36" s="5">
        <v>7.7338438784078196</v>
      </c>
      <c r="J36" s="5">
        <v>13.779659445538</v>
      </c>
      <c r="K36" s="5">
        <v>1.4411642585076301</v>
      </c>
      <c r="L36" s="5">
        <v>34.551433677255801</v>
      </c>
      <c r="M36" s="5">
        <v>4.0358949865267499</v>
      </c>
      <c r="N36" s="5">
        <v>26.5240751676569</v>
      </c>
      <c r="O36" s="5">
        <v>19.667772464514801</v>
      </c>
      <c r="P36" s="5">
        <v>15.220823704045699</v>
      </c>
    </row>
    <row r="37" spans="1:16" x14ac:dyDescent="0.35">
      <c r="A37" s="2" t="s">
        <v>610</v>
      </c>
      <c r="B37" s="2" t="s">
        <v>604</v>
      </c>
      <c r="C37" s="3">
        <v>168</v>
      </c>
      <c r="D37" s="3">
        <v>168</v>
      </c>
      <c r="E37" s="3">
        <v>418</v>
      </c>
      <c r="F37" s="3">
        <v>78</v>
      </c>
      <c r="G37" s="5">
        <v>36.900665150684297</v>
      </c>
      <c r="H37" s="5">
        <v>18.0038079690705</v>
      </c>
      <c r="I37" s="5">
        <v>6.0229542229901201</v>
      </c>
      <c r="J37" s="5">
        <v>4.2431964545419998</v>
      </c>
      <c r="K37" s="5">
        <v>6.4407249142103202</v>
      </c>
      <c r="L37" s="5">
        <v>19.4926710864748</v>
      </c>
      <c r="M37" s="5">
        <v>8.8959802020279497</v>
      </c>
      <c r="N37" s="5">
        <v>36.900665150684297</v>
      </c>
      <c r="O37" s="5">
        <v>24.026762192060598</v>
      </c>
      <c r="P37" s="5">
        <v>10.6839213687523</v>
      </c>
    </row>
    <row r="38" spans="1:16" x14ac:dyDescent="0.35">
      <c r="A38" s="2" t="s">
        <v>611</v>
      </c>
      <c r="B38" s="2" t="s">
        <v>612</v>
      </c>
      <c r="C38" s="3">
        <v>2765</v>
      </c>
      <c r="D38" s="3">
        <v>2719</v>
      </c>
      <c r="E38" s="3">
        <v>5090</v>
      </c>
      <c r="F38" s="3">
        <v>1839</v>
      </c>
      <c r="G38" s="5">
        <v>25.070034297408601</v>
      </c>
      <c r="H38" s="5">
        <v>16.197835215261399</v>
      </c>
      <c r="I38" s="5">
        <v>10.894702464279501</v>
      </c>
      <c r="J38" s="5">
        <v>11.252622259553799</v>
      </c>
      <c r="K38" s="5">
        <v>6.9108509427611704</v>
      </c>
      <c r="L38" s="5">
        <v>23.0958108244951</v>
      </c>
      <c r="M38" s="5">
        <v>6.5781439962404002</v>
      </c>
      <c r="N38" s="5">
        <v>25.070034297408601</v>
      </c>
      <c r="O38" s="5">
        <v>27.0925376795409</v>
      </c>
      <c r="P38" s="5">
        <v>18.163473202315</v>
      </c>
    </row>
    <row r="39" spans="1:16" x14ac:dyDescent="0.35">
      <c r="A39" s="2" t="s">
        <v>613</v>
      </c>
      <c r="B39" s="2" t="s">
        <v>612</v>
      </c>
      <c r="C39" s="3">
        <v>1358</v>
      </c>
      <c r="D39" s="3">
        <v>1333</v>
      </c>
      <c r="E39" s="3">
        <v>274</v>
      </c>
      <c r="F39" s="3">
        <v>900</v>
      </c>
      <c r="G39" s="5">
        <v>23.801453767170202</v>
      </c>
      <c r="H39" s="5">
        <v>18.2873348247184</v>
      </c>
      <c r="I39" s="5">
        <v>12.876573312868199</v>
      </c>
      <c r="J39" s="5">
        <v>10.341595865714799</v>
      </c>
      <c r="K39" s="5">
        <v>6.2609664698677401</v>
      </c>
      <c r="L39" s="5">
        <v>22.556927270986101</v>
      </c>
      <c r="M39" s="5">
        <v>5.8751484886745704</v>
      </c>
      <c r="N39" s="5">
        <v>23.801453767170202</v>
      </c>
      <c r="O39" s="5">
        <v>31.163908137586599</v>
      </c>
      <c r="P39" s="5">
        <v>16.602562335582501</v>
      </c>
    </row>
    <row r="40" spans="1:16" x14ac:dyDescent="0.35">
      <c r="A40" s="2" t="s">
        <v>614</v>
      </c>
      <c r="B40" s="2" t="s">
        <v>612</v>
      </c>
      <c r="C40" s="3">
        <v>1472</v>
      </c>
      <c r="D40" s="3">
        <v>1448</v>
      </c>
      <c r="E40" s="3">
        <v>159</v>
      </c>
      <c r="F40" s="3">
        <v>977</v>
      </c>
      <c r="G40" s="5">
        <v>26.949429142299699</v>
      </c>
      <c r="H40" s="5">
        <v>15.061528744871101</v>
      </c>
      <c r="I40" s="5">
        <v>8.0689930361612596</v>
      </c>
      <c r="J40" s="5">
        <v>7.0384378540586496</v>
      </c>
      <c r="K40" s="5">
        <v>3.1649726568587999</v>
      </c>
      <c r="L40" s="5">
        <v>35.781478939849997</v>
      </c>
      <c r="M40" s="5">
        <v>3.9351596259005799</v>
      </c>
      <c r="N40" s="5">
        <v>26.949429142299699</v>
      </c>
      <c r="O40" s="5">
        <v>23.1305217810323</v>
      </c>
      <c r="P40" s="5">
        <v>10.203410510917401</v>
      </c>
    </row>
    <row r="41" spans="1:16" x14ac:dyDescent="0.35">
      <c r="A41" s="2" t="s">
        <v>615</v>
      </c>
      <c r="B41" s="2" t="s">
        <v>616</v>
      </c>
      <c r="C41" s="3">
        <v>111</v>
      </c>
      <c r="D41" s="3">
        <v>110</v>
      </c>
      <c r="E41" s="3">
        <v>242</v>
      </c>
      <c r="F41" s="3">
        <v>84</v>
      </c>
      <c r="G41" s="5">
        <v>22.602876086388299</v>
      </c>
      <c r="H41" s="5">
        <v>22.619130598921299</v>
      </c>
      <c r="I41" s="5">
        <v>10.208842941315901</v>
      </c>
      <c r="J41" s="5">
        <v>7.4634916763562504</v>
      </c>
      <c r="K41" s="5">
        <v>10.184553138101499</v>
      </c>
      <c r="L41" s="5">
        <v>20.880175942266298</v>
      </c>
      <c r="M41" s="5">
        <v>6.0409296166504598</v>
      </c>
      <c r="N41" s="5">
        <v>22.602876086388299</v>
      </c>
      <c r="O41" s="5">
        <v>32.827973540237203</v>
      </c>
      <c r="P41" s="5">
        <v>17.648044814457801</v>
      </c>
    </row>
    <row r="42" spans="1:16" x14ac:dyDescent="0.35">
      <c r="A42" s="2" t="s">
        <v>617</v>
      </c>
      <c r="B42" s="2" t="s">
        <v>616</v>
      </c>
      <c r="C42" s="3">
        <v>377</v>
      </c>
      <c r="D42" s="3">
        <v>368</v>
      </c>
      <c r="E42" s="3">
        <v>669</v>
      </c>
      <c r="F42" s="3">
        <v>236</v>
      </c>
      <c r="G42" s="5">
        <v>32.003528777831299</v>
      </c>
      <c r="H42" s="5">
        <v>15.3318693928827</v>
      </c>
      <c r="I42" s="5">
        <v>5.7468686319040003</v>
      </c>
      <c r="J42" s="5">
        <v>7.3310478161143404</v>
      </c>
      <c r="K42" s="5">
        <v>4.4131352477420203</v>
      </c>
      <c r="L42" s="5">
        <v>28.574606672049001</v>
      </c>
      <c r="M42" s="5">
        <v>6.5989434614766296</v>
      </c>
      <c r="N42" s="5">
        <v>32.003528777831299</v>
      </c>
      <c r="O42" s="5">
        <v>21.078738024786698</v>
      </c>
      <c r="P42" s="5">
        <v>11.744183063856401</v>
      </c>
    </row>
    <row r="43" spans="1:16" x14ac:dyDescent="0.35">
      <c r="A43" s="2" t="s">
        <v>618</v>
      </c>
      <c r="B43" s="2" t="s">
        <v>616</v>
      </c>
      <c r="C43" s="3">
        <v>256</v>
      </c>
      <c r="D43" s="3">
        <v>251</v>
      </c>
      <c r="E43" s="3">
        <v>482</v>
      </c>
      <c r="F43" s="3">
        <v>176</v>
      </c>
      <c r="G43" s="5">
        <v>25.211955353356</v>
      </c>
      <c r="H43" s="5">
        <v>13.9995138273989</v>
      </c>
      <c r="I43" s="5">
        <v>11.655813244966</v>
      </c>
      <c r="J43" s="5">
        <v>12.427252733192001</v>
      </c>
      <c r="K43" s="5">
        <v>6.0937774861932201</v>
      </c>
      <c r="L43" s="5">
        <v>26.362908777330802</v>
      </c>
      <c r="M43" s="5">
        <v>4.2487785775631499</v>
      </c>
      <c r="N43" s="5">
        <v>25.211955353356</v>
      </c>
      <c r="O43" s="5">
        <v>25.655327072364901</v>
      </c>
      <c r="P43" s="5">
        <v>18.521030219385199</v>
      </c>
    </row>
    <row r="44" spans="1:16" x14ac:dyDescent="0.35">
      <c r="A44" s="2" t="s">
        <v>619</v>
      </c>
      <c r="B44" s="2" t="s">
        <v>616</v>
      </c>
      <c r="C44" s="3">
        <v>247</v>
      </c>
      <c r="D44" s="3">
        <v>243</v>
      </c>
      <c r="E44" s="3">
        <v>429</v>
      </c>
      <c r="F44" s="3">
        <v>161</v>
      </c>
      <c r="G44" s="5">
        <v>28.842189256006002</v>
      </c>
      <c r="H44" s="5">
        <v>16.372887412636199</v>
      </c>
      <c r="I44" s="5">
        <v>9.65877680101738</v>
      </c>
      <c r="J44" s="5">
        <v>10.1038026649715</v>
      </c>
      <c r="K44" s="5">
        <v>6.0289183793719801</v>
      </c>
      <c r="L44" s="5">
        <v>23.565674205553499</v>
      </c>
      <c r="M44" s="5">
        <v>5.4277512804435402</v>
      </c>
      <c r="N44" s="5">
        <v>28.842189256006002</v>
      </c>
      <c r="O44" s="5">
        <v>26.031664213653599</v>
      </c>
      <c r="P44" s="5">
        <v>16.132721044343398</v>
      </c>
    </row>
    <row r="45" spans="1:16" x14ac:dyDescent="0.35">
      <c r="A45" s="2" t="s">
        <v>620</v>
      </c>
      <c r="B45" s="2" t="s">
        <v>616</v>
      </c>
      <c r="C45" s="3">
        <v>262</v>
      </c>
      <c r="D45" s="3">
        <v>260</v>
      </c>
      <c r="E45" s="3">
        <v>531</v>
      </c>
      <c r="F45" s="3">
        <v>177</v>
      </c>
      <c r="G45" s="5">
        <v>29.5660491008063</v>
      </c>
      <c r="H45" s="5">
        <v>14.8874867449479</v>
      </c>
      <c r="I45" s="5">
        <v>9.3497031929770191</v>
      </c>
      <c r="J45" s="5">
        <v>12.140306827340201</v>
      </c>
      <c r="K45" s="5">
        <v>5.0789683133888097</v>
      </c>
      <c r="L45" s="5">
        <v>25.303260257405501</v>
      </c>
      <c r="M45" s="5">
        <v>3.67422556313424</v>
      </c>
      <c r="N45" s="5">
        <v>29.5660491008063</v>
      </c>
      <c r="O45" s="5">
        <v>24.237189937924899</v>
      </c>
      <c r="P45" s="5">
        <v>17.219275140729</v>
      </c>
    </row>
    <row r="46" spans="1:16" x14ac:dyDescent="0.35">
      <c r="A46" s="2" t="s">
        <v>621</v>
      </c>
      <c r="B46" s="2" t="s">
        <v>616</v>
      </c>
      <c r="C46" s="3">
        <v>312</v>
      </c>
      <c r="D46" s="3">
        <v>306</v>
      </c>
      <c r="E46" s="3">
        <v>579</v>
      </c>
      <c r="F46" s="3">
        <v>223</v>
      </c>
      <c r="G46" s="5">
        <v>22.8905187914504</v>
      </c>
      <c r="H46" s="5">
        <v>16.291817018614701</v>
      </c>
      <c r="I46" s="5">
        <v>14.617943933079999</v>
      </c>
      <c r="J46" s="5">
        <v>12.0272028897471</v>
      </c>
      <c r="K46" s="5">
        <v>7.9248572877220198</v>
      </c>
      <c r="L46" s="5">
        <v>17.030309328409398</v>
      </c>
      <c r="M46" s="5">
        <v>9.2173507509764505</v>
      </c>
      <c r="N46" s="5">
        <v>22.8905187914504</v>
      </c>
      <c r="O46" s="5">
        <v>30.9097609516947</v>
      </c>
      <c r="P46" s="5">
        <v>19.9520601774691</v>
      </c>
    </row>
    <row r="47" spans="1:16" x14ac:dyDescent="0.35">
      <c r="A47" s="2" t="s">
        <v>622</v>
      </c>
      <c r="B47" s="2" t="s">
        <v>616</v>
      </c>
      <c r="C47" s="3">
        <v>315</v>
      </c>
      <c r="D47" s="3">
        <v>311</v>
      </c>
      <c r="E47" s="3">
        <v>787</v>
      </c>
      <c r="F47" s="3">
        <v>204</v>
      </c>
      <c r="G47" s="5">
        <v>26.054302740481301</v>
      </c>
      <c r="H47" s="5">
        <v>14.1019095361178</v>
      </c>
      <c r="I47" s="5">
        <v>10.296864812967801</v>
      </c>
      <c r="J47" s="5">
        <v>12.0302638727226</v>
      </c>
      <c r="K47" s="5">
        <v>6.8588425282088004</v>
      </c>
      <c r="L47" s="5">
        <v>25.989082359390299</v>
      </c>
      <c r="M47" s="5">
        <v>4.6687341501114101</v>
      </c>
      <c r="N47" s="5">
        <v>26.054302740481301</v>
      </c>
      <c r="O47" s="5">
        <v>24.398774349085599</v>
      </c>
      <c r="P47" s="5">
        <v>18.8891064009314</v>
      </c>
    </row>
    <row r="48" spans="1:16" x14ac:dyDescent="0.35">
      <c r="A48" s="2" t="s">
        <v>623</v>
      </c>
      <c r="B48" s="2" t="s">
        <v>616</v>
      </c>
      <c r="C48" s="3">
        <v>534</v>
      </c>
      <c r="D48" s="3">
        <v>526</v>
      </c>
      <c r="E48" s="3">
        <v>859</v>
      </c>
      <c r="F48" s="3">
        <v>394</v>
      </c>
      <c r="G48" s="5">
        <v>18.858357263465798</v>
      </c>
      <c r="H48" s="5">
        <v>18.6235719249303</v>
      </c>
      <c r="I48" s="5">
        <v>12.826749993511999</v>
      </c>
      <c r="J48" s="5">
        <v>11.357001437965801</v>
      </c>
      <c r="K48" s="5">
        <v>7.4666749322389396</v>
      </c>
      <c r="L48" s="5">
        <v>21.898297641118599</v>
      </c>
      <c r="M48" s="5">
        <v>8.9693468067686002</v>
      </c>
      <c r="N48" s="5">
        <v>18.858357263465798</v>
      </c>
      <c r="O48" s="5">
        <v>31.450321918442299</v>
      </c>
      <c r="P48" s="5">
        <v>18.823676370204801</v>
      </c>
    </row>
    <row r="49" spans="1:16" x14ac:dyDescent="0.35">
      <c r="A49" s="2" t="s">
        <v>624</v>
      </c>
      <c r="B49" s="2" t="s">
        <v>616</v>
      </c>
      <c r="C49" s="3">
        <v>351</v>
      </c>
      <c r="D49" s="3">
        <v>344</v>
      </c>
      <c r="E49" s="3">
        <v>511</v>
      </c>
      <c r="F49" s="3">
        <v>255</v>
      </c>
      <c r="G49" s="5">
        <v>20.579103667391902</v>
      </c>
      <c r="H49" s="5">
        <v>16.627173472069099</v>
      </c>
      <c r="I49" s="5">
        <v>13.3406539917623</v>
      </c>
      <c r="J49" s="5">
        <v>14.867803806210199</v>
      </c>
      <c r="K49" s="5">
        <v>10.0464266294246</v>
      </c>
      <c r="L49" s="5">
        <v>15.6202667507632</v>
      </c>
      <c r="M49" s="5">
        <v>8.9185716823787509</v>
      </c>
      <c r="N49" s="5">
        <v>20.579103667391902</v>
      </c>
      <c r="O49" s="5">
        <v>29.967827463831402</v>
      </c>
      <c r="P49" s="5">
        <v>24.914230435634799</v>
      </c>
    </row>
    <row r="50" spans="1:16" x14ac:dyDescent="0.35">
      <c r="A50" s="2" t="s">
        <v>613</v>
      </c>
      <c r="B50" s="2" t="s">
        <v>616</v>
      </c>
      <c r="C50" s="3">
        <v>1358</v>
      </c>
      <c r="D50" s="3">
        <v>1333</v>
      </c>
      <c r="E50" s="3">
        <v>274</v>
      </c>
      <c r="F50" s="3">
        <v>900</v>
      </c>
      <c r="G50" s="5">
        <v>23.801453767170202</v>
      </c>
      <c r="H50" s="5">
        <v>18.2873348247184</v>
      </c>
      <c r="I50" s="5">
        <v>12.876573312868199</v>
      </c>
      <c r="J50" s="5">
        <v>10.341595865714799</v>
      </c>
      <c r="K50" s="5">
        <v>6.2609664698677401</v>
      </c>
      <c r="L50" s="5">
        <v>22.556927270986101</v>
      </c>
      <c r="M50" s="5">
        <v>5.8751484886745704</v>
      </c>
      <c r="N50" s="5">
        <v>23.801453767170202</v>
      </c>
      <c r="O50" s="5">
        <v>31.163908137586599</v>
      </c>
      <c r="P50" s="5">
        <v>16.602562335582501</v>
      </c>
    </row>
    <row r="51" spans="1:16" x14ac:dyDescent="0.35">
      <c r="A51" s="2" t="s">
        <v>614</v>
      </c>
      <c r="B51" s="2" t="s">
        <v>616</v>
      </c>
      <c r="C51" s="3">
        <v>1472</v>
      </c>
      <c r="D51" s="3">
        <v>1448</v>
      </c>
      <c r="E51" s="3">
        <v>159</v>
      </c>
      <c r="F51" s="3">
        <v>977</v>
      </c>
      <c r="G51" s="5">
        <v>26.949429142299699</v>
      </c>
      <c r="H51" s="5">
        <v>15.061528744871101</v>
      </c>
      <c r="I51" s="5">
        <v>8.0689930361612596</v>
      </c>
      <c r="J51" s="5">
        <v>7.0384378540586496</v>
      </c>
      <c r="K51" s="5">
        <v>3.1649726568587999</v>
      </c>
      <c r="L51" s="5">
        <v>35.781478939849997</v>
      </c>
      <c r="M51" s="5">
        <v>3.9351596259005799</v>
      </c>
      <c r="N51" s="5">
        <v>26.949429142299699</v>
      </c>
      <c r="O51" s="5">
        <v>23.1305217810323</v>
      </c>
      <c r="P51" s="5">
        <v>10.203410510917401</v>
      </c>
    </row>
    <row r="52" spans="1:16" x14ac:dyDescent="0.35">
      <c r="A52" s="2" t="s">
        <v>625</v>
      </c>
      <c r="B52" s="2" t="s">
        <v>626</v>
      </c>
      <c r="C52" s="3">
        <v>3788</v>
      </c>
      <c r="D52" s="3">
        <v>3728</v>
      </c>
      <c r="E52" s="3">
        <v>4377</v>
      </c>
      <c r="F52" s="3">
        <v>1590</v>
      </c>
      <c r="G52" s="5">
        <v>25.944188005872402</v>
      </c>
      <c r="H52" s="5">
        <v>15.643785905089199</v>
      </c>
      <c r="I52" s="5">
        <v>10.202360593182799</v>
      </c>
      <c r="J52" s="5">
        <v>10.704413264945</v>
      </c>
      <c r="K52" s="5">
        <v>6.1603797675084202</v>
      </c>
      <c r="L52" s="5">
        <v>25.494568667097401</v>
      </c>
      <c r="M52" s="5">
        <v>5.8503037963047202</v>
      </c>
      <c r="N52" s="5">
        <v>25.944188005872402</v>
      </c>
      <c r="O52" s="5">
        <v>25.846146498271999</v>
      </c>
      <c r="P52" s="5">
        <v>16.864793032453399</v>
      </c>
    </row>
    <row r="53" spans="1:16" x14ac:dyDescent="0.35">
      <c r="A53" s="2" t="s">
        <v>627</v>
      </c>
      <c r="B53" s="2" t="s">
        <v>626</v>
      </c>
      <c r="C53" s="3">
        <v>1807</v>
      </c>
      <c r="D53" s="3">
        <v>1772</v>
      </c>
      <c r="E53" s="3">
        <v>1145</v>
      </c>
      <c r="F53" s="3">
        <v>610</v>
      </c>
      <c r="G53" s="5">
        <v>21.687121557463001</v>
      </c>
      <c r="H53" s="5">
        <v>18.6568658977449</v>
      </c>
      <c r="I53" s="5">
        <v>13.6222274747934</v>
      </c>
      <c r="J53" s="5">
        <v>12.5453691997193</v>
      </c>
      <c r="K53" s="5">
        <v>9.1038018161999901</v>
      </c>
      <c r="L53" s="5">
        <v>15.559796159565099</v>
      </c>
      <c r="M53" s="5">
        <v>8.8248178945144193</v>
      </c>
      <c r="N53" s="5">
        <v>21.687121557463001</v>
      </c>
      <c r="O53" s="5">
        <v>32.279093372538298</v>
      </c>
      <c r="P53" s="5">
        <v>21.6491710159193</v>
      </c>
    </row>
    <row r="54" spans="1:16" x14ac:dyDescent="0.35">
      <c r="A54" s="2" t="s">
        <v>628</v>
      </c>
      <c r="B54" s="2" t="s">
        <v>629</v>
      </c>
      <c r="C54" s="3">
        <v>3865</v>
      </c>
      <c r="D54" s="3">
        <v>3815</v>
      </c>
      <c r="E54" s="3">
        <v>3604</v>
      </c>
      <c r="F54" s="3">
        <v>1526</v>
      </c>
      <c r="G54" s="5">
        <v>24.059861326299</v>
      </c>
      <c r="H54" s="5">
        <v>16.4198671846449</v>
      </c>
      <c r="I54" s="5">
        <v>11.661569158802401</v>
      </c>
      <c r="J54" s="5">
        <v>12.4641564615282</v>
      </c>
      <c r="K54" s="5">
        <v>7.80254775954708</v>
      </c>
      <c r="L54" s="5">
        <v>21.2782665317064</v>
      </c>
      <c r="M54" s="5">
        <v>6.3137315774719296</v>
      </c>
      <c r="N54" s="5">
        <v>24.059861326299</v>
      </c>
      <c r="O54" s="5">
        <v>28.081436343447301</v>
      </c>
      <c r="P54" s="5">
        <v>20.266704221075301</v>
      </c>
    </row>
    <row r="55" spans="1:16" x14ac:dyDescent="0.35">
      <c r="A55" s="2" t="s">
        <v>630</v>
      </c>
      <c r="B55" s="2" t="s">
        <v>629</v>
      </c>
      <c r="C55" s="3">
        <v>597</v>
      </c>
      <c r="D55" s="3">
        <v>585</v>
      </c>
      <c r="E55" s="3">
        <v>635</v>
      </c>
      <c r="F55" s="3">
        <v>224</v>
      </c>
      <c r="G55" s="5">
        <v>25.294392276481702</v>
      </c>
      <c r="H55" s="5">
        <v>16.901350851279101</v>
      </c>
      <c r="I55" s="5">
        <v>8.6968894029680293</v>
      </c>
      <c r="J55" s="5">
        <v>7.8738809216201702</v>
      </c>
      <c r="K55" s="5">
        <v>9.2231983785797098</v>
      </c>
      <c r="L55" s="5">
        <v>25.575520656660199</v>
      </c>
      <c r="M55" s="5">
        <v>6.4347675124110202</v>
      </c>
      <c r="N55" s="5">
        <v>25.294392276481702</v>
      </c>
      <c r="O55" s="5">
        <v>25.598240254247099</v>
      </c>
      <c r="P55" s="5">
        <v>17.097079300199901</v>
      </c>
    </row>
    <row r="56" spans="1:16" x14ac:dyDescent="0.35">
      <c r="A56" s="2" t="s">
        <v>631</v>
      </c>
      <c r="B56" s="2" t="s">
        <v>629</v>
      </c>
      <c r="C56" s="3">
        <v>453</v>
      </c>
      <c r="D56" s="3">
        <v>441</v>
      </c>
      <c r="E56" s="3">
        <v>516</v>
      </c>
      <c r="F56" s="3">
        <v>175</v>
      </c>
      <c r="G56" s="5">
        <v>26.951445480654701</v>
      </c>
      <c r="H56" s="5">
        <v>14.057815271264399</v>
      </c>
      <c r="I56" s="5">
        <v>12.0174516763757</v>
      </c>
      <c r="J56" s="5">
        <v>6.8144697892420902</v>
      </c>
      <c r="K56" s="5">
        <v>2.7597748188329398</v>
      </c>
      <c r="L56" s="5">
        <v>27.798072419962999</v>
      </c>
      <c r="M56" s="5">
        <v>9.6009705436671702</v>
      </c>
      <c r="N56" s="5">
        <v>26.951445480654701</v>
      </c>
      <c r="O56" s="5">
        <v>26.075266947640099</v>
      </c>
      <c r="P56" s="5">
        <v>9.5742446080750305</v>
      </c>
    </row>
    <row r="57" spans="1:16" x14ac:dyDescent="0.35">
      <c r="A57" s="2" t="s">
        <v>632</v>
      </c>
      <c r="B57" s="2" t="s">
        <v>629</v>
      </c>
      <c r="C57" s="3">
        <v>497</v>
      </c>
      <c r="D57" s="3">
        <v>491</v>
      </c>
      <c r="E57" s="3">
        <v>581</v>
      </c>
      <c r="F57" s="3">
        <v>191</v>
      </c>
      <c r="G57" s="5">
        <v>27.618354205338299</v>
      </c>
      <c r="H57" s="5">
        <v>18.0646559308889</v>
      </c>
      <c r="I57" s="5">
        <v>8.6349556200260693</v>
      </c>
      <c r="J57" s="5">
        <v>8.7430531874677104</v>
      </c>
      <c r="K57" s="5">
        <v>3.0016869781672302</v>
      </c>
      <c r="L57" s="5">
        <v>29.575882839537702</v>
      </c>
      <c r="M57" s="5">
        <v>4.36141123857404</v>
      </c>
      <c r="N57" s="5">
        <v>27.618354205338299</v>
      </c>
      <c r="O57" s="5">
        <v>26.699611550915002</v>
      </c>
      <c r="P57" s="5">
        <v>11.7447401656349</v>
      </c>
    </row>
    <row r="58" spans="1:16" x14ac:dyDescent="0.35">
      <c r="A58" s="2" t="s">
        <v>633</v>
      </c>
      <c r="B58" s="2" t="s">
        <v>634</v>
      </c>
      <c r="C58" s="3">
        <v>4462</v>
      </c>
      <c r="D58" s="3">
        <v>4400</v>
      </c>
      <c r="E58" s="3">
        <v>4239</v>
      </c>
      <c r="F58" s="3">
        <v>1742</v>
      </c>
      <c r="G58" s="5">
        <v>24.2447724525199</v>
      </c>
      <c r="H58" s="5">
        <v>16.491985009670799</v>
      </c>
      <c r="I58" s="5">
        <v>11.2175120272623</v>
      </c>
      <c r="J58" s="5">
        <v>11.77661353713</v>
      </c>
      <c r="K58" s="5">
        <v>8.0153363541893601</v>
      </c>
      <c r="L58" s="5">
        <v>21.921919977401799</v>
      </c>
      <c r="M58" s="5">
        <v>6.3318606418258696</v>
      </c>
      <c r="N58" s="5">
        <v>24.2447724525199</v>
      </c>
      <c r="O58" s="5">
        <v>27.709497036933001</v>
      </c>
      <c r="P58" s="5">
        <v>19.791949891319401</v>
      </c>
    </row>
    <row r="59" spans="1:16" x14ac:dyDescent="0.35">
      <c r="A59" s="2" t="s">
        <v>635</v>
      </c>
      <c r="B59" s="2" t="s">
        <v>634</v>
      </c>
      <c r="C59" s="3">
        <v>950</v>
      </c>
      <c r="D59" s="3">
        <v>932</v>
      </c>
      <c r="E59" s="3">
        <v>1097</v>
      </c>
      <c r="F59" s="3">
        <v>366</v>
      </c>
      <c r="G59" s="5">
        <v>27.3046015945372</v>
      </c>
      <c r="H59" s="5">
        <v>16.179605291286901</v>
      </c>
      <c r="I59" s="5">
        <v>10.2262782844693</v>
      </c>
      <c r="J59" s="5">
        <v>7.8357355082336797</v>
      </c>
      <c r="K59" s="5">
        <v>2.8878774435691299</v>
      </c>
      <c r="L59" s="5">
        <v>28.7394975292158</v>
      </c>
      <c r="M59" s="5">
        <v>6.8264043486879302</v>
      </c>
      <c r="N59" s="5">
        <v>27.3046015945372</v>
      </c>
      <c r="O59" s="5">
        <v>26.405883575756199</v>
      </c>
      <c r="P59" s="5">
        <v>10.723612951802799</v>
      </c>
    </row>
    <row r="60" spans="1:16" x14ac:dyDescent="0.35">
      <c r="A60" s="2" t="s">
        <v>636</v>
      </c>
      <c r="B60" s="2" t="s">
        <v>637</v>
      </c>
      <c r="C60" s="3">
        <v>5094</v>
      </c>
      <c r="D60" s="3">
        <v>5008</v>
      </c>
      <c r="E60" s="3">
        <v>4556</v>
      </c>
      <c r="F60" s="3">
        <v>2021</v>
      </c>
      <c r="G60" s="5">
        <v>23.7831015093575</v>
      </c>
      <c r="H60" s="5">
        <v>17.186981951903</v>
      </c>
      <c r="I60" s="5">
        <v>11.9415618819817</v>
      </c>
      <c r="J60" s="5">
        <v>12.012244933513299</v>
      </c>
      <c r="K60" s="5">
        <v>7.3660118084377997</v>
      </c>
      <c r="L60" s="5">
        <v>21.0283147470325</v>
      </c>
      <c r="M60" s="5">
        <v>6.6817831677743103</v>
      </c>
      <c r="N60" s="5">
        <v>23.7831015093575</v>
      </c>
      <c r="O60" s="5">
        <v>29.128543833884699</v>
      </c>
      <c r="P60" s="5">
        <v>19.378256741951098</v>
      </c>
    </row>
    <row r="61" spans="1:16" x14ac:dyDescent="0.35">
      <c r="A61" s="2" t="s">
        <v>638</v>
      </c>
      <c r="B61" s="2" t="s">
        <v>637</v>
      </c>
      <c r="C61" s="3">
        <v>79</v>
      </c>
      <c r="D61" s="3">
        <v>79</v>
      </c>
      <c r="E61" s="3">
        <v>128</v>
      </c>
      <c r="F61" s="3">
        <v>41</v>
      </c>
      <c r="G61" s="5">
        <v>41.268121169213799</v>
      </c>
      <c r="H61" s="5">
        <v>21.7147349239895</v>
      </c>
      <c r="I61" s="5">
        <v>6.0891857880099298</v>
      </c>
      <c r="J61" s="5">
        <v>7.3683241623554698</v>
      </c>
      <c r="K61" s="5">
        <v>4.3408730114324596</v>
      </c>
      <c r="L61" s="5">
        <v>12.006770324077699</v>
      </c>
      <c r="M61" s="5">
        <v>7.2119906209211404</v>
      </c>
      <c r="N61" s="5">
        <v>41.268121169213799</v>
      </c>
      <c r="O61" s="5">
        <v>27.8039207119994</v>
      </c>
      <c r="P61" s="5">
        <v>11.709197173787899</v>
      </c>
    </row>
    <row r="62" spans="1:16" x14ac:dyDescent="0.35">
      <c r="A62" s="2" t="s">
        <v>639</v>
      </c>
      <c r="B62" s="2" t="s">
        <v>637</v>
      </c>
      <c r="C62" s="3">
        <v>243</v>
      </c>
      <c r="D62" s="3">
        <v>242</v>
      </c>
      <c r="E62" s="3">
        <v>533</v>
      </c>
      <c r="F62" s="3">
        <v>126</v>
      </c>
      <c r="G62" s="5">
        <v>26.099542118774899</v>
      </c>
      <c r="H62" s="5">
        <v>13.6721975588713</v>
      </c>
      <c r="I62" s="5">
        <v>6.86461073421754</v>
      </c>
      <c r="J62" s="5">
        <v>5.1498475510818196</v>
      </c>
      <c r="K62" s="5">
        <v>3.87361621639818</v>
      </c>
      <c r="L62" s="5">
        <v>39.915977401435001</v>
      </c>
      <c r="M62" s="5">
        <v>4.4242084192212596</v>
      </c>
      <c r="N62" s="5">
        <v>26.099542118774899</v>
      </c>
      <c r="O62" s="5">
        <v>20.5368082930888</v>
      </c>
      <c r="P62" s="5">
        <v>9.0234637674799991</v>
      </c>
    </row>
    <row r="63" spans="1:16" x14ac:dyDescent="0.35">
      <c r="A63" s="2" t="s">
        <v>640</v>
      </c>
      <c r="B63" s="2" t="s">
        <v>637</v>
      </c>
      <c r="C63" s="3">
        <v>51</v>
      </c>
      <c r="D63" s="3">
        <v>49</v>
      </c>
      <c r="E63" s="3">
        <v>118</v>
      </c>
      <c r="F63" s="3">
        <v>21</v>
      </c>
      <c r="G63" s="5">
        <v>28.970675972703798</v>
      </c>
      <c r="H63" s="5">
        <v>4.3357184558806097</v>
      </c>
      <c r="I63" s="5">
        <v>1.13727547386884</v>
      </c>
      <c r="J63" s="5">
        <v>11.9319350393791</v>
      </c>
      <c r="K63" s="5">
        <v>1.11385996186362</v>
      </c>
      <c r="L63" s="5">
        <v>51.517580329403501</v>
      </c>
      <c r="M63" s="5">
        <v>0.99295476690047402</v>
      </c>
      <c r="N63" s="5">
        <v>28.970675972703798</v>
      </c>
      <c r="O63" s="5">
        <v>5.4729939297494603</v>
      </c>
      <c r="P63" s="5">
        <v>13.0457950012427</v>
      </c>
    </row>
    <row r="64" spans="1:16" x14ac:dyDescent="0.35">
      <c r="A64" s="2" t="s">
        <v>641</v>
      </c>
      <c r="B64" s="2" t="s">
        <v>637</v>
      </c>
      <c r="C64" s="3">
        <v>18</v>
      </c>
      <c r="D64" s="3">
        <v>18</v>
      </c>
      <c r="E64" s="3">
        <v>26</v>
      </c>
      <c r="F64" s="3">
        <v>9</v>
      </c>
      <c r="G64" s="5">
        <v>33.347778272056097</v>
      </c>
      <c r="H64" s="5">
        <v>16.2077896386084</v>
      </c>
      <c r="I64" s="5">
        <v>10.4487030044116</v>
      </c>
      <c r="J64" s="5">
        <v>5.1857891704429599</v>
      </c>
      <c r="K64" s="5">
        <v>0</v>
      </c>
      <c r="L64" s="5">
        <v>28.845293232781199</v>
      </c>
      <c r="M64" s="5">
        <v>5.96464668169983</v>
      </c>
      <c r="N64" s="5">
        <v>33.347778272056097</v>
      </c>
      <c r="O64" s="5">
        <v>26.656492643020002</v>
      </c>
      <c r="P64" s="5">
        <v>5.1857891704429599</v>
      </c>
    </row>
    <row r="65" spans="1:16" ht="29" x14ac:dyDescent="0.35">
      <c r="A65" s="2" t="s">
        <v>642</v>
      </c>
      <c r="B65" s="2" t="s">
        <v>643</v>
      </c>
      <c r="C65" s="3">
        <v>172</v>
      </c>
      <c r="D65" s="3">
        <v>168</v>
      </c>
      <c r="E65" s="3">
        <v>165</v>
      </c>
      <c r="F65" s="3">
        <v>81</v>
      </c>
      <c r="G65" s="5">
        <v>29.290754841746299</v>
      </c>
      <c r="H65" s="5">
        <v>20.433145128876099</v>
      </c>
      <c r="I65" s="5">
        <v>13.0221903359535</v>
      </c>
      <c r="J65" s="5">
        <v>5.6301451306204804</v>
      </c>
      <c r="K65" s="5">
        <v>9.5796492894480298</v>
      </c>
      <c r="L65" s="5">
        <v>18.125541061362501</v>
      </c>
      <c r="M65" s="5">
        <v>3.91857421199304</v>
      </c>
      <c r="N65" s="5">
        <v>29.290754841746299</v>
      </c>
      <c r="O65" s="5">
        <v>33.455335464829602</v>
      </c>
      <c r="P65" s="5">
        <v>15.2097944200685</v>
      </c>
    </row>
    <row r="66" spans="1:16" ht="29" x14ac:dyDescent="0.35">
      <c r="A66" s="2" t="s">
        <v>644</v>
      </c>
      <c r="B66" s="2" t="s">
        <v>643</v>
      </c>
      <c r="C66" s="3">
        <v>682</v>
      </c>
      <c r="D66" s="3">
        <v>673</v>
      </c>
      <c r="E66" s="3">
        <v>619</v>
      </c>
      <c r="F66" s="3">
        <v>271</v>
      </c>
      <c r="G66" s="5">
        <v>18.459244760497601</v>
      </c>
      <c r="H66" s="5">
        <v>18.267363273477301</v>
      </c>
      <c r="I66" s="5">
        <v>11.348255423379999</v>
      </c>
      <c r="J66" s="5">
        <v>11.345142642094901</v>
      </c>
      <c r="K66" s="5">
        <v>9.2797834761892108</v>
      </c>
      <c r="L66" s="5">
        <v>24.375653272919301</v>
      </c>
      <c r="M66" s="5">
        <v>6.9245571514416504</v>
      </c>
      <c r="N66" s="5">
        <v>18.459244760497601</v>
      </c>
      <c r="O66" s="5">
        <v>29.6156186968573</v>
      </c>
      <c r="P66" s="5">
        <v>20.624926118284101</v>
      </c>
    </row>
    <row r="67" spans="1:16" ht="29" x14ac:dyDescent="0.35">
      <c r="A67" s="2" t="s">
        <v>645</v>
      </c>
      <c r="B67" s="2" t="s">
        <v>643</v>
      </c>
      <c r="C67" s="3">
        <v>40</v>
      </c>
      <c r="D67" s="3">
        <v>40</v>
      </c>
      <c r="E67" s="3">
        <v>25</v>
      </c>
      <c r="F67" s="3">
        <v>15</v>
      </c>
      <c r="G67" s="5">
        <v>20.365373090505599</v>
      </c>
      <c r="H67" s="5">
        <v>22.717408759429699</v>
      </c>
      <c r="I67" s="5">
        <v>14.640552006908401</v>
      </c>
      <c r="J67" s="5">
        <v>9.5618684453012204</v>
      </c>
      <c r="K67" s="5">
        <v>8.2649757138105393</v>
      </c>
      <c r="L67" s="5">
        <v>8.9723674645612892</v>
      </c>
      <c r="M67" s="5">
        <v>15.477454519483199</v>
      </c>
      <c r="N67" s="5">
        <v>20.365373090505599</v>
      </c>
      <c r="O67" s="5">
        <v>37.357960766338103</v>
      </c>
      <c r="P67" s="5">
        <v>17.826844159111801</v>
      </c>
    </row>
    <row r="68" spans="1:16" ht="43.5" x14ac:dyDescent="0.35">
      <c r="A68" s="2" t="s">
        <v>646</v>
      </c>
      <c r="B68" s="2" t="s">
        <v>643</v>
      </c>
      <c r="C68" s="3">
        <v>88</v>
      </c>
      <c r="D68" s="3">
        <v>88</v>
      </c>
      <c r="E68" s="3">
        <v>78</v>
      </c>
      <c r="F68" s="3">
        <v>37</v>
      </c>
      <c r="G68" s="5">
        <v>30.7035653227897</v>
      </c>
      <c r="H68" s="5">
        <v>12.4577090991198</v>
      </c>
      <c r="I68" s="5">
        <v>9.7573952651351501</v>
      </c>
      <c r="J68" s="5">
        <v>15.3929033489293</v>
      </c>
      <c r="K68" s="5">
        <v>11.195949145440499</v>
      </c>
      <c r="L68" s="5">
        <v>13.9283849167249</v>
      </c>
      <c r="M68" s="5">
        <v>6.56409290186056</v>
      </c>
      <c r="N68" s="5">
        <v>30.7035653227897</v>
      </c>
      <c r="O68" s="5">
        <v>22.215104364255001</v>
      </c>
      <c r="P68" s="5">
        <v>26.588852494369799</v>
      </c>
    </row>
    <row r="69" spans="1:16" ht="29" x14ac:dyDescent="0.35">
      <c r="A69" s="2" t="s">
        <v>647</v>
      </c>
      <c r="B69" s="2" t="s">
        <v>643</v>
      </c>
      <c r="C69" s="3">
        <v>4450</v>
      </c>
      <c r="D69" s="3">
        <v>4372</v>
      </c>
      <c r="E69" s="3">
        <v>4434</v>
      </c>
      <c r="F69" s="3">
        <v>1693</v>
      </c>
      <c r="G69" s="5">
        <v>25.487448074342101</v>
      </c>
      <c r="H69" s="5">
        <v>16.043264974129201</v>
      </c>
      <c r="I69" s="5">
        <v>10.8043609994817</v>
      </c>
      <c r="J69" s="5">
        <v>11.3440248453989</v>
      </c>
      <c r="K69" s="5">
        <v>6.2794492534817099</v>
      </c>
      <c r="L69" s="5">
        <v>23.617152907099999</v>
      </c>
      <c r="M69" s="5">
        <v>6.4242989460664699</v>
      </c>
      <c r="N69" s="5">
        <v>25.487448074342101</v>
      </c>
      <c r="O69" s="5">
        <v>26.847625973610899</v>
      </c>
      <c r="P69" s="5">
        <v>17.6234740988806</v>
      </c>
    </row>
    <row r="70" spans="1:16" x14ac:dyDescent="0.35">
      <c r="A70" s="2" t="s">
        <v>648</v>
      </c>
      <c r="B70" s="2" t="s">
        <v>649</v>
      </c>
      <c r="C70" s="3">
        <v>1654</v>
      </c>
      <c r="D70" s="3">
        <v>1618</v>
      </c>
      <c r="E70" s="3">
        <v>1485</v>
      </c>
      <c r="F70" s="3">
        <v>646</v>
      </c>
      <c r="G70" s="5">
        <v>23.502693273893701</v>
      </c>
      <c r="H70" s="5">
        <v>17.226966761222101</v>
      </c>
      <c r="I70" s="5">
        <v>12.380252250136</v>
      </c>
      <c r="J70" s="5">
        <v>10.567561777759501</v>
      </c>
      <c r="K70" s="5">
        <v>7.3537409989354696</v>
      </c>
      <c r="L70" s="5">
        <v>22.663677317164499</v>
      </c>
      <c r="M70" s="5">
        <v>6.3051076208886396</v>
      </c>
      <c r="N70" s="5">
        <v>23.502693273893701</v>
      </c>
      <c r="O70" s="5">
        <v>29.6072190113582</v>
      </c>
      <c r="P70" s="5">
        <v>17.921302776695001</v>
      </c>
    </row>
    <row r="71" spans="1:16" ht="29" x14ac:dyDescent="0.35">
      <c r="A71" s="2" t="s">
        <v>650</v>
      </c>
      <c r="B71" s="2" t="s">
        <v>649</v>
      </c>
      <c r="C71" s="3">
        <v>3628</v>
      </c>
      <c r="D71" s="3">
        <v>3584</v>
      </c>
      <c r="E71" s="3">
        <v>3755</v>
      </c>
      <c r="F71" s="3">
        <v>1423</v>
      </c>
      <c r="G71" s="5">
        <v>25.590140010535301</v>
      </c>
      <c r="H71" s="5">
        <v>16.131119394678102</v>
      </c>
      <c r="I71" s="5">
        <v>10.1973044685577</v>
      </c>
      <c r="J71" s="5">
        <v>11.2242854019246</v>
      </c>
      <c r="K71" s="5">
        <v>6.6707096159216901</v>
      </c>
      <c r="L71" s="5">
        <v>23.828272322926299</v>
      </c>
      <c r="M71" s="5">
        <v>6.3581687854563196</v>
      </c>
      <c r="N71" s="5">
        <v>25.590140010535301</v>
      </c>
      <c r="O71" s="5">
        <v>26.328423863235798</v>
      </c>
      <c r="P71" s="5">
        <v>17.894995017846199</v>
      </c>
    </row>
    <row r="72" spans="1:16" x14ac:dyDescent="0.35">
      <c r="A72" s="2" t="s">
        <v>651</v>
      </c>
      <c r="B72" s="2" t="s">
        <v>652</v>
      </c>
      <c r="C72" s="3">
        <v>5232</v>
      </c>
      <c r="D72" s="3">
        <v>5153</v>
      </c>
      <c r="E72" s="3">
        <v>5155</v>
      </c>
      <c r="F72" s="3">
        <v>2038</v>
      </c>
      <c r="G72" s="5">
        <v>24.704825158175701</v>
      </c>
      <c r="H72" s="5">
        <v>16.659620919456898</v>
      </c>
      <c r="I72" s="5">
        <v>11.0302435726379</v>
      </c>
      <c r="J72" s="5">
        <v>11.275096930456</v>
      </c>
      <c r="K72" s="5">
        <v>6.8110830478542503</v>
      </c>
      <c r="L72" s="5">
        <v>23.031499294732999</v>
      </c>
      <c r="M72" s="5">
        <v>6.48763107668624</v>
      </c>
      <c r="N72" s="5">
        <v>24.704825158175701</v>
      </c>
      <c r="O72" s="5">
        <v>27.689864492094799</v>
      </c>
      <c r="P72" s="5">
        <v>18.086179978310302</v>
      </c>
    </row>
    <row r="73" spans="1:16" x14ac:dyDescent="0.35">
      <c r="A73" s="2" t="s">
        <v>653</v>
      </c>
      <c r="B73" s="2" t="s">
        <v>652</v>
      </c>
      <c r="C73" s="3">
        <v>356</v>
      </c>
      <c r="D73" s="3">
        <v>343</v>
      </c>
      <c r="E73" s="3">
        <v>366</v>
      </c>
      <c r="F73" s="3">
        <v>116</v>
      </c>
      <c r="G73" s="5">
        <v>30.121255515988899</v>
      </c>
      <c r="H73" s="5">
        <v>10.7965638819391</v>
      </c>
      <c r="I73" s="5">
        <v>9.2629448188395305</v>
      </c>
      <c r="J73" s="5">
        <v>8.4483036672496805</v>
      </c>
      <c r="K73" s="5">
        <v>6.2175845436714701</v>
      </c>
      <c r="L73" s="5">
        <v>28.981226711952502</v>
      </c>
      <c r="M73" s="5">
        <v>6.1721208603588504</v>
      </c>
      <c r="N73" s="5">
        <v>30.121255515988899</v>
      </c>
      <c r="O73" s="5">
        <v>20.059508700778601</v>
      </c>
      <c r="P73" s="5">
        <v>14.6658882109211</v>
      </c>
    </row>
    <row r="74" spans="1:16" x14ac:dyDescent="0.35">
      <c r="A74" s="2" t="s">
        <v>651</v>
      </c>
      <c r="B74" s="2" t="s">
        <v>654</v>
      </c>
      <c r="C74" s="3">
        <v>5264</v>
      </c>
      <c r="D74" s="3">
        <v>5181</v>
      </c>
      <c r="E74" s="3">
        <v>5152</v>
      </c>
      <c r="F74" s="3">
        <v>2062</v>
      </c>
      <c r="G74" s="5">
        <v>24.838522915281601</v>
      </c>
      <c r="H74" s="5">
        <v>16.150009852659899</v>
      </c>
      <c r="I74" s="5">
        <v>11.169341896300301</v>
      </c>
      <c r="J74" s="5">
        <v>11.5838240052597</v>
      </c>
      <c r="K74" s="5">
        <v>6.6470151693102304</v>
      </c>
      <c r="L74" s="5">
        <v>23.502960613496398</v>
      </c>
      <c r="M74" s="5">
        <v>6.1083255476918898</v>
      </c>
      <c r="N74" s="5">
        <v>24.838522915281601</v>
      </c>
      <c r="O74" s="5">
        <v>27.319351748960202</v>
      </c>
      <c r="P74" s="5">
        <v>18.230839174570001</v>
      </c>
    </row>
    <row r="75" spans="1:16" x14ac:dyDescent="0.35">
      <c r="A75" s="2" t="s">
        <v>653</v>
      </c>
      <c r="B75" s="2" t="s">
        <v>654</v>
      </c>
      <c r="C75" s="3">
        <v>328</v>
      </c>
      <c r="D75" s="3">
        <v>318</v>
      </c>
      <c r="E75" s="3">
        <v>370</v>
      </c>
      <c r="F75" s="3">
        <v>104</v>
      </c>
      <c r="G75" s="5">
        <v>28.138958029194399</v>
      </c>
      <c r="H75" s="5">
        <v>17.924376169341599</v>
      </c>
      <c r="I75" s="5">
        <v>7.33170416824463</v>
      </c>
      <c r="J75" s="5">
        <v>4.1695780390442696</v>
      </c>
      <c r="K75" s="5">
        <v>8.4956432858408295</v>
      </c>
      <c r="L75" s="5">
        <v>22.4787970084043</v>
      </c>
      <c r="M75" s="5">
        <v>11.460943299929999</v>
      </c>
      <c r="N75" s="5">
        <v>28.138958029194399</v>
      </c>
      <c r="O75" s="5">
        <v>25.256080337586202</v>
      </c>
      <c r="P75" s="5">
        <v>12.665221324885101</v>
      </c>
    </row>
    <row r="76" spans="1:16" x14ac:dyDescent="0.35">
      <c r="A76" s="2" t="s">
        <v>655</v>
      </c>
      <c r="B76" s="2" t="s">
        <v>656</v>
      </c>
      <c r="C76" s="3">
        <v>3627</v>
      </c>
      <c r="D76" s="3">
        <v>3627</v>
      </c>
      <c r="E76" s="3">
        <v>3989</v>
      </c>
      <c r="F76" s="3">
        <v>1406</v>
      </c>
      <c r="G76" s="5">
        <v>25.307706613256499</v>
      </c>
      <c r="H76" s="5">
        <v>15.9197053709548</v>
      </c>
      <c r="I76" s="5">
        <v>9.5312184070126804</v>
      </c>
      <c r="J76" s="5">
        <v>10.648638119803801</v>
      </c>
      <c r="K76" s="5">
        <v>6.3321420984497001</v>
      </c>
      <c r="L76" s="5">
        <v>25.033259501242799</v>
      </c>
      <c r="M76" s="5">
        <v>7.2273298892797202</v>
      </c>
      <c r="N76" s="5">
        <v>25.307706613256499</v>
      </c>
      <c r="O76" s="5">
        <v>25.4509237779675</v>
      </c>
      <c r="P76" s="5">
        <v>16.9807802182535</v>
      </c>
    </row>
    <row r="77" spans="1:16" x14ac:dyDescent="0.35">
      <c r="A77" s="2" t="s">
        <v>657</v>
      </c>
      <c r="B77" s="2" t="s">
        <v>656</v>
      </c>
      <c r="C77" s="3">
        <v>1968</v>
      </c>
      <c r="D77" s="3">
        <v>1873</v>
      </c>
      <c r="E77" s="3">
        <v>1534</v>
      </c>
      <c r="F77" s="3">
        <v>817</v>
      </c>
      <c r="G77" s="5">
        <v>24.419976189312401</v>
      </c>
      <c r="H77" s="5">
        <v>17.176632996945099</v>
      </c>
      <c r="I77" s="5">
        <v>14.5022121563364</v>
      </c>
      <c r="J77" s="5">
        <v>12.224489946471699</v>
      </c>
      <c r="K77" s="5">
        <v>7.9120973214951302</v>
      </c>
      <c r="L77" s="5">
        <v>19.274069426536599</v>
      </c>
      <c r="M77" s="5">
        <v>4.4905219629025499</v>
      </c>
      <c r="N77" s="5">
        <v>24.419976189312401</v>
      </c>
      <c r="O77" s="5">
        <v>31.6788451532816</v>
      </c>
      <c r="P77" s="5">
        <v>20.136587267966799</v>
      </c>
    </row>
    <row r="78" spans="1:16" x14ac:dyDescent="0.35">
      <c r="A78" s="2" t="s">
        <v>658</v>
      </c>
      <c r="B78" s="2" t="s">
        <v>659</v>
      </c>
      <c r="C78" s="3">
        <v>2651</v>
      </c>
      <c r="D78" s="3">
        <v>2627</v>
      </c>
      <c r="E78" s="3">
        <v>2538</v>
      </c>
      <c r="F78" s="3">
        <v>981</v>
      </c>
      <c r="G78" s="5">
        <v>25.353018142315399</v>
      </c>
      <c r="H78" s="5">
        <v>16.9981864320707</v>
      </c>
      <c r="I78" s="5">
        <v>11.1133944368808</v>
      </c>
      <c r="J78" s="5">
        <v>10.6398336595777</v>
      </c>
      <c r="K78" s="5">
        <v>6.8550423234337998</v>
      </c>
      <c r="L78" s="5">
        <v>23.960735655822798</v>
      </c>
      <c r="M78" s="5">
        <v>5.0797893498987996</v>
      </c>
      <c r="N78" s="5">
        <v>25.353018142315399</v>
      </c>
      <c r="O78" s="5">
        <v>28.111580868951499</v>
      </c>
      <c r="P78" s="5">
        <v>17.4948759830115</v>
      </c>
    </row>
    <row r="79" spans="1:16" x14ac:dyDescent="0.35">
      <c r="A79" s="2" t="s">
        <v>660</v>
      </c>
      <c r="B79" s="2" t="s">
        <v>659</v>
      </c>
      <c r="C79" s="3">
        <v>41</v>
      </c>
      <c r="D79" s="3">
        <v>38</v>
      </c>
      <c r="E79" s="3">
        <v>38</v>
      </c>
      <c r="F79" s="3">
        <v>19</v>
      </c>
      <c r="G79" s="5">
        <v>13.1041913185949</v>
      </c>
      <c r="H79" s="5">
        <v>21.958716923581701</v>
      </c>
      <c r="I79" s="5">
        <v>9.0017746222672308</v>
      </c>
      <c r="J79" s="5">
        <v>14.5506092251964</v>
      </c>
      <c r="K79" s="5">
        <v>14.5531313894324</v>
      </c>
      <c r="L79" s="5">
        <v>12.3155619689896</v>
      </c>
      <c r="M79" s="5">
        <v>14.5160145519379</v>
      </c>
      <c r="N79" s="5">
        <v>13.1041913185949</v>
      </c>
      <c r="O79" s="5">
        <v>30.9604915458489</v>
      </c>
      <c r="P79" s="5">
        <v>29.103740614628698</v>
      </c>
    </row>
    <row r="80" spans="1:16" x14ac:dyDescent="0.35">
      <c r="A80" s="2" t="s">
        <v>661</v>
      </c>
      <c r="B80" s="2" t="s">
        <v>662</v>
      </c>
      <c r="C80" s="3">
        <v>3694</v>
      </c>
      <c r="D80" s="3">
        <v>3652</v>
      </c>
      <c r="E80" s="3">
        <v>3443</v>
      </c>
      <c r="F80" s="3">
        <v>1342</v>
      </c>
      <c r="G80" s="5">
        <v>25.665560664121099</v>
      </c>
      <c r="H80" s="5">
        <v>16.168741270519199</v>
      </c>
      <c r="I80" s="5">
        <v>10.9620468536678</v>
      </c>
      <c r="J80" s="5">
        <v>11.2295467228332</v>
      </c>
      <c r="K80" s="5">
        <v>7.5531929618424201</v>
      </c>
      <c r="L80" s="5">
        <v>22.6827626014611</v>
      </c>
      <c r="M80" s="5">
        <v>5.7381489255551603</v>
      </c>
      <c r="N80" s="5">
        <v>25.665560664121099</v>
      </c>
      <c r="O80" s="5">
        <v>27.130788124186999</v>
      </c>
      <c r="P80" s="5">
        <v>18.7827396846757</v>
      </c>
    </row>
    <row r="81" spans="1:16" x14ac:dyDescent="0.35">
      <c r="A81" s="2" t="s">
        <v>663</v>
      </c>
      <c r="B81" s="2" t="s">
        <v>662</v>
      </c>
      <c r="C81" s="3">
        <v>1463</v>
      </c>
      <c r="D81" s="3">
        <v>1439</v>
      </c>
      <c r="E81" s="3">
        <v>1589</v>
      </c>
      <c r="F81" s="3">
        <v>617</v>
      </c>
      <c r="G81" s="5">
        <v>25.132917563821199</v>
      </c>
      <c r="H81" s="5">
        <v>17.3598123804403</v>
      </c>
      <c r="I81" s="5">
        <v>11.360280267092399</v>
      </c>
      <c r="J81" s="5">
        <v>11.2152805676364</v>
      </c>
      <c r="K81" s="5">
        <v>5.43119080185551</v>
      </c>
      <c r="L81" s="5">
        <v>22.306797182444601</v>
      </c>
      <c r="M81" s="5">
        <v>7.1937212367095302</v>
      </c>
      <c r="N81" s="5">
        <v>25.132917563821199</v>
      </c>
      <c r="O81" s="5">
        <v>28.720092647532699</v>
      </c>
      <c r="P81" s="5">
        <v>16.646471369491898</v>
      </c>
    </row>
    <row r="82" spans="1:16" x14ac:dyDescent="0.35">
      <c r="A82" s="2" t="s">
        <v>653</v>
      </c>
      <c r="B82" s="2" t="s">
        <v>662</v>
      </c>
      <c r="C82" s="3">
        <v>422</v>
      </c>
      <c r="D82" s="3">
        <v>397</v>
      </c>
      <c r="E82" s="3">
        <v>480</v>
      </c>
      <c r="F82" s="3">
        <v>183</v>
      </c>
      <c r="G82" s="5">
        <v>20.908067549247999</v>
      </c>
      <c r="H82" s="5">
        <v>12.444911625560399</v>
      </c>
      <c r="I82" s="5">
        <v>9.0835063766564392</v>
      </c>
      <c r="J82" s="5">
        <v>9.6533780999307108</v>
      </c>
      <c r="K82" s="5">
        <v>5.7384272910522398</v>
      </c>
      <c r="L82" s="5">
        <v>32.747392078807003</v>
      </c>
      <c r="M82" s="5">
        <v>9.4243169787451606</v>
      </c>
      <c r="N82" s="5">
        <v>20.908067549247999</v>
      </c>
      <c r="O82" s="5">
        <v>21.528418002216799</v>
      </c>
      <c r="P82" s="5">
        <v>15.391805390982899</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I82"/>
  <sheetViews>
    <sheetView showGridLines="0" workbookViewId="0">
      <pane xSplit="2" ySplit="4" topLeftCell="C5" activePane="bottomRight" state="frozen"/>
      <selection pane="topRight"/>
      <selection pane="bottomLeft"/>
      <selection pane="bottomRight"/>
    </sheetView>
  </sheetViews>
  <sheetFormatPr defaultColWidth="10.81640625" defaultRowHeight="14.5" x14ac:dyDescent="0.35"/>
  <cols>
    <col min="1" max="1" width="35.7265625" customWidth="1"/>
    <col min="2" max="2" width="30.7265625" customWidth="1"/>
    <col min="3" max="9" width="20.7265625" customWidth="1"/>
  </cols>
  <sheetData>
    <row r="1" spans="1:9" ht="18.5" x14ac:dyDescent="0.45">
      <c r="A1" s="1" t="s">
        <v>39</v>
      </c>
    </row>
    <row r="2" spans="1:9" ht="18.5" x14ac:dyDescent="0.45">
      <c r="A2" s="1" t="s">
        <v>37</v>
      </c>
    </row>
    <row r="3" spans="1:9" x14ac:dyDescent="0.35">
      <c r="A3" s="4" t="str">
        <f>HYPERLINK("#Index!A1", "Link back to the Index Page")</f>
        <v>Link back to the Index Page</v>
      </c>
    </row>
    <row r="4" spans="1:9" x14ac:dyDescent="0.35">
      <c r="A4" s="2" t="s">
        <v>559</v>
      </c>
      <c r="B4" s="2" t="s">
        <v>560</v>
      </c>
      <c r="C4" s="2" t="s">
        <v>561</v>
      </c>
      <c r="D4" s="2" t="s">
        <v>562</v>
      </c>
      <c r="E4" s="2" t="s">
        <v>563</v>
      </c>
      <c r="F4" s="2" t="s">
        <v>564</v>
      </c>
      <c r="G4" s="2" t="s">
        <v>664</v>
      </c>
      <c r="H4" s="2" t="s">
        <v>665</v>
      </c>
      <c r="I4" s="2" t="s">
        <v>769</v>
      </c>
    </row>
    <row r="5" spans="1:9" x14ac:dyDescent="0.35">
      <c r="A5" s="2" t="s">
        <v>571</v>
      </c>
      <c r="B5" s="2" t="s">
        <v>571</v>
      </c>
      <c r="C5" s="3">
        <v>1477</v>
      </c>
      <c r="D5" s="3">
        <v>1447</v>
      </c>
      <c r="E5" s="3">
        <v>1346</v>
      </c>
      <c r="F5" s="3">
        <v>592</v>
      </c>
      <c r="G5" s="5">
        <v>59.236644812962801</v>
      </c>
      <c r="H5" s="5">
        <v>35.999625366906002</v>
      </c>
      <c r="I5" s="5">
        <v>4.7637298201311902</v>
      </c>
    </row>
    <row r="6" spans="1:9" x14ac:dyDescent="0.35">
      <c r="A6" s="2" t="s">
        <v>572</v>
      </c>
      <c r="B6" s="2" t="s">
        <v>572</v>
      </c>
      <c r="C6" s="3">
        <v>1477</v>
      </c>
      <c r="D6" s="3">
        <v>1447</v>
      </c>
      <c r="E6" s="3">
        <v>1447</v>
      </c>
      <c r="F6" s="3">
        <v>1447</v>
      </c>
      <c r="G6" s="5">
        <v>58.189357290946802</v>
      </c>
      <c r="H6" s="5">
        <v>38.078783690393898</v>
      </c>
      <c r="I6" s="5">
        <v>3.7318590186592902</v>
      </c>
    </row>
    <row r="7" spans="1:9" x14ac:dyDescent="0.35">
      <c r="A7" s="2" t="s">
        <v>573</v>
      </c>
      <c r="B7" s="2" t="s">
        <v>574</v>
      </c>
      <c r="C7" s="3">
        <v>435</v>
      </c>
      <c r="D7" s="3">
        <v>425</v>
      </c>
      <c r="E7" s="3">
        <v>473</v>
      </c>
      <c r="F7" s="3">
        <v>162</v>
      </c>
      <c r="G7" s="5">
        <v>57.403884588398903</v>
      </c>
      <c r="H7" s="5">
        <v>38.819234567755103</v>
      </c>
      <c r="I7" s="5">
        <v>3.7768808438459498</v>
      </c>
    </row>
    <row r="8" spans="1:9" x14ac:dyDescent="0.35">
      <c r="A8" s="2" t="s">
        <v>575</v>
      </c>
      <c r="B8" s="2" t="s">
        <v>574</v>
      </c>
      <c r="C8" s="3">
        <v>1012</v>
      </c>
      <c r="D8" s="3">
        <v>992</v>
      </c>
      <c r="E8" s="3">
        <v>841</v>
      </c>
      <c r="F8" s="3">
        <v>439</v>
      </c>
      <c r="G8" s="5">
        <v>60.007458638655997</v>
      </c>
      <c r="H8" s="5">
        <v>34.998228211471798</v>
      </c>
      <c r="I8" s="5">
        <v>4.99431314987224</v>
      </c>
    </row>
    <row r="9" spans="1:9" x14ac:dyDescent="0.35">
      <c r="A9" s="2" t="s">
        <v>576</v>
      </c>
      <c r="B9" s="2" t="s">
        <v>577</v>
      </c>
      <c r="C9" s="3">
        <v>64</v>
      </c>
      <c r="D9" s="3">
        <v>64</v>
      </c>
      <c r="E9" s="3">
        <v>156</v>
      </c>
      <c r="F9" s="3">
        <v>35</v>
      </c>
      <c r="G9" s="5">
        <v>67.175998270817502</v>
      </c>
      <c r="H9" s="5">
        <v>19.864900192183399</v>
      </c>
      <c r="I9" s="5">
        <v>12.959101536999</v>
      </c>
    </row>
    <row r="10" spans="1:9" x14ac:dyDescent="0.35">
      <c r="A10" s="2" t="s">
        <v>578</v>
      </c>
      <c r="B10" s="2" t="s">
        <v>577</v>
      </c>
      <c r="C10" s="3">
        <v>178</v>
      </c>
      <c r="D10" s="3">
        <v>178</v>
      </c>
      <c r="E10" s="3">
        <v>215</v>
      </c>
      <c r="F10" s="3">
        <v>74</v>
      </c>
      <c r="G10" s="5">
        <v>66.350125595136603</v>
      </c>
      <c r="H10" s="5">
        <v>27.219525546074198</v>
      </c>
      <c r="I10" s="5">
        <v>6.4303488587891602</v>
      </c>
    </row>
    <row r="11" spans="1:9" x14ac:dyDescent="0.35">
      <c r="A11" s="2" t="s">
        <v>579</v>
      </c>
      <c r="B11" s="2" t="s">
        <v>577</v>
      </c>
      <c r="C11" s="3">
        <v>208</v>
      </c>
      <c r="D11" s="3">
        <v>206</v>
      </c>
      <c r="E11" s="3">
        <v>208</v>
      </c>
      <c r="F11" s="3">
        <v>100</v>
      </c>
      <c r="G11" s="5">
        <v>60.6096730633272</v>
      </c>
      <c r="H11" s="5">
        <v>33.768462528549598</v>
      </c>
      <c r="I11" s="5">
        <v>5.6218644081231703</v>
      </c>
    </row>
    <row r="12" spans="1:9" x14ac:dyDescent="0.35">
      <c r="A12" s="2" t="s">
        <v>580</v>
      </c>
      <c r="B12" s="2" t="s">
        <v>577</v>
      </c>
      <c r="C12" s="3">
        <v>254</v>
      </c>
      <c r="D12" s="3">
        <v>251</v>
      </c>
      <c r="E12" s="3">
        <v>229</v>
      </c>
      <c r="F12" s="3">
        <v>126</v>
      </c>
      <c r="G12" s="5">
        <v>61.752556982085402</v>
      </c>
      <c r="H12" s="5">
        <v>36.609104213250902</v>
      </c>
      <c r="I12" s="5">
        <v>1.63833880466366</v>
      </c>
    </row>
    <row r="13" spans="1:9" x14ac:dyDescent="0.35">
      <c r="A13" s="2" t="s">
        <v>581</v>
      </c>
      <c r="B13" s="2" t="s">
        <v>577</v>
      </c>
      <c r="C13" s="3">
        <v>282</v>
      </c>
      <c r="D13" s="3">
        <v>282</v>
      </c>
      <c r="E13" s="3">
        <v>224</v>
      </c>
      <c r="F13" s="3">
        <v>113</v>
      </c>
      <c r="G13" s="5">
        <v>52.573373111294998</v>
      </c>
      <c r="H13" s="5">
        <v>44.888954610271902</v>
      </c>
      <c r="I13" s="5">
        <v>2.5376722784331598</v>
      </c>
    </row>
    <row r="14" spans="1:9" x14ac:dyDescent="0.35">
      <c r="A14" s="2" t="s">
        <v>582</v>
      </c>
      <c r="B14" s="2" t="s">
        <v>577</v>
      </c>
      <c r="C14" s="3">
        <v>275</v>
      </c>
      <c r="D14" s="3">
        <v>265</v>
      </c>
      <c r="E14" s="3">
        <v>169</v>
      </c>
      <c r="F14" s="3">
        <v>124</v>
      </c>
      <c r="G14" s="5">
        <v>59.2135808083558</v>
      </c>
      <c r="H14" s="5">
        <v>39.275626389388499</v>
      </c>
      <c r="I14" s="5">
        <v>1.51079280225574</v>
      </c>
    </row>
    <row r="15" spans="1:9" x14ac:dyDescent="0.35">
      <c r="A15" s="2" t="s">
        <v>583</v>
      </c>
      <c r="B15" s="2" t="s">
        <v>577</v>
      </c>
      <c r="C15" s="3">
        <v>199</v>
      </c>
      <c r="D15" s="3">
        <v>185</v>
      </c>
      <c r="E15" s="3">
        <v>132</v>
      </c>
      <c r="F15" s="3">
        <v>91</v>
      </c>
      <c r="G15" s="5">
        <v>45.015978471806697</v>
      </c>
      <c r="H15" s="5">
        <v>50.1477794036172</v>
      </c>
      <c r="I15" s="5">
        <v>4.8362421245760396</v>
      </c>
    </row>
    <row r="16" spans="1:9" x14ac:dyDescent="0.35">
      <c r="A16" s="2" t="s">
        <v>584</v>
      </c>
      <c r="B16" s="2" t="s">
        <v>585</v>
      </c>
      <c r="C16" s="3">
        <v>282</v>
      </c>
      <c r="D16" s="3">
        <v>272</v>
      </c>
      <c r="E16" s="3">
        <v>184</v>
      </c>
      <c r="F16" s="3">
        <v>139</v>
      </c>
      <c r="G16" s="5">
        <v>56.5522496043749</v>
      </c>
      <c r="H16" s="5">
        <v>40.323064434914698</v>
      </c>
      <c r="I16" s="5">
        <v>3.1246859607104001</v>
      </c>
    </row>
    <row r="17" spans="1:9" x14ac:dyDescent="0.35">
      <c r="A17" s="2" t="s">
        <v>586</v>
      </c>
      <c r="B17" s="2" t="s">
        <v>585</v>
      </c>
      <c r="C17" s="3">
        <v>674</v>
      </c>
      <c r="D17" s="3">
        <v>660</v>
      </c>
      <c r="E17" s="3">
        <v>544</v>
      </c>
      <c r="F17" s="3">
        <v>288</v>
      </c>
      <c r="G17" s="5">
        <v>58.886807692745599</v>
      </c>
      <c r="H17" s="5">
        <v>37.836949355677703</v>
      </c>
      <c r="I17" s="5">
        <v>3.2762429515767599</v>
      </c>
    </row>
    <row r="18" spans="1:9" x14ac:dyDescent="0.35">
      <c r="A18" s="2" t="s">
        <v>587</v>
      </c>
      <c r="B18" s="2" t="s">
        <v>585</v>
      </c>
      <c r="C18" s="3">
        <v>232</v>
      </c>
      <c r="D18" s="3">
        <v>230</v>
      </c>
      <c r="E18" s="3">
        <v>246</v>
      </c>
      <c r="F18" s="3">
        <v>106</v>
      </c>
      <c r="G18" s="5">
        <v>62.124225199903499</v>
      </c>
      <c r="H18" s="5">
        <v>33.793586946721199</v>
      </c>
      <c r="I18" s="5">
        <v>4.08218785337524</v>
      </c>
    </row>
    <row r="19" spans="1:9" x14ac:dyDescent="0.35">
      <c r="A19" s="2" t="s">
        <v>588</v>
      </c>
      <c r="B19" s="2" t="s">
        <v>585</v>
      </c>
      <c r="C19" s="3">
        <v>157</v>
      </c>
      <c r="D19" s="3">
        <v>155</v>
      </c>
      <c r="E19" s="3">
        <v>203</v>
      </c>
      <c r="F19" s="3">
        <v>68</v>
      </c>
      <c r="G19" s="5">
        <v>48.660905030691502</v>
      </c>
      <c r="H19" s="5">
        <v>44.017680389595199</v>
      </c>
      <c r="I19" s="5">
        <v>7.3214145797132897</v>
      </c>
    </row>
    <row r="20" spans="1:9" x14ac:dyDescent="0.35">
      <c r="A20" s="2" t="s">
        <v>589</v>
      </c>
      <c r="B20" s="2" t="s">
        <v>585</v>
      </c>
      <c r="C20" s="3">
        <v>71</v>
      </c>
      <c r="D20" s="3">
        <v>70</v>
      </c>
      <c r="E20" s="3">
        <v>120</v>
      </c>
      <c r="F20" s="3">
        <v>28</v>
      </c>
      <c r="G20" s="5">
        <v>73.846285242095405</v>
      </c>
      <c r="H20" s="5">
        <v>14.757063420307</v>
      </c>
      <c r="I20" s="5">
        <v>11.3966513375976</v>
      </c>
    </row>
    <row r="21" spans="1:9" x14ac:dyDescent="0.35">
      <c r="A21" s="2" t="s">
        <v>590</v>
      </c>
      <c r="B21" s="2" t="s">
        <v>591</v>
      </c>
      <c r="C21" s="3">
        <v>273</v>
      </c>
      <c r="D21" s="3">
        <v>268</v>
      </c>
      <c r="E21" s="3">
        <v>287</v>
      </c>
      <c r="F21" s="3">
        <v>112</v>
      </c>
      <c r="G21" s="5">
        <v>63.344893832478498</v>
      </c>
      <c r="H21" s="5">
        <v>27.182324348042101</v>
      </c>
      <c r="I21" s="5">
        <v>9.4727818194793993</v>
      </c>
    </row>
    <row r="22" spans="1:9" x14ac:dyDescent="0.35">
      <c r="A22" s="2" t="s">
        <v>592</v>
      </c>
      <c r="B22" s="2" t="s">
        <v>591</v>
      </c>
      <c r="C22" s="3">
        <v>1169</v>
      </c>
      <c r="D22" s="3">
        <v>1144</v>
      </c>
      <c r="E22" s="3">
        <v>1035</v>
      </c>
      <c r="F22" s="3">
        <v>469</v>
      </c>
      <c r="G22" s="5">
        <v>57.8486948155319</v>
      </c>
      <c r="H22" s="5">
        <v>38.763628256522097</v>
      </c>
      <c r="I22" s="5">
        <v>3.3876769279460102</v>
      </c>
    </row>
    <row r="23" spans="1:9" x14ac:dyDescent="0.35">
      <c r="A23" s="2" t="s">
        <v>593</v>
      </c>
      <c r="B23" s="2" t="s">
        <v>594</v>
      </c>
      <c r="C23" s="3">
        <v>96</v>
      </c>
      <c r="D23" s="3">
        <v>95</v>
      </c>
      <c r="E23" s="3">
        <v>99</v>
      </c>
      <c r="F23" s="3">
        <v>44</v>
      </c>
      <c r="G23" s="5">
        <v>65.012133397035299</v>
      </c>
      <c r="H23" s="5">
        <v>32.098836656337198</v>
      </c>
      <c r="I23" s="5">
        <v>2.8890299466275202</v>
      </c>
    </row>
    <row r="24" spans="1:9" x14ac:dyDescent="0.35">
      <c r="A24" s="2" t="s">
        <v>595</v>
      </c>
      <c r="B24" s="2" t="s">
        <v>594</v>
      </c>
      <c r="C24" s="3">
        <v>1333</v>
      </c>
      <c r="D24" s="3">
        <v>1304</v>
      </c>
      <c r="E24" s="3">
        <v>1212</v>
      </c>
      <c r="F24" s="3">
        <v>529</v>
      </c>
      <c r="G24" s="5">
        <v>58.637560307238097</v>
      </c>
      <c r="H24" s="5">
        <v>36.473277833903701</v>
      </c>
      <c r="I24" s="5">
        <v>4.88916185885817</v>
      </c>
    </row>
    <row r="25" spans="1:9" x14ac:dyDescent="0.35">
      <c r="A25" s="2" t="s">
        <v>596</v>
      </c>
      <c r="B25" s="2" t="s">
        <v>597</v>
      </c>
      <c r="C25" s="3">
        <v>269</v>
      </c>
      <c r="D25" s="3">
        <v>261</v>
      </c>
      <c r="E25" s="3">
        <v>227</v>
      </c>
      <c r="F25" s="3">
        <v>107</v>
      </c>
      <c r="G25" s="5">
        <v>57.968001023966501</v>
      </c>
      <c r="H25" s="5">
        <v>36.6847559210984</v>
      </c>
      <c r="I25" s="5">
        <v>5.3472430549350598</v>
      </c>
    </row>
    <row r="26" spans="1:9" x14ac:dyDescent="0.35">
      <c r="A26" s="2" t="s">
        <v>598</v>
      </c>
      <c r="B26" s="2" t="s">
        <v>597</v>
      </c>
      <c r="C26" s="3">
        <v>259</v>
      </c>
      <c r="D26" s="3">
        <v>252</v>
      </c>
      <c r="E26" s="3">
        <v>208</v>
      </c>
      <c r="F26" s="3">
        <v>111</v>
      </c>
      <c r="G26" s="5">
        <v>51.345291200796197</v>
      </c>
      <c r="H26" s="5">
        <v>41.033580807801798</v>
      </c>
      <c r="I26" s="5">
        <v>7.6211279914020196</v>
      </c>
    </row>
    <row r="27" spans="1:9" x14ac:dyDescent="0.35">
      <c r="A27" s="2" t="s">
        <v>599</v>
      </c>
      <c r="B27" s="2" t="s">
        <v>597</v>
      </c>
      <c r="C27" s="3">
        <v>410</v>
      </c>
      <c r="D27" s="3">
        <v>404</v>
      </c>
      <c r="E27" s="3">
        <v>354</v>
      </c>
      <c r="F27" s="3">
        <v>158</v>
      </c>
      <c r="G27" s="5">
        <v>66.611183973192297</v>
      </c>
      <c r="H27" s="5">
        <v>28.9289005225342</v>
      </c>
      <c r="I27" s="5">
        <v>4.4599155042735399</v>
      </c>
    </row>
    <row r="28" spans="1:9" x14ac:dyDescent="0.35">
      <c r="A28" s="2" t="s">
        <v>600</v>
      </c>
      <c r="B28" s="2" t="s">
        <v>597</v>
      </c>
      <c r="C28" s="3">
        <v>128</v>
      </c>
      <c r="D28" s="3">
        <v>127</v>
      </c>
      <c r="E28" s="3">
        <v>140</v>
      </c>
      <c r="F28" s="3">
        <v>56</v>
      </c>
      <c r="G28" s="5">
        <v>65.431092777021604</v>
      </c>
      <c r="H28" s="5">
        <v>34.211613568525898</v>
      </c>
      <c r="I28" s="5">
        <v>0.35729365445244499</v>
      </c>
    </row>
    <row r="29" spans="1:9" x14ac:dyDescent="0.35">
      <c r="A29" s="2" t="s">
        <v>601</v>
      </c>
      <c r="B29" s="2" t="s">
        <v>597</v>
      </c>
      <c r="C29" s="3">
        <v>101</v>
      </c>
      <c r="D29" s="3">
        <v>100</v>
      </c>
      <c r="E29" s="3">
        <v>123</v>
      </c>
      <c r="F29" s="3">
        <v>42</v>
      </c>
      <c r="G29" s="5">
        <v>60.9031590395225</v>
      </c>
      <c r="H29" s="5">
        <v>39.019287715634803</v>
      </c>
      <c r="I29" s="5">
        <v>7.7553244842720498E-2</v>
      </c>
    </row>
    <row r="30" spans="1:9" x14ac:dyDescent="0.35">
      <c r="A30" s="2" t="s">
        <v>602</v>
      </c>
      <c r="B30" s="2" t="s">
        <v>597</v>
      </c>
      <c r="C30" s="3">
        <v>297</v>
      </c>
      <c r="D30" s="3">
        <v>292</v>
      </c>
      <c r="E30" s="3">
        <v>284</v>
      </c>
      <c r="F30" s="3">
        <v>122</v>
      </c>
      <c r="G30" s="5">
        <v>52.942874186808098</v>
      </c>
      <c r="H30" s="5">
        <v>40.100411713594603</v>
      </c>
      <c r="I30" s="5">
        <v>6.9567140995973302</v>
      </c>
    </row>
    <row r="31" spans="1:9" ht="29" x14ac:dyDescent="0.35">
      <c r="A31" s="2" t="s">
        <v>603</v>
      </c>
      <c r="B31" s="2" t="s">
        <v>604</v>
      </c>
      <c r="C31" s="3">
        <v>864</v>
      </c>
      <c r="D31" s="3">
        <v>853</v>
      </c>
      <c r="E31" s="3">
        <v>775</v>
      </c>
      <c r="F31" s="3">
        <v>362</v>
      </c>
      <c r="G31" s="5">
        <v>59.385727985042102</v>
      </c>
      <c r="H31" s="5">
        <v>38.360836062056102</v>
      </c>
      <c r="I31" s="5">
        <v>2.25343595290183</v>
      </c>
    </row>
    <row r="32" spans="1:9" x14ac:dyDescent="0.35">
      <c r="A32" s="2" t="s">
        <v>605</v>
      </c>
      <c r="B32" s="2" t="s">
        <v>604</v>
      </c>
      <c r="C32" s="3">
        <v>168</v>
      </c>
      <c r="D32" s="3">
        <v>165</v>
      </c>
      <c r="E32" s="3">
        <v>143</v>
      </c>
      <c r="F32" s="3">
        <v>55</v>
      </c>
      <c r="G32" s="5">
        <v>58.314804925461303</v>
      </c>
      <c r="H32" s="5">
        <v>39.767969593604398</v>
      </c>
      <c r="I32" s="5">
        <v>1.9172254809342999</v>
      </c>
    </row>
    <row r="33" spans="1:9" ht="29" x14ac:dyDescent="0.35">
      <c r="A33" s="2" t="s">
        <v>606</v>
      </c>
      <c r="B33" s="2" t="s">
        <v>604</v>
      </c>
      <c r="C33" s="3">
        <v>75</v>
      </c>
      <c r="D33" s="3">
        <v>74</v>
      </c>
      <c r="E33" s="3">
        <v>63</v>
      </c>
      <c r="F33" s="3">
        <v>34</v>
      </c>
      <c r="G33" s="5">
        <v>60.3957315564978</v>
      </c>
      <c r="H33" s="5">
        <v>20.4452945616713</v>
      </c>
      <c r="I33" s="5">
        <v>19.158973881830899</v>
      </c>
    </row>
    <row r="34" spans="1:9" ht="29" x14ac:dyDescent="0.35">
      <c r="A34" s="2" t="s">
        <v>607</v>
      </c>
      <c r="B34" s="2" t="s">
        <v>604</v>
      </c>
      <c r="C34" s="3">
        <v>92</v>
      </c>
      <c r="D34" s="3">
        <v>89</v>
      </c>
      <c r="E34" s="3">
        <v>78</v>
      </c>
      <c r="F34" s="3">
        <v>43</v>
      </c>
      <c r="G34" s="5">
        <v>66.668045157907002</v>
      </c>
      <c r="H34" s="5">
        <v>32.860333144024899</v>
      </c>
      <c r="I34" s="5">
        <v>0.47162169806804499</v>
      </c>
    </row>
    <row r="35" spans="1:9" x14ac:dyDescent="0.35">
      <c r="A35" s="2" t="s">
        <v>608</v>
      </c>
      <c r="B35" s="2" t="s">
        <v>604</v>
      </c>
      <c r="C35" s="3">
        <v>170</v>
      </c>
      <c r="D35" s="3">
        <v>161</v>
      </c>
      <c r="E35" s="3">
        <v>144</v>
      </c>
      <c r="F35" s="3">
        <v>68</v>
      </c>
      <c r="G35" s="5">
        <v>55.023329064539098</v>
      </c>
      <c r="H35" s="5">
        <v>36.396625354448602</v>
      </c>
      <c r="I35" s="5">
        <v>8.5800455810123992</v>
      </c>
    </row>
    <row r="36" spans="1:9" x14ac:dyDescent="0.35">
      <c r="A36" s="2" t="s">
        <v>609</v>
      </c>
      <c r="B36" s="2" t="s">
        <v>604</v>
      </c>
      <c r="C36" s="3">
        <v>25</v>
      </c>
      <c r="D36" s="3">
        <v>25</v>
      </c>
      <c r="E36" s="3">
        <v>27</v>
      </c>
      <c r="F36" s="3">
        <v>8</v>
      </c>
      <c r="G36" s="5">
        <v>54.148925631282602</v>
      </c>
      <c r="H36" s="5">
        <v>45.3806017048379</v>
      </c>
      <c r="I36" s="5">
        <v>0.47047266387943198</v>
      </c>
    </row>
    <row r="37" spans="1:9" x14ac:dyDescent="0.35">
      <c r="A37" s="2" t="s">
        <v>610</v>
      </c>
      <c r="B37" s="2" t="s">
        <v>604</v>
      </c>
      <c r="C37" s="3">
        <v>42</v>
      </c>
      <c r="D37" s="3">
        <v>42</v>
      </c>
      <c r="E37" s="3">
        <v>88</v>
      </c>
      <c r="F37" s="3">
        <v>24</v>
      </c>
      <c r="G37" s="5">
        <v>65.861515244074297</v>
      </c>
      <c r="H37" s="5">
        <v>19.1163333857669</v>
      </c>
      <c r="I37" s="5">
        <v>15.022151370158801</v>
      </c>
    </row>
    <row r="38" spans="1:9" x14ac:dyDescent="0.35">
      <c r="A38" s="2" t="s">
        <v>611</v>
      </c>
      <c r="B38" s="2" t="s">
        <v>612</v>
      </c>
      <c r="C38" s="3">
        <v>711</v>
      </c>
      <c r="D38" s="3">
        <v>696</v>
      </c>
      <c r="E38" s="3">
        <v>1230</v>
      </c>
      <c r="F38" s="3">
        <v>499</v>
      </c>
      <c r="G38" s="5">
        <v>59.2382995263903</v>
      </c>
      <c r="H38" s="5">
        <v>35.961886114755401</v>
      </c>
      <c r="I38" s="5">
        <v>4.7998143588543201</v>
      </c>
    </row>
    <row r="39" spans="1:9" x14ac:dyDescent="0.35">
      <c r="A39" s="2" t="s">
        <v>613</v>
      </c>
      <c r="B39" s="2" t="s">
        <v>612</v>
      </c>
      <c r="C39" s="3">
        <v>369</v>
      </c>
      <c r="D39" s="3">
        <v>364</v>
      </c>
      <c r="E39" s="3">
        <v>74</v>
      </c>
      <c r="F39" s="3">
        <v>255</v>
      </c>
      <c r="G39" s="5">
        <v>57.5655165151828</v>
      </c>
      <c r="H39" s="5">
        <v>37.777654783217699</v>
      </c>
      <c r="I39" s="5">
        <v>4.6568287015995002</v>
      </c>
    </row>
    <row r="40" spans="1:9" x14ac:dyDescent="0.35">
      <c r="A40" s="2" t="s">
        <v>614</v>
      </c>
      <c r="B40" s="2" t="s">
        <v>612</v>
      </c>
      <c r="C40" s="3">
        <v>397</v>
      </c>
      <c r="D40" s="3">
        <v>387</v>
      </c>
      <c r="E40" s="3">
        <v>42</v>
      </c>
      <c r="F40" s="3">
        <v>272</v>
      </c>
      <c r="G40" s="5">
        <v>62.163738818322201</v>
      </c>
      <c r="H40" s="5">
        <v>33.942766876603898</v>
      </c>
      <c r="I40" s="5">
        <v>3.8934943050739301</v>
      </c>
    </row>
    <row r="41" spans="1:9" x14ac:dyDescent="0.35">
      <c r="A41" s="2" t="s">
        <v>615</v>
      </c>
      <c r="B41" s="2" t="s">
        <v>616</v>
      </c>
      <c r="C41" s="3">
        <v>26</v>
      </c>
      <c r="D41" s="3">
        <v>26</v>
      </c>
      <c r="E41" s="3">
        <v>56</v>
      </c>
      <c r="F41" s="3">
        <v>21</v>
      </c>
      <c r="G41" s="5">
        <v>62.196869245832303</v>
      </c>
      <c r="H41" s="5">
        <v>37.803130754167697</v>
      </c>
      <c r="I41" s="5">
        <v>0</v>
      </c>
    </row>
    <row r="42" spans="1:9" x14ac:dyDescent="0.35">
      <c r="A42" s="2" t="s">
        <v>617</v>
      </c>
      <c r="B42" s="2" t="s">
        <v>616</v>
      </c>
      <c r="C42" s="3">
        <v>83</v>
      </c>
      <c r="D42" s="3">
        <v>81</v>
      </c>
      <c r="E42" s="3">
        <v>134</v>
      </c>
      <c r="F42" s="3">
        <v>60</v>
      </c>
      <c r="G42" s="5">
        <v>50.104696171302798</v>
      </c>
      <c r="H42" s="5">
        <v>34.745637236219302</v>
      </c>
      <c r="I42" s="5">
        <v>15.149666592477899</v>
      </c>
    </row>
    <row r="43" spans="1:9" x14ac:dyDescent="0.35">
      <c r="A43" s="2" t="s">
        <v>618</v>
      </c>
      <c r="B43" s="2" t="s">
        <v>616</v>
      </c>
      <c r="C43" s="3">
        <v>68</v>
      </c>
      <c r="D43" s="3">
        <v>65</v>
      </c>
      <c r="E43" s="3">
        <v>111</v>
      </c>
      <c r="F43" s="3">
        <v>53</v>
      </c>
      <c r="G43" s="5">
        <v>67.1429927447968</v>
      </c>
      <c r="H43" s="5">
        <v>32.8570072552032</v>
      </c>
      <c r="I43" s="5">
        <v>0</v>
      </c>
    </row>
    <row r="44" spans="1:9" x14ac:dyDescent="0.35">
      <c r="A44" s="2" t="s">
        <v>619</v>
      </c>
      <c r="B44" s="2" t="s">
        <v>616</v>
      </c>
      <c r="C44" s="3">
        <v>75</v>
      </c>
      <c r="D44" s="3">
        <v>73</v>
      </c>
      <c r="E44" s="3">
        <v>114</v>
      </c>
      <c r="F44" s="3">
        <v>60</v>
      </c>
      <c r="G44" s="5">
        <v>58.3416545977135</v>
      </c>
      <c r="H44" s="5">
        <v>37.181997578068199</v>
      </c>
      <c r="I44" s="5">
        <v>4.47634782421824</v>
      </c>
    </row>
    <row r="45" spans="1:9" x14ac:dyDescent="0.35">
      <c r="A45" s="2" t="s">
        <v>620</v>
      </c>
      <c r="B45" s="2" t="s">
        <v>616</v>
      </c>
      <c r="C45" s="3">
        <v>67</v>
      </c>
      <c r="D45" s="3">
        <v>65</v>
      </c>
      <c r="E45" s="3">
        <v>121</v>
      </c>
      <c r="F45" s="3">
        <v>41</v>
      </c>
      <c r="G45" s="5">
        <v>64.146791105848607</v>
      </c>
      <c r="H45" s="5">
        <v>28.832781973210899</v>
      </c>
      <c r="I45" s="5">
        <v>7.0204269209404897</v>
      </c>
    </row>
    <row r="46" spans="1:9" x14ac:dyDescent="0.35">
      <c r="A46" s="2" t="s">
        <v>621</v>
      </c>
      <c r="B46" s="2" t="s">
        <v>616</v>
      </c>
      <c r="C46" s="3">
        <v>82</v>
      </c>
      <c r="D46" s="3">
        <v>81</v>
      </c>
      <c r="E46" s="3">
        <v>156</v>
      </c>
      <c r="F46" s="3">
        <v>58</v>
      </c>
      <c r="G46" s="5">
        <v>64.165147610508498</v>
      </c>
      <c r="H46" s="5">
        <v>32.406000833533497</v>
      </c>
      <c r="I46" s="5">
        <v>3.4288515559580199</v>
      </c>
    </row>
    <row r="47" spans="1:9" x14ac:dyDescent="0.35">
      <c r="A47" s="2" t="s">
        <v>622</v>
      </c>
      <c r="B47" s="2" t="s">
        <v>616</v>
      </c>
      <c r="C47" s="3">
        <v>86</v>
      </c>
      <c r="D47" s="3">
        <v>85</v>
      </c>
      <c r="E47" s="3">
        <v>202</v>
      </c>
      <c r="F47" s="3">
        <v>57</v>
      </c>
      <c r="G47" s="5">
        <v>53.852400134035697</v>
      </c>
      <c r="H47" s="5">
        <v>40.7793887356233</v>
      </c>
      <c r="I47" s="5">
        <v>5.3682111303409901</v>
      </c>
    </row>
    <row r="48" spans="1:9" x14ac:dyDescent="0.35">
      <c r="A48" s="2" t="s">
        <v>623</v>
      </c>
      <c r="B48" s="2" t="s">
        <v>616</v>
      </c>
      <c r="C48" s="3">
        <v>133</v>
      </c>
      <c r="D48" s="3">
        <v>130</v>
      </c>
      <c r="E48" s="3">
        <v>207</v>
      </c>
      <c r="F48" s="3">
        <v>103</v>
      </c>
      <c r="G48" s="5">
        <v>55.915321055081399</v>
      </c>
      <c r="H48" s="5">
        <v>42.973142228814901</v>
      </c>
      <c r="I48" s="5">
        <v>1.1115367161037499</v>
      </c>
    </row>
    <row r="49" spans="1:9" x14ac:dyDescent="0.35">
      <c r="A49" s="2" t="s">
        <v>624</v>
      </c>
      <c r="B49" s="2" t="s">
        <v>616</v>
      </c>
      <c r="C49" s="3">
        <v>91</v>
      </c>
      <c r="D49" s="3">
        <v>90</v>
      </c>
      <c r="E49" s="3">
        <v>128</v>
      </c>
      <c r="F49" s="3">
        <v>70</v>
      </c>
      <c r="G49" s="5">
        <v>64.654665128323401</v>
      </c>
      <c r="H49" s="5">
        <v>30.197315340279701</v>
      </c>
      <c r="I49" s="5">
        <v>5.1480195313969999</v>
      </c>
    </row>
    <row r="50" spans="1:9" x14ac:dyDescent="0.35">
      <c r="A50" s="2" t="s">
        <v>613</v>
      </c>
      <c r="B50" s="2" t="s">
        <v>616</v>
      </c>
      <c r="C50" s="3">
        <v>369</v>
      </c>
      <c r="D50" s="3">
        <v>364</v>
      </c>
      <c r="E50" s="3">
        <v>74</v>
      </c>
      <c r="F50" s="3">
        <v>255</v>
      </c>
      <c r="G50" s="5">
        <v>57.5655165151828</v>
      </c>
      <c r="H50" s="5">
        <v>37.777654783217699</v>
      </c>
      <c r="I50" s="5">
        <v>4.6568287015995002</v>
      </c>
    </row>
    <row r="51" spans="1:9" x14ac:dyDescent="0.35">
      <c r="A51" s="2" t="s">
        <v>614</v>
      </c>
      <c r="B51" s="2" t="s">
        <v>616</v>
      </c>
      <c r="C51" s="3">
        <v>397</v>
      </c>
      <c r="D51" s="3">
        <v>387</v>
      </c>
      <c r="E51" s="3">
        <v>42</v>
      </c>
      <c r="F51" s="3">
        <v>272</v>
      </c>
      <c r="G51" s="5">
        <v>62.163738818322201</v>
      </c>
      <c r="H51" s="5">
        <v>33.942766876603898</v>
      </c>
      <c r="I51" s="5">
        <v>3.8934943050739301</v>
      </c>
    </row>
    <row r="52" spans="1:9" x14ac:dyDescent="0.35">
      <c r="A52" s="2" t="s">
        <v>625</v>
      </c>
      <c r="B52" s="2" t="s">
        <v>626</v>
      </c>
      <c r="C52" s="3">
        <v>967</v>
      </c>
      <c r="D52" s="3">
        <v>948</v>
      </c>
      <c r="E52" s="3">
        <v>1013</v>
      </c>
      <c r="F52" s="3">
        <v>413</v>
      </c>
      <c r="G52" s="5">
        <v>58.7483813415706</v>
      </c>
      <c r="H52" s="5">
        <v>36.244277883857201</v>
      </c>
      <c r="I52" s="5">
        <v>5.0073407745722296</v>
      </c>
    </row>
    <row r="53" spans="1:9" x14ac:dyDescent="0.35">
      <c r="A53" s="2" t="s">
        <v>627</v>
      </c>
      <c r="B53" s="2" t="s">
        <v>626</v>
      </c>
      <c r="C53" s="3">
        <v>510</v>
      </c>
      <c r="D53" s="3">
        <v>499</v>
      </c>
      <c r="E53" s="3">
        <v>333</v>
      </c>
      <c r="F53" s="3">
        <v>194</v>
      </c>
      <c r="G53" s="5">
        <v>60.7212678083092</v>
      </c>
      <c r="H53" s="5">
        <v>35.255730372059404</v>
      </c>
      <c r="I53" s="5">
        <v>4.0230018196314203</v>
      </c>
    </row>
    <row r="54" spans="1:9" x14ac:dyDescent="0.35">
      <c r="A54" s="2" t="s">
        <v>628</v>
      </c>
      <c r="B54" s="2" t="s">
        <v>629</v>
      </c>
      <c r="C54" s="3">
        <v>949</v>
      </c>
      <c r="D54" s="3">
        <v>931</v>
      </c>
      <c r="E54" s="3">
        <v>798</v>
      </c>
      <c r="F54" s="3">
        <v>408</v>
      </c>
      <c r="G54" s="5">
        <v>56.277893664375199</v>
      </c>
      <c r="H54" s="5">
        <v>40.630755904188</v>
      </c>
      <c r="I54" s="5">
        <v>3.0913504314367701</v>
      </c>
    </row>
    <row r="55" spans="1:9" x14ac:dyDescent="0.35">
      <c r="A55" s="2" t="s">
        <v>630</v>
      </c>
      <c r="B55" s="2" t="s">
        <v>629</v>
      </c>
      <c r="C55" s="3">
        <v>176</v>
      </c>
      <c r="D55" s="3">
        <v>173</v>
      </c>
      <c r="E55" s="3">
        <v>168</v>
      </c>
      <c r="F55" s="3">
        <v>62</v>
      </c>
      <c r="G55" s="5">
        <v>54.221102778501198</v>
      </c>
      <c r="H55" s="5">
        <v>40.145149699613</v>
      </c>
      <c r="I55" s="5">
        <v>5.6337475218858701</v>
      </c>
    </row>
    <row r="56" spans="1:9" x14ac:dyDescent="0.35">
      <c r="A56" s="2" t="s">
        <v>631</v>
      </c>
      <c r="B56" s="2" t="s">
        <v>629</v>
      </c>
      <c r="C56" s="3">
        <v>127</v>
      </c>
      <c r="D56" s="3">
        <v>124</v>
      </c>
      <c r="E56" s="3">
        <v>140</v>
      </c>
      <c r="F56" s="3">
        <v>43</v>
      </c>
      <c r="G56" s="5">
        <v>76.088027509708397</v>
      </c>
      <c r="H56" s="5">
        <v>20.081462325128602</v>
      </c>
      <c r="I56" s="5">
        <v>3.83051016516298</v>
      </c>
    </row>
    <row r="57" spans="1:9" x14ac:dyDescent="0.35">
      <c r="A57" s="2" t="s">
        <v>632</v>
      </c>
      <c r="B57" s="2" t="s">
        <v>629</v>
      </c>
      <c r="C57" s="3">
        <v>177</v>
      </c>
      <c r="D57" s="3">
        <v>174</v>
      </c>
      <c r="E57" s="3">
        <v>196</v>
      </c>
      <c r="F57" s="3">
        <v>77</v>
      </c>
      <c r="G57" s="5">
        <v>68.145248489306098</v>
      </c>
      <c r="H57" s="5">
        <v>24.322705950964099</v>
      </c>
      <c r="I57" s="5">
        <v>7.5320455597298004</v>
      </c>
    </row>
    <row r="58" spans="1:9" x14ac:dyDescent="0.35">
      <c r="A58" s="2" t="s">
        <v>633</v>
      </c>
      <c r="B58" s="2" t="s">
        <v>634</v>
      </c>
      <c r="C58" s="3">
        <v>1125</v>
      </c>
      <c r="D58" s="3">
        <v>1104</v>
      </c>
      <c r="E58" s="3">
        <v>966</v>
      </c>
      <c r="F58" s="3">
        <v>463</v>
      </c>
      <c r="G58" s="5">
        <v>55.9211823423298</v>
      </c>
      <c r="H58" s="5">
        <v>40.5465367293477</v>
      </c>
      <c r="I58" s="5">
        <v>3.5322809283225198</v>
      </c>
    </row>
    <row r="59" spans="1:9" x14ac:dyDescent="0.35">
      <c r="A59" s="2" t="s">
        <v>635</v>
      </c>
      <c r="B59" s="2" t="s">
        <v>634</v>
      </c>
      <c r="C59" s="3">
        <v>304</v>
      </c>
      <c r="D59" s="3">
        <v>298</v>
      </c>
      <c r="E59" s="3">
        <v>336</v>
      </c>
      <c r="F59" s="3">
        <v>119</v>
      </c>
      <c r="G59" s="5">
        <v>71.452564957870607</v>
      </c>
      <c r="H59" s="5">
        <v>22.556682389829</v>
      </c>
      <c r="I59" s="5">
        <v>5.9907526523003902</v>
      </c>
    </row>
    <row r="60" spans="1:9" x14ac:dyDescent="0.35">
      <c r="A60" s="2" t="s">
        <v>636</v>
      </c>
      <c r="B60" s="2" t="s">
        <v>637</v>
      </c>
      <c r="C60" s="3">
        <v>1344</v>
      </c>
      <c r="D60" s="3">
        <v>1315</v>
      </c>
      <c r="E60" s="3">
        <v>1123</v>
      </c>
      <c r="F60" s="3">
        <v>560</v>
      </c>
      <c r="G60" s="5">
        <v>60.123031433850201</v>
      </c>
      <c r="H60" s="5">
        <v>37.016979970612702</v>
      </c>
      <c r="I60" s="5">
        <v>2.85998859553714</v>
      </c>
    </row>
    <row r="61" spans="1:9" x14ac:dyDescent="0.35">
      <c r="A61" s="2" t="s">
        <v>638</v>
      </c>
      <c r="B61" s="2" t="s">
        <v>637</v>
      </c>
      <c r="C61" s="3">
        <v>27</v>
      </c>
      <c r="D61" s="3">
        <v>27</v>
      </c>
      <c r="E61" s="3">
        <v>38</v>
      </c>
      <c r="F61" s="3">
        <v>14</v>
      </c>
      <c r="G61" s="5">
        <v>63.810401502539499</v>
      </c>
      <c r="H61" s="5">
        <v>28.806969914103199</v>
      </c>
      <c r="I61" s="5">
        <v>7.38262858335733</v>
      </c>
    </row>
    <row r="62" spans="1:9" x14ac:dyDescent="0.35">
      <c r="A62" s="2" t="s">
        <v>639</v>
      </c>
      <c r="B62" s="2" t="s">
        <v>637</v>
      </c>
      <c r="C62" s="3">
        <v>54</v>
      </c>
      <c r="D62" s="3">
        <v>54</v>
      </c>
      <c r="E62" s="3">
        <v>114</v>
      </c>
      <c r="F62" s="3">
        <v>26</v>
      </c>
      <c r="G62" s="5">
        <v>54.067117562412001</v>
      </c>
      <c r="H62" s="5">
        <v>32.271771751556301</v>
      </c>
      <c r="I62" s="5">
        <v>13.661110686031799</v>
      </c>
    </row>
    <row r="63" spans="1:9" x14ac:dyDescent="0.35">
      <c r="A63" s="2" t="s">
        <v>640</v>
      </c>
      <c r="B63" s="2" t="s">
        <v>637</v>
      </c>
      <c r="C63" s="3">
        <v>15</v>
      </c>
      <c r="D63" s="3">
        <v>15</v>
      </c>
      <c r="E63" s="3">
        <v>28</v>
      </c>
      <c r="F63" s="3">
        <v>8</v>
      </c>
      <c r="G63" s="5">
        <v>33.648445084818299</v>
      </c>
      <c r="H63" s="5">
        <v>23.396740079289302</v>
      </c>
      <c r="I63" s="5">
        <v>42.9548148358924</v>
      </c>
    </row>
    <row r="64" spans="1:9" x14ac:dyDescent="0.35">
      <c r="A64" s="2" t="s">
        <v>641</v>
      </c>
      <c r="B64" s="2" t="s">
        <v>637</v>
      </c>
      <c r="C64" s="3">
        <v>4</v>
      </c>
      <c r="D64" s="3">
        <v>4</v>
      </c>
      <c r="E64" s="3">
        <v>6</v>
      </c>
      <c r="F64" s="3">
        <v>3</v>
      </c>
      <c r="G64" s="5">
        <v>100</v>
      </c>
      <c r="H64" s="5">
        <v>0</v>
      </c>
      <c r="I64" s="5">
        <v>0</v>
      </c>
    </row>
    <row r="65" spans="1:9" ht="29" x14ac:dyDescent="0.35">
      <c r="A65" s="2" t="s">
        <v>642</v>
      </c>
      <c r="B65" s="2" t="s">
        <v>643</v>
      </c>
      <c r="C65" s="3">
        <v>185</v>
      </c>
      <c r="D65" s="3">
        <v>185</v>
      </c>
      <c r="E65" s="3">
        <v>180</v>
      </c>
      <c r="F65" s="3">
        <v>88</v>
      </c>
      <c r="G65" s="5">
        <v>37.066033959388101</v>
      </c>
      <c r="H65" s="5">
        <v>59.434520340624204</v>
      </c>
      <c r="I65" s="5">
        <v>3.4994456999877701</v>
      </c>
    </row>
    <row r="66" spans="1:9" ht="29" x14ac:dyDescent="0.35">
      <c r="A66" s="2" t="s">
        <v>644</v>
      </c>
      <c r="B66" s="2" t="s">
        <v>643</v>
      </c>
      <c r="C66" s="3">
        <v>746</v>
      </c>
      <c r="D66" s="3">
        <v>745</v>
      </c>
      <c r="E66" s="3">
        <v>683</v>
      </c>
      <c r="F66" s="3">
        <v>285</v>
      </c>
      <c r="G66" s="5">
        <v>66.156863412777099</v>
      </c>
      <c r="H66" s="5">
        <v>29.4662823878799</v>
      </c>
      <c r="I66" s="5">
        <v>4.3768541993430103</v>
      </c>
    </row>
    <row r="67" spans="1:9" ht="29" x14ac:dyDescent="0.35">
      <c r="A67" s="2" t="s">
        <v>645</v>
      </c>
      <c r="B67" s="2" t="s">
        <v>643</v>
      </c>
      <c r="C67" s="3">
        <v>42</v>
      </c>
      <c r="D67" s="3">
        <v>42</v>
      </c>
      <c r="E67" s="3">
        <v>27</v>
      </c>
      <c r="F67" s="3">
        <v>17</v>
      </c>
      <c r="G67" s="5">
        <v>48.229796676925801</v>
      </c>
      <c r="H67" s="5">
        <v>51.491945792932398</v>
      </c>
      <c r="I67" s="5">
        <v>0.27825753014180199</v>
      </c>
    </row>
    <row r="68" spans="1:9" ht="43.5" x14ac:dyDescent="0.35">
      <c r="A68" s="2" t="s">
        <v>646</v>
      </c>
      <c r="B68" s="2" t="s">
        <v>643</v>
      </c>
      <c r="C68" s="3">
        <v>103</v>
      </c>
      <c r="D68" s="3">
        <v>103</v>
      </c>
      <c r="E68" s="3">
        <v>91</v>
      </c>
      <c r="F68" s="3">
        <v>45</v>
      </c>
      <c r="G68" s="5">
        <v>77.099761943148394</v>
      </c>
      <c r="H68" s="5">
        <v>21.182352524638802</v>
      </c>
      <c r="I68" s="5">
        <v>1.7178855322128701</v>
      </c>
    </row>
    <row r="69" spans="1:9" ht="29" x14ac:dyDescent="0.35">
      <c r="A69" s="2" t="s">
        <v>647</v>
      </c>
      <c r="B69" s="2" t="s">
        <v>643</v>
      </c>
      <c r="C69" s="3">
        <v>387</v>
      </c>
      <c r="D69" s="3">
        <v>371</v>
      </c>
      <c r="E69" s="3">
        <v>364</v>
      </c>
      <c r="F69" s="3">
        <v>161</v>
      </c>
      <c r="G69" s="5">
        <v>53.602444788876802</v>
      </c>
      <c r="H69" s="5">
        <v>39.182160433514099</v>
      </c>
      <c r="I69" s="5">
        <v>7.2153947776091698</v>
      </c>
    </row>
    <row r="70" spans="1:9" x14ac:dyDescent="0.35">
      <c r="A70" s="2" t="s">
        <v>648</v>
      </c>
      <c r="B70" s="2" t="s">
        <v>649</v>
      </c>
      <c r="C70" s="3">
        <v>604</v>
      </c>
      <c r="D70" s="3">
        <v>598</v>
      </c>
      <c r="E70" s="3">
        <v>531</v>
      </c>
      <c r="F70" s="3">
        <v>225</v>
      </c>
      <c r="G70" s="5">
        <v>59.997266745012503</v>
      </c>
      <c r="H70" s="5">
        <v>36.316793457877402</v>
      </c>
      <c r="I70" s="5">
        <v>3.6859397971101102</v>
      </c>
    </row>
    <row r="71" spans="1:9" ht="29" x14ac:dyDescent="0.35">
      <c r="A71" s="2" t="s">
        <v>650</v>
      </c>
      <c r="B71" s="2" t="s">
        <v>649</v>
      </c>
      <c r="C71" s="3">
        <v>784</v>
      </c>
      <c r="D71" s="3">
        <v>766</v>
      </c>
      <c r="E71" s="3">
        <v>740</v>
      </c>
      <c r="F71" s="3">
        <v>333</v>
      </c>
      <c r="G71" s="5">
        <v>58.5808762232557</v>
      </c>
      <c r="H71" s="5">
        <v>36.944044434958201</v>
      </c>
      <c r="I71" s="5">
        <v>4.4750793417860599</v>
      </c>
    </row>
    <row r="72" spans="1:9" x14ac:dyDescent="0.35">
      <c r="A72" s="2" t="s">
        <v>651</v>
      </c>
      <c r="B72" s="2" t="s">
        <v>652</v>
      </c>
      <c r="C72" s="3">
        <v>1400</v>
      </c>
      <c r="D72" s="3">
        <v>1373</v>
      </c>
      <c r="E72" s="3">
        <v>1263</v>
      </c>
      <c r="F72" s="3">
        <v>564</v>
      </c>
      <c r="G72" s="5">
        <v>59.133072980974703</v>
      </c>
      <c r="H72" s="5">
        <v>36.458960626694498</v>
      </c>
      <c r="I72" s="5">
        <v>4.4079663923308301</v>
      </c>
    </row>
    <row r="73" spans="1:9" x14ac:dyDescent="0.35">
      <c r="A73" s="2" t="s">
        <v>653</v>
      </c>
      <c r="B73" s="2" t="s">
        <v>652</v>
      </c>
      <c r="C73" s="3">
        <v>77</v>
      </c>
      <c r="D73" s="3">
        <v>74</v>
      </c>
      <c r="E73" s="3">
        <v>82</v>
      </c>
      <c r="F73" s="3">
        <v>30</v>
      </c>
      <c r="G73" s="5">
        <v>60.824414815268497</v>
      </c>
      <c r="H73" s="5">
        <v>28.9579545526157</v>
      </c>
      <c r="I73" s="5">
        <v>10.217630632115799</v>
      </c>
    </row>
    <row r="74" spans="1:9" x14ac:dyDescent="0.35">
      <c r="A74" s="2" t="s">
        <v>651</v>
      </c>
      <c r="B74" s="2" t="s">
        <v>654</v>
      </c>
      <c r="C74" s="3">
        <v>1411</v>
      </c>
      <c r="D74" s="3">
        <v>1385</v>
      </c>
      <c r="E74" s="3">
        <v>1285</v>
      </c>
      <c r="F74" s="3">
        <v>570</v>
      </c>
      <c r="G74" s="5">
        <v>59.535850541632101</v>
      </c>
      <c r="H74" s="5">
        <v>36.1235215770742</v>
      </c>
      <c r="I74" s="5">
        <v>4.3406278812936803</v>
      </c>
    </row>
    <row r="75" spans="1:9" x14ac:dyDescent="0.35">
      <c r="A75" s="2" t="s">
        <v>653</v>
      </c>
      <c r="B75" s="2" t="s">
        <v>654</v>
      </c>
      <c r="C75" s="3">
        <v>65</v>
      </c>
      <c r="D75" s="3">
        <v>62</v>
      </c>
      <c r="E75" s="3">
        <v>61</v>
      </c>
      <c r="F75" s="3">
        <v>23</v>
      </c>
      <c r="G75" s="5">
        <v>52.962508724975699</v>
      </c>
      <c r="H75" s="5">
        <v>33.401607986561899</v>
      </c>
      <c r="I75" s="5">
        <v>13.6358832884624</v>
      </c>
    </row>
    <row r="76" spans="1:9" x14ac:dyDescent="0.35">
      <c r="A76" s="2" t="s">
        <v>655</v>
      </c>
      <c r="B76" s="2" t="s">
        <v>656</v>
      </c>
      <c r="C76" s="3">
        <v>867</v>
      </c>
      <c r="D76" s="3">
        <v>867</v>
      </c>
      <c r="E76" s="3">
        <v>888</v>
      </c>
      <c r="F76" s="3">
        <v>357</v>
      </c>
      <c r="G76" s="5">
        <v>60.3858724064836</v>
      </c>
      <c r="H76" s="5">
        <v>33.631749223278597</v>
      </c>
      <c r="I76" s="5">
        <v>5.9823783702378401</v>
      </c>
    </row>
    <row r="77" spans="1:9" x14ac:dyDescent="0.35">
      <c r="A77" s="2" t="s">
        <v>657</v>
      </c>
      <c r="B77" s="2" t="s">
        <v>656</v>
      </c>
      <c r="C77" s="3">
        <v>610</v>
      </c>
      <c r="D77" s="3">
        <v>580</v>
      </c>
      <c r="E77" s="3">
        <v>458</v>
      </c>
      <c r="F77" s="3">
        <v>247</v>
      </c>
      <c r="G77" s="5">
        <v>57.006103763826403</v>
      </c>
      <c r="H77" s="5">
        <v>40.595446914708504</v>
      </c>
      <c r="I77" s="5">
        <v>2.3984493214650802</v>
      </c>
    </row>
    <row r="78" spans="1:9" x14ac:dyDescent="0.35">
      <c r="A78" s="2" t="s">
        <v>658</v>
      </c>
      <c r="B78" s="2" t="s">
        <v>659</v>
      </c>
      <c r="C78" s="3">
        <v>689</v>
      </c>
      <c r="D78" s="3">
        <v>676</v>
      </c>
      <c r="E78" s="3">
        <v>604</v>
      </c>
      <c r="F78" s="3">
        <v>258</v>
      </c>
      <c r="G78" s="5">
        <v>56.271646060955199</v>
      </c>
      <c r="H78" s="5">
        <v>41.091952682834197</v>
      </c>
      <c r="I78" s="5">
        <v>2.6364012562106001</v>
      </c>
    </row>
    <row r="79" spans="1:9" x14ac:dyDescent="0.35">
      <c r="A79" s="2" t="s">
        <v>660</v>
      </c>
      <c r="B79" s="2" t="s">
        <v>659</v>
      </c>
      <c r="C79" s="3">
        <v>21</v>
      </c>
      <c r="D79" s="3">
        <v>21</v>
      </c>
      <c r="E79" s="3">
        <v>16</v>
      </c>
      <c r="F79" s="3">
        <v>10</v>
      </c>
      <c r="G79" s="5">
        <v>86.354604739025604</v>
      </c>
      <c r="H79" s="5">
        <v>13.6453952609744</v>
      </c>
      <c r="I79" s="5">
        <v>0</v>
      </c>
    </row>
    <row r="80" spans="1:9" x14ac:dyDescent="0.35">
      <c r="A80" s="2" t="s">
        <v>661</v>
      </c>
      <c r="B80" s="2" t="s">
        <v>662</v>
      </c>
      <c r="C80" s="3">
        <v>1006</v>
      </c>
      <c r="D80" s="3">
        <v>986</v>
      </c>
      <c r="E80" s="3">
        <v>857</v>
      </c>
      <c r="F80" s="3">
        <v>397</v>
      </c>
      <c r="G80" s="5">
        <v>59.247822471409897</v>
      </c>
      <c r="H80" s="5">
        <v>37.537760866168803</v>
      </c>
      <c r="I80" s="5">
        <v>3.2144166624213799</v>
      </c>
    </row>
    <row r="81" spans="1:9" x14ac:dyDescent="0.35">
      <c r="A81" s="2" t="s">
        <v>663</v>
      </c>
      <c r="B81" s="2" t="s">
        <v>662</v>
      </c>
      <c r="C81" s="3">
        <v>369</v>
      </c>
      <c r="D81" s="3">
        <v>363</v>
      </c>
      <c r="E81" s="3">
        <v>370</v>
      </c>
      <c r="F81" s="3">
        <v>151</v>
      </c>
      <c r="G81" s="5">
        <v>58.560230822091803</v>
      </c>
      <c r="H81" s="5">
        <v>33.289970346342997</v>
      </c>
      <c r="I81" s="5">
        <v>8.1497988315652403</v>
      </c>
    </row>
    <row r="82" spans="1:9" x14ac:dyDescent="0.35">
      <c r="A82" s="2" t="s">
        <v>653</v>
      </c>
      <c r="B82" s="2" t="s">
        <v>662</v>
      </c>
      <c r="C82" s="3">
        <v>95</v>
      </c>
      <c r="D82" s="3">
        <v>91</v>
      </c>
      <c r="E82" s="3">
        <v>112</v>
      </c>
      <c r="F82" s="3">
        <v>43</v>
      </c>
      <c r="G82" s="5">
        <v>64.396606783413503</v>
      </c>
      <c r="H82" s="5">
        <v>29.919349563059399</v>
      </c>
      <c r="I82" s="5">
        <v>5.6840436535270902</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800-000000000000}">
  <dimension ref="A1:P82"/>
  <sheetViews>
    <sheetView showGridLines="0" workbookViewId="0">
      <pane xSplit="2" ySplit="4" topLeftCell="C5" activePane="bottomRight" state="frozen"/>
      <selection pane="topRight"/>
      <selection pane="bottomLeft"/>
      <selection pane="bottomRight"/>
    </sheetView>
  </sheetViews>
  <sheetFormatPr defaultColWidth="10.81640625" defaultRowHeight="14.5" x14ac:dyDescent="0.35"/>
  <cols>
    <col min="1" max="1" width="35.7265625" customWidth="1"/>
    <col min="2" max="2" width="30.7265625" customWidth="1"/>
    <col min="3" max="16" width="20.7265625" customWidth="1"/>
  </cols>
  <sheetData>
    <row r="1" spans="1:16" ht="18.5" x14ac:dyDescent="0.45">
      <c r="A1" s="1" t="s">
        <v>397</v>
      </c>
    </row>
    <row r="2" spans="1:16" ht="18.5" x14ac:dyDescent="0.45">
      <c r="A2" s="1" t="s">
        <v>398</v>
      </c>
    </row>
    <row r="3" spans="1:16" x14ac:dyDescent="0.35">
      <c r="A3" s="4" t="str">
        <f>HYPERLINK("#Index!A1", "Link back to the Index Page")</f>
        <v>Link back to the Index Page</v>
      </c>
    </row>
    <row r="4" spans="1:16" ht="43.5" x14ac:dyDescent="0.35">
      <c r="A4" s="2" t="s">
        <v>559</v>
      </c>
      <c r="B4" s="2" t="s">
        <v>560</v>
      </c>
      <c r="C4" s="2" t="s">
        <v>561</v>
      </c>
      <c r="D4" s="2" t="s">
        <v>562</v>
      </c>
      <c r="E4" s="2" t="s">
        <v>563</v>
      </c>
      <c r="F4" s="2" t="s">
        <v>564</v>
      </c>
      <c r="G4" s="2" t="s">
        <v>1122</v>
      </c>
      <c r="H4" s="2" t="s">
        <v>1123</v>
      </c>
      <c r="I4" s="2" t="s">
        <v>1124</v>
      </c>
      <c r="J4" s="2" t="s">
        <v>1125</v>
      </c>
      <c r="K4" s="2" t="s">
        <v>1126</v>
      </c>
      <c r="L4" s="2" t="s">
        <v>1147</v>
      </c>
      <c r="M4" s="2" t="s">
        <v>1128</v>
      </c>
      <c r="N4" s="2" t="s">
        <v>1144</v>
      </c>
      <c r="O4" s="2" t="s">
        <v>1145</v>
      </c>
      <c r="P4" s="2" t="s">
        <v>1146</v>
      </c>
    </row>
    <row r="5" spans="1:16" x14ac:dyDescent="0.35">
      <c r="A5" s="2" t="s">
        <v>571</v>
      </c>
      <c r="B5" s="2" t="s">
        <v>571</v>
      </c>
      <c r="C5" s="3">
        <v>5545</v>
      </c>
      <c r="D5" s="3">
        <v>5454</v>
      </c>
      <c r="E5" s="3">
        <v>5480</v>
      </c>
      <c r="F5" s="3">
        <v>2110</v>
      </c>
      <c r="G5" s="5">
        <v>38.9945465451868</v>
      </c>
      <c r="H5" s="5">
        <v>13.8326446089296</v>
      </c>
      <c r="I5" s="5">
        <v>3.4750540420098401</v>
      </c>
      <c r="J5" s="5">
        <v>1.3265028880524199</v>
      </c>
      <c r="K5" s="5">
        <v>0.49542117931330998</v>
      </c>
      <c r="L5" s="5">
        <v>38.3993259754672</v>
      </c>
      <c r="M5" s="5">
        <v>3.4765047610408799</v>
      </c>
      <c r="N5" s="5">
        <v>38.9945465451868</v>
      </c>
      <c r="O5" s="5">
        <v>17.3076986509394</v>
      </c>
      <c r="P5" s="5">
        <v>1.82192406736573</v>
      </c>
    </row>
    <row r="6" spans="1:16" x14ac:dyDescent="0.35">
      <c r="A6" s="2" t="s">
        <v>572</v>
      </c>
      <c r="B6" s="2" t="s">
        <v>572</v>
      </c>
      <c r="C6" s="3">
        <v>5545</v>
      </c>
      <c r="D6" s="3">
        <v>5454</v>
      </c>
      <c r="E6" s="3">
        <v>5454</v>
      </c>
      <c r="F6" s="3">
        <v>5454</v>
      </c>
      <c r="G6" s="5">
        <v>40.190685735240201</v>
      </c>
      <c r="H6" s="5">
        <v>13.5313531353135</v>
      </c>
      <c r="I6" s="5">
        <v>3.8687202053538701</v>
      </c>
      <c r="J6" s="5">
        <v>1.17345067840117</v>
      </c>
      <c r="K6" s="5">
        <v>0.366703337000367</v>
      </c>
      <c r="L6" s="5">
        <v>38.118811881188101</v>
      </c>
      <c r="M6" s="5">
        <v>2.7502750275027501</v>
      </c>
      <c r="N6" s="5">
        <v>40.190685735240201</v>
      </c>
      <c r="O6" s="5">
        <v>17.400073340667401</v>
      </c>
      <c r="P6" s="5">
        <v>1.5401540154015401</v>
      </c>
    </row>
    <row r="7" spans="1:16" x14ac:dyDescent="0.35">
      <c r="A7" s="2" t="s">
        <v>573</v>
      </c>
      <c r="B7" s="2" t="s">
        <v>574</v>
      </c>
      <c r="C7" s="3">
        <v>2245</v>
      </c>
      <c r="D7" s="3">
        <v>2200</v>
      </c>
      <c r="E7" s="3">
        <v>2622</v>
      </c>
      <c r="F7" s="3">
        <v>825</v>
      </c>
      <c r="G7" s="5">
        <v>40.262207573347702</v>
      </c>
      <c r="H7" s="5">
        <v>13.4310903126703</v>
      </c>
      <c r="I7" s="5">
        <v>3.4724748501289602</v>
      </c>
      <c r="J7" s="5">
        <v>1.4587956077683799</v>
      </c>
      <c r="K7" s="5">
        <v>0.45094582497375602</v>
      </c>
      <c r="L7" s="5">
        <v>37.157073637163002</v>
      </c>
      <c r="M7" s="5">
        <v>3.76741219394787</v>
      </c>
      <c r="N7" s="5">
        <v>40.262207573347702</v>
      </c>
      <c r="O7" s="5">
        <v>16.9035651627993</v>
      </c>
      <c r="P7" s="5">
        <v>1.90974143274214</v>
      </c>
    </row>
    <row r="8" spans="1:16" x14ac:dyDescent="0.35">
      <c r="A8" s="2" t="s">
        <v>575</v>
      </c>
      <c r="B8" s="2" t="s">
        <v>574</v>
      </c>
      <c r="C8" s="3">
        <v>3223</v>
      </c>
      <c r="D8" s="3">
        <v>3183</v>
      </c>
      <c r="E8" s="3">
        <v>2780</v>
      </c>
      <c r="F8" s="3">
        <v>1347</v>
      </c>
      <c r="G8" s="5">
        <v>37.827012017745403</v>
      </c>
      <c r="H8" s="5">
        <v>14.2326127334783</v>
      </c>
      <c r="I8" s="5">
        <v>3.4431596534925202</v>
      </c>
      <c r="J8" s="5">
        <v>1.2323322898564799</v>
      </c>
      <c r="K8" s="5">
        <v>0.54091705066145301</v>
      </c>
      <c r="L8" s="5">
        <v>39.594463174745698</v>
      </c>
      <c r="M8" s="5">
        <v>3.1295030800200498</v>
      </c>
      <c r="N8" s="5">
        <v>37.827012017745403</v>
      </c>
      <c r="O8" s="5">
        <v>17.675772386970799</v>
      </c>
      <c r="P8" s="5">
        <v>1.7732493405179399</v>
      </c>
    </row>
    <row r="9" spans="1:16" x14ac:dyDescent="0.35">
      <c r="A9" s="2" t="s">
        <v>576</v>
      </c>
      <c r="B9" s="2" t="s">
        <v>577</v>
      </c>
      <c r="C9" s="3">
        <v>271</v>
      </c>
      <c r="D9" s="3">
        <v>271</v>
      </c>
      <c r="E9" s="3">
        <v>708</v>
      </c>
      <c r="F9" s="3">
        <v>128</v>
      </c>
      <c r="G9" s="5">
        <v>34.952110597283003</v>
      </c>
      <c r="H9" s="5">
        <v>8.3709324937576408</v>
      </c>
      <c r="I9" s="5">
        <v>4.3552389809126</v>
      </c>
      <c r="J9" s="5">
        <v>0.451212257594449</v>
      </c>
      <c r="K9" s="5">
        <v>0.91088228038840802</v>
      </c>
      <c r="L9" s="5">
        <v>46.509694416673902</v>
      </c>
      <c r="M9" s="5">
        <v>4.4499289733899197</v>
      </c>
      <c r="N9" s="5">
        <v>34.952110597283003</v>
      </c>
      <c r="O9" s="5">
        <v>12.726171474670201</v>
      </c>
      <c r="P9" s="5">
        <v>1.36209453798286</v>
      </c>
    </row>
    <row r="10" spans="1:16" x14ac:dyDescent="0.35">
      <c r="A10" s="2" t="s">
        <v>578</v>
      </c>
      <c r="B10" s="2" t="s">
        <v>577</v>
      </c>
      <c r="C10" s="3">
        <v>626</v>
      </c>
      <c r="D10" s="3">
        <v>625</v>
      </c>
      <c r="E10" s="3">
        <v>900</v>
      </c>
      <c r="F10" s="3">
        <v>282</v>
      </c>
      <c r="G10" s="5">
        <v>32.676915924446803</v>
      </c>
      <c r="H10" s="5">
        <v>11.1804173270686</v>
      </c>
      <c r="I10" s="5">
        <v>2.1214030311946601</v>
      </c>
      <c r="J10" s="5">
        <v>1.8291337780316299</v>
      </c>
      <c r="K10" s="5">
        <v>0.302662444645032</v>
      </c>
      <c r="L10" s="5">
        <v>46.727615660869198</v>
      </c>
      <c r="M10" s="5">
        <v>5.16185183374406</v>
      </c>
      <c r="N10" s="5">
        <v>32.676915924446803</v>
      </c>
      <c r="O10" s="5">
        <v>13.301820358263299</v>
      </c>
      <c r="P10" s="5">
        <v>2.1317962226766598</v>
      </c>
    </row>
    <row r="11" spans="1:16" x14ac:dyDescent="0.35">
      <c r="A11" s="2" t="s">
        <v>579</v>
      </c>
      <c r="B11" s="2" t="s">
        <v>577</v>
      </c>
      <c r="C11" s="3">
        <v>804</v>
      </c>
      <c r="D11" s="3">
        <v>800</v>
      </c>
      <c r="E11" s="3">
        <v>905</v>
      </c>
      <c r="F11" s="3">
        <v>368</v>
      </c>
      <c r="G11" s="5">
        <v>37.984020914707301</v>
      </c>
      <c r="H11" s="5">
        <v>12.615393867428599</v>
      </c>
      <c r="I11" s="5">
        <v>2.8526210137408601</v>
      </c>
      <c r="J11" s="5">
        <v>2.3920102198214401</v>
      </c>
      <c r="K11" s="5">
        <v>0.30019820486841198</v>
      </c>
      <c r="L11" s="5">
        <v>41.090746129406398</v>
      </c>
      <c r="M11" s="5">
        <v>2.7650096500269901</v>
      </c>
      <c r="N11" s="5">
        <v>37.984020914707301</v>
      </c>
      <c r="O11" s="5">
        <v>15.4680148811695</v>
      </c>
      <c r="P11" s="5">
        <v>2.6922084246898499</v>
      </c>
    </row>
    <row r="12" spans="1:16" x14ac:dyDescent="0.35">
      <c r="A12" s="2" t="s">
        <v>580</v>
      </c>
      <c r="B12" s="2" t="s">
        <v>577</v>
      </c>
      <c r="C12" s="3">
        <v>850</v>
      </c>
      <c r="D12" s="3">
        <v>844</v>
      </c>
      <c r="E12" s="3">
        <v>831</v>
      </c>
      <c r="F12" s="3">
        <v>399</v>
      </c>
      <c r="G12" s="5">
        <v>46.603905779292603</v>
      </c>
      <c r="H12" s="5">
        <v>14.001937600694999</v>
      </c>
      <c r="I12" s="5">
        <v>2.4719675822040399</v>
      </c>
      <c r="J12" s="5">
        <v>0.63730860212946205</v>
      </c>
      <c r="K12" s="5">
        <v>0.69537202461356695</v>
      </c>
      <c r="L12" s="5">
        <v>32.666131876653701</v>
      </c>
      <c r="M12" s="5">
        <v>2.9233765344116298</v>
      </c>
      <c r="N12" s="5">
        <v>46.603905779292603</v>
      </c>
      <c r="O12" s="5">
        <v>16.473905182898999</v>
      </c>
      <c r="P12" s="5">
        <v>1.33268062674303</v>
      </c>
    </row>
    <row r="13" spans="1:16" x14ac:dyDescent="0.35">
      <c r="A13" s="2" t="s">
        <v>581</v>
      </c>
      <c r="B13" s="2" t="s">
        <v>577</v>
      </c>
      <c r="C13" s="3">
        <v>1067</v>
      </c>
      <c r="D13" s="3">
        <v>1055</v>
      </c>
      <c r="E13" s="3">
        <v>840</v>
      </c>
      <c r="F13" s="3">
        <v>449</v>
      </c>
      <c r="G13" s="5">
        <v>39.416949290736397</v>
      </c>
      <c r="H13" s="5">
        <v>16.753694210615102</v>
      </c>
      <c r="I13" s="5">
        <v>3.8299605065013198</v>
      </c>
      <c r="J13" s="5">
        <v>0.80715433463768405</v>
      </c>
      <c r="K13" s="5">
        <v>0.88354950291280299</v>
      </c>
      <c r="L13" s="5">
        <v>36.552491398984102</v>
      </c>
      <c r="M13" s="5">
        <v>1.75620075561267</v>
      </c>
      <c r="N13" s="5">
        <v>39.416949290736397</v>
      </c>
      <c r="O13" s="5">
        <v>20.583654717116399</v>
      </c>
      <c r="P13" s="5">
        <v>1.6907038375504899</v>
      </c>
    </row>
    <row r="14" spans="1:16" x14ac:dyDescent="0.35">
      <c r="A14" s="2" t="s">
        <v>582</v>
      </c>
      <c r="B14" s="2" t="s">
        <v>577</v>
      </c>
      <c r="C14" s="3">
        <v>1070</v>
      </c>
      <c r="D14" s="3">
        <v>1046</v>
      </c>
      <c r="E14" s="3">
        <v>667</v>
      </c>
      <c r="F14" s="3">
        <v>469</v>
      </c>
      <c r="G14" s="5">
        <v>42.788542260914198</v>
      </c>
      <c r="H14" s="5">
        <v>13.972833968883601</v>
      </c>
      <c r="I14" s="5">
        <v>4.1003227212027502</v>
      </c>
      <c r="J14" s="5">
        <v>0.80497915886114702</v>
      </c>
      <c r="K14" s="5">
        <v>0.272054545270147</v>
      </c>
      <c r="L14" s="5">
        <v>34.580615043078097</v>
      </c>
      <c r="M14" s="5">
        <v>3.4806523017900601</v>
      </c>
      <c r="N14" s="5">
        <v>42.788542260914198</v>
      </c>
      <c r="O14" s="5">
        <v>18.0731566900864</v>
      </c>
      <c r="P14" s="5">
        <v>1.0770337041312901</v>
      </c>
    </row>
    <row r="15" spans="1:16" x14ac:dyDescent="0.35">
      <c r="A15" s="2" t="s">
        <v>583</v>
      </c>
      <c r="B15" s="2" t="s">
        <v>577</v>
      </c>
      <c r="C15" s="3">
        <v>791</v>
      </c>
      <c r="D15" s="3">
        <v>756</v>
      </c>
      <c r="E15" s="3">
        <v>589</v>
      </c>
      <c r="F15" s="3">
        <v>384</v>
      </c>
      <c r="G15" s="5">
        <v>39.275908209910497</v>
      </c>
      <c r="H15" s="5">
        <v>21.4621751492326</v>
      </c>
      <c r="I15" s="5">
        <v>5.3959288664104399</v>
      </c>
      <c r="J15" s="5">
        <v>2.36633971977388</v>
      </c>
      <c r="K15" s="5">
        <v>4.0974848280108001E-2</v>
      </c>
      <c r="L15" s="5">
        <v>27.403473152890001</v>
      </c>
      <c r="M15" s="5">
        <v>4.0552000535024497</v>
      </c>
      <c r="N15" s="5">
        <v>39.275908209910497</v>
      </c>
      <c r="O15" s="5">
        <v>26.858104015643001</v>
      </c>
      <c r="P15" s="5">
        <v>2.40731456805399</v>
      </c>
    </row>
    <row r="16" spans="1:16" x14ac:dyDescent="0.35">
      <c r="A16" s="2" t="s">
        <v>584</v>
      </c>
      <c r="B16" s="2" t="s">
        <v>585</v>
      </c>
      <c r="C16" s="3">
        <v>876</v>
      </c>
      <c r="D16" s="3">
        <v>854</v>
      </c>
      <c r="E16" s="3">
        <v>580</v>
      </c>
      <c r="F16" s="3">
        <v>435</v>
      </c>
      <c r="G16" s="5">
        <v>39.344658752518299</v>
      </c>
      <c r="H16" s="5">
        <v>17.589173719492301</v>
      </c>
      <c r="I16" s="5">
        <v>3.6500623342245802</v>
      </c>
      <c r="J16" s="5">
        <v>0.86964818102613495</v>
      </c>
      <c r="K16" s="5">
        <v>0.21176127729854599</v>
      </c>
      <c r="L16" s="5">
        <v>34.818693963117902</v>
      </c>
      <c r="M16" s="5">
        <v>3.5160017723222698</v>
      </c>
      <c r="N16" s="5">
        <v>39.344658752518299</v>
      </c>
      <c r="O16" s="5">
        <v>21.239236053716802</v>
      </c>
      <c r="P16" s="5">
        <v>1.0814094583246801</v>
      </c>
    </row>
    <row r="17" spans="1:16" x14ac:dyDescent="0.35">
      <c r="A17" s="2" t="s">
        <v>586</v>
      </c>
      <c r="B17" s="2" t="s">
        <v>585</v>
      </c>
      <c r="C17" s="3">
        <v>2524</v>
      </c>
      <c r="D17" s="3">
        <v>2480</v>
      </c>
      <c r="E17" s="3">
        <v>2032</v>
      </c>
      <c r="F17" s="3">
        <v>1124</v>
      </c>
      <c r="G17" s="5">
        <v>40.979429657651799</v>
      </c>
      <c r="H17" s="5">
        <v>14.728672147187099</v>
      </c>
      <c r="I17" s="5">
        <v>4.05506860274562</v>
      </c>
      <c r="J17" s="5">
        <v>1.4892627594526799</v>
      </c>
      <c r="K17" s="5">
        <v>0.15736651256221501</v>
      </c>
      <c r="L17" s="5">
        <v>35.084581435486299</v>
      </c>
      <c r="M17" s="5">
        <v>3.5056188849143002</v>
      </c>
      <c r="N17" s="5">
        <v>40.979429657651799</v>
      </c>
      <c r="O17" s="5">
        <v>18.783740749932701</v>
      </c>
      <c r="P17" s="5">
        <v>1.6466292720149001</v>
      </c>
    </row>
    <row r="18" spans="1:16" x14ac:dyDescent="0.35">
      <c r="A18" s="2" t="s">
        <v>587</v>
      </c>
      <c r="B18" s="2" t="s">
        <v>585</v>
      </c>
      <c r="C18" s="3">
        <v>895</v>
      </c>
      <c r="D18" s="3">
        <v>888</v>
      </c>
      <c r="E18" s="3">
        <v>1058</v>
      </c>
      <c r="F18" s="3">
        <v>375</v>
      </c>
      <c r="G18" s="5">
        <v>35.823891762936</v>
      </c>
      <c r="H18" s="5">
        <v>14.5691881493967</v>
      </c>
      <c r="I18" s="5">
        <v>3.9148667392327101</v>
      </c>
      <c r="J18" s="5">
        <v>2.0275467590456802</v>
      </c>
      <c r="K18" s="5">
        <v>1.30099211465429</v>
      </c>
      <c r="L18" s="5">
        <v>40.5390141351401</v>
      </c>
      <c r="M18" s="5">
        <v>1.8245003395945301</v>
      </c>
      <c r="N18" s="5">
        <v>35.823891762936</v>
      </c>
      <c r="O18" s="5">
        <v>18.484054888629402</v>
      </c>
      <c r="P18" s="5">
        <v>3.3285388736999701</v>
      </c>
    </row>
    <row r="19" spans="1:16" x14ac:dyDescent="0.35">
      <c r="A19" s="2" t="s">
        <v>588</v>
      </c>
      <c r="B19" s="2" t="s">
        <v>585</v>
      </c>
      <c r="C19" s="3">
        <v>698</v>
      </c>
      <c r="D19" s="3">
        <v>695</v>
      </c>
      <c r="E19" s="3">
        <v>987</v>
      </c>
      <c r="F19" s="3">
        <v>293</v>
      </c>
      <c r="G19" s="5">
        <v>40.495604067031998</v>
      </c>
      <c r="H19" s="5">
        <v>11.539299270851799</v>
      </c>
      <c r="I19" s="5">
        <v>1.3867153476676</v>
      </c>
      <c r="J19" s="5">
        <v>0.38599134169038202</v>
      </c>
      <c r="K19" s="5">
        <v>0.267968778329572</v>
      </c>
      <c r="L19" s="5">
        <v>42.140331668633301</v>
      </c>
      <c r="M19" s="5">
        <v>3.7840895257953302</v>
      </c>
      <c r="N19" s="5">
        <v>40.495604067031998</v>
      </c>
      <c r="O19" s="5">
        <v>12.9260146185194</v>
      </c>
      <c r="P19" s="5">
        <v>0.65396012001995396</v>
      </c>
    </row>
    <row r="20" spans="1:16" x14ac:dyDescent="0.35">
      <c r="A20" s="2" t="s">
        <v>589</v>
      </c>
      <c r="B20" s="2" t="s">
        <v>585</v>
      </c>
      <c r="C20" s="3">
        <v>350</v>
      </c>
      <c r="D20" s="3">
        <v>347</v>
      </c>
      <c r="E20" s="3">
        <v>637</v>
      </c>
      <c r="F20" s="3">
        <v>132</v>
      </c>
      <c r="G20" s="5">
        <v>34.317381753777497</v>
      </c>
      <c r="H20" s="5">
        <v>11.149608012545499</v>
      </c>
      <c r="I20" s="5">
        <v>3.67968995444292</v>
      </c>
      <c r="J20" s="5">
        <v>1.2907688885612301</v>
      </c>
      <c r="K20" s="5">
        <v>0.99165879864697504</v>
      </c>
      <c r="L20" s="5">
        <v>44.025602108773498</v>
      </c>
      <c r="M20" s="5">
        <v>4.54529048325234</v>
      </c>
      <c r="N20" s="5">
        <v>34.317381753777497</v>
      </c>
      <c r="O20" s="5">
        <v>14.829297966988401</v>
      </c>
      <c r="P20" s="5">
        <v>2.2824276872081999</v>
      </c>
    </row>
    <row r="21" spans="1:16" x14ac:dyDescent="0.35">
      <c r="A21" s="2" t="s">
        <v>590</v>
      </c>
      <c r="B21" s="2" t="s">
        <v>591</v>
      </c>
      <c r="C21" s="3">
        <v>1238</v>
      </c>
      <c r="D21" s="3">
        <v>1232</v>
      </c>
      <c r="E21" s="3">
        <v>1515</v>
      </c>
      <c r="F21" s="3">
        <v>493</v>
      </c>
      <c r="G21" s="5">
        <v>35.594021505019199</v>
      </c>
      <c r="H21" s="5">
        <v>11.452707088016499</v>
      </c>
      <c r="I21" s="5">
        <v>3.2469877204504498</v>
      </c>
      <c r="J21" s="5">
        <v>1.61665557698187</v>
      </c>
      <c r="K21" s="5">
        <v>0.47745395307350402</v>
      </c>
      <c r="L21" s="5">
        <v>43.593457382253199</v>
      </c>
      <c r="M21" s="5">
        <v>4.01871677420531</v>
      </c>
      <c r="N21" s="5">
        <v>35.594021505019199</v>
      </c>
      <c r="O21" s="5">
        <v>14.6996948084669</v>
      </c>
      <c r="P21" s="5">
        <v>2.0941095300553698</v>
      </c>
    </row>
    <row r="22" spans="1:16" x14ac:dyDescent="0.35">
      <c r="A22" s="2" t="s">
        <v>592</v>
      </c>
      <c r="B22" s="2" t="s">
        <v>591</v>
      </c>
      <c r="C22" s="3">
        <v>4179</v>
      </c>
      <c r="D22" s="3">
        <v>4099</v>
      </c>
      <c r="E22" s="3">
        <v>3835</v>
      </c>
      <c r="F22" s="3">
        <v>1585</v>
      </c>
      <c r="G22" s="5">
        <v>40.2296172277739</v>
      </c>
      <c r="H22" s="5">
        <v>15.0095997027467</v>
      </c>
      <c r="I22" s="5">
        <v>3.5138457873393798</v>
      </c>
      <c r="J22" s="5">
        <v>1.15473926998627</v>
      </c>
      <c r="K22" s="5">
        <v>0.51929928624019095</v>
      </c>
      <c r="L22" s="5">
        <v>36.5032058980267</v>
      </c>
      <c r="M22" s="5">
        <v>3.06969282788691</v>
      </c>
      <c r="N22" s="5">
        <v>40.2296172277739</v>
      </c>
      <c r="O22" s="5">
        <v>18.523445490086001</v>
      </c>
      <c r="P22" s="5">
        <v>1.6740385562264699</v>
      </c>
    </row>
    <row r="23" spans="1:16" x14ac:dyDescent="0.35">
      <c r="A23" s="2" t="s">
        <v>593</v>
      </c>
      <c r="B23" s="2" t="s">
        <v>594</v>
      </c>
      <c r="C23" s="3">
        <v>484</v>
      </c>
      <c r="D23" s="3">
        <v>482</v>
      </c>
      <c r="E23" s="3">
        <v>611</v>
      </c>
      <c r="F23" s="3">
        <v>208</v>
      </c>
      <c r="G23" s="5">
        <v>33.800288003662402</v>
      </c>
      <c r="H23" s="5">
        <v>11.4894806501789</v>
      </c>
      <c r="I23" s="5">
        <v>1.74510258286941</v>
      </c>
      <c r="J23" s="5">
        <v>1.84808333122972</v>
      </c>
      <c r="K23" s="5">
        <v>0.44551916812818998</v>
      </c>
      <c r="L23" s="5">
        <v>44.306410971253399</v>
      </c>
      <c r="M23" s="5">
        <v>6.3651152926779799</v>
      </c>
      <c r="N23" s="5">
        <v>33.800288003662402</v>
      </c>
      <c r="O23" s="5">
        <v>13.2345832330483</v>
      </c>
      <c r="P23" s="5">
        <v>2.2936024993579198</v>
      </c>
    </row>
    <row r="24" spans="1:16" x14ac:dyDescent="0.35">
      <c r="A24" s="2" t="s">
        <v>595</v>
      </c>
      <c r="B24" s="2" t="s">
        <v>594</v>
      </c>
      <c r="C24" s="3">
        <v>4888</v>
      </c>
      <c r="D24" s="3">
        <v>4805</v>
      </c>
      <c r="E24" s="3">
        <v>4677</v>
      </c>
      <c r="F24" s="3">
        <v>1849</v>
      </c>
      <c r="G24" s="5">
        <v>39.814257278695202</v>
      </c>
      <c r="H24" s="5">
        <v>14.378260410984501</v>
      </c>
      <c r="I24" s="5">
        <v>3.4248241709421401</v>
      </c>
      <c r="J24" s="5">
        <v>1.1508549395957599</v>
      </c>
      <c r="K24" s="5">
        <v>0.522245759195062</v>
      </c>
      <c r="L24" s="5">
        <v>37.725724840253697</v>
      </c>
      <c r="M24" s="5">
        <v>2.9838326003336002</v>
      </c>
      <c r="N24" s="5">
        <v>39.814257278695202</v>
      </c>
      <c r="O24" s="5">
        <v>17.803084581926601</v>
      </c>
      <c r="P24" s="5">
        <v>1.6731006987908299</v>
      </c>
    </row>
    <row r="25" spans="1:16" x14ac:dyDescent="0.35">
      <c r="A25" s="2" t="s">
        <v>596</v>
      </c>
      <c r="B25" s="2" t="s">
        <v>597</v>
      </c>
      <c r="C25" s="3">
        <v>914</v>
      </c>
      <c r="D25" s="3">
        <v>893</v>
      </c>
      <c r="E25" s="3">
        <v>884</v>
      </c>
      <c r="F25" s="3">
        <v>314</v>
      </c>
      <c r="G25" s="5">
        <v>36.383599715415301</v>
      </c>
      <c r="H25" s="5">
        <v>10.4847658424772</v>
      </c>
      <c r="I25" s="5">
        <v>4.0336249820507497</v>
      </c>
      <c r="J25" s="5">
        <v>1.31789171913074</v>
      </c>
      <c r="K25" s="5">
        <v>1.4321961430524199</v>
      </c>
      <c r="L25" s="5">
        <v>43.783047008965198</v>
      </c>
      <c r="M25" s="5">
        <v>2.5648745889084501</v>
      </c>
      <c r="N25" s="5">
        <v>36.383599715415301</v>
      </c>
      <c r="O25" s="5">
        <v>14.5183908245279</v>
      </c>
      <c r="P25" s="5">
        <v>2.7500878621831601</v>
      </c>
    </row>
    <row r="26" spans="1:16" x14ac:dyDescent="0.35">
      <c r="A26" s="2" t="s">
        <v>598</v>
      </c>
      <c r="B26" s="2" t="s">
        <v>597</v>
      </c>
      <c r="C26" s="3">
        <v>1039</v>
      </c>
      <c r="D26" s="3">
        <v>1024</v>
      </c>
      <c r="E26" s="3">
        <v>984</v>
      </c>
      <c r="F26" s="3">
        <v>407</v>
      </c>
      <c r="G26" s="5">
        <v>41.209718592142401</v>
      </c>
      <c r="H26" s="5">
        <v>13.8450042293436</v>
      </c>
      <c r="I26" s="5">
        <v>3.1895491891985399</v>
      </c>
      <c r="J26" s="5">
        <v>2.0799501114408199</v>
      </c>
      <c r="K26" s="5">
        <v>0.50604814372026097</v>
      </c>
      <c r="L26" s="5">
        <v>36.522564158660998</v>
      </c>
      <c r="M26" s="5">
        <v>2.64716557549345</v>
      </c>
      <c r="N26" s="5">
        <v>41.209718592142401</v>
      </c>
      <c r="O26" s="5">
        <v>17.034553418542099</v>
      </c>
      <c r="P26" s="5">
        <v>2.5859982551610798</v>
      </c>
    </row>
    <row r="27" spans="1:16" x14ac:dyDescent="0.35">
      <c r="A27" s="2" t="s">
        <v>599</v>
      </c>
      <c r="B27" s="2" t="s">
        <v>597</v>
      </c>
      <c r="C27" s="3">
        <v>1445</v>
      </c>
      <c r="D27" s="3">
        <v>1423</v>
      </c>
      <c r="E27" s="3">
        <v>1273</v>
      </c>
      <c r="F27" s="3">
        <v>561</v>
      </c>
      <c r="G27" s="5">
        <v>38.769583016185301</v>
      </c>
      <c r="H27" s="5">
        <v>13.5743314932859</v>
      </c>
      <c r="I27" s="5">
        <v>3.2851942636624898</v>
      </c>
      <c r="J27" s="5">
        <v>1.47759685942716</v>
      </c>
      <c r="K27" s="5">
        <v>0.27057921143868002</v>
      </c>
      <c r="L27" s="5">
        <v>38.320724771265503</v>
      </c>
      <c r="M27" s="5">
        <v>4.3019903847350296</v>
      </c>
      <c r="N27" s="5">
        <v>38.769583016185301</v>
      </c>
      <c r="O27" s="5">
        <v>16.8595257569484</v>
      </c>
      <c r="P27" s="5">
        <v>1.74817607086584</v>
      </c>
    </row>
    <row r="28" spans="1:16" x14ac:dyDescent="0.35">
      <c r="A28" s="2" t="s">
        <v>600</v>
      </c>
      <c r="B28" s="2" t="s">
        <v>597</v>
      </c>
      <c r="C28" s="3">
        <v>544</v>
      </c>
      <c r="D28" s="3">
        <v>542</v>
      </c>
      <c r="E28" s="3">
        <v>616</v>
      </c>
      <c r="F28" s="3">
        <v>234</v>
      </c>
      <c r="G28" s="5">
        <v>39.467244301076001</v>
      </c>
      <c r="H28" s="5">
        <v>16.636703252425399</v>
      </c>
      <c r="I28" s="5">
        <v>3.6563001583328099</v>
      </c>
      <c r="J28" s="5">
        <v>0.23571592221318499</v>
      </c>
      <c r="K28" s="5">
        <v>4.6786495582622101E-2</v>
      </c>
      <c r="L28" s="5">
        <v>35.1522342427415</v>
      </c>
      <c r="M28" s="5">
        <v>4.8050156276284799</v>
      </c>
      <c r="N28" s="5">
        <v>39.467244301076001</v>
      </c>
      <c r="O28" s="5">
        <v>20.2930034107582</v>
      </c>
      <c r="P28" s="5">
        <v>0.28250241779580698</v>
      </c>
    </row>
    <row r="29" spans="1:16" x14ac:dyDescent="0.35">
      <c r="A29" s="2" t="s">
        <v>601</v>
      </c>
      <c r="B29" s="2" t="s">
        <v>597</v>
      </c>
      <c r="C29" s="3">
        <v>425</v>
      </c>
      <c r="D29" s="3">
        <v>423</v>
      </c>
      <c r="E29" s="3">
        <v>540</v>
      </c>
      <c r="F29" s="3">
        <v>225</v>
      </c>
      <c r="G29" s="5">
        <v>36.400230080553698</v>
      </c>
      <c r="H29" s="5">
        <v>19.331990085143701</v>
      </c>
      <c r="I29" s="5">
        <v>1.78752208716379</v>
      </c>
      <c r="J29" s="5">
        <v>1.2838234439217999</v>
      </c>
      <c r="K29" s="5">
        <v>0</v>
      </c>
      <c r="L29" s="5">
        <v>37.2755210891169</v>
      </c>
      <c r="M29" s="5">
        <v>3.9209132141000298</v>
      </c>
      <c r="N29" s="5">
        <v>36.400230080553698</v>
      </c>
      <c r="O29" s="5">
        <v>21.119512172307498</v>
      </c>
      <c r="P29" s="5">
        <v>1.2838234439217999</v>
      </c>
    </row>
    <row r="30" spans="1:16" x14ac:dyDescent="0.35">
      <c r="A30" s="2" t="s">
        <v>602</v>
      </c>
      <c r="B30" s="2" t="s">
        <v>597</v>
      </c>
      <c r="C30" s="3">
        <v>1145</v>
      </c>
      <c r="D30" s="3">
        <v>1122</v>
      </c>
      <c r="E30" s="3">
        <v>1154</v>
      </c>
      <c r="F30" s="3">
        <v>382</v>
      </c>
      <c r="G30" s="5">
        <v>40.919668320695898</v>
      </c>
      <c r="H30" s="5">
        <v>12.3621554126955</v>
      </c>
      <c r="I30" s="5">
        <v>3.4580081925294799</v>
      </c>
      <c r="J30" s="5">
        <v>1.0522967224533399</v>
      </c>
      <c r="K30" s="5">
        <v>0.41807946169467802</v>
      </c>
      <c r="L30" s="5">
        <v>38.6483821630815</v>
      </c>
      <c r="M30" s="5">
        <v>3.1414097268496501</v>
      </c>
      <c r="N30" s="5">
        <v>40.919668320695898</v>
      </c>
      <c r="O30" s="5">
        <v>15.8201636052249</v>
      </c>
      <c r="P30" s="5">
        <v>1.4703761841480201</v>
      </c>
    </row>
    <row r="31" spans="1:16" ht="29" x14ac:dyDescent="0.35">
      <c r="A31" s="2" t="s">
        <v>603</v>
      </c>
      <c r="B31" s="2" t="s">
        <v>604</v>
      </c>
      <c r="C31" s="3">
        <v>3159</v>
      </c>
      <c r="D31" s="3">
        <v>3124</v>
      </c>
      <c r="E31" s="3">
        <v>2982</v>
      </c>
      <c r="F31" s="3">
        <v>1343</v>
      </c>
      <c r="G31" s="5">
        <v>39.014979726326999</v>
      </c>
      <c r="H31" s="5">
        <v>15.7340565654796</v>
      </c>
      <c r="I31" s="5">
        <v>3.4307817780840399</v>
      </c>
      <c r="J31" s="5">
        <v>1.4093318556799701</v>
      </c>
      <c r="K31" s="5">
        <v>0.34158242913263298</v>
      </c>
      <c r="L31" s="5">
        <v>35.947905429062097</v>
      </c>
      <c r="M31" s="5">
        <v>4.1213622162347301</v>
      </c>
      <c r="N31" s="5">
        <v>39.014979726326999</v>
      </c>
      <c r="O31" s="5">
        <v>19.164838343563598</v>
      </c>
      <c r="P31" s="5">
        <v>1.7509142848126</v>
      </c>
    </row>
    <row r="32" spans="1:16" x14ac:dyDescent="0.35">
      <c r="A32" s="2" t="s">
        <v>605</v>
      </c>
      <c r="B32" s="2" t="s">
        <v>604</v>
      </c>
      <c r="C32" s="3">
        <v>552</v>
      </c>
      <c r="D32" s="3">
        <v>548</v>
      </c>
      <c r="E32" s="3">
        <v>453</v>
      </c>
      <c r="F32" s="3">
        <v>229</v>
      </c>
      <c r="G32" s="5">
        <v>41.690987280149898</v>
      </c>
      <c r="H32" s="5">
        <v>14.0931323811549</v>
      </c>
      <c r="I32" s="5">
        <v>2.20781122291333</v>
      </c>
      <c r="J32" s="5">
        <v>2.0203499803169298</v>
      </c>
      <c r="K32" s="5">
        <v>5.1258035964892298E-2</v>
      </c>
      <c r="L32" s="5">
        <v>38.8181016107904</v>
      </c>
      <c r="M32" s="5">
        <v>1.11835948870955</v>
      </c>
      <c r="N32" s="5">
        <v>41.690987280149898</v>
      </c>
      <c r="O32" s="5">
        <v>16.300943604068198</v>
      </c>
      <c r="P32" s="5">
        <v>2.0716080162818198</v>
      </c>
    </row>
    <row r="33" spans="1:16" ht="29" x14ac:dyDescent="0.35">
      <c r="A33" s="2" t="s">
        <v>606</v>
      </c>
      <c r="B33" s="2" t="s">
        <v>604</v>
      </c>
      <c r="C33" s="3">
        <v>366</v>
      </c>
      <c r="D33" s="3">
        <v>358</v>
      </c>
      <c r="E33" s="3">
        <v>322</v>
      </c>
      <c r="F33" s="3">
        <v>143</v>
      </c>
      <c r="G33" s="5">
        <v>33.1725423074855</v>
      </c>
      <c r="H33" s="5">
        <v>13.4774530659357</v>
      </c>
      <c r="I33" s="5">
        <v>3.3882550812632299</v>
      </c>
      <c r="J33" s="5">
        <v>2.1881206475225001</v>
      </c>
      <c r="K33" s="5">
        <v>1.3938790630140601</v>
      </c>
      <c r="L33" s="5">
        <v>41.594791954625101</v>
      </c>
      <c r="M33" s="5">
        <v>4.7849578801539598</v>
      </c>
      <c r="N33" s="5">
        <v>33.1725423074855</v>
      </c>
      <c r="O33" s="5">
        <v>16.865708147199001</v>
      </c>
      <c r="P33" s="5">
        <v>3.58199971053656</v>
      </c>
    </row>
    <row r="34" spans="1:16" ht="29" x14ac:dyDescent="0.35">
      <c r="A34" s="2" t="s">
        <v>607</v>
      </c>
      <c r="B34" s="2" t="s">
        <v>604</v>
      </c>
      <c r="C34" s="3">
        <v>424</v>
      </c>
      <c r="D34" s="3">
        <v>416</v>
      </c>
      <c r="E34" s="3">
        <v>433</v>
      </c>
      <c r="F34" s="3">
        <v>165</v>
      </c>
      <c r="G34" s="5">
        <v>44.033649311069098</v>
      </c>
      <c r="H34" s="5">
        <v>10.9844202708317</v>
      </c>
      <c r="I34" s="5">
        <v>5.7392210738474301</v>
      </c>
      <c r="J34" s="5">
        <v>1.9435178619854301</v>
      </c>
      <c r="K34" s="5">
        <v>0.68965242631485302</v>
      </c>
      <c r="L34" s="5">
        <v>35.611228893097397</v>
      </c>
      <c r="M34" s="5">
        <v>0.99831016285409202</v>
      </c>
      <c r="N34" s="5">
        <v>44.033649311069098</v>
      </c>
      <c r="O34" s="5">
        <v>16.723641344679098</v>
      </c>
      <c r="P34" s="5">
        <v>2.6331702883002799</v>
      </c>
    </row>
    <row r="35" spans="1:16" x14ac:dyDescent="0.35">
      <c r="A35" s="2" t="s">
        <v>608</v>
      </c>
      <c r="B35" s="2" t="s">
        <v>604</v>
      </c>
      <c r="C35" s="3">
        <v>661</v>
      </c>
      <c r="D35" s="3">
        <v>644</v>
      </c>
      <c r="E35" s="3">
        <v>641</v>
      </c>
      <c r="F35" s="3">
        <v>245</v>
      </c>
      <c r="G35" s="5">
        <v>38.359191239674999</v>
      </c>
      <c r="H35" s="5">
        <v>9.9476861344350898</v>
      </c>
      <c r="I35" s="5">
        <v>2.1268544387194401</v>
      </c>
      <c r="J35" s="5">
        <v>0.91485244634815099</v>
      </c>
      <c r="K35" s="5">
        <v>0.29038605865336098</v>
      </c>
      <c r="L35" s="5">
        <v>44.577416345275203</v>
      </c>
      <c r="M35" s="5">
        <v>3.7836133368937301</v>
      </c>
      <c r="N35" s="5">
        <v>38.359191239674999</v>
      </c>
      <c r="O35" s="5">
        <v>12.074540573154501</v>
      </c>
      <c r="P35" s="5">
        <v>1.20523850500151</v>
      </c>
    </row>
    <row r="36" spans="1:16" x14ac:dyDescent="0.35">
      <c r="A36" s="2" t="s">
        <v>609</v>
      </c>
      <c r="B36" s="2" t="s">
        <v>604</v>
      </c>
      <c r="C36" s="3">
        <v>111</v>
      </c>
      <c r="D36" s="3">
        <v>109</v>
      </c>
      <c r="E36" s="3">
        <v>170</v>
      </c>
      <c r="F36" s="3">
        <v>38</v>
      </c>
      <c r="G36" s="5">
        <v>28.1664300999091</v>
      </c>
      <c r="H36" s="5">
        <v>8.1021013287562198</v>
      </c>
      <c r="I36" s="5">
        <v>9.9202321479189806</v>
      </c>
      <c r="J36" s="5">
        <v>0</v>
      </c>
      <c r="K36" s="5">
        <v>0</v>
      </c>
      <c r="L36" s="5">
        <v>49.128824031952902</v>
      </c>
      <c r="M36" s="5">
        <v>4.68241239146273</v>
      </c>
      <c r="N36" s="5">
        <v>28.1664300999091</v>
      </c>
      <c r="O36" s="5">
        <v>18.0223334766752</v>
      </c>
      <c r="P36" s="5">
        <v>0</v>
      </c>
    </row>
    <row r="37" spans="1:16" x14ac:dyDescent="0.35">
      <c r="A37" s="2" t="s">
        <v>610</v>
      </c>
      <c r="B37" s="2" t="s">
        <v>604</v>
      </c>
      <c r="C37" s="3">
        <v>168</v>
      </c>
      <c r="D37" s="3">
        <v>168</v>
      </c>
      <c r="E37" s="3">
        <v>417</v>
      </c>
      <c r="F37" s="3">
        <v>75</v>
      </c>
      <c r="G37" s="5">
        <v>39.4057634074384</v>
      </c>
      <c r="H37" s="5">
        <v>11.0436365494258</v>
      </c>
      <c r="I37" s="5">
        <v>2.5880046439376998</v>
      </c>
      <c r="J37" s="5">
        <v>4.4630970358784397E-2</v>
      </c>
      <c r="K37" s="5">
        <v>1.5465677443875501</v>
      </c>
      <c r="L37" s="5">
        <v>43.094063889771903</v>
      </c>
      <c r="M37" s="5">
        <v>2.27733279467994</v>
      </c>
      <c r="N37" s="5">
        <v>39.4057634074384</v>
      </c>
      <c r="O37" s="5">
        <v>13.6316411933635</v>
      </c>
      <c r="P37" s="5">
        <v>1.59119871474634</v>
      </c>
    </row>
    <row r="38" spans="1:16" x14ac:dyDescent="0.35">
      <c r="A38" s="2" t="s">
        <v>611</v>
      </c>
      <c r="B38" s="2" t="s">
        <v>612</v>
      </c>
      <c r="C38" s="3">
        <v>2721</v>
      </c>
      <c r="D38" s="3">
        <v>2681</v>
      </c>
      <c r="E38" s="3">
        <v>5044</v>
      </c>
      <c r="F38" s="3">
        <v>1803</v>
      </c>
      <c r="G38" s="5">
        <v>38.850706589572503</v>
      </c>
      <c r="H38" s="5">
        <v>13.9700407715229</v>
      </c>
      <c r="I38" s="5">
        <v>3.4741832549360501</v>
      </c>
      <c r="J38" s="5">
        <v>1.3524671052525501</v>
      </c>
      <c r="K38" s="5">
        <v>0.51352559687574095</v>
      </c>
      <c r="L38" s="5">
        <v>38.272052051993398</v>
      </c>
      <c r="M38" s="5">
        <v>3.5670246298468999</v>
      </c>
      <c r="N38" s="5">
        <v>38.850706589572503</v>
      </c>
      <c r="O38" s="5">
        <v>17.444224026459</v>
      </c>
      <c r="P38" s="5">
        <v>1.86599270212829</v>
      </c>
    </row>
    <row r="39" spans="1:16" x14ac:dyDescent="0.35">
      <c r="A39" s="2" t="s">
        <v>613</v>
      </c>
      <c r="B39" s="2" t="s">
        <v>612</v>
      </c>
      <c r="C39" s="3">
        <v>1347</v>
      </c>
      <c r="D39" s="3">
        <v>1326</v>
      </c>
      <c r="E39" s="3">
        <v>276</v>
      </c>
      <c r="F39" s="3">
        <v>889</v>
      </c>
      <c r="G39" s="5">
        <v>42.129657285843102</v>
      </c>
      <c r="H39" s="5">
        <v>15.0626730505347</v>
      </c>
      <c r="I39" s="5">
        <v>4.1081479552870697</v>
      </c>
      <c r="J39" s="5">
        <v>1.2057451248516999</v>
      </c>
      <c r="K39" s="5">
        <v>0.329556421764851</v>
      </c>
      <c r="L39" s="5">
        <v>34.2712882445039</v>
      </c>
      <c r="M39" s="5">
        <v>2.8929319172147001</v>
      </c>
      <c r="N39" s="5">
        <v>42.129657285843102</v>
      </c>
      <c r="O39" s="5">
        <v>19.170821005821701</v>
      </c>
      <c r="P39" s="5">
        <v>1.5353015466165501</v>
      </c>
    </row>
    <row r="40" spans="1:16" x14ac:dyDescent="0.35">
      <c r="A40" s="2" t="s">
        <v>614</v>
      </c>
      <c r="B40" s="2" t="s">
        <v>612</v>
      </c>
      <c r="C40" s="3">
        <v>1477</v>
      </c>
      <c r="D40" s="3">
        <v>1447</v>
      </c>
      <c r="E40" s="3">
        <v>160</v>
      </c>
      <c r="F40" s="3">
        <v>956</v>
      </c>
      <c r="G40" s="5">
        <v>38.123518022835903</v>
      </c>
      <c r="H40" s="5">
        <v>7.3710930586485199</v>
      </c>
      <c r="I40" s="5">
        <v>2.4095662842139398</v>
      </c>
      <c r="J40" s="5">
        <v>0.71521118122177796</v>
      </c>
      <c r="K40" s="5">
        <v>0.21016055389068999</v>
      </c>
      <c r="L40" s="5">
        <v>49.5444466717205</v>
      </c>
      <c r="M40" s="5">
        <v>1.6260042274686499</v>
      </c>
      <c r="N40" s="5">
        <v>38.123518022835903</v>
      </c>
      <c r="O40" s="5">
        <v>9.7806593428624709</v>
      </c>
      <c r="P40" s="5">
        <v>0.92537173511246795</v>
      </c>
    </row>
    <row r="41" spans="1:16" x14ac:dyDescent="0.35">
      <c r="A41" s="2" t="s">
        <v>615</v>
      </c>
      <c r="B41" s="2" t="s">
        <v>616</v>
      </c>
      <c r="C41" s="3">
        <v>110</v>
      </c>
      <c r="D41" s="3">
        <v>109</v>
      </c>
      <c r="E41" s="3">
        <v>237</v>
      </c>
      <c r="F41" s="3">
        <v>82</v>
      </c>
      <c r="G41" s="5">
        <v>42.1482392996054</v>
      </c>
      <c r="H41" s="5">
        <v>15.150201132671199</v>
      </c>
      <c r="I41" s="5">
        <v>4.0698379986458502</v>
      </c>
      <c r="J41" s="5">
        <v>0</v>
      </c>
      <c r="K41" s="5">
        <v>0</v>
      </c>
      <c r="L41" s="5">
        <v>36.757710559438998</v>
      </c>
      <c r="M41" s="5">
        <v>1.8740110096386</v>
      </c>
      <c r="N41" s="5">
        <v>42.1482392996054</v>
      </c>
      <c r="O41" s="5">
        <v>19.220039131317101</v>
      </c>
      <c r="P41" s="5">
        <v>0</v>
      </c>
    </row>
    <row r="42" spans="1:16" x14ac:dyDescent="0.35">
      <c r="A42" s="2" t="s">
        <v>617</v>
      </c>
      <c r="B42" s="2" t="s">
        <v>616</v>
      </c>
      <c r="C42" s="3">
        <v>380</v>
      </c>
      <c r="D42" s="3">
        <v>370</v>
      </c>
      <c r="E42" s="3">
        <v>674</v>
      </c>
      <c r="F42" s="3">
        <v>239</v>
      </c>
      <c r="G42" s="5">
        <v>36.462777145437101</v>
      </c>
      <c r="H42" s="5">
        <v>8.0277771449471302</v>
      </c>
      <c r="I42" s="5">
        <v>1.37789381003529</v>
      </c>
      <c r="J42" s="5">
        <v>0.718986030927381</v>
      </c>
      <c r="K42" s="5">
        <v>0</v>
      </c>
      <c r="L42" s="5">
        <v>50.436172306344503</v>
      </c>
      <c r="M42" s="5">
        <v>2.9763935623086302</v>
      </c>
      <c r="N42" s="5">
        <v>36.462777145437101</v>
      </c>
      <c r="O42" s="5">
        <v>9.4056709549824191</v>
      </c>
      <c r="P42" s="5">
        <v>0.718986030927381</v>
      </c>
    </row>
    <row r="43" spans="1:16" x14ac:dyDescent="0.35">
      <c r="A43" s="2" t="s">
        <v>618</v>
      </c>
      <c r="B43" s="2" t="s">
        <v>616</v>
      </c>
      <c r="C43" s="3">
        <v>252</v>
      </c>
      <c r="D43" s="3">
        <v>249</v>
      </c>
      <c r="E43" s="3">
        <v>487</v>
      </c>
      <c r="F43" s="3">
        <v>168</v>
      </c>
      <c r="G43" s="5">
        <v>40.222758847751102</v>
      </c>
      <c r="H43" s="5">
        <v>13.4556660096631</v>
      </c>
      <c r="I43" s="5">
        <v>3.3098995547419898</v>
      </c>
      <c r="J43" s="5">
        <v>0</v>
      </c>
      <c r="K43" s="5">
        <v>0.24250050986354699</v>
      </c>
      <c r="L43" s="5">
        <v>37.429176657807901</v>
      </c>
      <c r="M43" s="5">
        <v>5.3399984201723898</v>
      </c>
      <c r="N43" s="5">
        <v>40.222758847751102</v>
      </c>
      <c r="O43" s="5">
        <v>16.765565564405101</v>
      </c>
      <c r="P43" s="5">
        <v>0.24250050986354699</v>
      </c>
    </row>
    <row r="44" spans="1:16" x14ac:dyDescent="0.35">
      <c r="A44" s="2" t="s">
        <v>619</v>
      </c>
      <c r="B44" s="2" t="s">
        <v>616</v>
      </c>
      <c r="C44" s="3">
        <v>246</v>
      </c>
      <c r="D44" s="3">
        <v>243</v>
      </c>
      <c r="E44" s="3">
        <v>432</v>
      </c>
      <c r="F44" s="3">
        <v>159</v>
      </c>
      <c r="G44" s="5">
        <v>41.716729849165802</v>
      </c>
      <c r="H44" s="5">
        <v>12.1409543397279</v>
      </c>
      <c r="I44" s="5">
        <v>2.8715280600337301</v>
      </c>
      <c r="J44" s="5">
        <v>1.95622296850347</v>
      </c>
      <c r="K44" s="5">
        <v>0</v>
      </c>
      <c r="L44" s="5">
        <v>39.857907641701701</v>
      </c>
      <c r="M44" s="5">
        <v>1.45665714086742</v>
      </c>
      <c r="N44" s="5">
        <v>41.716729849165802</v>
      </c>
      <c r="O44" s="5">
        <v>15.0124823997617</v>
      </c>
      <c r="P44" s="5">
        <v>1.95622296850347</v>
      </c>
    </row>
    <row r="45" spans="1:16" x14ac:dyDescent="0.35">
      <c r="A45" s="2" t="s">
        <v>620</v>
      </c>
      <c r="B45" s="2" t="s">
        <v>616</v>
      </c>
      <c r="C45" s="3">
        <v>261</v>
      </c>
      <c r="D45" s="3">
        <v>260</v>
      </c>
      <c r="E45" s="3">
        <v>533</v>
      </c>
      <c r="F45" s="3">
        <v>177</v>
      </c>
      <c r="G45" s="5">
        <v>38.775586090182102</v>
      </c>
      <c r="H45" s="5">
        <v>11.361129954720999</v>
      </c>
      <c r="I45" s="5">
        <v>7.1400193073006797</v>
      </c>
      <c r="J45" s="5">
        <v>2.1318085203520698</v>
      </c>
      <c r="K45" s="5">
        <v>1.69983440809903</v>
      </c>
      <c r="L45" s="5">
        <v>36.260334471224098</v>
      </c>
      <c r="M45" s="5">
        <v>2.6312872481210801</v>
      </c>
      <c r="N45" s="5">
        <v>38.775586090182102</v>
      </c>
      <c r="O45" s="5">
        <v>18.501149262021698</v>
      </c>
      <c r="P45" s="5">
        <v>3.8316429284511</v>
      </c>
    </row>
    <row r="46" spans="1:16" x14ac:dyDescent="0.35">
      <c r="A46" s="2" t="s">
        <v>621</v>
      </c>
      <c r="B46" s="2" t="s">
        <v>616</v>
      </c>
      <c r="C46" s="3">
        <v>300</v>
      </c>
      <c r="D46" s="3">
        <v>292</v>
      </c>
      <c r="E46" s="3">
        <v>549</v>
      </c>
      <c r="F46" s="3">
        <v>213</v>
      </c>
      <c r="G46" s="5">
        <v>44.471381377831698</v>
      </c>
      <c r="H46" s="5">
        <v>14.9664607332247</v>
      </c>
      <c r="I46" s="5">
        <v>2.2080535103627899</v>
      </c>
      <c r="J46" s="5">
        <v>1.7490112924944501</v>
      </c>
      <c r="K46" s="5">
        <v>1.2712177037150201</v>
      </c>
      <c r="L46" s="5">
        <v>29.6415568156016</v>
      </c>
      <c r="M46" s="5">
        <v>5.6923185667697602</v>
      </c>
      <c r="N46" s="5">
        <v>44.471381377831698</v>
      </c>
      <c r="O46" s="5">
        <v>17.174514243587499</v>
      </c>
      <c r="P46" s="5">
        <v>3.0202289962094602</v>
      </c>
    </row>
    <row r="47" spans="1:16" x14ac:dyDescent="0.35">
      <c r="A47" s="2" t="s">
        <v>622</v>
      </c>
      <c r="B47" s="2" t="s">
        <v>616</v>
      </c>
      <c r="C47" s="3">
        <v>313</v>
      </c>
      <c r="D47" s="3">
        <v>311</v>
      </c>
      <c r="E47" s="3">
        <v>790</v>
      </c>
      <c r="F47" s="3">
        <v>204</v>
      </c>
      <c r="G47" s="5">
        <v>37.993803390298403</v>
      </c>
      <c r="H47" s="5">
        <v>15.5802325573102</v>
      </c>
      <c r="I47" s="5">
        <v>2.7591244511114401</v>
      </c>
      <c r="J47" s="5">
        <v>0.86084918467543503</v>
      </c>
      <c r="K47" s="5">
        <v>0.474566318339257</v>
      </c>
      <c r="L47" s="5">
        <v>40.542741391637897</v>
      </c>
      <c r="M47" s="5">
        <v>1.7886827066273701</v>
      </c>
      <c r="N47" s="5">
        <v>37.993803390298403</v>
      </c>
      <c r="O47" s="5">
        <v>18.3393570084217</v>
      </c>
      <c r="P47" s="5">
        <v>1.3354155030146899</v>
      </c>
    </row>
    <row r="48" spans="1:16" x14ac:dyDescent="0.35">
      <c r="A48" s="2" t="s">
        <v>623</v>
      </c>
      <c r="B48" s="2" t="s">
        <v>616</v>
      </c>
      <c r="C48" s="3">
        <v>518</v>
      </c>
      <c r="D48" s="3">
        <v>512</v>
      </c>
      <c r="E48" s="3">
        <v>836</v>
      </c>
      <c r="F48" s="3">
        <v>384</v>
      </c>
      <c r="G48" s="5">
        <v>35.101940725995398</v>
      </c>
      <c r="H48" s="5">
        <v>17.089069177651002</v>
      </c>
      <c r="I48" s="5">
        <v>3.6659805309992701</v>
      </c>
      <c r="J48" s="5">
        <v>2.4350874193926102</v>
      </c>
      <c r="K48" s="5">
        <v>0.49645112440042299</v>
      </c>
      <c r="L48" s="5">
        <v>37.271439310138703</v>
      </c>
      <c r="M48" s="5">
        <v>3.94003171142257</v>
      </c>
      <c r="N48" s="5">
        <v>35.101940725995398</v>
      </c>
      <c r="O48" s="5">
        <v>20.755049708650301</v>
      </c>
      <c r="P48" s="5">
        <v>2.9315385437930401</v>
      </c>
    </row>
    <row r="49" spans="1:16" x14ac:dyDescent="0.35">
      <c r="A49" s="2" t="s">
        <v>624</v>
      </c>
      <c r="B49" s="2" t="s">
        <v>616</v>
      </c>
      <c r="C49" s="3">
        <v>341</v>
      </c>
      <c r="D49" s="3">
        <v>335</v>
      </c>
      <c r="E49" s="3">
        <v>507</v>
      </c>
      <c r="F49" s="3">
        <v>247</v>
      </c>
      <c r="G49" s="5">
        <v>38.231162275512403</v>
      </c>
      <c r="H49" s="5">
        <v>17.388071085029601</v>
      </c>
      <c r="I49" s="5">
        <v>4.9737286942717001</v>
      </c>
      <c r="J49" s="5">
        <v>1.3457318320083</v>
      </c>
      <c r="K49" s="5">
        <v>0.155616355742314</v>
      </c>
      <c r="L49" s="5">
        <v>31.826601944812801</v>
      </c>
      <c r="M49" s="5">
        <v>6.0790878126230004</v>
      </c>
      <c r="N49" s="5">
        <v>38.231162275512403</v>
      </c>
      <c r="O49" s="5">
        <v>22.3617997793013</v>
      </c>
      <c r="P49" s="5">
        <v>1.5013481877506101</v>
      </c>
    </row>
    <row r="50" spans="1:16" x14ac:dyDescent="0.35">
      <c r="A50" s="2" t="s">
        <v>613</v>
      </c>
      <c r="B50" s="2" t="s">
        <v>616</v>
      </c>
      <c r="C50" s="3">
        <v>1347</v>
      </c>
      <c r="D50" s="3">
        <v>1326</v>
      </c>
      <c r="E50" s="3">
        <v>276</v>
      </c>
      <c r="F50" s="3">
        <v>889</v>
      </c>
      <c r="G50" s="5">
        <v>42.129657285843102</v>
      </c>
      <c r="H50" s="5">
        <v>15.0626730505347</v>
      </c>
      <c r="I50" s="5">
        <v>4.1081479552870697</v>
      </c>
      <c r="J50" s="5">
        <v>1.2057451248516999</v>
      </c>
      <c r="K50" s="5">
        <v>0.329556421764851</v>
      </c>
      <c r="L50" s="5">
        <v>34.2712882445039</v>
      </c>
      <c r="M50" s="5">
        <v>2.8929319172147001</v>
      </c>
      <c r="N50" s="5">
        <v>42.129657285843102</v>
      </c>
      <c r="O50" s="5">
        <v>19.170821005821701</v>
      </c>
      <c r="P50" s="5">
        <v>1.5353015466165501</v>
      </c>
    </row>
    <row r="51" spans="1:16" x14ac:dyDescent="0.35">
      <c r="A51" s="2" t="s">
        <v>614</v>
      </c>
      <c r="B51" s="2" t="s">
        <v>616</v>
      </c>
      <c r="C51" s="3">
        <v>1477</v>
      </c>
      <c r="D51" s="3">
        <v>1447</v>
      </c>
      <c r="E51" s="3">
        <v>160</v>
      </c>
      <c r="F51" s="3">
        <v>956</v>
      </c>
      <c r="G51" s="5">
        <v>38.123518022835903</v>
      </c>
      <c r="H51" s="5">
        <v>7.3710930586485199</v>
      </c>
      <c r="I51" s="5">
        <v>2.4095662842139398</v>
      </c>
      <c r="J51" s="5">
        <v>0.71521118122177796</v>
      </c>
      <c r="K51" s="5">
        <v>0.21016055389068999</v>
      </c>
      <c r="L51" s="5">
        <v>49.5444466717205</v>
      </c>
      <c r="M51" s="5">
        <v>1.6260042274686499</v>
      </c>
      <c r="N51" s="5">
        <v>38.123518022835903</v>
      </c>
      <c r="O51" s="5">
        <v>9.7806593428624709</v>
      </c>
      <c r="P51" s="5">
        <v>0.92537173511246795</v>
      </c>
    </row>
    <row r="52" spans="1:16" x14ac:dyDescent="0.35">
      <c r="A52" s="2" t="s">
        <v>625</v>
      </c>
      <c r="B52" s="2" t="s">
        <v>626</v>
      </c>
      <c r="C52" s="3">
        <v>3774</v>
      </c>
      <c r="D52" s="3">
        <v>3719</v>
      </c>
      <c r="E52" s="3">
        <v>4365</v>
      </c>
      <c r="F52" s="3">
        <v>1570</v>
      </c>
      <c r="G52" s="5">
        <v>38.381383280244698</v>
      </c>
      <c r="H52" s="5">
        <v>13.458840509144601</v>
      </c>
      <c r="I52" s="5">
        <v>3.0680501699532599</v>
      </c>
      <c r="J52" s="5">
        <v>1.3987221728386099</v>
      </c>
      <c r="K52" s="5">
        <v>0.40770629818290699</v>
      </c>
      <c r="L52" s="5">
        <v>40.217048928027602</v>
      </c>
      <c r="M52" s="5">
        <v>3.0682486416082599</v>
      </c>
      <c r="N52" s="5">
        <v>38.381383280244698</v>
      </c>
      <c r="O52" s="5">
        <v>16.5268906790978</v>
      </c>
      <c r="P52" s="5">
        <v>1.8064284710215099</v>
      </c>
    </row>
    <row r="53" spans="1:16" x14ac:dyDescent="0.35">
      <c r="A53" s="2" t="s">
        <v>627</v>
      </c>
      <c r="B53" s="2" t="s">
        <v>626</v>
      </c>
      <c r="C53" s="3">
        <v>1771</v>
      </c>
      <c r="D53" s="3">
        <v>1735</v>
      </c>
      <c r="E53" s="3">
        <v>1115</v>
      </c>
      <c r="F53" s="3">
        <v>593</v>
      </c>
      <c r="G53" s="5">
        <v>41.394028575048601</v>
      </c>
      <c r="H53" s="5">
        <v>15.295446233563201</v>
      </c>
      <c r="I53" s="5">
        <v>5.0677758062145699</v>
      </c>
      <c r="J53" s="5">
        <v>1.04388831219337</v>
      </c>
      <c r="K53" s="5">
        <v>0.83867442532076597</v>
      </c>
      <c r="L53" s="5">
        <v>31.2860597227201</v>
      </c>
      <c r="M53" s="5">
        <v>5.0741269249393701</v>
      </c>
      <c r="N53" s="5">
        <v>41.394028575048601</v>
      </c>
      <c r="O53" s="5">
        <v>20.363222039777799</v>
      </c>
      <c r="P53" s="5">
        <v>1.8825627375141301</v>
      </c>
    </row>
    <row r="54" spans="1:16" x14ac:dyDescent="0.35">
      <c r="A54" s="2" t="s">
        <v>628</v>
      </c>
      <c r="B54" s="2" t="s">
        <v>629</v>
      </c>
      <c r="C54" s="3">
        <v>3815</v>
      </c>
      <c r="D54" s="3">
        <v>3760</v>
      </c>
      <c r="E54" s="3">
        <v>3519</v>
      </c>
      <c r="F54" s="3">
        <v>1495</v>
      </c>
      <c r="G54" s="5">
        <v>40.134012776712702</v>
      </c>
      <c r="H54" s="5">
        <v>15.9348822845034</v>
      </c>
      <c r="I54" s="5">
        <v>3.5237112847855498</v>
      </c>
      <c r="J54" s="5">
        <v>1.08315941167347</v>
      </c>
      <c r="K54" s="5">
        <v>0.25092385772811698</v>
      </c>
      <c r="L54" s="5">
        <v>36.044032727468498</v>
      </c>
      <c r="M54" s="5">
        <v>3.0292776571283202</v>
      </c>
      <c r="N54" s="5">
        <v>40.134012776712702</v>
      </c>
      <c r="O54" s="5">
        <v>19.458593569288901</v>
      </c>
      <c r="P54" s="5">
        <v>1.3340832694015901</v>
      </c>
    </row>
    <row r="55" spans="1:16" x14ac:dyDescent="0.35">
      <c r="A55" s="2" t="s">
        <v>630</v>
      </c>
      <c r="B55" s="2" t="s">
        <v>629</v>
      </c>
      <c r="C55" s="3">
        <v>596</v>
      </c>
      <c r="D55" s="3">
        <v>585</v>
      </c>
      <c r="E55" s="3">
        <v>659</v>
      </c>
      <c r="F55" s="3">
        <v>220</v>
      </c>
      <c r="G55" s="5">
        <v>38.801680091505297</v>
      </c>
      <c r="H55" s="5">
        <v>10.4808431454735</v>
      </c>
      <c r="I55" s="5">
        <v>1.32549502262129</v>
      </c>
      <c r="J55" s="5">
        <v>1.3361319359133901</v>
      </c>
      <c r="K55" s="5">
        <v>0.69192036895376097</v>
      </c>
      <c r="L55" s="5">
        <v>41.475462336459998</v>
      </c>
      <c r="M55" s="5">
        <v>5.8884670990727503</v>
      </c>
      <c r="N55" s="5">
        <v>38.801680091505297</v>
      </c>
      <c r="O55" s="5">
        <v>11.806338168094699</v>
      </c>
      <c r="P55" s="5">
        <v>2.0280523048671499</v>
      </c>
    </row>
    <row r="56" spans="1:16" x14ac:dyDescent="0.35">
      <c r="A56" s="2" t="s">
        <v>631</v>
      </c>
      <c r="B56" s="2" t="s">
        <v>629</v>
      </c>
      <c r="C56" s="3">
        <v>456</v>
      </c>
      <c r="D56" s="3">
        <v>448</v>
      </c>
      <c r="E56" s="3">
        <v>532</v>
      </c>
      <c r="F56" s="3">
        <v>176</v>
      </c>
      <c r="G56" s="5">
        <v>35.384883824258999</v>
      </c>
      <c r="H56" s="5">
        <v>9.0161923641705908</v>
      </c>
      <c r="I56" s="5">
        <v>3.9593252122071099</v>
      </c>
      <c r="J56" s="5">
        <v>2.7324706993143599</v>
      </c>
      <c r="K56" s="5">
        <v>1.26097216545881</v>
      </c>
      <c r="L56" s="5">
        <v>44.355291202304798</v>
      </c>
      <c r="M56" s="5">
        <v>3.29086453228537</v>
      </c>
      <c r="N56" s="5">
        <v>35.384883824258999</v>
      </c>
      <c r="O56" s="5">
        <v>12.975517576377699</v>
      </c>
      <c r="P56" s="5">
        <v>3.9934428647731699</v>
      </c>
    </row>
    <row r="57" spans="1:16" x14ac:dyDescent="0.35">
      <c r="A57" s="2" t="s">
        <v>632</v>
      </c>
      <c r="B57" s="2" t="s">
        <v>629</v>
      </c>
      <c r="C57" s="3">
        <v>494</v>
      </c>
      <c r="D57" s="3">
        <v>489</v>
      </c>
      <c r="E57" s="3">
        <v>579</v>
      </c>
      <c r="F57" s="3">
        <v>191</v>
      </c>
      <c r="G57" s="5">
        <v>37.324612405541998</v>
      </c>
      <c r="H57" s="5">
        <v>10.181589266743501</v>
      </c>
      <c r="I57" s="5">
        <v>2.9028289167917398</v>
      </c>
      <c r="J57" s="5">
        <v>1.7847159316854899</v>
      </c>
      <c r="K57" s="5">
        <v>1.2188033454982901</v>
      </c>
      <c r="L57" s="5">
        <v>43.7946764569487</v>
      </c>
      <c r="M57" s="5">
        <v>2.7927736767901998</v>
      </c>
      <c r="N57" s="5">
        <v>37.324612405541998</v>
      </c>
      <c r="O57" s="5">
        <v>13.0844181835353</v>
      </c>
      <c r="P57" s="5">
        <v>3.0035192771837802</v>
      </c>
    </row>
    <row r="58" spans="1:16" x14ac:dyDescent="0.35">
      <c r="A58" s="2" t="s">
        <v>633</v>
      </c>
      <c r="B58" s="2" t="s">
        <v>634</v>
      </c>
      <c r="C58" s="3">
        <v>4411</v>
      </c>
      <c r="D58" s="3">
        <v>4345</v>
      </c>
      <c r="E58" s="3">
        <v>4178</v>
      </c>
      <c r="F58" s="3">
        <v>1701</v>
      </c>
      <c r="G58" s="5">
        <v>39.923720561911402</v>
      </c>
      <c r="H58" s="5">
        <v>15.074029749026399</v>
      </c>
      <c r="I58" s="5">
        <v>3.1767500704317602</v>
      </c>
      <c r="J58" s="5">
        <v>1.12308799182236</v>
      </c>
      <c r="K58" s="5">
        <v>0.32052969574060902</v>
      </c>
      <c r="L58" s="5">
        <v>36.9013166286245</v>
      </c>
      <c r="M58" s="5">
        <v>3.4805653024430101</v>
      </c>
      <c r="N58" s="5">
        <v>39.923720561911402</v>
      </c>
      <c r="O58" s="5">
        <v>18.250779819458199</v>
      </c>
      <c r="P58" s="5">
        <v>1.44361768756297</v>
      </c>
    </row>
    <row r="59" spans="1:16" x14ac:dyDescent="0.35">
      <c r="A59" s="2" t="s">
        <v>635</v>
      </c>
      <c r="B59" s="2" t="s">
        <v>634</v>
      </c>
      <c r="C59" s="3">
        <v>950</v>
      </c>
      <c r="D59" s="3">
        <v>937</v>
      </c>
      <c r="E59" s="3">
        <v>1110</v>
      </c>
      <c r="F59" s="3">
        <v>367</v>
      </c>
      <c r="G59" s="5">
        <v>36.396056689018799</v>
      </c>
      <c r="H59" s="5">
        <v>9.6237091765368898</v>
      </c>
      <c r="I59" s="5">
        <v>3.4085778571639498</v>
      </c>
      <c r="J59" s="5">
        <v>2.2384098741451299</v>
      </c>
      <c r="K59" s="5">
        <v>1.2389897258049001</v>
      </c>
      <c r="L59" s="5">
        <v>44.063044944989102</v>
      </c>
      <c r="M59" s="5">
        <v>3.0312117323412902</v>
      </c>
      <c r="N59" s="5">
        <v>36.396056689018799</v>
      </c>
      <c r="O59" s="5">
        <v>13.032287033700801</v>
      </c>
      <c r="P59" s="5">
        <v>3.47739959995004</v>
      </c>
    </row>
    <row r="60" spans="1:16" x14ac:dyDescent="0.35">
      <c r="A60" s="2" t="s">
        <v>636</v>
      </c>
      <c r="B60" s="2" t="s">
        <v>637</v>
      </c>
      <c r="C60" s="3">
        <v>5043</v>
      </c>
      <c r="D60" s="3">
        <v>4958</v>
      </c>
      <c r="E60" s="3">
        <v>4503</v>
      </c>
      <c r="F60" s="3">
        <v>1978</v>
      </c>
      <c r="G60" s="5">
        <v>40.2168733963873</v>
      </c>
      <c r="H60" s="5">
        <v>14.427828040747</v>
      </c>
      <c r="I60" s="5">
        <v>3.5828667878600799</v>
      </c>
      <c r="J60" s="5">
        <v>1.1886143074353801</v>
      </c>
      <c r="K60" s="5">
        <v>0.55661737626063701</v>
      </c>
      <c r="L60" s="5">
        <v>36.592243800029799</v>
      </c>
      <c r="M60" s="5">
        <v>3.4349562912797702</v>
      </c>
      <c r="N60" s="5">
        <v>40.2168733963873</v>
      </c>
      <c r="O60" s="5">
        <v>18.0106948286071</v>
      </c>
      <c r="P60" s="5">
        <v>1.74523168369602</v>
      </c>
    </row>
    <row r="61" spans="1:16" x14ac:dyDescent="0.35">
      <c r="A61" s="2" t="s">
        <v>638</v>
      </c>
      <c r="B61" s="2" t="s">
        <v>637</v>
      </c>
      <c r="C61" s="3">
        <v>75</v>
      </c>
      <c r="D61" s="3">
        <v>75</v>
      </c>
      <c r="E61" s="3">
        <v>117</v>
      </c>
      <c r="F61" s="3">
        <v>38</v>
      </c>
      <c r="G61" s="5">
        <v>49.0049883077982</v>
      </c>
      <c r="H61" s="5">
        <v>5.1371014248013802</v>
      </c>
      <c r="I61" s="5">
        <v>2.5018471148399799</v>
      </c>
      <c r="J61" s="5">
        <v>2.2605005159998899</v>
      </c>
      <c r="K61" s="5">
        <v>0.17168634169208499</v>
      </c>
      <c r="L61" s="5">
        <v>39.938788900794798</v>
      </c>
      <c r="M61" s="5">
        <v>0.98508739407368695</v>
      </c>
      <c r="N61" s="5">
        <v>49.0049883077982</v>
      </c>
      <c r="O61" s="5">
        <v>7.6389485396413601</v>
      </c>
      <c r="P61" s="5">
        <v>2.4321868576919701</v>
      </c>
    </row>
    <row r="62" spans="1:16" x14ac:dyDescent="0.35">
      <c r="A62" s="2" t="s">
        <v>639</v>
      </c>
      <c r="B62" s="2" t="s">
        <v>637</v>
      </c>
      <c r="C62" s="3">
        <v>246</v>
      </c>
      <c r="D62" s="3">
        <v>245</v>
      </c>
      <c r="E62" s="3">
        <v>544</v>
      </c>
      <c r="F62" s="3">
        <v>128</v>
      </c>
      <c r="G62" s="5">
        <v>34.555094432336702</v>
      </c>
      <c r="H62" s="5">
        <v>12.322435774810501</v>
      </c>
      <c r="I62" s="5">
        <v>0.92576732427731101</v>
      </c>
      <c r="J62" s="5">
        <v>2.34507370601222</v>
      </c>
      <c r="K62" s="5">
        <v>0.34626304162459698</v>
      </c>
      <c r="L62" s="5">
        <v>46.163505436664202</v>
      </c>
      <c r="M62" s="5">
        <v>3.3418602842744201</v>
      </c>
      <c r="N62" s="5">
        <v>34.555094432336702</v>
      </c>
      <c r="O62" s="5">
        <v>13.248203099087799</v>
      </c>
      <c r="P62" s="5">
        <v>2.69133674763681</v>
      </c>
    </row>
    <row r="63" spans="1:16" x14ac:dyDescent="0.35">
      <c r="A63" s="2" t="s">
        <v>640</v>
      </c>
      <c r="B63" s="2" t="s">
        <v>637</v>
      </c>
      <c r="C63" s="3">
        <v>54</v>
      </c>
      <c r="D63" s="3">
        <v>53</v>
      </c>
      <c r="E63" s="3">
        <v>126</v>
      </c>
      <c r="F63" s="3">
        <v>23</v>
      </c>
      <c r="G63" s="5">
        <v>20.152843921661201</v>
      </c>
      <c r="H63" s="5">
        <v>3.4536992569102098</v>
      </c>
      <c r="I63" s="5">
        <v>10.09198637543</v>
      </c>
      <c r="J63" s="5">
        <v>0</v>
      </c>
      <c r="K63" s="5">
        <v>0</v>
      </c>
      <c r="L63" s="5">
        <v>64.366917547734303</v>
      </c>
      <c r="M63" s="5">
        <v>1.9345528982643001</v>
      </c>
      <c r="N63" s="5">
        <v>20.152843921661201</v>
      </c>
      <c r="O63" s="5">
        <v>13.5456856323402</v>
      </c>
      <c r="P63" s="5">
        <v>0</v>
      </c>
    </row>
    <row r="64" spans="1:16" x14ac:dyDescent="0.35">
      <c r="A64" s="2" t="s">
        <v>641</v>
      </c>
      <c r="B64" s="2" t="s">
        <v>637</v>
      </c>
      <c r="C64" s="3">
        <v>18</v>
      </c>
      <c r="D64" s="3">
        <v>18</v>
      </c>
      <c r="E64" s="3">
        <v>26</v>
      </c>
      <c r="F64" s="3">
        <v>9</v>
      </c>
      <c r="G64" s="5">
        <v>34.382235729086503</v>
      </c>
      <c r="H64" s="5">
        <v>17.281782219183299</v>
      </c>
      <c r="I64" s="5">
        <v>0</v>
      </c>
      <c r="J64" s="5">
        <v>0</v>
      </c>
      <c r="K64" s="5">
        <v>0</v>
      </c>
      <c r="L64" s="5">
        <v>42.371335370030401</v>
      </c>
      <c r="M64" s="5">
        <v>5.96464668169983</v>
      </c>
      <c r="N64" s="5">
        <v>34.382235729086503</v>
      </c>
      <c r="O64" s="5">
        <v>17.281782219183299</v>
      </c>
      <c r="P64" s="5">
        <v>0</v>
      </c>
    </row>
    <row r="65" spans="1:16" ht="29" x14ac:dyDescent="0.35">
      <c r="A65" s="2" t="s">
        <v>642</v>
      </c>
      <c r="B65" s="2" t="s">
        <v>643</v>
      </c>
      <c r="C65" s="3">
        <v>172</v>
      </c>
      <c r="D65" s="3">
        <v>166</v>
      </c>
      <c r="E65" s="3">
        <v>163</v>
      </c>
      <c r="F65" s="3">
        <v>82</v>
      </c>
      <c r="G65" s="5">
        <v>40.385271165692203</v>
      </c>
      <c r="H65" s="5">
        <v>14.2691529488488</v>
      </c>
      <c r="I65" s="5">
        <v>3.1729791495718298</v>
      </c>
      <c r="J65" s="5">
        <v>0.58366221813171903</v>
      </c>
      <c r="K65" s="5">
        <v>0</v>
      </c>
      <c r="L65" s="5">
        <v>39.899982133406802</v>
      </c>
      <c r="M65" s="5">
        <v>1.6889523843485801</v>
      </c>
      <c r="N65" s="5">
        <v>40.385271165692203</v>
      </c>
      <c r="O65" s="5">
        <v>17.442132098420601</v>
      </c>
      <c r="P65" s="5">
        <v>0.58366221813171903</v>
      </c>
    </row>
    <row r="66" spans="1:16" ht="29" x14ac:dyDescent="0.35">
      <c r="A66" s="2" t="s">
        <v>644</v>
      </c>
      <c r="B66" s="2" t="s">
        <v>643</v>
      </c>
      <c r="C66" s="3">
        <v>640</v>
      </c>
      <c r="D66" s="3">
        <v>629</v>
      </c>
      <c r="E66" s="3">
        <v>559</v>
      </c>
      <c r="F66" s="3">
        <v>247</v>
      </c>
      <c r="G66" s="5">
        <v>43.108145205543003</v>
      </c>
      <c r="H66" s="5">
        <v>12.0533155016164</v>
      </c>
      <c r="I66" s="5">
        <v>2.6859065907296999</v>
      </c>
      <c r="J66" s="5">
        <v>0.81982319416207605</v>
      </c>
      <c r="K66" s="5">
        <v>0.43331824858328699</v>
      </c>
      <c r="L66" s="5">
        <v>36.759253373909303</v>
      </c>
      <c r="M66" s="5">
        <v>4.14023788545627</v>
      </c>
      <c r="N66" s="5">
        <v>43.108145205543003</v>
      </c>
      <c r="O66" s="5">
        <v>14.7392220923461</v>
      </c>
      <c r="P66" s="5">
        <v>1.25314144274536</v>
      </c>
    </row>
    <row r="67" spans="1:16" ht="29" x14ac:dyDescent="0.35">
      <c r="A67" s="2" t="s">
        <v>645</v>
      </c>
      <c r="B67" s="2" t="s">
        <v>643</v>
      </c>
      <c r="C67" s="3">
        <v>40</v>
      </c>
      <c r="D67" s="3">
        <v>40</v>
      </c>
      <c r="E67" s="3">
        <v>25</v>
      </c>
      <c r="F67" s="3">
        <v>15</v>
      </c>
      <c r="G67" s="5">
        <v>36.285671750803097</v>
      </c>
      <c r="H67" s="5">
        <v>30.0543007897775</v>
      </c>
      <c r="I67" s="5">
        <v>0.86737272198151705</v>
      </c>
      <c r="J67" s="5">
        <v>0</v>
      </c>
      <c r="K67" s="5">
        <v>3.1182436914790101</v>
      </c>
      <c r="L67" s="5">
        <v>29.674411045958799</v>
      </c>
      <c r="M67" s="5">
        <v>0</v>
      </c>
      <c r="N67" s="5">
        <v>36.285671750803097</v>
      </c>
      <c r="O67" s="5">
        <v>30.921673511759</v>
      </c>
      <c r="P67" s="5">
        <v>3.1182436914790101</v>
      </c>
    </row>
    <row r="68" spans="1:16" ht="43.5" x14ac:dyDescent="0.35">
      <c r="A68" s="2" t="s">
        <v>646</v>
      </c>
      <c r="B68" s="2" t="s">
        <v>643</v>
      </c>
      <c r="C68" s="3">
        <v>81</v>
      </c>
      <c r="D68" s="3">
        <v>80</v>
      </c>
      <c r="E68" s="3">
        <v>78</v>
      </c>
      <c r="F68" s="3">
        <v>36</v>
      </c>
      <c r="G68" s="5">
        <v>50.141654478995598</v>
      </c>
      <c r="H68" s="5">
        <v>7.5695667612331601</v>
      </c>
      <c r="I68" s="5">
        <v>6.3400360565718499</v>
      </c>
      <c r="J68" s="5">
        <v>0.56099666816864302</v>
      </c>
      <c r="K68" s="5">
        <v>0</v>
      </c>
      <c r="L68" s="5">
        <v>35.320172346365297</v>
      </c>
      <c r="M68" s="5">
        <v>6.7573688665416104E-2</v>
      </c>
      <c r="N68" s="5">
        <v>50.141654478995598</v>
      </c>
      <c r="O68" s="5">
        <v>13.909602817805</v>
      </c>
      <c r="P68" s="5">
        <v>0.56099666816864302</v>
      </c>
    </row>
    <row r="69" spans="1:16" ht="29" x14ac:dyDescent="0.35">
      <c r="A69" s="2" t="s">
        <v>647</v>
      </c>
      <c r="B69" s="2" t="s">
        <v>643</v>
      </c>
      <c r="C69" s="3">
        <v>4453</v>
      </c>
      <c r="D69" s="3">
        <v>4383</v>
      </c>
      <c r="E69" s="3">
        <v>4452</v>
      </c>
      <c r="F69" s="3">
        <v>1680</v>
      </c>
      <c r="G69" s="5">
        <v>38.708898076970399</v>
      </c>
      <c r="H69" s="5">
        <v>14.211561588364599</v>
      </c>
      <c r="I69" s="5">
        <v>3.6159247300035502</v>
      </c>
      <c r="J69" s="5">
        <v>1.1926931228856299</v>
      </c>
      <c r="K69" s="5">
        <v>0.50967427090978701</v>
      </c>
      <c r="L69" s="5">
        <v>38.363005440088997</v>
      </c>
      <c r="M69" s="5">
        <v>3.39824277077701</v>
      </c>
      <c r="N69" s="5">
        <v>38.708898076970399</v>
      </c>
      <c r="O69" s="5">
        <v>17.827486318368098</v>
      </c>
      <c r="P69" s="5">
        <v>1.70236739379542</v>
      </c>
    </row>
    <row r="70" spans="1:16" x14ac:dyDescent="0.35">
      <c r="A70" s="2" t="s">
        <v>648</v>
      </c>
      <c r="B70" s="2" t="s">
        <v>649</v>
      </c>
      <c r="C70" s="3">
        <v>1641</v>
      </c>
      <c r="D70" s="3">
        <v>1604</v>
      </c>
      <c r="E70" s="3">
        <v>1467</v>
      </c>
      <c r="F70" s="3">
        <v>641</v>
      </c>
      <c r="G70" s="5">
        <v>40.5746895461658</v>
      </c>
      <c r="H70" s="5">
        <v>13.721656299161801</v>
      </c>
      <c r="I70" s="5">
        <v>2.86974212593893</v>
      </c>
      <c r="J70" s="5">
        <v>1.6159960549297401</v>
      </c>
      <c r="K70" s="5">
        <v>0.82882710124411996</v>
      </c>
      <c r="L70" s="5">
        <v>36.860891633042201</v>
      </c>
      <c r="M70" s="5">
        <v>3.5281972395173899</v>
      </c>
      <c r="N70" s="5">
        <v>40.5746895461658</v>
      </c>
      <c r="O70" s="5">
        <v>16.591398425100799</v>
      </c>
      <c r="P70" s="5">
        <v>2.44482315617386</v>
      </c>
    </row>
    <row r="71" spans="1:16" ht="29" x14ac:dyDescent="0.35">
      <c r="A71" s="2" t="s">
        <v>650</v>
      </c>
      <c r="B71" s="2" t="s">
        <v>649</v>
      </c>
      <c r="C71" s="3">
        <v>3596</v>
      </c>
      <c r="D71" s="3">
        <v>3552</v>
      </c>
      <c r="E71" s="3">
        <v>3731</v>
      </c>
      <c r="F71" s="3">
        <v>1392</v>
      </c>
      <c r="G71" s="5">
        <v>38.670941954895902</v>
      </c>
      <c r="H71" s="5">
        <v>14.058565866456901</v>
      </c>
      <c r="I71" s="5">
        <v>3.31950860392022</v>
      </c>
      <c r="J71" s="5">
        <v>1.26617476677948</v>
      </c>
      <c r="K71" s="5">
        <v>0.36826876813276899</v>
      </c>
      <c r="L71" s="5">
        <v>39.243178935390198</v>
      </c>
      <c r="M71" s="5">
        <v>3.0733611044244702</v>
      </c>
      <c r="N71" s="5">
        <v>38.670941954895902</v>
      </c>
      <c r="O71" s="5">
        <v>17.378074470377101</v>
      </c>
      <c r="P71" s="5">
        <v>1.6344435349122499</v>
      </c>
    </row>
    <row r="72" spans="1:16" x14ac:dyDescent="0.35">
      <c r="A72" s="2" t="s">
        <v>651</v>
      </c>
      <c r="B72" s="2" t="s">
        <v>652</v>
      </c>
      <c r="C72" s="3">
        <v>5174</v>
      </c>
      <c r="D72" s="3">
        <v>5098</v>
      </c>
      <c r="E72" s="3">
        <v>5113</v>
      </c>
      <c r="F72" s="3">
        <v>2001</v>
      </c>
      <c r="G72" s="5">
        <v>39.5472777074635</v>
      </c>
      <c r="H72" s="5">
        <v>14.174191516470399</v>
      </c>
      <c r="I72" s="5">
        <v>3.40052494550413</v>
      </c>
      <c r="J72" s="5">
        <v>1.34492323208133</v>
      </c>
      <c r="K72" s="5">
        <v>0.44602413492440302</v>
      </c>
      <c r="L72" s="5">
        <v>37.692786140121399</v>
      </c>
      <c r="M72" s="5">
        <v>3.39427232343483</v>
      </c>
      <c r="N72" s="5">
        <v>39.5472777074635</v>
      </c>
      <c r="O72" s="5">
        <v>17.5747164619745</v>
      </c>
      <c r="P72" s="5">
        <v>1.7909473670057301</v>
      </c>
    </row>
    <row r="73" spans="1:16" x14ac:dyDescent="0.35">
      <c r="A73" s="2" t="s">
        <v>653</v>
      </c>
      <c r="B73" s="2" t="s">
        <v>652</v>
      </c>
      <c r="C73" s="3">
        <v>364</v>
      </c>
      <c r="D73" s="3">
        <v>352</v>
      </c>
      <c r="E73" s="3">
        <v>366</v>
      </c>
      <c r="F73" s="3">
        <v>115</v>
      </c>
      <c r="G73" s="5">
        <v>31.3429612252114</v>
      </c>
      <c r="H73" s="5">
        <v>9.0862662481127607</v>
      </c>
      <c r="I73" s="5">
        <v>4.5223199235995999</v>
      </c>
      <c r="J73" s="5">
        <v>1.07155380245697</v>
      </c>
      <c r="K73" s="5">
        <v>1.18631978856033</v>
      </c>
      <c r="L73" s="5">
        <v>48.179543873571298</v>
      </c>
      <c r="M73" s="5">
        <v>4.6110351384876802</v>
      </c>
      <c r="N73" s="5">
        <v>31.3429612252114</v>
      </c>
      <c r="O73" s="5">
        <v>13.6085861717124</v>
      </c>
      <c r="P73" s="5">
        <v>2.2578735910173</v>
      </c>
    </row>
    <row r="74" spans="1:16" x14ac:dyDescent="0.35">
      <c r="A74" s="2" t="s">
        <v>651</v>
      </c>
      <c r="B74" s="2" t="s">
        <v>654</v>
      </c>
      <c r="C74" s="3">
        <v>5214</v>
      </c>
      <c r="D74" s="3">
        <v>5133</v>
      </c>
      <c r="E74" s="3">
        <v>5121</v>
      </c>
      <c r="F74" s="3">
        <v>2026</v>
      </c>
      <c r="G74" s="5">
        <v>39.615664642760599</v>
      </c>
      <c r="H74" s="5">
        <v>13.756288755931701</v>
      </c>
      <c r="I74" s="5">
        <v>3.4332871615828902</v>
      </c>
      <c r="J74" s="5">
        <v>1.3573908360048501</v>
      </c>
      <c r="K74" s="5">
        <v>0.52216642642839095</v>
      </c>
      <c r="L74" s="5">
        <v>37.968046040910203</v>
      </c>
      <c r="M74" s="5">
        <v>3.3471561363813902</v>
      </c>
      <c r="N74" s="5">
        <v>39.615664642760599</v>
      </c>
      <c r="O74" s="5">
        <v>17.189575917514599</v>
      </c>
      <c r="P74" s="5">
        <v>1.87955726243324</v>
      </c>
    </row>
    <row r="75" spans="1:16" x14ac:dyDescent="0.35">
      <c r="A75" s="2" t="s">
        <v>653</v>
      </c>
      <c r="B75" s="2" t="s">
        <v>654</v>
      </c>
      <c r="C75" s="3">
        <v>328</v>
      </c>
      <c r="D75" s="3">
        <v>319</v>
      </c>
      <c r="E75" s="3">
        <v>358</v>
      </c>
      <c r="F75" s="3">
        <v>100</v>
      </c>
      <c r="G75" s="5">
        <v>30.058436655117099</v>
      </c>
      <c r="H75" s="5">
        <v>14.9371564369377</v>
      </c>
      <c r="I75" s="5">
        <v>4.0753685216950597</v>
      </c>
      <c r="J75" s="5">
        <v>0.88622403033331498</v>
      </c>
      <c r="K75" s="5">
        <v>0.113576942436003</v>
      </c>
      <c r="L75" s="5">
        <v>44.600475269691302</v>
      </c>
      <c r="M75" s="5">
        <v>5.3287621437894499</v>
      </c>
      <c r="N75" s="5">
        <v>30.058436655117099</v>
      </c>
      <c r="O75" s="5">
        <v>19.012524958632799</v>
      </c>
      <c r="P75" s="5">
        <v>0.99980097276931801</v>
      </c>
    </row>
    <row r="76" spans="1:16" x14ac:dyDescent="0.35">
      <c r="A76" s="2" t="s">
        <v>655</v>
      </c>
      <c r="B76" s="2" t="s">
        <v>656</v>
      </c>
      <c r="C76" s="3">
        <v>3573</v>
      </c>
      <c r="D76" s="3">
        <v>3573</v>
      </c>
      <c r="E76" s="3">
        <v>3941</v>
      </c>
      <c r="F76" s="3">
        <v>1372</v>
      </c>
      <c r="G76" s="5">
        <v>36.672950531408397</v>
      </c>
      <c r="H76" s="5">
        <v>12.2774478965213</v>
      </c>
      <c r="I76" s="5">
        <v>2.96915493693959</v>
      </c>
      <c r="J76" s="5">
        <v>1.4523733653542801</v>
      </c>
      <c r="K76" s="5">
        <v>0.48648806390419802</v>
      </c>
      <c r="L76" s="5">
        <v>42.196241270592502</v>
      </c>
      <c r="M76" s="5">
        <v>3.9453439352797002</v>
      </c>
      <c r="N76" s="5">
        <v>36.672950531408397</v>
      </c>
      <c r="O76" s="5">
        <v>15.2466028334609</v>
      </c>
      <c r="P76" s="5">
        <v>1.93886142925848</v>
      </c>
    </row>
    <row r="77" spans="1:16" x14ac:dyDescent="0.35">
      <c r="A77" s="2" t="s">
        <v>657</v>
      </c>
      <c r="B77" s="2" t="s">
        <v>656</v>
      </c>
      <c r="C77" s="3">
        <v>1972</v>
      </c>
      <c r="D77" s="3">
        <v>1881</v>
      </c>
      <c r="E77" s="3">
        <v>1539</v>
      </c>
      <c r="F77" s="3">
        <v>813</v>
      </c>
      <c r="G77" s="5">
        <v>44.9375063385408</v>
      </c>
      <c r="H77" s="5">
        <v>17.8137298096905</v>
      </c>
      <c r="I77" s="5">
        <v>4.7700847118950698</v>
      </c>
      <c r="J77" s="5">
        <v>1.00429214107677</v>
      </c>
      <c r="K77" s="5">
        <v>0.51828870035946295</v>
      </c>
      <c r="L77" s="5">
        <v>28.679755988363201</v>
      </c>
      <c r="M77" s="5">
        <v>2.2763423100742699</v>
      </c>
      <c r="N77" s="5">
        <v>44.9375063385408</v>
      </c>
      <c r="O77" s="5">
        <v>22.583814521585602</v>
      </c>
      <c r="P77" s="5">
        <v>1.5225808414362301</v>
      </c>
    </row>
    <row r="78" spans="1:16" x14ac:dyDescent="0.35">
      <c r="A78" s="2" t="s">
        <v>658</v>
      </c>
      <c r="B78" s="2" t="s">
        <v>659</v>
      </c>
      <c r="C78" s="3">
        <v>2630</v>
      </c>
      <c r="D78" s="3">
        <v>2606</v>
      </c>
      <c r="E78" s="3">
        <v>2525</v>
      </c>
      <c r="F78" s="3">
        <v>971</v>
      </c>
      <c r="G78" s="5">
        <v>40.886533717495297</v>
      </c>
      <c r="H78" s="5">
        <v>13.8613323838336</v>
      </c>
      <c r="I78" s="5">
        <v>3.2324726196001601</v>
      </c>
      <c r="J78" s="5">
        <v>1.15345199060536</v>
      </c>
      <c r="K78" s="5">
        <v>0.44743011193315702</v>
      </c>
      <c r="L78" s="5">
        <v>37.809572210326898</v>
      </c>
      <c r="M78" s="5">
        <v>2.60920696620552</v>
      </c>
      <c r="N78" s="5">
        <v>40.886533717495297</v>
      </c>
      <c r="O78" s="5">
        <v>17.093805003433701</v>
      </c>
      <c r="P78" s="5">
        <v>1.60088210253851</v>
      </c>
    </row>
    <row r="79" spans="1:16" x14ac:dyDescent="0.35">
      <c r="A79" s="2" t="s">
        <v>660</v>
      </c>
      <c r="B79" s="2" t="s">
        <v>659</v>
      </c>
      <c r="C79" s="3">
        <v>42</v>
      </c>
      <c r="D79" s="3">
        <v>40</v>
      </c>
      <c r="E79" s="3">
        <v>40</v>
      </c>
      <c r="F79" s="3">
        <v>20</v>
      </c>
      <c r="G79" s="5">
        <v>61.455466696423201</v>
      </c>
      <c r="H79" s="5">
        <v>5.3875558862776396</v>
      </c>
      <c r="I79" s="5">
        <v>5.6936087636520103</v>
      </c>
      <c r="J79" s="5">
        <v>2.8732513616506501</v>
      </c>
      <c r="K79" s="5">
        <v>0</v>
      </c>
      <c r="L79" s="5">
        <v>17.515416474888099</v>
      </c>
      <c r="M79" s="5">
        <v>7.0747008171084103</v>
      </c>
      <c r="N79" s="5">
        <v>61.455466696423201</v>
      </c>
      <c r="O79" s="5">
        <v>11.081164649929599</v>
      </c>
      <c r="P79" s="5">
        <v>2.8732513616506501</v>
      </c>
    </row>
    <row r="80" spans="1:16" x14ac:dyDescent="0.35">
      <c r="A80" s="2" t="s">
        <v>661</v>
      </c>
      <c r="B80" s="2" t="s">
        <v>662</v>
      </c>
      <c r="C80" s="3">
        <v>3650</v>
      </c>
      <c r="D80" s="3">
        <v>3604</v>
      </c>
      <c r="E80" s="3">
        <v>3409</v>
      </c>
      <c r="F80" s="3">
        <v>1309</v>
      </c>
      <c r="G80" s="5">
        <v>39.676858740280402</v>
      </c>
      <c r="H80" s="5">
        <v>14.216279905658499</v>
      </c>
      <c r="I80" s="5">
        <v>3.2003829470786398</v>
      </c>
      <c r="J80" s="5">
        <v>0.99831550101445898</v>
      </c>
      <c r="K80" s="5">
        <v>0.58334564983501203</v>
      </c>
      <c r="L80" s="5">
        <v>38.294825050114902</v>
      </c>
      <c r="M80" s="5">
        <v>3.0299922060181101</v>
      </c>
      <c r="N80" s="5">
        <v>39.676858740280402</v>
      </c>
      <c r="O80" s="5">
        <v>17.416662852737101</v>
      </c>
      <c r="P80" s="5">
        <v>1.58166115084947</v>
      </c>
    </row>
    <row r="81" spans="1:16" x14ac:dyDescent="0.35">
      <c r="A81" s="2" t="s">
        <v>663</v>
      </c>
      <c r="B81" s="2" t="s">
        <v>662</v>
      </c>
      <c r="C81" s="3">
        <v>1460</v>
      </c>
      <c r="D81" s="3">
        <v>1437</v>
      </c>
      <c r="E81" s="3">
        <v>1589</v>
      </c>
      <c r="F81" s="3">
        <v>609</v>
      </c>
      <c r="G81" s="5">
        <v>38.231082968357498</v>
      </c>
      <c r="H81" s="5">
        <v>14.256736293574001</v>
      </c>
      <c r="I81" s="5">
        <v>3.8955497810872801</v>
      </c>
      <c r="J81" s="5">
        <v>1.34939791556721</v>
      </c>
      <c r="K81" s="5">
        <v>7.7300176171907306E-2</v>
      </c>
      <c r="L81" s="5">
        <v>38.575020685163999</v>
      </c>
      <c r="M81" s="5">
        <v>3.6149121800780502</v>
      </c>
      <c r="N81" s="5">
        <v>38.231082968357498</v>
      </c>
      <c r="O81" s="5">
        <v>18.152286074661301</v>
      </c>
      <c r="P81" s="5">
        <v>1.4266980917391201</v>
      </c>
    </row>
    <row r="82" spans="1:16" x14ac:dyDescent="0.35">
      <c r="A82" s="2" t="s">
        <v>653</v>
      </c>
      <c r="B82" s="2" t="s">
        <v>662</v>
      </c>
      <c r="C82" s="3">
        <v>419</v>
      </c>
      <c r="D82" s="3">
        <v>402</v>
      </c>
      <c r="E82" s="3">
        <v>473</v>
      </c>
      <c r="F82" s="3">
        <v>187</v>
      </c>
      <c r="G82" s="5">
        <v>36.546627397375197</v>
      </c>
      <c r="H82" s="5">
        <v>9.5474219157575408</v>
      </c>
      <c r="I82" s="5">
        <v>4.1048814992081102</v>
      </c>
      <c r="J82" s="5">
        <v>3.6368702099566401</v>
      </c>
      <c r="K82" s="5">
        <v>1.2740415777421299</v>
      </c>
      <c r="L82" s="5">
        <v>38.599976037774901</v>
      </c>
      <c r="M82" s="5">
        <v>6.2901813621854696</v>
      </c>
      <c r="N82" s="5">
        <v>36.546627397375197</v>
      </c>
      <c r="O82" s="5">
        <v>13.652303414965701</v>
      </c>
      <c r="P82" s="5">
        <v>4.91091178769876</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900-000000000000}">
  <dimension ref="A1:P82"/>
  <sheetViews>
    <sheetView showGridLines="0" workbookViewId="0">
      <pane xSplit="2" ySplit="4" topLeftCell="C5" activePane="bottomRight" state="frozen"/>
      <selection pane="topRight"/>
      <selection pane="bottomLeft"/>
      <selection pane="bottomRight"/>
    </sheetView>
  </sheetViews>
  <sheetFormatPr defaultColWidth="10.81640625" defaultRowHeight="14.5" x14ac:dyDescent="0.35"/>
  <cols>
    <col min="1" max="1" width="35.7265625" customWidth="1"/>
    <col min="2" max="2" width="30.7265625" customWidth="1"/>
    <col min="3" max="16" width="20.7265625" customWidth="1"/>
  </cols>
  <sheetData>
    <row r="1" spans="1:16" ht="18.5" x14ac:dyDescent="0.45">
      <c r="A1" s="1" t="s">
        <v>400</v>
      </c>
    </row>
    <row r="2" spans="1:16" ht="18.5" x14ac:dyDescent="0.45">
      <c r="A2" s="1" t="s">
        <v>401</v>
      </c>
    </row>
    <row r="3" spans="1:16" x14ac:dyDescent="0.35">
      <c r="A3" s="4" t="str">
        <f>HYPERLINK("#Index!A1", "Link back to the Index Page")</f>
        <v>Link back to the Index Page</v>
      </c>
    </row>
    <row r="4" spans="1:16" ht="43.5" x14ac:dyDescent="0.35">
      <c r="A4" s="2" t="s">
        <v>559</v>
      </c>
      <c r="B4" s="2" t="s">
        <v>560</v>
      </c>
      <c r="C4" s="2" t="s">
        <v>561</v>
      </c>
      <c r="D4" s="2" t="s">
        <v>562</v>
      </c>
      <c r="E4" s="2" t="s">
        <v>563</v>
      </c>
      <c r="F4" s="2" t="s">
        <v>564</v>
      </c>
      <c r="G4" s="2" t="s">
        <v>1122</v>
      </c>
      <c r="H4" s="2" t="s">
        <v>1123</v>
      </c>
      <c r="I4" s="2" t="s">
        <v>1124</v>
      </c>
      <c r="J4" s="2" t="s">
        <v>1125</v>
      </c>
      <c r="K4" s="2" t="s">
        <v>1126</v>
      </c>
      <c r="L4" s="2" t="s">
        <v>1142</v>
      </c>
      <c r="M4" s="2" t="s">
        <v>1128</v>
      </c>
      <c r="N4" s="2" t="s">
        <v>1144</v>
      </c>
      <c r="O4" s="2" t="s">
        <v>1145</v>
      </c>
      <c r="P4" s="2" t="s">
        <v>1146</v>
      </c>
    </row>
    <row r="5" spans="1:16" x14ac:dyDescent="0.35">
      <c r="A5" s="2" t="s">
        <v>571</v>
      </c>
      <c r="B5" s="2" t="s">
        <v>571</v>
      </c>
      <c r="C5" s="3">
        <v>5380</v>
      </c>
      <c r="D5" s="3">
        <v>5297</v>
      </c>
      <c r="E5" s="3">
        <v>5319</v>
      </c>
      <c r="F5" s="3">
        <v>2066</v>
      </c>
      <c r="G5" s="5">
        <v>34.6658467880684</v>
      </c>
      <c r="H5" s="5">
        <v>14.811344036024501</v>
      </c>
      <c r="I5" s="5">
        <v>6.0539151535295002</v>
      </c>
      <c r="J5" s="5">
        <v>3.5801441323346901</v>
      </c>
      <c r="K5" s="5">
        <v>2.4892411330985702</v>
      </c>
      <c r="L5" s="5">
        <v>34.904357555559997</v>
      </c>
      <c r="M5" s="5">
        <v>3.4951512013844601</v>
      </c>
      <c r="N5" s="5">
        <v>34.6658467880684</v>
      </c>
      <c r="O5" s="5">
        <v>20.865259189553999</v>
      </c>
      <c r="P5" s="5">
        <v>6.0693852654332598</v>
      </c>
    </row>
    <row r="6" spans="1:16" x14ac:dyDescent="0.35">
      <c r="A6" s="2" t="s">
        <v>572</v>
      </c>
      <c r="B6" s="2" t="s">
        <v>572</v>
      </c>
      <c r="C6" s="3">
        <v>5380</v>
      </c>
      <c r="D6" s="3">
        <v>5297</v>
      </c>
      <c r="E6" s="3">
        <v>5297</v>
      </c>
      <c r="F6" s="3">
        <v>5297</v>
      </c>
      <c r="G6" s="5">
        <v>34.359071172361702</v>
      </c>
      <c r="H6" s="5">
        <v>15.6881253539739</v>
      </c>
      <c r="I6" s="5">
        <v>6.98508589767793</v>
      </c>
      <c r="J6" s="5">
        <v>4.0211440437983796</v>
      </c>
      <c r="K6" s="5">
        <v>2.3409477062488202</v>
      </c>
      <c r="L6" s="5">
        <v>34.453464225033002</v>
      </c>
      <c r="M6" s="5">
        <v>2.1521616009061701</v>
      </c>
      <c r="N6" s="5">
        <v>34.359071172361702</v>
      </c>
      <c r="O6" s="5">
        <v>22.6732112516519</v>
      </c>
      <c r="P6" s="5">
        <v>6.3620917500471998</v>
      </c>
    </row>
    <row r="7" spans="1:16" x14ac:dyDescent="0.35">
      <c r="A7" s="2" t="s">
        <v>573</v>
      </c>
      <c r="B7" s="2" t="s">
        <v>574</v>
      </c>
      <c r="C7" s="3">
        <v>2116</v>
      </c>
      <c r="D7" s="3">
        <v>2069</v>
      </c>
      <c r="E7" s="3">
        <v>2478</v>
      </c>
      <c r="F7" s="3">
        <v>788</v>
      </c>
      <c r="G7" s="5">
        <v>35.796269254041597</v>
      </c>
      <c r="H7" s="5">
        <v>14.284499807852701</v>
      </c>
      <c r="I7" s="5">
        <v>5.99910023211197</v>
      </c>
      <c r="J7" s="5">
        <v>3.3982447078620099</v>
      </c>
      <c r="K7" s="5">
        <v>2.6034000093764398</v>
      </c>
      <c r="L7" s="5">
        <v>33.988643320069201</v>
      </c>
      <c r="M7" s="5">
        <v>3.9298426686861299</v>
      </c>
      <c r="N7" s="5">
        <v>35.796269254041597</v>
      </c>
      <c r="O7" s="5">
        <v>20.2836000399646</v>
      </c>
      <c r="P7" s="5">
        <v>6.00164471723844</v>
      </c>
    </row>
    <row r="8" spans="1:16" x14ac:dyDescent="0.35">
      <c r="A8" s="2" t="s">
        <v>575</v>
      </c>
      <c r="B8" s="2" t="s">
        <v>574</v>
      </c>
      <c r="C8" s="3">
        <v>3189</v>
      </c>
      <c r="D8" s="3">
        <v>3158</v>
      </c>
      <c r="E8" s="3">
        <v>2762</v>
      </c>
      <c r="F8" s="3">
        <v>1330</v>
      </c>
      <c r="G8" s="5">
        <v>33.746759762068201</v>
      </c>
      <c r="H8" s="5">
        <v>14.972912304263399</v>
      </c>
      <c r="I8" s="5">
        <v>6.21196300389831</v>
      </c>
      <c r="J8" s="5">
        <v>3.8394871516838398</v>
      </c>
      <c r="K8" s="5">
        <v>2.41195032746417</v>
      </c>
      <c r="L8" s="5">
        <v>35.795146329889597</v>
      </c>
      <c r="M8" s="5">
        <v>3.0217811207323901</v>
      </c>
      <c r="N8" s="5">
        <v>33.746759762068201</v>
      </c>
      <c r="O8" s="5">
        <v>21.1848753081618</v>
      </c>
      <c r="P8" s="5">
        <v>6.2514374791480201</v>
      </c>
    </row>
    <row r="9" spans="1:16" x14ac:dyDescent="0.35">
      <c r="A9" s="2" t="s">
        <v>576</v>
      </c>
      <c r="B9" s="2" t="s">
        <v>577</v>
      </c>
      <c r="C9" s="3">
        <v>263</v>
      </c>
      <c r="D9" s="3">
        <v>263</v>
      </c>
      <c r="E9" s="3">
        <v>674</v>
      </c>
      <c r="F9" s="3">
        <v>125</v>
      </c>
      <c r="G9" s="5">
        <v>35.104912517841598</v>
      </c>
      <c r="H9" s="5">
        <v>7.9314514289732303</v>
      </c>
      <c r="I9" s="5">
        <v>3.14082152494837</v>
      </c>
      <c r="J9" s="5">
        <v>1.7729126189717199</v>
      </c>
      <c r="K9" s="5">
        <v>1.80926354212949</v>
      </c>
      <c r="L9" s="5">
        <v>42.365414421569703</v>
      </c>
      <c r="M9" s="5">
        <v>7.8752239455658302</v>
      </c>
      <c r="N9" s="5">
        <v>35.104912517841598</v>
      </c>
      <c r="O9" s="5">
        <v>11.072272953921599</v>
      </c>
      <c r="P9" s="5">
        <v>3.5821761611012102</v>
      </c>
    </row>
    <row r="10" spans="1:16" x14ac:dyDescent="0.35">
      <c r="A10" s="2" t="s">
        <v>578</v>
      </c>
      <c r="B10" s="2" t="s">
        <v>577</v>
      </c>
      <c r="C10" s="3">
        <v>628</v>
      </c>
      <c r="D10" s="3">
        <v>627</v>
      </c>
      <c r="E10" s="3">
        <v>892</v>
      </c>
      <c r="F10" s="3">
        <v>281</v>
      </c>
      <c r="G10" s="5">
        <v>33.426955572855697</v>
      </c>
      <c r="H10" s="5">
        <v>11.311343606705501</v>
      </c>
      <c r="I10" s="5">
        <v>4.28444797219161</v>
      </c>
      <c r="J10" s="5">
        <v>2.3551406811726099</v>
      </c>
      <c r="K10" s="5">
        <v>0.82443315883016</v>
      </c>
      <c r="L10" s="5">
        <v>43.417349953072502</v>
      </c>
      <c r="M10" s="5">
        <v>4.3803290551720302</v>
      </c>
      <c r="N10" s="5">
        <v>33.426955572855697</v>
      </c>
      <c r="O10" s="5">
        <v>15.595791578897099</v>
      </c>
      <c r="P10" s="5">
        <v>3.17957384000277</v>
      </c>
    </row>
    <row r="11" spans="1:16" x14ac:dyDescent="0.35">
      <c r="A11" s="2" t="s">
        <v>579</v>
      </c>
      <c r="B11" s="2" t="s">
        <v>577</v>
      </c>
      <c r="C11" s="3">
        <v>808</v>
      </c>
      <c r="D11" s="3">
        <v>805</v>
      </c>
      <c r="E11" s="3">
        <v>897</v>
      </c>
      <c r="F11" s="3">
        <v>368</v>
      </c>
      <c r="G11" s="5">
        <v>34.200673972509897</v>
      </c>
      <c r="H11" s="5">
        <v>12.953472576418999</v>
      </c>
      <c r="I11" s="5">
        <v>5.11603660392149</v>
      </c>
      <c r="J11" s="5">
        <v>3.2373856223614101</v>
      </c>
      <c r="K11" s="5">
        <v>3.22503610108134</v>
      </c>
      <c r="L11" s="5">
        <v>37.283386636781302</v>
      </c>
      <c r="M11" s="5">
        <v>3.9840084869255201</v>
      </c>
      <c r="N11" s="5">
        <v>34.200673972509897</v>
      </c>
      <c r="O11" s="5">
        <v>18.0695091803405</v>
      </c>
      <c r="P11" s="5">
        <v>6.4624217234427501</v>
      </c>
    </row>
    <row r="12" spans="1:16" x14ac:dyDescent="0.35">
      <c r="A12" s="2" t="s">
        <v>580</v>
      </c>
      <c r="B12" s="2" t="s">
        <v>577</v>
      </c>
      <c r="C12" s="3">
        <v>842</v>
      </c>
      <c r="D12" s="3">
        <v>835</v>
      </c>
      <c r="E12" s="3">
        <v>816</v>
      </c>
      <c r="F12" s="3">
        <v>393</v>
      </c>
      <c r="G12" s="5">
        <v>33.2728939712742</v>
      </c>
      <c r="H12" s="5">
        <v>18.6961249124715</v>
      </c>
      <c r="I12" s="5">
        <v>7.69986859701564</v>
      </c>
      <c r="J12" s="5">
        <v>4.6363205164429502</v>
      </c>
      <c r="K12" s="5">
        <v>3.5769606452769902</v>
      </c>
      <c r="L12" s="5">
        <v>30.4265160694782</v>
      </c>
      <c r="M12" s="5">
        <v>1.69131528804051</v>
      </c>
      <c r="N12" s="5">
        <v>33.2728939712742</v>
      </c>
      <c r="O12" s="5">
        <v>26.395993509487202</v>
      </c>
      <c r="P12" s="5">
        <v>8.2132811617199408</v>
      </c>
    </row>
    <row r="13" spans="1:16" x14ac:dyDescent="0.35">
      <c r="A13" s="2" t="s">
        <v>581</v>
      </c>
      <c r="B13" s="2" t="s">
        <v>577</v>
      </c>
      <c r="C13" s="3">
        <v>1039</v>
      </c>
      <c r="D13" s="3">
        <v>1029</v>
      </c>
      <c r="E13" s="3">
        <v>824</v>
      </c>
      <c r="F13" s="3">
        <v>443</v>
      </c>
      <c r="G13" s="5">
        <v>35.107167354286801</v>
      </c>
      <c r="H13" s="5">
        <v>16.432621399117401</v>
      </c>
      <c r="I13" s="5">
        <v>7.8890340685177902</v>
      </c>
      <c r="J13" s="5">
        <v>4.9327107661584</v>
      </c>
      <c r="K13" s="5">
        <v>2.5209846644052298</v>
      </c>
      <c r="L13" s="5">
        <v>31.637631401024599</v>
      </c>
      <c r="M13" s="5">
        <v>1.4798503464897499</v>
      </c>
      <c r="N13" s="5">
        <v>35.107167354286801</v>
      </c>
      <c r="O13" s="5">
        <v>24.3216554676352</v>
      </c>
      <c r="P13" s="5">
        <v>7.4536954305636298</v>
      </c>
    </row>
    <row r="14" spans="1:16" x14ac:dyDescent="0.35">
      <c r="A14" s="2" t="s">
        <v>582</v>
      </c>
      <c r="B14" s="2" t="s">
        <v>577</v>
      </c>
      <c r="C14" s="3">
        <v>1008</v>
      </c>
      <c r="D14" s="3">
        <v>985</v>
      </c>
      <c r="E14" s="3">
        <v>632</v>
      </c>
      <c r="F14" s="3">
        <v>445</v>
      </c>
      <c r="G14" s="5">
        <v>36.713874891408899</v>
      </c>
      <c r="H14" s="5">
        <v>17.505007016697899</v>
      </c>
      <c r="I14" s="5">
        <v>6.2455503041889502</v>
      </c>
      <c r="J14" s="5">
        <v>4.2964530588877796</v>
      </c>
      <c r="K14" s="5">
        <v>2.5650231555204801</v>
      </c>
      <c r="L14" s="5">
        <v>30.411037581181802</v>
      </c>
      <c r="M14" s="5">
        <v>2.2630539921141599</v>
      </c>
      <c r="N14" s="5">
        <v>36.713874891408899</v>
      </c>
      <c r="O14" s="5">
        <v>23.750557320886902</v>
      </c>
      <c r="P14" s="5">
        <v>6.8614762144082597</v>
      </c>
    </row>
    <row r="15" spans="1:16" x14ac:dyDescent="0.35">
      <c r="A15" s="2" t="s">
        <v>583</v>
      </c>
      <c r="B15" s="2" t="s">
        <v>577</v>
      </c>
      <c r="C15" s="3">
        <v>729</v>
      </c>
      <c r="D15" s="3">
        <v>697</v>
      </c>
      <c r="E15" s="3">
        <v>542</v>
      </c>
      <c r="F15" s="3">
        <v>354</v>
      </c>
      <c r="G15" s="5">
        <v>36.360095999710197</v>
      </c>
      <c r="H15" s="5">
        <v>20.604376344965601</v>
      </c>
      <c r="I15" s="5">
        <v>8.1067871774629392</v>
      </c>
      <c r="J15" s="5">
        <v>3.9522879811951301</v>
      </c>
      <c r="K15" s="5">
        <v>3.27644161975073</v>
      </c>
      <c r="L15" s="5">
        <v>25.2612864053329</v>
      </c>
      <c r="M15" s="5">
        <v>2.43872447158251</v>
      </c>
      <c r="N15" s="5">
        <v>36.360095999710197</v>
      </c>
      <c r="O15" s="5">
        <v>28.7111635224285</v>
      </c>
      <c r="P15" s="5">
        <v>7.2287296009458704</v>
      </c>
    </row>
    <row r="16" spans="1:16" x14ac:dyDescent="0.35">
      <c r="A16" s="2" t="s">
        <v>584</v>
      </c>
      <c r="B16" s="2" t="s">
        <v>585</v>
      </c>
      <c r="C16" s="3">
        <v>827</v>
      </c>
      <c r="D16" s="3">
        <v>806</v>
      </c>
      <c r="E16" s="3">
        <v>551</v>
      </c>
      <c r="F16" s="3">
        <v>409</v>
      </c>
      <c r="G16" s="5">
        <v>36.908875723413303</v>
      </c>
      <c r="H16" s="5">
        <v>14.835140729525101</v>
      </c>
      <c r="I16" s="5">
        <v>7.1562062814562299</v>
      </c>
      <c r="J16" s="5">
        <v>3.3682856735247002</v>
      </c>
      <c r="K16" s="5">
        <v>1.05835327036761</v>
      </c>
      <c r="L16" s="5">
        <v>33.889960883032899</v>
      </c>
      <c r="M16" s="5">
        <v>2.7831774386802302</v>
      </c>
      <c r="N16" s="5">
        <v>36.908875723413303</v>
      </c>
      <c r="O16" s="5">
        <v>21.991347010981301</v>
      </c>
      <c r="P16" s="5">
        <v>4.4266389438923204</v>
      </c>
    </row>
    <row r="17" spans="1:16" x14ac:dyDescent="0.35">
      <c r="A17" s="2" t="s">
        <v>586</v>
      </c>
      <c r="B17" s="2" t="s">
        <v>585</v>
      </c>
      <c r="C17" s="3">
        <v>2429</v>
      </c>
      <c r="D17" s="3">
        <v>2392</v>
      </c>
      <c r="E17" s="3">
        <v>1964</v>
      </c>
      <c r="F17" s="3">
        <v>1080</v>
      </c>
      <c r="G17" s="5">
        <v>35.429575561419199</v>
      </c>
      <c r="H17" s="5">
        <v>16.278865076683999</v>
      </c>
      <c r="I17" s="5">
        <v>7.1615673498242103</v>
      </c>
      <c r="J17" s="5">
        <v>4.0360895572693103</v>
      </c>
      <c r="K17" s="5">
        <v>2.5285980510331201</v>
      </c>
      <c r="L17" s="5">
        <v>31.590890944185102</v>
      </c>
      <c r="M17" s="5">
        <v>2.97441345958504</v>
      </c>
      <c r="N17" s="5">
        <v>35.429575561419199</v>
      </c>
      <c r="O17" s="5">
        <v>23.440432426508199</v>
      </c>
      <c r="P17" s="5">
        <v>6.5646876083024299</v>
      </c>
    </row>
    <row r="18" spans="1:16" x14ac:dyDescent="0.35">
      <c r="A18" s="2" t="s">
        <v>587</v>
      </c>
      <c r="B18" s="2" t="s">
        <v>585</v>
      </c>
      <c r="C18" s="3">
        <v>897</v>
      </c>
      <c r="D18" s="3">
        <v>893</v>
      </c>
      <c r="E18" s="3">
        <v>1052</v>
      </c>
      <c r="F18" s="3">
        <v>386</v>
      </c>
      <c r="G18" s="5">
        <v>33.606393666566802</v>
      </c>
      <c r="H18" s="5">
        <v>17.205466658792801</v>
      </c>
      <c r="I18" s="5">
        <v>5.3901324286420502</v>
      </c>
      <c r="J18" s="5">
        <v>3.90681601921519</v>
      </c>
      <c r="K18" s="5">
        <v>2.26685509869117</v>
      </c>
      <c r="L18" s="5">
        <v>35.4753513440725</v>
      </c>
      <c r="M18" s="5">
        <v>2.1489847840195901</v>
      </c>
      <c r="N18" s="5">
        <v>33.606393666566802</v>
      </c>
      <c r="O18" s="5">
        <v>22.595599087434799</v>
      </c>
      <c r="P18" s="5">
        <v>6.1736711179063599</v>
      </c>
    </row>
    <row r="19" spans="1:16" x14ac:dyDescent="0.35">
      <c r="A19" s="2" t="s">
        <v>588</v>
      </c>
      <c r="B19" s="2" t="s">
        <v>585</v>
      </c>
      <c r="C19" s="3">
        <v>681</v>
      </c>
      <c r="D19" s="3">
        <v>676</v>
      </c>
      <c r="E19" s="3">
        <v>946</v>
      </c>
      <c r="F19" s="3">
        <v>285</v>
      </c>
      <c r="G19" s="5">
        <v>32.879156898738898</v>
      </c>
      <c r="H19" s="5">
        <v>13.8591225978544</v>
      </c>
      <c r="I19" s="5">
        <v>4.3379900681772297</v>
      </c>
      <c r="J19" s="5">
        <v>2.26243093902016</v>
      </c>
      <c r="K19" s="5">
        <v>2.95838114452066</v>
      </c>
      <c r="L19" s="5">
        <v>40.857679791823401</v>
      </c>
      <c r="M19" s="5">
        <v>2.8452385598652699</v>
      </c>
      <c r="N19" s="5">
        <v>32.879156898738898</v>
      </c>
      <c r="O19" s="5">
        <v>18.1971126660316</v>
      </c>
      <c r="P19" s="5">
        <v>5.22081208354082</v>
      </c>
    </row>
    <row r="20" spans="1:16" x14ac:dyDescent="0.35">
      <c r="A20" s="2" t="s">
        <v>589</v>
      </c>
      <c r="B20" s="2" t="s">
        <v>585</v>
      </c>
      <c r="C20" s="3">
        <v>344</v>
      </c>
      <c r="D20" s="3">
        <v>340</v>
      </c>
      <c r="E20" s="3">
        <v>622</v>
      </c>
      <c r="F20" s="3">
        <v>130</v>
      </c>
      <c r="G20" s="5">
        <v>35.137616106576502</v>
      </c>
      <c r="H20" s="5">
        <v>8.3786464296989696</v>
      </c>
      <c r="I20" s="5">
        <v>5.8881703436306099</v>
      </c>
      <c r="J20" s="5">
        <v>3.4666179643796902</v>
      </c>
      <c r="K20" s="5">
        <v>2.9826966479397501</v>
      </c>
      <c r="L20" s="5">
        <v>36.772200409546201</v>
      </c>
      <c r="M20" s="5">
        <v>7.37405209822826</v>
      </c>
      <c r="N20" s="5">
        <v>35.137616106576502</v>
      </c>
      <c r="O20" s="5">
        <v>14.2668167733296</v>
      </c>
      <c r="P20" s="5">
        <v>6.4493146123194398</v>
      </c>
    </row>
    <row r="21" spans="1:16" x14ac:dyDescent="0.35">
      <c r="A21" s="2" t="s">
        <v>590</v>
      </c>
      <c r="B21" s="2" t="s">
        <v>591</v>
      </c>
      <c r="C21" s="3">
        <v>1229</v>
      </c>
      <c r="D21" s="3">
        <v>1223</v>
      </c>
      <c r="E21" s="3">
        <v>1499</v>
      </c>
      <c r="F21" s="3">
        <v>486</v>
      </c>
      <c r="G21" s="5">
        <v>33.817025366448597</v>
      </c>
      <c r="H21" s="5">
        <v>11.5154975849993</v>
      </c>
      <c r="I21" s="5">
        <v>4.4845068577268199</v>
      </c>
      <c r="J21" s="5">
        <v>2.72907568886253</v>
      </c>
      <c r="K21" s="5">
        <v>3.0685742730444598</v>
      </c>
      <c r="L21" s="5">
        <v>39.657061809436598</v>
      </c>
      <c r="M21" s="5">
        <v>4.7282584194817101</v>
      </c>
      <c r="N21" s="5">
        <v>33.817025366448597</v>
      </c>
      <c r="O21" s="5">
        <v>16.000004442726102</v>
      </c>
      <c r="P21" s="5">
        <v>5.7976499619069903</v>
      </c>
    </row>
    <row r="22" spans="1:16" x14ac:dyDescent="0.35">
      <c r="A22" s="2" t="s">
        <v>592</v>
      </c>
      <c r="B22" s="2" t="s">
        <v>591</v>
      </c>
      <c r="C22" s="3">
        <v>4022</v>
      </c>
      <c r="D22" s="3">
        <v>3951</v>
      </c>
      <c r="E22" s="3">
        <v>3692</v>
      </c>
      <c r="F22" s="3">
        <v>1552</v>
      </c>
      <c r="G22" s="5">
        <v>35.116468963999701</v>
      </c>
      <c r="H22" s="5">
        <v>16.173937075547101</v>
      </c>
      <c r="I22" s="5">
        <v>6.8153338072504903</v>
      </c>
      <c r="J22" s="5">
        <v>3.83234432806888</v>
      </c>
      <c r="K22" s="5">
        <v>2.20540239214982</v>
      </c>
      <c r="L22" s="5">
        <v>33.156644580512697</v>
      </c>
      <c r="M22" s="5">
        <v>2.6998688524712202</v>
      </c>
      <c r="N22" s="5">
        <v>35.116468963999701</v>
      </c>
      <c r="O22" s="5">
        <v>22.989270882797602</v>
      </c>
      <c r="P22" s="5">
        <v>6.0377467202187001</v>
      </c>
    </row>
    <row r="23" spans="1:16" x14ac:dyDescent="0.35">
      <c r="A23" s="2" t="s">
        <v>593</v>
      </c>
      <c r="B23" s="2" t="s">
        <v>594</v>
      </c>
      <c r="C23" s="3">
        <v>483</v>
      </c>
      <c r="D23" s="3">
        <v>481</v>
      </c>
      <c r="E23" s="3">
        <v>601</v>
      </c>
      <c r="F23" s="3">
        <v>205</v>
      </c>
      <c r="G23" s="5">
        <v>30.878383036120599</v>
      </c>
      <c r="H23" s="5">
        <v>13.924492543382399</v>
      </c>
      <c r="I23" s="5">
        <v>4.9275370158126997</v>
      </c>
      <c r="J23" s="5">
        <v>2.4874519820208199</v>
      </c>
      <c r="K23" s="5">
        <v>3.3693339216392699</v>
      </c>
      <c r="L23" s="5">
        <v>39.811293506675</v>
      </c>
      <c r="M23" s="5">
        <v>4.6015079943492401</v>
      </c>
      <c r="N23" s="5">
        <v>30.878383036120599</v>
      </c>
      <c r="O23" s="5">
        <v>18.852029559195099</v>
      </c>
      <c r="P23" s="5">
        <v>5.8567859036600902</v>
      </c>
    </row>
    <row r="24" spans="1:16" x14ac:dyDescent="0.35">
      <c r="A24" s="2" t="s">
        <v>595</v>
      </c>
      <c r="B24" s="2" t="s">
        <v>594</v>
      </c>
      <c r="C24" s="3">
        <v>4724</v>
      </c>
      <c r="D24" s="3">
        <v>4650</v>
      </c>
      <c r="E24" s="3">
        <v>4531</v>
      </c>
      <c r="F24" s="3">
        <v>1811</v>
      </c>
      <c r="G24" s="5">
        <v>35.250825286250198</v>
      </c>
      <c r="H24" s="5">
        <v>14.9857324637019</v>
      </c>
      <c r="I24" s="5">
        <v>6.3451054716212498</v>
      </c>
      <c r="J24" s="5">
        <v>3.6695685011096701</v>
      </c>
      <c r="K24" s="5">
        <v>2.36111155018492</v>
      </c>
      <c r="L24" s="5">
        <v>34.236388783349298</v>
      </c>
      <c r="M24" s="5">
        <v>3.1512679437826798</v>
      </c>
      <c r="N24" s="5">
        <v>35.250825286250198</v>
      </c>
      <c r="O24" s="5">
        <v>21.330837935323199</v>
      </c>
      <c r="P24" s="5">
        <v>6.0306800512945902</v>
      </c>
    </row>
    <row r="25" spans="1:16" x14ac:dyDescent="0.35">
      <c r="A25" s="2" t="s">
        <v>596</v>
      </c>
      <c r="B25" s="2" t="s">
        <v>597</v>
      </c>
      <c r="C25" s="3">
        <v>862</v>
      </c>
      <c r="D25" s="3">
        <v>843</v>
      </c>
      <c r="E25" s="3">
        <v>826</v>
      </c>
      <c r="F25" s="3">
        <v>291</v>
      </c>
      <c r="G25" s="5">
        <v>35.979501904778999</v>
      </c>
      <c r="H25" s="5">
        <v>13.565419825593301</v>
      </c>
      <c r="I25" s="5">
        <v>3.7575588912392601</v>
      </c>
      <c r="J25" s="5">
        <v>1.83929633149549</v>
      </c>
      <c r="K25" s="5">
        <v>1.5487889945142399</v>
      </c>
      <c r="L25" s="5">
        <v>39.489228938340503</v>
      </c>
      <c r="M25" s="5">
        <v>3.8202051140381799</v>
      </c>
      <c r="N25" s="5">
        <v>35.979501904778999</v>
      </c>
      <c r="O25" s="5">
        <v>17.322978716832498</v>
      </c>
      <c r="P25" s="5">
        <v>3.3880853260097199</v>
      </c>
    </row>
    <row r="26" spans="1:16" x14ac:dyDescent="0.35">
      <c r="A26" s="2" t="s">
        <v>598</v>
      </c>
      <c r="B26" s="2" t="s">
        <v>597</v>
      </c>
      <c r="C26" s="3">
        <v>987</v>
      </c>
      <c r="D26" s="3">
        <v>975</v>
      </c>
      <c r="E26" s="3">
        <v>940</v>
      </c>
      <c r="F26" s="3">
        <v>389</v>
      </c>
      <c r="G26" s="5">
        <v>35.182788526358003</v>
      </c>
      <c r="H26" s="5">
        <v>15.3301578307185</v>
      </c>
      <c r="I26" s="5">
        <v>5.1744175361536504</v>
      </c>
      <c r="J26" s="5">
        <v>3.92829484751935</v>
      </c>
      <c r="K26" s="5">
        <v>3.5661038522278101</v>
      </c>
      <c r="L26" s="5">
        <v>34.971858620743397</v>
      </c>
      <c r="M26" s="5">
        <v>1.84637878627925</v>
      </c>
      <c r="N26" s="5">
        <v>35.182788526358003</v>
      </c>
      <c r="O26" s="5">
        <v>20.504575366872199</v>
      </c>
      <c r="P26" s="5">
        <v>7.4943986997471601</v>
      </c>
    </row>
    <row r="27" spans="1:16" x14ac:dyDescent="0.35">
      <c r="A27" s="2" t="s">
        <v>599</v>
      </c>
      <c r="B27" s="2" t="s">
        <v>597</v>
      </c>
      <c r="C27" s="3">
        <v>1422</v>
      </c>
      <c r="D27" s="3">
        <v>1403</v>
      </c>
      <c r="E27" s="3">
        <v>1261</v>
      </c>
      <c r="F27" s="3">
        <v>548</v>
      </c>
      <c r="G27" s="5">
        <v>35.4364845905233</v>
      </c>
      <c r="H27" s="5">
        <v>14.3020798570619</v>
      </c>
      <c r="I27" s="5">
        <v>6.8994480560431803</v>
      </c>
      <c r="J27" s="5">
        <v>4.8563983751082498</v>
      </c>
      <c r="K27" s="5">
        <v>1.7626495622737799</v>
      </c>
      <c r="L27" s="5">
        <v>34.162260827922204</v>
      </c>
      <c r="M27" s="5">
        <v>2.58067873106739</v>
      </c>
      <c r="N27" s="5">
        <v>35.4364845905233</v>
      </c>
      <c r="O27" s="5">
        <v>21.2015279131051</v>
      </c>
      <c r="P27" s="5">
        <v>6.6190479373820299</v>
      </c>
    </row>
    <row r="28" spans="1:16" x14ac:dyDescent="0.35">
      <c r="A28" s="2" t="s">
        <v>600</v>
      </c>
      <c r="B28" s="2" t="s">
        <v>597</v>
      </c>
      <c r="C28" s="3">
        <v>542</v>
      </c>
      <c r="D28" s="3">
        <v>541</v>
      </c>
      <c r="E28" s="3">
        <v>610</v>
      </c>
      <c r="F28" s="3">
        <v>233</v>
      </c>
      <c r="G28" s="5">
        <v>32.9236443208938</v>
      </c>
      <c r="H28" s="5">
        <v>16.439751490746499</v>
      </c>
      <c r="I28" s="5">
        <v>7.45517208124111</v>
      </c>
      <c r="J28" s="5">
        <v>1.9997427657432301</v>
      </c>
      <c r="K28" s="5">
        <v>1.77026493596304</v>
      </c>
      <c r="L28" s="5">
        <v>33.752426388295198</v>
      </c>
      <c r="M28" s="5">
        <v>5.6589980171171304</v>
      </c>
      <c r="N28" s="5">
        <v>32.9236443208938</v>
      </c>
      <c r="O28" s="5">
        <v>23.8949235719877</v>
      </c>
      <c r="P28" s="5">
        <v>3.7700077017062701</v>
      </c>
    </row>
    <row r="29" spans="1:16" x14ac:dyDescent="0.35">
      <c r="A29" s="2" t="s">
        <v>601</v>
      </c>
      <c r="B29" s="2" t="s">
        <v>597</v>
      </c>
      <c r="C29" s="3">
        <v>426</v>
      </c>
      <c r="D29" s="3">
        <v>425</v>
      </c>
      <c r="E29" s="3">
        <v>547</v>
      </c>
      <c r="F29" s="3">
        <v>227</v>
      </c>
      <c r="G29" s="5">
        <v>29.567567867760999</v>
      </c>
      <c r="H29" s="5">
        <v>17.448446717169901</v>
      </c>
      <c r="I29" s="5">
        <v>10.322371999220501</v>
      </c>
      <c r="J29" s="5">
        <v>4.4381025593716297</v>
      </c>
      <c r="K29" s="5">
        <v>4.9756386590558996</v>
      </c>
      <c r="L29" s="5">
        <v>30.255049808811599</v>
      </c>
      <c r="M29" s="5">
        <v>2.99282238860946</v>
      </c>
      <c r="N29" s="5">
        <v>29.567567867760999</v>
      </c>
      <c r="O29" s="5">
        <v>27.770818716390401</v>
      </c>
      <c r="P29" s="5">
        <v>9.4137412184275409</v>
      </c>
    </row>
    <row r="30" spans="1:16" x14ac:dyDescent="0.35">
      <c r="A30" s="2" t="s">
        <v>602</v>
      </c>
      <c r="B30" s="2" t="s">
        <v>597</v>
      </c>
      <c r="C30" s="3">
        <v>1109</v>
      </c>
      <c r="D30" s="3">
        <v>1083</v>
      </c>
      <c r="E30" s="3">
        <v>1106</v>
      </c>
      <c r="F30" s="3">
        <v>383</v>
      </c>
      <c r="G30" s="5">
        <v>36.152573388847998</v>
      </c>
      <c r="H30" s="5">
        <v>12.846659283432301</v>
      </c>
      <c r="I30" s="5">
        <v>4.6399743099042396</v>
      </c>
      <c r="J30" s="5">
        <v>3.65660155585782</v>
      </c>
      <c r="K30" s="5">
        <v>2.2284624056756099</v>
      </c>
      <c r="L30" s="5">
        <v>35.629025625035197</v>
      </c>
      <c r="M30" s="5">
        <v>4.84670343124679</v>
      </c>
      <c r="N30" s="5">
        <v>36.152573388847998</v>
      </c>
      <c r="O30" s="5">
        <v>17.486633593336499</v>
      </c>
      <c r="P30" s="5">
        <v>5.8850639615334304</v>
      </c>
    </row>
    <row r="31" spans="1:16" ht="29" x14ac:dyDescent="0.35">
      <c r="A31" s="2" t="s">
        <v>603</v>
      </c>
      <c r="B31" s="2" t="s">
        <v>604</v>
      </c>
      <c r="C31" s="3">
        <v>3096</v>
      </c>
      <c r="D31" s="3">
        <v>3069</v>
      </c>
      <c r="E31" s="3">
        <v>2939</v>
      </c>
      <c r="F31" s="3">
        <v>1324</v>
      </c>
      <c r="G31" s="5">
        <v>32.893943982701998</v>
      </c>
      <c r="H31" s="5">
        <v>15.738962166516201</v>
      </c>
      <c r="I31" s="5">
        <v>7.2023134614936799</v>
      </c>
      <c r="J31" s="5">
        <v>4.28560374109869</v>
      </c>
      <c r="K31" s="5">
        <v>3.4466797762346699</v>
      </c>
      <c r="L31" s="5">
        <v>32.784607316094501</v>
      </c>
      <c r="M31" s="5">
        <v>3.6478895558601998</v>
      </c>
      <c r="N31" s="5">
        <v>32.893943982701998</v>
      </c>
      <c r="O31" s="5">
        <v>22.941275628009901</v>
      </c>
      <c r="P31" s="5">
        <v>7.7322835173333599</v>
      </c>
    </row>
    <row r="32" spans="1:16" x14ac:dyDescent="0.35">
      <c r="A32" s="2" t="s">
        <v>605</v>
      </c>
      <c r="B32" s="2" t="s">
        <v>604</v>
      </c>
      <c r="C32" s="3">
        <v>536</v>
      </c>
      <c r="D32" s="3">
        <v>531</v>
      </c>
      <c r="E32" s="3">
        <v>445</v>
      </c>
      <c r="F32" s="3">
        <v>216</v>
      </c>
      <c r="G32" s="5">
        <v>37.480410666615803</v>
      </c>
      <c r="H32" s="5">
        <v>15.7423361577754</v>
      </c>
      <c r="I32" s="5">
        <v>6.0522156804788496</v>
      </c>
      <c r="J32" s="5">
        <v>2.9798622694953298</v>
      </c>
      <c r="K32" s="5">
        <v>1.10855071804556</v>
      </c>
      <c r="L32" s="5">
        <v>35.909080291969097</v>
      </c>
      <c r="M32" s="5">
        <v>0.72754421561993199</v>
      </c>
      <c r="N32" s="5">
        <v>37.480410666615803</v>
      </c>
      <c r="O32" s="5">
        <v>21.794551838254201</v>
      </c>
      <c r="P32" s="5">
        <v>4.0884129875408997</v>
      </c>
    </row>
    <row r="33" spans="1:16" ht="29" x14ac:dyDescent="0.35">
      <c r="A33" s="2" t="s">
        <v>606</v>
      </c>
      <c r="B33" s="2" t="s">
        <v>604</v>
      </c>
      <c r="C33" s="3">
        <v>356</v>
      </c>
      <c r="D33" s="3">
        <v>350</v>
      </c>
      <c r="E33" s="3">
        <v>318</v>
      </c>
      <c r="F33" s="3">
        <v>139</v>
      </c>
      <c r="G33" s="5">
        <v>33.871213577647197</v>
      </c>
      <c r="H33" s="5">
        <v>20.369501454933399</v>
      </c>
      <c r="I33" s="5">
        <v>6.3272005675692702</v>
      </c>
      <c r="J33" s="5">
        <v>5.2578502553120501</v>
      </c>
      <c r="K33" s="5">
        <v>2.1266625878443701</v>
      </c>
      <c r="L33" s="5">
        <v>30.2919775264564</v>
      </c>
      <c r="M33" s="5">
        <v>1.7555940302374</v>
      </c>
      <c r="N33" s="5">
        <v>33.871213577647197</v>
      </c>
      <c r="O33" s="5">
        <v>26.696702022502599</v>
      </c>
      <c r="P33" s="5">
        <v>7.38451284315643</v>
      </c>
    </row>
    <row r="34" spans="1:16" ht="29" x14ac:dyDescent="0.35">
      <c r="A34" s="2" t="s">
        <v>607</v>
      </c>
      <c r="B34" s="2" t="s">
        <v>604</v>
      </c>
      <c r="C34" s="3">
        <v>402</v>
      </c>
      <c r="D34" s="3">
        <v>390</v>
      </c>
      <c r="E34" s="3">
        <v>412</v>
      </c>
      <c r="F34" s="3">
        <v>156</v>
      </c>
      <c r="G34" s="5">
        <v>36.793413906536202</v>
      </c>
      <c r="H34" s="5">
        <v>14.914858993086501</v>
      </c>
      <c r="I34" s="5">
        <v>4.7350682421038899</v>
      </c>
      <c r="J34" s="5">
        <v>3.1593236342246498</v>
      </c>
      <c r="K34" s="5">
        <v>1.16496609685191</v>
      </c>
      <c r="L34" s="5">
        <v>38.002689191050301</v>
      </c>
      <c r="M34" s="5">
        <v>1.2296799361464601</v>
      </c>
      <c r="N34" s="5">
        <v>36.793413906536202</v>
      </c>
      <c r="O34" s="5">
        <v>19.6499272351904</v>
      </c>
      <c r="P34" s="5">
        <v>4.3242897310765498</v>
      </c>
    </row>
    <row r="35" spans="1:16" x14ac:dyDescent="0.35">
      <c r="A35" s="2" t="s">
        <v>608</v>
      </c>
      <c r="B35" s="2" t="s">
        <v>604</v>
      </c>
      <c r="C35" s="3">
        <v>623</v>
      </c>
      <c r="D35" s="3">
        <v>609</v>
      </c>
      <c r="E35" s="3">
        <v>603</v>
      </c>
      <c r="F35" s="3">
        <v>227</v>
      </c>
      <c r="G35" s="5">
        <v>37.856081883544</v>
      </c>
      <c r="H35" s="5">
        <v>11.2341128383948</v>
      </c>
      <c r="I35" s="5">
        <v>2.04991634609986</v>
      </c>
      <c r="J35" s="5">
        <v>1.7983608278599801</v>
      </c>
      <c r="K35" s="5">
        <v>1.82122443035838</v>
      </c>
      <c r="L35" s="5">
        <v>41.749448963414302</v>
      </c>
      <c r="M35" s="5">
        <v>3.49085471032874</v>
      </c>
      <c r="N35" s="5">
        <v>37.856081883544</v>
      </c>
      <c r="O35" s="5">
        <v>13.284029184494599</v>
      </c>
      <c r="P35" s="5">
        <v>3.6195852582183599</v>
      </c>
    </row>
    <row r="36" spans="1:16" x14ac:dyDescent="0.35">
      <c r="A36" s="2" t="s">
        <v>609</v>
      </c>
      <c r="B36" s="2" t="s">
        <v>604</v>
      </c>
      <c r="C36" s="3">
        <v>106</v>
      </c>
      <c r="D36" s="3">
        <v>104</v>
      </c>
      <c r="E36" s="3">
        <v>140</v>
      </c>
      <c r="F36" s="3">
        <v>37</v>
      </c>
      <c r="G36" s="5">
        <v>32.683179502791901</v>
      </c>
      <c r="H36" s="5">
        <v>7.0505666361432704</v>
      </c>
      <c r="I36" s="5">
        <v>2.9585846297288501</v>
      </c>
      <c r="J36" s="5">
        <v>5.4494421304718603</v>
      </c>
      <c r="K36" s="5">
        <v>2.4784080465417899</v>
      </c>
      <c r="L36" s="5">
        <v>43.646100422581398</v>
      </c>
      <c r="M36" s="5">
        <v>5.7337186317409898</v>
      </c>
      <c r="N36" s="5">
        <v>32.683179502791901</v>
      </c>
      <c r="O36" s="5">
        <v>10.0091512658721</v>
      </c>
      <c r="P36" s="5">
        <v>7.9278501770136396</v>
      </c>
    </row>
    <row r="37" spans="1:16" x14ac:dyDescent="0.35">
      <c r="A37" s="2" t="s">
        <v>610</v>
      </c>
      <c r="B37" s="2" t="s">
        <v>604</v>
      </c>
      <c r="C37" s="3">
        <v>164</v>
      </c>
      <c r="D37" s="3">
        <v>164</v>
      </c>
      <c r="E37" s="3">
        <v>404</v>
      </c>
      <c r="F37" s="3">
        <v>74</v>
      </c>
      <c r="G37" s="5">
        <v>35.938789492378802</v>
      </c>
      <c r="H37" s="5">
        <v>10.545430162597199</v>
      </c>
      <c r="I37" s="5">
        <v>6.7435127542181599</v>
      </c>
      <c r="J37" s="5">
        <v>0.13571715509080201</v>
      </c>
      <c r="K37" s="5">
        <v>4.6108613632061902E-2</v>
      </c>
      <c r="L37" s="5">
        <v>38.001597892532097</v>
      </c>
      <c r="M37" s="5">
        <v>8.5888439295508103</v>
      </c>
      <c r="N37" s="5">
        <v>35.938789492378802</v>
      </c>
      <c r="O37" s="5">
        <v>17.288942916815401</v>
      </c>
      <c r="P37" s="5">
        <v>0.18182576872286399</v>
      </c>
    </row>
    <row r="38" spans="1:16" x14ac:dyDescent="0.35">
      <c r="A38" s="2" t="s">
        <v>611</v>
      </c>
      <c r="B38" s="2" t="s">
        <v>612</v>
      </c>
      <c r="C38" s="3">
        <v>2645</v>
      </c>
      <c r="D38" s="3">
        <v>2607</v>
      </c>
      <c r="E38" s="3">
        <v>4897</v>
      </c>
      <c r="F38" s="3">
        <v>1765</v>
      </c>
      <c r="G38" s="5">
        <v>34.664882614251098</v>
      </c>
      <c r="H38" s="5">
        <v>14.9023192049826</v>
      </c>
      <c r="I38" s="5">
        <v>5.9679103694814701</v>
      </c>
      <c r="J38" s="5">
        <v>3.57438003935312</v>
      </c>
      <c r="K38" s="5">
        <v>2.5744742505408902</v>
      </c>
      <c r="L38" s="5">
        <v>34.659791992064399</v>
      </c>
      <c r="M38" s="5">
        <v>3.6562415293264099</v>
      </c>
      <c r="N38" s="5">
        <v>34.664882614251098</v>
      </c>
      <c r="O38" s="5">
        <v>20.870229574464101</v>
      </c>
      <c r="P38" s="5">
        <v>6.1488542898940004</v>
      </c>
    </row>
    <row r="39" spans="1:16" x14ac:dyDescent="0.35">
      <c r="A39" s="2" t="s">
        <v>613</v>
      </c>
      <c r="B39" s="2" t="s">
        <v>612</v>
      </c>
      <c r="C39" s="3">
        <v>1305</v>
      </c>
      <c r="D39" s="3">
        <v>1284</v>
      </c>
      <c r="E39" s="3">
        <v>265</v>
      </c>
      <c r="F39" s="3">
        <v>869</v>
      </c>
      <c r="G39" s="5">
        <v>35.552527686894997</v>
      </c>
      <c r="H39" s="5">
        <v>14.7191042637237</v>
      </c>
      <c r="I39" s="5">
        <v>7.5105452761412597</v>
      </c>
      <c r="J39" s="5">
        <v>4.28364729800301</v>
      </c>
      <c r="K39" s="5">
        <v>1.08123497376142</v>
      </c>
      <c r="L39" s="5">
        <v>35.300221500911</v>
      </c>
      <c r="M39" s="5">
        <v>1.5527190005646301</v>
      </c>
      <c r="N39" s="5">
        <v>35.552527686894997</v>
      </c>
      <c r="O39" s="5">
        <v>22.229649539864901</v>
      </c>
      <c r="P39" s="5">
        <v>5.3648822717644302</v>
      </c>
    </row>
    <row r="40" spans="1:16" x14ac:dyDescent="0.35">
      <c r="A40" s="2" t="s">
        <v>614</v>
      </c>
      <c r="B40" s="2" t="s">
        <v>612</v>
      </c>
      <c r="C40" s="3">
        <v>1430</v>
      </c>
      <c r="D40" s="3">
        <v>1406</v>
      </c>
      <c r="E40" s="3">
        <v>156</v>
      </c>
      <c r="F40" s="3">
        <v>930</v>
      </c>
      <c r="G40" s="5">
        <v>33.191157698102401</v>
      </c>
      <c r="H40" s="5">
        <v>12.1187486139311</v>
      </c>
      <c r="I40" s="5">
        <v>6.2751899949975796</v>
      </c>
      <c r="J40" s="5">
        <v>2.5666694817020499</v>
      </c>
      <c r="K40" s="5">
        <v>2.2096080782846799</v>
      </c>
      <c r="L40" s="5">
        <v>41.8917580214301</v>
      </c>
      <c r="M40" s="5">
        <v>1.7468681115521101</v>
      </c>
      <c r="N40" s="5">
        <v>33.191157698102401</v>
      </c>
      <c r="O40" s="5">
        <v>18.3939386089287</v>
      </c>
      <c r="P40" s="5">
        <v>4.7762775599867302</v>
      </c>
    </row>
    <row r="41" spans="1:16" x14ac:dyDescent="0.35">
      <c r="A41" s="2" t="s">
        <v>615</v>
      </c>
      <c r="B41" s="2" t="s">
        <v>616</v>
      </c>
      <c r="C41" s="3">
        <v>107</v>
      </c>
      <c r="D41" s="3">
        <v>106</v>
      </c>
      <c r="E41" s="3">
        <v>233</v>
      </c>
      <c r="F41" s="3">
        <v>80</v>
      </c>
      <c r="G41" s="5">
        <v>35.1227756057881</v>
      </c>
      <c r="H41" s="5">
        <v>16.065234395832999</v>
      </c>
      <c r="I41" s="5">
        <v>7.6042038629334403</v>
      </c>
      <c r="J41" s="5">
        <v>1.9034070285059299</v>
      </c>
      <c r="K41" s="5">
        <v>2.80339914024611</v>
      </c>
      <c r="L41" s="5">
        <v>34.0243114045468</v>
      </c>
      <c r="M41" s="5">
        <v>2.4766685621466098</v>
      </c>
      <c r="N41" s="5">
        <v>35.1227756057881</v>
      </c>
      <c r="O41" s="5">
        <v>23.669438258766501</v>
      </c>
      <c r="P41" s="5">
        <v>4.7068061687520402</v>
      </c>
    </row>
    <row r="42" spans="1:16" x14ac:dyDescent="0.35">
      <c r="A42" s="2" t="s">
        <v>617</v>
      </c>
      <c r="B42" s="2" t="s">
        <v>616</v>
      </c>
      <c r="C42" s="3">
        <v>358</v>
      </c>
      <c r="D42" s="3">
        <v>350</v>
      </c>
      <c r="E42" s="3">
        <v>638</v>
      </c>
      <c r="F42" s="3">
        <v>232</v>
      </c>
      <c r="G42" s="5">
        <v>35.841195791352902</v>
      </c>
      <c r="H42" s="5">
        <v>10.695184616745101</v>
      </c>
      <c r="I42" s="5">
        <v>3.7915724955195498</v>
      </c>
      <c r="J42" s="5">
        <v>3.00777904760597</v>
      </c>
      <c r="K42" s="5">
        <v>1.2412794024123199</v>
      </c>
      <c r="L42" s="5">
        <v>41.1346403774781</v>
      </c>
      <c r="M42" s="5">
        <v>4.2883482688859997</v>
      </c>
      <c r="N42" s="5">
        <v>35.841195791352902</v>
      </c>
      <c r="O42" s="5">
        <v>14.4867571122647</v>
      </c>
      <c r="P42" s="5">
        <v>4.24905845001829</v>
      </c>
    </row>
    <row r="43" spans="1:16" x14ac:dyDescent="0.35">
      <c r="A43" s="2" t="s">
        <v>618</v>
      </c>
      <c r="B43" s="2" t="s">
        <v>616</v>
      </c>
      <c r="C43" s="3">
        <v>241</v>
      </c>
      <c r="D43" s="3">
        <v>237</v>
      </c>
      <c r="E43" s="3">
        <v>457</v>
      </c>
      <c r="F43" s="3">
        <v>165</v>
      </c>
      <c r="G43" s="5">
        <v>32.773481445339499</v>
      </c>
      <c r="H43" s="5">
        <v>15.2936702672758</v>
      </c>
      <c r="I43" s="5">
        <v>4.24467314434147</v>
      </c>
      <c r="J43" s="5">
        <v>3.29793314718748</v>
      </c>
      <c r="K43" s="5">
        <v>1.7915056596152099</v>
      </c>
      <c r="L43" s="5">
        <v>39.375895872751698</v>
      </c>
      <c r="M43" s="5">
        <v>3.2228404634888399</v>
      </c>
      <c r="N43" s="5">
        <v>32.773481445339499</v>
      </c>
      <c r="O43" s="5">
        <v>19.538343411617301</v>
      </c>
      <c r="P43" s="5">
        <v>5.0894388068026801</v>
      </c>
    </row>
    <row r="44" spans="1:16" x14ac:dyDescent="0.35">
      <c r="A44" s="2" t="s">
        <v>619</v>
      </c>
      <c r="B44" s="2" t="s">
        <v>616</v>
      </c>
      <c r="C44" s="3">
        <v>239</v>
      </c>
      <c r="D44" s="3">
        <v>236</v>
      </c>
      <c r="E44" s="3">
        <v>427</v>
      </c>
      <c r="F44" s="3">
        <v>155</v>
      </c>
      <c r="G44" s="5">
        <v>40.056621964883398</v>
      </c>
      <c r="H44" s="5">
        <v>11.1341755112495</v>
      </c>
      <c r="I44" s="5">
        <v>3.7066940765992702</v>
      </c>
      <c r="J44" s="5">
        <v>2.95955289308039</v>
      </c>
      <c r="K44" s="5">
        <v>1.9321748795950699</v>
      </c>
      <c r="L44" s="5">
        <v>38.618541340103697</v>
      </c>
      <c r="M44" s="5">
        <v>1.59223933448874</v>
      </c>
      <c r="N44" s="5">
        <v>40.056621964883398</v>
      </c>
      <c r="O44" s="5">
        <v>14.8408695878488</v>
      </c>
      <c r="P44" s="5">
        <v>4.89172777267546</v>
      </c>
    </row>
    <row r="45" spans="1:16" x14ac:dyDescent="0.35">
      <c r="A45" s="2" t="s">
        <v>620</v>
      </c>
      <c r="B45" s="2" t="s">
        <v>616</v>
      </c>
      <c r="C45" s="3">
        <v>249</v>
      </c>
      <c r="D45" s="3">
        <v>248</v>
      </c>
      <c r="E45" s="3">
        <v>497</v>
      </c>
      <c r="F45" s="3">
        <v>169</v>
      </c>
      <c r="G45" s="5">
        <v>32.726345619087198</v>
      </c>
      <c r="H45" s="5">
        <v>16.305640363679402</v>
      </c>
      <c r="I45" s="5">
        <v>4.6083517332339801</v>
      </c>
      <c r="J45" s="5">
        <v>3.1829925552665301</v>
      </c>
      <c r="K45" s="5">
        <v>2.63529537358604</v>
      </c>
      <c r="L45" s="5">
        <v>37.90078650265</v>
      </c>
      <c r="M45" s="5">
        <v>2.64058785249687</v>
      </c>
      <c r="N45" s="5">
        <v>32.726345619087198</v>
      </c>
      <c r="O45" s="5">
        <v>20.9139920969134</v>
      </c>
      <c r="P45" s="5">
        <v>5.8182879288525697</v>
      </c>
    </row>
    <row r="46" spans="1:16" x14ac:dyDescent="0.35">
      <c r="A46" s="2" t="s">
        <v>621</v>
      </c>
      <c r="B46" s="2" t="s">
        <v>616</v>
      </c>
      <c r="C46" s="3">
        <v>295</v>
      </c>
      <c r="D46" s="3">
        <v>288</v>
      </c>
      <c r="E46" s="3">
        <v>550</v>
      </c>
      <c r="F46" s="3">
        <v>209</v>
      </c>
      <c r="G46" s="5">
        <v>37.577881460070898</v>
      </c>
      <c r="H46" s="5">
        <v>14.9386022753947</v>
      </c>
      <c r="I46" s="5">
        <v>6.8210838503780096</v>
      </c>
      <c r="J46" s="5">
        <v>4.7561719644597602</v>
      </c>
      <c r="K46" s="5">
        <v>0.59660258093811902</v>
      </c>
      <c r="L46" s="5">
        <v>30.2161642176127</v>
      </c>
      <c r="M46" s="5">
        <v>5.0934936511457902</v>
      </c>
      <c r="N46" s="5">
        <v>37.577881460070898</v>
      </c>
      <c r="O46" s="5">
        <v>21.759686125772699</v>
      </c>
      <c r="P46" s="5">
        <v>5.3527745453978799</v>
      </c>
    </row>
    <row r="47" spans="1:16" x14ac:dyDescent="0.35">
      <c r="A47" s="2" t="s">
        <v>622</v>
      </c>
      <c r="B47" s="2" t="s">
        <v>616</v>
      </c>
      <c r="C47" s="3">
        <v>311</v>
      </c>
      <c r="D47" s="3">
        <v>308</v>
      </c>
      <c r="E47" s="3">
        <v>781</v>
      </c>
      <c r="F47" s="3">
        <v>201</v>
      </c>
      <c r="G47" s="5">
        <v>34.114129048413403</v>
      </c>
      <c r="H47" s="5">
        <v>14.102952083353999</v>
      </c>
      <c r="I47" s="5">
        <v>7.05824947765643</v>
      </c>
      <c r="J47" s="5">
        <v>2.30944955052354</v>
      </c>
      <c r="K47" s="5">
        <v>4.7732918292061504</v>
      </c>
      <c r="L47" s="5">
        <v>34.256826372426197</v>
      </c>
      <c r="M47" s="5">
        <v>3.3851016384202999</v>
      </c>
      <c r="N47" s="5">
        <v>34.114129048413403</v>
      </c>
      <c r="O47" s="5">
        <v>21.161201561010401</v>
      </c>
      <c r="P47" s="5">
        <v>7.0827413797296996</v>
      </c>
    </row>
    <row r="48" spans="1:16" x14ac:dyDescent="0.35">
      <c r="A48" s="2" t="s">
        <v>623</v>
      </c>
      <c r="B48" s="2" t="s">
        <v>616</v>
      </c>
      <c r="C48" s="3">
        <v>507</v>
      </c>
      <c r="D48" s="3">
        <v>502</v>
      </c>
      <c r="E48" s="3">
        <v>820</v>
      </c>
      <c r="F48" s="3">
        <v>379</v>
      </c>
      <c r="G48" s="5">
        <v>33.874095303264802</v>
      </c>
      <c r="H48" s="5">
        <v>16.7315180757492</v>
      </c>
      <c r="I48" s="5">
        <v>6.5792574842713796</v>
      </c>
      <c r="J48" s="5">
        <v>5.6287677454434197</v>
      </c>
      <c r="K48" s="5">
        <v>2.5603916111902199</v>
      </c>
      <c r="L48" s="5">
        <v>30.1128505531555</v>
      </c>
      <c r="M48" s="5">
        <v>4.5131192269253999</v>
      </c>
      <c r="N48" s="5">
        <v>33.874095303264802</v>
      </c>
      <c r="O48" s="5">
        <v>23.310775560020598</v>
      </c>
      <c r="P48" s="5">
        <v>8.18915935663364</v>
      </c>
    </row>
    <row r="49" spans="1:16" x14ac:dyDescent="0.35">
      <c r="A49" s="2" t="s">
        <v>624</v>
      </c>
      <c r="B49" s="2" t="s">
        <v>616</v>
      </c>
      <c r="C49" s="3">
        <v>338</v>
      </c>
      <c r="D49" s="3">
        <v>332</v>
      </c>
      <c r="E49" s="3">
        <v>496</v>
      </c>
      <c r="F49" s="3">
        <v>245</v>
      </c>
      <c r="G49" s="5">
        <v>30.928507095529401</v>
      </c>
      <c r="H49" s="5">
        <v>19.4325635434421</v>
      </c>
      <c r="I49" s="5">
        <v>9.2164963669597597</v>
      </c>
      <c r="J49" s="5">
        <v>3.5473966366610901</v>
      </c>
      <c r="K49" s="5">
        <v>4.1482710735312498</v>
      </c>
      <c r="L49" s="5">
        <v>28.721234567984801</v>
      </c>
      <c r="M49" s="5">
        <v>4.0055307158916102</v>
      </c>
      <c r="N49" s="5">
        <v>30.928507095529401</v>
      </c>
      <c r="O49" s="5">
        <v>28.6490599104018</v>
      </c>
      <c r="P49" s="5">
        <v>7.6956677101923399</v>
      </c>
    </row>
    <row r="50" spans="1:16" x14ac:dyDescent="0.35">
      <c r="A50" s="2" t="s">
        <v>613</v>
      </c>
      <c r="B50" s="2" t="s">
        <v>616</v>
      </c>
      <c r="C50" s="3">
        <v>1305</v>
      </c>
      <c r="D50" s="3">
        <v>1284</v>
      </c>
      <c r="E50" s="3">
        <v>265</v>
      </c>
      <c r="F50" s="3">
        <v>869</v>
      </c>
      <c r="G50" s="5">
        <v>35.552527686894997</v>
      </c>
      <c r="H50" s="5">
        <v>14.7191042637237</v>
      </c>
      <c r="I50" s="5">
        <v>7.5105452761412597</v>
      </c>
      <c r="J50" s="5">
        <v>4.28364729800301</v>
      </c>
      <c r="K50" s="5">
        <v>1.08123497376142</v>
      </c>
      <c r="L50" s="5">
        <v>35.300221500911</v>
      </c>
      <c r="M50" s="5">
        <v>1.5527190005646301</v>
      </c>
      <c r="N50" s="5">
        <v>35.552527686894997</v>
      </c>
      <c r="O50" s="5">
        <v>22.229649539864901</v>
      </c>
      <c r="P50" s="5">
        <v>5.3648822717644302</v>
      </c>
    </row>
    <row r="51" spans="1:16" x14ac:dyDescent="0.35">
      <c r="A51" s="2" t="s">
        <v>614</v>
      </c>
      <c r="B51" s="2" t="s">
        <v>616</v>
      </c>
      <c r="C51" s="3">
        <v>1430</v>
      </c>
      <c r="D51" s="3">
        <v>1406</v>
      </c>
      <c r="E51" s="3">
        <v>156</v>
      </c>
      <c r="F51" s="3">
        <v>930</v>
      </c>
      <c r="G51" s="5">
        <v>33.191157698102401</v>
      </c>
      <c r="H51" s="5">
        <v>12.1187486139311</v>
      </c>
      <c r="I51" s="5">
        <v>6.2751899949975796</v>
      </c>
      <c r="J51" s="5">
        <v>2.5666694817020499</v>
      </c>
      <c r="K51" s="5">
        <v>2.2096080782846799</v>
      </c>
      <c r="L51" s="5">
        <v>41.8917580214301</v>
      </c>
      <c r="M51" s="5">
        <v>1.7468681115521101</v>
      </c>
      <c r="N51" s="5">
        <v>33.191157698102401</v>
      </c>
      <c r="O51" s="5">
        <v>18.3939386089287</v>
      </c>
      <c r="P51" s="5">
        <v>4.7762775599867302</v>
      </c>
    </row>
    <row r="52" spans="1:16" x14ac:dyDescent="0.35">
      <c r="A52" s="2" t="s">
        <v>625</v>
      </c>
      <c r="B52" s="2" t="s">
        <v>626</v>
      </c>
      <c r="C52" s="3">
        <v>3637</v>
      </c>
      <c r="D52" s="3">
        <v>3583</v>
      </c>
      <c r="E52" s="3">
        <v>4194</v>
      </c>
      <c r="F52" s="3">
        <v>1522</v>
      </c>
      <c r="G52" s="5">
        <v>34.873069746016597</v>
      </c>
      <c r="H52" s="5">
        <v>13.840731686871299</v>
      </c>
      <c r="I52" s="5">
        <v>5.7257023000419096</v>
      </c>
      <c r="J52" s="5">
        <v>3.1787240944001698</v>
      </c>
      <c r="K52" s="5">
        <v>2.0824598013499398</v>
      </c>
      <c r="L52" s="5">
        <v>36.776248345872901</v>
      </c>
      <c r="M52" s="5">
        <v>3.5230640254471899</v>
      </c>
      <c r="N52" s="5">
        <v>34.873069746016597</v>
      </c>
      <c r="O52" s="5">
        <v>19.5664339869132</v>
      </c>
      <c r="P52" s="5">
        <v>5.2611838957501096</v>
      </c>
    </row>
    <row r="53" spans="1:16" x14ac:dyDescent="0.35">
      <c r="A53" s="2" t="s">
        <v>627</v>
      </c>
      <c r="B53" s="2" t="s">
        <v>626</v>
      </c>
      <c r="C53" s="3">
        <v>1743</v>
      </c>
      <c r="D53" s="3">
        <v>1714</v>
      </c>
      <c r="E53" s="3">
        <v>1125</v>
      </c>
      <c r="F53" s="3">
        <v>593</v>
      </c>
      <c r="G53" s="5">
        <v>33.8933932880865</v>
      </c>
      <c r="H53" s="5">
        <v>18.429441729698802</v>
      </c>
      <c r="I53" s="5">
        <v>7.2773759607959798</v>
      </c>
      <c r="J53" s="5">
        <v>5.07649529118068</v>
      </c>
      <c r="K53" s="5">
        <v>4.0055772888394401</v>
      </c>
      <c r="L53" s="5">
        <v>27.926614322486</v>
      </c>
      <c r="M53" s="5">
        <v>3.3911021189125399</v>
      </c>
      <c r="N53" s="5">
        <v>33.8933932880865</v>
      </c>
      <c r="O53" s="5">
        <v>25.706817690494798</v>
      </c>
      <c r="P53" s="5">
        <v>9.0820725800201298</v>
      </c>
    </row>
    <row r="54" spans="1:16" x14ac:dyDescent="0.35">
      <c r="A54" s="2" t="s">
        <v>628</v>
      </c>
      <c r="B54" s="2" t="s">
        <v>629</v>
      </c>
      <c r="C54" s="3">
        <v>3694</v>
      </c>
      <c r="D54" s="3">
        <v>3646</v>
      </c>
      <c r="E54" s="3">
        <v>3444</v>
      </c>
      <c r="F54" s="3">
        <v>1454</v>
      </c>
      <c r="G54" s="5">
        <v>34.067336986037802</v>
      </c>
      <c r="H54" s="5">
        <v>16.741632748151901</v>
      </c>
      <c r="I54" s="5">
        <v>7.2438398626001002</v>
      </c>
      <c r="J54" s="5">
        <v>3.9730926302882299</v>
      </c>
      <c r="K54" s="5">
        <v>2.9888204756235299</v>
      </c>
      <c r="L54" s="5">
        <v>32.306248970508598</v>
      </c>
      <c r="M54" s="5">
        <v>2.6790283267898301</v>
      </c>
      <c r="N54" s="5">
        <v>34.067336986037802</v>
      </c>
      <c r="O54" s="5">
        <v>23.985472610752002</v>
      </c>
      <c r="P54" s="5">
        <v>6.9619131059117603</v>
      </c>
    </row>
    <row r="55" spans="1:16" x14ac:dyDescent="0.35">
      <c r="A55" s="2" t="s">
        <v>630</v>
      </c>
      <c r="B55" s="2" t="s">
        <v>629</v>
      </c>
      <c r="C55" s="3">
        <v>581</v>
      </c>
      <c r="D55" s="3">
        <v>571</v>
      </c>
      <c r="E55" s="3">
        <v>631</v>
      </c>
      <c r="F55" s="3">
        <v>219</v>
      </c>
      <c r="G55" s="5">
        <v>34.629713911284803</v>
      </c>
      <c r="H55" s="5">
        <v>12.579550074252101</v>
      </c>
      <c r="I55" s="5">
        <v>3.9965399588876398</v>
      </c>
      <c r="J55" s="5">
        <v>2.2365551878626899</v>
      </c>
      <c r="K55" s="5">
        <v>2.3503866796236101</v>
      </c>
      <c r="L55" s="5">
        <v>40.363653505983102</v>
      </c>
      <c r="M55" s="5">
        <v>3.8436006821061102</v>
      </c>
      <c r="N55" s="5">
        <v>34.629713911284803</v>
      </c>
      <c r="O55" s="5">
        <v>16.576090033139799</v>
      </c>
      <c r="P55" s="5">
        <v>4.5869418674863001</v>
      </c>
    </row>
    <row r="56" spans="1:16" x14ac:dyDescent="0.35">
      <c r="A56" s="2" t="s">
        <v>631</v>
      </c>
      <c r="B56" s="2" t="s">
        <v>629</v>
      </c>
      <c r="C56" s="3">
        <v>446</v>
      </c>
      <c r="D56" s="3">
        <v>438</v>
      </c>
      <c r="E56" s="3">
        <v>505</v>
      </c>
      <c r="F56" s="3">
        <v>177</v>
      </c>
      <c r="G56" s="5">
        <v>34.406178383093298</v>
      </c>
      <c r="H56" s="5">
        <v>10.3135206818529</v>
      </c>
      <c r="I56" s="5">
        <v>5.6429103843685597</v>
      </c>
      <c r="J56" s="5">
        <v>4.8304546233414403</v>
      </c>
      <c r="K56" s="5">
        <v>1.56127781280525</v>
      </c>
      <c r="L56" s="5">
        <v>35.742770993651597</v>
      </c>
      <c r="M56" s="5">
        <v>7.5028871208869701</v>
      </c>
      <c r="N56" s="5">
        <v>34.406178383093298</v>
      </c>
      <c r="O56" s="5">
        <v>15.9564310662214</v>
      </c>
      <c r="P56" s="5">
        <v>6.3917324361466896</v>
      </c>
    </row>
    <row r="57" spans="1:16" x14ac:dyDescent="0.35">
      <c r="A57" s="2" t="s">
        <v>632</v>
      </c>
      <c r="B57" s="2" t="s">
        <v>629</v>
      </c>
      <c r="C57" s="3">
        <v>482</v>
      </c>
      <c r="D57" s="3">
        <v>477</v>
      </c>
      <c r="E57" s="3">
        <v>554</v>
      </c>
      <c r="F57" s="3">
        <v>182</v>
      </c>
      <c r="G57" s="5">
        <v>38.575848318966997</v>
      </c>
      <c r="H57" s="5">
        <v>9.9347086367968291</v>
      </c>
      <c r="I57" s="5">
        <v>2.33391638331954</v>
      </c>
      <c r="J57" s="5">
        <v>1.8407316008987</v>
      </c>
      <c r="K57" s="5">
        <v>1.08299577237236</v>
      </c>
      <c r="L57" s="5">
        <v>44.396103230873599</v>
      </c>
      <c r="M57" s="5">
        <v>1.83569605677195</v>
      </c>
      <c r="N57" s="5">
        <v>38.575848318966997</v>
      </c>
      <c r="O57" s="5">
        <v>12.268625020116399</v>
      </c>
      <c r="P57" s="5">
        <v>2.9237273732710598</v>
      </c>
    </row>
    <row r="58" spans="1:16" x14ac:dyDescent="0.35">
      <c r="A58" s="2" t="s">
        <v>633</v>
      </c>
      <c r="B58" s="2" t="s">
        <v>634</v>
      </c>
      <c r="C58" s="3">
        <v>4275</v>
      </c>
      <c r="D58" s="3">
        <v>4217</v>
      </c>
      <c r="E58" s="3">
        <v>4075</v>
      </c>
      <c r="F58" s="3">
        <v>1665</v>
      </c>
      <c r="G58" s="5">
        <v>34.1544428973965</v>
      </c>
      <c r="H58" s="5">
        <v>16.096972577749</v>
      </c>
      <c r="I58" s="5">
        <v>6.7408693371936401</v>
      </c>
      <c r="J58" s="5">
        <v>3.70412235476602</v>
      </c>
      <c r="K58" s="5">
        <v>2.8899342035412401</v>
      </c>
      <c r="L58" s="5">
        <v>33.554251037698897</v>
      </c>
      <c r="M58" s="5">
        <v>2.8594075916546502</v>
      </c>
      <c r="N58" s="5">
        <v>34.1544428973965</v>
      </c>
      <c r="O58" s="5">
        <v>22.837841914942601</v>
      </c>
      <c r="P58" s="5">
        <v>6.5940565583072601</v>
      </c>
    </row>
    <row r="59" spans="1:16" x14ac:dyDescent="0.35">
      <c r="A59" s="2" t="s">
        <v>635</v>
      </c>
      <c r="B59" s="2" t="s">
        <v>634</v>
      </c>
      <c r="C59" s="3">
        <v>928</v>
      </c>
      <c r="D59" s="3">
        <v>915</v>
      </c>
      <c r="E59" s="3">
        <v>1059</v>
      </c>
      <c r="F59" s="3">
        <v>359</v>
      </c>
      <c r="G59" s="5">
        <v>36.587787543072501</v>
      </c>
      <c r="H59" s="5">
        <v>10.1153227812722</v>
      </c>
      <c r="I59" s="5">
        <v>3.9116146861415899</v>
      </c>
      <c r="J59" s="5">
        <v>3.2662043992538998</v>
      </c>
      <c r="K59" s="5">
        <v>1.31103630771997</v>
      </c>
      <c r="L59" s="5">
        <v>40.2702729694429</v>
      </c>
      <c r="M59" s="5">
        <v>4.5377613130969996</v>
      </c>
      <c r="N59" s="5">
        <v>36.587787543072501</v>
      </c>
      <c r="O59" s="5">
        <v>14.026937467413701</v>
      </c>
      <c r="P59" s="5">
        <v>4.5772407069738703</v>
      </c>
    </row>
    <row r="60" spans="1:16" x14ac:dyDescent="0.35">
      <c r="A60" s="2" t="s">
        <v>636</v>
      </c>
      <c r="B60" s="2" t="s">
        <v>637</v>
      </c>
      <c r="C60" s="3">
        <v>4879</v>
      </c>
      <c r="D60" s="3">
        <v>4802</v>
      </c>
      <c r="E60" s="3">
        <v>4349</v>
      </c>
      <c r="F60" s="3">
        <v>1940</v>
      </c>
      <c r="G60" s="5">
        <v>34.695243407151402</v>
      </c>
      <c r="H60" s="5">
        <v>15.9853127927675</v>
      </c>
      <c r="I60" s="5">
        <v>6.7642635826899999</v>
      </c>
      <c r="J60" s="5">
        <v>3.75563002858663</v>
      </c>
      <c r="K60" s="5">
        <v>2.5559879531873699</v>
      </c>
      <c r="L60" s="5">
        <v>33.2991230536771</v>
      </c>
      <c r="M60" s="5">
        <v>2.9444391819400102</v>
      </c>
      <c r="N60" s="5">
        <v>34.695243407151402</v>
      </c>
      <c r="O60" s="5">
        <v>22.749576375457501</v>
      </c>
      <c r="P60" s="5">
        <v>6.3116179817739999</v>
      </c>
    </row>
    <row r="61" spans="1:16" x14ac:dyDescent="0.35">
      <c r="A61" s="2" t="s">
        <v>638</v>
      </c>
      <c r="B61" s="2" t="s">
        <v>637</v>
      </c>
      <c r="C61" s="3">
        <v>75</v>
      </c>
      <c r="D61" s="3">
        <v>75</v>
      </c>
      <c r="E61" s="3">
        <v>120</v>
      </c>
      <c r="F61" s="3">
        <v>39</v>
      </c>
      <c r="G61" s="5">
        <v>44.964995034071897</v>
      </c>
      <c r="H61" s="5">
        <v>7.8200654999554704</v>
      </c>
      <c r="I61" s="5">
        <v>4.5152620415917299</v>
      </c>
      <c r="J61" s="5">
        <v>3.8044179876050501</v>
      </c>
      <c r="K61" s="5">
        <v>0</v>
      </c>
      <c r="L61" s="5">
        <v>37.828726186042203</v>
      </c>
      <c r="M61" s="5">
        <v>1.0665332507337</v>
      </c>
      <c r="N61" s="5">
        <v>44.964995034071897</v>
      </c>
      <c r="O61" s="5">
        <v>12.335327541547199</v>
      </c>
      <c r="P61" s="5">
        <v>3.8044179876050501</v>
      </c>
    </row>
    <row r="62" spans="1:16" x14ac:dyDescent="0.35">
      <c r="A62" s="2" t="s">
        <v>639</v>
      </c>
      <c r="B62" s="2" t="s">
        <v>637</v>
      </c>
      <c r="C62" s="3">
        <v>246</v>
      </c>
      <c r="D62" s="3">
        <v>244</v>
      </c>
      <c r="E62" s="3">
        <v>540</v>
      </c>
      <c r="F62" s="3">
        <v>127</v>
      </c>
      <c r="G62" s="5">
        <v>32.825047207934098</v>
      </c>
      <c r="H62" s="5">
        <v>9.6633623245039697</v>
      </c>
      <c r="I62" s="5">
        <v>3.0606993584695399</v>
      </c>
      <c r="J62" s="5">
        <v>2.5359469185998802</v>
      </c>
      <c r="K62" s="5">
        <v>3.1280927581441702</v>
      </c>
      <c r="L62" s="5">
        <v>43.257511618960102</v>
      </c>
      <c r="M62" s="5">
        <v>5.5293398133881801</v>
      </c>
      <c r="N62" s="5">
        <v>32.825047207934098</v>
      </c>
      <c r="O62" s="5">
        <v>12.724061682973501</v>
      </c>
      <c r="P62" s="5">
        <v>5.6640396767440597</v>
      </c>
    </row>
    <row r="63" spans="1:16" x14ac:dyDescent="0.35">
      <c r="A63" s="2" t="s">
        <v>640</v>
      </c>
      <c r="B63" s="2" t="s">
        <v>637</v>
      </c>
      <c r="C63" s="3">
        <v>54</v>
      </c>
      <c r="D63" s="3">
        <v>53</v>
      </c>
      <c r="E63" s="3">
        <v>126</v>
      </c>
      <c r="F63" s="3">
        <v>23</v>
      </c>
      <c r="G63" s="5">
        <v>28.434163692079402</v>
      </c>
      <c r="H63" s="5">
        <v>4.5969087189729798</v>
      </c>
      <c r="I63" s="5">
        <v>1.0198799152643301</v>
      </c>
      <c r="J63" s="5">
        <v>0</v>
      </c>
      <c r="K63" s="5">
        <v>0</v>
      </c>
      <c r="L63" s="5">
        <v>57.286851526325201</v>
      </c>
      <c r="M63" s="5">
        <v>8.6621961473581202</v>
      </c>
      <c r="N63" s="5">
        <v>28.434163692079402</v>
      </c>
      <c r="O63" s="5">
        <v>5.6167886342373103</v>
      </c>
      <c r="P63" s="5">
        <v>0</v>
      </c>
    </row>
    <row r="64" spans="1:16" x14ac:dyDescent="0.35">
      <c r="A64" s="2" t="s">
        <v>641</v>
      </c>
      <c r="B64" s="2" t="s">
        <v>637</v>
      </c>
      <c r="C64" s="3">
        <v>17</v>
      </c>
      <c r="D64" s="3">
        <v>17</v>
      </c>
      <c r="E64" s="3">
        <v>22</v>
      </c>
      <c r="F64" s="3">
        <v>8</v>
      </c>
      <c r="G64" s="5">
        <v>50.872222743487598</v>
      </c>
      <c r="H64" s="5">
        <v>7.9841769424117599</v>
      </c>
      <c r="I64" s="5">
        <v>5.2660217186292897</v>
      </c>
      <c r="J64" s="5">
        <v>0</v>
      </c>
      <c r="K64" s="5">
        <v>0</v>
      </c>
      <c r="L64" s="5">
        <v>29.0825664569496</v>
      </c>
      <c r="M64" s="5">
        <v>6.7950121385217601</v>
      </c>
      <c r="N64" s="5">
        <v>50.872222743487598</v>
      </c>
      <c r="O64" s="5">
        <v>13.2501986610411</v>
      </c>
      <c r="P64" s="5">
        <v>0</v>
      </c>
    </row>
    <row r="65" spans="1:16" ht="29" x14ac:dyDescent="0.35">
      <c r="A65" s="2" t="s">
        <v>642</v>
      </c>
      <c r="B65" s="2" t="s">
        <v>643</v>
      </c>
      <c r="C65" s="3">
        <v>169</v>
      </c>
      <c r="D65" s="3">
        <v>165</v>
      </c>
      <c r="E65" s="3">
        <v>166</v>
      </c>
      <c r="F65" s="3">
        <v>79</v>
      </c>
      <c r="G65" s="5">
        <v>33.5514682607892</v>
      </c>
      <c r="H65" s="5">
        <v>16.091018045039501</v>
      </c>
      <c r="I65" s="5">
        <v>8.0785621772384903</v>
      </c>
      <c r="J65" s="5">
        <v>1.8698649620795</v>
      </c>
      <c r="K65" s="5">
        <v>6.6312629123724998</v>
      </c>
      <c r="L65" s="5">
        <v>33.777823642480797</v>
      </c>
      <c r="M65" s="5">
        <v>0</v>
      </c>
      <c r="N65" s="5">
        <v>33.5514682607892</v>
      </c>
      <c r="O65" s="5">
        <v>24.169580222278</v>
      </c>
      <c r="P65" s="5">
        <v>8.5011278744519903</v>
      </c>
    </row>
    <row r="66" spans="1:16" ht="29" x14ac:dyDescent="0.35">
      <c r="A66" s="2" t="s">
        <v>644</v>
      </c>
      <c r="B66" s="2" t="s">
        <v>643</v>
      </c>
      <c r="C66" s="3">
        <v>651</v>
      </c>
      <c r="D66" s="3">
        <v>642</v>
      </c>
      <c r="E66" s="3">
        <v>585</v>
      </c>
      <c r="F66" s="3">
        <v>252</v>
      </c>
      <c r="G66" s="5">
        <v>38.947233896262503</v>
      </c>
      <c r="H66" s="5">
        <v>13.629436846388501</v>
      </c>
      <c r="I66" s="5">
        <v>4.9793181021657498</v>
      </c>
      <c r="J66" s="5">
        <v>2.1992113244087799</v>
      </c>
      <c r="K66" s="5">
        <v>1.79045259254519</v>
      </c>
      <c r="L66" s="5">
        <v>34.656001366890301</v>
      </c>
      <c r="M66" s="5">
        <v>3.7983458713389999</v>
      </c>
      <c r="N66" s="5">
        <v>38.947233896262503</v>
      </c>
      <c r="O66" s="5">
        <v>18.608754948554299</v>
      </c>
      <c r="P66" s="5">
        <v>3.9896639169539601</v>
      </c>
    </row>
    <row r="67" spans="1:16" ht="29" x14ac:dyDescent="0.35">
      <c r="A67" s="2" t="s">
        <v>645</v>
      </c>
      <c r="B67" s="2" t="s">
        <v>643</v>
      </c>
      <c r="C67" s="3">
        <v>40</v>
      </c>
      <c r="D67" s="3">
        <v>40</v>
      </c>
      <c r="E67" s="3">
        <v>25</v>
      </c>
      <c r="F67" s="3">
        <v>15</v>
      </c>
      <c r="G67" s="5">
        <v>40.262833165530601</v>
      </c>
      <c r="H67" s="5">
        <v>5.5661278327963002</v>
      </c>
      <c r="I67" s="5">
        <v>16.347268458243299</v>
      </c>
      <c r="J67" s="5">
        <v>3.1455598151141801</v>
      </c>
      <c r="K67" s="5">
        <v>0</v>
      </c>
      <c r="L67" s="5">
        <v>22.186477980003001</v>
      </c>
      <c r="M67" s="5">
        <v>12.4917327483126</v>
      </c>
      <c r="N67" s="5">
        <v>40.262833165530601</v>
      </c>
      <c r="O67" s="5">
        <v>21.9133962910396</v>
      </c>
      <c r="P67" s="5">
        <v>3.1455598151141801</v>
      </c>
    </row>
    <row r="68" spans="1:16" ht="43.5" x14ac:dyDescent="0.35">
      <c r="A68" s="2" t="s">
        <v>646</v>
      </c>
      <c r="B68" s="2" t="s">
        <v>643</v>
      </c>
      <c r="C68" s="3">
        <v>82</v>
      </c>
      <c r="D68" s="3">
        <v>82</v>
      </c>
      <c r="E68" s="3">
        <v>74</v>
      </c>
      <c r="F68" s="3">
        <v>37</v>
      </c>
      <c r="G68" s="5">
        <v>32.171845703872997</v>
      </c>
      <c r="H68" s="5">
        <v>15.840628358751299</v>
      </c>
      <c r="I68" s="5">
        <v>9.3736303765535407</v>
      </c>
      <c r="J68" s="5">
        <v>1.0052232739603799</v>
      </c>
      <c r="K68" s="5">
        <v>4.4389305019434504</v>
      </c>
      <c r="L68" s="5">
        <v>37.169741784918301</v>
      </c>
      <c r="M68" s="5">
        <v>0</v>
      </c>
      <c r="N68" s="5">
        <v>32.171845703872997</v>
      </c>
      <c r="O68" s="5">
        <v>25.214258735304799</v>
      </c>
      <c r="P68" s="5">
        <v>5.4441537759038301</v>
      </c>
    </row>
    <row r="69" spans="1:16" ht="29" x14ac:dyDescent="0.35">
      <c r="A69" s="2" t="s">
        <v>647</v>
      </c>
      <c r="B69" s="2" t="s">
        <v>643</v>
      </c>
      <c r="C69" s="3">
        <v>4283</v>
      </c>
      <c r="D69" s="3">
        <v>4216</v>
      </c>
      <c r="E69" s="3">
        <v>4283</v>
      </c>
      <c r="F69" s="3">
        <v>1625</v>
      </c>
      <c r="G69" s="5">
        <v>34.307606111138902</v>
      </c>
      <c r="H69" s="5">
        <v>15.151055076755</v>
      </c>
      <c r="I69" s="5">
        <v>6.2022264159804701</v>
      </c>
      <c r="J69" s="5">
        <v>3.8010514507270501</v>
      </c>
      <c r="K69" s="5">
        <v>2.4669324143326299</v>
      </c>
      <c r="L69" s="5">
        <v>35.053428984757701</v>
      </c>
      <c r="M69" s="5">
        <v>3.01769954630816</v>
      </c>
      <c r="N69" s="5">
        <v>34.307606111138902</v>
      </c>
      <c r="O69" s="5">
        <v>21.353281492735501</v>
      </c>
      <c r="P69" s="5">
        <v>6.26798386505968</v>
      </c>
    </row>
    <row r="70" spans="1:16" x14ac:dyDescent="0.35">
      <c r="A70" s="2" t="s">
        <v>648</v>
      </c>
      <c r="B70" s="2" t="s">
        <v>649</v>
      </c>
      <c r="C70" s="3">
        <v>1548</v>
      </c>
      <c r="D70" s="3">
        <v>1519</v>
      </c>
      <c r="E70" s="3">
        <v>1391</v>
      </c>
      <c r="F70" s="3">
        <v>600</v>
      </c>
      <c r="G70" s="5">
        <v>35.247438572769099</v>
      </c>
      <c r="H70" s="5">
        <v>15.644339806153701</v>
      </c>
      <c r="I70" s="5">
        <v>5.8759040098952999</v>
      </c>
      <c r="J70" s="5">
        <v>4.4236932955980501</v>
      </c>
      <c r="K70" s="5">
        <v>2.9834645719134798</v>
      </c>
      <c r="L70" s="5">
        <v>33.116943422280201</v>
      </c>
      <c r="M70" s="5">
        <v>2.7082163213902501</v>
      </c>
      <c r="N70" s="5">
        <v>35.247438572769099</v>
      </c>
      <c r="O70" s="5">
        <v>21.520243816049</v>
      </c>
      <c r="P70" s="5">
        <v>7.4071578675115202</v>
      </c>
    </row>
    <row r="71" spans="1:16" ht="29" x14ac:dyDescent="0.35">
      <c r="A71" s="2" t="s">
        <v>650</v>
      </c>
      <c r="B71" s="2" t="s">
        <v>649</v>
      </c>
      <c r="C71" s="3">
        <v>3532</v>
      </c>
      <c r="D71" s="3">
        <v>3489</v>
      </c>
      <c r="E71" s="3">
        <v>3658</v>
      </c>
      <c r="F71" s="3">
        <v>1390</v>
      </c>
      <c r="G71" s="5">
        <v>33.938498446443603</v>
      </c>
      <c r="H71" s="5">
        <v>14.6385382841402</v>
      </c>
      <c r="I71" s="5">
        <v>6.4408285904196703</v>
      </c>
      <c r="J71" s="5">
        <v>3.4320575802275299</v>
      </c>
      <c r="K71" s="5">
        <v>2.4018198982664001</v>
      </c>
      <c r="L71" s="5">
        <v>35.670659867001397</v>
      </c>
      <c r="M71" s="5">
        <v>3.4775973335012602</v>
      </c>
      <c r="N71" s="5">
        <v>33.938498446443603</v>
      </c>
      <c r="O71" s="5">
        <v>21.079366874559899</v>
      </c>
      <c r="P71" s="5">
        <v>5.83387747849393</v>
      </c>
    </row>
    <row r="72" spans="1:16" x14ac:dyDescent="0.35">
      <c r="A72" s="2" t="s">
        <v>651</v>
      </c>
      <c r="B72" s="2" t="s">
        <v>652</v>
      </c>
      <c r="C72" s="3">
        <v>5034</v>
      </c>
      <c r="D72" s="3">
        <v>4965</v>
      </c>
      <c r="E72" s="3">
        <v>4974</v>
      </c>
      <c r="F72" s="3">
        <v>1965</v>
      </c>
      <c r="G72" s="5">
        <v>34.579830753989199</v>
      </c>
      <c r="H72" s="5">
        <v>15.2178843014677</v>
      </c>
      <c r="I72" s="5">
        <v>6.1593050209329201</v>
      </c>
      <c r="J72" s="5">
        <v>3.6388230432381898</v>
      </c>
      <c r="K72" s="5">
        <v>2.5599446361742202</v>
      </c>
      <c r="L72" s="5">
        <v>34.460137536953802</v>
      </c>
      <c r="M72" s="5">
        <v>3.38407470724401</v>
      </c>
      <c r="N72" s="5">
        <v>34.579830753989199</v>
      </c>
      <c r="O72" s="5">
        <v>21.3771893224006</v>
      </c>
      <c r="P72" s="5">
        <v>6.19876767941241</v>
      </c>
    </row>
    <row r="73" spans="1:16" x14ac:dyDescent="0.35">
      <c r="A73" s="2" t="s">
        <v>653</v>
      </c>
      <c r="B73" s="2" t="s">
        <v>652</v>
      </c>
      <c r="C73" s="3">
        <v>341</v>
      </c>
      <c r="D73" s="3">
        <v>330</v>
      </c>
      <c r="E73" s="3">
        <v>345</v>
      </c>
      <c r="F73" s="3">
        <v>108</v>
      </c>
      <c r="G73" s="5">
        <v>35.952448868548501</v>
      </c>
      <c r="H73" s="5">
        <v>8.9667014335997699</v>
      </c>
      <c r="I73" s="5">
        <v>4.5417017859153299</v>
      </c>
      <c r="J73" s="5">
        <v>2.7384518174644299</v>
      </c>
      <c r="K73" s="5">
        <v>1.4726547292213401</v>
      </c>
      <c r="L73" s="5">
        <v>41.226020385542803</v>
      </c>
      <c r="M73" s="5">
        <v>5.1020209797078904</v>
      </c>
      <c r="N73" s="5">
        <v>35.952448868548501</v>
      </c>
      <c r="O73" s="5">
        <v>13.508403219515101</v>
      </c>
      <c r="P73" s="5">
        <v>4.2111065466857696</v>
      </c>
    </row>
    <row r="74" spans="1:16" x14ac:dyDescent="0.35">
      <c r="A74" s="2" t="s">
        <v>651</v>
      </c>
      <c r="B74" s="2" t="s">
        <v>654</v>
      </c>
      <c r="C74" s="3">
        <v>5064</v>
      </c>
      <c r="D74" s="3">
        <v>4989</v>
      </c>
      <c r="E74" s="3">
        <v>4972</v>
      </c>
      <c r="F74" s="3">
        <v>1986</v>
      </c>
      <c r="G74" s="5">
        <v>34.596658376184102</v>
      </c>
      <c r="H74" s="5">
        <v>15.0289945861385</v>
      </c>
      <c r="I74" s="5">
        <v>6.1950387892837</v>
      </c>
      <c r="J74" s="5">
        <v>3.5249006264203202</v>
      </c>
      <c r="K74" s="5">
        <v>2.5922313071687602</v>
      </c>
      <c r="L74" s="5">
        <v>35.2702603367931</v>
      </c>
      <c r="M74" s="5">
        <v>2.7919159780115299</v>
      </c>
      <c r="N74" s="5">
        <v>34.596658376184102</v>
      </c>
      <c r="O74" s="5">
        <v>21.224033375422199</v>
      </c>
      <c r="P74" s="5">
        <v>6.1171319335890804</v>
      </c>
    </row>
    <row r="75" spans="1:16" x14ac:dyDescent="0.35">
      <c r="A75" s="2" t="s">
        <v>653</v>
      </c>
      <c r="B75" s="2" t="s">
        <v>654</v>
      </c>
      <c r="C75" s="3">
        <v>314</v>
      </c>
      <c r="D75" s="3">
        <v>307</v>
      </c>
      <c r="E75" s="3">
        <v>347</v>
      </c>
      <c r="F75" s="3">
        <v>97</v>
      </c>
      <c r="G75" s="5">
        <v>35.638658760759</v>
      </c>
      <c r="H75" s="5">
        <v>11.700620710850901</v>
      </c>
      <c r="I75" s="5">
        <v>4.0359965209825202</v>
      </c>
      <c r="J75" s="5">
        <v>4.3716428333410002</v>
      </c>
      <c r="K75" s="5">
        <v>1.0160800593756201</v>
      </c>
      <c r="L75" s="5">
        <v>29.677419604318899</v>
      </c>
      <c r="M75" s="5">
        <v>13.5595815103721</v>
      </c>
      <c r="N75" s="5">
        <v>35.638658760759</v>
      </c>
      <c r="O75" s="5">
        <v>15.736617231833399</v>
      </c>
      <c r="P75" s="5">
        <v>5.3877228927166199</v>
      </c>
    </row>
    <row r="76" spans="1:16" x14ac:dyDescent="0.35">
      <c r="A76" s="2" t="s">
        <v>655</v>
      </c>
      <c r="B76" s="2" t="s">
        <v>656</v>
      </c>
      <c r="C76" s="3">
        <v>3500</v>
      </c>
      <c r="D76" s="3">
        <v>3500</v>
      </c>
      <c r="E76" s="3">
        <v>3845</v>
      </c>
      <c r="F76" s="3">
        <v>1355</v>
      </c>
      <c r="G76" s="5">
        <v>33.933143296370801</v>
      </c>
      <c r="H76" s="5">
        <v>12.729975867920199</v>
      </c>
      <c r="I76" s="5">
        <v>5.4547755297860796</v>
      </c>
      <c r="J76" s="5">
        <v>3.4573528762405199</v>
      </c>
      <c r="K76" s="5">
        <v>2.5089603970509602</v>
      </c>
      <c r="L76" s="5">
        <v>37.945601606802299</v>
      </c>
      <c r="M76" s="5">
        <v>3.9701904258292</v>
      </c>
      <c r="N76" s="5">
        <v>33.933143296370801</v>
      </c>
      <c r="O76" s="5">
        <v>18.184751397706201</v>
      </c>
      <c r="P76" s="5">
        <v>5.9663132732914903</v>
      </c>
    </row>
    <row r="77" spans="1:16" x14ac:dyDescent="0.35">
      <c r="A77" s="2" t="s">
        <v>657</v>
      </c>
      <c r="B77" s="2" t="s">
        <v>656</v>
      </c>
      <c r="C77" s="3">
        <v>1880</v>
      </c>
      <c r="D77" s="3">
        <v>1797</v>
      </c>
      <c r="E77" s="3">
        <v>1474</v>
      </c>
      <c r="F77" s="3">
        <v>781</v>
      </c>
      <c r="G77" s="5">
        <v>36.577777255376802</v>
      </c>
      <c r="H77" s="5">
        <v>20.242505835273899</v>
      </c>
      <c r="I77" s="5">
        <v>7.6173215161124697</v>
      </c>
      <c r="J77" s="5">
        <v>3.9005579781887301</v>
      </c>
      <c r="K77" s="5">
        <v>2.4377853096028601</v>
      </c>
      <c r="L77" s="5">
        <v>26.968477317540302</v>
      </c>
      <c r="M77" s="5">
        <v>2.25557478790485</v>
      </c>
      <c r="N77" s="5">
        <v>36.577777255376802</v>
      </c>
      <c r="O77" s="5">
        <v>27.8598273513864</v>
      </c>
      <c r="P77" s="5">
        <v>6.3383432877915897</v>
      </c>
    </row>
    <row r="78" spans="1:16" x14ac:dyDescent="0.35">
      <c r="A78" s="2" t="s">
        <v>658</v>
      </c>
      <c r="B78" s="2" t="s">
        <v>659</v>
      </c>
      <c r="C78" s="3">
        <v>2568</v>
      </c>
      <c r="D78" s="3">
        <v>2542</v>
      </c>
      <c r="E78" s="3">
        <v>2469</v>
      </c>
      <c r="F78" s="3">
        <v>941</v>
      </c>
      <c r="G78" s="5">
        <v>35.309562830761003</v>
      </c>
      <c r="H78" s="5">
        <v>14.079183253899</v>
      </c>
      <c r="I78" s="5">
        <v>5.8242106942208398</v>
      </c>
      <c r="J78" s="5">
        <v>3.7127519078301301</v>
      </c>
      <c r="K78" s="5">
        <v>2.9026435248293501</v>
      </c>
      <c r="L78" s="5">
        <v>35.378048158463102</v>
      </c>
      <c r="M78" s="5">
        <v>2.79359962999655</v>
      </c>
      <c r="N78" s="5">
        <v>35.309562830761003</v>
      </c>
      <c r="O78" s="5">
        <v>19.903393948119799</v>
      </c>
      <c r="P78" s="5">
        <v>6.6153954326594802</v>
      </c>
    </row>
    <row r="79" spans="1:16" x14ac:dyDescent="0.35">
      <c r="A79" s="2" t="s">
        <v>660</v>
      </c>
      <c r="B79" s="2" t="s">
        <v>659</v>
      </c>
      <c r="C79" s="3">
        <v>41</v>
      </c>
      <c r="D79" s="3">
        <v>39</v>
      </c>
      <c r="E79" s="3">
        <v>36</v>
      </c>
      <c r="F79" s="3">
        <v>19</v>
      </c>
      <c r="G79" s="5">
        <v>40.3091241179254</v>
      </c>
      <c r="H79" s="5">
        <v>18.119813551922299</v>
      </c>
      <c r="I79" s="5">
        <v>3.1721068889083801</v>
      </c>
      <c r="J79" s="5">
        <v>7.0776830419833896</v>
      </c>
      <c r="K79" s="5">
        <v>3.49081647342978</v>
      </c>
      <c r="L79" s="5">
        <v>27.830455925830801</v>
      </c>
      <c r="M79" s="5">
        <v>0</v>
      </c>
      <c r="N79" s="5">
        <v>40.3091241179254</v>
      </c>
      <c r="O79" s="5">
        <v>21.291920440830701</v>
      </c>
      <c r="P79" s="5">
        <v>10.568499515413199</v>
      </c>
    </row>
    <row r="80" spans="1:16" x14ac:dyDescent="0.35">
      <c r="A80" s="2" t="s">
        <v>661</v>
      </c>
      <c r="B80" s="2" t="s">
        <v>662</v>
      </c>
      <c r="C80" s="3">
        <v>3572</v>
      </c>
      <c r="D80" s="3">
        <v>3528</v>
      </c>
      <c r="E80" s="3">
        <v>3322</v>
      </c>
      <c r="F80" s="3">
        <v>1291</v>
      </c>
      <c r="G80" s="5">
        <v>35.696262545899202</v>
      </c>
      <c r="H80" s="5">
        <v>15.1420248829209</v>
      </c>
      <c r="I80" s="5">
        <v>5.7951944118853902</v>
      </c>
      <c r="J80" s="5">
        <v>3.52896890390456</v>
      </c>
      <c r="K80" s="5">
        <v>2.8050245572240602</v>
      </c>
      <c r="L80" s="5">
        <v>33.887556793351102</v>
      </c>
      <c r="M80" s="5">
        <v>3.1449679048147998</v>
      </c>
      <c r="N80" s="5">
        <v>35.696262545899202</v>
      </c>
      <c r="O80" s="5">
        <v>20.937219294806301</v>
      </c>
      <c r="P80" s="5">
        <v>6.3339934611286202</v>
      </c>
    </row>
    <row r="81" spans="1:16" x14ac:dyDescent="0.35">
      <c r="A81" s="2" t="s">
        <v>663</v>
      </c>
      <c r="B81" s="2" t="s">
        <v>662</v>
      </c>
      <c r="C81" s="3">
        <v>1396</v>
      </c>
      <c r="D81" s="3">
        <v>1379</v>
      </c>
      <c r="E81" s="3">
        <v>1534</v>
      </c>
      <c r="F81" s="3">
        <v>598</v>
      </c>
      <c r="G81" s="5">
        <v>32.068214722692403</v>
      </c>
      <c r="H81" s="5">
        <v>15.3262780724622</v>
      </c>
      <c r="I81" s="5">
        <v>6.5686134325213201</v>
      </c>
      <c r="J81" s="5">
        <v>3.7057785812795299</v>
      </c>
      <c r="K81" s="5">
        <v>1.76719415753322</v>
      </c>
      <c r="L81" s="5">
        <v>36.535998954705903</v>
      </c>
      <c r="M81" s="5">
        <v>4.0279220788053598</v>
      </c>
      <c r="N81" s="5">
        <v>32.068214722692403</v>
      </c>
      <c r="O81" s="5">
        <v>21.894891504983601</v>
      </c>
      <c r="P81" s="5">
        <v>5.47297273881275</v>
      </c>
    </row>
    <row r="82" spans="1:16" x14ac:dyDescent="0.35">
      <c r="A82" s="2" t="s">
        <v>653</v>
      </c>
      <c r="B82" s="2" t="s">
        <v>662</v>
      </c>
      <c r="C82" s="3">
        <v>398</v>
      </c>
      <c r="D82" s="3">
        <v>380</v>
      </c>
      <c r="E82" s="3">
        <v>456</v>
      </c>
      <c r="F82" s="3">
        <v>173</v>
      </c>
      <c r="G82" s="5">
        <v>35.714175921723999</v>
      </c>
      <c r="H82" s="5">
        <v>10.160136698007401</v>
      </c>
      <c r="I82" s="5">
        <v>6.2931956206248296</v>
      </c>
      <c r="J82" s="5">
        <v>3.5811782709289401</v>
      </c>
      <c r="K82" s="5">
        <v>2.6531185476615899</v>
      </c>
      <c r="L82" s="5">
        <v>37.294686686708999</v>
      </c>
      <c r="M82" s="5">
        <v>4.3035082543441696</v>
      </c>
      <c r="N82" s="5">
        <v>35.714175921723999</v>
      </c>
      <c r="O82" s="5">
        <v>16.453332318632299</v>
      </c>
      <c r="P82" s="5">
        <v>6.2342968185905399</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A00-000000000000}">
  <dimension ref="A1:N82"/>
  <sheetViews>
    <sheetView showGridLines="0" workbookViewId="0">
      <pane xSplit="2" ySplit="4" topLeftCell="D5" activePane="bottomRight" state="frozen"/>
      <selection pane="topRight"/>
      <selection pane="bottomLeft"/>
      <selection pane="bottomRight"/>
    </sheetView>
  </sheetViews>
  <sheetFormatPr defaultColWidth="10.81640625" defaultRowHeight="14.5" x14ac:dyDescent="0.35"/>
  <cols>
    <col min="1" max="1" width="35.7265625" customWidth="1"/>
    <col min="2" max="2" width="30.7265625" customWidth="1"/>
    <col min="3" max="14" width="20.7265625" customWidth="1"/>
  </cols>
  <sheetData>
    <row r="1" spans="1:14" ht="18.5" x14ac:dyDescent="0.45">
      <c r="A1" s="1" t="s">
        <v>403</v>
      </c>
    </row>
    <row r="2" spans="1:14" ht="18.5" x14ac:dyDescent="0.45">
      <c r="A2" s="1" t="s">
        <v>338</v>
      </c>
    </row>
    <row r="3" spans="1:14" x14ac:dyDescent="0.35">
      <c r="A3" s="4" t="str">
        <f>HYPERLINK("#Index!A1", "Link back to the Index Page")</f>
        <v>Link back to the Index Page</v>
      </c>
    </row>
    <row r="4" spans="1:14" ht="29" x14ac:dyDescent="0.35">
      <c r="A4" s="2" t="s">
        <v>559</v>
      </c>
      <c r="B4" s="2" t="s">
        <v>560</v>
      </c>
      <c r="C4" s="2" t="s">
        <v>561</v>
      </c>
      <c r="D4" s="2" t="s">
        <v>562</v>
      </c>
      <c r="E4" s="2" t="s">
        <v>563</v>
      </c>
      <c r="F4" s="2" t="s">
        <v>564</v>
      </c>
      <c r="G4" s="2" t="s">
        <v>795</v>
      </c>
      <c r="H4" s="2" t="s">
        <v>796</v>
      </c>
      <c r="I4" s="2" t="s">
        <v>797</v>
      </c>
      <c r="J4" s="2" t="s">
        <v>798</v>
      </c>
      <c r="K4" s="2" t="s">
        <v>799</v>
      </c>
      <c r="L4" s="2" t="s">
        <v>666</v>
      </c>
      <c r="M4" s="2" t="s">
        <v>1051</v>
      </c>
      <c r="N4" s="2" t="s">
        <v>1158</v>
      </c>
    </row>
    <row r="5" spans="1:14" x14ac:dyDescent="0.35">
      <c r="A5" s="2" t="s">
        <v>571</v>
      </c>
      <c r="B5" s="2" t="s">
        <v>571</v>
      </c>
      <c r="C5" s="3">
        <v>5500</v>
      </c>
      <c r="D5" s="3">
        <v>5488</v>
      </c>
      <c r="E5" s="3">
        <v>5486</v>
      </c>
      <c r="F5" s="3">
        <v>2154</v>
      </c>
      <c r="G5" s="5">
        <v>22.784021622614699</v>
      </c>
      <c r="H5" s="5">
        <v>41.017055182251703</v>
      </c>
      <c r="I5" s="5">
        <v>13.300234917488799</v>
      </c>
      <c r="J5" s="5">
        <v>16.342490443890199</v>
      </c>
      <c r="K5" s="5">
        <v>6.1334701540380197</v>
      </c>
      <c r="L5" s="5">
        <v>0.42272767971649899</v>
      </c>
      <c r="M5" s="5">
        <v>22.784021622614699</v>
      </c>
      <c r="N5" s="5">
        <v>77.215978377385298</v>
      </c>
    </row>
    <row r="6" spans="1:14" x14ac:dyDescent="0.35">
      <c r="A6" s="2" t="s">
        <v>572</v>
      </c>
      <c r="B6" s="2" t="s">
        <v>572</v>
      </c>
      <c r="C6" s="3">
        <v>5500</v>
      </c>
      <c r="D6" s="3">
        <v>5488</v>
      </c>
      <c r="E6" s="3">
        <v>5488</v>
      </c>
      <c r="F6" s="3">
        <v>5488</v>
      </c>
      <c r="G6" s="5">
        <v>24.125364431486901</v>
      </c>
      <c r="H6" s="5">
        <v>42.729591836734699</v>
      </c>
      <c r="I6" s="5">
        <v>12.190233236151601</v>
      </c>
      <c r="J6" s="5">
        <v>14.650145772594801</v>
      </c>
      <c r="K6" s="5">
        <v>5.7397959183673501</v>
      </c>
      <c r="L6" s="5">
        <v>0.564868804664723</v>
      </c>
      <c r="M6" s="5">
        <v>24.125364431486901</v>
      </c>
      <c r="N6" s="5">
        <v>75.874635568513099</v>
      </c>
    </row>
    <row r="7" spans="1:14" x14ac:dyDescent="0.35">
      <c r="A7" s="2" t="s">
        <v>573</v>
      </c>
      <c r="B7" s="2" t="s">
        <v>574</v>
      </c>
      <c r="C7" s="3">
        <v>2080</v>
      </c>
      <c r="D7" s="3">
        <v>2074</v>
      </c>
      <c r="E7" s="3">
        <v>2496</v>
      </c>
      <c r="F7" s="3">
        <v>794</v>
      </c>
      <c r="G7" s="5">
        <v>23.080847534517101</v>
      </c>
      <c r="H7" s="5">
        <v>40.733002821619102</v>
      </c>
      <c r="I7" s="5">
        <v>11.519683547441799</v>
      </c>
      <c r="J7" s="5">
        <v>17.599998776770601</v>
      </c>
      <c r="K7" s="5">
        <v>6.5599138858593902</v>
      </c>
      <c r="L7" s="5">
        <v>0.50655343379201201</v>
      </c>
      <c r="M7" s="5">
        <v>23.080847534517101</v>
      </c>
      <c r="N7" s="5">
        <v>76.919152465482895</v>
      </c>
    </row>
    <row r="8" spans="1:14" x14ac:dyDescent="0.35">
      <c r="A8" s="2" t="s">
        <v>575</v>
      </c>
      <c r="B8" s="2" t="s">
        <v>574</v>
      </c>
      <c r="C8" s="3">
        <v>3346</v>
      </c>
      <c r="D8" s="3">
        <v>3341</v>
      </c>
      <c r="E8" s="3">
        <v>2910</v>
      </c>
      <c r="F8" s="3">
        <v>1418</v>
      </c>
      <c r="G8" s="5">
        <v>22.7225734673376</v>
      </c>
      <c r="H8" s="5">
        <v>40.853023128374097</v>
      </c>
      <c r="I8" s="5">
        <v>14.7663254491532</v>
      </c>
      <c r="J8" s="5">
        <v>15.607941971062299</v>
      </c>
      <c r="K8" s="5">
        <v>5.8247851671273603</v>
      </c>
      <c r="L8" s="5">
        <v>0.22535081694548101</v>
      </c>
      <c r="M8" s="5">
        <v>22.7225734673376</v>
      </c>
      <c r="N8" s="5">
        <v>77.277426532662403</v>
      </c>
    </row>
    <row r="9" spans="1:14" x14ac:dyDescent="0.35">
      <c r="A9" s="2" t="s">
        <v>576</v>
      </c>
      <c r="B9" s="2" t="s">
        <v>577</v>
      </c>
      <c r="C9" s="3">
        <v>258</v>
      </c>
      <c r="D9" s="3">
        <v>258</v>
      </c>
      <c r="E9" s="3">
        <v>675</v>
      </c>
      <c r="F9" s="3">
        <v>126</v>
      </c>
      <c r="G9" s="5">
        <v>21.861475075407</v>
      </c>
      <c r="H9" s="5">
        <v>37.987321575208298</v>
      </c>
      <c r="I9" s="5">
        <v>13.727768247886701</v>
      </c>
      <c r="J9" s="5">
        <v>18.467612460936</v>
      </c>
      <c r="K9" s="5">
        <v>7.3519043168722096</v>
      </c>
      <c r="L9" s="5">
        <v>0.60391832368978904</v>
      </c>
      <c r="M9" s="5">
        <v>21.861475075407</v>
      </c>
      <c r="N9" s="5">
        <v>78.138524924593</v>
      </c>
    </row>
    <row r="10" spans="1:14" x14ac:dyDescent="0.35">
      <c r="A10" s="2" t="s">
        <v>578</v>
      </c>
      <c r="B10" s="2" t="s">
        <v>577</v>
      </c>
      <c r="C10" s="3">
        <v>637</v>
      </c>
      <c r="D10" s="3">
        <v>636</v>
      </c>
      <c r="E10" s="3">
        <v>917</v>
      </c>
      <c r="F10" s="3">
        <v>287</v>
      </c>
      <c r="G10" s="5">
        <v>26.062743867923398</v>
      </c>
      <c r="H10" s="5">
        <v>33.1353730245715</v>
      </c>
      <c r="I10" s="5">
        <v>16.216402696124501</v>
      </c>
      <c r="J10" s="5">
        <v>15.6205233912812</v>
      </c>
      <c r="K10" s="5">
        <v>8.0339378132434405</v>
      </c>
      <c r="L10" s="5">
        <v>0.93101920685591899</v>
      </c>
      <c r="M10" s="5">
        <v>26.062743867923398</v>
      </c>
      <c r="N10" s="5">
        <v>73.937256132076598</v>
      </c>
    </row>
    <row r="11" spans="1:14" x14ac:dyDescent="0.35">
      <c r="A11" s="2" t="s">
        <v>579</v>
      </c>
      <c r="B11" s="2" t="s">
        <v>577</v>
      </c>
      <c r="C11" s="3">
        <v>816</v>
      </c>
      <c r="D11" s="3">
        <v>815</v>
      </c>
      <c r="E11" s="3">
        <v>914</v>
      </c>
      <c r="F11" s="3">
        <v>370</v>
      </c>
      <c r="G11" s="5">
        <v>22.171580332236999</v>
      </c>
      <c r="H11" s="5">
        <v>33.363010307601797</v>
      </c>
      <c r="I11" s="5">
        <v>16.060909112522602</v>
      </c>
      <c r="J11" s="5">
        <v>19.883306656164201</v>
      </c>
      <c r="K11" s="5">
        <v>8.4006697189274995</v>
      </c>
      <c r="L11" s="5">
        <v>0.12052387254696501</v>
      </c>
      <c r="M11" s="5">
        <v>22.171580332236999</v>
      </c>
      <c r="N11" s="5">
        <v>77.828419667763001</v>
      </c>
    </row>
    <row r="12" spans="1:14" x14ac:dyDescent="0.35">
      <c r="A12" s="2" t="s">
        <v>580</v>
      </c>
      <c r="B12" s="2" t="s">
        <v>577</v>
      </c>
      <c r="C12" s="3">
        <v>872</v>
      </c>
      <c r="D12" s="3">
        <v>870</v>
      </c>
      <c r="E12" s="3">
        <v>832</v>
      </c>
      <c r="F12" s="3">
        <v>415</v>
      </c>
      <c r="G12" s="5">
        <v>17.440147592053801</v>
      </c>
      <c r="H12" s="5">
        <v>42.359410117582897</v>
      </c>
      <c r="I12" s="5">
        <v>16.350534918345002</v>
      </c>
      <c r="J12" s="5">
        <v>17.7424983210697</v>
      </c>
      <c r="K12" s="5">
        <v>5.7965492866653703</v>
      </c>
      <c r="L12" s="5">
        <v>0.31085976428320999</v>
      </c>
      <c r="M12" s="5">
        <v>17.440147592053801</v>
      </c>
      <c r="N12" s="5">
        <v>82.559852407946195</v>
      </c>
    </row>
    <row r="13" spans="1:14" x14ac:dyDescent="0.35">
      <c r="A13" s="2" t="s">
        <v>581</v>
      </c>
      <c r="B13" s="2" t="s">
        <v>577</v>
      </c>
      <c r="C13" s="3">
        <v>1071</v>
      </c>
      <c r="D13" s="3">
        <v>1070</v>
      </c>
      <c r="E13" s="3">
        <v>862</v>
      </c>
      <c r="F13" s="3">
        <v>466</v>
      </c>
      <c r="G13" s="5">
        <v>23.646224403416301</v>
      </c>
      <c r="H13" s="5">
        <v>44.282500552510797</v>
      </c>
      <c r="I13" s="5">
        <v>10.1960829324483</v>
      </c>
      <c r="J13" s="5">
        <v>16.996051056710101</v>
      </c>
      <c r="K13" s="5">
        <v>4.5381442352316697</v>
      </c>
      <c r="L13" s="5">
        <v>0.34099681968287299</v>
      </c>
      <c r="M13" s="5">
        <v>23.646224403416301</v>
      </c>
      <c r="N13" s="5">
        <v>76.353775596583702</v>
      </c>
    </row>
    <row r="14" spans="1:14" x14ac:dyDescent="0.35">
      <c r="A14" s="2" t="s">
        <v>582</v>
      </c>
      <c r="B14" s="2" t="s">
        <v>577</v>
      </c>
      <c r="C14" s="3">
        <v>1039</v>
      </c>
      <c r="D14" s="3">
        <v>1034</v>
      </c>
      <c r="E14" s="3">
        <v>650</v>
      </c>
      <c r="F14" s="3">
        <v>471</v>
      </c>
      <c r="G14" s="5">
        <v>24.552657364126301</v>
      </c>
      <c r="H14" s="5">
        <v>48.3520734439061</v>
      </c>
      <c r="I14" s="5">
        <v>8.4565670018991899</v>
      </c>
      <c r="J14" s="5">
        <v>13.628960788964299</v>
      </c>
      <c r="K14" s="5">
        <v>4.60276261339689</v>
      </c>
      <c r="L14" s="5">
        <v>0.40697878770719098</v>
      </c>
      <c r="M14" s="5">
        <v>24.552657364126301</v>
      </c>
      <c r="N14" s="5">
        <v>75.447342635873696</v>
      </c>
    </row>
    <row r="15" spans="1:14" x14ac:dyDescent="0.35">
      <c r="A15" s="2" t="s">
        <v>583</v>
      </c>
      <c r="B15" s="2" t="s">
        <v>577</v>
      </c>
      <c r="C15" s="3">
        <v>746</v>
      </c>
      <c r="D15" s="3">
        <v>744</v>
      </c>
      <c r="E15" s="3">
        <v>590</v>
      </c>
      <c r="F15" s="3">
        <v>381</v>
      </c>
      <c r="G15" s="5">
        <v>24.083677223387301</v>
      </c>
      <c r="H15" s="5">
        <v>52.663466082799999</v>
      </c>
      <c r="I15" s="5">
        <v>10.055483030016999</v>
      </c>
      <c r="J15" s="5">
        <v>10.203632420102499</v>
      </c>
      <c r="K15" s="5">
        <v>2.7730946712475602</v>
      </c>
      <c r="L15" s="5">
        <v>0.22064657244556399</v>
      </c>
      <c r="M15" s="5">
        <v>24.083677223387301</v>
      </c>
      <c r="N15" s="5">
        <v>75.916322776612702</v>
      </c>
    </row>
    <row r="16" spans="1:14" x14ac:dyDescent="0.35">
      <c r="A16" s="2" t="s">
        <v>584</v>
      </c>
      <c r="B16" s="2" t="s">
        <v>585</v>
      </c>
      <c r="C16" s="3">
        <v>922</v>
      </c>
      <c r="D16" s="3">
        <v>916</v>
      </c>
      <c r="E16" s="3">
        <v>621</v>
      </c>
      <c r="F16" s="3">
        <v>466</v>
      </c>
      <c r="G16" s="5">
        <v>25.250909099560602</v>
      </c>
      <c r="H16" s="5">
        <v>47.357746862514503</v>
      </c>
      <c r="I16" s="5">
        <v>10.3901876607703</v>
      </c>
      <c r="J16" s="5">
        <v>12.640768536847499</v>
      </c>
      <c r="K16" s="5">
        <v>4.0230129025289099</v>
      </c>
      <c r="L16" s="5">
        <v>0.337374937778182</v>
      </c>
      <c r="M16" s="5">
        <v>25.250909099560602</v>
      </c>
      <c r="N16" s="5">
        <v>74.749090900439398</v>
      </c>
    </row>
    <row r="17" spans="1:14" x14ac:dyDescent="0.35">
      <c r="A17" s="2" t="s">
        <v>586</v>
      </c>
      <c r="B17" s="2" t="s">
        <v>585</v>
      </c>
      <c r="C17" s="3">
        <v>2494</v>
      </c>
      <c r="D17" s="3">
        <v>2494</v>
      </c>
      <c r="E17" s="3">
        <v>2089</v>
      </c>
      <c r="F17" s="3">
        <v>1135</v>
      </c>
      <c r="G17" s="5">
        <v>18.537525389421798</v>
      </c>
      <c r="H17" s="5">
        <v>44.006166552159101</v>
      </c>
      <c r="I17" s="5">
        <v>11.9677360038831</v>
      </c>
      <c r="J17" s="5">
        <v>18.826676927646101</v>
      </c>
      <c r="K17" s="5">
        <v>6.1720224735718503</v>
      </c>
      <c r="L17" s="5">
        <v>0.48987265331796098</v>
      </c>
      <c r="M17" s="5">
        <v>18.537525389421798</v>
      </c>
      <c r="N17" s="5">
        <v>81.462474610578198</v>
      </c>
    </row>
    <row r="18" spans="1:14" x14ac:dyDescent="0.35">
      <c r="A18" s="2" t="s">
        <v>587</v>
      </c>
      <c r="B18" s="2" t="s">
        <v>585</v>
      </c>
      <c r="C18" s="3">
        <v>875</v>
      </c>
      <c r="D18" s="3">
        <v>872</v>
      </c>
      <c r="E18" s="3">
        <v>1034</v>
      </c>
      <c r="F18" s="3">
        <v>369</v>
      </c>
      <c r="G18" s="5">
        <v>24.227267782049299</v>
      </c>
      <c r="H18" s="5">
        <v>38.667036507788197</v>
      </c>
      <c r="I18" s="5">
        <v>15.428671959167501</v>
      </c>
      <c r="J18" s="5">
        <v>14.528476352658799</v>
      </c>
      <c r="K18" s="5">
        <v>7.1051847682934897</v>
      </c>
      <c r="L18" s="5">
        <v>4.3362630042617097E-2</v>
      </c>
      <c r="M18" s="5">
        <v>24.227267782049299</v>
      </c>
      <c r="N18" s="5">
        <v>75.772732217950704</v>
      </c>
    </row>
    <row r="19" spans="1:14" x14ac:dyDescent="0.35">
      <c r="A19" s="2" t="s">
        <v>588</v>
      </c>
      <c r="B19" s="2" t="s">
        <v>585</v>
      </c>
      <c r="C19" s="3">
        <v>680</v>
      </c>
      <c r="D19" s="3">
        <v>678</v>
      </c>
      <c r="E19" s="3">
        <v>947</v>
      </c>
      <c r="F19" s="3">
        <v>290</v>
      </c>
      <c r="G19" s="5">
        <v>25.0422616950408</v>
      </c>
      <c r="H19" s="5">
        <v>35.5439177984086</v>
      </c>
      <c r="I19" s="5">
        <v>16.793762742927399</v>
      </c>
      <c r="J19" s="5">
        <v>15.3672244305746</v>
      </c>
      <c r="K19" s="5">
        <v>6.7713193611096996</v>
      </c>
      <c r="L19" s="5">
        <v>0.48151397193878398</v>
      </c>
      <c r="M19" s="5">
        <v>25.0422616950408</v>
      </c>
      <c r="N19" s="5">
        <v>74.957738304959193</v>
      </c>
    </row>
    <row r="20" spans="1:14" x14ac:dyDescent="0.35">
      <c r="A20" s="2" t="s">
        <v>589</v>
      </c>
      <c r="B20" s="2" t="s">
        <v>585</v>
      </c>
      <c r="C20" s="3">
        <v>333</v>
      </c>
      <c r="D20" s="3">
        <v>333</v>
      </c>
      <c r="E20" s="3">
        <v>603</v>
      </c>
      <c r="F20" s="3">
        <v>125</v>
      </c>
      <c r="G20" s="5">
        <v>26.673857759485902</v>
      </c>
      <c r="H20" s="5">
        <v>38.031573680439202</v>
      </c>
      <c r="I20" s="5">
        <v>11.7691266279661</v>
      </c>
      <c r="J20" s="5">
        <v>16.171236887877601</v>
      </c>
      <c r="K20" s="5">
        <v>7.2857389676466404</v>
      </c>
      <c r="L20" s="5">
        <v>6.8466076584499699E-2</v>
      </c>
      <c r="M20" s="5">
        <v>26.673857759485902</v>
      </c>
      <c r="N20" s="5">
        <v>73.326142240514102</v>
      </c>
    </row>
    <row r="21" spans="1:14" x14ac:dyDescent="0.35">
      <c r="A21" s="2" t="s">
        <v>590</v>
      </c>
      <c r="B21" s="2" t="s">
        <v>591</v>
      </c>
      <c r="C21" s="3">
        <v>1219</v>
      </c>
      <c r="D21" s="3">
        <v>1218</v>
      </c>
      <c r="E21" s="3">
        <v>1459</v>
      </c>
      <c r="F21" s="3">
        <v>491</v>
      </c>
      <c r="G21" s="5">
        <v>26.877222982201999</v>
      </c>
      <c r="H21" s="5">
        <v>33.819484388615201</v>
      </c>
      <c r="I21" s="5">
        <v>15.636250106041899</v>
      </c>
      <c r="J21" s="5">
        <v>15.888740818700301</v>
      </c>
      <c r="K21" s="5">
        <v>7.4332958755358796</v>
      </c>
      <c r="L21" s="5">
        <v>0.34500582890486398</v>
      </c>
      <c r="M21" s="5">
        <v>26.877222982201999</v>
      </c>
      <c r="N21" s="5">
        <v>73.122777017798001</v>
      </c>
    </row>
    <row r="22" spans="1:14" x14ac:dyDescent="0.35">
      <c r="A22" s="2" t="s">
        <v>592</v>
      </c>
      <c r="B22" s="2" t="s">
        <v>591</v>
      </c>
      <c r="C22" s="3">
        <v>4160</v>
      </c>
      <c r="D22" s="3">
        <v>4149</v>
      </c>
      <c r="E22" s="3">
        <v>3906</v>
      </c>
      <c r="F22" s="3">
        <v>1627</v>
      </c>
      <c r="G22" s="5">
        <v>21.034062053150301</v>
      </c>
      <c r="H22" s="5">
        <v>43.906450637702598</v>
      </c>
      <c r="I22" s="5">
        <v>12.365830024248501</v>
      </c>
      <c r="J22" s="5">
        <v>16.541090509929301</v>
      </c>
      <c r="K22" s="5">
        <v>5.8229529645007396</v>
      </c>
      <c r="L22" s="5">
        <v>0.32961381046855898</v>
      </c>
      <c r="M22" s="5">
        <v>21.034062053150301</v>
      </c>
      <c r="N22" s="5">
        <v>78.965937946849706</v>
      </c>
    </row>
    <row r="23" spans="1:14" x14ac:dyDescent="0.35">
      <c r="A23" s="2" t="s">
        <v>593</v>
      </c>
      <c r="B23" s="2" t="s">
        <v>594</v>
      </c>
      <c r="C23" s="3">
        <v>473</v>
      </c>
      <c r="D23" s="3">
        <v>472</v>
      </c>
      <c r="E23" s="3">
        <v>572</v>
      </c>
      <c r="F23" s="3">
        <v>200</v>
      </c>
      <c r="G23" s="5">
        <v>31.8012900246244</v>
      </c>
      <c r="H23" s="5">
        <v>27.139887418564001</v>
      </c>
      <c r="I23" s="5">
        <v>14.871970982033099</v>
      </c>
      <c r="J23" s="5">
        <v>16.950577988077999</v>
      </c>
      <c r="K23" s="5">
        <v>9.0283405110689898</v>
      </c>
      <c r="L23" s="5">
        <v>0.20793307563156499</v>
      </c>
      <c r="M23" s="5">
        <v>31.8012900246244</v>
      </c>
      <c r="N23" s="5">
        <v>68.198709975375607</v>
      </c>
    </row>
    <row r="24" spans="1:14" x14ac:dyDescent="0.35">
      <c r="A24" s="2" t="s">
        <v>595</v>
      </c>
      <c r="B24" s="2" t="s">
        <v>594</v>
      </c>
      <c r="C24" s="3">
        <v>4865</v>
      </c>
      <c r="D24" s="3">
        <v>4854</v>
      </c>
      <c r="E24" s="3">
        <v>4745</v>
      </c>
      <c r="F24" s="3">
        <v>1889</v>
      </c>
      <c r="G24" s="5">
        <v>21.587106799821001</v>
      </c>
      <c r="H24" s="5">
        <v>42.772386142978696</v>
      </c>
      <c r="I24" s="5">
        <v>13.075167840979899</v>
      </c>
      <c r="J24" s="5">
        <v>16.260624147590701</v>
      </c>
      <c r="K24" s="5">
        <v>5.9524362088457297</v>
      </c>
      <c r="L24" s="5">
        <v>0.35227885978397999</v>
      </c>
      <c r="M24" s="5">
        <v>21.587106799821001</v>
      </c>
      <c r="N24" s="5">
        <v>78.412893200178999</v>
      </c>
    </row>
    <row r="25" spans="1:14" x14ac:dyDescent="0.35">
      <c r="A25" s="2" t="s">
        <v>596</v>
      </c>
      <c r="B25" s="2" t="s">
        <v>597</v>
      </c>
      <c r="C25" s="3">
        <v>913</v>
      </c>
      <c r="D25" s="3">
        <v>908</v>
      </c>
      <c r="E25" s="3">
        <v>874</v>
      </c>
      <c r="F25" s="3">
        <v>318</v>
      </c>
      <c r="G25" s="5">
        <v>38.157478094407097</v>
      </c>
      <c r="H25" s="5">
        <v>41.237748358095502</v>
      </c>
      <c r="I25" s="5">
        <v>7.5240310384452203</v>
      </c>
      <c r="J25" s="5">
        <v>8.5633350103688901</v>
      </c>
      <c r="K25" s="5">
        <v>4.0920171995886001</v>
      </c>
      <c r="L25" s="5">
        <v>0.42539029909475601</v>
      </c>
      <c r="M25" s="5">
        <v>38.157478094407097</v>
      </c>
      <c r="N25" s="5">
        <v>61.842521905592903</v>
      </c>
    </row>
    <row r="26" spans="1:14" x14ac:dyDescent="0.35">
      <c r="A26" s="2" t="s">
        <v>598</v>
      </c>
      <c r="B26" s="2" t="s">
        <v>597</v>
      </c>
      <c r="C26" s="3">
        <v>1015</v>
      </c>
      <c r="D26" s="3">
        <v>1013</v>
      </c>
      <c r="E26" s="3">
        <v>961</v>
      </c>
      <c r="F26" s="3">
        <v>404</v>
      </c>
      <c r="G26" s="5">
        <v>23.841252931848199</v>
      </c>
      <c r="H26" s="5">
        <v>39.6786435269672</v>
      </c>
      <c r="I26" s="5">
        <v>11.302347060263299</v>
      </c>
      <c r="J26" s="5">
        <v>18.288490079488898</v>
      </c>
      <c r="K26" s="5">
        <v>6.6010893843370999</v>
      </c>
      <c r="L26" s="5">
        <v>0.288177017095261</v>
      </c>
      <c r="M26" s="5">
        <v>23.841252931848199</v>
      </c>
      <c r="N26" s="5">
        <v>76.158747068151797</v>
      </c>
    </row>
    <row r="27" spans="1:14" x14ac:dyDescent="0.35">
      <c r="A27" s="2" t="s">
        <v>599</v>
      </c>
      <c r="B27" s="2" t="s">
        <v>597</v>
      </c>
      <c r="C27" s="3">
        <v>1450</v>
      </c>
      <c r="D27" s="3">
        <v>1449</v>
      </c>
      <c r="E27" s="3">
        <v>1336</v>
      </c>
      <c r="F27" s="3">
        <v>563</v>
      </c>
      <c r="G27" s="5">
        <v>18.818629086768599</v>
      </c>
      <c r="H27" s="5">
        <v>44.029658287164303</v>
      </c>
      <c r="I27" s="5">
        <v>14.238414057461901</v>
      </c>
      <c r="J27" s="5">
        <v>14.622316038468799</v>
      </c>
      <c r="K27" s="5">
        <v>8.0813626630204691</v>
      </c>
      <c r="L27" s="5">
        <v>0.209619867115829</v>
      </c>
      <c r="M27" s="5">
        <v>18.818629086768599</v>
      </c>
      <c r="N27" s="5">
        <v>81.181370913231405</v>
      </c>
    </row>
    <row r="28" spans="1:14" x14ac:dyDescent="0.35">
      <c r="A28" s="2" t="s">
        <v>600</v>
      </c>
      <c r="B28" s="2" t="s">
        <v>597</v>
      </c>
      <c r="C28" s="3">
        <v>548</v>
      </c>
      <c r="D28" s="3">
        <v>548</v>
      </c>
      <c r="E28" s="3">
        <v>598</v>
      </c>
      <c r="F28" s="3">
        <v>247</v>
      </c>
      <c r="G28" s="5">
        <v>13.303357314015599</v>
      </c>
      <c r="H28" s="5">
        <v>38.6482515341701</v>
      </c>
      <c r="I28" s="5">
        <v>16.4948448133445</v>
      </c>
      <c r="J28" s="5">
        <v>24.511527411479101</v>
      </c>
      <c r="K28" s="5">
        <v>7.0210408842469096</v>
      </c>
      <c r="L28" s="5">
        <v>2.0978042743818801E-2</v>
      </c>
      <c r="M28" s="5">
        <v>13.303357314015599</v>
      </c>
      <c r="N28" s="5">
        <v>86.696642685984401</v>
      </c>
    </row>
    <row r="29" spans="1:14" x14ac:dyDescent="0.35">
      <c r="A29" s="2" t="s">
        <v>601</v>
      </c>
      <c r="B29" s="2" t="s">
        <v>597</v>
      </c>
      <c r="C29" s="3">
        <v>427</v>
      </c>
      <c r="D29" s="3">
        <v>427</v>
      </c>
      <c r="E29" s="3">
        <v>544</v>
      </c>
      <c r="F29" s="3">
        <v>227</v>
      </c>
      <c r="G29" s="5">
        <v>9.2090168477627294</v>
      </c>
      <c r="H29" s="5">
        <v>39.269444935334903</v>
      </c>
      <c r="I29" s="5">
        <v>21.217612654215401</v>
      </c>
      <c r="J29" s="5">
        <v>23.148172389141301</v>
      </c>
      <c r="K29" s="5">
        <v>7.1310379728164301</v>
      </c>
      <c r="L29" s="5">
        <v>2.47152007292691E-2</v>
      </c>
      <c r="M29" s="5">
        <v>9.2090168477627294</v>
      </c>
      <c r="N29" s="5">
        <v>90.790983152237303</v>
      </c>
    </row>
    <row r="30" spans="1:14" x14ac:dyDescent="0.35">
      <c r="A30" s="2" t="s">
        <v>602</v>
      </c>
      <c r="B30" s="2" t="s">
        <v>597</v>
      </c>
      <c r="C30" s="3">
        <v>1119</v>
      </c>
      <c r="D30" s="3">
        <v>1115</v>
      </c>
      <c r="E30" s="3">
        <v>1141</v>
      </c>
      <c r="F30" s="3">
        <v>396</v>
      </c>
      <c r="G30" s="5">
        <v>25.974093170564</v>
      </c>
      <c r="H30" s="5">
        <v>40.218268214764002</v>
      </c>
      <c r="I30" s="5">
        <v>13.023051069720401</v>
      </c>
      <c r="J30" s="5">
        <v>15.357448217474399</v>
      </c>
      <c r="K30" s="5">
        <v>4.2316399418812098</v>
      </c>
      <c r="L30" s="5">
        <v>1.19549938559589</v>
      </c>
      <c r="M30" s="5">
        <v>25.974093170564</v>
      </c>
      <c r="N30" s="5">
        <v>74.025906829435996</v>
      </c>
    </row>
    <row r="31" spans="1:14" ht="29" x14ac:dyDescent="0.35">
      <c r="A31" s="2" t="s">
        <v>603</v>
      </c>
      <c r="B31" s="2" t="s">
        <v>604</v>
      </c>
      <c r="C31" s="3">
        <v>3197</v>
      </c>
      <c r="D31" s="3">
        <v>3192</v>
      </c>
      <c r="E31" s="3">
        <v>3023</v>
      </c>
      <c r="F31" s="3">
        <v>1367</v>
      </c>
      <c r="G31" s="5">
        <v>19.714807855149498</v>
      </c>
      <c r="H31" s="5">
        <v>40.239215321743004</v>
      </c>
      <c r="I31" s="5">
        <v>15.2948168098703</v>
      </c>
      <c r="J31" s="5">
        <v>17.584591563526399</v>
      </c>
      <c r="K31" s="5">
        <v>6.8069505114064102</v>
      </c>
      <c r="L31" s="5">
        <v>0.35961793830441902</v>
      </c>
      <c r="M31" s="5">
        <v>19.714807855149498</v>
      </c>
      <c r="N31" s="5">
        <v>80.285192144850598</v>
      </c>
    </row>
    <row r="32" spans="1:14" x14ac:dyDescent="0.35">
      <c r="A32" s="2" t="s">
        <v>605</v>
      </c>
      <c r="B32" s="2" t="s">
        <v>604</v>
      </c>
      <c r="C32" s="3">
        <v>579</v>
      </c>
      <c r="D32" s="3">
        <v>577</v>
      </c>
      <c r="E32" s="3">
        <v>490</v>
      </c>
      <c r="F32" s="3">
        <v>232</v>
      </c>
      <c r="G32" s="5">
        <v>25.357405631431899</v>
      </c>
      <c r="H32" s="5">
        <v>45.348195888377703</v>
      </c>
      <c r="I32" s="5">
        <v>13.6237049918211</v>
      </c>
      <c r="J32" s="5">
        <v>11.7303427070008</v>
      </c>
      <c r="K32" s="5">
        <v>3.83123070138116</v>
      </c>
      <c r="L32" s="5">
        <v>0.109120079987263</v>
      </c>
      <c r="M32" s="5">
        <v>25.357405631431899</v>
      </c>
      <c r="N32" s="5">
        <v>74.642594368568098</v>
      </c>
    </row>
    <row r="33" spans="1:14" ht="29" x14ac:dyDescent="0.35">
      <c r="A33" s="2" t="s">
        <v>606</v>
      </c>
      <c r="B33" s="2" t="s">
        <v>604</v>
      </c>
      <c r="C33" s="3">
        <v>332</v>
      </c>
      <c r="D33" s="3">
        <v>331</v>
      </c>
      <c r="E33" s="3">
        <v>301</v>
      </c>
      <c r="F33" s="3">
        <v>138</v>
      </c>
      <c r="G33" s="5">
        <v>20.9318312250575</v>
      </c>
      <c r="H33" s="5">
        <v>43.816436725768099</v>
      </c>
      <c r="I33" s="5">
        <v>10.1533379523761</v>
      </c>
      <c r="J33" s="5">
        <v>18.940217962146601</v>
      </c>
      <c r="K33" s="5">
        <v>6.1332523549803097</v>
      </c>
      <c r="L33" s="5">
        <v>2.49237796714325E-2</v>
      </c>
      <c r="M33" s="5">
        <v>20.9318312250575</v>
      </c>
      <c r="N33" s="5">
        <v>79.068168774942507</v>
      </c>
    </row>
    <row r="34" spans="1:14" ht="29" x14ac:dyDescent="0.35">
      <c r="A34" s="2" t="s">
        <v>607</v>
      </c>
      <c r="B34" s="2" t="s">
        <v>604</v>
      </c>
      <c r="C34" s="3">
        <v>406</v>
      </c>
      <c r="D34" s="3">
        <v>405</v>
      </c>
      <c r="E34" s="3">
        <v>420</v>
      </c>
      <c r="F34" s="3">
        <v>161</v>
      </c>
      <c r="G34" s="5">
        <v>24.843170391711102</v>
      </c>
      <c r="H34" s="5">
        <v>44.275133727231001</v>
      </c>
      <c r="I34" s="5">
        <v>7.15931860246409</v>
      </c>
      <c r="J34" s="5">
        <v>16.116519089397201</v>
      </c>
      <c r="K34" s="5">
        <v>6.5868413010591302</v>
      </c>
      <c r="L34" s="5">
        <v>1.0190168881374999</v>
      </c>
      <c r="M34" s="5">
        <v>24.843170391711102</v>
      </c>
      <c r="N34" s="5">
        <v>75.156829608288902</v>
      </c>
    </row>
    <row r="35" spans="1:14" x14ac:dyDescent="0.35">
      <c r="A35" s="2" t="s">
        <v>608</v>
      </c>
      <c r="B35" s="2" t="s">
        <v>604</v>
      </c>
      <c r="C35" s="3">
        <v>624</v>
      </c>
      <c r="D35" s="3">
        <v>621</v>
      </c>
      <c r="E35" s="3">
        <v>632</v>
      </c>
      <c r="F35" s="3">
        <v>243</v>
      </c>
      <c r="G35" s="5">
        <v>27.265736378572399</v>
      </c>
      <c r="H35" s="5">
        <v>45.0534739766751</v>
      </c>
      <c r="I35" s="5">
        <v>9.1876662408255907</v>
      </c>
      <c r="J35" s="5">
        <v>13.4135235556552</v>
      </c>
      <c r="K35" s="5">
        <v>4.3419583664358301</v>
      </c>
      <c r="L35" s="5">
        <v>0.737641481835831</v>
      </c>
      <c r="M35" s="5">
        <v>27.265736378572399</v>
      </c>
      <c r="N35" s="5">
        <v>72.734263621427601</v>
      </c>
    </row>
    <row r="36" spans="1:14" x14ac:dyDescent="0.35">
      <c r="A36" s="2" t="s">
        <v>609</v>
      </c>
      <c r="B36" s="2" t="s">
        <v>604</v>
      </c>
      <c r="C36" s="3">
        <v>107</v>
      </c>
      <c r="D36" s="3">
        <v>107</v>
      </c>
      <c r="E36" s="3">
        <v>146</v>
      </c>
      <c r="F36" s="3">
        <v>37</v>
      </c>
      <c r="G36" s="5">
        <v>43.740250127600099</v>
      </c>
      <c r="H36" s="5">
        <v>28.764286584015199</v>
      </c>
      <c r="I36" s="5">
        <v>9.9885922136594303</v>
      </c>
      <c r="J36" s="5">
        <v>15.892597708268299</v>
      </c>
      <c r="K36" s="5">
        <v>0.21514420113139601</v>
      </c>
      <c r="L36" s="5">
        <v>1.3991291653255999</v>
      </c>
      <c r="M36" s="5">
        <v>43.740250127600099</v>
      </c>
      <c r="N36" s="5">
        <v>56.259749872399901</v>
      </c>
    </row>
    <row r="37" spans="1:14" x14ac:dyDescent="0.35">
      <c r="A37" s="2" t="s">
        <v>610</v>
      </c>
      <c r="B37" s="2" t="s">
        <v>604</v>
      </c>
      <c r="C37" s="3">
        <v>158</v>
      </c>
      <c r="D37" s="3">
        <v>158</v>
      </c>
      <c r="E37" s="3">
        <v>397</v>
      </c>
      <c r="F37" s="3">
        <v>73</v>
      </c>
      <c r="G37" s="5">
        <v>23.571750414368999</v>
      </c>
      <c r="H37" s="5">
        <v>34.566118038164397</v>
      </c>
      <c r="I37" s="5">
        <v>15.723844513755299</v>
      </c>
      <c r="J37" s="5">
        <v>17.333690678833101</v>
      </c>
      <c r="K37" s="5">
        <v>8.6211849993431606</v>
      </c>
      <c r="L37" s="5">
        <v>0.18341135553500601</v>
      </c>
      <c r="M37" s="5">
        <v>23.571750414368999</v>
      </c>
      <c r="N37" s="5">
        <v>76.428249585630994</v>
      </c>
    </row>
    <row r="38" spans="1:14" x14ac:dyDescent="0.35">
      <c r="A38" s="2" t="s">
        <v>611</v>
      </c>
      <c r="B38" s="2" t="s">
        <v>612</v>
      </c>
      <c r="C38" s="3">
        <v>2714</v>
      </c>
      <c r="D38" s="3">
        <v>2710</v>
      </c>
      <c r="E38" s="3">
        <v>5051</v>
      </c>
      <c r="F38" s="3">
        <v>1840</v>
      </c>
      <c r="G38" s="5">
        <v>22.582795122558601</v>
      </c>
      <c r="H38" s="5">
        <v>40.979228635652099</v>
      </c>
      <c r="I38" s="5">
        <v>13.437058927756</v>
      </c>
      <c r="J38" s="5">
        <v>16.5129984079717</v>
      </c>
      <c r="K38" s="5">
        <v>6.1114644702570997</v>
      </c>
      <c r="L38" s="5">
        <v>0.37645443580447702</v>
      </c>
      <c r="M38" s="5">
        <v>22.582795122558601</v>
      </c>
      <c r="N38" s="5">
        <v>77.417204877441307</v>
      </c>
    </row>
    <row r="39" spans="1:14" x14ac:dyDescent="0.35">
      <c r="A39" s="2" t="s">
        <v>613</v>
      </c>
      <c r="B39" s="2" t="s">
        <v>612</v>
      </c>
      <c r="C39" s="3">
        <v>1363</v>
      </c>
      <c r="D39" s="3">
        <v>1359</v>
      </c>
      <c r="E39" s="3">
        <v>280</v>
      </c>
      <c r="F39" s="3">
        <v>918</v>
      </c>
      <c r="G39" s="5">
        <v>22.4587882754332</v>
      </c>
      <c r="H39" s="5">
        <v>42.134186247920702</v>
      </c>
      <c r="I39" s="5">
        <v>11.904141645956599</v>
      </c>
      <c r="J39" s="5">
        <v>15.937019275883699</v>
      </c>
      <c r="K39" s="5">
        <v>7.0071797211760201</v>
      </c>
      <c r="L39" s="5">
        <v>0.55868483362979804</v>
      </c>
      <c r="M39" s="5">
        <v>22.4587882754332</v>
      </c>
      <c r="N39" s="5">
        <v>77.541211724566793</v>
      </c>
    </row>
    <row r="40" spans="1:14" x14ac:dyDescent="0.35">
      <c r="A40" s="2" t="s">
        <v>614</v>
      </c>
      <c r="B40" s="2" t="s">
        <v>612</v>
      </c>
      <c r="C40" s="3">
        <v>1423</v>
      </c>
      <c r="D40" s="3">
        <v>1419</v>
      </c>
      <c r="E40" s="3">
        <v>155</v>
      </c>
      <c r="F40" s="3">
        <v>954</v>
      </c>
      <c r="G40" s="5">
        <v>29.918089675007</v>
      </c>
      <c r="H40" s="5">
        <v>40.233018592615799</v>
      </c>
      <c r="I40" s="5">
        <v>11.366233451020999</v>
      </c>
      <c r="J40" s="5">
        <v>11.5258207254575</v>
      </c>
      <c r="K40" s="5">
        <v>5.2736856852332803</v>
      </c>
      <c r="L40" s="5">
        <v>1.68315187066544</v>
      </c>
      <c r="M40" s="5">
        <v>29.918089675007</v>
      </c>
      <c r="N40" s="5">
        <v>70.081910324993004</v>
      </c>
    </row>
    <row r="41" spans="1:14" x14ac:dyDescent="0.35">
      <c r="A41" s="2" t="s">
        <v>615</v>
      </c>
      <c r="B41" s="2" t="s">
        <v>616</v>
      </c>
      <c r="C41" s="3">
        <v>112</v>
      </c>
      <c r="D41" s="3">
        <v>112</v>
      </c>
      <c r="E41" s="3">
        <v>243</v>
      </c>
      <c r="F41" s="3">
        <v>85</v>
      </c>
      <c r="G41" s="5">
        <v>19.1259718221005</v>
      </c>
      <c r="H41" s="5">
        <v>34.858088328130201</v>
      </c>
      <c r="I41" s="5">
        <v>13.196927735867099</v>
      </c>
      <c r="J41" s="5">
        <v>28.222597672009201</v>
      </c>
      <c r="K41" s="5">
        <v>4.5964144418929802</v>
      </c>
      <c r="L41" s="5">
        <v>0</v>
      </c>
      <c r="M41" s="5">
        <v>19.1259718221005</v>
      </c>
      <c r="N41" s="5">
        <v>80.874028177899504</v>
      </c>
    </row>
    <row r="42" spans="1:14" x14ac:dyDescent="0.35">
      <c r="A42" s="2" t="s">
        <v>617</v>
      </c>
      <c r="B42" s="2" t="s">
        <v>616</v>
      </c>
      <c r="C42" s="3">
        <v>364</v>
      </c>
      <c r="D42" s="3">
        <v>364</v>
      </c>
      <c r="E42" s="3">
        <v>656</v>
      </c>
      <c r="F42" s="3">
        <v>235</v>
      </c>
      <c r="G42" s="5">
        <v>23.7559424454717</v>
      </c>
      <c r="H42" s="5">
        <v>45.961108988503199</v>
      </c>
      <c r="I42" s="5">
        <v>11.2667170706556</v>
      </c>
      <c r="J42" s="5">
        <v>13.1406952140687</v>
      </c>
      <c r="K42" s="5">
        <v>5.46657891451878</v>
      </c>
      <c r="L42" s="5">
        <v>0.40895736678198102</v>
      </c>
      <c r="M42" s="5">
        <v>23.7559424454717</v>
      </c>
      <c r="N42" s="5">
        <v>76.244057554528297</v>
      </c>
    </row>
    <row r="43" spans="1:14" x14ac:dyDescent="0.35">
      <c r="A43" s="2" t="s">
        <v>618</v>
      </c>
      <c r="B43" s="2" t="s">
        <v>616</v>
      </c>
      <c r="C43" s="3">
        <v>259</v>
      </c>
      <c r="D43" s="3">
        <v>259</v>
      </c>
      <c r="E43" s="3">
        <v>499</v>
      </c>
      <c r="F43" s="3">
        <v>175</v>
      </c>
      <c r="G43" s="5">
        <v>22.531700331337699</v>
      </c>
      <c r="H43" s="5">
        <v>38.487213810381398</v>
      </c>
      <c r="I43" s="5">
        <v>13.336104626194301</v>
      </c>
      <c r="J43" s="5">
        <v>19.435644827437098</v>
      </c>
      <c r="K43" s="5">
        <v>5.4633208760730101</v>
      </c>
      <c r="L43" s="5">
        <v>0.74601552857653097</v>
      </c>
      <c r="M43" s="5">
        <v>22.531700331337699</v>
      </c>
      <c r="N43" s="5">
        <v>77.468299668662297</v>
      </c>
    </row>
    <row r="44" spans="1:14" x14ac:dyDescent="0.35">
      <c r="A44" s="2" t="s">
        <v>619</v>
      </c>
      <c r="B44" s="2" t="s">
        <v>616</v>
      </c>
      <c r="C44" s="3">
        <v>248</v>
      </c>
      <c r="D44" s="3">
        <v>247</v>
      </c>
      <c r="E44" s="3">
        <v>430</v>
      </c>
      <c r="F44" s="3">
        <v>172</v>
      </c>
      <c r="G44" s="5">
        <v>26.335689938484499</v>
      </c>
      <c r="H44" s="5">
        <v>41.918645850778503</v>
      </c>
      <c r="I44" s="5">
        <v>10.0741231309119</v>
      </c>
      <c r="J44" s="5">
        <v>14.920767391547001</v>
      </c>
      <c r="K44" s="5">
        <v>6.75077368827806</v>
      </c>
      <c r="L44" s="5">
        <v>0</v>
      </c>
      <c r="M44" s="5">
        <v>26.335689938484499</v>
      </c>
      <c r="N44" s="5">
        <v>73.664310061515494</v>
      </c>
    </row>
    <row r="45" spans="1:14" x14ac:dyDescent="0.35">
      <c r="A45" s="2" t="s">
        <v>620</v>
      </c>
      <c r="B45" s="2" t="s">
        <v>616</v>
      </c>
      <c r="C45" s="3">
        <v>254</v>
      </c>
      <c r="D45" s="3">
        <v>254</v>
      </c>
      <c r="E45" s="3">
        <v>511</v>
      </c>
      <c r="F45" s="3">
        <v>177</v>
      </c>
      <c r="G45" s="5">
        <v>24.961725838901401</v>
      </c>
      <c r="H45" s="5">
        <v>41.350552231352097</v>
      </c>
      <c r="I45" s="5">
        <v>12.4880348302082</v>
      </c>
      <c r="J45" s="5">
        <v>12.6378695723911</v>
      </c>
      <c r="K45" s="5">
        <v>8.2575420197140605</v>
      </c>
      <c r="L45" s="5">
        <v>0.30427550743317799</v>
      </c>
      <c r="M45" s="5">
        <v>24.961725838901401</v>
      </c>
      <c r="N45" s="5">
        <v>75.038274161098599</v>
      </c>
    </row>
    <row r="46" spans="1:14" x14ac:dyDescent="0.35">
      <c r="A46" s="2" t="s">
        <v>621</v>
      </c>
      <c r="B46" s="2" t="s">
        <v>616</v>
      </c>
      <c r="C46" s="3">
        <v>299</v>
      </c>
      <c r="D46" s="3">
        <v>298</v>
      </c>
      <c r="E46" s="3">
        <v>566</v>
      </c>
      <c r="F46" s="3">
        <v>217</v>
      </c>
      <c r="G46" s="5">
        <v>17.141542733950601</v>
      </c>
      <c r="H46" s="5">
        <v>42.246509178442999</v>
      </c>
      <c r="I46" s="5">
        <v>16.7293353579871</v>
      </c>
      <c r="J46" s="5">
        <v>16.5250685061159</v>
      </c>
      <c r="K46" s="5">
        <v>7.0597952824172596</v>
      </c>
      <c r="L46" s="5">
        <v>0.29774894108619598</v>
      </c>
      <c r="M46" s="5">
        <v>17.141542733950601</v>
      </c>
      <c r="N46" s="5">
        <v>82.858457266049399</v>
      </c>
    </row>
    <row r="47" spans="1:14" x14ac:dyDescent="0.35">
      <c r="A47" s="2" t="s">
        <v>622</v>
      </c>
      <c r="B47" s="2" t="s">
        <v>616</v>
      </c>
      <c r="C47" s="3">
        <v>310</v>
      </c>
      <c r="D47" s="3">
        <v>308</v>
      </c>
      <c r="E47" s="3">
        <v>779</v>
      </c>
      <c r="F47" s="3">
        <v>202</v>
      </c>
      <c r="G47" s="5">
        <v>25.730828200114399</v>
      </c>
      <c r="H47" s="5">
        <v>40.225922804438397</v>
      </c>
      <c r="I47" s="5">
        <v>13.433679809415599</v>
      </c>
      <c r="J47" s="5">
        <v>17.522359501753701</v>
      </c>
      <c r="K47" s="5">
        <v>3.08720968427787</v>
      </c>
      <c r="L47" s="5">
        <v>0</v>
      </c>
      <c r="M47" s="5">
        <v>25.730828200114399</v>
      </c>
      <c r="N47" s="5">
        <v>74.269171799885598</v>
      </c>
    </row>
    <row r="48" spans="1:14" x14ac:dyDescent="0.35">
      <c r="A48" s="2" t="s">
        <v>623</v>
      </c>
      <c r="B48" s="2" t="s">
        <v>616</v>
      </c>
      <c r="C48" s="3">
        <v>516</v>
      </c>
      <c r="D48" s="3">
        <v>516</v>
      </c>
      <c r="E48" s="3">
        <v>834</v>
      </c>
      <c r="F48" s="3">
        <v>387</v>
      </c>
      <c r="G48" s="5">
        <v>23.1682791541526</v>
      </c>
      <c r="H48" s="5">
        <v>37.596918167024</v>
      </c>
      <c r="I48" s="5">
        <v>15.3510364020322</v>
      </c>
      <c r="J48" s="5">
        <v>16.008419546238699</v>
      </c>
      <c r="K48" s="5">
        <v>7.1944000167423399</v>
      </c>
      <c r="L48" s="5">
        <v>0.68094671381017302</v>
      </c>
      <c r="M48" s="5">
        <v>23.1682791541526</v>
      </c>
      <c r="N48" s="5">
        <v>76.8317208458474</v>
      </c>
    </row>
    <row r="49" spans="1:14" x14ac:dyDescent="0.35">
      <c r="A49" s="2" t="s">
        <v>624</v>
      </c>
      <c r="B49" s="2" t="s">
        <v>616</v>
      </c>
      <c r="C49" s="3">
        <v>352</v>
      </c>
      <c r="D49" s="3">
        <v>352</v>
      </c>
      <c r="E49" s="3">
        <v>533</v>
      </c>
      <c r="F49" s="3">
        <v>261</v>
      </c>
      <c r="G49" s="5">
        <v>17.709744610333399</v>
      </c>
      <c r="H49" s="5">
        <v>43.917400965076702</v>
      </c>
      <c r="I49" s="5">
        <v>13.451748185746199</v>
      </c>
      <c r="J49" s="5">
        <v>16.879471612231299</v>
      </c>
      <c r="K49" s="5">
        <v>7.3487874003315001</v>
      </c>
      <c r="L49" s="5">
        <v>0.69284722628099105</v>
      </c>
      <c r="M49" s="5">
        <v>17.709744610333399</v>
      </c>
      <c r="N49" s="5">
        <v>82.290255389666598</v>
      </c>
    </row>
    <row r="50" spans="1:14" x14ac:dyDescent="0.35">
      <c r="A50" s="2" t="s">
        <v>613</v>
      </c>
      <c r="B50" s="2" t="s">
        <v>616</v>
      </c>
      <c r="C50" s="3">
        <v>1363</v>
      </c>
      <c r="D50" s="3">
        <v>1359</v>
      </c>
      <c r="E50" s="3">
        <v>280</v>
      </c>
      <c r="F50" s="3">
        <v>918</v>
      </c>
      <c r="G50" s="5">
        <v>22.4587882754332</v>
      </c>
      <c r="H50" s="5">
        <v>42.134186247920702</v>
      </c>
      <c r="I50" s="5">
        <v>11.904141645956599</v>
      </c>
      <c r="J50" s="5">
        <v>15.937019275883699</v>
      </c>
      <c r="K50" s="5">
        <v>7.0071797211760201</v>
      </c>
      <c r="L50" s="5">
        <v>0.55868483362979804</v>
      </c>
      <c r="M50" s="5">
        <v>22.4587882754332</v>
      </c>
      <c r="N50" s="5">
        <v>77.541211724566793</v>
      </c>
    </row>
    <row r="51" spans="1:14" x14ac:dyDescent="0.35">
      <c r="A51" s="2" t="s">
        <v>614</v>
      </c>
      <c r="B51" s="2" t="s">
        <v>616</v>
      </c>
      <c r="C51" s="3">
        <v>1423</v>
      </c>
      <c r="D51" s="3">
        <v>1419</v>
      </c>
      <c r="E51" s="3">
        <v>155</v>
      </c>
      <c r="F51" s="3">
        <v>954</v>
      </c>
      <c r="G51" s="5">
        <v>29.918089675007</v>
      </c>
      <c r="H51" s="5">
        <v>40.233018592615799</v>
      </c>
      <c r="I51" s="5">
        <v>11.366233451020999</v>
      </c>
      <c r="J51" s="5">
        <v>11.5258207254575</v>
      </c>
      <c r="K51" s="5">
        <v>5.2736856852332803</v>
      </c>
      <c r="L51" s="5">
        <v>1.68315187066544</v>
      </c>
      <c r="M51" s="5">
        <v>29.918089675007</v>
      </c>
      <c r="N51" s="5">
        <v>70.081910324993004</v>
      </c>
    </row>
    <row r="52" spans="1:14" x14ac:dyDescent="0.35">
      <c r="A52" s="2" t="s">
        <v>625</v>
      </c>
      <c r="B52" s="2" t="s">
        <v>626</v>
      </c>
      <c r="C52" s="3">
        <v>3758</v>
      </c>
      <c r="D52" s="3">
        <v>3749</v>
      </c>
      <c r="E52" s="3">
        <v>4359</v>
      </c>
      <c r="F52" s="3">
        <v>1602</v>
      </c>
      <c r="G52" s="5">
        <v>24.2948819872332</v>
      </c>
      <c r="H52" s="5">
        <v>40.564843927054703</v>
      </c>
      <c r="I52" s="5">
        <v>13.0431746300507</v>
      </c>
      <c r="J52" s="5">
        <v>16.095884239943601</v>
      </c>
      <c r="K52" s="5">
        <v>5.4969162252471602</v>
      </c>
      <c r="L52" s="5">
        <v>0.50429899047069104</v>
      </c>
      <c r="M52" s="5">
        <v>24.2948819872332</v>
      </c>
      <c r="N52" s="5">
        <v>75.705118012766803</v>
      </c>
    </row>
    <row r="53" spans="1:14" x14ac:dyDescent="0.35">
      <c r="A53" s="2" t="s">
        <v>627</v>
      </c>
      <c r="B53" s="2" t="s">
        <v>626</v>
      </c>
      <c r="C53" s="3">
        <v>1742</v>
      </c>
      <c r="D53" s="3">
        <v>1739</v>
      </c>
      <c r="E53" s="3">
        <v>1127</v>
      </c>
      <c r="F53" s="3">
        <v>600</v>
      </c>
      <c r="G53" s="5">
        <v>16.9410793469929</v>
      </c>
      <c r="H53" s="5">
        <v>42.765889371286903</v>
      </c>
      <c r="I53" s="5">
        <v>14.2943628038441</v>
      </c>
      <c r="J53" s="5">
        <v>17.296189308598901</v>
      </c>
      <c r="K53" s="5">
        <v>8.5952117870475693</v>
      </c>
      <c r="L53" s="5">
        <v>0.107267382229701</v>
      </c>
      <c r="M53" s="5">
        <v>16.9410793469929</v>
      </c>
      <c r="N53" s="5">
        <v>83.058920653007107</v>
      </c>
    </row>
    <row r="54" spans="1:14" x14ac:dyDescent="0.35">
      <c r="A54" s="2" t="s">
        <v>628</v>
      </c>
      <c r="B54" s="2" t="s">
        <v>629</v>
      </c>
      <c r="C54" s="3">
        <v>3789</v>
      </c>
      <c r="D54" s="3">
        <v>3784</v>
      </c>
      <c r="E54" s="3">
        <v>3553</v>
      </c>
      <c r="F54" s="3">
        <v>1526</v>
      </c>
      <c r="G54" s="5">
        <v>18.117147435288501</v>
      </c>
      <c r="H54" s="5">
        <v>41.8071722884549</v>
      </c>
      <c r="I54" s="5">
        <v>13.897306656758399</v>
      </c>
      <c r="J54" s="5">
        <v>19.244134344218999</v>
      </c>
      <c r="K54" s="5">
        <v>6.72645995618121</v>
      </c>
      <c r="L54" s="5">
        <v>0.20777931909811601</v>
      </c>
      <c r="M54" s="5">
        <v>18.117147435288501</v>
      </c>
      <c r="N54" s="5">
        <v>81.882852564711598</v>
      </c>
    </row>
    <row r="55" spans="1:14" x14ac:dyDescent="0.35">
      <c r="A55" s="2" t="s">
        <v>630</v>
      </c>
      <c r="B55" s="2" t="s">
        <v>629</v>
      </c>
      <c r="C55" s="3">
        <v>593</v>
      </c>
      <c r="D55" s="3">
        <v>593</v>
      </c>
      <c r="E55" s="3">
        <v>650</v>
      </c>
      <c r="F55" s="3">
        <v>218</v>
      </c>
      <c r="G55" s="5">
        <v>27.591566628862601</v>
      </c>
      <c r="H55" s="5">
        <v>39.897567565644401</v>
      </c>
      <c r="I55" s="5">
        <v>17.0239364499453</v>
      </c>
      <c r="J55" s="5">
        <v>11.057232536206801</v>
      </c>
      <c r="K55" s="5">
        <v>4.3662006483702598</v>
      </c>
      <c r="L55" s="5">
        <v>6.3496170970649093E-2</v>
      </c>
      <c r="M55" s="5">
        <v>27.591566628862601</v>
      </c>
      <c r="N55" s="5">
        <v>72.408433371137406</v>
      </c>
    </row>
    <row r="56" spans="1:14" x14ac:dyDescent="0.35">
      <c r="A56" s="2" t="s">
        <v>631</v>
      </c>
      <c r="B56" s="2" t="s">
        <v>629</v>
      </c>
      <c r="C56" s="3">
        <v>449</v>
      </c>
      <c r="D56" s="3">
        <v>444</v>
      </c>
      <c r="E56" s="3">
        <v>521</v>
      </c>
      <c r="F56" s="3">
        <v>170</v>
      </c>
      <c r="G56" s="5">
        <v>35.228616013790003</v>
      </c>
      <c r="H56" s="5">
        <v>36.447623793457197</v>
      </c>
      <c r="I56" s="5">
        <v>8.7140410756478008</v>
      </c>
      <c r="J56" s="5">
        <v>13.699571527570299</v>
      </c>
      <c r="K56" s="5">
        <v>5.5074094101731204</v>
      </c>
      <c r="L56" s="5">
        <v>0.40273817936171502</v>
      </c>
      <c r="M56" s="5">
        <v>35.228616013790003</v>
      </c>
      <c r="N56" s="5">
        <v>64.771383986209997</v>
      </c>
    </row>
    <row r="57" spans="1:14" x14ac:dyDescent="0.35">
      <c r="A57" s="2" t="s">
        <v>632</v>
      </c>
      <c r="B57" s="2" t="s">
        <v>629</v>
      </c>
      <c r="C57" s="3">
        <v>501</v>
      </c>
      <c r="D57" s="3">
        <v>501</v>
      </c>
      <c r="E57" s="3">
        <v>581</v>
      </c>
      <c r="F57" s="3">
        <v>194</v>
      </c>
      <c r="G57" s="5">
        <v>31.742025358541198</v>
      </c>
      <c r="H57" s="5">
        <v>40.830502350355502</v>
      </c>
      <c r="I57" s="5">
        <v>12.1969500998717</v>
      </c>
      <c r="J57" s="5">
        <v>9.3194956556919895</v>
      </c>
      <c r="K57" s="5">
        <v>5.3056519334928298</v>
      </c>
      <c r="L57" s="5">
        <v>0.60537460204677795</v>
      </c>
      <c r="M57" s="5">
        <v>31.742025358541198</v>
      </c>
      <c r="N57" s="5">
        <v>68.257974641458802</v>
      </c>
    </row>
    <row r="58" spans="1:14" x14ac:dyDescent="0.35">
      <c r="A58" s="2" t="s">
        <v>633</v>
      </c>
      <c r="B58" s="2" t="s">
        <v>634</v>
      </c>
      <c r="C58" s="3">
        <v>4382</v>
      </c>
      <c r="D58" s="3">
        <v>4377</v>
      </c>
      <c r="E58" s="3">
        <v>4203</v>
      </c>
      <c r="F58" s="3">
        <v>1731</v>
      </c>
      <c r="G58" s="5">
        <v>19.581735753457401</v>
      </c>
      <c r="H58" s="5">
        <v>41.511979019906498</v>
      </c>
      <c r="I58" s="5">
        <v>14.380631848179799</v>
      </c>
      <c r="J58" s="5">
        <v>17.978574893551698</v>
      </c>
      <c r="K58" s="5">
        <v>6.3616029512880798</v>
      </c>
      <c r="L58" s="5">
        <v>0.18547553361652699</v>
      </c>
      <c r="M58" s="5">
        <v>19.581735753457401</v>
      </c>
      <c r="N58" s="5">
        <v>80.418264246542606</v>
      </c>
    </row>
    <row r="59" spans="1:14" x14ac:dyDescent="0.35">
      <c r="A59" s="2" t="s">
        <v>635</v>
      </c>
      <c r="B59" s="2" t="s">
        <v>634</v>
      </c>
      <c r="C59" s="3">
        <v>950</v>
      </c>
      <c r="D59" s="3">
        <v>945</v>
      </c>
      <c r="E59" s="3">
        <v>1102</v>
      </c>
      <c r="F59" s="3">
        <v>364</v>
      </c>
      <c r="G59" s="5">
        <v>33.3908104043186</v>
      </c>
      <c r="H59" s="5">
        <v>38.7578688419757</v>
      </c>
      <c r="I59" s="5">
        <v>10.5499060724065</v>
      </c>
      <c r="J59" s="5">
        <v>11.3908037933569</v>
      </c>
      <c r="K59" s="5">
        <v>5.4010616742157502</v>
      </c>
      <c r="L59" s="5">
        <v>0.50954921372652995</v>
      </c>
      <c r="M59" s="5">
        <v>33.3908104043186</v>
      </c>
      <c r="N59" s="5">
        <v>66.6091895956814</v>
      </c>
    </row>
    <row r="60" spans="1:14" x14ac:dyDescent="0.35">
      <c r="A60" s="2" t="s">
        <v>636</v>
      </c>
      <c r="B60" s="2" t="s">
        <v>637</v>
      </c>
      <c r="C60" s="3">
        <v>5008</v>
      </c>
      <c r="D60" s="3">
        <v>4996</v>
      </c>
      <c r="E60" s="3">
        <v>4544</v>
      </c>
      <c r="F60" s="3">
        <v>2013</v>
      </c>
      <c r="G60" s="5">
        <v>20.916080703219201</v>
      </c>
      <c r="H60" s="5">
        <v>41.962379539180297</v>
      </c>
      <c r="I60" s="5">
        <v>14.114527709955</v>
      </c>
      <c r="J60" s="5">
        <v>16.201407218491202</v>
      </c>
      <c r="K60" s="5">
        <v>6.5097708943265697</v>
      </c>
      <c r="L60" s="5">
        <v>0.29583393482762499</v>
      </c>
      <c r="M60" s="5">
        <v>20.916080703219201</v>
      </c>
      <c r="N60" s="5">
        <v>79.083919296780806</v>
      </c>
    </row>
    <row r="61" spans="1:14" x14ac:dyDescent="0.35">
      <c r="A61" s="2" t="s">
        <v>638</v>
      </c>
      <c r="B61" s="2" t="s">
        <v>637</v>
      </c>
      <c r="C61" s="3">
        <v>79</v>
      </c>
      <c r="D61" s="3">
        <v>79</v>
      </c>
      <c r="E61" s="3">
        <v>135</v>
      </c>
      <c r="F61" s="3">
        <v>42</v>
      </c>
      <c r="G61" s="5">
        <v>25.738576709090999</v>
      </c>
      <c r="H61" s="5">
        <v>37.194172627315403</v>
      </c>
      <c r="I61" s="5">
        <v>6.4031119693170497</v>
      </c>
      <c r="J61" s="5">
        <v>18.150316045451401</v>
      </c>
      <c r="K61" s="5">
        <v>12.5138226488251</v>
      </c>
      <c r="L61" s="5">
        <v>0</v>
      </c>
      <c r="M61" s="5">
        <v>25.738576709090999</v>
      </c>
      <c r="N61" s="5">
        <v>74.261423290908994</v>
      </c>
    </row>
    <row r="62" spans="1:14" x14ac:dyDescent="0.35">
      <c r="A62" s="2" t="s">
        <v>639</v>
      </c>
      <c r="B62" s="2" t="s">
        <v>637</v>
      </c>
      <c r="C62" s="3">
        <v>243</v>
      </c>
      <c r="D62" s="3">
        <v>243</v>
      </c>
      <c r="E62" s="3">
        <v>525</v>
      </c>
      <c r="F62" s="3">
        <v>123</v>
      </c>
      <c r="G62" s="5">
        <v>32.546112573459297</v>
      </c>
      <c r="H62" s="5">
        <v>38.638000820575002</v>
      </c>
      <c r="I62" s="5">
        <v>8.3476922532619895</v>
      </c>
      <c r="J62" s="5">
        <v>16.195362956887902</v>
      </c>
      <c r="K62" s="5">
        <v>3.8058935018842801</v>
      </c>
      <c r="L62" s="5">
        <v>0.46693789393144702</v>
      </c>
      <c r="M62" s="5">
        <v>32.546112573459297</v>
      </c>
      <c r="N62" s="5">
        <v>67.453887426540703</v>
      </c>
    </row>
    <row r="63" spans="1:14" x14ac:dyDescent="0.35">
      <c r="A63" s="2" t="s">
        <v>640</v>
      </c>
      <c r="B63" s="2" t="s">
        <v>637</v>
      </c>
      <c r="C63" s="3">
        <v>55</v>
      </c>
      <c r="D63" s="3">
        <v>55</v>
      </c>
      <c r="E63" s="3">
        <v>116</v>
      </c>
      <c r="F63" s="3">
        <v>25</v>
      </c>
      <c r="G63" s="5">
        <v>36.377807553124399</v>
      </c>
      <c r="H63" s="5">
        <v>38.533071808042102</v>
      </c>
      <c r="I63" s="5">
        <v>6.6018039048519404</v>
      </c>
      <c r="J63" s="5">
        <v>15.6617579293062</v>
      </c>
      <c r="K63" s="5">
        <v>8.5512896496626606E-2</v>
      </c>
      <c r="L63" s="5">
        <v>2.7400459081787001</v>
      </c>
      <c r="M63" s="5">
        <v>36.377807553124399</v>
      </c>
      <c r="N63" s="5">
        <v>63.622192446875601</v>
      </c>
    </row>
    <row r="64" spans="1:14" x14ac:dyDescent="0.35">
      <c r="A64" s="2" t="s">
        <v>641</v>
      </c>
      <c r="B64" s="2" t="s">
        <v>637</v>
      </c>
      <c r="C64" s="3">
        <v>16</v>
      </c>
      <c r="D64" s="3">
        <v>16</v>
      </c>
      <c r="E64" s="3">
        <v>23</v>
      </c>
      <c r="F64" s="3">
        <v>8</v>
      </c>
      <c r="G64" s="5">
        <v>44.775457578048098</v>
      </c>
      <c r="H64" s="5">
        <v>15.1527163321836</v>
      </c>
      <c r="I64" s="5">
        <v>21.760840259319799</v>
      </c>
      <c r="J64" s="5">
        <v>18.310985830448502</v>
      </c>
      <c r="K64" s="5">
        <v>0</v>
      </c>
      <c r="L64" s="5">
        <v>0</v>
      </c>
      <c r="M64" s="5">
        <v>44.775457578048098</v>
      </c>
      <c r="N64" s="5">
        <v>55.224542421951902</v>
      </c>
    </row>
    <row r="65" spans="1:14" ht="29" x14ac:dyDescent="0.35">
      <c r="A65" s="2" t="s">
        <v>642</v>
      </c>
      <c r="B65" s="2" t="s">
        <v>643</v>
      </c>
      <c r="C65" s="3">
        <v>172</v>
      </c>
      <c r="D65" s="3">
        <v>172</v>
      </c>
      <c r="E65" s="3">
        <v>164</v>
      </c>
      <c r="F65" s="3">
        <v>84</v>
      </c>
      <c r="G65" s="5">
        <v>27.0024967452506</v>
      </c>
      <c r="H65" s="5">
        <v>40.9953565981832</v>
      </c>
      <c r="I65" s="5">
        <v>11.907649886151299</v>
      </c>
      <c r="J65" s="5">
        <v>14.9622624002479</v>
      </c>
      <c r="K65" s="5">
        <v>5.1322343701669597</v>
      </c>
      <c r="L65" s="5">
        <v>0</v>
      </c>
      <c r="M65" s="5">
        <v>27.0024967452506</v>
      </c>
      <c r="N65" s="5">
        <v>72.997503254749404</v>
      </c>
    </row>
    <row r="66" spans="1:14" ht="29" x14ac:dyDescent="0.35">
      <c r="A66" s="2" t="s">
        <v>644</v>
      </c>
      <c r="B66" s="2" t="s">
        <v>643</v>
      </c>
      <c r="C66" s="3">
        <v>720</v>
      </c>
      <c r="D66" s="3">
        <v>720</v>
      </c>
      <c r="E66" s="3">
        <v>652</v>
      </c>
      <c r="F66" s="3">
        <v>277</v>
      </c>
      <c r="G66" s="5">
        <v>21.5231448937203</v>
      </c>
      <c r="H66" s="5">
        <v>43.374556938734599</v>
      </c>
      <c r="I66" s="5">
        <v>14.2185607897697</v>
      </c>
      <c r="J66" s="5">
        <v>14.107004424902</v>
      </c>
      <c r="K66" s="5">
        <v>6.7113755090740002</v>
      </c>
      <c r="L66" s="5">
        <v>6.5357443799360607E-2</v>
      </c>
      <c r="M66" s="5">
        <v>21.5231448937203</v>
      </c>
      <c r="N66" s="5">
        <v>78.4768551062797</v>
      </c>
    </row>
    <row r="67" spans="1:14" ht="29" x14ac:dyDescent="0.35">
      <c r="A67" s="2" t="s">
        <v>645</v>
      </c>
      <c r="B67" s="2" t="s">
        <v>643</v>
      </c>
      <c r="C67" s="3">
        <v>41</v>
      </c>
      <c r="D67" s="3">
        <v>40</v>
      </c>
      <c r="E67" s="3">
        <v>27</v>
      </c>
      <c r="F67" s="3">
        <v>16</v>
      </c>
      <c r="G67" s="5">
        <v>13.4719609932003</v>
      </c>
      <c r="H67" s="5">
        <v>62.7577558744348</v>
      </c>
      <c r="I67" s="5">
        <v>17.654929994867999</v>
      </c>
      <c r="J67" s="5">
        <v>5.8336615111493701</v>
      </c>
      <c r="K67" s="5">
        <v>0</v>
      </c>
      <c r="L67" s="5">
        <v>0.28169162634755102</v>
      </c>
      <c r="M67" s="5">
        <v>13.4719609932003</v>
      </c>
      <c r="N67" s="5">
        <v>86.528039006799702</v>
      </c>
    </row>
    <row r="68" spans="1:14" ht="43.5" x14ac:dyDescent="0.35">
      <c r="A68" s="2" t="s">
        <v>646</v>
      </c>
      <c r="B68" s="2" t="s">
        <v>643</v>
      </c>
      <c r="C68" s="3">
        <v>101</v>
      </c>
      <c r="D68" s="3">
        <v>101</v>
      </c>
      <c r="E68" s="3">
        <v>91</v>
      </c>
      <c r="F68" s="3">
        <v>44</v>
      </c>
      <c r="G68" s="5">
        <v>13.977701782426999</v>
      </c>
      <c r="H68" s="5">
        <v>47.389536759795902</v>
      </c>
      <c r="I68" s="5">
        <v>18.0160352601592</v>
      </c>
      <c r="J68" s="5">
        <v>9.7102611980012306</v>
      </c>
      <c r="K68" s="5">
        <v>9.6833975738754496</v>
      </c>
      <c r="L68" s="5">
        <v>1.2230674257412899</v>
      </c>
      <c r="M68" s="5">
        <v>13.977701782426999</v>
      </c>
      <c r="N68" s="5">
        <v>86.022298217572995</v>
      </c>
    </row>
    <row r="69" spans="1:14" ht="29" x14ac:dyDescent="0.35">
      <c r="A69" s="2" t="s">
        <v>647</v>
      </c>
      <c r="B69" s="2" t="s">
        <v>643</v>
      </c>
      <c r="C69" s="3">
        <v>4309</v>
      </c>
      <c r="D69" s="3">
        <v>4299</v>
      </c>
      <c r="E69" s="3">
        <v>4354</v>
      </c>
      <c r="F69" s="3">
        <v>1682</v>
      </c>
      <c r="G69" s="5">
        <v>22.846538656048299</v>
      </c>
      <c r="H69" s="5">
        <v>40.335441622166201</v>
      </c>
      <c r="I69" s="5">
        <v>13.172530604726401</v>
      </c>
      <c r="J69" s="5">
        <v>17.176214482526198</v>
      </c>
      <c r="K69" s="5">
        <v>6.0870139175913103</v>
      </c>
      <c r="L69" s="5">
        <v>0.382260716941555</v>
      </c>
      <c r="M69" s="5">
        <v>22.846538656048299</v>
      </c>
      <c r="N69" s="5">
        <v>77.153461343951705</v>
      </c>
    </row>
    <row r="70" spans="1:14" x14ac:dyDescent="0.35">
      <c r="A70" s="2" t="s">
        <v>648</v>
      </c>
      <c r="B70" s="2" t="s">
        <v>649</v>
      </c>
      <c r="C70" s="3">
        <v>1591</v>
      </c>
      <c r="D70" s="3">
        <v>1588</v>
      </c>
      <c r="E70" s="3">
        <v>1451</v>
      </c>
      <c r="F70" s="3">
        <v>627</v>
      </c>
      <c r="G70" s="5">
        <v>23.769762700288201</v>
      </c>
      <c r="H70" s="5">
        <v>46.922716470965398</v>
      </c>
      <c r="I70" s="5">
        <v>10.5340435238978</v>
      </c>
      <c r="J70" s="5">
        <v>14.2605157759509</v>
      </c>
      <c r="K70" s="5">
        <v>4.3633709429896896</v>
      </c>
      <c r="L70" s="5">
        <v>0.14959058590798799</v>
      </c>
      <c r="M70" s="5">
        <v>23.769762700288201</v>
      </c>
      <c r="N70" s="5">
        <v>76.230237299711803</v>
      </c>
    </row>
    <row r="71" spans="1:14" ht="29" x14ac:dyDescent="0.35">
      <c r="A71" s="2" t="s">
        <v>650</v>
      </c>
      <c r="B71" s="2" t="s">
        <v>649</v>
      </c>
      <c r="C71" s="3">
        <v>3604</v>
      </c>
      <c r="D71" s="3">
        <v>3595</v>
      </c>
      <c r="E71" s="3">
        <v>3761</v>
      </c>
      <c r="F71" s="3">
        <v>1427</v>
      </c>
      <c r="G71" s="5">
        <v>22.0301935844548</v>
      </c>
      <c r="H71" s="5">
        <v>38.857589210937597</v>
      </c>
      <c r="I71" s="5">
        <v>14.548794799417299</v>
      </c>
      <c r="J71" s="5">
        <v>17.306019222861099</v>
      </c>
      <c r="K71" s="5">
        <v>6.9485760160369097</v>
      </c>
      <c r="L71" s="5">
        <v>0.30882716629220802</v>
      </c>
      <c r="M71" s="5">
        <v>22.0301935844548</v>
      </c>
      <c r="N71" s="5">
        <v>77.969806415545193</v>
      </c>
    </row>
    <row r="72" spans="1:14" x14ac:dyDescent="0.35">
      <c r="A72" s="2" t="s">
        <v>651</v>
      </c>
      <c r="B72" s="2" t="s">
        <v>652</v>
      </c>
      <c r="C72" s="3">
        <v>5500</v>
      </c>
      <c r="D72" s="3">
        <v>5488</v>
      </c>
      <c r="E72" s="3">
        <v>5486</v>
      </c>
      <c r="F72" s="3">
        <v>2154</v>
      </c>
      <c r="G72" s="5">
        <v>22.784021622614699</v>
      </c>
      <c r="H72" s="5">
        <v>41.017055182251703</v>
      </c>
      <c r="I72" s="5">
        <v>13.300234917488799</v>
      </c>
      <c r="J72" s="5">
        <v>16.342490443890199</v>
      </c>
      <c r="K72" s="5">
        <v>6.1334701540380197</v>
      </c>
      <c r="L72" s="5">
        <v>0.42272767971649899</v>
      </c>
      <c r="M72" s="5">
        <v>22.784021622614699</v>
      </c>
      <c r="N72" s="5">
        <v>77.215978377385298</v>
      </c>
    </row>
    <row r="73" spans="1:14" x14ac:dyDescent="0.35">
      <c r="A73" s="2" t="s">
        <v>653</v>
      </c>
      <c r="B73" s="2" t="s">
        <v>652</v>
      </c>
      <c r="C73" s="3"/>
      <c r="D73" s="3"/>
      <c r="E73" s="3"/>
      <c r="F73" s="3"/>
      <c r="G73" s="5"/>
      <c r="H73" s="5"/>
      <c r="I73" s="5"/>
      <c r="J73" s="5"/>
      <c r="K73" s="5"/>
      <c r="L73" s="5"/>
      <c r="M73" s="5"/>
      <c r="N73" s="5"/>
    </row>
    <row r="74" spans="1:14" x14ac:dyDescent="0.35">
      <c r="A74" s="2" t="s">
        <v>651</v>
      </c>
      <c r="B74" s="2" t="s">
        <v>654</v>
      </c>
      <c r="C74" s="3">
        <v>5346</v>
      </c>
      <c r="D74" s="3">
        <v>5335</v>
      </c>
      <c r="E74" s="3">
        <v>5259</v>
      </c>
      <c r="F74" s="3">
        <v>2123</v>
      </c>
      <c r="G74" s="5">
        <v>22.986505914046401</v>
      </c>
      <c r="H74" s="5">
        <v>40.962335733543398</v>
      </c>
      <c r="I74" s="5">
        <v>13.4072838475987</v>
      </c>
      <c r="J74" s="5">
        <v>16.376528453473401</v>
      </c>
      <c r="K74" s="5">
        <v>5.8483615467560703</v>
      </c>
      <c r="L74" s="5">
        <v>0.41898450458205</v>
      </c>
      <c r="M74" s="5">
        <v>22.986505914046401</v>
      </c>
      <c r="N74" s="5">
        <v>77.013494085953596</v>
      </c>
    </row>
    <row r="75" spans="1:14" x14ac:dyDescent="0.35">
      <c r="A75" s="2" t="s">
        <v>653</v>
      </c>
      <c r="B75" s="2" t="s">
        <v>654</v>
      </c>
      <c r="C75" s="3">
        <v>152</v>
      </c>
      <c r="D75" s="3">
        <v>152</v>
      </c>
      <c r="E75" s="3">
        <v>227</v>
      </c>
      <c r="F75" s="3">
        <v>54</v>
      </c>
      <c r="G75" s="5">
        <v>18.114217060824402</v>
      </c>
      <c r="H75" s="5">
        <v>42.221788237412298</v>
      </c>
      <c r="I75" s="5">
        <v>10.8327729853997</v>
      </c>
      <c r="J75" s="5">
        <v>15.571044393857401</v>
      </c>
      <c r="K75" s="5">
        <v>12.750208078715101</v>
      </c>
      <c r="L75" s="5">
        <v>0.50996924379103603</v>
      </c>
      <c r="M75" s="5">
        <v>18.114217060824402</v>
      </c>
      <c r="N75" s="5">
        <v>81.885782939175598</v>
      </c>
    </row>
    <row r="76" spans="1:14" x14ac:dyDescent="0.35">
      <c r="A76" s="2" t="s">
        <v>655</v>
      </c>
      <c r="B76" s="2" t="s">
        <v>656</v>
      </c>
      <c r="C76" s="3">
        <v>3599</v>
      </c>
      <c r="D76" s="3">
        <v>3599</v>
      </c>
      <c r="E76" s="3">
        <v>3942</v>
      </c>
      <c r="F76" s="3">
        <v>1403</v>
      </c>
      <c r="G76" s="5">
        <v>22.677846176009599</v>
      </c>
      <c r="H76" s="5">
        <v>38.131195791049201</v>
      </c>
      <c r="I76" s="5">
        <v>14.523620818515701</v>
      </c>
      <c r="J76" s="5">
        <v>17.335012300953899</v>
      </c>
      <c r="K76" s="5">
        <v>6.7583626490917501</v>
      </c>
      <c r="L76" s="5">
        <v>0.57396226437983899</v>
      </c>
      <c r="M76" s="5">
        <v>22.677846176009599</v>
      </c>
      <c r="N76" s="5">
        <v>77.322153823990405</v>
      </c>
    </row>
    <row r="77" spans="1:14" x14ac:dyDescent="0.35">
      <c r="A77" s="2" t="s">
        <v>657</v>
      </c>
      <c r="B77" s="2" t="s">
        <v>656</v>
      </c>
      <c r="C77" s="3">
        <v>1901</v>
      </c>
      <c r="D77" s="3">
        <v>1889</v>
      </c>
      <c r="E77" s="3">
        <v>1543</v>
      </c>
      <c r="F77" s="3">
        <v>822</v>
      </c>
      <c r="G77" s="5">
        <v>23.055241076192001</v>
      </c>
      <c r="H77" s="5">
        <v>48.388827397097799</v>
      </c>
      <c r="I77" s="5">
        <v>10.175161595927401</v>
      </c>
      <c r="J77" s="5">
        <v>13.807146874888099</v>
      </c>
      <c r="K77" s="5">
        <v>4.5372159684231601</v>
      </c>
      <c r="L77" s="5">
        <v>3.6407087471548298E-2</v>
      </c>
      <c r="M77" s="5">
        <v>23.055241076192001</v>
      </c>
      <c r="N77" s="5">
        <v>76.944758923807996</v>
      </c>
    </row>
    <row r="78" spans="1:14" x14ac:dyDescent="0.35">
      <c r="A78" s="2" t="s">
        <v>658</v>
      </c>
      <c r="B78" s="2" t="s">
        <v>659</v>
      </c>
      <c r="C78" s="3">
        <v>2659</v>
      </c>
      <c r="D78" s="3">
        <v>2654</v>
      </c>
      <c r="E78" s="3">
        <v>2569</v>
      </c>
      <c r="F78" s="3">
        <v>994</v>
      </c>
      <c r="G78" s="5">
        <v>25.685030450723598</v>
      </c>
      <c r="H78" s="5">
        <v>40.801051492649698</v>
      </c>
      <c r="I78" s="5">
        <v>14.2643625252416</v>
      </c>
      <c r="J78" s="5">
        <v>14.553105302182001</v>
      </c>
      <c r="K78" s="5">
        <v>4.5021788316272202</v>
      </c>
      <c r="L78" s="5">
        <v>0.19427139757592299</v>
      </c>
      <c r="M78" s="5">
        <v>25.685030450723598</v>
      </c>
      <c r="N78" s="5">
        <v>74.314969549276398</v>
      </c>
    </row>
    <row r="79" spans="1:14" x14ac:dyDescent="0.35">
      <c r="A79" s="2" t="s">
        <v>660</v>
      </c>
      <c r="B79" s="2" t="s">
        <v>659</v>
      </c>
      <c r="C79" s="3">
        <v>41</v>
      </c>
      <c r="D79" s="3">
        <v>41</v>
      </c>
      <c r="E79" s="3">
        <v>42</v>
      </c>
      <c r="F79" s="3">
        <v>21</v>
      </c>
      <c r="G79" s="5">
        <v>13.7608495599656</v>
      </c>
      <c r="H79" s="5">
        <v>25.143934220634801</v>
      </c>
      <c r="I79" s="5">
        <v>35.519440608904397</v>
      </c>
      <c r="J79" s="5">
        <v>7.4491256196416096</v>
      </c>
      <c r="K79" s="5">
        <v>18.126649990853601</v>
      </c>
      <c r="L79" s="5">
        <v>0</v>
      </c>
      <c r="M79" s="5">
        <v>13.7608495599656</v>
      </c>
      <c r="N79" s="5">
        <v>86.239150440034393</v>
      </c>
    </row>
    <row r="80" spans="1:14" x14ac:dyDescent="0.35">
      <c r="A80" s="2" t="s">
        <v>661</v>
      </c>
      <c r="B80" s="2" t="s">
        <v>662</v>
      </c>
      <c r="C80" s="3">
        <v>3680</v>
      </c>
      <c r="D80" s="3">
        <v>3671</v>
      </c>
      <c r="E80" s="3">
        <v>3455</v>
      </c>
      <c r="F80" s="3">
        <v>1353</v>
      </c>
      <c r="G80" s="5">
        <v>24.1317549412468</v>
      </c>
      <c r="H80" s="5">
        <v>39.8810918908151</v>
      </c>
      <c r="I80" s="5">
        <v>13.985768687053399</v>
      </c>
      <c r="J80" s="5">
        <v>16.015240588488801</v>
      </c>
      <c r="K80" s="5">
        <v>5.6706189734035002</v>
      </c>
      <c r="L80" s="5">
        <v>0.31552491899241603</v>
      </c>
      <c r="M80" s="5">
        <v>24.1317549412468</v>
      </c>
      <c r="N80" s="5">
        <v>75.868245058753203</v>
      </c>
    </row>
    <row r="81" spans="1:14" x14ac:dyDescent="0.35">
      <c r="A81" s="2" t="s">
        <v>663</v>
      </c>
      <c r="B81" s="2" t="s">
        <v>662</v>
      </c>
      <c r="C81" s="3">
        <v>1415</v>
      </c>
      <c r="D81" s="3">
        <v>1414</v>
      </c>
      <c r="E81" s="3">
        <v>1546</v>
      </c>
      <c r="F81" s="3">
        <v>612</v>
      </c>
      <c r="G81" s="5">
        <v>18.265478288789499</v>
      </c>
      <c r="H81" s="5">
        <v>42.8222981840632</v>
      </c>
      <c r="I81" s="5">
        <v>13.0896340026699</v>
      </c>
      <c r="J81" s="5">
        <v>17.955088106458501</v>
      </c>
      <c r="K81" s="5">
        <v>7.4955068896094597</v>
      </c>
      <c r="L81" s="5">
        <v>0.37199452840960701</v>
      </c>
      <c r="M81" s="5">
        <v>18.265478288789499</v>
      </c>
      <c r="N81" s="5">
        <v>81.734521711210505</v>
      </c>
    </row>
    <row r="82" spans="1:14" x14ac:dyDescent="0.35">
      <c r="A82" s="2" t="s">
        <v>653</v>
      </c>
      <c r="B82" s="2" t="s">
        <v>662</v>
      </c>
      <c r="C82" s="3">
        <v>391</v>
      </c>
      <c r="D82" s="3">
        <v>390</v>
      </c>
      <c r="E82" s="3">
        <v>475</v>
      </c>
      <c r="F82" s="3">
        <v>183</v>
      </c>
      <c r="G82" s="5">
        <v>27.788306368242502</v>
      </c>
      <c r="H82" s="5">
        <v>43.013280766022199</v>
      </c>
      <c r="I82" s="5">
        <v>9.0565954906870303</v>
      </c>
      <c r="J82" s="5">
        <v>13.830060405217701</v>
      </c>
      <c r="K82" s="5">
        <v>4.9340630273466699</v>
      </c>
      <c r="L82" s="5">
        <v>1.37769394248397</v>
      </c>
      <c r="M82" s="5">
        <v>27.788306368242502</v>
      </c>
      <c r="N82" s="5">
        <v>72.211693631757498</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B00-000000000000}">
  <dimension ref="A1:K82"/>
  <sheetViews>
    <sheetView showGridLines="0" workbookViewId="0">
      <pane xSplit="2" ySplit="4" topLeftCell="C5" activePane="bottomRight" state="frozen"/>
      <selection pane="topRight"/>
      <selection pane="bottomLeft"/>
      <selection pane="bottomRight"/>
    </sheetView>
  </sheetViews>
  <sheetFormatPr defaultColWidth="10.81640625" defaultRowHeight="14.5" x14ac:dyDescent="0.35"/>
  <cols>
    <col min="1" max="1" width="35.7265625" customWidth="1"/>
    <col min="2" max="2" width="30.7265625" customWidth="1"/>
    <col min="3" max="11" width="20.7265625" customWidth="1"/>
  </cols>
  <sheetData>
    <row r="1" spans="1:11" ht="18.5" x14ac:dyDescent="0.45">
      <c r="A1" s="1" t="s">
        <v>405</v>
      </c>
    </row>
    <row r="2" spans="1:11" ht="18.5" x14ac:dyDescent="0.45">
      <c r="A2" s="1" t="s">
        <v>3</v>
      </c>
    </row>
    <row r="3" spans="1:11" x14ac:dyDescent="0.35">
      <c r="A3" s="4" t="str">
        <f>HYPERLINK("#Index!A1", "Link back to the Index Page")</f>
        <v>Link back to the Index Page</v>
      </c>
    </row>
    <row r="4" spans="1:11" ht="29" x14ac:dyDescent="0.35">
      <c r="A4" s="2" t="s">
        <v>559</v>
      </c>
      <c r="B4" s="2" t="s">
        <v>560</v>
      </c>
      <c r="C4" s="2" t="s">
        <v>561</v>
      </c>
      <c r="D4" s="2" t="s">
        <v>562</v>
      </c>
      <c r="E4" s="2" t="s">
        <v>563</v>
      </c>
      <c r="F4" s="2" t="s">
        <v>564</v>
      </c>
      <c r="G4" s="2" t="s">
        <v>1159</v>
      </c>
      <c r="H4" s="2" t="s">
        <v>1160</v>
      </c>
      <c r="I4" s="2" t="s">
        <v>1161</v>
      </c>
      <c r="J4" s="2" t="s">
        <v>1162</v>
      </c>
      <c r="K4" s="2" t="s">
        <v>1163</v>
      </c>
    </row>
    <row r="5" spans="1:11" x14ac:dyDescent="0.35">
      <c r="A5" s="2" t="s">
        <v>571</v>
      </c>
      <c r="B5" s="2" t="s">
        <v>571</v>
      </c>
      <c r="C5" s="3">
        <v>5898</v>
      </c>
      <c r="D5" s="3">
        <v>5880</v>
      </c>
      <c r="E5" s="3">
        <v>5881</v>
      </c>
      <c r="F5" s="3">
        <v>2276</v>
      </c>
      <c r="G5" s="5">
        <v>62.395153176412997</v>
      </c>
      <c r="H5" s="5">
        <v>73.133659543472803</v>
      </c>
      <c r="I5" s="5">
        <v>16.9781829553426</v>
      </c>
      <c r="J5" s="5">
        <v>63.1296397913489</v>
      </c>
      <c r="K5" s="5">
        <v>8.6713729696449597</v>
      </c>
    </row>
    <row r="6" spans="1:11" x14ac:dyDescent="0.35">
      <c r="A6" s="2" t="s">
        <v>572</v>
      </c>
      <c r="B6" s="2" t="s">
        <v>572</v>
      </c>
      <c r="C6" s="3">
        <v>5898</v>
      </c>
      <c r="D6" s="3">
        <v>5880</v>
      </c>
      <c r="E6" s="3">
        <v>5880</v>
      </c>
      <c r="F6" s="3">
        <v>5880</v>
      </c>
      <c r="G6" s="5">
        <v>62.210884353741498</v>
      </c>
      <c r="H6" s="5">
        <v>74.404761904761898</v>
      </c>
      <c r="I6" s="5">
        <v>15.7312925170068</v>
      </c>
      <c r="J6" s="5">
        <v>64.200680272108798</v>
      </c>
      <c r="K6" s="5">
        <v>8.4693877551020407</v>
      </c>
    </row>
    <row r="7" spans="1:11" x14ac:dyDescent="0.35">
      <c r="A7" s="2" t="s">
        <v>573</v>
      </c>
      <c r="B7" s="2" t="s">
        <v>574</v>
      </c>
      <c r="C7" s="3">
        <v>2366</v>
      </c>
      <c r="D7" s="3">
        <v>2361</v>
      </c>
      <c r="E7" s="3">
        <v>2799</v>
      </c>
      <c r="F7" s="3">
        <v>884</v>
      </c>
      <c r="G7" s="5">
        <v>61.823577695024397</v>
      </c>
      <c r="H7" s="5">
        <v>71.577279251211394</v>
      </c>
      <c r="I7" s="5">
        <v>17.922908983568998</v>
      </c>
      <c r="J7" s="5">
        <v>62.632908038933799</v>
      </c>
      <c r="K7" s="5">
        <v>8.1921611376530805</v>
      </c>
    </row>
    <row r="8" spans="1:11" x14ac:dyDescent="0.35">
      <c r="A8" s="2" t="s">
        <v>575</v>
      </c>
      <c r="B8" s="2" t="s">
        <v>574</v>
      </c>
      <c r="C8" s="3">
        <v>3441</v>
      </c>
      <c r="D8" s="3">
        <v>3431</v>
      </c>
      <c r="E8" s="3">
        <v>2986</v>
      </c>
      <c r="F8" s="3">
        <v>1450</v>
      </c>
      <c r="G8" s="5">
        <v>63.08018253206</v>
      </c>
      <c r="H8" s="5">
        <v>74.898446017726897</v>
      </c>
      <c r="I8" s="5">
        <v>16.040756154008999</v>
      </c>
      <c r="J8" s="5">
        <v>63.905256742115597</v>
      </c>
      <c r="K8" s="5">
        <v>8.92998474441195</v>
      </c>
    </row>
    <row r="9" spans="1:11" x14ac:dyDescent="0.35">
      <c r="A9" s="2" t="s">
        <v>576</v>
      </c>
      <c r="B9" s="2" t="s">
        <v>577</v>
      </c>
      <c r="C9" s="3">
        <v>301</v>
      </c>
      <c r="D9" s="3">
        <v>301</v>
      </c>
      <c r="E9" s="3">
        <v>775</v>
      </c>
      <c r="F9" s="3">
        <v>143</v>
      </c>
      <c r="G9" s="5">
        <v>59.920196322822797</v>
      </c>
      <c r="H9" s="5">
        <v>64.010943886586603</v>
      </c>
      <c r="I9" s="5">
        <v>16.887144937622899</v>
      </c>
      <c r="J9" s="5">
        <v>65.557334403067401</v>
      </c>
      <c r="K9" s="5">
        <v>12.023732937022</v>
      </c>
    </row>
    <row r="10" spans="1:11" x14ac:dyDescent="0.35">
      <c r="A10" s="2" t="s">
        <v>578</v>
      </c>
      <c r="B10" s="2" t="s">
        <v>577</v>
      </c>
      <c r="C10" s="3">
        <v>679</v>
      </c>
      <c r="D10" s="3">
        <v>676</v>
      </c>
      <c r="E10" s="3">
        <v>962</v>
      </c>
      <c r="F10" s="3">
        <v>305</v>
      </c>
      <c r="G10" s="5">
        <v>62.341163595986998</v>
      </c>
      <c r="H10" s="5">
        <v>73.535791721525001</v>
      </c>
      <c r="I10" s="5">
        <v>21.583874715514899</v>
      </c>
      <c r="J10" s="5">
        <v>61.376465046263597</v>
      </c>
      <c r="K10" s="5">
        <v>11.4841315802637</v>
      </c>
    </row>
    <row r="11" spans="1:11" x14ac:dyDescent="0.35">
      <c r="A11" s="2" t="s">
        <v>579</v>
      </c>
      <c r="B11" s="2" t="s">
        <v>577</v>
      </c>
      <c r="C11" s="3">
        <v>865</v>
      </c>
      <c r="D11" s="3">
        <v>864</v>
      </c>
      <c r="E11" s="3">
        <v>964</v>
      </c>
      <c r="F11" s="3">
        <v>395</v>
      </c>
      <c r="G11" s="5">
        <v>65.787720715799296</v>
      </c>
      <c r="H11" s="5">
        <v>75.367392344162894</v>
      </c>
      <c r="I11" s="5">
        <v>17.655565115194999</v>
      </c>
      <c r="J11" s="5">
        <v>66.4025240091363</v>
      </c>
      <c r="K11" s="5">
        <v>7.0903527981783503</v>
      </c>
    </row>
    <row r="12" spans="1:11" x14ac:dyDescent="0.35">
      <c r="A12" s="2" t="s">
        <v>580</v>
      </c>
      <c r="B12" s="2" t="s">
        <v>577</v>
      </c>
      <c r="C12" s="3">
        <v>905</v>
      </c>
      <c r="D12" s="3">
        <v>902</v>
      </c>
      <c r="E12" s="3">
        <v>875</v>
      </c>
      <c r="F12" s="3">
        <v>426</v>
      </c>
      <c r="G12" s="5">
        <v>64.406595298191306</v>
      </c>
      <c r="H12" s="5">
        <v>78.251165895474102</v>
      </c>
      <c r="I12" s="5">
        <v>17.252738666742701</v>
      </c>
      <c r="J12" s="5">
        <v>64.277161190293498</v>
      </c>
      <c r="K12" s="5">
        <v>5.4853033394933002</v>
      </c>
    </row>
    <row r="13" spans="1:11" x14ac:dyDescent="0.35">
      <c r="A13" s="2" t="s">
        <v>581</v>
      </c>
      <c r="B13" s="2" t="s">
        <v>577</v>
      </c>
      <c r="C13" s="3">
        <v>1131</v>
      </c>
      <c r="D13" s="3">
        <v>1130</v>
      </c>
      <c r="E13" s="3">
        <v>915</v>
      </c>
      <c r="F13" s="3">
        <v>484</v>
      </c>
      <c r="G13" s="5">
        <v>65.138457651974903</v>
      </c>
      <c r="H13" s="5">
        <v>76.943998793190303</v>
      </c>
      <c r="I13" s="5">
        <v>14.7129455252254</v>
      </c>
      <c r="J13" s="5">
        <v>64.323989706119306</v>
      </c>
      <c r="K13" s="5">
        <v>6.5629706091656796</v>
      </c>
    </row>
    <row r="14" spans="1:11" x14ac:dyDescent="0.35">
      <c r="A14" s="2" t="s">
        <v>582</v>
      </c>
      <c r="B14" s="2" t="s">
        <v>577</v>
      </c>
      <c r="C14" s="3">
        <v>1113</v>
      </c>
      <c r="D14" s="3">
        <v>1110</v>
      </c>
      <c r="E14" s="3">
        <v>700</v>
      </c>
      <c r="F14" s="3">
        <v>496</v>
      </c>
      <c r="G14" s="5">
        <v>63.751677908065503</v>
      </c>
      <c r="H14" s="5">
        <v>73.398162008349502</v>
      </c>
      <c r="I14" s="5">
        <v>14.486059967050799</v>
      </c>
      <c r="J14" s="5">
        <v>58.510356832022602</v>
      </c>
      <c r="K14" s="5">
        <v>9.9769480467098592</v>
      </c>
    </row>
    <row r="15" spans="1:11" x14ac:dyDescent="0.35">
      <c r="A15" s="2" t="s">
        <v>583</v>
      </c>
      <c r="B15" s="2" t="s">
        <v>577</v>
      </c>
      <c r="C15" s="3">
        <v>832</v>
      </c>
      <c r="D15" s="3">
        <v>828</v>
      </c>
      <c r="E15" s="3">
        <v>641</v>
      </c>
      <c r="F15" s="3">
        <v>415</v>
      </c>
      <c r="G15" s="5">
        <v>51.953870293026696</v>
      </c>
      <c r="H15" s="5">
        <v>67.598457877421097</v>
      </c>
      <c r="I15" s="5">
        <v>14.8465203015047</v>
      </c>
      <c r="J15" s="5">
        <v>60.686840212923997</v>
      </c>
      <c r="K15" s="5">
        <v>8.6655480773910796</v>
      </c>
    </row>
    <row r="16" spans="1:11" x14ac:dyDescent="0.35">
      <c r="A16" s="2" t="s">
        <v>584</v>
      </c>
      <c r="B16" s="2" t="s">
        <v>585</v>
      </c>
      <c r="C16" s="3">
        <v>940</v>
      </c>
      <c r="D16" s="3">
        <v>936</v>
      </c>
      <c r="E16" s="3">
        <v>627</v>
      </c>
      <c r="F16" s="3">
        <v>471</v>
      </c>
      <c r="G16" s="5">
        <v>60.014623039477598</v>
      </c>
      <c r="H16" s="5">
        <v>71.052508529464305</v>
      </c>
      <c r="I16" s="5">
        <v>14.5515238452648</v>
      </c>
      <c r="J16" s="5">
        <v>65.170693645682107</v>
      </c>
      <c r="K16" s="5">
        <v>10.4419344302451</v>
      </c>
    </row>
    <row r="17" spans="1:11" x14ac:dyDescent="0.35">
      <c r="A17" s="2" t="s">
        <v>586</v>
      </c>
      <c r="B17" s="2" t="s">
        <v>585</v>
      </c>
      <c r="C17" s="3">
        <v>2692</v>
      </c>
      <c r="D17" s="3">
        <v>2685</v>
      </c>
      <c r="E17" s="3">
        <v>2222</v>
      </c>
      <c r="F17" s="3">
        <v>1212</v>
      </c>
      <c r="G17" s="5">
        <v>62.111068221406804</v>
      </c>
      <c r="H17" s="5">
        <v>74.475865190415206</v>
      </c>
      <c r="I17" s="5">
        <v>15.492541340095499</v>
      </c>
      <c r="J17" s="5">
        <v>62.352763367452397</v>
      </c>
      <c r="K17" s="5">
        <v>9.5482354327511505</v>
      </c>
    </row>
    <row r="18" spans="1:11" x14ac:dyDescent="0.35">
      <c r="A18" s="2" t="s">
        <v>587</v>
      </c>
      <c r="B18" s="2" t="s">
        <v>585</v>
      </c>
      <c r="C18" s="3">
        <v>950</v>
      </c>
      <c r="D18" s="3">
        <v>948</v>
      </c>
      <c r="E18" s="3">
        <v>1115</v>
      </c>
      <c r="F18" s="3">
        <v>401</v>
      </c>
      <c r="G18" s="5">
        <v>66.588563251645596</v>
      </c>
      <c r="H18" s="5">
        <v>75.755515059818293</v>
      </c>
      <c r="I18" s="5">
        <v>19.291490545212099</v>
      </c>
      <c r="J18" s="5">
        <v>65.531744513678007</v>
      </c>
      <c r="K18" s="5">
        <v>7.82169219289002</v>
      </c>
    </row>
    <row r="19" spans="1:11" x14ac:dyDescent="0.35">
      <c r="A19" s="2" t="s">
        <v>588</v>
      </c>
      <c r="B19" s="2" t="s">
        <v>585</v>
      </c>
      <c r="C19" s="3">
        <v>729</v>
      </c>
      <c r="D19" s="3">
        <v>726</v>
      </c>
      <c r="E19" s="3">
        <v>1038</v>
      </c>
      <c r="F19" s="3">
        <v>308</v>
      </c>
      <c r="G19" s="5">
        <v>63.049568430552597</v>
      </c>
      <c r="H19" s="5">
        <v>75.991235374748399</v>
      </c>
      <c r="I19" s="5">
        <v>17.609188673101102</v>
      </c>
      <c r="J19" s="5">
        <v>60.590866192607699</v>
      </c>
      <c r="K19" s="5">
        <v>7.04397183672938</v>
      </c>
    </row>
    <row r="20" spans="1:11" x14ac:dyDescent="0.35">
      <c r="A20" s="2" t="s">
        <v>589</v>
      </c>
      <c r="B20" s="2" t="s">
        <v>585</v>
      </c>
      <c r="C20" s="3">
        <v>363</v>
      </c>
      <c r="D20" s="3">
        <v>363</v>
      </c>
      <c r="E20" s="3">
        <v>662</v>
      </c>
      <c r="F20" s="3">
        <v>135</v>
      </c>
      <c r="G20" s="5">
        <v>60.490844718500497</v>
      </c>
      <c r="H20" s="5">
        <v>63.445620224497098</v>
      </c>
      <c r="I20" s="5">
        <v>19.907472606037899</v>
      </c>
      <c r="J20" s="5">
        <v>67.360175221985102</v>
      </c>
      <c r="K20" s="5">
        <v>6.4090327745949498</v>
      </c>
    </row>
    <row r="21" spans="1:11" x14ac:dyDescent="0.35">
      <c r="A21" s="2" t="s">
        <v>590</v>
      </c>
      <c r="B21" s="2" t="s">
        <v>591</v>
      </c>
      <c r="C21" s="3">
        <v>1297</v>
      </c>
      <c r="D21" s="3">
        <v>1294</v>
      </c>
      <c r="E21" s="3">
        <v>1564</v>
      </c>
      <c r="F21" s="3">
        <v>513</v>
      </c>
      <c r="G21" s="5">
        <v>66.878424316201802</v>
      </c>
      <c r="H21" s="5">
        <v>72.677215130340102</v>
      </c>
      <c r="I21" s="5">
        <v>20.830858024455299</v>
      </c>
      <c r="J21" s="5">
        <v>67.416122563787596</v>
      </c>
      <c r="K21" s="5">
        <v>5.6079233629032403</v>
      </c>
    </row>
    <row r="22" spans="1:11" x14ac:dyDescent="0.35">
      <c r="A22" s="2" t="s">
        <v>592</v>
      </c>
      <c r="B22" s="2" t="s">
        <v>591</v>
      </c>
      <c r="C22" s="3">
        <v>4456</v>
      </c>
      <c r="D22" s="3">
        <v>4443</v>
      </c>
      <c r="E22" s="3">
        <v>4170</v>
      </c>
      <c r="F22" s="3">
        <v>1719</v>
      </c>
      <c r="G22" s="5">
        <v>61.007216962633002</v>
      </c>
      <c r="H22" s="5">
        <v>73.486085128950705</v>
      </c>
      <c r="I22" s="5">
        <v>15.459304937992201</v>
      </c>
      <c r="J22" s="5">
        <v>61.967862487036903</v>
      </c>
      <c r="K22" s="5">
        <v>9.5890023896101901</v>
      </c>
    </row>
    <row r="23" spans="1:11" x14ac:dyDescent="0.35">
      <c r="A23" s="2" t="s">
        <v>593</v>
      </c>
      <c r="B23" s="2" t="s">
        <v>594</v>
      </c>
      <c r="C23" s="3">
        <v>508</v>
      </c>
      <c r="D23" s="3">
        <v>508</v>
      </c>
      <c r="E23" s="3">
        <v>631</v>
      </c>
      <c r="F23" s="3">
        <v>217</v>
      </c>
      <c r="G23" s="5">
        <v>71.033525223757294</v>
      </c>
      <c r="H23" s="5">
        <v>73.149850627079203</v>
      </c>
      <c r="I23" s="5">
        <v>22.898113985115899</v>
      </c>
      <c r="J23" s="5">
        <v>67.761166443469307</v>
      </c>
      <c r="K23" s="5">
        <v>5.4457240927964197</v>
      </c>
    </row>
    <row r="24" spans="1:11" x14ac:dyDescent="0.35">
      <c r="A24" s="2" t="s">
        <v>595</v>
      </c>
      <c r="B24" s="2" t="s">
        <v>594</v>
      </c>
      <c r="C24" s="3">
        <v>5199</v>
      </c>
      <c r="D24" s="3">
        <v>5183</v>
      </c>
      <c r="E24" s="3">
        <v>5041</v>
      </c>
      <c r="F24" s="3">
        <v>1995</v>
      </c>
      <c r="G24" s="5">
        <v>61.715068468706598</v>
      </c>
      <c r="H24" s="5">
        <v>73.632468544389596</v>
      </c>
      <c r="I24" s="5">
        <v>16.0867376673683</v>
      </c>
      <c r="J24" s="5">
        <v>62.875657824308803</v>
      </c>
      <c r="K24" s="5">
        <v>8.9172350164926009</v>
      </c>
    </row>
    <row r="25" spans="1:11" x14ac:dyDescent="0.35">
      <c r="A25" s="2" t="s">
        <v>596</v>
      </c>
      <c r="B25" s="2" t="s">
        <v>597</v>
      </c>
      <c r="C25" s="3">
        <v>984</v>
      </c>
      <c r="D25" s="3">
        <v>977</v>
      </c>
      <c r="E25" s="3">
        <v>937</v>
      </c>
      <c r="F25" s="3">
        <v>341</v>
      </c>
      <c r="G25" s="5">
        <v>56.309782685239597</v>
      </c>
      <c r="H25" s="5">
        <v>69.005213655210596</v>
      </c>
      <c r="I25" s="5">
        <v>19.491507207928201</v>
      </c>
      <c r="J25" s="5">
        <v>57.122454327606199</v>
      </c>
      <c r="K25" s="5">
        <v>9.58381879751553</v>
      </c>
    </row>
    <row r="26" spans="1:11" x14ac:dyDescent="0.35">
      <c r="A26" s="2" t="s">
        <v>598</v>
      </c>
      <c r="B26" s="2" t="s">
        <v>597</v>
      </c>
      <c r="C26" s="3">
        <v>1094</v>
      </c>
      <c r="D26" s="3">
        <v>1090</v>
      </c>
      <c r="E26" s="3">
        <v>1025</v>
      </c>
      <c r="F26" s="3">
        <v>432</v>
      </c>
      <c r="G26" s="5">
        <v>62.117592857754097</v>
      </c>
      <c r="H26" s="5">
        <v>71.746855831018905</v>
      </c>
      <c r="I26" s="5">
        <v>18.7876992060297</v>
      </c>
      <c r="J26" s="5">
        <v>61.255549919598003</v>
      </c>
      <c r="K26" s="5">
        <v>6.8927714287433002</v>
      </c>
    </row>
    <row r="27" spans="1:11" x14ac:dyDescent="0.35">
      <c r="A27" s="2" t="s">
        <v>599</v>
      </c>
      <c r="B27" s="2" t="s">
        <v>597</v>
      </c>
      <c r="C27" s="3">
        <v>1542</v>
      </c>
      <c r="D27" s="3">
        <v>1540</v>
      </c>
      <c r="E27" s="3">
        <v>1409</v>
      </c>
      <c r="F27" s="3">
        <v>602</v>
      </c>
      <c r="G27" s="5">
        <v>64.752603117438994</v>
      </c>
      <c r="H27" s="5">
        <v>76.818509218500495</v>
      </c>
      <c r="I27" s="5">
        <v>16.152144844804798</v>
      </c>
      <c r="J27" s="5">
        <v>63.978152364445997</v>
      </c>
      <c r="K27" s="5">
        <v>8.4590815512633402</v>
      </c>
    </row>
    <row r="28" spans="1:11" x14ac:dyDescent="0.35">
      <c r="A28" s="2" t="s">
        <v>600</v>
      </c>
      <c r="B28" s="2" t="s">
        <v>597</v>
      </c>
      <c r="C28" s="3">
        <v>577</v>
      </c>
      <c r="D28" s="3">
        <v>577</v>
      </c>
      <c r="E28" s="3">
        <v>648</v>
      </c>
      <c r="F28" s="3">
        <v>248</v>
      </c>
      <c r="G28" s="5">
        <v>65.351504874145604</v>
      </c>
      <c r="H28" s="5">
        <v>77.950343593136296</v>
      </c>
      <c r="I28" s="5">
        <v>13.832236015329</v>
      </c>
      <c r="J28" s="5">
        <v>67.978919843650104</v>
      </c>
      <c r="K28" s="5">
        <v>9.8446130788745094</v>
      </c>
    </row>
    <row r="29" spans="1:11" x14ac:dyDescent="0.35">
      <c r="A29" s="2" t="s">
        <v>601</v>
      </c>
      <c r="B29" s="2" t="s">
        <v>597</v>
      </c>
      <c r="C29" s="3">
        <v>442</v>
      </c>
      <c r="D29" s="3">
        <v>441</v>
      </c>
      <c r="E29" s="3">
        <v>567</v>
      </c>
      <c r="F29" s="3">
        <v>235</v>
      </c>
      <c r="G29" s="5">
        <v>72.841447038252795</v>
      </c>
      <c r="H29" s="5">
        <v>81.7729992908382</v>
      </c>
      <c r="I29" s="5">
        <v>20.631765948092301</v>
      </c>
      <c r="J29" s="5">
        <v>66.067933572951503</v>
      </c>
      <c r="K29" s="5">
        <v>7.70319486051108</v>
      </c>
    </row>
    <row r="30" spans="1:11" x14ac:dyDescent="0.35">
      <c r="A30" s="2" t="s">
        <v>602</v>
      </c>
      <c r="B30" s="2" t="s">
        <v>597</v>
      </c>
      <c r="C30" s="3">
        <v>1226</v>
      </c>
      <c r="D30" s="3">
        <v>1224</v>
      </c>
      <c r="E30" s="3">
        <v>1262</v>
      </c>
      <c r="F30" s="3">
        <v>425</v>
      </c>
      <c r="G30" s="5">
        <v>58.224151758207498</v>
      </c>
      <c r="H30" s="5">
        <v>66.982197083980793</v>
      </c>
      <c r="I30" s="5">
        <v>14.8229411833015</v>
      </c>
      <c r="J30" s="5">
        <v>64.6701190274526</v>
      </c>
      <c r="K30" s="5">
        <v>9.5071581728734902</v>
      </c>
    </row>
    <row r="31" spans="1:11" ht="29" x14ac:dyDescent="0.35">
      <c r="A31" s="2" t="s">
        <v>603</v>
      </c>
      <c r="B31" s="2" t="s">
        <v>604</v>
      </c>
      <c r="C31" s="3">
        <v>3352</v>
      </c>
      <c r="D31" s="3">
        <v>3346</v>
      </c>
      <c r="E31" s="3">
        <v>3166</v>
      </c>
      <c r="F31" s="3">
        <v>1437</v>
      </c>
      <c r="G31" s="5">
        <v>64.496810704752605</v>
      </c>
      <c r="H31" s="5">
        <v>74.917539426854105</v>
      </c>
      <c r="I31" s="5">
        <v>16.401691918544699</v>
      </c>
      <c r="J31" s="5">
        <v>64.650671150469407</v>
      </c>
      <c r="K31" s="5">
        <v>8.5028501594623194</v>
      </c>
    </row>
    <row r="32" spans="1:11" x14ac:dyDescent="0.35">
      <c r="A32" s="2" t="s">
        <v>605</v>
      </c>
      <c r="B32" s="2" t="s">
        <v>604</v>
      </c>
      <c r="C32" s="3">
        <v>595</v>
      </c>
      <c r="D32" s="3">
        <v>595</v>
      </c>
      <c r="E32" s="3">
        <v>517</v>
      </c>
      <c r="F32" s="3">
        <v>232</v>
      </c>
      <c r="G32" s="5">
        <v>65.933523304949205</v>
      </c>
      <c r="H32" s="5">
        <v>74.226485369038897</v>
      </c>
      <c r="I32" s="5">
        <v>15.3348968516074</v>
      </c>
      <c r="J32" s="5">
        <v>65.7770220523402</v>
      </c>
      <c r="K32" s="5">
        <v>11.463059893092099</v>
      </c>
    </row>
    <row r="33" spans="1:11" ht="29" x14ac:dyDescent="0.35">
      <c r="A33" s="2" t="s">
        <v>606</v>
      </c>
      <c r="B33" s="2" t="s">
        <v>604</v>
      </c>
      <c r="C33" s="3">
        <v>390</v>
      </c>
      <c r="D33" s="3">
        <v>389</v>
      </c>
      <c r="E33" s="3">
        <v>347</v>
      </c>
      <c r="F33" s="3">
        <v>155</v>
      </c>
      <c r="G33" s="5">
        <v>56.470919775784601</v>
      </c>
      <c r="H33" s="5">
        <v>68.384712227579399</v>
      </c>
      <c r="I33" s="5">
        <v>8.3342431864181599</v>
      </c>
      <c r="J33" s="5">
        <v>50.295139200071198</v>
      </c>
      <c r="K33" s="5">
        <v>7.74966587805421</v>
      </c>
    </row>
    <row r="34" spans="1:11" ht="29" x14ac:dyDescent="0.35">
      <c r="A34" s="2" t="s">
        <v>607</v>
      </c>
      <c r="B34" s="2" t="s">
        <v>604</v>
      </c>
      <c r="C34" s="3">
        <v>453</v>
      </c>
      <c r="D34" s="3">
        <v>451</v>
      </c>
      <c r="E34" s="3">
        <v>458</v>
      </c>
      <c r="F34" s="3">
        <v>178</v>
      </c>
      <c r="G34" s="5">
        <v>66.4877151656043</v>
      </c>
      <c r="H34" s="5">
        <v>76.030229139470094</v>
      </c>
      <c r="I34" s="5">
        <v>21.386251499905701</v>
      </c>
      <c r="J34" s="5">
        <v>66.583954549452102</v>
      </c>
      <c r="K34" s="5">
        <v>6.7679364733666301</v>
      </c>
    </row>
    <row r="35" spans="1:11" x14ac:dyDescent="0.35">
      <c r="A35" s="2" t="s">
        <v>608</v>
      </c>
      <c r="B35" s="2" t="s">
        <v>604</v>
      </c>
      <c r="C35" s="3">
        <v>692</v>
      </c>
      <c r="D35" s="3">
        <v>688</v>
      </c>
      <c r="E35" s="3">
        <v>684</v>
      </c>
      <c r="F35" s="3">
        <v>265</v>
      </c>
      <c r="G35" s="5">
        <v>59.135293971586101</v>
      </c>
      <c r="H35" s="5">
        <v>74.621114860897407</v>
      </c>
      <c r="I35" s="5">
        <v>21.140984808574501</v>
      </c>
      <c r="J35" s="5">
        <v>61.815933020097901</v>
      </c>
      <c r="K35" s="5">
        <v>6.9521216826540604</v>
      </c>
    </row>
    <row r="36" spans="1:11" x14ac:dyDescent="0.35">
      <c r="A36" s="2" t="s">
        <v>609</v>
      </c>
      <c r="B36" s="2" t="s">
        <v>604</v>
      </c>
      <c r="C36" s="3">
        <v>126</v>
      </c>
      <c r="D36" s="3">
        <v>126</v>
      </c>
      <c r="E36" s="3">
        <v>184</v>
      </c>
      <c r="F36" s="3">
        <v>43</v>
      </c>
      <c r="G36" s="5">
        <v>43.927473243790601</v>
      </c>
      <c r="H36" s="5">
        <v>51.732884960573898</v>
      </c>
      <c r="I36" s="5">
        <v>15.6711436806099</v>
      </c>
      <c r="J36" s="5">
        <v>51.128789109119403</v>
      </c>
      <c r="K36" s="5">
        <v>13.637347099106901</v>
      </c>
    </row>
    <row r="37" spans="1:11" x14ac:dyDescent="0.35">
      <c r="A37" s="2" t="s">
        <v>610</v>
      </c>
      <c r="B37" s="2" t="s">
        <v>604</v>
      </c>
      <c r="C37" s="3">
        <v>181</v>
      </c>
      <c r="D37" s="3">
        <v>180</v>
      </c>
      <c r="E37" s="3">
        <v>444</v>
      </c>
      <c r="F37" s="3">
        <v>82</v>
      </c>
      <c r="G37" s="5">
        <v>59.444886212039698</v>
      </c>
      <c r="H37" s="5">
        <v>70.089543174355498</v>
      </c>
      <c r="I37" s="5">
        <v>20.182396616821499</v>
      </c>
      <c r="J37" s="5">
        <v>64.2807817221764</v>
      </c>
      <c r="K37" s="5">
        <v>9.5835096551318806</v>
      </c>
    </row>
    <row r="38" spans="1:11" x14ac:dyDescent="0.35">
      <c r="A38" s="2" t="s">
        <v>611</v>
      </c>
      <c r="B38" s="2" t="s">
        <v>612</v>
      </c>
      <c r="C38" s="3">
        <v>2887</v>
      </c>
      <c r="D38" s="3">
        <v>2877</v>
      </c>
      <c r="E38" s="3">
        <v>5409</v>
      </c>
      <c r="F38" s="3">
        <v>1941</v>
      </c>
      <c r="G38" s="5">
        <v>62.382533112780699</v>
      </c>
      <c r="H38" s="5">
        <v>73.040725704702993</v>
      </c>
      <c r="I38" s="5">
        <v>17.033397493984101</v>
      </c>
      <c r="J38" s="5">
        <v>62.871293984829499</v>
      </c>
      <c r="K38" s="5">
        <v>8.7334083868453494</v>
      </c>
    </row>
    <row r="39" spans="1:11" x14ac:dyDescent="0.35">
      <c r="A39" s="2" t="s">
        <v>613</v>
      </c>
      <c r="B39" s="2" t="s">
        <v>612</v>
      </c>
      <c r="C39" s="3">
        <v>1447</v>
      </c>
      <c r="D39" s="3">
        <v>1442</v>
      </c>
      <c r="E39" s="3">
        <v>298</v>
      </c>
      <c r="F39" s="3">
        <v>973</v>
      </c>
      <c r="G39" s="5">
        <v>63.431048638393698</v>
      </c>
      <c r="H39" s="5">
        <v>73.533852727205897</v>
      </c>
      <c r="I39" s="5">
        <v>16.089185455180299</v>
      </c>
      <c r="J39" s="5">
        <v>64.809317887096597</v>
      </c>
      <c r="K39" s="5">
        <v>9.2099712184888904</v>
      </c>
    </row>
    <row r="40" spans="1:11" x14ac:dyDescent="0.35">
      <c r="A40" s="2" t="s">
        <v>614</v>
      </c>
      <c r="B40" s="2" t="s">
        <v>612</v>
      </c>
      <c r="C40" s="3">
        <v>1564</v>
      </c>
      <c r="D40" s="3">
        <v>1561</v>
      </c>
      <c r="E40" s="3">
        <v>173</v>
      </c>
      <c r="F40" s="3">
        <v>1037</v>
      </c>
      <c r="G40" s="5">
        <v>61.009384420668098</v>
      </c>
      <c r="H40" s="5">
        <v>75.345195157337002</v>
      </c>
      <c r="I40" s="5">
        <v>16.782921124444101</v>
      </c>
      <c r="J40" s="5">
        <v>68.303165796075206</v>
      </c>
      <c r="K40" s="5">
        <v>5.8110470770603904</v>
      </c>
    </row>
    <row r="41" spans="1:11" x14ac:dyDescent="0.35">
      <c r="A41" s="2" t="s">
        <v>615</v>
      </c>
      <c r="B41" s="2" t="s">
        <v>616</v>
      </c>
      <c r="C41" s="3">
        <v>118</v>
      </c>
      <c r="D41" s="3">
        <v>117</v>
      </c>
      <c r="E41" s="3">
        <v>257</v>
      </c>
      <c r="F41" s="3">
        <v>89</v>
      </c>
      <c r="G41" s="5">
        <v>62.605228070692299</v>
      </c>
      <c r="H41" s="5">
        <v>69.893242129560207</v>
      </c>
      <c r="I41" s="5">
        <v>14.987988559022099</v>
      </c>
      <c r="J41" s="5">
        <v>67.9346799964746</v>
      </c>
      <c r="K41" s="5">
        <v>3.3805896211355999</v>
      </c>
    </row>
    <row r="42" spans="1:11" x14ac:dyDescent="0.35">
      <c r="A42" s="2" t="s">
        <v>617</v>
      </c>
      <c r="B42" s="2" t="s">
        <v>616</v>
      </c>
      <c r="C42" s="3">
        <v>396</v>
      </c>
      <c r="D42" s="3">
        <v>393</v>
      </c>
      <c r="E42" s="3">
        <v>711</v>
      </c>
      <c r="F42" s="3">
        <v>256</v>
      </c>
      <c r="G42" s="5">
        <v>65.292907801479402</v>
      </c>
      <c r="H42" s="5">
        <v>77.5488180429236</v>
      </c>
      <c r="I42" s="5">
        <v>19.5769723010268</v>
      </c>
      <c r="J42" s="5">
        <v>62.417841251884397</v>
      </c>
      <c r="K42" s="5">
        <v>7.07624642876136</v>
      </c>
    </row>
    <row r="43" spans="1:11" x14ac:dyDescent="0.35">
      <c r="A43" s="2" t="s">
        <v>618</v>
      </c>
      <c r="B43" s="2" t="s">
        <v>616</v>
      </c>
      <c r="C43" s="3">
        <v>272</v>
      </c>
      <c r="D43" s="3">
        <v>272</v>
      </c>
      <c r="E43" s="3">
        <v>525</v>
      </c>
      <c r="F43" s="3">
        <v>186</v>
      </c>
      <c r="G43" s="5">
        <v>59.354661476506898</v>
      </c>
      <c r="H43" s="5">
        <v>68.994358070218695</v>
      </c>
      <c r="I43" s="5">
        <v>17.113371508949001</v>
      </c>
      <c r="J43" s="5">
        <v>65.065484457763802</v>
      </c>
      <c r="K43" s="5">
        <v>9.2431372986002192</v>
      </c>
    </row>
    <row r="44" spans="1:11" x14ac:dyDescent="0.35">
      <c r="A44" s="2" t="s">
        <v>619</v>
      </c>
      <c r="B44" s="2" t="s">
        <v>616</v>
      </c>
      <c r="C44" s="3">
        <v>263</v>
      </c>
      <c r="D44" s="3">
        <v>263</v>
      </c>
      <c r="E44" s="3">
        <v>471</v>
      </c>
      <c r="F44" s="3">
        <v>175</v>
      </c>
      <c r="G44" s="5">
        <v>62.075610954488297</v>
      </c>
      <c r="H44" s="5">
        <v>75.216268220407201</v>
      </c>
      <c r="I44" s="5">
        <v>13.855812901942199</v>
      </c>
      <c r="J44" s="5">
        <v>56.1762506090299</v>
      </c>
      <c r="K44" s="5">
        <v>11.9676624390246</v>
      </c>
    </row>
    <row r="45" spans="1:11" x14ac:dyDescent="0.35">
      <c r="A45" s="2" t="s">
        <v>620</v>
      </c>
      <c r="B45" s="2" t="s">
        <v>616</v>
      </c>
      <c r="C45" s="3">
        <v>272</v>
      </c>
      <c r="D45" s="3">
        <v>272</v>
      </c>
      <c r="E45" s="3">
        <v>566</v>
      </c>
      <c r="F45" s="3">
        <v>181</v>
      </c>
      <c r="G45" s="5">
        <v>63.483745016682498</v>
      </c>
      <c r="H45" s="5">
        <v>70.979366678992406</v>
      </c>
      <c r="I45" s="5">
        <v>18.0058965065076</v>
      </c>
      <c r="J45" s="5">
        <v>57.410349019288603</v>
      </c>
      <c r="K45" s="5">
        <v>9.9815960981933998</v>
      </c>
    </row>
    <row r="46" spans="1:11" x14ac:dyDescent="0.35">
      <c r="A46" s="2" t="s">
        <v>621</v>
      </c>
      <c r="B46" s="2" t="s">
        <v>616</v>
      </c>
      <c r="C46" s="3">
        <v>319</v>
      </c>
      <c r="D46" s="3">
        <v>317</v>
      </c>
      <c r="E46" s="3">
        <v>603</v>
      </c>
      <c r="F46" s="3">
        <v>231</v>
      </c>
      <c r="G46" s="5">
        <v>62.323784958007003</v>
      </c>
      <c r="H46" s="5">
        <v>73.055924015775204</v>
      </c>
      <c r="I46" s="5">
        <v>16.4338978347105</v>
      </c>
      <c r="J46" s="5">
        <v>62.552272762192899</v>
      </c>
      <c r="K46" s="5">
        <v>9.1545350981483899</v>
      </c>
    </row>
    <row r="47" spans="1:11" x14ac:dyDescent="0.35">
      <c r="A47" s="2" t="s">
        <v>622</v>
      </c>
      <c r="B47" s="2" t="s">
        <v>616</v>
      </c>
      <c r="C47" s="3">
        <v>331</v>
      </c>
      <c r="D47" s="3">
        <v>328</v>
      </c>
      <c r="E47" s="3">
        <v>829</v>
      </c>
      <c r="F47" s="3">
        <v>217</v>
      </c>
      <c r="G47" s="5">
        <v>58.477680182895497</v>
      </c>
      <c r="H47" s="5">
        <v>69.550649837205896</v>
      </c>
      <c r="I47" s="5">
        <v>19.988151760106401</v>
      </c>
      <c r="J47" s="5">
        <v>60.962020742393001</v>
      </c>
      <c r="K47" s="5">
        <v>10.890961631302501</v>
      </c>
    </row>
    <row r="48" spans="1:11" x14ac:dyDescent="0.35">
      <c r="A48" s="2" t="s">
        <v>623</v>
      </c>
      <c r="B48" s="2" t="s">
        <v>616</v>
      </c>
      <c r="C48" s="3">
        <v>549</v>
      </c>
      <c r="D48" s="3">
        <v>549</v>
      </c>
      <c r="E48" s="3">
        <v>892</v>
      </c>
      <c r="F48" s="3">
        <v>411</v>
      </c>
      <c r="G48" s="5">
        <v>63.097911481647301</v>
      </c>
      <c r="H48" s="5">
        <v>75.219809592501093</v>
      </c>
      <c r="I48" s="5">
        <v>16.523753359834998</v>
      </c>
      <c r="J48" s="5">
        <v>67.864706205108007</v>
      </c>
      <c r="K48" s="5">
        <v>6.7422594767574102</v>
      </c>
    </row>
    <row r="49" spans="1:11" x14ac:dyDescent="0.35">
      <c r="A49" s="2" t="s">
        <v>624</v>
      </c>
      <c r="B49" s="2" t="s">
        <v>616</v>
      </c>
      <c r="C49" s="3">
        <v>367</v>
      </c>
      <c r="D49" s="3">
        <v>366</v>
      </c>
      <c r="E49" s="3">
        <v>555</v>
      </c>
      <c r="F49" s="3">
        <v>268</v>
      </c>
      <c r="G49" s="5">
        <v>65.302718649799999</v>
      </c>
      <c r="H49" s="5">
        <v>74.506107354333494</v>
      </c>
      <c r="I49" s="5">
        <v>13.407202216714101</v>
      </c>
      <c r="J49" s="5">
        <v>65.458659661156602</v>
      </c>
      <c r="K49" s="5">
        <v>8.3547852126379798</v>
      </c>
    </row>
    <row r="50" spans="1:11" x14ac:dyDescent="0.35">
      <c r="A50" s="2" t="s">
        <v>613</v>
      </c>
      <c r="B50" s="2" t="s">
        <v>616</v>
      </c>
      <c r="C50" s="3">
        <v>1447</v>
      </c>
      <c r="D50" s="3">
        <v>1442</v>
      </c>
      <c r="E50" s="3">
        <v>298</v>
      </c>
      <c r="F50" s="3">
        <v>973</v>
      </c>
      <c r="G50" s="5">
        <v>63.431048638393698</v>
      </c>
      <c r="H50" s="5">
        <v>73.533852727205897</v>
      </c>
      <c r="I50" s="5">
        <v>16.089185455180299</v>
      </c>
      <c r="J50" s="5">
        <v>64.809317887096597</v>
      </c>
      <c r="K50" s="5">
        <v>9.2099712184888904</v>
      </c>
    </row>
    <row r="51" spans="1:11" x14ac:dyDescent="0.35">
      <c r="A51" s="2" t="s">
        <v>614</v>
      </c>
      <c r="B51" s="2" t="s">
        <v>616</v>
      </c>
      <c r="C51" s="3">
        <v>1564</v>
      </c>
      <c r="D51" s="3">
        <v>1561</v>
      </c>
      <c r="E51" s="3">
        <v>173</v>
      </c>
      <c r="F51" s="3">
        <v>1037</v>
      </c>
      <c r="G51" s="5">
        <v>61.009384420668098</v>
      </c>
      <c r="H51" s="5">
        <v>75.345195157337002</v>
      </c>
      <c r="I51" s="5">
        <v>16.782921124444101</v>
      </c>
      <c r="J51" s="5">
        <v>68.303165796075206</v>
      </c>
      <c r="K51" s="5">
        <v>5.8110470770603904</v>
      </c>
    </row>
    <row r="52" spans="1:11" x14ac:dyDescent="0.35">
      <c r="A52" s="2" t="s">
        <v>625</v>
      </c>
      <c r="B52" s="2" t="s">
        <v>626</v>
      </c>
      <c r="C52" s="3">
        <v>4004</v>
      </c>
      <c r="D52" s="3">
        <v>3994</v>
      </c>
      <c r="E52" s="3">
        <v>4667</v>
      </c>
      <c r="F52" s="3">
        <v>1686</v>
      </c>
      <c r="G52" s="5">
        <v>61.873145773119397</v>
      </c>
      <c r="H52" s="5">
        <v>72.558696771792299</v>
      </c>
      <c r="I52" s="5">
        <v>18.152176967955501</v>
      </c>
      <c r="J52" s="5">
        <v>63.353872528791101</v>
      </c>
      <c r="K52" s="5">
        <v>8.9385196642564306</v>
      </c>
    </row>
    <row r="53" spans="1:11" x14ac:dyDescent="0.35">
      <c r="A53" s="2" t="s">
        <v>627</v>
      </c>
      <c r="B53" s="2" t="s">
        <v>626</v>
      </c>
      <c r="C53" s="3">
        <v>1894</v>
      </c>
      <c r="D53" s="3">
        <v>1886</v>
      </c>
      <c r="E53" s="3">
        <v>1214</v>
      </c>
      <c r="F53" s="3">
        <v>646</v>
      </c>
      <c r="G53" s="5">
        <v>64.402826962876105</v>
      </c>
      <c r="H53" s="5">
        <v>75.345003056249993</v>
      </c>
      <c r="I53" s="5">
        <v>12.4629270610476</v>
      </c>
      <c r="J53" s="5">
        <v>62.267226373092697</v>
      </c>
      <c r="K53" s="5">
        <v>7.6439097334388002</v>
      </c>
    </row>
    <row r="54" spans="1:11" x14ac:dyDescent="0.35">
      <c r="A54" s="2" t="s">
        <v>628</v>
      </c>
      <c r="B54" s="2" t="s">
        <v>629</v>
      </c>
      <c r="C54" s="3">
        <v>4043</v>
      </c>
      <c r="D54" s="3">
        <v>4033</v>
      </c>
      <c r="E54" s="3">
        <v>3768</v>
      </c>
      <c r="F54" s="3">
        <v>1608</v>
      </c>
      <c r="G54" s="5">
        <v>64.938612780782606</v>
      </c>
      <c r="H54" s="5">
        <v>74.367637150765802</v>
      </c>
      <c r="I54" s="5">
        <v>15.8682453209946</v>
      </c>
      <c r="J54" s="5">
        <v>64.509424856198805</v>
      </c>
      <c r="K54" s="5">
        <v>9.2336856888016001</v>
      </c>
    </row>
    <row r="55" spans="1:11" x14ac:dyDescent="0.35">
      <c r="A55" s="2" t="s">
        <v>630</v>
      </c>
      <c r="B55" s="2" t="s">
        <v>629</v>
      </c>
      <c r="C55" s="3">
        <v>628</v>
      </c>
      <c r="D55" s="3">
        <v>625</v>
      </c>
      <c r="E55" s="3">
        <v>687</v>
      </c>
      <c r="F55" s="3">
        <v>232</v>
      </c>
      <c r="G55" s="5">
        <v>60.988105887961098</v>
      </c>
      <c r="H55" s="5">
        <v>71.381432029307007</v>
      </c>
      <c r="I55" s="5">
        <v>22.226307520810501</v>
      </c>
      <c r="J55" s="5">
        <v>64.222270086439906</v>
      </c>
      <c r="K55" s="5">
        <v>6.1100877173017896</v>
      </c>
    </row>
    <row r="56" spans="1:11" x14ac:dyDescent="0.35">
      <c r="A56" s="2" t="s">
        <v>631</v>
      </c>
      <c r="B56" s="2" t="s">
        <v>629</v>
      </c>
      <c r="C56" s="3">
        <v>483</v>
      </c>
      <c r="D56" s="3">
        <v>483</v>
      </c>
      <c r="E56" s="3">
        <v>569</v>
      </c>
      <c r="F56" s="3">
        <v>184</v>
      </c>
      <c r="G56" s="5">
        <v>62.20950734142</v>
      </c>
      <c r="H56" s="5">
        <v>76.394254379213805</v>
      </c>
      <c r="I56" s="5">
        <v>17.973118251624602</v>
      </c>
      <c r="J56" s="5">
        <v>60.743950633646797</v>
      </c>
      <c r="K56" s="5">
        <v>4.6454694684676596</v>
      </c>
    </row>
    <row r="57" spans="1:11" x14ac:dyDescent="0.35">
      <c r="A57" s="2" t="s">
        <v>632</v>
      </c>
      <c r="B57" s="2" t="s">
        <v>629</v>
      </c>
      <c r="C57" s="3">
        <v>541</v>
      </c>
      <c r="D57" s="3">
        <v>539</v>
      </c>
      <c r="E57" s="3">
        <v>631</v>
      </c>
      <c r="F57" s="3">
        <v>211</v>
      </c>
      <c r="G57" s="5">
        <v>57.010878100897301</v>
      </c>
      <c r="H57" s="5">
        <v>70.458157725603101</v>
      </c>
      <c r="I57" s="5">
        <v>19.687384907860402</v>
      </c>
      <c r="J57" s="5">
        <v>55.953109606089498</v>
      </c>
      <c r="K57" s="5">
        <v>8.4503157020034898</v>
      </c>
    </row>
    <row r="58" spans="1:11" x14ac:dyDescent="0.35">
      <c r="A58" s="2" t="s">
        <v>633</v>
      </c>
      <c r="B58" s="2" t="s">
        <v>634</v>
      </c>
      <c r="C58" s="3">
        <v>4671</v>
      </c>
      <c r="D58" s="3">
        <v>4658</v>
      </c>
      <c r="E58" s="3">
        <v>4455</v>
      </c>
      <c r="F58" s="3">
        <v>1827</v>
      </c>
      <c r="G58" s="5">
        <v>64.329643802709896</v>
      </c>
      <c r="H58" s="5">
        <v>73.907314885682595</v>
      </c>
      <c r="I58" s="5">
        <v>16.8483379383193</v>
      </c>
      <c r="J58" s="5">
        <v>64.465160069063103</v>
      </c>
      <c r="K58" s="5">
        <v>8.7521843735980305</v>
      </c>
    </row>
    <row r="59" spans="1:11" x14ac:dyDescent="0.35">
      <c r="A59" s="2" t="s">
        <v>635</v>
      </c>
      <c r="B59" s="2" t="s">
        <v>634</v>
      </c>
      <c r="C59" s="3">
        <v>1024</v>
      </c>
      <c r="D59" s="3">
        <v>1022</v>
      </c>
      <c r="E59" s="3">
        <v>1200</v>
      </c>
      <c r="F59" s="3">
        <v>394</v>
      </c>
      <c r="G59" s="5">
        <v>59.476908873346098</v>
      </c>
      <c r="H59" s="5">
        <v>73.274014817685796</v>
      </c>
      <c r="I59" s="5">
        <v>18.8742024070757</v>
      </c>
      <c r="J59" s="5">
        <v>58.225701255398697</v>
      </c>
      <c r="K59" s="5">
        <v>6.6454422512875002</v>
      </c>
    </row>
    <row r="60" spans="1:11" x14ac:dyDescent="0.35">
      <c r="A60" s="2" t="s">
        <v>636</v>
      </c>
      <c r="B60" s="2" t="s">
        <v>637</v>
      </c>
      <c r="C60" s="3">
        <v>5355</v>
      </c>
      <c r="D60" s="3">
        <v>5340</v>
      </c>
      <c r="E60" s="3">
        <v>4827</v>
      </c>
      <c r="F60" s="3">
        <v>2135</v>
      </c>
      <c r="G60" s="5">
        <v>65.092864788129006</v>
      </c>
      <c r="H60" s="5">
        <v>76.322269189614005</v>
      </c>
      <c r="I60" s="5">
        <v>15.4558337131276</v>
      </c>
      <c r="J60" s="5">
        <v>64.122404359534201</v>
      </c>
      <c r="K60" s="5">
        <v>7.9412532316126798</v>
      </c>
    </row>
    <row r="61" spans="1:11" x14ac:dyDescent="0.35">
      <c r="A61" s="2" t="s">
        <v>638</v>
      </c>
      <c r="B61" s="2" t="s">
        <v>637</v>
      </c>
      <c r="C61" s="3">
        <v>88</v>
      </c>
      <c r="D61" s="3">
        <v>88</v>
      </c>
      <c r="E61" s="3">
        <v>146</v>
      </c>
      <c r="F61" s="3">
        <v>45</v>
      </c>
      <c r="G61" s="5">
        <v>65.267456810192499</v>
      </c>
      <c r="H61" s="5">
        <v>66.665413849113307</v>
      </c>
      <c r="I61" s="5">
        <v>18.3020915504313</v>
      </c>
      <c r="J61" s="5">
        <v>64.172075125977997</v>
      </c>
      <c r="K61" s="5">
        <v>11.500811011957699</v>
      </c>
    </row>
    <row r="62" spans="1:11" x14ac:dyDescent="0.35">
      <c r="A62" s="2" t="s">
        <v>639</v>
      </c>
      <c r="B62" s="2" t="s">
        <v>637</v>
      </c>
      <c r="C62" s="3">
        <v>256</v>
      </c>
      <c r="D62" s="3">
        <v>255</v>
      </c>
      <c r="E62" s="3">
        <v>572</v>
      </c>
      <c r="F62" s="3">
        <v>132</v>
      </c>
      <c r="G62" s="5">
        <v>46.600781187678201</v>
      </c>
      <c r="H62" s="5">
        <v>58.884608103562798</v>
      </c>
      <c r="I62" s="5">
        <v>20.610199819332301</v>
      </c>
      <c r="J62" s="5">
        <v>55.9352810003803</v>
      </c>
      <c r="K62" s="5">
        <v>10.9094919090858</v>
      </c>
    </row>
    <row r="63" spans="1:11" x14ac:dyDescent="0.35">
      <c r="A63" s="2" t="s">
        <v>640</v>
      </c>
      <c r="B63" s="2" t="s">
        <v>637</v>
      </c>
      <c r="C63" s="3">
        <v>58</v>
      </c>
      <c r="D63" s="3">
        <v>58</v>
      </c>
      <c r="E63" s="3">
        <v>133</v>
      </c>
      <c r="F63" s="3">
        <v>25</v>
      </c>
      <c r="G63" s="5">
        <v>34.490670499800302</v>
      </c>
      <c r="H63" s="5">
        <v>42.714257252563499</v>
      </c>
      <c r="I63" s="5">
        <v>22.705292215921901</v>
      </c>
      <c r="J63" s="5">
        <v>68.2725391058068</v>
      </c>
      <c r="K63" s="5">
        <v>9.8148608331798606</v>
      </c>
    </row>
    <row r="64" spans="1:11" x14ac:dyDescent="0.35">
      <c r="A64" s="2" t="s">
        <v>641</v>
      </c>
      <c r="B64" s="2" t="s">
        <v>637</v>
      </c>
      <c r="C64" s="3">
        <v>18</v>
      </c>
      <c r="D64" s="3">
        <v>18</v>
      </c>
      <c r="E64" s="3">
        <v>26</v>
      </c>
      <c r="F64" s="3">
        <v>9</v>
      </c>
      <c r="G64" s="5">
        <v>71.910752372869595</v>
      </c>
      <c r="H64" s="5">
        <v>80.119102375447397</v>
      </c>
      <c r="I64" s="5">
        <v>66.021085417263095</v>
      </c>
      <c r="J64" s="5">
        <v>62.760419423447203</v>
      </c>
      <c r="K64" s="5">
        <v>4.4671822918975401</v>
      </c>
    </row>
    <row r="65" spans="1:11" ht="29" x14ac:dyDescent="0.35">
      <c r="A65" s="2" t="s">
        <v>642</v>
      </c>
      <c r="B65" s="2" t="s">
        <v>643</v>
      </c>
      <c r="C65" s="3">
        <v>185</v>
      </c>
      <c r="D65" s="3">
        <v>184</v>
      </c>
      <c r="E65" s="3">
        <v>179</v>
      </c>
      <c r="F65" s="3">
        <v>87</v>
      </c>
      <c r="G65" s="5">
        <v>61.631634751262403</v>
      </c>
      <c r="H65" s="5">
        <v>74.547803250191606</v>
      </c>
      <c r="I65" s="5">
        <v>26.032845590126499</v>
      </c>
      <c r="J65" s="5">
        <v>61.923140859809301</v>
      </c>
      <c r="K65" s="5">
        <v>8.8027690586737606</v>
      </c>
    </row>
    <row r="66" spans="1:11" ht="29" x14ac:dyDescent="0.35">
      <c r="A66" s="2" t="s">
        <v>644</v>
      </c>
      <c r="B66" s="2" t="s">
        <v>643</v>
      </c>
      <c r="C66" s="3">
        <v>746</v>
      </c>
      <c r="D66" s="3">
        <v>744</v>
      </c>
      <c r="E66" s="3">
        <v>682</v>
      </c>
      <c r="F66" s="3">
        <v>285</v>
      </c>
      <c r="G66" s="5">
        <v>65.206469847868604</v>
      </c>
      <c r="H66" s="5">
        <v>78.633005148015698</v>
      </c>
      <c r="I66" s="5">
        <v>13.255995916663601</v>
      </c>
      <c r="J66" s="5">
        <v>62.610913487228899</v>
      </c>
      <c r="K66" s="5">
        <v>8.9357347404411591</v>
      </c>
    </row>
    <row r="67" spans="1:11" ht="29" x14ac:dyDescent="0.35">
      <c r="A67" s="2" t="s">
        <v>645</v>
      </c>
      <c r="B67" s="2" t="s">
        <v>643</v>
      </c>
      <c r="C67" s="3">
        <v>42</v>
      </c>
      <c r="D67" s="3">
        <v>42</v>
      </c>
      <c r="E67" s="3">
        <v>27</v>
      </c>
      <c r="F67" s="3">
        <v>17</v>
      </c>
      <c r="G67" s="5">
        <v>63.199250286090098</v>
      </c>
      <c r="H67" s="5">
        <v>78.420639651601405</v>
      </c>
      <c r="I67" s="5">
        <v>5.2495856506367797</v>
      </c>
      <c r="J67" s="5">
        <v>73.2898407343516</v>
      </c>
      <c r="K67" s="5">
        <v>0.98399387055001497</v>
      </c>
    </row>
    <row r="68" spans="1:11" ht="43.5" x14ac:dyDescent="0.35">
      <c r="A68" s="2" t="s">
        <v>646</v>
      </c>
      <c r="B68" s="2" t="s">
        <v>643</v>
      </c>
      <c r="C68" s="3">
        <v>103</v>
      </c>
      <c r="D68" s="3">
        <v>103</v>
      </c>
      <c r="E68" s="3">
        <v>91</v>
      </c>
      <c r="F68" s="3">
        <v>45</v>
      </c>
      <c r="G68" s="5">
        <v>68.829906186270705</v>
      </c>
      <c r="H68" s="5">
        <v>75.923209223603493</v>
      </c>
      <c r="I68" s="5">
        <v>20.334748143798301</v>
      </c>
      <c r="J68" s="5">
        <v>64.590755195561698</v>
      </c>
      <c r="K68" s="5">
        <v>15.0636973528905</v>
      </c>
    </row>
    <row r="69" spans="1:11" ht="29" x14ac:dyDescent="0.35">
      <c r="A69" s="2" t="s">
        <v>647</v>
      </c>
      <c r="B69" s="2" t="s">
        <v>643</v>
      </c>
      <c r="C69" s="3">
        <v>4643</v>
      </c>
      <c r="D69" s="3">
        <v>4630</v>
      </c>
      <c r="E69" s="3">
        <v>4687</v>
      </c>
      <c r="F69" s="3">
        <v>1784</v>
      </c>
      <c r="G69" s="5">
        <v>62.705158690637099</v>
      </c>
      <c r="H69" s="5">
        <v>72.9836810134789</v>
      </c>
      <c r="I69" s="5">
        <v>17.105219124397699</v>
      </c>
      <c r="J69" s="5">
        <v>63.650566657280997</v>
      </c>
      <c r="K69" s="5">
        <v>8.2887364463639095</v>
      </c>
    </row>
    <row r="70" spans="1:11" x14ac:dyDescent="0.35">
      <c r="A70" s="2" t="s">
        <v>648</v>
      </c>
      <c r="B70" s="2" t="s">
        <v>649</v>
      </c>
      <c r="C70" s="3">
        <v>1748</v>
      </c>
      <c r="D70" s="3">
        <v>1743</v>
      </c>
      <c r="E70" s="3">
        <v>1591</v>
      </c>
      <c r="F70" s="3">
        <v>683</v>
      </c>
      <c r="G70" s="5">
        <v>62.054023941674401</v>
      </c>
      <c r="H70" s="5">
        <v>73.383953675256095</v>
      </c>
      <c r="I70" s="5">
        <v>17.048904012031802</v>
      </c>
      <c r="J70" s="5">
        <v>61.048925415268698</v>
      </c>
      <c r="K70" s="5">
        <v>8.9347020043895409</v>
      </c>
    </row>
    <row r="71" spans="1:11" ht="29" x14ac:dyDescent="0.35">
      <c r="A71" s="2" t="s">
        <v>650</v>
      </c>
      <c r="B71" s="2" t="s">
        <v>649</v>
      </c>
      <c r="C71" s="3">
        <v>3809</v>
      </c>
      <c r="D71" s="3">
        <v>3799</v>
      </c>
      <c r="E71" s="3">
        <v>3970</v>
      </c>
      <c r="F71" s="3">
        <v>1497</v>
      </c>
      <c r="G71" s="5">
        <v>63.4056600194534</v>
      </c>
      <c r="H71" s="5">
        <v>74.142066814302495</v>
      </c>
      <c r="I71" s="5">
        <v>17.212639437866201</v>
      </c>
      <c r="J71" s="5">
        <v>63.537272371717101</v>
      </c>
      <c r="K71" s="5">
        <v>8.4457060956448906</v>
      </c>
    </row>
    <row r="72" spans="1:11" x14ac:dyDescent="0.35">
      <c r="A72" s="2" t="s">
        <v>651</v>
      </c>
      <c r="B72" s="2" t="s">
        <v>652</v>
      </c>
      <c r="C72" s="3">
        <v>5500</v>
      </c>
      <c r="D72" s="3">
        <v>5487</v>
      </c>
      <c r="E72" s="3">
        <v>5483</v>
      </c>
      <c r="F72" s="3">
        <v>2151</v>
      </c>
      <c r="G72" s="5">
        <v>63.210907226134999</v>
      </c>
      <c r="H72" s="5">
        <v>74.782060844958593</v>
      </c>
      <c r="I72" s="5">
        <v>16.8704569604926</v>
      </c>
      <c r="J72" s="5">
        <v>63.830695479821301</v>
      </c>
      <c r="K72" s="5">
        <v>8.1183250909300302</v>
      </c>
    </row>
    <row r="73" spans="1:11" x14ac:dyDescent="0.35">
      <c r="A73" s="2" t="s">
        <v>653</v>
      </c>
      <c r="B73" s="2" t="s">
        <v>652</v>
      </c>
      <c r="C73" s="3">
        <v>391</v>
      </c>
      <c r="D73" s="3">
        <v>389</v>
      </c>
      <c r="E73" s="3">
        <v>397</v>
      </c>
      <c r="F73" s="3">
        <v>129</v>
      </c>
      <c r="G73" s="5">
        <v>51.229955198319601</v>
      </c>
      <c r="H73" s="5">
        <v>50.394448500482198</v>
      </c>
      <c r="I73" s="5">
        <v>18.494010556199399</v>
      </c>
      <c r="J73" s="5">
        <v>53.416283024924901</v>
      </c>
      <c r="K73" s="5">
        <v>16.294095236754501</v>
      </c>
    </row>
    <row r="74" spans="1:11" x14ac:dyDescent="0.35">
      <c r="A74" s="2" t="s">
        <v>651</v>
      </c>
      <c r="B74" s="2" t="s">
        <v>654</v>
      </c>
      <c r="C74" s="3">
        <v>5541</v>
      </c>
      <c r="D74" s="3">
        <v>5526</v>
      </c>
      <c r="E74" s="3">
        <v>5494</v>
      </c>
      <c r="F74" s="3">
        <v>2179</v>
      </c>
      <c r="G74" s="5">
        <v>63.100811898757399</v>
      </c>
      <c r="H74" s="5">
        <v>74.307084255171702</v>
      </c>
      <c r="I74" s="5">
        <v>17.030965491525802</v>
      </c>
      <c r="J74" s="5">
        <v>63.224617607247602</v>
      </c>
      <c r="K74" s="5">
        <v>8.47638937693179</v>
      </c>
    </row>
    <row r="75" spans="1:11" x14ac:dyDescent="0.35">
      <c r="A75" s="2" t="s">
        <v>653</v>
      </c>
      <c r="B75" s="2" t="s">
        <v>654</v>
      </c>
      <c r="C75" s="3">
        <v>354</v>
      </c>
      <c r="D75" s="3">
        <v>352</v>
      </c>
      <c r="E75" s="3">
        <v>386</v>
      </c>
      <c r="F75" s="3">
        <v>111</v>
      </c>
      <c r="G75" s="5">
        <v>52.390895916991497</v>
      </c>
      <c r="H75" s="5">
        <v>56.4868060030214</v>
      </c>
      <c r="I75" s="5">
        <v>16.242417500429301</v>
      </c>
      <c r="J75" s="5">
        <v>61.834170055125099</v>
      </c>
      <c r="K75" s="5">
        <v>11.388153651555401</v>
      </c>
    </row>
    <row r="76" spans="1:11" x14ac:dyDescent="0.35">
      <c r="A76" s="2" t="s">
        <v>655</v>
      </c>
      <c r="B76" s="2" t="s">
        <v>656</v>
      </c>
      <c r="C76" s="3">
        <v>3841</v>
      </c>
      <c r="D76" s="3">
        <v>3841</v>
      </c>
      <c r="E76" s="3">
        <v>4219</v>
      </c>
      <c r="F76" s="3">
        <v>1478</v>
      </c>
      <c r="G76" s="5">
        <v>61.288972121182802</v>
      </c>
      <c r="H76" s="5">
        <v>72.047738818661102</v>
      </c>
      <c r="I76" s="5">
        <v>16.350647637065698</v>
      </c>
      <c r="J76" s="5">
        <v>64.055129363990304</v>
      </c>
      <c r="K76" s="5">
        <v>8.7577936972993804</v>
      </c>
    </row>
    <row r="77" spans="1:11" x14ac:dyDescent="0.35">
      <c r="A77" s="2" t="s">
        <v>657</v>
      </c>
      <c r="B77" s="2" t="s">
        <v>656</v>
      </c>
      <c r="C77" s="3">
        <v>2057</v>
      </c>
      <c r="D77" s="3">
        <v>2039</v>
      </c>
      <c r="E77" s="3">
        <v>1662</v>
      </c>
      <c r="F77" s="3">
        <v>876</v>
      </c>
      <c r="G77" s="5">
        <v>65.203334047588697</v>
      </c>
      <c r="H77" s="5">
        <v>75.890406996894598</v>
      </c>
      <c r="I77" s="5">
        <v>18.571260931538401</v>
      </c>
      <c r="J77" s="5">
        <v>60.780167160195198</v>
      </c>
      <c r="K77" s="5">
        <v>8.4519829944462597</v>
      </c>
    </row>
    <row r="78" spans="1:11" x14ac:dyDescent="0.35">
      <c r="A78" s="2" t="s">
        <v>658</v>
      </c>
      <c r="B78" s="2" t="s">
        <v>659</v>
      </c>
      <c r="C78" s="3">
        <v>2779</v>
      </c>
      <c r="D78" s="3">
        <v>2773</v>
      </c>
      <c r="E78" s="3">
        <v>2694</v>
      </c>
      <c r="F78" s="3">
        <v>1029</v>
      </c>
      <c r="G78" s="5">
        <v>65.870346950739801</v>
      </c>
      <c r="H78" s="5">
        <v>77.970915791811706</v>
      </c>
      <c r="I78" s="5">
        <v>17.287376250420799</v>
      </c>
      <c r="J78" s="5">
        <v>67.051382454561704</v>
      </c>
      <c r="K78" s="5">
        <v>6.6369925908193297</v>
      </c>
    </row>
    <row r="79" spans="1:11" x14ac:dyDescent="0.35">
      <c r="A79" s="2" t="s">
        <v>660</v>
      </c>
      <c r="B79" s="2" t="s">
        <v>659</v>
      </c>
      <c r="C79" s="3">
        <v>45</v>
      </c>
      <c r="D79" s="3">
        <v>44</v>
      </c>
      <c r="E79" s="3">
        <v>40</v>
      </c>
      <c r="F79" s="3">
        <v>21</v>
      </c>
      <c r="G79" s="5">
        <v>55.409519088001801</v>
      </c>
      <c r="H79" s="5">
        <v>60.140031091130098</v>
      </c>
      <c r="I79" s="5">
        <v>18.4695521696854</v>
      </c>
      <c r="J79" s="5">
        <v>53.384786765825297</v>
      </c>
      <c r="K79" s="5">
        <v>13.3147000921292</v>
      </c>
    </row>
    <row r="80" spans="1:11" x14ac:dyDescent="0.35">
      <c r="A80" s="2" t="s">
        <v>661</v>
      </c>
      <c r="B80" s="2" t="s">
        <v>662</v>
      </c>
      <c r="C80" s="3">
        <v>3862</v>
      </c>
      <c r="D80" s="3">
        <v>3853</v>
      </c>
      <c r="E80" s="3">
        <v>3620</v>
      </c>
      <c r="F80" s="3">
        <v>1411</v>
      </c>
      <c r="G80" s="5">
        <v>64.260519280892694</v>
      </c>
      <c r="H80" s="5">
        <v>76.349826451793604</v>
      </c>
      <c r="I80" s="5">
        <v>17.323316703273299</v>
      </c>
      <c r="J80" s="5">
        <v>65.007611427723802</v>
      </c>
      <c r="K80" s="5">
        <v>7.9006421838104801</v>
      </c>
    </row>
    <row r="81" spans="1:11" x14ac:dyDescent="0.35">
      <c r="A81" s="2" t="s">
        <v>663</v>
      </c>
      <c r="B81" s="2" t="s">
        <v>662</v>
      </c>
      <c r="C81" s="3">
        <v>1561</v>
      </c>
      <c r="D81" s="3">
        <v>1556</v>
      </c>
      <c r="E81" s="3">
        <v>1714</v>
      </c>
      <c r="F81" s="3">
        <v>649</v>
      </c>
      <c r="G81" s="5">
        <v>62.561569888226302</v>
      </c>
      <c r="H81" s="5">
        <v>70.704125292037801</v>
      </c>
      <c r="I81" s="5">
        <v>15.5694477843975</v>
      </c>
      <c r="J81" s="5">
        <v>61.075216427148803</v>
      </c>
      <c r="K81" s="5">
        <v>8.8908477531461507</v>
      </c>
    </row>
    <row r="82" spans="1:11" x14ac:dyDescent="0.35">
      <c r="A82" s="2" t="s">
        <v>653</v>
      </c>
      <c r="B82" s="2" t="s">
        <v>662</v>
      </c>
      <c r="C82" s="3">
        <v>458</v>
      </c>
      <c r="D82" s="3">
        <v>456</v>
      </c>
      <c r="E82" s="3">
        <v>533</v>
      </c>
      <c r="F82" s="3">
        <v>209</v>
      </c>
      <c r="G82" s="5">
        <v>49.682556959734498</v>
      </c>
      <c r="H82" s="5">
        <v>59.363265048015599</v>
      </c>
      <c r="I82" s="5">
        <v>18.812980806283498</v>
      </c>
      <c r="J82" s="5">
        <v>58.109188034411503</v>
      </c>
      <c r="K82" s="5">
        <v>13.0736190546172</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C00-000000000000}">
  <dimension ref="A1:J82"/>
  <sheetViews>
    <sheetView showGridLines="0" workbookViewId="0">
      <pane xSplit="2" ySplit="4" topLeftCell="C5" activePane="bottomRight" state="frozen"/>
      <selection pane="topRight"/>
      <selection pane="bottomLeft"/>
      <selection pane="bottomRight"/>
    </sheetView>
  </sheetViews>
  <sheetFormatPr defaultColWidth="10.81640625" defaultRowHeight="14.5" x14ac:dyDescent="0.35"/>
  <cols>
    <col min="1" max="1" width="35.7265625" customWidth="1"/>
    <col min="2" max="2" width="30.7265625" customWidth="1"/>
    <col min="3" max="10" width="20.7265625" customWidth="1"/>
  </cols>
  <sheetData>
    <row r="1" spans="1:10" ht="18.5" x14ac:dyDescent="0.45">
      <c r="A1" s="1" t="s">
        <v>407</v>
      </c>
    </row>
    <row r="2" spans="1:10" ht="18.5" x14ac:dyDescent="0.45">
      <c r="A2" s="1" t="s">
        <v>408</v>
      </c>
    </row>
    <row r="3" spans="1:10" x14ac:dyDescent="0.35">
      <c r="A3" s="4" t="str">
        <f>HYPERLINK("#Index!A1", "Link back to the Index Page")</f>
        <v>Link back to the Index Page</v>
      </c>
    </row>
    <row r="4" spans="1:10" x14ac:dyDescent="0.35">
      <c r="A4" s="2" t="s">
        <v>559</v>
      </c>
      <c r="B4" s="2" t="s">
        <v>560</v>
      </c>
      <c r="C4" s="2" t="s">
        <v>561</v>
      </c>
      <c r="D4" s="2" t="s">
        <v>562</v>
      </c>
      <c r="E4" s="2" t="s">
        <v>563</v>
      </c>
      <c r="F4" s="2" t="s">
        <v>564</v>
      </c>
      <c r="G4" s="2" t="s">
        <v>1159</v>
      </c>
      <c r="H4" s="2" t="s">
        <v>1160</v>
      </c>
      <c r="I4" s="2" t="s">
        <v>1161</v>
      </c>
      <c r="J4" s="2" t="s">
        <v>1162</v>
      </c>
    </row>
    <row r="5" spans="1:10" x14ac:dyDescent="0.35">
      <c r="A5" s="2" t="s">
        <v>571</v>
      </c>
      <c r="B5" s="2" t="s">
        <v>571</v>
      </c>
      <c r="C5" s="3">
        <v>5400</v>
      </c>
      <c r="D5" s="3">
        <v>5382</v>
      </c>
      <c r="E5" s="3">
        <v>5371</v>
      </c>
      <c r="F5" s="3">
        <v>2068</v>
      </c>
      <c r="G5" s="5">
        <v>68.319381562228699</v>
      </c>
      <c r="H5" s="5">
        <v>80.077476166553197</v>
      </c>
      <c r="I5" s="5">
        <v>18.590209343341499</v>
      </c>
      <c r="J5" s="5">
        <v>69.123605428083707</v>
      </c>
    </row>
    <row r="6" spans="1:10" x14ac:dyDescent="0.35">
      <c r="A6" s="2" t="s">
        <v>572</v>
      </c>
      <c r="B6" s="2" t="s">
        <v>572</v>
      </c>
      <c r="C6" s="3">
        <v>5400</v>
      </c>
      <c r="D6" s="3">
        <v>5382</v>
      </c>
      <c r="E6" s="3">
        <v>5382</v>
      </c>
      <c r="F6" s="3">
        <v>5382</v>
      </c>
      <c r="G6" s="5">
        <v>67.967298402080999</v>
      </c>
      <c r="H6" s="5">
        <v>81.289483463396493</v>
      </c>
      <c r="I6" s="5">
        <v>17.186919360832398</v>
      </c>
      <c r="J6" s="5">
        <v>70.141211445559307</v>
      </c>
    </row>
    <row r="7" spans="1:10" x14ac:dyDescent="0.35">
      <c r="A7" s="2" t="s">
        <v>573</v>
      </c>
      <c r="B7" s="2" t="s">
        <v>574</v>
      </c>
      <c r="C7" s="3">
        <v>2165</v>
      </c>
      <c r="D7" s="3">
        <v>2160</v>
      </c>
      <c r="E7" s="3">
        <v>2570</v>
      </c>
      <c r="F7" s="3">
        <v>803</v>
      </c>
      <c r="G7" s="5">
        <v>67.340194978034802</v>
      </c>
      <c r="H7" s="5">
        <v>77.964235013234102</v>
      </c>
      <c r="I7" s="5">
        <v>19.522198981768799</v>
      </c>
      <c r="J7" s="5">
        <v>68.221743170366096</v>
      </c>
    </row>
    <row r="8" spans="1:10" x14ac:dyDescent="0.35">
      <c r="A8" s="2" t="s">
        <v>575</v>
      </c>
      <c r="B8" s="2" t="s">
        <v>574</v>
      </c>
      <c r="C8" s="3">
        <v>3159</v>
      </c>
      <c r="D8" s="3">
        <v>3149</v>
      </c>
      <c r="E8" s="3">
        <v>2719</v>
      </c>
      <c r="F8" s="3">
        <v>1330</v>
      </c>
      <c r="G8" s="5">
        <v>69.265589069053604</v>
      </c>
      <c r="H8" s="5">
        <v>82.242707226439293</v>
      </c>
      <c r="I8" s="5">
        <v>17.6136526484492</v>
      </c>
      <c r="J8" s="5">
        <v>70.1715669672015</v>
      </c>
    </row>
    <row r="9" spans="1:10" x14ac:dyDescent="0.35">
      <c r="A9" s="2" t="s">
        <v>576</v>
      </c>
      <c r="B9" s="2" t="s">
        <v>577</v>
      </c>
      <c r="C9" s="3">
        <v>262</v>
      </c>
      <c r="D9" s="3">
        <v>262</v>
      </c>
      <c r="E9" s="3">
        <v>682</v>
      </c>
      <c r="F9" s="3">
        <v>122</v>
      </c>
      <c r="G9" s="5">
        <v>68.109500804266702</v>
      </c>
      <c r="H9" s="5">
        <v>72.759331605607002</v>
      </c>
      <c r="I9" s="5">
        <v>19.195114206805599</v>
      </c>
      <c r="J9" s="5">
        <v>74.517067604309702</v>
      </c>
    </row>
    <row r="10" spans="1:10" x14ac:dyDescent="0.35">
      <c r="A10" s="2" t="s">
        <v>578</v>
      </c>
      <c r="B10" s="2" t="s">
        <v>577</v>
      </c>
      <c r="C10" s="3">
        <v>609</v>
      </c>
      <c r="D10" s="3">
        <v>606</v>
      </c>
      <c r="E10" s="3">
        <v>851</v>
      </c>
      <c r="F10" s="3">
        <v>269</v>
      </c>
      <c r="G10" s="5">
        <v>70.429364484534503</v>
      </c>
      <c r="H10" s="5">
        <v>83.076394136273095</v>
      </c>
      <c r="I10" s="5">
        <v>24.3841868140135</v>
      </c>
      <c r="J10" s="5">
        <v>69.339505042441104</v>
      </c>
    </row>
    <row r="11" spans="1:10" x14ac:dyDescent="0.35">
      <c r="A11" s="2" t="s">
        <v>579</v>
      </c>
      <c r="B11" s="2" t="s">
        <v>577</v>
      </c>
      <c r="C11" s="3">
        <v>797</v>
      </c>
      <c r="D11" s="3">
        <v>796</v>
      </c>
      <c r="E11" s="3">
        <v>896</v>
      </c>
      <c r="F11" s="3">
        <v>362</v>
      </c>
      <c r="G11" s="5">
        <v>70.808277393296805</v>
      </c>
      <c r="H11" s="5">
        <v>81.119016823352297</v>
      </c>
      <c r="I11" s="5">
        <v>19.002940649255699</v>
      </c>
      <c r="J11" s="5">
        <v>71.469999089431894</v>
      </c>
    </row>
    <row r="12" spans="1:10" x14ac:dyDescent="0.35">
      <c r="A12" s="2" t="s">
        <v>580</v>
      </c>
      <c r="B12" s="2" t="s">
        <v>577</v>
      </c>
      <c r="C12" s="3">
        <v>852</v>
      </c>
      <c r="D12" s="3">
        <v>849</v>
      </c>
      <c r="E12" s="3">
        <v>827</v>
      </c>
      <c r="F12" s="3">
        <v>404</v>
      </c>
      <c r="G12" s="5">
        <v>68.144529447666102</v>
      </c>
      <c r="H12" s="5">
        <v>82.792590634395594</v>
      </c>
      <c r="I12" s="5">
        <v>18.254027443704199</v>
      </c>
      <c r="J12" s="5">
        <v>68.007583435594896</v>
      </c>
    </row>
    <row r="13" spans="1:10" x14ac:dyDescent="0.35">
      <c r="A13" s="2" t="s">
        <v>581</v>
      </c>
      <c r="B13" s="2" t="s">
        <v>577</v>
      </c>
      <c r="C13" s="3">
        <v>1045</v>
      </c>
      <c r="D13" s="3">
        <v>1044</v>
      </c>
      <c r="E13" s="3">
        <v>855</v>
      </c>
      <c r="F13" s="3">
        <v>445</v>
      </c>
      <c r="G13" s="5">
        <v>69.713750615411399</v>
      </c>
      <c r="H13" s="5">
        <v>82.348507112040195</v>
      </c>
      <c r="I13" s="5">
        <v>15.746375522795301</v>
      </c>
      <c r="J13" s="5">
        <v>68.842074844932</v>
      </c>
    </row>
    <row r="14" spans="1:10" x14ac:dyDescent="0.35">
      <c r="A14" s="2" t="s">
        <v>582</v>
      </c>
      <c r="B14" s="2" t="s">
        <v>577</v>
      </c>
      <c r="C14" s="3">
        <v>1017</v>
      </c>
      <c r="D14" s="3">
        <v>1014</v>
      </c>
      <c r="E14" s="3">
        <v>630</v>
      </c>
      <c r="F14" s="3">
        <v>445</v>
      </c>
      <c r="G14" s="5">
        <v>70.817059102977396</v>
      </c>
      <c r="H14" s="5">
        <v>81.532630160587402</v>
      </c>
      <c r="I14" s="5">
        <v>16.0915006242702</v>
      </c>
      <c r="J14" s="5">
        <v>64.994860274656801</v>
      </c>
    </row>
    <row r="15" spans="1:10" x14ac:dyDescent="0.35">
      <c r="A15" s="2" t="s">
        <v>583</v>
      </c>
      <c r="B15" s="2" t="s">
        <v>577</v>
      </c>
      <c r="C15" s="3">
        <v>753</v>
      </c>
      <c r="D15" s="3">
        <v>749</v>
      </c>
      <c r="E15" s="3">
        <v>585</v>
      </c>
      <c r="F15" s="3">
        <v>378</v>
      </c>
      <c r="G15" s="5">
        <v>56.883102924895397</v>
      </c>
      <c r="H15" s="5">
        <v>74.012003635495404</v>
      </c>
      <c r="I15" s="5">
        <v>16.255115117003999</v>
      </c>
      <c r="J15" s="5">
        <v>66.444631719415398</v>
      </c>
    </row>
    <row r="16" spans="1:10" x14ac:dyDescent="0.35">
      <c r="A16" s="2" t="s">
        <v>584</v>
      </c>
      <c r="B16" s="2" t="s">
        <v>585</v>
      </c>
      <c r="C16" s="3">
        <v>836</v>
      </c>
      <c r="D16" s="3">
        <v>832</v>
      </c>
      <c r="E16" s="3">
        <v>562</v>
      </c>
      <c r="F16" s="3">
        <v>416</v>
      </c>
      <c r="G16" s="5">
        <v>67.011968891549401</v>
      </c>
      <c r="H16" s="5">
        <v>79.336805766670906</v>
      </c>
      <c r="I16" s="5">
        <v>16.248144433100698</v>
      </c>
      <c r="J16" s="5">
        <v>72.769206470769504</v>
      </c>
    </row>
    <row r="17" spans="1:10" x14ac:dyDescent="0.35">
      <c r="A17" s="2" t="s">
        <v>586</v>
      </c>
      <c r="B17" s="2" t="s">
        <v>585</v>
      </c>
      <c r="C17" s="3">
        <v>2456</v>
      </c>
      <c r="D17" s="3">
        <v>2449</v>
      </c>
      <c r="E17" s="3">
        <v>2010</v>
      </c>
      <c r="F17" s="3">
        <v>1095</v>
      </c>
      <c r="G17" s="5">
        <v>68.667613637574306</v>
      </c>
      <c r="H17" s="5">
        <v>82.337658692157504</v>
      </c>
      <c r="I17" s="5">
        <v>17.1279592103227</v>
      </c>
      <c r="J17" s="5">
        <v>68.934822516474497</v>
      </c>
    </row>
    <row r="18" spans="1:10" x14ac:dyDescent="0.35">
      <c r="A18" s="2" t="s">
        <v>587</v>
      </c>
      <c r="B18" s="2" t="s">
        <v>585</v>
      </c>
      <c r="C18" s="3">
        <v>875</v>
      </c>
      <c r="D18" s="3">
        <v>873</v>
      </c>
      <c r="E18" s="3">
        <v>1028</v>
      </c>
      <c r="F18" s="3">
        <v>368</v>
      </c>
      <c r="G18" s="5">
        <v>72.238864908419899</v>
      </c>
      <c r="H18" s="5">
        <v>82.183668654823293</v>
      </c>
      <c r="I18" s="5">
        <v>20.928449441251399</v>
      </c>
      <c r="J18" s="5">
        <v>71.092370941336995</v>
      </c>
    </row>
    <row r="19" spans="1:10" x14ac:dyDescent="0.35">
      <c r="A19" s="2" t="s">
        <v>588</v>
      </c>
      <c r="B19" s="2" t="s">
        <v>585</v>
      </c>
      <c r="C19" s="3">
        <v>689</v>
      </c>
      <c r="D19" s="3">
        <v>686</v>
      </c>
      <c r="E19" s="3">
        <v>965</v>
      </c>
      <c r="F19" s="3">
        <v>291</v>
      </c>
      <c r="G19" s="5">
        <v>67.827304669053305</v>
      </c>
      <c r="H19" s="5">
        <v>81.749658280660597</v>
      </c>
      <c r="I19" s="5">
        <v>18.943568288192999</v>
      </c>
      <c r="J19" s="5">
        <v>65.182288217160306</v>
      </c>
    </row>
    <row r="20" spans="1:10" x14ac:dyDescent="0.35">
      <c r="A20" s="2" t="s">
        <v>589</v>
      </c>
      <c r="B20" s="2" t="s">
        <v>585</v>
      </c>
      <c r="C20" s="3">
        <v>349</v>
      </c>
      <c r="D20" s="3">
        <v>349</v>
      </c>
      <c r="E20" s="3">
        <v>620</v>
      </c>
      <c r="F20" s="3">
        <v>126</v>
      </c>
      <c r="G20" s="5">
        <v>64.633208216359193</v>
      </c>
      <c r="H20" s="5">
        <v>67.790324328729596</v>
      </c>
      <c r="I20" s="5">
        <v>21.270720023752499</v>
      </c>
      <c r="J20" s="5">
        <v>71.972944846006797</v>
      </c>
    </row>
    <row r="21" spans="1:10" x14ac:dyDescent="0.35">
      <c r="A21" s="2" t="s">
        <v>590</v>
      </c>
      <c r="B21" s="2" t="s">
        <v>591</v>
      </c>
      <c r="C21" s="3">
        <v>1219</v>
      </c>
      <c r="D21" s="3">
        <v>1216</v>
      </c>
      <c r="E21" s="3">
        <v>1476</v>
      </c>
      <c r="F21" s="3">
        <v>477</v>
      </c>
      <c r="G21" s="5">
        <v>70.851735335080207</v>
      </c>
      <c r="H21" s="5">
        <v>76.995037845981003</v>
      </c>
      <c r="I21" s="5">
        <v>22.068439181121501</v>
      </c>
      <c r="J21" s="5">
        <v>71.421378748746093</v>
      </c>
    </row>
    <row r="22" spans="1:10" x14ac:dyDescent="0.35">
      <c r="A22" s="2" t="s">
        <v>592</v>
      </c>
      <c r="B22" s="2" t="s">
        <v>591</v>
      </c>
      <c r="C22" s="3">
        <v>4056</v>
      </c>
      <c r="D22" s="3">
        <v>4043</v>
      </c>
      <c r="E22" s="3">
        <v>3770</v>
      </c>
      <c r="F22" s="3">
        <v>1560</v>
      </c>
      <c r="G22" s="5">
        <v>67.477650479572006</v>
      </c>
      <c r="H22" s="5">
        <v>81.280029057555595</v>
      </c>
      <c r="I22" s="5">
        <v>17.0989208686882</v>
      </c>
      <c r="J22" s="5">
        <v>68.540182195617803</v>
      </c>
    </row>
    <row r="23" spans="1:10" x14ac:dyDescent="0.35">
      <c r="A23" s="2" t="s">
        <v>593</v>
      </c>
      <c r="B23" s="2" t="s">
        <v>594</v>
      </c>
      <c r="C23" s="3">
        <v>480</v>
      </c>
      <c r="D23" s="3">
        <v>480</v>
      </c>
      <c r="E23" s="3">
        <v>596</v>
      </c>
      <c r="F23" s="3">
        <v>205</v>
      </c>
      <c r="G23" s="5">
        <v>75.1246038766879</v>
      </c>
      <c r="H23" s="5">
        <v>77.362816144739</v>
      </c>
      <c r="I23" s="5">
        <v>24.216899516620799</v>
      </c>
      <c r="J23" s="5">
        <v>71.663778071729695</v>
      </c>
    </row>
    <row r="24" spans="1:10" x14ac:dyDescent="0.35">
      <c r="A24" s="2" t="s">
        <v>595</v>
      </c>
      <c r="B24" s="2" t="s">
        <v>594</v>
      </c>
      <c r="C24" s="3">
        <v>4751</v>
      </c>
      <c r="D24" s="3">
        <v>4735</v>
      </c>
      <c r="E24" s="3">
        <v>4592</v>
      </c>
      <c r="F24" s="3">
        <v>1811</v>
      </c>
      <c r="G24" s="5">
        <v>67.757131088281596</v>
      </c>
      <c r="H24" s="5">
        <v>80.8412750290601</v>
      </c>
      <c r="I24" s="5">
        <v>17.6616703174099</v>
      </c>
      <c r="J24" s="5">
        <v>69.031345102109995</v>
      </c>
    </row>
    <row r="25" spans="1:10" x14ac:dyDescent="0.35">
      <c r="A25" s="2" t="s">
        <v>596</v>
      </c>
      <c r="B25" s="2" t="s">
        <v>597</v>
      </c>
      <c r="C25" s="3">
        <v>883</v>
      </c>
      <c r="D25" s="3">
        <v>876</v>
      </c>
      <c r="E25" s="3">
        <v>848</v>
      </c>
      <c r="F25" s="3">
        <v>311</v>
      </c>
      <c r="G25" s="5">
        <v>62.278435050398201</v>
      </c>
      <c r="H25" s="5">
        <v>76.319540083953996</v>
      </c>
      <c r="I25" s="5">
        <v>21.557543073266402</v>
      </c>
      <c r="J25" s="5">
        <v>63.177247222686901</v>
      </c>
    </row>
    <row r="26" spans="1:10" x14ac:dyDescent="0.35">
      <c r="A26" s="2" t="s">
        <v>598</v>
      </c>
      <c r="B26" s="2" t="s">
        <v>597</v>
      </c>
      <c r="C26" s="3">
        <v>1013</v>
      </c>
      <c r="D26" s="3">
        <v>1009</v>
      </c>
      <c r="E26" s="3">
        <v>954</v>
      </c>
      <c r="F26" s="3">
        <v>397</v>
      </c>
      <c r="G26" s="5">
        <v>66.716187143530306</v>
      </c>
      <c r="H26" s="5">
        <v>77.058308932597797</v>
      </c>
      <c r="I26" s="5">
        <v>20.178561315087499</v>
      </c>
      <c r="J26" s="5">
        <v>65.790326765787</v>
      </c>
    </row>
    <row r="27" spans="1:10" x14ac:dyDescent="0.35">
      <c r="A27" s="2" t="s">
        <v>599</v>
      </c>
      <c r="B27" s="2" t="s">
        <v>597</v>
      </c>
      <c r="C27" s="3">
        <v>1415</v>
      </c>
      <c r="D27" s="3">
        <v>1413</v>
      </c>
      <c r="E27" s="3">
        <v>1290</v>
      </c>
      <c r="F27" s="3">
        <v>543</v>
      </c>
      <c r="G27" s="5">
        <v>70.736239284840394</v>
      </c>
      <c r="H27" s="5">
        <v>83.9171274663573</v>
      </c>
      <c r="I27" s="5">
        <v>17.644726662700201</v>
      </c>
      <c r="J27" s="5">
        <v>69.890223354350596</v>
      </c>
    </row>
    <row r="28" spans="1:10" x14ac:dyDescent="0.35">
      <c r="A28" s="2" t="s">
        <v>600</v>
      </c>
      <c r="B28" s="2" t="s">
        <v>597</v>
      </c>
      <c r="C28" s="3">
        <v>532</v>
      </c>
      <c r="D28" s="3">
        <v>532</v>
      </c>
      <c r="E28" s="3">
        <v>584</v>
      </c>
      <c r="F28" s="3">
        <v>228</v>
      </c>
      <c r="G28" s="5">
        <v>72.487631749969495</v>
      </c>
      <c r="H28" s="5">
        <v>86.462214023143105</v>
      </c>
      <c r="I28" s="5">
        <v>15.342661695224599</v>
      </c>
      <c r="J28" s="5">
        <v>75.401950083274599</v>
      </c>
    </row>
    <row r="29" spans="1:10" x14ac:dyDescent="0.35">
      <c r="A29" s="2" t="s">
        <v>601</v>
      </c>
      <c r="B29" s="2" t="s">
        <v>597</v>
      </c>
      <c r="C29" s="3">
        <v>406</v>
      </c>
      <c r="D29" s="3">
        <v>405</v>
      </c>
      <c r="E29" s="3">
        <v>523</v>
      </c>
      <c r="F29" s="3">
        <v>211</v>
      </c>
      <c r="G29" s="5">
        <v>78.920875893988907</v>
      </c>
      <c r="H29" s="5">
        <v>88.597865513604702</v>
      </c>
      <c r="I29" s="5">
        <v>22.353716271014399</v>
      </c>
      <c r="J29" s="5">
        <v>71.582037398913698</v>
      </c>
    </row>
    <row r="30" spans="1:10" x14ac:dyDescent="0.35">
      <c r="A30" s="2" t="s">
        <v>602</v>
      </c>
      <c r="B30" s="2" t="s">
        <v>597</v>
      </c>
      <c r="C30" s="3">
        <v>1122</v>
      </c>
      <c r="D30" s="3">
        <v>1120</v>
      </c>
      <c r="E30" s="3">
        <v>1142</v>
      </c>
      <c r="F30" s="3">
        <v>381</v>
      </c>
      <c r="G30" s="5">
        <v>64.3411684091393</v>
      </c>
      <c r="H30" s="5">
        <v>74.019332061579604</v>
      </c>
      <c r="I30" s="5">
        <v>16.380236142454901</v>
      </c>
      <c r="J30" s="5">
        <v>71.464347590050906</v>
      </c>
    </row>
    <row r="31" spans="1:10" ht="29" x14ac:dyDescent="0.35">
      <c r="A31" s="2" t="s">
        <v>603</v>
      </c>
      <c r="B31" s="2" t="s">
        <v>604</v>
      </c>
      <c r="C31" s="3">
        <v>3078</v>
      </c>
      <c r="D31" s="3">
        <v>3072</v>
      </c>
      <c r="E31" s="3">
        <v>2896</v>
      </c>
      <c r="F31" s="3">
        <v>1306</v>
      </c>
      <c r="G31" s="5">
        <v>70.490513439116299</v>
      </c>
      <c r="H31" s="5">
        <v>81.879642762010903</v>
      </c>
      <c r="I31" s="5">
        <v>17.925904738158302</v>
      </c>
      <c r="J31" s="5">
        <v>70.658672169726998</v>
      </c>
    </row>
    <row r="32" spans="1:10" x14ac:dyDescent="0.35">
      <c r="A32" s="2" t="s">
        <v>605</v>
      </c>
      <c r="B32" s="2" t="s">
        <v>604</v>
      </c>
      <c r="C32" s="3">
        <v>544</v>
      </c>
      <c r="D32" s="3">
        <v>544</v>
      </c>
      <c r="E32" s="3">
        <v>457</v>
      </c>
      <c r="F32" s="3">
        <v>215</v>
      </c>
      <c r="G32" s="5">
        <v>74.470072294496305</v>
      </c>
      <c r="H32" s="5">
        <v>83.836741228475802</v>
      </c>
      <c r="I32" s="5">
        <v>17.320337514590602</v>
      </c>
      <c r="J32" s="5">
        <v>74.293308502546793</v>
      </c>
    </row>
    <row r="33" spans="1:10" ht="29" x14ac:dyDescent="0.35">
      <c r="A33" s="2" t="s">
        <v>606</v>
      </c>
      <c r="B33" s="2" t="s">
        <v>604</v>
      </c>
      <c r="C33" s="3">
        <v>356</v>
      </c>
      <c r="D33" s="3">
        <v>355</v>
      </c>
      <c r="E33" s="3">
        <v>320</v>
      </c>
      <c r="F33" s="3">
        <v>145</v>
      </c>
      <c r="G33" s="5">
        <v>61.214867472605199</v>
      </c>
      <c r="H33" s="5">
        <v>74.129500861407905</v>
      </c>
      <c r="I33" s="5">
        <v>9.0343772364023298</v>
      </c>
      <c r="J33" s="5">
        <v>54.520278629653603</v>
      </c>
    </row>
    <row r="34" spans="1:10" ht="29" x14ac:dyDescent="0.35">
      <c r="A34" s="2" t="s">
        <v>607</v>
      </c>
      <c r="B34" s="2" t="s">
        <v>604</v>
      </c>
      <c r="C34" s="3">
        <v>412</v>
      </c>
      <c r="D34" s="3">
        <v>410</v>
      </c>
      <c r="E34" s="3">
        <v>427</v>
      </c>
      <c r="F34" s="3">
        <v>160</v>
      </c>
      <c r="G34" s="5">
        <v>71.314216001033699</v>
      </c>
      <c r="H34" s="5">
        <v>81.549443682269995</v>
      </c>
      <c r="I34" s="5">
        <v>22.938730186741299</v>
      </c>
      <c r="J34" s="5">
        <v>71.417441629865095</v>
      </c>
    </row>
    <row r="35" spans="1:10" x14ac:dyDescent="0.35">
      <c r="A35" s="2" t="s">
        <v>608</v>
      </c>
      <c r="B35" s="2" t="s">
        <v>604</v>
      </c>
      <c r="C35" s="3">
        <v>639</v>
      </c>
      <c r="D35" s="3">
        <v>635</v>
      </c>
      <c r="E35" s="3">
        <v>636</v>
      </c>
      <c r="F35" s="3">
        <v>248</v>
      </c>
      <c r="G35" s="5">
        <v>63.553618890590101</v>
      </c>
      <c r="H35" s="5">
        <v>80.196471118231401</v>
      </c>
      <c r="I35" s="5">
        <v>22.7205447248047</v>
      </c>
      <c r="J35" s="5">
        <v>66.4345433103489</v>
      </c>
    </row>
    <row r="36" spans="1:10" x14ac:dyDescent="0.35">
      <c r="A36" s="2" t="s">
        <v>609</v>
      </c>
      <c r="B36" s="2" t="s">
        <v>604</v>
      </c>
      <c r="C36" s="3">
        <v>109</v>
      </c>
      <c r="D36" s="3">
        <v>109</v>
      </c>
      <c r="E36" s="3">
        <v>159</v>
      </c>
      <c r="F36" s="3">
        <v>36</v>
      </c>
      <c r="G36" s="5">
        <v>50.863969283343202</v>
      </c>
      <c r="H36" s="5">
        <v>59.901917348394598</v>
      </c>
      <c r="I36" s="5">
        <v>18.145741422039901</v>
      </c>
      <c r="J36" s="5">
        <v>59.2024299760605</v>
      </c>
    </row>
    <row r="37" spans="1:10" x14ac:dyDescent="0.35">
      <c r="A37" s="2" t="s">
        <v>610</v>
      </c>
      <c r="B37" s="2" t="s">
        <v>604</v>
      </c>
      <c r="C37" s="3">
        <v>161</v>
      </c>
      <c r="D37" s="3">
        <v>160</v>
      </c>
      <c r="E37" s="3">
        <v>401</v>
      </c>
      <c r="F37" s="3">
        <v>72</v>
      </c>
      <c r="G37" s="5">
        <v>65.745624482109406</v>
      </c>
      <c r="H37" s="5">
        <v>77.518539933389107</v>
      </c>
      <c r="I37" s="5">
        <v>22.3215881747251</v>
      </c>
      <c r="J37" s="5">
        <v>71.094090775914395</v>
      </c>
    </row>
    <row r="38" spans="1:10" x14ac:dyDescent="0.35">
      <c r="A38" s="2" t="s">
        <v>611</v>
      </c>
      <c r="B38" s="2" t="s">
        <v>612</v>
      </c>
      <c r="C38" s="3">
        <v>2628</v>
      </c>
      <c r="D38" s="3">
        <v>2618</v>
      </c>
      <c r="E38" s="3">
        <v>4937</v>
      </c>
      <c r="F38" s="3">
        <v>1761</v>
      </c>
      <c r="G38" s="5">
        <v>68.351991687382395</v>
      </c>
      <c r="H38" s="5">
        <v>80.030079368248593</v>
      </c>
      <c r="I38" s="5">
        <v>18.6633435005247</v>
      </c>
      <c r="J38" s="5">
        <v>68.887522666911593</v>
      </c>
    </row>
    <row r="39" spans="1:10" x14ac:dyDescent="0.35">
      <c r="A39" s="2" t="s">
        <v>613</v>
      </c>
      <c r="B39" s="2" t="s">
        <v>612</v>
      </c>
      <c r="C39" s="3">
        <v>1304</v>
      </c>
      <c r="D39" s="3">
        <v>1299</v>
      </c>
      <c r="E39" s="3">
        <v>270</v>
      </c>
      <c r="F39" s="3">
        <v>874</v>
      </c>
      <c r="G39" s="5">
        <v>69.865655391565497</v>
      </c>
      <c r="H39" s="5">
        <v>80.993313598531003</v>
      </c>
      <c r="I39" s="5">
        <v>17.721313310627298</v>
      </c>
      <c r="J39" s="5">
        <v>71.383739775060704</v>
      </c>
    </row>
    <row r="40" spans="1:10" x14ac:dyDescent="0.35">
      <c r="A40" s="2" t="s">
        <v>614</v>
      </c>
      <c r="B40" s="2" t="s">
        <v>612</v>
      </c>
      <c r="C40" s="3">
        <v>1468</v>
      </c>
      <c r="D40" s="3">
        <v>1465</v>
      </c>
      <c r="E40" s="3">
        <v>163</v>
      </c>
      <c r="F40" s="3">
        <v>967</v>
      </c>
      <c r="G40" s="5">
        <v>64.773397014597606</v>
      </c>
      <c r="H40" s="5">
        <v>79.993664669975104</v>
      </c>
      <c r="I40" s="5">
        <v>17.818354067674001</v>
      </c>
      <c r="J40" s="5">
        <v>72.517172849301403</v>
      </c>
    </row>
    <row r="41" spans="1:10" x14ac:dyDescent="0.35">
      <c r="A41" s="2" t="s">
        <v>615</v>
      </c>
      <c r="B41" s="2" t="s">
        <v>616</v>
      </c>
      <c r="C41" s="3">
        <v>114</v>
      </c>
      <c r="D41" s="3">
        <v>113</v>
      </c>
      <c r="E41" s="3">
        <v>249</v>
      </c>
      <c r="F41" s="3">
        <v>86</v>
      </c>
      <c r="G41" s="5">
        <v>64.795704947074796</v>
      </c>
      <c r="H41" s="5">
        <v>72.338717298619997</v>
      </c>
      <c r="I41" s="5">
        <v>15.5123991134402</v>
      </c>
      <c r="J41" s="5">
        <v>70.311627580926896</v>
      </c>
    </row>
    <row r="42" spans="1:10" x14ac:dyDescent="0.35">
      <c r="A42" s="2" t="s">
        <v>617</v>
      </c>
      <c r="B42" s="2" t="s">
        <v>616</v>
      </c>
      <c r="C42" s="3">
        <v>368</v>
      </c>
      <c r="D42" s="3">
        <v>365</v>
      </c>
      <c r="E42" s="3">
        <v>661</v>
      </c>
      <c r="F42" s="3">
        <v>237</v>
      </c>
      <c r="G42" s="5">
        <v>70.265034818490705</v>
      </c>
      <c r="H42" s="5">
        <v>83.454246156201506</v>
      </c>
      <c r="I42" s="5">
        <v>21.0677803560942</v>
      </c>
      <c r="J42" s="5">
        <v>67.171028776869903</v>
      </c>
    </row>
    <row r="43" spans="1:10" x14ac:dyDescent="0.35">
      <c r="A43" s="2" t="s">
        <v>618</v>
      </c>
      <c r="B43" s="2" t="s">
        <v>616</v>
      </c>
      <c r="C43" s="3">
        <v>244</v>
      </c>
      <c r="D43" s="3">
        <v>244</v>
      </c>
      <c r="E43" s="3">
        <v>477</v>
      </c>
      <c r="F43" s="3">
        <v>164</v>
      </c>
      <c r="G43" s="5">
        <v>65.399639993936702</v>
      </c>
      <c r="H43" s="5">
        <v>76.021091977603803</v>
      </c>
      <c r="I43" s="5">
        <v>18.8562837008303</v>
      </c>
      <c r="J43" s="5">
        <v>71.692082032227702</v>
      </c>
    </row>
    <row r="44" spans="1:10" x14ac:dyDescent="0.35">
      <c r="A44" s="2" t="s">
        <v>619</v>
      </c>
      <c r="B44" s="2" t="s">
        <v>616</v>
      </c>
      <c r="C44" s="3">
        <v>233</v>
      </c>
      <c r="D44" s="3">
        <v>233</v>
      </c>
      <c r="E44" s="3">
        <v>415</v>
      </c>
      <c r="F44" s="3">
        <v>157</v>
      </c>
      <c r="G44" s="5">
        <v>70.514554849224396</v>
      </c>
      <c r="H44" s="5">
        <v>85.441634636032404</v>
      </c>
      <c r="I44" s="5">
        <v>15.7394581194041</v>
      </c>
      <c r="J44" s="5">
        <v>63.813198837438101</v>
      </c>
    </row>
    <row r="45" spans="1:10" x14ac:dyDescent="0.35">
      <c r="A45" s="2" t="s">
        <v>620</v>
      </c>
      <c r="B45" s="2" t="s">
        <v>616</v>
      </c>
      <c r="C45" s="3">
        <v>249</v>
      </c>
      <c r="D45" s="3">
        <v>249</v>
      </c>
      <c r="E45" s="3">
        <v>509</v>
      </c>
      <c r="F45" s="3">
        <v>165</v>
      </c>
      <c r="G45" s="5">
        <v>70.5230733550125</v>
      </c>
      <c r="H45" s="5">
        <v>78.849839146690201</v>
      </c>
      <c r="I45" s="5">
        <v>20.002461414611101</v>
      </c>
      <c r="J45" s="5">
        <v>63.776235226201798</v>
      </c>
    </row>
    <row r="46" spans="1:10" x14ac:dyDescent="0.35">
      <c r="A46" s="2" t="s">
        <v>621</v>
      </c>
      <c r="B46" s="2" t="s">
        <v>616</v>
      </c>
      <c r="C46" s="3">
        <v>292</v>
      </c>
      <c r="D46" s="3">
        <v>290</v>
      </c>
      <c r="E46" s="3">
        <v>548</v>
      </c>
      <c r="F46" s="3">
        <v>211</v>
      </c>
      <c r="G46" s="5">
        <v>68.6041785633888</v>
      </c>
      <c r="H46" s="5">
        <v>80.417799715928595</v>
      </c>
      <c r="I46" s="5">
        <v>18.089948521332801</v>
      </c>
      <c r="J46" s="5">
        <v>68.855691178171298</v>
      </c>
    </row>
    <row r="47" spans="1:10" x14ac:dyDescent="0.35">
      <c r="A47" s="2" t="s">
        <v>622</v>
      </c>
      <c r="B47" s="2" t="s">
        <v>616</v>
      </c>
      <c r="C47" s="3">
        <v>284</v>
      </c>
      <c r="D47" s="3">
        <v>281</v>
      </c>
      <c r="E47" s="3">
        <v>739</v>
      </c>
      <c r="F47" s="3">
        <v>187</v>
      </c>
      <c r="G47" s="5">
        <v>65.624858323504995</v>
      </c>
      <c r="H47" s="5">
        <v>78.051173158701602</v>
      </c>
      <c r="I47" s="5">
        <v>22.431115996789799</v>
      </c>
      <c r="J47" s="5">
        <v>68.412836518509593</v>
      </c>
    </row>
    <row r="48" spans="1:10" x14ac:dyDescent="0.35">
      <c r="A48" s="2" t="s">
        <v>623</v>
      </c>
      <c r="B48" s="2" t="s">
        <v>616</v>
      </c>
      <c r="C48" s="3">
        <v>507</v>
      </c>
      <c r="D48" s="3">
        <v>507</v>
      </c>
      <c r="E48" s="3">
        <v>831</v>
      </c>
      <c r="F48" s="3">
        <v>378</v>
      </c>
      <c r="G48" s="5">
        <v>67.659704307248802</v>
      </c>
      <c r="H48" s="5">
        <v>80.657979885062801</v>
      </c>
      <c r="I48" s="5">
        <v>17.7183719733342</v>
      </c>
      <c r="J48" s="5">
        <v>72.771124224475699</v>
      </c>
    </row>
    <row r="49" spans="1:10" x14ac:dyDescent="0.35">
      <c r="A49" s="2" t="s">
        <v>624</v>
      </c>
      <c r="B49" s="2" t="s">
        <v>616</v>
      </c>
      <c r="C49" s="3">
        <v>337</v>
      </c>
      <c r="D49" s="3">
        <v>336</v>
      </c>
      <c r="E49" s="3">
        <v>508</v>
      </c>
      <c r="F49" s="3">
        <v>249</v>
      </c>
      <c r="G49" s="5">
        <v>71.256004802124494</v>
      </c>
      <c r="H49" s="5">
        <v>81.298415337019804</v>
      </c>
      <c r="I49" s="5">
        <v>14.629462375991899</v>
      </c>
      <c r="J49" s="5">
        <v>71.426162089352701</v>
      </c>
    </row>
    <row r="50" spans="1:10" x14ac:dyDescent="0.35">
      <c r="A50" s="2" t="s">
        <v>613</v>
      </c>
      <c r="B50" s="2" t="s">
        <v>616</v>
      </c>
      <c r="C50" s="3">
        <v>1304</v>
      </c>
      <c r="D50" s="3">
        <v>1299</v>
      </c>
      <c r="E50" s="3">
        <v>270</v>
      </c>
      <c r="F50" s="3">
        <v>874</v>
      </c>
      <c r="G50" s="5">
        <v>69.865655391565497</v>
      </c>
      <c r="H50" s="5">
        <v>80.993313598531003</v>
      </c>
      <c r="I50" s="5">
        <v>17.721313310627298</v>
      </c>
      <c r="J50" s="5">
        <v>71.383739775060704</v>
      </c>
    </row>
    <row r="51" spans="1:10" x14ac:dyDescent="0.35">
      <c r="A51" s="2" t="s">
        <v>614</v>
      </c>
      <c r="B51" s="2" t="s">
        <v>616</v>
      </c>
      <c r="C51" s="3">
        <v>1468</v>
      </c>
      <c r="D51" s="3">
        <v>1465</v>
      </c>
      <c r="E51" s="3">
        <v>163</v>
      </c>
      <c r="F51" s="3">
        <v>967</v>
      </c>
      <c r="G51" s="5">
        <v>64.773397014597606</v>
      </c>
      <c r="H51" s="5">
        <v>79.993664669975104</v>
      </c>
      <c r="I51" s="5">
        <v>17.818354067674001</v>
      </c>
      <c r="J51" s="5">
        <v>72.517172849301403</v>
      </c>
    </row>
    <row r="52" spans="1:10" x14ac:dyDescent="0.35">
      <c r="A52" s="2" t="s">
        <v>625</v>
      </c>
      <c r="B52" s="2" t="s">
        <v>626</v>
      </c>
      <c r="C52" s="3">
        <v>3659</v>
      </c>
      <c r="D52" s="3">
        <v>3649</v>
      </c>
      <c r="E52" s="3">
        <v>4250</v>
      </c>
      <c r="F52" s="3">
        <v>1527</v>
      </c>
      <c r="G52" s="5">
        <v>67.946562635477903</v>
      </c>
      <c r="H52" s="5">
        <v>79.680998490545605</v>
      </c>
      <c r="I52" s="5">
        <v>19.933979659707301</v>
      </c>
      <c r="J52" s="5">
        <v>69.572636305939</v>
      </c>
    </row>
    <row r="53" spans="1:10" x14ac:dyDescent="0.35">
      <c r="A53" s="2" t="s">
        <v>627</v>
      </c>
      <c r="B53" s="2" t="s">
        <v>626</v>
      </c>
      <c r="C53" s="3">
        <v>1741</v>
      </c>
      <c r="D53" s="3">
        <v>1733</v>
      </c>
      <c r="E53" s="3">
        <v>1121</v>
      </c>
      <c r="F53" s="3">
        <v>592</v>
      </c>
      <c r="G53" s="5">
        <v>69.733167327671097</v>
      </c>
      <c r="H53" s="5">
        <v>81.580979487965294</v>
      </c>
      <c r="I53" s="5">
        <v>13.4944290355694</v>
      </c>
      <c r="J53" s="5">
        <v>67.420812415699899</v>
      </c>
    </row>
    <row r="54" spans="1:10" x14ac:dyDescent="0.35">
      <c r="A54" s="2" t="s">
        <v>628</v>
      </c>
      <c r="B54" s="2" t="s">
        <v>629</v>
      </c>
      <c r="C54" s="3">
        <v>3686</v>
      </c>
      <c r="D54" s="3">
        <v>3676</v>
      </c>
      <c r="E54" s="3">
        <v>3420</v>
      </c>
      <c r="F54" s="3">
        <v>1466</v>
      </c>
      <c r="G54" s="5">
        <v>71.544838273520995</v>
      </c>
      <c r="H54" s="5">
        <v>81.933080256835595</v>
      </c>
      <c r="I54" s="5">
        <v>17.482526905950198</v>
      </c>
      <c r="J54" s="5">
        <v>71.071988926446707</v>
      </c>
    </row>
    <row r="55" spans="1:10" x14ac:dyDescent="0.35">
      <c r="A55" s="2" t="s">
        <v>630</v>
      </c>
      <c r="B55" s="2" t="s">
        <v>629</v>
      </c>
      <c r="C55" s="3">
        <v>579</v>
      </c>
      <c r="D55" s="3">
        <v>576</v>
      </c>
      <c r="E55" s="3">
        <v>645</v>
      </c>
      <c r="F55" s="3">
        <v>213</v>
      </c>
      <c r="G55" s="5">
        <v>64.957037881054404</v>
      </c>
      <c r="H55" s="5">
        <v>76.026732045910094</v>
      </c>
      <c r="I55" s="5">
        <v>23.672732224829499</v>
      </c>
      <c r="J55" s="5">
        <v>68.401672261733097</v>
      </c>
    </row>
    <row r="56" spans="1:10" x14ac:dyDescent="0.35">
      <c r="A56" s="2" t="s">
        <v>631</v>
      </c>
      <c r="B56" s="2" t="s">
        <v>629</v>
      </c>
      <c r="C56" s="3">
        <v>454</v>
      </c>
      <c r="D56" s="3">
        <v>454</v>
      </c>
      <c r="E56" s="3">
        <v>543</v>
      </c>
      <c r="F56" s="3">
        <v>174</v>
      </c>
      <c r="G56" s="5">
        <v>65.240221932452698</v>
      </c>
      <c r="H56" s="5">
        <v>80.116019609525907</v>
      </c>
      <c r="I56" s="5">
        <v>18.8487302610977</v>
      </c>
      <c r="J56" s="5">
        <v>63.703266425877601</v>
      </c>
    </row>
    <row r="57" spans="1:10" x14ac:dyDescent="0.35">
      <c r="A57" s="2" t="s">
        <v>632</v>
      </c>
      <c r="B57" s="2" t="s">
        <v>629</v>
      </c>
      <c r="C57" s="3">
        <v>503</v>
      </c>
      <c r="D57" s="3">
        <v>501</v>
      </c>
      <c r="E57" s="3">
        <v>577</v>
      </c>
      <c r="F57" s="3">
        <v>190</v>
      </c>
      <c r="G57" s="5">
        <v>62.273156415619603</v>
      </c>
      <c r="H57" s="5">
        <v>76.9616610541879</v>
      </c>
      <c r="I57" s="5">
        <v>21.504590713581699</v>
      </c>
      <c r="J57" s="5">
        <v>61.1177526554441</v>
      </c>
    </row>
    <row r="58" spans="1:10" x14ac:dyDescent="0.35">
      <c r="A58" s="2" t="s">
        <v>633</v>
      </c>
      <c r="B58" s="2" t="s">
        <v>634</v>
      </c>
      <c r="C58" s="3">
        <v>4265</v>
      </c>
      <c r="D58" s="3">
        <v>4252</v>
      </c>
      <c r="E58" s="3">
        <v>4065</v>
      </c>
      <c r="F58" s="3">
        <v>1664</v>
      </c>
      <c r="G58" s="5">
        <v>70.499927435081005</v>
      </c>
      <c r="H58" s="5">
        <v>80.996256598933897</v>
      </c>
      <c r="I58" s="5">
        <v>18.464373993676599</v>
      </c>
      <c r="J58" s="5">
        <v>70.648441967097895</v>
      </c>
    </row>
    <row r="59" spans="1:10" x14ac:dyDescent="0.35">
      <c r="A59" s="2" t="s">
        <v>635</v>
      </c>
      <c r="B59" s="2" t="s">
        <v>634</v>
      </c>
      <c r="C59" s="3">
        <v>957</v>
      </c>
      <c r="D59" s="3">
        <v>955</v>
      </c>
      <c r="E59" s="3">
        <v>1120</v>
      </c>
      <c r="F59" s="3">
        <v>364</v>
      </c>
      <c r="G59" s="5">
        <v>63.710771394197302</v>
      </c>
      <c r="H59" s="5">
        <v>78.490024038163696</v>
      </c>
      <c r="I59" s="5">
        <v>20.217762112783401</v>
      </c>
      <c r="J59" s="5">
        <v>62.370496587995099</v>
      </c>
    </row>
    <row r="60" spans="1:10" x14ac:dyDescent="0.35">
      <c r="A60" s="2" t="s">
        <v>636</v>
      </c>
      <c r="B60" s="2" t="s">
        <v>637</v>
      </c>
      <c r="C60" s="3">
        <v>4930</v>
      </c>
      <c r="D60" s="3">
        <v>4915</v>
      </c>
      <c r="E60" s="3">
        <v>4444</v>
      </c>
      <c r="F60" s="3">
        <v>1956</v>
      </c>
      <c r="G60" s="5">
        <v>70.707963200821794</v>
      </c>
      <c r="H60" s="5">
        <v>82.906048440606</v>
      </c>
      <c r="I60" s="5">
        <v>16.789098543795401</v>
      </c>
      <c r="J60" s="5">
        <v>69.653788054340197</v>
      </c>
    </row>
    <row r="61" spans="1:10" x14ac:dyDescent="0.35">
      <c r="A61" s="2" t="s">
        <v>638</v>
      </c>
      <c r="B61" s="2" t="s">
        <v>637</v>
      </c>
      <c r="C61" s="3">
        <v>79</v>
      </c>
      <c r="D61" s="3">
        <v>79</v>
      </c>
      <c r="E61" s="3">
        <v>129</v>
      </c>
      <c r="F61" s="3">
        <v>42</v>
      </c>
      <c r="G61" s="5">
        <v>73.749214604679906</v>
      </c>
      <c r="H61" s="5">
        <v>75.328841553701594</v>
      </c>
      <c r="I61" s="5">
        <v>20.680518951313999</v>
      </c>
      <c r="J61" s="5">
        <v>72.511483844952195</v>
      </c>
    </row>
    <row r="62" spans="1:10" x14ac:dyDescent="0.35">
      <c r="A62" s="2" t="s">
        <v>639</v>
      </c>
      <c r="B62" s="2" t="s">
        <v>637</v>
      </c>
      <c r="C62" s="3">
        <v>218</v>
      </c>
      <c r="D62" s="3">
        <v>217</v>
      </c>
      <c r="E62" s="3">
        <v>509</v>
      </c>
      <c r="F62" s="3">
        <v>114</v>
      </c>
      <c r="G62" s="5">
        <v>52.307234728219903</v>
      </c>
      <c r="H62" s="5">
        <v>66.095265775645601</v>
      </c>
      <c r="I62" s="5">
        <v>23.1340018830067</v>
      </c>
      <c r="J62" s="5">
        <v>62.7847816776396</v>
      </c>
    </row>
    <row r="63" spans="1:10" x14ac:dyDescent="0.35">
      <c r="A63" s="2" t="s">
        <v>640</v>
      </c>
      <c r="B63" s="2" t="s">
        <v>637</v>
      </c>
      <c r="C63" s="3">
        <v>53</v>
      </c>
      <c r="D63" s="3">
        <v>53</v>
      </c>
      <c r="E63" s="3">
        <v>120</v>
      </c>
      <c r="F63" s="3">
        <v>22</v>
      </c>
      <c r="G63" s="5">
        <v>38.244294812253997</v>
      </c>
      <c r="H63" s="5">
        <v>47.3628556180999</v>
      </c>
      <c r="I63" s="5">
        <v>25.1763122235945</v>
      </c>
      <c r="J63" s="5">
        <v>75.702648725217998</v>
      </c>
    </row>
    <row r="64" spans="1:10" x14ac:dyDescent="0.35">
      <c r="A64" s="2" t="s">
        <v>641</v>
      </c>
      <c r="B64" s="2" t="s">
        <v>637</v>
      </c>
      <c r="C64" s="3">
        <v>17</v>
      </c>
      <c r="D64" s="3">
        <v>17</v>
      </c>
      <c r="E64" s="3">
        <v>24</v>
      </c>
      <c r="F64" s="3">
        <v>8</v>
      </c>
      <c r="G64" s="5">
        <v>75.273350140881107</v>
      </c>
      <c r="H64" s="5">
        <v>83.865528409565897</v>
      </c>
      <c r="I64" s="5">
        <v>69.108278182465497</v>
      </c>
      <c r="J64" s="5">
        <v>65.695141134860705</v>
      </c>
    </row>
    <row r="65" spans="1:10" ht="29" x14ac:dyDescent="0.35">
      <c r="A65" s="2" t="s">
        <v>642</v>
      </c>
      <c r="B65" s="2" t="s">
        <v>643</v>
      </c>
      <c r="C65" s="3">
        <v>169</v>
      </c>
      <c r="D65" s="3">
        <v>168</v>
      </c>
      <c r="E65" s="3">
        <v>164</v>
      </c>
      <c r="F65" s="3">
        <v>79</v>
      </c>
      <c r="G65" s="5">
        <v>67.580598791332207</v>
      </c>
      <c r="H65" s="5">
        <v>81.743494271392507</v>
      </c>
      <c r="I65" s="5">
        <v>28.545653548269801</v>
      </c>
      <c r="J65" s="5">
        <v>67.9002423874568</v>
      </c>
    </row>
    <row r="66" spans="1:10" ht="29" x14ac:dyDescent="0.35">
      <c r="A66" s="2" t="s">
        <v>644</v>
      </c>
      <c r="B66" s="2" t="s">
        <v>643</v>
      </c>
      <c r="C66" s="3">
        <v>674</v>
      </c>
      <c r="D66" s="3">
        <v>672</v>
      </c>
      <c r="E66" s="3">
        <v>621</v>
      </c>
      <c r="F66" s="3">
        <v>254</v>
      </c>
      <c r="G66" s="5">
        <v>71.604893162001403</v>
      </c>
      <c r="H66" s="5">
        <v>86.348915157761894</v>
      </c>
      <c r="I66" s="5">
        <v>14.556748334684601</v>
      </c>
      <c r="J66" s="5">
        <v>68.754646302553695</v>
      </c>
    </row>
    <row r="67" spans="1:10" ht="29" x14ac:dyDescent="0.35">
      <c r="A67" s="2" t="s">
        <v>645</v>
      </c>
      <c r="B67" s="2" t="s">
        <v>643</v>
      </c>
      <c r="C67" s="3">
        <v>39</v>
      </c>
      <c r="D67" s="3">
        <v>39</v>
      </c>
      <c r="E67" s="3">
        <v>27</v>
      </c>
      <c r="F67" s="3">
        <v>16</v>
      </c>
      <c r="G67" s="5">
        <v>63.827307075449603</v>
      </c>
      <c r="H67" s="5">
        <v>79.199962427364596</v>
      </c>
      <c r="I67" s="5">
        <v>5.3017545908422701</v>
      </c>
      <c r="J67" s="5">
        <v>74.018175039836507</v>
      </c>
    </row>
    <row r="68" spans="1:10" ht="43.5" x14ac:dyDescent="0.35">
      <c r="A68" s="2" t="s">
        <v>646</v>
      </c>
      <c r="B68" s="2" t="s">
        <v>643</v>
      </c>
      <c r="C68" s="3">
        <v>89</v>
      </c>
      <c r="D68" s="3">
        <v>89</v>
      </c>
      <c r="E68" s="3">
        <v>78</v>
      </c>
      <c r="F68" s="3">
        <v>38</v>
      </c>
      <c r="G68" s="5">
        <v>81.037087842454099</v>
      </c>
      <c r="H68" s="5">
        <v>89.388408557229894</v>
      </c>
      <c r="I68" s="5">
        <v>23.941174162341898</v>
      </c>
      <c r="J68" s="5">
        <v>76.046111241645704</v>
      </c>
    </row>
    <row r="69" spans="1:10" ht="29" x14ac:dyDescent="0.35">
      <c r="A69" s="2" t="s">
        <v>647</v>
      </c>
      <c r="B69" s="2" t="s">
        <v>643</v>
      </c>
      <c r="C69" s="3">
        <v>4272</v>
      </c>
      <c r="D69" s="3">
        <v>4259</v>
      </c>
      <c r="E69" s="3">
        <v>4298</v>
      </c>
      <c r="F69" s="3">
        <v>1633</v>
      </c>
      <c r="G69" s="5">
        <v>68.372363721676194</v>
      </c>
      <c r="H69" s="5">
        <v>79.579844596509503</v>
      </c>
      <c r="I69" s="5">
        <v>18.651165038625798</v>
      </c>
      <c r="J69" s="5">
        <v>69.403216345455604</v>
      </c>
    </row>
    <row r="70" spans="1:10" x14ac:dyDescent="0.35">
      <c r="A70" s="2" t="s">
        <v>648</v>
      </c>
      <c r="B70" s="2" t="s">
        <v>649</v>
      </c>
      <c r="C70" s="3">
        <v>1587</v>
      </c>
      <c r="D70" s="3">
        <v>1582</v>
      </c>
      <c r="E70" s="3">
        <v>1449</v>
      </c>
      <c r="F70" s="3">
        <v>615</v>
      </c>
      <c r="G70" s="5">
        <v>68.142338857404894</v>
      </c>
      <c r="H70" s="5">
        <v>80.583883532444403</v>
      </c>
      <c r="I70" s="5">
        <v>18.721625456992001</v>
      </c>
      <c r="J70" s="5">
        <v>67.038626962173197</v>
      </c>
    </row>
    <row r="71" spans="1:10" ht="29" x14ac:dyDescent="0.35">
      <c r="A71" s="2" t="s">
        <v>650</v>
      </c>
      <c r="B71" s="2" t="s">
        <v>649</v>
      </c>
      <c r="C71" s="3">
        <v>3514</v>
      </c>
      <c r="D71" s="3">
        <v>3504</v>
      </c>
      <c r="E71" s="3">
        <v>3635</v>
      </c>
      <c r="F71" s="3">
        <v>1368</v>
      </c>
      <c r="G71" s="5">
        <v>69.254709217343702</v>
      </c>
      <c r="H71" s="5">
        <v>80.981528721915694</v>
      </c>
      <c r="I71" s="5">
        <v>18.8004720519694</v>
      </c>
      <c r="J71" s="5">
        <v>69.398462553917099</v>
      </c>
    </row>
    <row r="72" spans="1:10" x14ac:dyDescent="0.35">
      <c r="A72" s="2" t="s">
        <v>651</v>
      </c>
      <c r="B72" s="2" t="s">
        <v>652</v>
      </c>
      <c r="C72" s="3">
        <v>5068</v>
      </c>
      <c r="D72" s="3">
        <v>5055</v>
      </c>
      <c r="E72" s="3">
        <v>5038</v>
      </c>
      <c r="F72" s="3">
        <v>1964</v>
      </c>
      <c r="G72" s="5">
        <v>68.795989285884502</v>
      </c>
      <c r="H72" s="5">
        <v>81.389527257710697</v>
      </c>
      <c r="I72" s="5">
        <v>18.3610681642323</v>
      </c>
      <c r="J72" s="5">
        <v>69.470539738191405</v>
      </c>
    </row>
    <row r="73" spans="1:10" x14ac:dyDescent="0.35">
      <c r="A73" s="2" t="s">
        <v>653</v>
      </c>
      <c r="B73" s="2" t="s">
        <v>652</v>
      </c>
      <c r="C73" s="3">
        <v>326</v>
      </c>
      <c r="D73" s="3">
        <v>324</v>
      </c>
      <c r="E73" s="3">
        <v>332</v>
      </c>
      <c r="F73" s="3">
        <v>108</v>
      </c>
      <c r="G73" s="5">
        <v>61.2023194101047</v>
      </c>
      <c r="H73" s="5">
        <v>60.204173938527099</v>
      </c>
      <c r="I73" s="5">
        <v>22.094033400042701</v>
      </c>
      <c r="J73" s="5">
        <v>63.814235299179799</v>
      </c>
    </row>
    <row r="74" spans="1:10" x14ac:dyDescent="0.35">
      <c r="A74" s="2" t="s">
        <v>651</v>
      </c>
      <c r="B74" s="2" t="s">
        <v>654</v>
      </c>
      <c r="C74" s="3">
        <v>5096</v>
      </c>
      <c r="D74" s="3">
        <v>5081</v>
      </c>
      <c r="E74" s="3">
        <v>5028</v>
      </c>
      <c r="F74" s="3">
        <v>1993</v>
      </c>
      <c r="G74" s="5">
        <v>68.944845454832901</v>
      </c>
      <c r="H74" s="5">
        <v>81.188978176570004</v>
      </c>
      <c r="I74" s="5">
        <v>18.6082753680538</v>
      </c>
      <c r="J74" s="5">
        <v>69.080117334566907</v>
      </c>
    </row>
    <row r="75" spans="1:10" x14ac:dyDescent="0.35">
      <c r="A75" s="2" t="s">
        <v>653</v>
      </c>
      <c r="B75" s="2" t="s">
        <v>654</v>
      </c>
      <c r="C75" s="3">
        <v>302</v>
      </c>
      <c r="D75" s="3">
        <v>300</v>
      </c>
      <c r="E75" s="3">
        <v>342</v>
      </c>
      <c r="F75" s="3">
        <v>93</v>
      </c>
      <c r="G75" s="5">
        <v>59.124031465247903</v>
      </c>
      <c r="H75" s="5">
        <v>63.746336783121301</v>
      </c>
      <c r="I75" s="5">
        <v>18.3298488517663</v>
      </c>
      <c r="J75" s="5">
        <v>69.780929529418998</v>
      </c>
    </row>
    <row r="76" spans="1:10" x14ac:dyDescent="0.35">
      <c r="A76" s="2" t="s">
        <v>655</v>
      </c>
      <c r="B76" s="2" t="s">
        <v>656</v>
      </c>
      <c r="C76" s="3">
        <v>3509</v>
      </c>
      <c r="D76" s="3">
        <v>3509</v>
      </c>
      <c r="E76" s="3">
        <v>3849</v>
      </c>
      <c r="F76" s="3">
        <v>1339</v>
      </c>
      <c r="G76" s="5">
        <v>67.171734008550303</v>
      </c>
      <c r="H76" s="5">
        <v>78.963170377137899</v>
      </c>
      <c r="I76" s="5">
        <v>17.920048516605998</v>
      </c>
      <c r="J76" s="5">
        <v>70.203398141737296</v>
      </c>
    </row>
    <row r="77" spans="1:10" x14ac:dyDescent="0.35">
      <c r="A77" s="2" t="s">
        <v>657</v>
      </c>
      <c r="B77" s="2" t="s">
        <v>656</v>
      </c>
      <c r="C77" s="3">
        <v>1891</v>
      </c>
      <c r="D77" s="3">
        <v>1873</v>
      </c>
      <c r="E77" s="3">
        <v>1521</v>
      </c>
      <c r="F77" s="3">
        <v>802</v>
      </c>
      <c r="G77" s="5">
        <v>71.223098195161498</v>
      </c>
      <c r="H77" s="5">
        <v>82.896833245760803</v>
      </c>
      <c r="I77" s="5">
        <v>20.285814525520198</v>
      </c>
      <c r="J77" s="5">
        <v>66.391571492485795</v>
      </c>
    </row>
    <row r="78" spans="1:10" x14ac:dyDescent="0.35">
      <c r="A78" s="2" t="s">
        <v>658</v>
      </c>
      <c r="B78" s="2" t="s">
        <v>659</v>
      </c>
      <c r="C78" s="3">
        <v>2599</v>
      </c>
      <c r="D78" s="3">
        <v>2593</v>
      </c>
      <c r="E78" s="3">
        <v>2515</v>
      </c>
      <c r="F78" s="3">
        <v>959</v>
      </c>
      <c r="G78" s="5">
        <v>70.552940376107202</v>
      </c>
      <c r="H78" s="5">
        <v>83.513714859344404</v>
      </c>
      <c r="I78" s="5">
        <v>18.5163018310407</v>
      </c>
      <c r="J78" s="5">
        <v>71.817933371294103</v>
      </c>
    </row>
    <row r="79" spans="1:10" x14ac:dyDescent="0.35">
      <c r="A79" s="2" t="s">
        <v>660</v>
      </c>
      <c r="B79" s="2" t="s">
        <v>659</v>
      </c>
      <c r="C79" s="3">
        <v>38</v>
      </c>
      <c r="D79" s="3">
        <v>37</v>
      </c>
      <c r="E79" s="3">
        <v>35</v>
      </c>
      <c r="F79" s="3">
        <v>17</v>
      </c>
      <c r="G79" s="5">
        <v>63.920317685802701</v>
      </c>
      <c r="H79" s="5">
        <v>69.377427493527705</v>
      </c>
      <c r="I79" s="5">
        <v>21.306440872114202</v>
      </c>
      <c r="J79" s="5">
        <v>61.5845902622045</v>
      </c>
    </row>
    <row r="80" spans="1:10" x14ac:dyDescent="0.35">
      <c r="A80" s="2" t="s">
        <v>661</v>
      </c>
      <c r="B80" s="2" t="s">
        <v>662</v>
      </c>
      <c r="C80" s="3">
        <v>3584</v>
      </c>
      <c r="D80" s="3">
        <v>3575</v>
      </c>
      <c r="E80" s="3">
        <v>3334</v>
      </c>
      <c r="F80" s="3">
        <v>1300</v>
      </c>
      <c r="G80" s="5">
        <v>69.773037298634407</v>
      </c>
      <c r="H80" s="5">
        <v>82.899412397827405</v>
      </c>
      <c r="I80" s="5">
        <v>18.809378386597299</v>
      </c>
      <c r="J80" s="5">
        <v>70.584217924152</v>
      </c>
    </row>
    <row r="81" spans="1:10" x14ac:dyDescent="0.35">
      <c r="A81" s="2" t="s">
        <v>663</v>
      </c>
      <c r="B81" s="2" t="s">
        <v>662</v>
      </c>
      <c r="C81" s="3">
        <v>1411</v>
      </c>
      <c r="D81" s="3">
        <v>1406</v>
      </c>
      <c r="E81" s="3">
        <v>1562</v>
      </c>
      <c r="F81" s="3">
        <v>588</v>
      </c>
      <c r="G81" s="5">
        <v>68.666613995836698</v>
      </c>
      <c r="H81" s="5">
        <v>77.603757194963194</v>
      </c>
      <c r="I81" s="5">
        <v>17.088785704221198</v>
      </c>
      <c r="J81" s="5">
        <v>67.035215366366003</v>
      </c>
    </row>
    <row r="82" spans="1:10" x14ac:dyDescent="0.35">
      <c r="A82" s="2" t="s">
        <v>653</v>
      </c>
      <c r="B82" s="2" t="s">
        <v>662</v>
      </c>
      <c r="C82" s="3">
        <v>390</v>
      </c>
      <c r="D82" s="3">
        <v>388</v>
      </c>
      <c r="E82" s="3">
        <v>463</v>
      </c>
      <c r="F82" s="3">
        <v>174</v>
      </c>
      <c r="G82" s="5">
        <v>57.154751433803298</v>
      </c>
      <c r="H82" s="5">
        <v>68.291425919726805</v>
      </c>
      <c r="I82" s="5">
        <v>21.642429607306401</v>
      </c>
      <c r="J82" s="5">
        <v>66.848737290607204</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D00-000000000000}">
  <dimension ref="A1:M82"/>
  <sheetViews>
    <sheetView showGridLines="0" workbookViewId="0">
      <pane xSplit="2" ySplit="4" topLeftCell="C5" activePane="bottomRight" state="frozen"/>
      <selection pane="topRight"/>
      <selection pane="bottomLeft"/>
      <selection pane="bottomRight"/>
    </sheetView>
  </sheetViews>
  <sheetFormatPr defaultColWidth="10.81640625" defaultRowHeight="14.5" x14ac:dyDescent="0.35"/>
  <cols>
    <col min="1" max="1" width="35.7265625" customWidth="1"/>
    <col min="2" max="2" width="30.7265625" customWidth="1"/>
    <col min="3" max="13" width="20.7265625" customWidth="1"/>
  </cols>
  <sheetData>
    <row r="1" spans="1:13" ht="18.5" x14ac:dyDescent="0.45">
      <c r="A1" s="1" t="s">
        <v>410</v>
      </c>
    </row>
    <row r="2" spans="1:13" ht="18.5" x14ac:dyDescent="0.45">
      <c r="A2" s="1" t="s">
        <v>3</v>
      </c>
    </row>
    <row r="3" spans="1:13" x14ac:dyDescent="0.35">
      <c r="A3" s="4" t="str">
        <f>HYPERLINK("#Index!A1", "Link back to the Index Page")</f>
        <v>Link back to the Index Page</v>
      </c>
    </row>
    <row r="4" spans="1:13" ht="72.5" x14ac:dyDescent="0.35">
      <c r="A4" s="2" t="s">
        <v>559</v>
      </c>
      <c r="B4" s="2" t="s">
        <v>560</v>
      </c>
      <c r="C4" s="2" t="s">
        <v>561</v>
      </c>
      <c r="D4" s="2" t="s">
        <v>562</v>
      </c>
      <c r="E4" s="2" t="s">
        <v>563</v>
      </c>
      <c r="F4" s="2" t="s">
        <v>564</v>
      </c>
      <c r="G4" s="2" t="s">
        <v>1159</v>
      </c>
      <c r="H4" s="2" t="s">
        <v>1160</v>
      </c>
      <c r="I4" s="2" t="s">
        <v>1161</v>
      </c>
      <c r="J4" s="2" t="s">
        <v>1162</v>
      </c>
      <c r="K4" s="2" t="s">
        <v>1117</v>
      </c>
      <c r="L4" s="2" t="s">
        <v>1164</v>
      </c>
      <c r="M4" s="2" t="s">
        <v>1165</v>
      </c>
    </row>
    <row r="5" spans="1:13" x14ac:dyDescent="0.35">
      <c r="A5" s="2" t="s">
        <v>571</v>
      </c>
      <c r="B5" s="2" t="s">
        <v>571</v>
      </c>
      <c r="C5" s="3">
        <v>5898</v>
      </c>
      <c r="D5" s="3">
        <v>5881</v>
      </c>
      <c r="E5" s="3">
        <v>5884</v>
      </c>
      <c r="F5" s="3">
        <v>2277</v>
      </c>
      <c r="G5" s="5">
        <v>51.4972610122283</v>
      </c>
      <c r="H5" s="5">
        <v>73.542792960716895</v>
      </c>
      <c r="I5" s="5">
        <v>32.926890140108398</v>
      </c>
      <c r="J5" s="5">
        <v>53.642302258678697</v>
      </c>
      <c r="K5" s="5">
        <v>27.678919886358798</v>
      </c>
      <c r="L5" s="5">
        <v>23.425991010669101</v>
      </c>
      <c r="M5" s="5">
        <v>5.8956051093068904</v>
      </c>
    </row>
    <row r="6" spans="1:13" x14ac:dyDescent="0.35">
      <c r="A6" s="2" t="s">
        <v>572</v>
      </c>
      <c r="B6" s="2" t="s">
        <v>572</v>
      </c>
      <c r="C6" s="3">
        <v>5898</v>
      </c>
      <c r="D6" s="3">
        <v>5881</v>
      </c>
      <c r="E6" s="3">
        <v>5881</v>
      </c>
      <c r="F6" s="3">
        <v>5881</v>
      </c>
      <c r="G6" s="5">
        <v>49.719435470158103</v>
      </c>
      <c r="H6" s="5">
        <v>73.269852065975201</v>
      </c>
      <c r="I6" s="5">
        <v>31.848325114776401</v>
      </c>
      <c r="J6" s="5">
        <v>54.242475769427003</v>
      </c>
      <c r="K6" s="5">
        <v>27.138241795612998</v>
      </c>
      <c r="L6" s="5">
        <v>22.479170209148101</v>
      </c>
      <c r="M6" s="5">
        <v>5.9173609930284004</v>
      </c>
    </row>
    <row r="7" spans="1:13" x14ac:dyDescent="0.35">
      <c r="A7" s="2" t="s">
        <v>573</v>
      </c>
      <c r="B7" s="2" t="s">
        <v>574</v>
      </c>
      <c r="C7" s="3">
        <v>2366</v>
      </c>
      <c r="D7" s="3">
        <v>2359</v>
      </c>
      <c r="E7" s="3">
        <v>2799</v>
      </c>
      <c r="F7" s="3">
        <v>884</v>
      </c>
      <c r="G7" s="5">
        <v>48.930378414441101</v>
      </c>
      <c r="H7" s="5">
        <v>71.852306128073295</v>
      </c>
      <c r="I7" s="5">
        <v>30.225671671784301</v>
      </c>
      <c r="J7" s="5">
        <v>53.383205766679097</v>
      </c>
      <c r="K7" s="5">
        <v>27.815408593728701</v>
      </c>
      <c r="L7" s="5">
        <v>21.8708563606226</v>
      </c>
      <c r="M7" s="5">
        <v>6.9649370125863603</v>
      </c>
    </row>
    <row r="8" spans="1:13" x14ac:dyDescent="0.35">
      <c r="A8" s="2" t="s">
        <v>575</v>
      </c>
      <c r="B8" s="2" t="s">
        <v>574</v>
      </c>
      <c r="C8" s="3">
        <v>3441</v>
      </c>
      <c r="D8" s="3">
        <v>3434</v>
      </c>
      <c r="E8" s="3">
        <v>2989</v>
      </c>
      <c r="F8" s="3">
        <v>1452</v>
      </c>
      <c r="G8" s="5">
        <v>54.057771958578797</v>
      </c>
      <c r="H8" s="5">
        <v>75.395209776239895</v>
      </c>
      <c r="I8" s="5">
        <v>35.653862262537501</v>
      </c>
      <c r="J8" s="5">
        <v>53.914322645203598</v>
      </c>
      <c r="K8" s="5">
        <v>27.809702711079598</v>
      </c>
      <c r="L8" s="5">
        <v>25.138013244604402</v>
      </c>
      <c r="M8" s="5">
        <v>4.6583276444922896</v>
      </c>
    </row>
    <row r="9" spans="1:13" x14ac:dyDescent="0.35">
      <c r="A9" s="2" t="s">
        <v>576</v>
      </c>
      <c r="B9" s="2" t="s">
        <v>577</v>
      </c>
      <c r="C9" s="3">
        <v>301</v>
      </c>
      <c r="D9" s="3">
        <v>301</v>
      </c>
      <c r="E9" s="3">
        <v>775</v>
      </c>
      <c r="F9" s="3">
        <v>143</v>
      </c>
      <c r="G9" s="5">
        <v>54.057669341533902</v>
      </c>
      <c r="H9" s="5">
        <v>69.764620316715096</v>
      </c>
      <c r="I9" s="5">
        <v>26.8486133998911</v>
      </c>
      <c r="J9" s="5">
        <v>57.423868400355701</v>
      </c>
      <c r="K9" s="5">
        <v>39.693307227614902</v>
      </c>
      <c r="L9" s="5">
        <v>27.9594538333778</v>
      </c>
      <c r="M9" s="5">
        <v>7.7052434146456701</v>
      </c>
    </row>
    <row r="10" spans="1:13" x14ac:dyDescent="0.35">
      <c r="A10" s="2" t="s">
        <v>578</v>
      </c>
      <c r="B10" s="2" t="s">
        <v>577</v>
      </c>
      <c r="C10" s="3">
        <v>679</v>
      </c>
      <c r="D10" s="3">
        <v>677</v>
      </c>
      <c r="E10" s="3">
        <v>962</v>
      </c>
      <c r="F10" s="3">
        <v>305</v>
      </c>
      <c r="G10" s="5">
        <v>54.198038201564202</v>
      </c>
      <c r="H10" s="5">
        <v>74.250136126174695</v>
      </c>
      <c r="I10" s="5">
        <v>35.161359200826702</v>
      </c>
      <c r="J10" s="5">
        <v>52.871594515602297</v>
      </c>
      <c r="K10" s="5">
        <v>27.433386558137698</v>
      </c>
      <c r="L10" s="5">
        <v>23.629870261524498</v>
      </c>
      <c r="M10" s="5">
        <v>5.7708196946305801</v>
      </c>
    </row>
    <row r="11" spans="1:13" x14ac:dyDescent="0.35">
      <c r="A11" s="2" t="s">
        <v>579</v>
      </c>
      <c r="B11" s="2" t="s">
        <v>577</v>
      </c>
      <c r="C11" s="3">
        <v>865</v>
      </c>
      <c r="D11" s="3">
        <v>864</v>
      </c>
      <c r="E11" s="3">
        <v>964</v>
      </c>
      <c r="F11" s="3">
        <v>395</v>
      </c>
      <c r="G11" s="5">
        <v>57.061034255551299</v>
      </c>
      <c r="H11" s="5">
        <v>76.549272090605001</v>
      </c>
      <c r="I11" s="5">
        <v>32.359952526240903</v>
      </c>
      <c r="J11" s="5">
        <v>57.646065522464397</v>
      </c>
      <c r="K11" s="5">
        <v>27.697314833618599</v>
      </c>
      <c r="L11" s="5">
        <v>24.972274668991101</v>
      </c>
      <c r="M11" s="5">
        <v>4.7028897371023204</v>
      </c>
    </row>
    <row r="12" spans="1:13" x14ac:dyDescent="0.35">
      <c r="A12" s="2" t="s">
        <v>580</v>
      </c>
      <c r="B12" s="2" t="s">
        <v>577</v>
      </c>
      <c r="C12" s="3">
        <v>905</v>
      </c>
      <c r="D12" s="3">
        <v>902</v>
      </c>
      <c r="E12" s="3">
        <v>875</v>
      </c>
      <c r="F12" s="3">
        <v>426</v>
      </c>
      <c r="G12" s="5">
        <v>51.744307498982302</v>
      </c>
      <c r="H12" s="5">
        <v>78.180698478055305</v>
      </c>
      <c r="I12" s="5">
        <v>33.933104268535402</v>
      </c>
      <c r="J12" s="5">
        <v>53.767251443385902</v>
      </c>
      <c r="K12" s="5">
        <v>23.234126046152898</v>
      </c>
      <c r="L12" s="5">
        <v>19.149724191903001</v>
      </c>
      <c r="M12" s="5">
        <v>4.06726604097984</v>
      </c>
    </row>
    <row r="13" spans="1:13" x14ac:dyDescent="0.35">
      <c r="A13" s="2" t="s">
        <v>581</v>
      </c>
      <c r="B13" s="2" t="s">
        <v>577</v>
      </c>
      <c r="C13" s="3">
        <v>1131</v>
      </c>
      <c r="D13" s="3">
        <v>1131</v>
      </c>
      <c r="E13" s="3">
        <v>916</v>
      </c>
      <c r="F13" s="3">
        <v>485</v>
      </c>
      <c r="G13" s="5">
        <v>52.767295329274901</v>
      </c>
      <c r="H13" s="5">
        <v>79.107627469029893</v>
      </c>
      <c r="I13" s="5">
        <v>34.297606485341703</v>
      </c>
      <c r="J13" s="5">
        <v>55.342422665829297</v>
      </c>
      <c r="K13" s="5">
        <v>26.852720008197402</v>
      </c>
      <c r="L13" s="5">
        <v>19.8858165535434</v>
      </c>
      <c r="M13" s="5">
        <v>4.5567296315112502</v>
      </c>
    </row>
    <row r="14" spans="1:13" x14ac:dyDescent="0.35">
      <c r="A14" s="2" t="s">
        <v>582</v>
      </c>
      <c r="B14" s="2" t="s">
        <v>577</v>
      </c>
      <c r="C14" s="3">
        <v>1113</v>
      </c>
      <c r="D14" s="3">
        <v>1108</v>
      </c>
      <c r="E14" s="3">
        <v>699</v>
      </c>
      <c r="F14" s="3">
        <v>495</v>
      </c>
      <c r="G14" s="5">
        <v>48.839113035876998</v>
      </c>
      <c r="H14" s="5">
        <v>71.761245756190604</v>
      </c>
      <c r="I14" s="5">
        <v>37.913168622221001</v>
      </c>
      <c r="J14" s="5">
        <v>49.633240867187403</v>
      </c>
      <c r="K14" s="5">
        <v>23.495459695785701</v>
      </c>
      <c r="L14" s="5">
        <v>25.282991554457698</v>
      </c>
      <c r="M14" s="5">
        <v>6.1587462429790403</v>
      </c>
    </row>
    <row r="15" spans="1:13" x14ac:dyDescent="0.35">
      <c r="A15" s="2" t="s">
        <v>583</v>
      </c>
      <c r="B15" s="2" t="s">
        <v>577</v>
      </c>
      <c r="C15" s="3">
        <v>832</v>
      </c>
      <c r="D15" s="3">
        <v>829</v>
      </c>
      <c r="E15" s="3">
        <v>644</v>
      </c>
      <c r="F15" s="3">
        <v>416</v>
      </c>
      <c r="G15" s="5">
        <v>37.7930416823257</v>
      </c>
      <c r="H15" s="5">
        <v>60.772977289651898</v>
      </c>
      <c r="I15" s="5">
        <v>28.1795898705948</v>
      </c>
      <c r="J15" s="5">
        <v>46.538099595107099</v>
      </c>
      <c r="K15" s="5">
        <v>24.6135980777009</v>
      </c>
      <c r="L15" s="5">
        <v>23.015128799282699</v>
      </c>
      <c r="M15" s="5">
        <v>9.8938419972806404</v>
      </c>
    </row>
    <row r="16" spans="1:13" x14ac:dyDescent="0.35">
      <c r="A16" s="2" t="s">
        <v>584</v>
      </c>
      <c r="B16" s="2" t="s">
        <v>585</v>
      </c>
      <c r="C16" s="3">
        <v>940</v>
      </c>
      <c r="D16" s="3">
        <v>937</v>
      </c>
      <c r="E16" s="3">
        <v>630</v>
      </c>
      <c r="F16" s="3">
        <v>473</v>
      </c>
      <c r="G16" s="5">
        <v>44.908557167756101</v>
      </c>
      <c r="H16" s="5">
        <v>67.222929573862501</v>
      </c>
      <c r="I16" s="5">
        <v>30.640288912902001</v>
      </c>
      <c r="J16" s="5">
        <v>50.679341657926699</v>
      </c>
      <c r="K16" s="5">
        <v>25.1189511340237</v>
      </c>
      <c r="L16" s="5">
        <v>24.469575316770602</v>
      </c>
      <c r="M16" s="5">
        <v>9.3971691936614103</v>
      </c>
    </row>
    <row r="17" spans="1:13" x14ac:dyDescent="0.35">
      <c r="A17" s="2" t="s">
        <v>586</v>
      </c>
      <c r="B17" s="2" t="s">
        <v>585</v>
      </c>
      <c r="C17" s="3">
        <v>2692</v>
      </c>
      <c r="D17" s="3">
        <v>2685</v>
      </c>
      <c r="E17" s="3">
        <v>2221</v>
      </c>
      <c r="F17" s="3">
        <v>1212</v>
      </c>
      <c r="G17" s="5">
        <v>52.301617484074001</v>
      </c>
      <c r="H17" s="5">
        <v>75.379249264897396</v>
      </c>
      <c r="I17" s="5">
        <v>32.951324985507398</v>
      </c>
      <c r="J17" s="5">
        <v>53.078910864062799</v>
      </c>
      <c r="K17" s="5">
        <v>24.891138768768901</v>
      </c>
      <c r="L17" s="5">
        <v>21.745655559346002</v>
      </c>
      <c r="M17" s="5">
        <v>5.7174753174520703</v>
      </c>
    </row>
    <row r="18" spans="1:13" x14ac:dyDescent="0.35">
      <c r="A18" s="2" t="s">
        <v>587</v>
      </c>
      <c r="B18" s="2" t="s">
        <v>585</v>
      </c>
      <c r="C18" s="3">
        <v>950</v>
      </c>
      <c r="D18" s="3">
        <v>948</v>
      </c>
      <c r="E18" s="3">
        <v>1116</v>
      </c>
      <c r="F18" s="3">
        <v>402</v>
      </c>
      <c r="G18" s="5">
        <v>52.358199538849597</v>
      </c>
      <c r="H18" s="5">
        <v>76.639939850941104</v>
      </c>
      <c r="I18" s="5">
        <v>34.368793019480599</v>
      </c>
      <c r="J18" s="5">
        <v>58.934363543613003</v>
      </c>
      <c r="K18" s="5">
        <v>28.1745574959096</v>
      </c>
      <c r="L18" s="5">
        <v>26.314056236328199</v>
      </c>
      <c r="M18" s="5">
        <v>4.6334317049656502</v>
      </c>
    </row>
    <row r="19" spans="1:13" x14ac:dyDescent="0.35">
      <c r="A19" s="2" t="s">
        <v>588</v>
      </c>
      <c r="B19" s="2" t="s">
        <v>585</v>
      </c>
      <c r="C19" s="3">
        <v>729</v>
      </c>
      <c r="D19" s="3">
        <v>728</v>
      </c>
      <c r="E19" s="3">
        <v>1038</v>
      </c>
      <c r="F19" s="3">
        <v>308</v>
      </c>
      <c r="G19" s="5">
        <v>56.095625746152898</v>
      </c>
      <c r="H19" s="5">
        <v>78.165949624065703</v>
      </c>
      <c r="I19" s="5">
        <v>33.593049778783097</v>
      </c>
      <c r="J19" s="5">
        <v>53.888859321580298</v>
      </c>
      <c r="K19" s="5">
        <v>31.811065074334</v>
      </c>
      <c r="L19" s="5">
        <v>23.354534546593101</v>
      </c>
      <c r="M19" s="5">
        <v>4.9358825592341198</v>
      </c>
    </row>
    <row r="20" spans="1:13" x14ac:dyDescent="0.35">
      <c r="A20" s="2" t="s">
        <v>589</v>
      </c>
      <c r="B20" s="2" t="s">
        <v>585</v>
      </c>
      <c r="C20" s="3">
        <v>363</v>
      </c>
      <c r="D20" s="3">
        <v>363</v>
      </c>
      <c r="E20" s="3">
        <v>662</v>
      </c>
      <c r="F20" s="3">
        <v>135</v>
      </c>
      <c r="G20" s="5">
        <v>46.887860485321198</v>
      </c>
      <c r="H20" s="5">
        <v>64.179056178239605</v>
      </c>
      <c r="I20" s="5">
        <v>33.155688312780001</v>
      </c>
      <c r="J20" s="5">
        <v>48.457414805944701</v>
      </c>
      <c r="K20" s="5">
        <v>31.269595594582601</v>
      </c>
      <c r="L20" s="5">
        <v>22.0688711677223</v>
      </c>
      <c r="M20" s="5">
        <v>5.9764296298546302</v>
      </c>
    </row>
    <row r="21" spans="1:13" x14ac:dyDescent="0.35">
      <c r="A21" s="2" t="s">
        <v>590</v>
      </c>
      <c r="B21" s="2" t="s">
        <v>591</v>
      </c>
      <c r="C21" s="3">
        <v>1297</v>
      </c>
      <c r="D21" s="3">
        <v>1296</v>
      </c>
      <c r="E21" s="3">
        <v>1564</v>
      </c>
      <c r="F21" s="3">
        <v>513</v>
      </c>
      <c r="G21" s="5">
        <v>52.4255264999574</v>
      </c>
      <c r="H21" s="5">
        <v>73.685379069829494</v>
      </c>
      <c r="I21" s="5">
        <v>32.892895879330197</v>
      </c>
      <c r="J21" s="5">
        <v>53.959502132380202</v>
      </c>
      <c r="K21" s="5">
        <v>31.073206091379198</v>
      </c>
      <c r="L21" s="5">
        <v>25.778982819290501</v>
      </c>
      <c r="M21" s="5">
        <v>3.6393862145335198</v>
      </c>
    </row>
    <row r="22" spans="1:13" x14ac:dyDescent="0.35">
      <c r="A22" s="2" t="s">
        <v>592</v>
      </c>
      <c r="B22" s="2" t="s">
        <v>591</v>
      </c>
      <c r="C22" s="3">
        <v>4456</v>
      </c>
      <c r="D22" s="3">
        <v>4443</v>
      </c>
      <c r="E22" s="3">
        <v>4173</v>
      </c>
      <c r="F22" s="3">
        <v>1721</v>
      </c>
      <c r="G22" s="5">
        <v>51.105369544931698</v>
      </c>
      <c r="H22" s="5">
        <v>73.838584432877497</v>
      </c>
      <c r="I22" s="5">
        <v>32.956458390273603</v>
      </c>
      <c r="J22" s="5">
        <v>53.478163543049703</v>
      </c>
      <c r="K22" s="5">
        <v>26.333381340955398</v>
      </c>
      <c r="L22" s="5">
        <v>22.503689192279602</v>
      </c>
      <c r="M22" s="5">
        <v>6.6100282746829402</v>
      </c>
    </row>
    <row r="23" spans="1:13" x14ac:dyDescent="0.35">
      <c r="A23" s="2" t="s">
        <v>593</v>
      </c>
      <c r="B23" s="2" t="s">
        <v>594</v>
      </c>
      <c r="C23" s="3">
        <v>508</v>
      </c>
      <c r="D23" s="3">
        <v>508</v>
      </c>
      <c r="E23" s="3">
        <v>631</v>
      </c>
      <c r="F23" s="3">
        <v>217</v>
      </c>
      <c r="G23" s="5">
        <v>50.638312905659603</v>
      </c>
      <c r="H23" s="5">
        <v>71.919285836920196</v>
      </c>
      <c r="I23" s="5">
        <v>35.047086605399102</v>
      </c>
      <c r="J23" s="5">
        <v>50.959725365592597</v>
      </c>
      <c r="K23" s="5">
        <v>32.335087497452598</v>
      </c>
      <c r="L23" s="5">
        <v>27.436070938818698</v>
      </c>
      <c r="M23" s="5">
        <v>2.7938022327131802</v>
      </c>
    </row>
    <row r="24" spans="1:13" x14ac:dyDescent="0.35">
      <c r="A24" s="2" t="s">
        <v>595</v>
      </c>
      <c r="B24" s="2" t="s">
        <v>594</v>
      </c>
      <c r="C24" s="3">
        <v>5199</v>
      </c>
      <c r="D24" s="3">
        <v>5185</v>
      </c>
      <c r="E24" s="3">
        <v>5045</v>
      </c>
      <c r="F24" s="3">
        <v>1997</v>
      </c>
      <c r="G24" s="5">
        <v>51.695538112249302</v>
      </c>
      <c r="H24" s="5">
        <v>74.323118169675894</v>
      </c>
      <c r="I24" s="5">
        <v>32.849213237862202</v>
      </c>
      <c r="J24" s="5">
        <v>53.798105023703698</v>
      </c>
      <c r="K24" s="5">
        <v>27.135927033868501</v>
      </c>
      <c r="L24" s="5">
        <v>22.793522009260101</v>
      </c>
      <c r="M24" s="5">
        <v>6.2428146047175899</v>
      </c>
    </row>
    <row r="25" spans="1:13" x14ac:dyDescent="0.35">
      <c r="A25" s="2" t="s">
        <v>596</v>
      </c>
      <c r="B25" s="2" t="s">
        <v>597</v>
      </c>
      <c r="C25" s="3">
        <v>984</v>
      </c>
      <c r="D25" s="3">
        <v>980</v>
      </c>
      <c r="E25" s="3">
        <v>941</v>
      </c>
      <c r="F25" s="3">
        <v>343</v>
      </c>
      <c r="G25" s="5">
        <v>45.636330991925597</v>
      </c>
      <c r="H25" s="5">
        <v>65.442014625018103</v>
      </c>
      <c r="I25" s="5">
        <v>32.801600607038203</v>
      </c>
      <c r="J25" s="5">
        <v>46.926146976675199</v>
      </c>
      <c r="K25" s="5">
        <v>28.932920838705002</v>
      </c>
      <c r="L25" s="5">
        <v>28.7915406760672</v>
      </c>
      <c r="M25" s="5">
        <v>10.0221619248022</v>
      </c>
    </row>
    <row r="26" spans="1:13" x14ac:dyDescent="0.35">
      <c r="A26" s="2" t="s">
        <v>598</v>
      </c>
      <c r="B26" s="2" t="s">
        <v>597</v>
      </c>
      <c r="C26" s="3">
        <v>1094</v>
      </c>
      <c r="D26" s="3">
        <v>1091</v>
      </c>
      <c r="E26" s="3">
        <v>1026</v>
      </c>
      <c r="F26" s="3">
        <v>432</v>
      </c>
      <c r="G26" s="5">
        <v>50.672598415284803</v>
      </c>
      <c r="H26" s="5">
        <v>72.391904508165993</v>
      </c>
      <c r="I26" s="5">
        <v>29.873030516794199</v>
      </c>
      <c r="J26" s="5">
        <v>48.890652941421898</v>
      </c>
      <c r="K26" s="5">
        <v>28.5567711740261</v>
      </c>
      <c r="L26" s="5">
        <v>22.8677012943681</v>
      </c>
      <c r="M26" s="5">
        <v>4.5157172748662902</v>
      </c>
    </row>
    <row r="27" spans="1:13" x14ac:dyDescent="0.35">
      <c r="A27" s="2" t="s">
        <v>599</v>
      </c>
      <c r="B27" s="2" t="s">
        <v>597</v>
      </c>
      <c r="C27" s="3">
        <v>1542</v>
      </c>
      <c r="D27" s="3">
        <v>1540</v>
      </c>
      <c r="E27" s="3">
        <v>1409</v>
      </c>
      <c r="F27" s="3">
        <v>602</v>
      </c>
      <c r="G27" s="5">
        <v>55.340303005502001</v>
      </c>
      <c r="H27" s="5">
        <v>77.684394933233307</v>
      </c>
      <c r="I27" s="5">
        <v>31.392582836433601</v>
      </c>
      <c r="J27" s="5">
        <v>54.9287549540662</v>
      </c>
      <c r="K27" s="5">
        <v>23.501088370520499</v>
      </c>
      <c r="L27" s="5">
        <v>23.228090810790398</v>
      </c>
      <c r="M27" s="5">
        <v>5.1762917638597497</v>
      </c>
    </row>
    <row r="28" spans="1:13" x14ac:dyDescent="0.35">
      <c r="A28" s="2" t="s">
        <v>600</v>
      </c>
      <c r="B28" s="2" t="s">
        <v>597</v>
      </c>
      <c r="C28" s="3">
        <v>577</v>
      </c>
      <c r="D28" s="3">
        <v>576</v>
      </c>
      <c r="E28" s="3">
        <v>648</v>
      </c>
      <c r="F28" s="3">
        <v>248</v>
      </c>
      <c r="G28" s="5">
        <v>57.774390124125802</v>
      </c>
      <c r="H28" s="5">
        <v>80.5526998698287</v>
      </c>
      <c r="I28" s="5">
        <v>36.513880590299003</v>
      </c>
      <c r="J28" s="5">
        <v>61.541600563677299</v>
      </c>
      <c r="K28" s="5">
        <v>25.530101824924198</v>
      </c>
      <c r="L28" s="5">
        <v>19.644949313299001</v>
      </c>
      <c r="M28" s="5">
        <v>3.4580454639711098</v>
      </c>
    </row>
    <row r="29" spans="1:13" x14ac:dyDescent="0.35">
      <c r="A29" s="2" t="s">
        <v>601</v>
      </c>
      <c r="B29" s="2" t="s">
        <v>597</v>
      </c>
      <c r="C29" s="3">
        <v>442</v>
      </c>
      <c r="D29" s="3">
        <v>441</v>
      </c>
      <c r="E29" s="3">
        <v>567</v>
      </c>
      <c r="F29" s="3">
        <v>235</v>
      </c>
      <c r="G29" s="5">
        <v>61.995131089520797</v>
      </c>
      <c r="H29" s="5">
        <v>87.597545325953504</v>
      </c>
      <c r="I29" s="5">
        <v>43.236874562771398</v>
      </c>
      <c r="J29" s="5">
        <v>57.739818647175198</v>
      </c>
      <c r="K29" s="5">
        <v>24.4656655897302</v>
      </c>
      <c r="L29" s="5">
        <v>15.6657786134724</v>
      </c>
      <c r="M29" s="5">
        <v>2.99057640782158</v>
      </c>
    </row>
    <row r="30" spans="1:13" x14ac:dyDescent="0.35">
      <c r="A30" s="2" t="s">
        <v>602</v>
      </c>
      <c r="B30" s="2" t="s">
        <v>597</v>
      </c>
      <c r="C30" s="3">
        <v>1226</v>
      </c>
      <c r="D30" s="3">
        <v>1222</v>
      </c>
      <c r="E30" s="3">
        <v>1262</v>
      </c>
      <c r="F30" s="3">
        <v>424</v>
      </c>
      <c r="G30" s="5">
        <v>44.881224434423899</v>
      </c>
      <c r="H30" s="5">
        <v>65.971609822401007</v>
      </c>
      <c r="I30" s="5">
        <v>30.761647642078401</v>
      </c>
      <c r="J30" s="5">
        <v>55.111819992480797</v>
      </c>
      <c r="K30" s="5">
        <v>32.411075624011801</v>
      </c>
      <c r="L30" s="5">
        <v>24.688697259674001</v>
      </c>
      <c r="M30" s="5">
        <v>7.4262930530626301</v>
      </c>
    </row>
    <row r="31" spans="1:13" ht="29" x14ac:dyDescent="0.35">
      <c r="A31" s="2" t="s">
        <v>603</v>
      </c>
      <c r="B31" s="2" t="s">
        <v>604</v>
      </c>
      <c r="C31" s="3">
        <v>3352</v>
      </c>
      <c r="D31" s="3">
        <v>3345</v>
      </c>
      <c r="E31" s="3">
        <v>3167</v>
      </c>
      <c r="F31" s="3">
        <v>1437</v>
      </c>
      <c r="G31" s="5">
        <v>55.178658523980097</v>
      </c>
      <c r="H31" s="5">
        <v>77.533921143812904</v>
      </c>
      <c r="I31" s="5">
        <v>36.229170250114599</v>
      </c>
      <c r="J31" s="5">
        <v>56.717166017577</v>
      </c>
      <c r="K31" s="5">
        <v>28.0083305968672</v>
      </c>
      <c r="L31" s="5">
        <v>22.7075683160773</v>
      </c>
      <c r="M31" s="5">
        <v>3.64530129960648</v>
      </c>
    </row>
    <row r="32" spans="1:13" x14ac:dyDescent="0.35">
      <c r="A32" s="2" t="s">
        <v>605</v>
      </c>
      <c r="B32" s="2" t="s">
        <v>604</v>
      </c>
      <c r="C32" s="3">
        <v>595</v>
      </c>
      <c r="D32" s="3">
        <v>595</v>
      </c>
      <c r="E32" s="3">
        <v>517</v>
      </c>
      <c r="F32" s="3">
        <v>232</v>
      </c>
      <c r="G32" s="5">
        <v>51.028109776208296</v>
      </c>
      <c r="H32" s="5">
        <v>71.131004796159999</v>
      </c>
      <c r="I32" s="5">
        <v>36.506992234057698</v>
      </c>
      <c r="J32" s="5">
        <v>57.5281621831233</v>
      </c>
      <c r="K32" s="5">
        <v>26.4300370189397</v>
      </c>
      <c r="L32" s="5">
        <v>24.2335075059007</v>
      </c>
      <c r="M32" s="5">
        <v>9.3032221246060995</v>
      </c>
    </row>
    <row r="33" spans="1:13" ht="29" x14ac:dyDescent="0.35">
      <c r="A33" s="2" t="s">
        <v>606</v>
      </c>
      <c r="B33" s="2" t="s">
        <v>604</v>
      </c>
      <c r="C33" s="3">
        <v>390</v>
      </c>
      <c r="D33" s="3">
        <v>389</v>
      </c>
      <c r="E33" s="3">
        <v>347</v>
      </c>
      <c r="F33" s="3">
        <v>155</v>
      </c>
      <c r="G33" s="5">
        <v>45.033768074586</v>
      </c>
      <c r="H33" s="5">
        <v>69.720570399361904</v>
      </c>
      <c r="I33" s="5">
        <v>23.657330424122801</v>
      </c>
      <c r="J33" s="5">
        <v>41.970234139601899</v>
      </c>
      <c r="K33" s="5">
        <v>14.223317274214301</v>
      </c>
      <c r="L33" s="5">
        <v>18.4421391172597</v>
      </c>
      <c r="M33" s="5">
        <v>9.4095869825233596</v>
      </c>
    </row>
    <row r="34" spans="1:13" ht="29" x14ac:dyDescent="0.35">
      <c r="A34" s="2" t="s">
        <v>607</v>
      </c>
      <c r="B34" s="2" t="s">
        <v>604</v>
      </c>
      <c r="C34" s="3">
        <v>453</v>
      </c>
      <c r="D34" s="3">
        <v>451</v>
      </c>
      <c r="E34" s="3">
        <v>458</v>
      </c>
      <c r="F34" s="3">
        <v>178</v>
      </c>
      <c r="G34" s="5">
        <v>47.986933099792097</v>
      </c>
      <c r="H34" s="5">
        <v>73.311941604309595</v>
      </c>
      <c r="I34" s="5">
        <v>29.875124072084802</v>
      </c>
      <c r="J34" s="5">
        <v>43.136280715837401</v>
      </c>
      <c r="K34" s="5">
        <v>31.238237802875101</v>
      </c>
      <c r="L34" s="5">
        <v>20.998334532099399</v>
      </c>
      <c r="M34" s="5">
        <v>7.20301057856092</v>
      </c>
    </row>
    <row r="35" spans="1:13" x14ac:dyDescent="0.35">
      <c r="A35" s="2" t="s">
        <v>608</v>
      </c>
      <c r="B35" s="2" t="s">
        <v>604</v>
      </c>
      <c r="C35" s="3">
        <v>692</v>
      </c>
      <c r="D35" s="3">
        <v>690</v>
      </c>
      <c r="E35" s="3">
        <v>686</v>
      </c>
      <c r="F35" s="3">
        <v>266</v>
      </c>
      <c r="G35" s="5">
        <v>42.7604943663884</v>
      </c>
      <c r="H35" s="5">
        <v>65.592147181300405</v>
      </c>
      <c r="I35" s="5">
        <v>26.3634401493557</v>
      </c>
      <c r="J35" s="5">
        <v>53.091940219482801</v>
      </c>
      <c r="K35" s="5">
        <v>20.982436917024199</v>
      </c>
      <c r="L35" s="5">
        <v>27.314798265019601</v>
      </c>
      <c r="M35" s="5">
        <v>7.9349765430003103</v>
      </c>
    </row>
    <row r="36" spans="1:13" x14ac:dyDescent="0.35">
      <c r="A36" s="2" t="s">
        <v>609</v>
      </c>
      <c r="B36" s="2" t="s">
        <v>604</v>
      </c>
      <c r="C36" s="3">
        <v>126</v>
      </c>
      <c r="D36" s="3">
        <v>126</v>
      </c>
      <c r="E36" s="3">
        <v>184</v>
      </c>
      <c r="F36" s="3">
        <v>43</v>
      </c>
      <c r="G36" s="5">
        <v>17.987347874687199</v>
      </c>
      <c r="H36" s="5">
        <v>44.660941496040202</v>
      </c>
      <c r="I36" s="5">
        <v>18.991068368421299</v>
      </c>
      <c r="J36" s="5">
        <v>42.983191457952799</v>
      </c>
      <c r="K36" s="5">
        <v>21.196716795651</v>
      </c>
      <c r="L36" s="5">
        <v>16.991171047020501</v>
      </c>
      <c r="M36" s="5">
        <v>16.0988683124387</v>
      </c>
    </row>
    <row r="37" spans="1:13" x14ac:dyDescent="0.35">
      <c r="A37" s="2" t="s">
        <v>610</v>
      </c>
      <c r="B37" s="2" t="s">
        <v>604</v>
      </c>
      <c r="C37" s="3">
        <v>181</v>
      </c>
      <c r="D37" s="3">
        <v>180</v>
      </c>
      <c r="E37" s="3">
        <v>444</v>
      </c>
      <c r="F37" s="3">
        <v>82</v>
      </c>
      <c r="G37" s="5">
        <v>65.875205690723703</v>
      </c>
      <c r="H37" s="5">
        <v>79.680138712111898</v>
      </c>
      <c r="I37" s="5">
        <v>33.0353055640444</v>
      </c>
      <c r="J37" s="5">
        <v>55.262823755585202</v>
      </c>
      <c r="K37" s="5">
        <v>49.009519797884501</v>
      </c>
      <c r="L37" s="5">
        <v>31.555932482294601</v>
      </c>
      <c r="M37" s="5">
        <v>4.3232230409501602</v>
      </c>
    </row>
    <row r="38" spans="1:13" x14ac:dyDescent="0.35">
      <c r="A38" s="2" t="s">
        <v>611</v>
      </c>
      <c r="B38" s="2" t="s">
        <v>612</v>
      </c>
      <c r="C38" s="3">
        <v>2887</v>
      </c>
      <c r="D38" s="3">
        <v>2879</v>
      </c>
      <c r="E38" s="3">
        <v>5413</v>
      </c>
      <c r="F38" s="3">
        <v>1943</v>
      </c>
      <c r="G38" s="5">
        <v>51.737328673284601</v>
      </c>
      <c r="H38" s="5">
        <v>73.651497565965599</v>
      </c>
      <c r="I38" s="5">
        <v>33.306396358167</v>
      </c>
      <c r="J38" s="5">
        <v>53.473733239345997</v>
      </c>
      <c r="K38" s="5">
        <v>27.613628144499401</v>
      </c>
      <c r="L38" s="5">
        <v>23.524776880749599</v>
      </c>
      <c r="M38" s="5">
        <v>5.8446766304795297</v>
      </c>
    </row>
    <row r="39" spans="1:13" x14ac:dyDescent="0.35">
      <c r="A39" s="2" t="s">
        <v>613</v>
      </c>
      <c r="B39" s="2" t="s">
        <v>612</v>
      </c>
      <c r="C39" s="3">
        <v>1447</v>
      </c>
      <c r="D39" s="3">
        <v>1440</v>
      </c>
      <c r="E39" s="3">
        <v>298</v>
      </c>
      <c r="F39" s="3">
        <v>972</v>
      </c>
      <c r="G39" s="5">
        <v>50.2356951730562</v>
      </c>
      <c r="H39" s="5">
        <v>73.5599367489542</v>
      </c>
      <c r="I39" s="5">
        <v>29.545229609421401</v>
      </c>
      <c r="J39" s="5">
        <v>54.295842789033102</v>
      </c>
      <c r="K39" s="5">
        <v>25.0652521869632</v>
      </c>
      <c r="L39" s="5">
        <v>21.5262465183887</v>
      </c>
      <c r="M39" s="5">
        <v>7.25811367549852</v>
      </c>
    </row>
    <row r="40" spans="1:13" x14ac:dyDescent="0.35">
      <c r="A40" s="2" t="s">
        <v>614</v>
      </c>
      <c r="B40" s="2" t="s">
        <v>612</v>
      </c>
      <c r="C40" s="3">
        <v>1564</v>
      </c>
      <c r="D40" s="3">
        <v>1562</v>
      </c>
      <c r="E40" s="3">
        <v>174</v>
      </c>
      <c r="F40" s="3">
        <v>1038</v>
      </c>
      <c r="G40" s="5">
        <v>46.1715644500783</v>
      </c>
      <c r="H40" s="5">
        <v>70.122074856939193</v>
      </c>
      <c r="I40" s="5">
        <v>26.887409706231601</v>
      </c>
      <c r="J40" s="5">
        <v>57.7802942433078</v>
      </c>
      <c r="K40" s="5">
        <v>34.198780701030401</v>
      </c>
      <c r="L40" s="5">
        <v>23.602528753645799</v>
      </c>
      <c r="M40" s="5">
        <v>5.1474941999549202</v>
      </c>
    </row>
    <row r="41" spans="1:13" x14ac:dyDescent="0.35">
      <c r="A41" s="2" t="s">
        <v>615</v>
      </c>
      <c r="B41" s="2" t="s">
        <v>616</v>
      </c>
      <c r="C41" s="3">
        <v>118</v>
      </c>
      <c r="D41" s="3">
        <v>118</v>
      </c>
      <c r="E41" s="3">
        <v>259</v>
      </c>
      <c r="F41" s="3">
        <v>90</v>
      </c>
      <c r="G41" s="5">
        <v>43.840839097960703</v>
      </c>
      <c r="H41" s="5">
        <v>72.653809289148597</v>
      </c>
      <c r="I41" s="5">
        <v>25.476221853774099</v>
      </c>
      <c r="J41" s="5">
        <v>50.070251026811</v>
      </c>
      <c r="K41" s="5">
        <v>17.8966279655926</v>
      </c>
      <c r="L41" s="5">
        <v>23.9280775762597</v>
      </c>
      <c r="M41" s="5">
        <v>2.7652758597266001</v>
      </c>
    </row>
    <row r="42" spans="1:13" x14ac:dyDescent="0.35">
      <c r="A42" s="2" t="s">
        <v>617</v>
      </c>
      <c r="B42" s="2" t="s">
        <v>616</v>
      </c>
      <c r="C42" s="3">
        <v>396</v>
      </c>
      <c r="D42" s="3">
        <v>394</v>
      </c>
      <c r="E42" s="3">
        <v>712</v>
      </c>
      <c r="F42" s="3">
        <v>256</v>
      </c>
      <c r="G42" s="5">
        <v>51.1853682124841</v>
      </c>
      <c r="H42" s="5">
        <v>73.522907710436996</v>
      </c>
      <c r="I42" s="5">
        <v>29.292754611166401</v>
      </c>
      <c r="J42" s="5">
        <v>55.509289598720599</v>
      </c>
      <c r="K42" s="5">
        <v>29.400931965566699</v>
      </c>
      <c r="L42" s="5">
        <v>25.138987824914601</v>
      </c>
      <c r="M42" s="5">
        <v>4.8117719226982496</v>
      </c>
    </row>
    <row r="43" spans="1:13" x14ac:dyDescent="0.35">
      <c r="A43" s="2" t="s">
        <v>618</v>
      </c>
      <c r="B43" s="2" t="s">
        <v>616</v>
      </c>
      <c r="C43" s="3">
        <v>272</v>
      </c>
      <c r="D43" s="3">
        <v>271</v>
      </c>
      <c r="E43" s="3">
        <v>524</v>
      </c>
      <c r="F43" s="3">
        <v>185</v>
      </c>
      <c r="G43" s="5">
        <v>50.814344537829299</v>
      </c>
      <c r="H43" s="5">
        <v>70.631585722886101</v>
      </c>
      <c r="I43" s="5">
        <v>29.029688801968401</v>
      </c>
      <c r="J43" s="5">
        <v>54.214502393299298</v>
      </c>
      <c r="K43" s="5">
        <v>24.655331731236</v>
      </c>
      <c r="L43" s="5">
        <v>23.623447034962499</v>
      </c>
      <c r="M43" s="5">
        <v>6.8568677997566798</v>
      </c>
    </row>
    <row r="44" spans="1:13" x14ac:dyDescent="0.35">
      <c r="A44" s="2" t="s">
        <v>619</v>
      </c>
      <c r="B44" s="2" t="s">
        <v>616</v>
      </c>
      <c r="C44" s="3">
        <v>263</v>
      </c>
      <c r="D44" s="3">
        <v>263</v>
      </c>
      <c r="E44" s="3">
        <v>471</v>
      </c>
      <c r="F44" s="3">
        <v>175</v>
      </c>
      <c r="G44" s="5">
        <v>51.266055932838903</v>
      </c>
      <c r="H44" s="5">
        <v>73.657816048484506</v>
      </c>
      <c r="I44" s="5">
        <v>33.262002267856701</v>
      </c>
      <c r="J44" s="5">
        <v>55.124670480392197</v>
      </c>
      <c r="K44" s="5">
        <v>31.796111810273</v>
      </c>
      <c r="L44" s="5">
        <v>23.498755303926199</v>
      </c>
      <c r="M44" s="5">
        <v>6.8196928423474104</v>
      </c>
    </row>
    <row r="45" spans="1:13" x14ac:dyDescent="0.35">
      <c r="A45" s="2" t="s">
        <v>620</v>
      </c>
      <c r="B45" s="2" t="s">
        <v>616</v>
      </c>
      <c r="C45" s="3">
        <v>272</v>
      </c>
      <c r="D45" s="3">
        <v>272</v>
      </c>
      <c r="E45" s="3">
        <v>566</v>
      </c>
      <c r="F45" s="3">
        <v>181</v>
      </c>
      <c r="G45" s="5">
        <v>51.136959204112202</v>
      </c>
      <c r="H45" s="5">
        <v>71.004296582068207</v>
      </c>
      <c r="I45" s="5">
        <v>36.827062916895898</v>
      </c>
      <c r="J45" s="5">
        <v>48.242633293419303</v>
      </c>
      <c r="K45" s="5">
        <v>29.357238392153</v>
      </c>
      <c r="L45" s="5">
        <v>17.4415073510438</v>
      </c>
      <c r="M45" s="5">
        <v>8.4166447372595794</v>
      </c>
    </row>
    <row r="46" spans="1:13" x14ac:dyDescent="0.35">
      <c r="A46" s="2" t="s">
        <v>621</v>
      </c>
      <c r="B46" s="2" t="s">
        <v>616</v>
      </c>
      <c r="C46" s="3">
        <v>319</v>
      </c>
      <c r="D46" s="3">
        <v>317</v>
      </c>
      <c r="E46" s="3">
        <v>603</v>
      </c>
      <c r="F46" s="3">
        <v>231</v>
      </c>
      <c r="G46" s="5">
        <v>50.5045455629378</v>
      </c>
      <c r="H46" s="5">
        <v>75.608782045522901</v>
      </c>
      <c r="I46" s="5">
        <v>30.8057399819205</v>
      </c>
      <c r="J46" s="5">
        <v>52.702895933398899</v>
      </c>
      <c r="K46" s="5">
        <v>24.628221601103501</v>
      </c>
      <c r="L46" s="5">
        <v>23.118386285090899</v>
      </c>
      <c r="M46" s="5">
        <v>7.4568318842142798</v>
      </c>
    </row>
    <row r="47" spans="1:13" x14ac:dyDescent="0.35">
      <c r="A47" s="2" t="s">
        <v>622</v>
      </c>
      <c r="B47" s="2" t="s">
        <v>616</v>
      </c>
      <c r="C47" s="3">
        <v>331</v>
      </c>
      <c r="D47" s="3">
        <v>329</v>
      </c>
      <c r="E47" s="3">
        <v>831</v>
      </c>
      <c r="F47" s="3">
        <v>218</v>
      </c>
      <c r="G47" s="5">
        <v>51.772252599668697</v>
      </c>
      <c r="H47" s="5">
        <v>74.963199400132297</v>
      </c>
      <c r="I47" s="5">
        <v>39.986135979401602</v>
      </c>
      <c r="J47" s="5">
        <v>52.333563382074502</v>
      </c>
      <c r="K47" s="5">
        <v>32.7615001666965</v>
      </c>
      <c r="L47" s="5">
        <v>26.640746988214801</v>
      </c>
      <c r="M47" s="5">
        <v>5.8879611339667504</v>
      </c>
    </row>
    <row r="48" spans="1:13" x14ac:dyDescent="0.35">
      <c r="A48" s="2" t="s">
        <v>623</v>
      </c>
      <c r="B48" s="2" t="s">
        <v>616</v>
      </c>
      <c r="C48" s="3">
        <v>549</v>
      </c>
      <c r="D48" s="3">
        <v>549</v>
      </c>
      <c r="E48" s="3">
        <v>892</v>
      </c>
      <c r="F48" s="3">
        <v>411</v>
      </c>
      <c r="G48" s="5">
        <v>53.618306098191901</v>
      </c>
      <c r="H48" s="5">
        <v>74.574078570386902</v>
      </c>
      <c r="I48" s="5">
        <v>35.860893608269599</v>
      </c>
      <c r="J48" s="5">
        <v>57.075035595922699</v>
      </c>
      <c r="K48" s="5">
        <v>27.471086974363399</v>
      </c>
      <c r="L48" s="5">
        <v>24.459022702118101</v>
      </c>
      <c r="M48" s="5">
        <v>3.99299147645901</v>
      </c>
    </row>
    <row r="49" spans="1:13" x14ac:dyDescent="0.35">
      <c r="A49" s="2" t="s">
        <v>624</v>
      </c>
      <c r="B49" s="2" t="s">
        <v>616</v>
      </c>
      <c r="C49" s="3">
        <v>367</v>
      </c>
      <c r="D49" s="3">
        <v>366</v>
      </c>
      <c r="E49" s="3">
        <v>555</v>
      </c>
      <c r="F49" s="3">
        <v>268</v>
      </c>
      <c r="G49" s="5">
        <v>56.280348906456197</v>
      </c>
      <c r="H49" s="5">
        <v>74.255203238466294</v>
      </c>
      <c r="I49" s="5">
        <v>31.205903324023499</v>
      </c>
      <c r="J49" s="5">
        <v>52.443217160824297</v>
      </c>
      <c r="K49" s="5">
        <v>23.083649273469</v>
      </c>
      <c r="L49" s="5">
        <v>21.672851652975901</v>
      </c>
      <c r="M49" s="5">
        <v>5.3575165675795402</v>
      </c>
    </row>
    <row r="50" spans="1:13" x14ac:dyDescent="0.35">
      <c r="A50" s="2" t="s">
        <v>613</v>
      </c>
      <c r="B50" s="2" t="s">
        <v>616</v>
      </c>
      <c r="C50" s="3">
        <v>1447</v>
      </c>
      <c r="D50" s="3">
        <v>1440</v>
      </c>
      <c r="E50" s="3">
        <v>298</v>
      </c>
      <c r="F50" s="3">
        <v>972</v>
      </c>
      <c r="G50" s="5">
        <v>50.2356951730562</v>
      </c>
      <c r="H50" s="5">
        <v>73.5599367489542</v>
      </c>
      <c r="I50" s="5">
        <v>29.545229609421401</v>
      </c>
      <c r="J50" s="5">
        <v>54.295842789033102</v>
      </c>
      <c r="K50" s="5">
        <v>25.0652521869632</v>
      </c>
      <c r="L50" s="5">
        <v>21.5262465183887</v>
      </c>
      <c r="M50" s="5">
        <v>7.25811367549852</v>
      </c>
    </row>
    <row r="51" spans="1:13" x14ac:dyDescent="0.35">
      <c r="A51" s="2" t="s">
        <v>614</v>
      </c>
      <c r="B51" s="2" t="s">
        <v>616</v>
      </c>
      <c r="C51" s="3">
        <v>1564</v>
      </c>
      <c r="D51" s="3">
        <v>1562</v>
      </c>
      <c r="E51" s="3">
        <v>174</v>
      </c>
      <c r="F51" s="3">
        <v>1038</v>
      </c>
      <c r="G51" s="5">
        <v>46.1715644500783</v>
      </c>
      <c r="H51" s="5">
        <v>70.122074856939193</v>
      </c>
      <c r="I51" s="5">
        <v>26.887409706231601</v>
      </c>
      <c r="J51" s="5">
        <v>57.7802942433078</v>
      </c>
      <c r="K51" s="5">
        <v>34.198780701030401</v>
      </c>
      <c r="L51" s="5">
        <v>23.602528753645799</v>
      </c>
      <c r="M51" s="5">
        <v>5.1474941999549202</v>
      </c>
    </row>
    <row r="52" spans="1:13" x14ac:dyDescent="0.35">
      <c r="A52" s="2" t="s">
        <v>625</v>
      </c>
      <c r="B52" s="2" t="s">
        <v>626</v>
      </c>
      <c r="C52" s="3">
        <v>4004</v>
      </c>
      <c r="D52" s="3">
        <v>3992</v>
      </c>
      <c r="E52" s="3">
        <v>4669</v>
      </c>
      <c r="F52" s="3">
        <v>1687</v>
      </c>
      <c r="G52" s="5">
        <v>50.833049330607999</v>
      </c>
      <c r="H52" s="5">
        <v>72.524760257749406</v>
      </c>
      <c r="I52" s="5">
        <v>32.922584049020003</v>
      </c>
      <c r="J52" s="5">
        <v>54.332836331807599</v>
      </c>
      <c r="K52" s="5">
        <v>28.5024858711168</v>
      </c>
      <c r="L52" s="5">
        <v>23.811546113477</v>
      </c>
      <c r="M52" s="5">
        <v>6.0064994346593403</v>
      </c>
    </row>
    <row r="53" spans="1:13" x14ac:dyDescent="0.35">
      <c r="A53" s="2" t="s">
        <v>627</v>
      </c>
      <c r="B53" s="2" t="s">
        <v>626</v>
      </c>
      <c r="C53" s="3">
        <v>1894</v>
      </c>
      <c r="D53" s="3">
        <v>1889</v>
      </c>
      <c r="E53" s="3">
        <v>1215</v>
      </c>
      <c r="F53" s="3">
        <v>647</v>
      </c>
      <c r="G53" s="5">
        <v>54.050353160008498</v>
      </c>
      <c r="H53" s="5">
        <v>77.455899839218802</v>
      </c>
      <c r="I53" s="5">
        <v>32.943441862473001</v>
      </c>
      <c r="J53" s="5">
        <v>50.988032289232599</v>
      </c>
      <c r="K53" s="5">
        <v>24.513302799144601</v>
      </c>
      <c r="L53" s="5">
        <v>21.943997042851301</v>
      </c>
      <c r="M53" s="5">
        <v>5.4693502885544998</v>
      </c>
    </row>
    <row r="54" spans="1:13" x14ac:dyDescent="0.35">
      <c r="A54" s="2" t="s">
        <v>628</v>
      </c>
      <c r="B54" s="2" t="s">
        <v>629</v>
      </c>
      <c r="C54" s="3">
        <v>4043</v>
      </c>
      <c r="D54" s="3">
        <v>4035</v>
      </c>
      <c r="E54" s="3">
        <v>3771</v>
      </c>
      <c r="F54" s="3">
        <v>1610</v>
      </c>
      <c r="G54" s="5">
        <v>55.454692056317903</v>
      </c>
      <c r="H54" s="5">
        <v>77.843029439244802</v>
      </c>
      <c r="I54" s="5">
        <v>35.504754254030402</v>
      </c>
      <c r="J54" s="5">
        <v>55.778384828993403</v>
      </c>
      <c r="K54" s="5">
        <v>27.188717691652599</v>
      </c>
      <c r="L54" s="5">
        <v>22.114023961697001</v>
      </c>
      <c r="M54" s="5">
        <v>5.1992012813297199</v>
      </c>
    </row>
    <row r="55" spans="1:13" x14ac:dyDescent="0.35">
      <c r="A55" s="2" t="s">
        <v>630</v>
      </c>
      <c r="B55" s="2" t="s">
        <v>629</v>
      </c>
      <c r="C55" s="3">
        <v>628</v>
      </c>
      <c r="D55" s="3">
        <v>623</v>
      </c>
      <c r="E55" s="3">
        <v>686</v>
      </c>
      <c r="F55" s="3">
        <v>231</v>
      </c>
      <c r="G55" s="5">
        <v>48.7999029766615</v>
      </c>
      <c r="H55" s="5">
        <v>66.493972986743202</v>
      </c>
      <c r="I55" s="5">
        <v>28.8283536911418</v>
      </c>
      <c r="J55" s="5">
        <v>49.187644669676096</v>
      </c>
      <c r="K55" s="5">
        <v>28.380553185974101</v>
      </c>
      <c r="L55" s="5">
        <v>28.679061450605001</v>
      </c>
      <c r="M55" s="5">
        <v>6.2146252108824198</v>
      </c>
    </row>
    <row r="56" spans="1:13" x14ac:dyDescent="0.35">
      <c r="A56" s="2" t="s">
        <v>631</v>
      </c>
      <c r="B56" s="2" t="s">
        <v>629</v>
      </c>
      <c r="C56" s="3">
        <v>483</v>
      </c>
      <c r="D56" s="3">
        <v>482</v>
      </c>
      <c r="E56" s="3">
        <v>569</v>
      </c>
      <c r="F56" s="3">
        <v>184</v>
      </c>
      <c r="G56" s="5">
        <v>42.669926318646603</v>
      </c>
      <c r="H56" s="5">
        <v>68.032523384111698</v>
      </c>
      <c r="I56" s="5">
        <v>25.333292939539302</v>
      </c>
      <c r="J56" s="5">
        <v>52.135818723560703</v>
      </c>
      <c r="K56" s="5">
        <v>27.881810251461001</v>
      </c>
      <c r="L56" s="5">
        <v>21.7774908327536</v>
      </c>
      <c r="M56" s="5">
        <v>6.0788558692091303</v>
      </c>
    </row>
    <row r="57" spans="1:13" x14ac:dyDescent="0.35">
      <c r="A57" s="2" t="s">
        <v>632</v>
      </c>
      <c r="B57" s="2" t="s">
        <v>629</v>
      </c>
      <c r="C57" s="3">
        <v>541</v>
      </c>
      <c r="D57" s="3">
        <v>540</v>
      </c>
      <c r="E57" s="3">
        <v>632</v>
      </c>
      <c r="F57" s="3">
        <v>211</v>
      </c>
      <c r="G57" s="5">
        <v>44.577946418059902</v>
      </c>
      <c r="H57" s="5">
        <v>67.953448157163706</v>
      </c>
      <c r="I57" s="5">
        <v>31.8702087110841</v>
      </c>
      <c r="J57" s="5">
        <v>48.461623279784703</v>
      </c>
      <c r="K57" s="5">
        <v>29.637648066960899</v>
      </c>
      <c r="L57" s="5">
        <v>26.829556160257901</v>
      </c>
      <c r="M57" s="5">
        <v>7.0922533477930498</v>
      </c>
    </row>
    <row r="58" spans="1:13" x14ac:dyDescent="0.35">
      <c r="A58" s="2" t="s">
        <v>633</v>
      </c>
      <c r="B58" s="2" t="s">
        <v>634</v>
      </c>
      <c r="C58" s="3">
        <v>4671</v>
      </c>
      <c r="D58" s="3">
        <v>4658</v>
      </c>
      <c r="E58" s="3">
        <v>4456</v>
      </c>
      <c r="F58" s="3">
        <v>1828</v>
      </c>
      <c r="G58" s="5">
        <v>54.430843772821603</v>
      </c>
      <c r="H58" s="5">
        <v>76.096961783438999</v>
      </c>
      <c r="I58" s="5">
        <v>34.477581014664501</v>
      </c>
      <c r="J58" s="5">
        <v>54.764390558353597</v>
      </c>
      <c r="K58" s="5">
        <v>27.372083191364901</v>
      </c>
      <c r="L58" s="5">
        <v>23.124063841797199</v>
      </c>
      <c r="M58" s="5">
        <v>5.3554256236566404</v>
      </c>
    </row>
    <row r="59" spans="1:13" x14ac:dyDescent="0.35">
      <c r="A59" s="2" t="s">
        <v>635</v>
      </c>
      <c r="B59" s="2" t="s">
        <v>634</v>
      </c>
      <c r="C59" s="3">
        <v>1024</v>
      </c>
      <c r="D59" s="3">
        <v>1022</v>
      </c>
      <c r="E59" s="3">
        <v>1201</v>
      </c>
      <c r="F59" s="3">
        <v>395</v>
      </c>
      <c r="G59" s="5">
        <v>43.674188825692298</v>
      </c>
      <c r="H59" s="5">
        <v>67.990903127760902</v>
      </c>
      <c r="I59" s="5">
        <v>28.7739167689721</v>
      </c>
      <c r="J59" s="5">
        <v>50.2019519215931</v>
      </c>
      <c r="K59" s="5">
        <v>28.8059735174045</v>
      </c>
      <c r="L59" s="5">
        <v>24.436582208739701</v>
      </c>
      <c r="M59" s="5">
        <v>6.6122449528929996</v>
      </c>
    </row>
    <row r="60" spans="1:13" x14ac:dyDescent="0.35">
      <c r="A60" s="2" t="s">
        <v>636</v>
      </c>
      <c r="B60" s="2" t="s">
        <v>637</v>
      </c>
      <c r="C60" s="3">
        <v>5355</v>
      </c>
      <c r="D60" s="3">
        <v>5342</v>
      </c>
      <c r="E60" s="3">
        <v>4830</v>
      </c>
      <c r="F60" s="3">
        <v>2136</v>
      </c>
      <c r="G60" s="5">
        <v>52.1306228969637</v>
      </c>
      <c r="H60" s="5">
        <v>76.130699727677296</v>
      </c>
      <c r="I60" s="5">
        <v>32.669517168785902</v>
      </c>
      <c r="J60" s="5">
        <v>53.843576440533298</v>
      </c>
      <c r="K60" s="5">
        <v>24.510510697941498</v>
      </c>
      <c r="L60" s="5">
        <v>22.728217674935699</v>
      </c>
      <c r="M60" s="5">
        <v>5.6958966247580598</v>
      </c>
    </row>
    <row r="61" spans="1:13" x14ac:dyDescent="0.35">
      <c r="A61" s="2" t="s">
        <v>638</v>
      </c>
      <c r="B61" s="2" t="s">
        <v>637</v>
      </c>
      <c r="C61" s="3">
        <v>88</v>
      </c>
      <c r="D61" s="3">
        <v>88</v>
      </c>
      <c r="E61" s="3">
        <v>146</v>
      </c>
      <c r="F61" s="3">
        <v>45</v>
      </c>
      <c r="G61" s="5">
        <v>58.564158426168298</v>
      </c>
      <c r="H61" s="5">
        <v>71.942454275299696</v>
      </c>
      <c r="I61" s="5">
        <v>27.8499999715889</v>
      </c>
      <c r="J61" s="5">
        <v>65.723811440804695</v>
      </c>
      <c r="K61" s="5">
        <v>50.929368636433601</v>
      </c>
      <c r="L61" s="5">
        <v>24.853584323227398</v>
      </c>
      <c r="M61" s="5">
        <v>6.9750146224244904</v>
      </c>
    </row>
    <row r="62" spans="1:13" x14ac:dyDescent="0.35">
      <c r="A62" s="2" t="s">
        <v>639</v>
      </c>
      <c r="B62" s="2" t="s">
        <v>637</v>
      </c>
      <c r="C62" s="3">
        <v>256</v>
      </c>
      <c r="D62" s="3">
        <v>255</v>
      </c>
      <c r="E62" s="3">
        <v>572</v>
      </c>
      <c r="F62" s="3">
        <v>132</v>
      </c>
      <c r="G62" s="5">
        <v>49.438767289579403</v>
      </c>
      <c r="H62" s="5">
        <v>62.519902139220001</v>
      </c>
      <c r="I62" s="5">
        <v>36.184367393024601</v>
      </c>
      <c r="J62" s="5">
        <v>48.591384048876897</v>
      </c>
      <c r="K62" s="5">
        <v>46.549623281448902</v>
      </c>
      <c r="L62" s="5">
        <v>25.363224705102802</v>
      </c>
      <c r="M62" s="5">
        <v>5.0214304513068697</v>
      </c>
    </row>
    <row r="63" spans="1:13" x14ac:dyDescent="0.35">
      <c r="A63" s="2" t="s">
        <v>640</v>
      </c>
      <c r="B63" s="2" t="s">
        <v>637</v>
      </c>
      <c r="C63" s="3">
        <v>58</v>
      </c>
      <c r="D63" s="3">
        <v>58</v>
      </c>
      <c r="E63" s="3">
        <v>133</v>
      </c>
      <c r="F63" s="3">
        <v>25</v>
      </c>
      <c r="G63" s="5">
        <v>33.7765685169432</v>
      </c>
      <c r="H63" s="5">
        <v>46.172219192086203</v>
      </c>
      <c r="I63" s="5">
        <v>16.932575927272399</v>
      </c>
      <c r="J63" s="5">
        <v>61.536228644416497</v>
      </c>
      <c r="K63" s="5">
        <v>29.629770038185701</v>
      </c>
      <c r="L63" s="5">
        <v>38.882841988295397</v>
      </c>
      <c r="M63" s="5">
        <v>1.60309496885447</v>
      </c>
    </row>
    <row r="64" spans="1:13" x14ac:dyDescent="0.35">
      <c r="A64" s="2" t="s">
        <v>641</v>
      </c>
      <c r="B64" s="2" t="s">
        <v>637</v>
      </c>
      <c r="C64" s="3">
        <v>18</v>
      </c>
      <c r="D64" s="3">
        <v>18</v>
      </c>
      <c r="E64" s="3">
        <v>26</v>
      </c>
      <c r="F64" s="3">
        <v>9</v>
      </c>
      <c r="G64" s="5">
        <v>57.490051257946199</v>
      </c>
      <c r="H64" s="5">
        <v>84.410870956006804</v>
      </c>
      <c r="I64" s="5">
        <v>71.296343428735398</v>
      </c>
      <c r="J64" s="5">
        <v>67.199082756613606</v>
      </c>
      <c r="K64" s="5">
        <v>49.704976392917601</v>
      </c>
      <c r="L64" s="5">
        <v>51.843013836131497</v>
      </c>
      <c r="M64" s="5">
        <v>0.17541371133820299</v>
      </c>
    </row>
    <row r="65" spans="1:13" ht="29" x14ac:dyDescent="0.35">
      <c r="A65" s="2" t="s">
        <v>642</v>
      </c>
      <c r="B65" s="2" t="s">
        <v>643</v>
      </c>
      <c r="C65" s="3">
        <v>185</v>
      </c>
      <c r="D65" s="3">
        <v>184</v>
      </c>
      <c r="E65" s="3">
        <v>179</v>
      </c>
      <c r="F65" s="3">
        <v>87</v>
      </c>
      <c r="G65" s="5">
        <v>53.483952763054099</v>
      </c>
      <c r="H65" s="5">
        <v>71.042598712663093</v>
      </c>
      <c r="I65" s="5">
        <v>31.958113275630399</v>
      </c>
      <c r="J65" s="5">
        <v>61.621385952871499</v>
      </c>
      <c r="K65" s="5">
        <v>22.005600711608899</v>
      </c>
      <c r="L65" s="5">
        <v>21.140983747658002</v>
      </c>
      <c r="M65" s="5">
        <v>5.5335490624222903</v>
      </c>
    </row>
    <row r="66" spans="1:13" ht="29" x14ac:dyDescent="0.35">
      <c r="A66" s="2" t="s">
        <v>644</v>
      </c>
      <c r="B66" s="2" t="s">
        <v>643</v>
      </c>
      <c r="C66" s="3">
        <v>746</v>
      </c>
      <c r="D66" s="3">
        <v>746</v>
      </c>
      <c r="E66" s="3">
        <v>683</v>
      </c>
      <c r="F66" s="3">
        <v>286</v>
      </c>
      <c r="G66" s="5">
        <v>47.991423574933201</v>
      </c>
      <c r="H66" s="5">
        <v>75.380912527553406</v>
      </c>
      <c r="I66" s="5">
        <v>31.676690658679</v>
      </c>
      <c r="J66" s="5">
        <v>51.609256766801302</v>
      </c>
      <c r="K66" s="5">
        <v>20.7346645899555</v>
      </c>
      <c r="L66" s="5">
        <v>20.914506935853201</v>
      </c>
      <c r="M66" s="5">
        <v>11.9451867767681</v>
      </c>
    </row>
    <row r="67" spans="1:13" ht="29" x14ac:dyDescent="0.35">
      <c r="A67" s="2" t="s">
        <v>645</v>
      </c>
      <c r="B67" s="2" t="s">
        <v>643</v>
      </c>
      <c r="C67" s="3">
        <v>42</v>
      </c>
      <c r="D67" s="3">
        <v>42</v>
      </c>
      <c r="E67" s="3">
        <v>27</v>
      </c>
      <c r="F67" s="3">
        <v>17</v>
      </c>
      <c r="G67" s="5">
        <v>37.499866486123203</v>
      </c>
      <c r="H67" s="5">
        <v>45.579982675319897</v>
      </c>
      <c r="I67" s="5">
        <v>25.440450817336899</v>
      </c>
      <c r="J67" s="5">
        <v>42.930446100731402</v>
      </c>
      <c r="K67" s="5">
        <v>43.972127267037003</v>
      </c>
      <c r="L67" s="5">
        <v>22.118890018074399</v>
      </c>
      <c r="M67" s="5">
        <v>24.441082866139599</v>
      </c>
    </row>
    <row r="68" spans="1:13" ht="43.5" x14ac:dyDescent="0.35">
      <c r="A68" s="2" t="s">
        <v>646</v>
      </c>
      <c r="B68" s="2" t="s">
        <v>643</v>
      </c>
      <c r="C68" s="3">
        <v>103</v>
      </c>
      <c r="D68" s="3">
        <v>103</v>
      </c>
      <c r="E68" s="3">
        <v>91</v>
      </c>
      <c r="F68" s="3">
        <v>45</v>
      </c>
      <c r="G68" s="5">
        <v>52.709417183743</v>
      </c>
      <c r="H68" s="5">
        <v>81.106062130042005</v>
      </c>
      <c r="I68" s="5">
        <v>37.316956025346798</v>
      </c>
      <c r="J68" s="5">
        <v>48.540760200052802</v>
      </c>
      <c r="K68" s="5">
        <v>20.7202664970619</v>
      </c>
      <c r="L68" s="5">
        <v>29.6654690413236</v>
      </c>
      <c r="M68" s="5">
        <v>9.2661076172043302</v>
      </c>
    </row>
    <row r="69" spans="1:13" ht="29" x14ac:dyDescent="0.35">
      <c r="A69" s="2" t="s">
        <v>647</v>
      </c>
      <c r="B69" s="2" t="s">
        <v>643</v>
      </c>
      <c r="C69" s="3">
        <v>4643</v>
      </c>
      <c r="D69" s="3">
        <v>4628</v>
      </c>
      <c r="E69" s="3">
        <v>4687</v>
      </c>
      <c r="F69" s="3">
        <v>1784</v>
      </c>
      <c r="G69" s="5">
        <v>52.939935446769901</v>
      </c>
      <c r="H69" s="5">
        <v>74.588733777555404</v>
      </c>
      <c r="I69" s="5">
        <v>33.584689781917199</v>
      </c>
      <c r="J69" s="5">
        <v>54.056576044606601</v>
      </c>
      <c r="K69" s="5">
        <v>28.928930966588698</v>
      </c>
      <c r="L69" s="5">
        <v>23.696195571896901</v>
      </c>
      <c r="M69" s="5">
        <v>4.7102326855019401</v>
      </c>
    </row>
    <row r="70" spans="1:13" x14ac:dyDescent="0.35">
      <c r="A70" s="2" t="s">
        <v>648</v>
      </c>
      <c r="B70" s="2" t="s">
        <v>649</v>
      </c>
      <c r="C70" s="3">
        <v>1748</v>
      </c>
      <c r="D70" s="3">
        <v>1745</v>
      </c>
      <c r="E70" s="3">
        <v>1595</v>
      </c>
      <c r="F70" s="3">
        <v>686</v>
      </c>
      <c r="G70" s="5">
        <v>49.743242717675201</v>
      </c>
      <c r="H70" s="5">
        <v>72.247669801586795</v>
      </c>
      <c r="I70" s="5">
        <v>32.424877437520003</v>
      </c>
      <c r="J70" s="5">
        <v>50.796345937536699</v>
      </c>
      <c r="K70" s="5">
        <v>25.265362363679898</v>
      </c>
      <c r="L70" s="5">
        <v>24.6685397036706</v>
      </c>
      <c r="M70" s="5">
        <v>7.0179214899001101</v>
      </c>
    </row>
    <row r="71" spans="1:13" ht="29" x14ac:dyDescent="0.35">
      <c r="A71" s="2" t="s">
        <v>650</v>
      </c>
      <c r="B71" s="2" t="s">
        <v>649</v>
      </c>
      <c r="C71" s="3">
        <v>3809</v>
      </c>
      <c r="D71" s="3">
        <v>3798</v>
      </c>
      <c r="E71" s="3">
        <v>3969</v>
      </c>
      <c r="F71" s="3">
        <v>1496</v>
      </c>
      <c r="G71" s="5">
        <v>53.6598354771372</v>
      </c>
      <c r="H71" s="5">
        <v>75.404255212615197</v>
      </c>
      <c r="I71" s="5">
        <v>33.934836920434499</v>
      </c>
      <c r="J71" s="5">
        <v>54.7541810972834</v>
      </c>
      <c r="K71" s="5">
        <v>28.6852971923784</v>
      </c>
      <c r="L71" s="5">
        <v>22.326086316239699</v>
      </c>
      <c r="M71" s="5">
        <v>5.0029448334413997</v>
      </c>
    </row>
    <row r="72" spans="1:13" x14ac:dyDescent="0.35">
      <c r="A72" s="2" t="s">
        <v>651</v>
      </c>
      <c r="B72" s="2" t="s">
        <v>652</v>
      </c>
      <c r="C72" s="3">
        <v>5500</v>
      </c>
      <c r="D72" s="3">
        <v>5490</v>
      </c>
      <c r="E72" s="3">
        <v>5487</v>
      </c>
      <c r="F72" s="3">
        <v>2153</v>
      </c>
      <c r="G72" s="5">
        <v>52.283179461495202</v>
      </c>
      <c r="H72" s="5">
        <v>74.224357730527501</v>
      </c>
      <c r="I72" s="5">
        <v>33.394459167632</v>
      </c>
      <c r="J72" s="5">
        <v>53.471250199290999</v>
      </c>
      <c r="K72" s="5">
        <v>27.6472612607527</v>
      </c>
      <c r="L72" s="5">
        <v>23.358013092466301</v>
      </c>
      <c r="M72" s="5">
        <v>5.72092947110621</v>
      </c>
    </row>
    <row r="73" spans="1:13" x14ac:dyDescent="0.35">
      <c r="A73" s="2" t="s">
        <v>653</v>
      </c>
      <c r="B73" s="2" t="s">
        <v>652</v>
      </c>
      <c r="C73" s="3">
        <v>391</v>
      </c>
      <c r="D73" s="3">
        <v>387</v>
      </c>
      <c r="E73" s="3">
        <v>396</v>
      </c>
      <c r="F73" s="3">
        <v>129</v>
      </c>
      <c r="G73" s="5">
        <v>40.656627336323197</v>
      </c>
      <c r="H73" s="5">
        <v>64.094088107331004</v>
      </c>
      <c r="I73" s="5">
        <v>26.4993877312194</v>
      </c>
      <c r="J73" s="5">
        <v>55.967787784342399</v>
      </c>
      <c r="K73" s="5">
        <v>28.163341232038398</v>
      </c>
      <c r="L73" s="5">
        <v>24.406890551935</v>
      </c>
      <c r="M73" s="5">
        <v>8.32675486720753</v>
      </c>
    </row>
    <row r="74" spans="1:13" x14ac:dyDescent="0.35">
      <c r="A74" s="2" t="s">
        <v>651</v>
      </c>
      <c r="B74" s="2" t="s">
        <v>654</v>
      </c>
      <c r="C74" s="3">
        <v>5541</v>
      </c>
      <c r="D74" s="3">
        <v>5529</v>
      </c>
      <c r="E74" s="3">
        <v>5498</v>
      </c>
      <c r="F74" s="3">
        <v>2181</v>
      </c>
      <c r="G74" s="5">
        <v>51.700968632471799</v>
      </c>
      <c r="H74" s="5">
        <v>74.282847414215198</v>
      </c>
      <c r="I74" s="5">
        <v>33.824092436804897</v>
      </c>
      <c r="J74" s="5">
        <v>53.632039055178403</v>
      </c>
      <c r="K74" s="5">
        <v>27.144880984801301</v>
      </c>
      <c r="L74" s="5">
        <v>23.225179652168698</v>
      </c>
      <c r="M74" s="5">
        <v>5.6379118995089703</v>
      </c>
    </row>
    <row r="75" spans="1:13" x14ac:dyDescent="0.35">
      <c r="A75" s="2" t="s">
        <v>653</v>
      </c>
      <c r="B75" s="2" t="s">
        <v>654</v>
      </c>
      <c r="C75" s="3">
        <v>354</v>
      </c>
      <c r="D75" s="3">
        <v>350</v>
      </c>
      <c r="E75" s="3">
        <v>385</v>
      </c>
      <c r="F75" s="3">
        <v>111</v>
      </c>
      <c r="G75" s="5">
        <v>48.634817149753502</v>
      </c>
      <c r="H75" s="5">
        <v>63.044206156078701</v>
      </c>
      <c r="I75" s="5">
        <v>20.1496677160875</v>
      </c>
      <c r="J75" s="5">
        <v>53.835821142604303</v>
      </c>
      <c r="K75" s="5">
        <v>35.325714597508899</v>
      </c>
      <c r="L75" s="5">
        <v>26.312781125496699</v>
      </c>
      <c r="M75" s="5">
        <v>9.4912507082758601</v>
      </c>
    </row>
    <row r="76" spans="1:13" x14ac:dyDescent="0.35">
      <c r="A76" s="2" t="s">
        <v>655</v>
      </c>
      <c r="B76" s="2" t="s">
        <v>656</v>
      </c>
      <c r="C76" s="3">
        <v>3841</v>
      </c>
      <c r="D76" s="3">
        <v>3841</v>
      </c>
      <c r="E76" s="3">
        <v>4219</v>
      </c>
      <c r="F76" s="3">
        <v>1478</v>
      </c>
      <c r="G76" s="5">
        <v>51.882047258436103</v>
      </c>
      <c r="H76" s="5">
        <v>72.939326530819201</v>
      </c>
      <c r="I76" s="5">
        <v>32.0444182098841</v>
      </c>
      <c r="J76" s="5">
        <v>53.485745700251002</v>
      </c>
      <c r="K76" s="5">
        <v>26.865394623703601</v>
      </c>
      <c r="L76" s="5">
        <v>23.7051460846643</v>
      </c>
      <c r="M76" s="5">
        <v>5.7913639097957104</v>
      </c>
    </row>
    <row r="77" spans="1:13" x14ac:dyDescent="0.35">
      <c r="A77" s="2" t="s">
        <v>657</v>
      </c>
      <c r="B77" s="2" t="s">
        <v>656</v>
      </c>
      <c r="C77" s="3">
        <v>2057</v>
      </c>
      <c r="D77" s="3">
        <v>2040</v>
      </c>
      <c r="E77" s="3">
        <v>1665</v>
      </c>
      <c r="F77" s="3">
        <v>878</v>
      </c>
      <c r="G77" s="5">
        <v>50.522348819590498</v>
      </c>
      <c r="H77" s="5">
        <v>75.071763359614707</v>
      </c>
      <c r="I77" s="5">
        <v>35.162761751723799</v>
      </c>
      <c r="J77" s="5">
        <v>54.03896118075</v>
      </c>
      <c r="K77" s="5">
        <v>29.740105038888501</v>
      </c>
      <c r="L77" s="5">
        <v>22.718710831201602</v>
      </c>
      <c r="M77" s="5">
        <v>6.1597154234882696</v>
      </c>
    </row>
    <row r="78" spans="1:13" x14ac:dyDescent="0.35">
      <c r="A78" s="2" t="s">
        <v>658</v>
      </c>
      <c r="B78" s="2" t="s">
        <v>659</v>
      </c>
      <c r="C78" s="3">
        <v>2779</v>
      </c>
      <c r="D78" s="3">
        <v>2776</v>
      </c>
      <c r="E78" s="3">
        <v>2698</v>
      </c>
      <c r="F78" s="3">
        <v>1031</v>
      </c>
      <c r="G78" s="5">
        <v>55.602468233271701</v>
      </c>
      <c r="H78" s="5">
        <v>76.384477828353496</v>
      </c>
      <c r="I78" s="5">
        <v>33.143542224949499</v>
      </c>
      <c r="J78" s="5">
        <v>56.629243999270898</v>
      </c>
      <c r="K78" s="5">
        <v>28.903771241586298</v>
      </c>
      <c r="L78" s="5">
        <v>25.6213888103409</v>
      </c>
      <c r="M78" s="5">
        <v>4.4494584253076601</v>
      </c>
    </row>
    <row r="79" spans="1:13" x14ac:dyDescent="0.35">
      <c r="A79" s="2" t="s">
        <v>660</v>
      </c>
      <c r="B79" s="2" t="s">
        <v>659</v>
      </c>
      <c r="C79" s="3">
        <v>45</v>
      </c>
      <c r="D79" s="3">
        <v>44</v>
      </c>
      <c r="E79" s="3">
        <v>40</v>
      </c>
      <c r="F79" s="3">
        <v>21</v>
      </c>
      <c r="G79" s="5">
        <v>67.042547101835495</v>
      </c>
      <c r="H79" s="5">
        <v>74.874270441189097</v>
      </c>
      <c r="I79" s="5">
        <v>49.605924266224797</v>
      </c>
      <c r="J79" s="5">
        <v>53.2583948359351</v>
      </c>
      <c r="K79" s="5">
        <v>28.757571249947901</v>
      </c>
      <c r="L79" s="5">
        <v>7.03085782364038</v>
      </c>
      <c r="M79" s="5">
        <v>1.2829246302053301</v>
      </c>
    </row>
    <row r="80" spans="1:13" x14ac:dyDescent="0.35">
      <c r="A80" s="2" t="s">
        <v>661</v>
      </c>
      <c r="B80" s="2" t="s">
        <v>662</v>
      </c>
      <c r="C80" s="3">
        <v>3862</v>
      </c>
      <c r="D80" s="3">
        <v>3854</v>
      </c>
      <c r="E80" s="3">
        <v>3623</v>
      </c>
      <c r="F80" s="3">
        <v>1413</v>
      </c>
      <c r="G80" s="5">
        <v>53.1308887438243</v>
      </c>
      <c r="H80" s="5">
        <v>76.726281825750206</v>
      </c>
      <c r="I80" s="5">
        <v>33.530835813643897</v>
      </c>
      <c r="J80" s="5">
        <v>55.294087558946799</v>
      </c>
      <c r="K80" s="5">
        <v>29.0376524107911</v>
      </c>
      <c r="L80" s="5">
        <v>23.826580218050701</v>
      </c>
      <c r="M80" s="5">
        <v>4.1845856587071202</v>
      </c>
    </row>
    <row r="81" spans="1:13" x14ac:dyDescent="0.35">
      <c r="A81" s="2" t="s">
        <v>663</v>
      </c>
      <c r="B81" s="2" t="s">
        <v>662</v>
      </c>
      <c r="C81" s="3">
        <v>1561</v>
      </c>
      <c r="D81" s="3">
        <v>1557</v>
      </c>
      <c r="E81" s="3">
        <v>1715</v>
      </c>
      <c r="F81" s="3">
        <v>649</v>
      </c>
      <c r="G81" s="5">
        <v>51.115021741428798</v>
      </c>
      <c r="H81" s="5">
        <v>71.2569379580288</v>
      </c>
      <c r="I81" s="5">
        <v>32.208535210851601</v>
      </c>
      <c r="J81" s="5">
        <v>53.410696294311698</v>
      </c>
      <c r="K81" s="5">
        <v>26.179791363197999</v>
      </c>
      <c r="L81" s="5">
        <v>22.823036879554699</v>
      </c>
      <c r="M81" s="5">
        <v>7.3853657149076302</v>
      </c>
    </row>
    <row r="82" spans="1:13" x14ac:dyDescent="0.35">
      <c r="A82" s="2" t="s">
        <v>653</v>
      </c>
      <c r="B82" s="2" t="s">
        <v>662</v>
      </c>
      <c r="C82" s="3">
        <v>458</v>
      </c>
      <c r="D82" s="3">
        <v>456</v>
      </c>
      <c r="E82" s="3">
        <v>533</v>
      </c>
      <c r="F82" s="3">
        <v>209</v>
      </c>
      <c r="G82" s="5">
        <v>41.789400251555797</v>
      </c>
      <c r="H82" s="5">
        <v>59.148585045501903</v>
      </c>
      <c r="I82" s="5">
        <v>30.7827250550522</v>
      </c>
      <c r="J82" s="5">
        <v>44.0315378957959</v>
      </c>
      <c r="K82" s="5">
        <v>23.598031240179701</v>
      </c>
      <c r="L82" s="5">
        <v>22.463154285561501</v>
      </c>
      <c r="M82" s="5">
        <v>12.8792196440389</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E00-000000000000}">
  <dimension ref="A1:L82"/>
  <sheetViews>
    <sheetView showGridLines="0" workbookViewId="0">
      <pane xSplit="2" ySplit="4" topLeftCell="C5" activePane="bottomRight" state="frozen"/>
      <selection pane="topRight"/>
      <selection pane="bottomLeft"/>
      <selection pane="bottomRight"/>
    </sheetView>
  </sheetViews>
  <sheetFormatPr defaultColWidth="10.81640625" defaultRowHeight="14.5" x14ac:dyDescent="0.35"/>
  <cols>
    <col min="1" max="1" width="35.7265625" customWidth="1"/>
    <col min="2" max="2" width="30.7265625" customWidth="1"/>
    <col min="3" max="12" width="20.7265625" customWidth="1"/>
  </cols>
  <sheetData>
    <row r="1" spans="1:12" ht="18.5" x14ac:dyDescent="0.45">
      <c r="A1" s="1" t="s">
        <v>412</v>
      </c>
    </row>
    <row r="2" spans="1:12" ht="18.5" x14ac:dyDescent="0.45">
      <c r="A2" s="1" t="s">
        <v>413</v>
      </c>
    </row>
    <row r="3" spans="1:12" x14ac:dyDescent="0.35">
      <c r="A3" s="4" t="str">
        <f>HYPERLINK("#Index!A1", "Link back to the Index Page")</f>
        <v>Link back to the Index Page</v>
      </c>
    </row>
    <row r="4" spans="1:12" ht="72.5" x14ac:dyDescent="0.35">
      <c r="A4" s="2" t="s">
        <v>559</v>
      </c>
      <c r="B4" s="2" t="s">
        <v>560</v>
      </c>
      <c r="C4" s="2" t="s">
        <v>561</v>
      </c>
      <c r="D4" s="2" t="s">
        <v>562</v>
      </c>
      <c r="E4" s="2" t="s">
        <v>563</v>
      </c>
      <c r="F4" s="2" t="s">
        <v>564</v>
      </c>
      <c r="G4" s="2" t="s">
        <v>1159</v>
      </c>
      <c r="H4" s="2" t="s">
        <v>1160</v>
      </c>
      <c r="I4" s="2" t="s">
        <v>1161</v>
      </c>
      <c r="J4" s="2" t="s">
        <v>1162</v>
      </c>
      <c r="K4" s="2" t="s">
        <v>1117</v>
      </c>
      <c r="L4" s="2" t="s">
        <v>1164</v>
      </c>
    </row>
    <row r="5" spans="1:12" x14ac:dyDescent="0.35">
      <c r="A5" s="2" t="s">
        <v>571</v>
      </c>
      <c r="B5" s="2" t="s">
        <v>571</v>
      </c>
      <c r="C5" s="3">
        <v>5550</v>
      </c>
      <c r="D5" s="3">
        <v>5533</v>
      </c>
      <c r="E5" s="3">
        <v>5537</v>
      </c>
      <c r="F5" s="3">
        <v>2158</v>
      </c>
      <c r="G5" s="5">
        <v>54.723545135213797</v>
      </c>
      <c r="H5" s="5">
        <v>78.150221406917794</v>
      </c>
      <c r="I5" s="5">
        <v>34.989747480289999</v>
      </c>
      <c r="J5" s="5">
        <v>57.002972412698597</v>
      </c>
      <c r="K5" s="5">
        <v>29.4129938548664</v>
      </c>
      <c r="L5" s="5">
        <v>24.893620577316899</v>
      </c>
    </row>
    <row r="6" spans="1:12" x14ac:dyDescent="0.35">
      <c r="A6" s="2" t="s">
        <v>572</v>
      </c>
      <c r="B6" s="2" t="s">
        <v>572</v>
      </c>
      <c r="C6" s="3">
        <v>5550</v>
      </c>
      <c r="D6" s="3">
        <v>5533</v>
      </c>
      <c r="E6" s="3">
        <v>5533</v>
      </c>
      <c r="F6" s="3">
        <v>5533</v>
      </c>
      <c r="G6" s="5">
        <v>52.846557021507301</v>
      </c>
      <c r="H6" s="5">
        <v>77.878185432857407</v>
      </c>
      <c r="I6" s="5">
        <v>33.851436833544199</v>
      </c>
      <c r="J6" s="5">
        <v>57.654075546719703</v>
      </c>
      <c r="K6" s="5">
        <v>28.8451111512742</v>
      </c>
      <c r="L6" s="5">
        <v>23.893005602747198</v>
      </c>
    </row>
    <row r="7" spans="1:12" x14ac:dyDescent="0.35">
      <c r="A7" s="2" t="s">
        <v>573</v>
      </c>
      <c r="B7" s="2" t="s">
        <v>574</v>
      </c>
      <c r="C7" s="3">
        <v>2193</v>
      </c>
      <c r="D7" s="3">
        <v>2186</v>
      </c>
      <c r="E7" s="3">
        <v>2604</v>
      </c>
      <c r="F7" s="3">
        <v>831</v>
      </c>
      <c r="G7" s="5">
        <v>52.5934812566964</v>
      </c>
      <c r="H7" s="5">
        <v>77.231426325571405</v>
      </c>
      <c r="I7" s="5">
        <v>32.488473378981297</v>
      </c>
      <c r="J7" s="5">
        <v>57.379663164092399</v>
      </c>
      <c r="K7" s="5">
        <v>29.8977694006525</v>
      </c>
      <c r="L7" s="5">
        <v>23.508186761351901</v>
      </c>
    </row>
    <row r="8" spans="1:12" x14ac:dyDescent="0.35">
      <c r="A8" s="2" t="s">
        <v>575</v>
      </c>
      <c r="B8" s="2" t="s">
        <v>574</v>
      </c>
      <c r="C8" s="3">
        <v>3278</v>
      </c>
      <c r="D8" s="3">
        <v>3271</v>
      </c>
      <c r="E8" s="3">
        <v>2850</v>
      </c>
      <c r="F8" s="3">
        <v>1380</v>
      </c>
      <c r="G8" s="5">
        <v>56.698997010467302</v>
      </c>
      <c r="H8" s="5">
        <v>79.078967164649697</v>
      </c>
      <c r="I8" s="5">
        <v>37.395885116837697</v>
      </c>
      <c r="J8" s="5">
        <v>56.548538863645298</v>
      </c>
      <c r="K8" s="5">
        <v>29.168465398198101</v>
      </c>
      <c r="L8" s="5">
        <v>26.366239046940901</v>
      </c>
    </row>
    <row r="9" spans="1:12" x14ac:dyDescent="0.35">
      <c r="A9" s="2" t="s">
        <v>576</v>
      </c>
      <c r="B9" s="2" t="s">
        <v>577</v>
      </c>
      <c r="C9" s="3">
        <v>280</v>
      </c>
      <c r="D9" s="3">
        <v>280</v>
      </c>
      <c r="E9" s="3">
        <v>715</v>
      </c>
      <c r="F9" s="3">
        <v>133</v>
      </c>
      <c r="G9" s="5">
        <v>58.5706830393353</v>
      </c>
      <c r="H9" s="5">
        <v>75.588931481927403</v>
      </c>
      <c r="I9" s="5">
        <v>29.090074445411702</v>
      </c>
      <c r="J9" s="5">
        <v>62.217909797779299</v>
      </c>
      <c r="K9" s="5">
        <v>43.007109716906299</v>
      </c>
      <c r="L9" s="5">
        <v>30.293653580981999</v>
      </c>
    </row>
    <row r="10" spans="1:12" x14ac:dyDescent="0.35">
      <c r="A10" s="2" t="s">
        <v>578</v>
      </c>
      <c r="B10" s="2" t="s">
        <v>577</v>
      </c>
      <c r="C10" s="3">
        <v>647</v>
      </c>
      <c r="D10" s="3">
        <v>645</v>
      </c>
      <c r="E10" s="3">
        <v>906</v>
      </c>
      <c r="F10" s="3">
        <v>288</v>
      </c>
      <c r="G10" s="5">
        <v>57.517255298118997</v>
      </c>
      <c r="H10" s="5">
        <v>78.797391514551606</v>
      </c>
      <c r="I10" s="5">
        <v>37.314724681758797</v>
      </c>
      <c r="J10" s="5">
        <v>56.109577037878097</v>
      </c>
      <c r="K10" s="5">
        <v>29.113472566814298</v>
      </c>
      <c r="L10" s="5">
        <v>25.077019862580801</v>
      </c>
    </row>
    <row r="11" spans="1:12" x14ac:dyDescent="0.35">
      <c r="A11" s="2" t="s">
        <v>579</v>
      </c>
      <c r="B11" s="2" t="s">
        <v>577</v>
      </c>
      <c r="C11" s="3">
        <v>827</v>
      </c>
      <c r="D11" s="3">
        <v>826</v>
      </c>
      <c r="E11" s="3">
        <v>919</v>
      </c>
      <c r="F11" s="3">
        <v>377</v>
      </c>
      <c r="G11" s="5">
        <v>59.876982731308601</v>
      </c>
      <c r="H11" s="5">
        <v>80.326960470708201</v>
      </c>
      <c r="I11" s="5">
        <v>33.9569084906867</v>
      </c>
      <c r="J11" s="5">
        <v>60.490885152168097</v>
      </c>
      <c r="K11" s="5">
        <v>29.064170736352398</v>
      </c>
      <c r="L11" s="5">
        <v>26.204650487406798</v>
      </c>
    </row>
    <row r="12" spans="1:12" x14ac:dyDescent="0.35">
      <c r="A12" s="2" t="s">
        <v>580</v>
      </c>
      <c r="B12" s="2" t="s">
        <v>577</v>
      </c>
      <c r="C12" s="3">
        <v>871</v>
      </c>
      <c r="D12" s="3">
        <v>868</v>
      </c>
      <c r="E12" s="3">
        <v>839</v>
      </c>
      <c r="F12" s="3">
        <v>412</v>
      </c>
      <c r="G12" s="5">
        <v>53.938114096785903</v>
      </c>
      <c r="H12" s="5">
        <v>81.495330375398197</v>
      </c>
      <c r="I12" s="5">
        <v>35.3717681839764</v>
      </c>
      <c r="J12" s="5">
        <v>56.046824920421599</v>
      </c>
      <c r="K12" s="5">
        <v>24.219184721742501</v>
      </c>
      <c r="L12" s="5">
        <v>19.961616230058901</v>
      </c>
    </row>
    <row r="13" spans="1:12" x14ac:dyDescent="0.35">
      <c r="A13" s="2" t="s">
        <v>581</v>
      </c>
      <c r="B13" s="2" t="s">
        <v>577</v>
      </c>
      <c r="C13" s="3">
        <v>1076</v>
      </c>
      <c r="D13" s="3">
        <v>1076</v>
      </c>
      <c r="E13" s="3">
        <v>874</v>
      </c>
      <c r="F13" s="3">
        <v>464</v>
      </c>
      <c r="G13" s="5">
        <v>55.286554123250497</v>
      </c>
      <c r="H13" s="5">
        <v>82.884447655251094</v>
      </c>
      <c r="I13" s="5">
        <v>35.935070490486098</v>
      </c>
      <c r="J13" s="5">
        <v>57.984625267095801</v>
      </c>
      <c r="K13" s="5">
        <v>28.134744235527599</v>
      </c>
      <c r="L13" s="5">
        <v>20.835221254225601</v>
      </c>
    </row>
    <row r="14" spans="1:12" x14ac:dyDescent="0.35">
      <c r="A14" s="2" t="s">
        <v>582</v>
      </c>
      <c r="B14" s="2" t="s">
        <v>577</v>
      </c>
      <c r="C14" s="3">
        <v>1042</v>
      </c>
      <c r="D14" s="3">
        <v>1037</v>
      </c>
      <c r="E14" s="3">
        <v>656</v>
      </c>
      <c r="F14" s="3">
        <v>468</v>
      </c>
      <c r="G14" s="5">
        <v>52.0443952745281</v>
      </c>
      <c r="H14" s="5">
        <v>76.470894071810704</v>
      </c>
      <c r="I14" s="5">
        <v>40.4013875607288</v>
      </c>
      <c r="J14" s="5">
        <v>52.890641247932002</v>
      </c>
      <c r="K14" s="5">
        <v>25.0374528846571</v>
      </c>
      <c r="L14" s="5">
        <v>26.942299406955801</v>
      </c>
    </row>
    <row r="15" spans="1:12" x14ac:dyDescent="0.35">
      <c r="A15" s="2" t="s">
        <v>583</v>
      </c>
      <c r="B15" s="2" t="s">
        <v>577</v>
      </c>
      <c r="C15" s="3">
        <v>740</v>
      </c>
      <c r="D15" s="3">
        <v>737</v>
      </c>
      <c r="E15" s="3">
        <v>580</v>
      </c>
      <c r="F15" s="3">
        <v>372</v>
      </c>
      <c r="G15" s="5">
        <v>41.942795609135899</v>
      </c>
      <c r="H15" s="5">
        <v>67.445975543444803</v>
      </c>
      <c r="I15" s="5">
        <v>31.2737669602385</v>
      </c>
      <c r="J15" s="5">
        <v>51.648078917872198</v>
      </c>
      <c r="K15" s="5">
        <v>27.316221913443499</v>
      </c>
      <c r="L15" s="5">
        <v>25.542237411329999</v>
      </c>
    </row>
    <row r="16" spans="1:12" x14ac:dyDescent="0.35">
      <c r="A16" s="2" t="s">
        <v>584</v>
      </c>
      <c r="B16" s="2" t="s">
        <v>585</v>
      </c>
      <c r="C16" s="3">
        <v>847</v>
      </c>
      <c r="D16" s="3">
        <v>844</v>
      </c>
      <c r="E16" s="3">
        <v>571</v>
      </c>
      <c r="F16" s="3">
        <v>429</v>
      </c>
      <c r="G16" s="5">
        <v>49.566395186643902</v>
      </c>
      <c r="H16" s="5">
        <v>74.195175774971005</v>
      </c>
      <c r="I16" s="5">
        <v>33.818246781267703</v>
      </c>
      <c r="J16" s="5">
        <v>55.935715481398802</v>
      </c>
      <c r="K16" s="5">
        <v>27.724245380053201</v>
      </c>
      <c r="L16" s="5">
        <v>27.007517424123002</v>
      </c>
    </row>
    <row r="17" spans="1:12" x14ac:dyDescent="0.35">
      <c r="A17" s="2" t="s">
        <v>586</v>
      </c>
      <c r="B17" s="2" t="s">
        <v>585</v>
      </c>
      <c r="C17" s="3">
        <v>2539</v>
      </c>
      <c r="D17" s="3">
        <v>2532</v>
      </c>
      <c r="E17" s="3">
        <v>2094</v>
      </c>
      <c r="F17" s="3">
        <v>1148</v>
      </c>
      <c r="G17" s="5">
        <v>55.473289095911497</v>
      </c>
      <c r="H17" s="5">
        <v>79.950393266091993</v>
      </c>
      <c r="I17" s="5">
        <v>34.949557297553802</v>
      </c>
      <c r="J17" s="5">
        <v>56.297719055340401</v>
      </c>
      <c r="K17" s="5">
        <v>26.400585742244498</v>
      </c>
      <c r="L17" s="5">
        <v>23.064354325008001</v>
      </c>
    </row>
    <row r="18" spans="1:12" x14ac:dyDescent="0.35">
      <c r="A18" s="2" t="s">
        <v>587</v>
      </c>
      <c r="B18" s="2" t="s">
        <v>585</v>
      </c>
      <c r="C18" s="3">
        <v>907</v>
      </c>
      <c r="D18" s="3">
        <v>905</v>
      </c>
      <c r="E18" s="3">
        <v>1064</v>
      </c>
      <c r="F18" s="3">
        <v>382</v>
      </c>
      <c r="G18" s="5">
        <v>54.902048458815898</v>
      </c>
      <c r="H18" s="5">
        <v>80.363529086881897</v>
      </c>
      <c r="I18" s="5">
        <v>36.038617760842897</v>
      </c>
      <c r="J18" s="5">
        <v>61.797718631636698</v>
      </c>
      <c r="K18" s="5">
        <v>29.543432252638301</v>
      </c>
      <c r="L18" s="5">
        <v>27.592537622744999</v>
      </c>
    </row>
    <row r="19" spans="1:12" x14ac:dyDescent="0.35">
      <c r="A19" s="2" t="s">
        <v>588</v>
      </c>
      <c r="B19" s="2" t="s">
        <v>585</v>
      </c>
      <c r="C19" s="3">
        <v>708</v>
      </c>
      <c r="D19" s="3">
        <v>707</v>
      </c>
      <c r="E19" s="3">
        <v>987</v>
      </c>
      <c r="F19" s="3">
        <v>297</v>
      </c>
      <c r="G19" s="5">
        <v>59.008201260697398</v>
      </c>
      <c r="H19" s="5">
        <v>82.224452010266305</v>
      </c>
      <c r="I19" s="5">
        <v>35.337255194858201</v>
      </c>
      <c r="J19" s="5">
        <v>56.686855958199203</v>
      </c>
      <c r="K19" s="5">
        <v>33.4627469656523</v>
      </c>
      <c r="L19" s="5">
        <v>24.567139710885399</v>
      </c>
    </row>
    <row r="20" spans="1:12" x14ac:dyDescent="0.35">
      <c r="A20" s="2" t="s">
        <v>589</v>
      </c>
      <c r="B20" s="2" t="s">
        <v>585</v>
      </c>
      <c r="C20" s="3">
        <v>347</v>
      </c>
      <c r="D20" s="3">
        <v>347</v>
      </c>
      <c r="E20" s="3">
        <v>623</v>
      </c>
      <c r="F20" s="3">
        <v>131</v>
      </c>
      <c r="G20" s="5">
        <v>49.868198262134001</v>
      </c>
      <c r="H20" s="5">
        <v>68.258475960425699</v>
      </c>
      <c r="I20" s="5">
        <v>35.263166653058398</v>
      </c>
      <c r="J20" s="5">
        <v>51.537518321396398</v>
      </c>
      <c r="K20" s="5">
        <v>33.257188034322297</v>
      </c>
      <c r="L20" s="5">
        <v>23.471637038290599</v>
      </c>
    </row>
    <row r="21" spans="1:12" x14ac:dyDescent="0.35">
      <c r="A21" s="2" t="s">
        <v>590</v>
      </c>
      <c r="B21" s="2" t="s">
        <v>591</v>
      </c>
      <c r="C21" s="3">
        <v>1250</v>
      </c>
      <c r="D21" s="3">
        <v>1249</v>
      </c>
      <c r="E21" s="3">
        <v>1507</v>
      </c>
      <c r="F21" s="3">
        <v>495</v>
      </c>
      <c r="G21" s="5">
        <v>54.405554759826998</v>
      </c>
      <c r="H21" s="5">
        <v>76.468357947449107</v>
      </c>
      <c r="I21" s="5">
        <v>34.135207931076202</v>
      </c>
      <c r="J21" s="5">
        <v>55.9974661976661</v>
      </c>
      <c r="K21" s="5">
        <v>32.246791371171</v>
      </c>
      <c r="L21" s="5">
        <v>26.752613756367101</v>
      </c>
    </row>
    <row r="22" spans="1:12" x14ac:dyDescent="0.35">
      <c r="A22" s="2" t="s">
        <v>592</v>
      </c>
      <c r="B22" s="2" t="s">
        <v>591</v>
      </c>
      <c r="C22" s="3">
        <v>4169</v>
      </c>
      <c r="D22" s="3">
        <v>4156</v>
      </c>
      <c r="E22" s="3">
        <v>3898</v>
      </c>
      <c r="F22" s="3">
        <v>1627</v>
      </c>
      <c r="G22" s="5">
        <v>54.722545259190298</v>
      </c>
      <c r="H22" s="5">
        <v>79.064789365238298</v>
      </c>
      <c r="I22" s="5">
        <v>35.289076312397498</v>
      </c>
      <c r="J22" s="5">
        <v>57.263282721984503</v>
      </c>
      <c r="K22" s="5">
        <v>28.197225948850701</v>
      </c>
      <c r="L22" s="5">
        <v>24.096472861635</v>
      </c>
    </row>
    <row r="23" spans="1:12" x14ac:dyDescent="0.35">
      <c r="A23" s="2" t="s">
        <v>593</v>
      </c>
      <c r="B23" s="2" t="s">
        <v>594</v>
      </c>
      <c r="C23" s="3">
        <v>496</v>
      </c>
      <c r="D23" s="3">
        <v>496</v>
      </c>
      <c r="E23" s="3">
        <v>613</v>
      </c>
      <c r="F23" s="3">
        <v>212</v>
      </c>
      <c r="G23" s="5">
        <v>52.093708085248402</v>
      </c>
      <c r="H23" s="5">
        <v>73.986317219295202</v>
      </c>
      <c r="I23" s="5">
        <v>36.054374525894303</v>
      </c>
      <c r="J23" s="5">
        <v>52.424358257064</v>
      </c>
      <c r="K23" s="5">
        <v>33.264429882200801</v>
      </c>
      <c r="L23" s="5">
        <v>28.224610743957999</v>
      </c>
    </row>
    <row r="24" spans="1:12" x14ac:dyDescent="0.35">
      <c r="A24" s="2" t="s">
        <v>595</v>
      </c>
      <c r="B24" s="2" t="s">
        <v>594</v>
      </c>
      <c r="C24" s="3">
        <v>4879</v>
      </c>
      <c r="D24" s="3">
        <v>4865</v>
      </c>
      <c r="E24" s="3">
        <v>4730</v>
      </c>
      <c r="F24" s="3">
        <v>1890</v>
      </c>
      <c r="G24" s="5">
        <v>55.137681335355502</v>
      </c>
      <c r="H24" s="5">
        <v>79.271916980365802</v>
      </c>
      <c r="I24" s="5">
        <v>35.036475443849099</v>
      </c>
      <c r="J24" s="5">
        <v>57.3802474945144</v>
      </c>
      <c r="K24" s="5">
        <v>28.942770540159501</v>
      </c>
      <c r="L24" s="5">
        <v>24.311226828282201</v>
      </c>
    </row>
    <row r="25" spans="1:12" x14ac:dyDescent="0.35">
      <c r="A25" s="2" t="s">
        <v>596</v>
      </c>
      <c r="B25" s="2" t="s">
        <v>597</v>
      </c>
      <c r="C25" s="3">
        <v>877</v>
      </c>
      <c r="D25" s="3">
        <v>873</v>
      </c>
      <c r="E25" s="3">
        <v>847</v>
      </c>
      <c r="F25" s="3">
        <v>303</v>
      </c>
      <c r="G25" s="5">
        <v>50.719523794054297</v>
      </c>
      <c r="H25" s="5">
        <v>72.731259191097493</v>
      </c>
      <c r="I25" s="5">
        <v>36.455199756660903</v>
      </c>
      <c r="J25" s="5">
        <v>52.153005651744301</v>
      </c>
      <c r="K25" s="5">
        <v>32.155607933727801</v>
      </c>
      <c r="L25" s="5">
        <v>31.9984801724232</v>
      </c>
    </row>
    <row r="26" spans="1:12" x14ac:dyDescent="0.35">
      <c r="A26" s="2" t="s">
        <v>598</v>
      </c>
      <c r="B26" s="2" t="s">
        <v>597</v>
      </c>
      <c r="C26" s="3">
        <v>1042</v>
      </c>
      <c r="D26" s="3">
        <v>1039</v>
      </c>
      <c r="E26" s="3">
        <v>980</v>
      </c>
      <c r="F26" s="3">
        <v>407</v>
      </c>
      <c r="G26" s="5">
        <v>53.069046516434298</v>
      </c>
      <c r="H26" s="5">
        <v>75.815518996521405</v>
      </c>
      <c r="I26" s="5">
        <v>31.285809207771202</v>
      </c>
      <c r="J26" s="5">
        <v>51.202827885465901</v>
      </c>
      <c r="K26" s="5">
        <v>29.907300300125002</v>
      </c>
      <c r="L26" s="5">
        <v>23.949178484375601</v>
      </c>
    </row>
    <row r="27" spans="1:12" x14ac:dyDescent="0.35">
      <c r="A27" s="2" t="s">
        <v>599</v>
      </c>
      <c r="B27" s="2" t="s">
        <v>597</v>
      </c>
      <c r="C27" s="3">
        <v>1482</v>
      </c>
      <c r="D27" s="3">
        <v>1480</v>
      </c>
      <c r="E27" s="3">
        <v>1336</v>
      </c>
      <c r="F27" s="3">
        <v>591</v>
      </c>
      <c r="G27" s="5">
        <v>58.361251668926101</v>
      </c>
      <c r="H27" s="5">
        <v>81.925075889012106</v>
      </c>
      <c r="I27" s="5">
        <v>33.106259415901</v>
      </c>
      <c r="J27" s="5">
        <v>57.927237792975497</v>
      </c>
      <c r="K27" s="5">
        <v>24.7839794579595</v>
      </c>
      <c r="L27" s="5">
        <v>24.4960793485794</v>
      </c>
    </row>
    <row r="28" spans="1:12" x14ac:dyDescent="0.35">
      <c r="A28" s="2" t="s">
        <v>600</v>
      </c>
      <c r="B28" s="2" t="s">
        <v>597</v>
      </c>
      <c r="C28" s="3">
        <v>555</v>
      </c>
      <c r="D28" s="3">
        <v>554</v>
      </c>
      <c r="E28" s="3">
        <v>625</v>
      </c>
      <c r="F28" s="3">
        <v>239</v>
      </c>
      <c r="G28" s="5">
        <v>59.843816506288697</v>
      </c>
      <c r="H28" s="5">
        <v>83.438024698129496</v>
      </c>
      <c r="I28" s="5">
        <v>37.821774756665199</v>
      </c>
      <c r="J28" s="5">
        <v>63.745965015355402</v>
      </c>
      <c r="K28" s="5">
        <v>26.444566973622301</v>
      </c>
      <c r="L28" s="5">
        <v>20.348613623694099</v>
      </c>
    </row>
    <row r="29" spans="1:12" x14ac:dyDescent="0.35">
      <c r="A29" s="2" t="s">
        <v>601</v>
      </c>
      <c r="B29" s="2" t="s">
        <v>597</v>
      </c>
      <c r="C29" s="3">
        <v>433</v>
      </c>
      <c r="D29" s="3">
        <v>432</v>
      </c>
      <c r="E29" s="3">
        <v>550</v>
      </c>
      <c r="F29" s="3">
        <v>230</v>
      </c>
      <c r="G29" s="5">
        <v>63.906297753241397</v>
      </c>
      <c r="H29" s="5">
        <v>90.297975271153206</v>
      </c>
      <c r="I29" s="5">
        <v>44.569767515098903</v>
      </c>
      <c r="J29" s="5">
        <v>59.519803859375401</v>
      </c>
      <c r="K29" s="5">
        <v>25.219885536669398</v>
      </c>
      <c r="L29" s="5">
        <v>16.1487183753718</v>
      </c>
    </row>
    <row r="30" spans="1:12" x14ac:dyDescent="0.35">
      <c r="A30" s="2" t="s">
        <v>602</v>
      </c>
      <c r="B30" s="2" t="s">
        <v>597</v>
      </c>
      <c r="C30" s="3">
        <v>1130</v>
      </c>
      <c r="D30" s="3">
        <v>1126</v>
      </c>
      <c r="E30" s="3">
        <v>1168</v>
      </c>
      <c r="F30" s="3">
        <v>396</v>
      </c>
      <c r="G30" s="5">
        <v>48.481610939647801</v>
      </c>
      <c r="H30" s="5">
        <v>71.263873942323102</v>
      </c>
      <c r="I30" s="5">
        <v>33.229357078366498</v>
      </c>
      <c r="J30" s="5">
        <v>59.532908219901501</v>
      </c>
      <c r="K30" s="5">
        <v>35.011102712554901</v>
      </c>
      <c r="L30" s="5">
        <v>26.669232629763201</v>
      </c>
    </row>
    <row r="31" spans="1:12" ht="29" x14ac:dyDescent="0.35">
      <c r="A31" s="2" t="s">
        <v>603</v>
      </c>
      <c r="B31" s="2" t="s">
        <v>604</v>
      </c>
      <c r="C31" s="3">
        <v>3206</v>
      </c>
      <c r="D31" s="3">
        <v>3199</v>
      </c>
      <c r="E31" s="3">
        <v>3052</v>
      </c>
      <c r="F31" s="3">
        <v>1380</v>
      </c>
      <c r="G31" s="5">
        <v>57.266183453651102</v>
      </c>
      <c r="H31" s="5">
        <v>80.467192767524296</v>
      </c>
      <c r="I31" s="5">
        <v>37.599796106224197</v>
      </c>
      <c r="J31" s="5">
        <v>58.862895927819899</v>
      </c>
      <c r="K31" s="5">
        <v>29.067944765160501</v>
      </c>
      <c r="L31" s="5">
        <v>23.566643477018701</v>
      </c>
    </row>
    <row r="32" spans="1:12" x14ac:dyDescent="0.35">
      <c r="A32" s="2" t="s">
        <v>605</v>
      </c>
      <c r="B32" s="2" t="s">
        <v>604</v>
      </c>
      <c r="C32" s="3">
        <v>553</v>
      </c>
      <c r="D32" s="3">
        <v>553</v>
      </c>
      <c r="E32" s="3">
        <v>469</v>
      </c>
      <c r="F32" s="3">
        <v>233</v>
      </c>
      <c r="G32" s="5">
        <v>56.262318211915499</v>
      </c>
      <c r="H32" s="5">
        <v>78.427267718248103</v>
      </c>
      <c r="I32" s="5">
        <v>40.251697016418603</v>
      </c>
      <c r="J32" s="5">
        <v>63.429113504076</v>
      </c>
      <c r="K32" s="5">
        <v>29.141098105217502</v>
      </c>
      <c r="L32" s="5">
        <v>26.719259574132298</v>
      </c>
    </row>
    <row r="33" spans="1:12" ht="29" x14ac:dyDescent="0.35">
      <c r="A33" s="2" t="s">
        <v>606</v>
      </c>
      <c r="B33" s="2" t="s">
        <v>604</v>
      </c>
      <c r="C33" s="3">
        <v>361</v>
      </c>
      <c r="D33" s="3">
        <v>360</v>
      </c>
      <c r="E33" s="3">
        <v>314</v>
      </c>
      <c r="F33" s="3">
        <v>147</v>
      </c>
      <c r="G33" s="5">
        <v>49.711406068872002</v>
      </c>
      <c r="H33" s="5">
        <v>76.962415863929706</v>
      </c>
      <c r="I33" s="5">
        <v>26.114607093753701</v>
      </c>
      <c r="J33" s="5">
        <v>46.329664190299098</v>
      </c>
      <c r="K33" s="5">
        <v>15.700687082053999</v>
      </c>
      <c r="L33" s="5">
        <v>20.3577161235613</v>
      </c>
    </row>
    <row r="34" spans="1:12" ht="29" x14ac:dyDescent="0.35">
      <c r="A34" s="2" t="s">
        <v>607</v>
      </c>
      <c r="B34" s="2" t="s">
        <v>604</v>
      </c>
      <c r="C34" s="3">
        <v>415</v>
      </c>
      <c r="D34" s="3">
        <v>413</v>
      </c>
      <c r="E34" s="3">
        <v>425</v>
      </c>
      <c r="F34" s="3">
        <v>162</v>
      </c>
      <c r="G34" s="5">
        <v>51.711734829950899</v>
      </c>
      <c r="H34" s="5">
        <v>79.002500039481006</v>
      </c>
      <c r="I34" s="5">
        <v>32.194066055749303</v>
      </c>
      <c r="J34" s="5">
        <v>46.484569149041299</v>
      </c>
      <c r="K34" s="5">
        <v>33.6629862645717</v>
      </c>
      <c r="L34" s="5">
        <v>22.628249755749199</v>
      </c>
    </row>
    <row r="35" spans="1:12" x14ac:dyDescent="0.35">
      <c r="A35" s="2" t="s">
        <v>608</v>
      </c>
      <c r="B35" s="2" t="s">
        <v>604</v>
      </c>
      <c r="C35" s="3">
        <v>639</v>
      </c>
      <c r="D35" s="3">
        <v>637</v>
      </c>
      <c r="E35" s="3">
        <v>631</v>
      </c>
      <c r="F35" s="3">
        <v>242</v>
      </c>
      <c r="G35" s="5">
        <v>46.4459712937132</v>
      </c>
      <c r="H35" s="5">
        <v>71.245457523764301</v>
      </c>
      <c r="I35" s="5">
        <v>28.6356741783367</v>
      </c>
      <c r="J35" s="5">
        <v>57.667872364449202</v>
      </c>
      <c r="K35" s="5">
        <v>22.7908885797703</v>
      </c>
      <c r="L35" s="5">
        <v>29.669028735736301</v>
      </c>
    </row>
    <row r="36" spans="1:12" x14ac:dyDescent="0.35">
      <c r="A36" s="2" t="s">
        <v>609</v>
      </c>
      <c r="B36" s="2" t="s">
        <v>604</v>
      </c>
      <c r="C36" s="3">
        <v>108</v>
      </c>
      <c r="D36" s="3">
        <v>108</v>
      </c>
      <c r="E36" s="3">
        <v>155</v>
      </c>
      <c r="F36" s="3">
        <v>35</v>
      </c>
      <c r="G36" s="5">
        <v>21.438742854709201</v>
      </c>
      <c r="H36" s="5">
        <v>53.230439921064203</v>
      </c>
      <c r="I36" s="5">
        <v>22.635056269731901</v>
      </c>
      <c r="J36" s="5">
        <v>51.230764822121202</v>
      </c>
      <c r="K36" s="5">
        <v>25.2639223921141</v>
      </c>
      <c r="L36" s="5">
        <v>20.251420577131</v>
      </c>
    </row>
    <row r="37" spans="1:12" x14ac:dyDescent="0.35">
      <c r="A37" s="2" t="s">
        <v>610</v>
      </c>
      <c r="B37" s="2" t="s">
        <v>604</v>
      </c>
      <c r="C37" s="3">
        <v>174</v>
      </c>
      <c r="D37" s="3">
        <v>173</v>
      </c>
      <c r="E37" s="3">
        <v>424</v>
      </c>
      <c r="F37" s="3">
        <v>79</v>
      </c>
      <c r="G37" s="5">
        <v>68.851823592383994</v>
      </c>
      <c r="H37" s="5">
        <v>83.280542305700195</v>
      </c>
      <c r="I37" s="5">
        <v>34.528029281529498</v>
      </c>
      <c r="J37" s="5">
        <v>57.759913650977197</v>
      </c>
      <c r="K37" s="5">
        <v>51.2240497177918</v>
      </c>
      <c r="L37" s="5">
        <v>32.981809677598903</v>
      </c>
    </row>
    <row r="38" spans="1:12" x14ac:dyDescent="0.35">
      <c r="A38" s="2" t="s">
        <v>611</v>
      </c>
      <c r="B38" s="2" t="s">
        <v>612</v>
      </c>
      <c r="C38" s="3">
        <v>2725</v>
      </c>
      <c r="D38" s="3">
        <v>2717</v>
      </c>
      <c r="E38" s="3">
        <v>5097</v>
      </c>
      <c r="F38" s="3">
        <v>1842</v>
      </c>
      <c r="G38" s="5">
        <v>54.948915071150203</v>
      </c>
      <c r="H38" s="5">
        <v>78.223402490918303</v>
      </c>
      <c r="I38" s="5">
        <v>35.373885582075097</v>
      </c>
      <c r="J38" s="5">
        <v>56.7931066727729</v>
      </c>
      <c r="K38" s="5">
        <v>29.3277396925582</v>
      </c>
      <c r="L38" s="5">
        <v>24.985073640950301</v>
      </c>
    </row>
    <row r="39" spans="1:12" x14ac:dyDescent="0.35">
      <c r="A39" s="2" t="s">
        <v>613</v>
      </c>
      <c r="B39" s="2" t="s">
        <v>612</v>
      </c>
      <c r="C39" s="3">
        <v>1342</v>
      </c>
      <c r="D39" s="3">
        <v>1335</v>
      </c>
      <c r="E39" s="3">
        <v>276</v>
      </c>
      <c r="F39" s="3">
        <v>899</v>
      </c>
      <c r="G39" s="5">
        <v>54.167213072724003</v>
      </c>
      <c r="H39" s="5">
        <v>79.316843407271094</v>
      </c>
      <c r="I39" s="5">
        <v>31.857481856734498</v>
      </c>
      <c r="J39" s="5">
        <v>58.545113692267698</v>
      </c>
      <c r="K39" s="5">
        <v>27.026894945031099</v>
      </c>
      <c r="L39" s="5">
        <v>23.210921592719099</v>
      </c>
    </row>
    <row r="40" spans="1:12" x14ac:dyDescent="0.35">
      <c r="A40" s="2" t="s">
        <v>614</v>
      </c>
      <c r="B40" s="2" t="s">
        <v>612</v>
      </c>
      <c r="C40" s="3">
        <v>1483</v>
      </c>
      <c r="D40" s="3">
        <v>1481</v>
      </c>
      <c r="E40" s="3">
        <v>165</v>
      </c>
      <c r="F40" s="3">
        <v>980</v>
      </c>
      <c r="G40" s="5">
        <v>48.677221609106198</v>
      </c>
      <c r="H40" s="5">
        <v>73.927488014666494</v>
      </c>
      <c r="I40" s="5">
        <v>28.346546545551401</v>
      </c>
      <c r="J40" s="5">
        <v>60.915938652282101</v>
      </c>
      <c r="K40" s="5">
        <v>36.054693982596</v>
      </c>
      <c r="L40" s="5">
        <v>24.883400343056199</v>
      </c>
    </row>
    <row r="41" spans="1:12" x14ac:dyDescent="0.35">
      <c r="A41" s="2" t="s">
        <v>615</v>
      </c>
      <c r="B41" s="2" t="s">
        <v>616</v>
      </c>
      <c r="C41" s="3">
        <v>113</v>
      </c>
      <c r="D41" s="3">
        <v>113</v>
      </c>
      <c r="E41" s="3">
        <v>252</v>
      </c>
      <c r="F41" s="3">
        <v>86</v>
      </c>
      <c r="G41" s="5">
        <v>45.087636629394602</v>
      </c>
      <c r="H41" s="5">
        <v>74.720024077341293</v>
      </c>
      <c r="I41" s="5">
        <v>26.200744722658399</v>
      </c>
      <c r="J41" s="5">
        <v>51.494207927795799</v>
      </c>
      <c r="K41" s="5">
        <v>18.405593396629001</v>
      </c>
      <c r="L41" s="5">
        <v>24.6085724907703</v>
      </c>
    </row>
    <row r="42" spans="1:12" x14ac:dyDescent="0.35">
      <c r="A42" s="2" t="s">
        <v>617</v>
      </c>
      <c r="B42" s="2" t="s">
        <v>616</v>
      </c>
      <c r="C42" s="3">
        <v>373</v>
      </c>
      <c r="D42" s="3">
        <v>371</v>
      </c>
      <c r="E42" s="3">
        <v>678</v>
      </c>
      <c r="F42" s="3">
        <v>240</v>
      </c>
      <c r="G42" s="5">
        <v>53.772792336166702</v>
      </c>
      <c r="H42" s="5">
        <v>77.239496096859298</v>
      </c>
      <c r="I42" s="5">
        <v>30.773505508872301</v>
      </c>
      <c r="J42" s="5">
        <v>58.315288266151803</v>
      </c>
      <c r="K42" s="5">
        <v>30.887151236485199</v>
      </c>
      <c r="L42" s="5">
        <v>26.409765506402099</v>
      </c>
    </row>
    <row r="43" spans="1:12" x14ac:dyDescent="0.35">
      <c r="A43" s="2" t="s">
        <v>618</v>
      </c>
      <c r="B43" s="2" t="s">
        <v>616</v>
      </c>
      <c r="C43" s="3">
        <v>257</v>
      </c>
      <c r="D43" s="3">
        <v>256</v>
      </c>
      <c r="E43" s="3">
        <v>488</v>
      </c>
      <c r="F43" s="3">
        <v>179</v>
      </c>
      <c r="G43" s="5">
        <v>54.555116772953703</v>
      </c>
      <c r="H43" s="5">
        <v>75.8312331295013</v>
      </c>
      <c r="I43" s="5">
        <v>31.166751768191599</v>
      </c>
      <c r="J43" s="5">
        <v>58.2055822180711</v>
      </c>
      <c r="K43" s="5">
        <v>26.470370008849201</v>
      </c>
      <c r="L43" s="5">
        <v>25.362521612624899</v>
      </c>
    </row>
    <row r="44" spans="1:12" x14ac:dyDescent="0.35">
      <c r="A44" s="2" t="s">
        <v>619</v>
      </c>
      <c r="B44" s="2" t="s">
        <v>616</v>
      </c>
      <c r="C44" s="3">
        <v>243</v>
      </c>
      <c r="D44" s="3">
        <v>243</v>
      </c>
      <c r="E44" s="3">
        <v>439</v>
      </c>
      <c r="F44" s="3">
        <v>160</v>
      </c>
      <c r="G44" s="5">
        <v>55.018122923872099</v>
      </c>
      <c r="H44" s="5">
        <v>79.048694187992098</v>
      </c>
      <c r="I44" s="5">
        <v>35.696386159771301</v>
      </c>
      <c r="J44" s="5">
        <v>59.159142271474003</v>
      </c>
      <c r="K44" s="5">
        <v>34.123209914383402</v>
      </c>
      <c r="L44" s="5">
        <v>25.218585365004699</v>
      </c>
    </row>
    <row r="45" spans="1:12" x14ac:dyDescent="0.35">
      <c r="A45" s="2" t="s">
        <v>620</v>
      </c>
      <c r="B45" s="2" t="s">
        <v>616</v>
      </c>
      <c r="C45" s="3">
        <v>257</v>
      </c>
      <c r="D45" s="3">
        <v>257</v>
      </c>
      <c r="E45" s="3">
        <v>518</v>
      </c>
      <c r="F45" s="3">
        <v>177</v>
      </c>
      <c r="G45" s="5">
        <v>55.836520792896401</v>
      </c>
      <c r="H45" s="5">
        <v>77.529695629043403</v>
      </c>
      <c r="I45" s="5">
        <v>40.211524038668401</v>
      </c>
      <c r="J45" s="5">
        <v>52.676202083902297</v>
      </c>
      <c r="K45" s="5">
        <v>32.055211678946499</v>
      </c>
      <c r="L45" s="5">
        <v>19.0444074701199</v>
      </c>
    </row>
    <row r="46" spans="1:12" x14ac:dyDescent="0.35">
      <c r="A46" s="2" t="s">
        <v>621</v>
      </c>
      <c r="B46" s="2" t="s">
        <v>616</v>
      </c>
      <c r="C46" s="3">
        <v>298</v>
      </c>
      <c r="D46" s="3">
        <v>296</v>
      </c>
      <c r="E46" s="3">
        <v>558</v>
      </c>
      <c r="F46" s="3">
        <v>217</v>
      </c>
      <c r="G46" s="5">
        <v>54.574039976401998</v>
      </c>
      <c r="H46" s="5">
        <v>81.701095375214194</v>
      </c>
      <c r="I46" s="5">
        <v>33.287967776700498</v>
      </c>
      <c r="J46" s="5">
        <v>56.949526373961497</v>
      </c>
      <c r="K46" s="5">
        <v>26.612684763817199</v>
      </c>
      <c r="L46" s="5">
        <v>24.981191757090301</v>
      </c>
    </row>
    <row r="47" spans="1:12" x14ac:dyDescent="0.35">
      <c r="A47" s="2" t="s">
        <v>622</v>
      </c>
      <c r="B47" s="2" t="s">
        <v>616</v>
      </c>
      <c r="C47" s="3">
        <v>310</v>
      </c>
      <c r="D47" s="3">
        <v>308</v>
      </c>
      <c r="E47" s="3">
        <v>782</v>
      </c>
      <c r="F47" s="3">
        <v>202</v>
      </c>
      <c r="G47" s="5">
        <v>55.011296347925899</v>
      </c>
      <c r="H47" s="5">
        <v>79.653145658485798</v>
      </c>
      <c r="I47" s="5">
        <v>42.487801200780602</v>
      </c>
      <c r="J47" s="5">
        <v>55.607724593630699</v>
      </c>
      <c r="K47" s="5">
        <v>34.8111682218806</v>
      </c>
      <c r="L47" s="5">
        <v>28.3074804341849</v>
      </c>
    </row>
    <row r="48" spans="1:12" x14ac:dyDescent="0.35">
      <c r="A48" s="2" t="s">
        <v>623</v>
      </c>
      <c r="B48" s="2" t="s">
        <v>616</v>
      </c>
      <c r="C48" s="3">
        <v>524</v>
      </c>
      <c r="D48" s="3">
        <v>524</v>
      </c>
      <c r="E48" s="3">
        <v>856</v>
      </c>
      <c r="F48" s="3">
        <v>392</v>
      </c>
      <c r="G48" s="5">
        <v>55.8483249533232</v>
      </c>
      <c r="H48" s="5">
        <v>77.675661097284603</v>
      </c>
      <c r="I48" s="5">
        <v>37.352370581858601</v>
      </c>
      <c r="J48" s="5">
        <v>59.448821990873597</v>
      </c>
      <c r="K48" s="5">
        <v>28.613626647503999</v>
      </c>
      <c r="L48" s="5">
        <v>25.4762887400253</v>
      </c>
    </row>
    <row r="49" spans="1:12" x14ac:dyDescent="0.35">
      <c r="A49" s="2" t="s">
        <v>624</v>
      </c>
      <c r="B49" s="2" t="s">
        <v>616</v>
      </c>
      <c r="C49" s="3">
        <v>350</v>
      </c>
      <c r="D49" s="3">
        <v>349</v>
      </c>
      <c r="E49" s="3">
        <v>525</v>
      </c>
      <c r="F49" s="3">
        <v>258</v>
      </c>
      <c r="G49" s="5">
        <v>59.466263844020098</v>
      </c>
      <c r="H49" s="5">
        <v>78.458637754881295</v>
      </c>
      <c r="I49" s="5">
        <v>32.972405406400902</v>
      </c>
      <c r="J49" s="5">
        <v>55.411919952704302</v>
      </c>
      <c r="K49" s="5">
        <v>24.3903672392027</v>
      </c>
      <c r="L49" s="5">
        <v>22.899707263547601</v>
      </c>
    </row>
    <row r="50" spans="1:12" x14ac:dyDescent="0.35">
      <c r="A50" s="2" t="s">
        <v>613</v>
      </c>
      <c r="B50" s="2" t="s">
        <v>616</v>
      </c>
      <c r="C50" s="3">
        <v>1342</v>
      </c>
      <c r="D50" s="3">
        <v>1335</v>
      </c>
      <c r="E50" s="3">
        <v>276</v>
      </c>
      <c r="F50" s="3">
        <v>899</v>
      </c>
      <c r="G50" s="5">
        <v>54.167213072724003</v>
      </c>
      <c r="H50" s="5">
        <v>79.316843407271094</v>
      </c>
      <c r="I50" s="5">
        <v>31.857481856734498</v>
      </c>
      <c r="J50" s="5">
        <v>58.545113692267698</v>
      </c>
      <c r="K50" s="5">
        <v>27.026894945031099</v>
      </c>
      <c r="L50" s="5">
        <v>23.210921592719099</v>
      </c>
    </row>
    <row r="51" spans="1:12" x14ac:dyDescent="0.35">
      <c r="A51" s="2" t="s">
        <v>614</v>
      </c>
      <c r="B51" s="2" t="s">
        <v>616</v>
      </c>
      <c r="C51" s="3">
        <v>1483</v>
      </c>
      <c r="D51" s="3">
        <v>1481</v>
      </c>
      <c r="E51" s="3">
        <v>165</v>
      </c>
      <c r="F51" s="3">
        <v>980</v>
      </c>
      <c r="G51" s="5">
        <v>48.677221609106198</v>
      </c>
      <c r="H51" s="5">
        <v>73.927488014666494</v>
      </c>
      <c r="I51" s="5">
        <v>28.346546545551401</v>
      </c>
      <c r="J51" s="5">
        <v>60.915938652282101</v>
      </c>
      <c r="K51" s="5">
        <v>36.054693982596</v>
      </c>
      <c r="L51" s="5">
        <v>24.883400343056199</v>
      </c>
    </row>
    <row r="52" spans="1:12" x14ac:dyDescent="0.35">
      <c r="A52" s="2" t="s">
        <v>625</v>
      </c>
      <c r="B52" s="2" t="s">
        <v>626</v>
      </c>
      <c r="C52" s="3">
        <v>3760</v>
      </c>
      <c r="D52" s="3">
        <v>3748</v>
      </c>
      <c r="E52" s="3">
        <v>4389</v>
      </c>
      <c r="F52" s="3">
        <v>1597</v>
      </c>
      <c r="G52" s="5">
        <v>54.081451403409297</v>
      </c>
      <c r="H52" s="5">
        <v>77.159335296096302</v>
      </c>
      <c r="I52" s="5">
        <v>35.026447414982101</v>
      </c>
      <c r="J52" s="5">
        <v>57.804886513443101</v>
      </c>
      <c r="K52" s="5">
        <v>30.3238901622809</v>
      </c>
      <c r="L52" s="5">
        <v>25.333183645952399</v>
      </c>
    </row>
    <row r="53" spans="1:12" x14ac:dyDescent="0.35">
      <c r="A53" s="2" t="s">
        <v>627</v>
      </c>
      <c r="B53" s="2" t="s">
        <v>626</v>
      </c>
      <c r="C53" s="3">
        <v>1790</v>
      </c>
      <c r="D53" s="3">
        <v>1785</v>
      </c>
      <c r="E53" s="3">
        <v>1148</v>
      </c>
      <c r="F53" s="3">
        <v>613</v>
      </c>
      <c r="G53" s="5">
        <v>57.177596181764301</v>
      </c>
      <c r="H53" s="5">
        <v>81.937339979840104</v>
      </c>
      <c r="I53" s="5">
        <v>34.849482112978997</v>
      </c>
      <c r="J53" s="5">
        <v>53.938095681002402</v>
      </c>
      <c r="K53" s="5">
        <v>25.931592424225801</v>
      </c>
      <c r="L53" s="5">
        <v>23.213631885357099</v>
      </c>
    </row>
    <row r="54" spans="1:12" x14ac:dyDescent="0.35">
      <c r="A54" s="2" t="s">
        <v>628</v>
      </c>
      <c r="B54" s="2" t="s">
        <v>629</v>
      </c>
      <c r="C54" s="3">
        <v>3830</v>
      </c>
      <c r="D54" s="3">
        <v>3822</v>
      </c>
      <c r="E54" s="3">
        <v>3575</v>
      </c>
      <c r="F54" s="3">
        <v>1525</v>
      </c>
      <c r="G54" s="5">
        <v>58.496017761289799</v>
      </c>
      <c r="H54" s="5">
        <v>82.112208432178704</v>
      </c>
      <c r="I54" s="5">
        <v>37.4519568758001</v>
      </c>
      <c r="J54" s="5">
        <v>58.837462956953203</v>
      </c>
      <c r="K54" s="5">
        <v>28.679840316891699</v>
      </c>
      <c r="L54" s="5">
        <v>23.326832959838601</v>
      </c>
    </row>
    <row r="55" spans="1:12" x14ac:dyDescent="0.35">
      <c r="A55" s="2" t="s">
        <v>630</v>
      </c>
      <c r="B55" s="2" t="s">
        <v>629</v>
      </c>
      <c r="C55" s="3">
        <v>587</v>
      </c>
      <c r="D55" s="3">
        <v>582</v>
      </c>
      <c r="E55" s="3">
        <v>643</v>
      </c>
      <c r="F55" s="3">
        <v>222</v>
      </c>
      <c r="G55" s="5">
        <v>52.0335959486127</v>
      </c>
      <c r="H55" s="5">
        <v>70.900151688106106</v>
      </c>
      <c r="I55" s="5">
        <v>30.7386452908721</v>
      </c>
      <c r="J55" s="5">
        <v>52.447031085899702</v>
      </c>
      <c r="K55" s="5">
        <v>30.261171584364401</v>
      </c>
      <c r="L55" s="5">
        <v>30.579460299744699</v>
      </c>
    </row>
    <row r="56" spans="1:12" x14ac:dyDescent="0.35">
      <c r="A56" s="2" t="s">
        <v>631</v>
      </c>
      <c r="B56" s="2" t="s">
        <v>629</v>
      </c>
      <c r="C56" s="3">
        <v>449</v>
      </c>
      <c r="D56" s="3">
        <v>448</v>
      </c>
      <c r="E56" s="3">
        <v>535</v>
      </c>
      <c r="F56" s="3">
        <v>179</v>
      </c>
      <c r="G56" s="5">
        <v>45.431650895591901</v>
      </c>
      <c r="H56" s="5">
        <v>72.435790698388701</v>
      </c>
      <c r="I56" s="5">
        <v>26.972939026659599</v>
      </c>
      <c r="J56" s="5">
        <v>55.5102040185524</v>
      </c>
      <c r="K56" s="5">
        <v>29.686403961001499</v>
      </c>
      <c r="L56" s="5">
        <v>23.1869948287972</v>
      </c>
    </row>
    <row r="57" spans="1:12" x14ac:dyDescent="0.35">
      <c r="A57" s="2" t="s">
        <v>632</v>
      </c>
      <c r="B57" s="2" t="s">
        <v>629</v>
      </c>
      <c r="C57" s="3">
        <v>509</v>
      </c>
      <c r="D57" s="3">
        <v>508</v>
      </c>
      <c r="E57" s="3">
        <v>588</v>
      </c>
      <c r="F57" s="3">
        <v>195</v>
      </c>
      <c r="G57" s="5">
        <v>47.980871374411898</v>
      </c>
      <c r="H57" s="5">
        <v>73.140777390223704</v>
      </c>
      <c r="I57" s="5">
        <v>34.3030692912915</v>
      </c>
      <c r="J57" s="5">
        <v>52.161014582774399</v>
      </c>
      <c r="K57" s="5">
        <v>31.900082754032599</v>
      </c>
      <c r="L57" s="5">
        <v>28.877630904871999</v>
      </c>
    </row>
    <row r="58" spans="1:12" x14ac:dyDescent="0.35">
      <c r="A58" s="2" t="s">
        <v>633</v>
      </c>
      <c r="B58" s="2" t="s">
        <v>634</v>
      </c>
      <c r="C58" s="3">
        <v>4417</v>
      </c>
      <c r="D58" s="3">
        <v>4404</v>
      </c>
      <c r="E58" s="3">
        <v>4218</v>
      </c>
      <c r="F58" s="3">
        <v>1737</v>
      </c>
      <c r="G58" s="5">
        <v>57.510791433625698</v>
      </c>
      <c r="H58" s="5">
        <v>80.402878120459505</v>
      </c>
      <c r="I58" s="5">
        <v>36.4284812329213</v>
      </c>
      <c r="J58" s="5">
        <v>57.863211831445597</v>
      </c>
      <c r="K58" s="5">
        <v>28.9209216394412</v>
      </c>
      <c r="L58" s="5">
        <v>24.432529803395798</v>
      </c>
    </row>
    <row r="59" spans="1:12" x14ac:dyDescent="0.35">
      <c r="A59" s="2" t="s">
        <v>635</v>
      </c>
      <c r="B59" s="2" t="s">
        <v>634</v>
      </c>
      <c r="C59" s="3">
        <v>958</v>
      </c>
      <c r="D59" s="3">
        <v>956</v>
      </c>
      <c r="E59" s="3">
        <v>1122</v>
      </c>
      <c r="F59" s="3">
        <v>374</v>
      </c>
      <c r="G59" s="5">
        <v>46.766504670405702</v>
      </c>
      <c r="H59" s="5">
        <v>72.804944388549401</v>
      </c>
      <c r="I59" s="5">
        <v>30.811230824060299</v>
      </c>
      <c r="J59" s="5">
        <v>53.756460786823702</v>
      </c>
      <c r="K59" s="5">
        <v>30.8455573248057</v>
      </c>
      <c r="L59" s="5">
        <v>26.166794775624901</v>
      </c>
    </row>
    <row r="60" spans="1:12" x14ac:dyDescent="0.35">
      <c r="A60" s="2" t="s">
        <v>636</v>
      </c>
      <c r="B60" s="2" t="s">
        <v>637</v>
      </c>
      <c r="C60" s="3">
        <v>5041</v>
      </c>
      <c r="D60" s="3">
        <v>5028</v>
      </c>
      <c r="E60" s="3">
        <v>4555</v>
      </c>
      <c r="F60" s="3">
        <v>2023</v>
      </c>
      <c r="G60" s="5">
        <v>55.279273150535801</v>
      </c>
      <c r="H60" s="5">
        <v>80.728936496801694</v>
      </c>
      <c r="I60" s="5">
        <v>34.642731333536901</v>
      </c>
      <c r="J60" s="5">
        <v>57.095687794502702</v>
      </c>
      <c r="K60" s="5">
        <v>25.990927033591099</v>
      </c>
      <c r="L60" s="5">
        <v>24.100984857995702</v>
      </c>
    </row>
    <row r="61" spans="1:12" x14ac:dyDescent="0.35">
      <c r="A61" s="2" t="s">
        <v>638</v>
      </c>
      <c r="B61" s="2" t="s">
        <v>637</v>
      </c>
      <c r="C61" s="3">
        <v>85</v>
      </c>
      <c r="D61" s="3">
        <v>85</v>
      </c>
      <c r="E61" s="3">
        <v>136</v>
      </c>
      <c r="F61" s="3">
        <v>44</v>
      </c>
      <c r="G61" s="5">
        <v>62.955299792270303</v>
      </c>
      <c r="H61" s="5">
        <v>77.336700439452102</v>
      </c>
      <c r="I61" s="5">
        <v>29.938193334349499</v>
      </c>
      <c r="J61" s="5">
        <v>70.651783683749898</v>
      </c>
      <c r="K61" s="5">
        <v>54.748053364070202</v>
      </c>
      <c r="L61" s="5">
        <v>26.717106401414799</v>
      </c>
    </row>
    <row r="62" spans="1:12" x14ac:dyDescent="0.35">
      <c r="A62" s="2" t="s">
        <v>639</v>
      </c>
      <c r="B62" s="2" t="s">
        <v>637</v>
      </c>
      <c r="C62" s="3">
        <v>245</v>
      </c>
      <c r="D62" s="3">
        <v>244</v>
      </c>
      <c r="E62" s="3">
        <v>543</v>
      </c>
      <c r="F62" s="3">
        <v>128</v>
      </c>
      <c r="G62" s="5">
        <v>52.052549879932002</v>
      </c>
      <c r="H62" s="5">
        <v>65.825272412812694</v>
      </c>
      <c r="I62" s="5">
        <v>38.097401934942603</v>
      </c>
      <c r="J62" s="5">
        <v>51.160366259217298</v>
      </c>
      <c r="K62" s="5">
        <v>49.010659459957502</v>
      </c>
      <c r="L62" s="5">
        <v>26.704155290630901</v>
      </c>
    </row>
    <row r="63" spans="1:12" x14ac:dyDescent="0.35">
      <c r="A63" s="2" t="s">
        <v>640</v>
      </c>
      <c r="B63" s="2" t="s">
        <v>637</v>
      </c>
      <c r="C63" s="3">
        <v>55</v>
      </c>
      <c r="D63" s="3">
        <v>55</v>
      </c>
      <c r="E63" s="3">
        <v>131</v>
      </c>
      <c r="F63" s="3">
        <v>25</v>
      </c>
      <c r="G63" s="5">
        <v>34.326860693689397</v>
      </c>
      <c r="H63" s="5">
        <v>46.924462895932898</v>
      </c>
      <c r="I63" s="5">
        <v>17.2084436211818</v>
      </c>
      <c r="J63" s="5">
        <v>62.5387847564296</v>
      </c>
      <c r="K63" s="5">
        <v>30.112502043440301</v>
      </c>
      <c r="L63" s="5">
        <v>39.516326225898901</v>
      </c>
    </row>
    <row r="64" spans="1:12" x14ac:dyDescent="0.35">
      <c r="A64" s="2" t="s">
        <v>641</v>
      </c>
      <c r="B64" s="2" t="s">
        <v>637</v>
      </c>
      <c r="C64" s="3">
        <v>17</v>
      </c>
      <c r="D64" s="3">
        <v>17</v>
      </c>
      <c r="E64" s="3">
        <v>26</v>
      </c>
      <c r="F64" s="3">
        <v>9</v>
      </c>
      <c r="G64" s="5">
        <v>57.591073898070299</v>
      </c>
      <c r="H64" s="5">
        <v>84.559199385927499</v>
      </c>
      <c r="I64" s="5">
        <v>71.421626754924304</v>
      </c>
      <c r="J64" s="5">
        <v>67.317166296381799</v>
      </c>
      <c r="K64" s="5">
        <v>49.792318947544899</v>
      </c>
      <c r="L64" s="5">
        <v>51.934113391882804</v>
      </c>
    </row>
    <row r="65" spans="1:12" ht="29" x14ac:dyDescent="0.35">
      <c r="A65" s="2" t="s">
        <v>642</v>
      </c>
      <c r="B65" s="2" t="s">
        <v>643</v>
      </c>
      <c r="C65" s="3">
        <v>174</v>
      </c>
      <c r="D65" s="3">
        <v>173</v>
      </c>
      <c r="E65" s="3">
        <v>169</v>
      </c>
      <c r="F65" s="3">
        <v>81</v>
      </c>
      <c r="G65" s="5">
        <v>56.6168753374631</v>
      </c>
      <c r="H65" s="5">
        <v>75.204051816879598</v>
      </c>
      <c r="I65" s="5">
        <v>33.8301195381501</v>
      </c>
      <c r="J65" s="5">
        <v>65.230973897378803</v>
      </c>
      <c r="K65" s="5">
        <v>23.2946199345945</v>
      </c>
      <c r="L65" s="5">
        <v>22.379356414720899</v>
      </c>
    </row>
    <row r="66" spans="1:12" ht="29" x14ac:dyDescent="0.35">
      <c r="A66" s="2" t="s">
        <v>644</v>
      </c>
      <c r="B66" s="2" t="s">
        <v>643</v>
      </c>
      <c r="C66" s="3">
        <v>669</v>
      </c>
      <c r="D66" s="3">
        <v>669</v>
      </c>
      <c r="E66" s="3">
        <v>601</v>
      </c>
      <c r="F66" s="3">
        <v>267</v>
      </c>
      <c r="G66" s="5">
        <v>54.501760685435698</v>
      </c>
      <c r="H66" s="5">
        <v>85.606805316197494</v>
      </c>
      <c r="I66" s="5">
        <v>35.973832092941898</v>
      </c>
      <c r="J66" s="5">
        <v>58.610375603164599</v>
      </c>
      <c r="K66" s="5">
        <v>23.5474516735276</v>
      </c>
      <c r="L66" s="5">
        <v>23.751690759745099</v>
      </c>
    </row>
    <row r="67" spans="1:12" ht="29" x14ac:dyDescent="0.35">
      <c r="A67" s="2" t="s">
        <v>645</v>
      </c>
      <c r="B67" s="2" t="s">
        <v>643</v>
      </c>
      <c r="C67" s="3">
        <v>39</v>
      </c>
      <c r="D67" s="3">
        <v>39</v>
      </c>
      <c r="E67" s="3">
        <v>20</v>
      </c>
      <c r="F67" s="3">
        <v>15</v>
      </c>
      <c r="G67" s="5">
        <v>49.629968121020497</v>
      </c>
      <c r="H67" s="5">
        <v>60.323763765129499</v>
      </c>
      <c r="I67" s="5">
        <v>33.66968689118</v>
      </c>
      <c r="J67" s="5">
        <v>56.817180194199501</v>
      </c>
      <c r="K67" s="5">
        <v>58.195814518008298</v>
      </c>
      <c r="L67" s="5">
        <v>29.273699064385099</v>
      </c>
    </row>
    <row r="68" spans="1:12" ht="43.5" x14ac:dyDescent="0.35">
      <c r="A68" s="2" t="s">
        <v>646</v>
      </c>
      <c r="B68" s="2" t="s">
        <v>643</v>
      </c>
      <c r="C68" s="3">
        <v>90</v>
      </c>
      <c r="D68" s="3">
        <v>90</v>
      </c>
      <c r="E68" s="3">
        <v>83</v>
      </c>
      <c r="F68" s="3">
        <v>40</v>
      </c>
      <c r="G68" s="5">
        <v>58.092313466910603</v>
      </c>
      <c r="H68" s="5">
        <v>89.388937253860007</v>
      </c>
      <c r="I68" s="5">
        <v>41.1279126744734</v>
      </c>
      <c r="J68" s="5">
        <v>53.4979365761859</v>
      </c>
      <c r="K68" s="5">
        <v>22.836302899522401</v>
      </c>
      <c r="L68" s="5">
        <v>32.695025268141798</v>
      </c>
    </row>
    <row r="69" spans="1:12" ht="29" x14ac:dyDescent="0.35">
      <c r="A69" s="2" t="s">
        <v>647</v>
      </c>
      <c r="B69" s="2" t="s">
        <v>643</v>
      </c>
      <c r="C69" s="3">
        <v>4419</v>
      </c>
      <c r="D69" s="3">
        <v>4404</v>
      </c>
      <c r="E69" s="3">
        <v>4466</v>
      </c>
      <c r="F69" s="3">
        <v>1707</v>
      </c>
      <c r="G69" s="5">
        <v>55.556789505052301</v>
      </c>
      <c r="H69" s="5">
        <v>78.275701452161002</v>
      </c>
      <c r="I69" s="5">
        <v>35.244801963964299</v>
      </c>
      <c r="J69" s="5">
        <v>56.728626344732398</v>
      </c>
      <c r="K69" s="5">
        <v>30.3589060839141</v>
      </c>
      <c r="L69" s="5">
        <v>24.8675133119898</v>
      </c>
    </row>
    <row r="70" spans="1:12" x14ac:dyDescent="0.35">
      <c r="A70" s="2" t="s">
        <v>648</v>
      </c>
      <c r="B70" s="2" t="s">
        <v>649</v>
      </c>
      <c r="C70" s="3">
        <v>1624</v>
      </c>
      <c r="D70" s="3">
        <v>1621</v>
      </c>
      <c r="E70" s="3">
        <v>1483</v>
      </c>
      <c r="F70" s="3">
        <v>656</v>
      </c>
      <c r="G70" s="5">
        <v>53.497666985656799</v>
      </c>
      <c r="H70" s="5">
        <v>77.700639692345803</v>
      </c>
      <c r="I70" s="5">
        <v>34.872179625451103</v>
      </c>
      <c r="J70" s="5">
        <v>54.6302542935939</v>
      </c>
      <c r="K70" s="5">
        <v>27.1722925197199</v>
      </c>
      <c r="L70" s="5">
        <v>26.530424033262499</v>
      </c>
    </row>
    <row r="71" spans="1:12" ht="29" x14ac:dyDescent="0.35">
      <c r="A71" s="2" t="s">
        <v>650</v>
      </c>
      <c r="B71" s="2" t="s">
        <v>649</v>
      </c>
      <c r="C71" s="3">
        <v>3621</v>
      </c>
      <c r="D71" s="3">
        <v>3610</v>
      </c>
      <c r="E71" s="3">
        <v>3770</v>
      </c>
      <c r="F71" s="3">
        <v>1423</v>
      </c>
      <c r="G71" s="5">
        <v>56.485788304758799</v>
      </c>
      <c r="H71" s="5">
        <v>79.375360720823096</v>
      </c>
      <c r="I71" s="5">
        <v>35.7219882878859</v>
      </c>
      <c r="J71" s="5">
        <v>57.637766772120202</v>
      </c>
      <c r="K71" s="5">
        <v>30.195985698803401</v>
      </c>
      <c r="L71" s="5">
        <v>23.501872007606199</v>
      </c>
    </row>
    <row r="72" spans="1:12" x14ac:dyDescent="0.35">
      <c r="A72" s="2" t="s">
        <v>651</v>
      </c>
      <c r="B72" s="2" t="s">
        <v>652</v>
      </c>
      <c r="C72" s="3">
        <v>5193</v>
      </c>
      <c r="D72" s="3">
        <v>5183</v>
      </c>
      <c r="E72" s="3">
        <v>5174</v>
      </c>
      <c r="F72" s="3">
        <v>2045</v>
      </c>
      <c r="G72" s="5">
        <v>55.455764644467799</v>
      </c>
      <c r="H72" s="5">
        <v>78.728351175014893</v>
      </c>
      <c r="I72" s="5">
        <v>35.420861682548697</v>
      </c>
      <c r="J72" s="5">
        <v>56.7159284656965</v>
      </c>
      <c r="K72" s="5">
        <v>29.324919205985999</v>
      </c>
      <c r="L72" s="5">
        <v>24.775396025258601</v>
      </c>
    </row>
    <row r="73" spans="1:12" x14ac:dyDescent="0.35">
      <c r="A73" s="2" t="s">
        <v>653</v>
      </c>
      <c r="B73" s="2" t="s">
        <v>652</v>
      </c>
      <c r="C73" s="3">
        <v>350</v>
      </c>
      <c r="D73" s="3">
        <v>346</v>
      </c>
      <c r="E73" s="3">
        <v>363</v>
      </c>
      <c r="F73" s="3">
        <v>117</v>
      </c>
      <c r="G73" s="5">
        <v>44.3495016211441</v>
      </c>
      <c r="H73" s="5">
        <v>69.915805876063502</v>
      </c>
      <c r="I73" s="5">
        <v>28.906348512953699</v>
      </c>
      <c r="J73" s="5">
        <v>61.051387134022299</v>
      </c>
      <c r="K73" s="5">
        <v>30.7214402536341</v>
      </c>
      <c r="L73" s="5">
        <v>26.623788125510998</v>
      </c>
    </row>
    <row r="74" spans="1:12" x14ac:dyDescent="0.35">
      <c r="A74" s="2" t="s">
        <v>651</v>
      </c>
      <c r="B74" s="2" t="s">
        <v>654</v>
      </c>
      <c r="C74" s="3">
        <v>5235</v>
      </c>
      <c r="D74" s="3">
        <v>5223</v>
      </c>
      <c r="E74" s="3">
        <v>5188</v>
      </c>
      <c r="F74" s="3">
        <v>2078</v>
      </c>
      <c r="G74" s="5">
        <v>54.789979400850903</v>
      </c>
      <c r="H74" s="5">
        <v>78.721072105894393</v>
      </c>
      <c r="I74" s="5">
        <v>35.845002074120998</v>
      </c>
      <c r="J74" s="5">
        <v>56.836426720509699</v>
      </c>
      <c r="K74" s="5">
        <v>28.766723512830001</v>
      </c>
      <c r="L74" s="5">
        <v>24.612829283128001</v>
      </c>
    </row>
    <row r="75" spans="1:12" x14ac:dyDescent="0.35">
      <c r="A75" s="2" t="s">
        <v>653</v>
      </c>
      <c r="B75" s="2" t="s">
        <v>654</v>
      </c>
      <c r="C75" s="3">
        <v>314</v>
      </c>
      <c r="D75" s="3">
        <v>310</v>
      </c>
      <c r="E75" s="3">
        <v>349</v>
      </c>
      <c r="F75" s="3">
        <v>97</v>
      </c>
      <c r="G75" s="5">
        <v>53.734934501189102</v>
      </c>
      <c r="H75" s="5">
        <v>69.655372159521505</v>
      </c>
      <c r="I75" s="5">
        <v>22.262673911382802</v>
      </c>
      <c r="J75" s="5">
        <v>59.481344691973199</v>
      </c>
      <c r="K75" s="5">
        <v>39.030165452456401</v>
      </c>
      <c r="L75" s="5">
        <v>29.072085661781099</v>
      </c>
    </row>
    <row r="76" spans="1:12" x14ac:dyDescent="0.35">
      <c r="A76" s="2" t="s">
        <v>655</v>
      </c>
      <c r="B76" s="2" t="s">
        <v>656</v>
      </c>
      <c r="C76" s="3">
        <v>3640</v>
      </c>
      <c r="D76" s="3">
        <v>3640</v>
      </c>
      <c r="E76" s="3">
        <v>3975</v>
      </c>
      <c r="F76" s="3">
        <v>1407</v>
      </c>
      <c r="G76" s="5">
        <v>55.071434437029097</v>
      </c>
      <c r="H76" s="5">
        <v>77.423184920096006</v>
      </c>
      <c r="I76" s="5">
        <v>34.014310725400698</v>
      </c>
      <c r="J76" s="5">
        <v>56.773718334101197</v>
      </c>
      <c r="K76" s="5">
        <v>28.516912821007299</v>
      </c>
      <c r="L76" s="5">
        <v>25.1623917598878</v>
      </c>
    </row>
    <row r="77" spans="1:12" x14ac:dyDescent="0.35">
      <c r="A77" s="2" t="s">
        <v>657</v>
      </c>
      <c r="B77" s="2" t="s">
        <v>656</v>
      </c>
      <c r="C77" s="3">
        <v>1910</v>
      </c>
      <c r="D77" s="3">
        <v>1893</v>
      </c>
      <c r="E77" s="3">
        <v>1563</v>
      </c>
      <c r="F77" s="3">
        <v>818</v>
      </c>
      <c r="G77" s="5">
        <v>53.838656870650901</v>
      </c>
      <c r="H77" s="5">
        <v>79.999505221454996</v>
      </c>
      <c r="I77" s="5">
        <v>37.470860100657802</v>
      </c>
      <c r="J77" s="5">
        <v>57.586101134092203</v>
      </c>
      <c r="K77" s="5">
        <v>31.692257939222401</v>
      </c>
      <c r="L77" s="5">
        <v>24.2099764868873</v>
      </c>
    </row>
    <row r="78" spans="1:12" x14ac:dyDescent="0.35">
      <c r="A78" s="2" t="s">
        <v>658</v>
      </c>
      <c r="B78" s="2" t="s">
        <v>659</v>
      </c>
      <c r="C78" s="3">
        <v>2655</v>
      </c>
      <c r="D78" s="3">
        <v>2652</v>
      </c>
      <c r="E78" s="3">
        <v>2578</v>
      </c>
      <c r="F78" s="3">
        <v>991</v>
      </c>
      <c r="G78" s="5">
        <v>58.191682974195302</v>
      </c>
      <c r="H78" s="5">
        <v>79.941438917584193</v>
      </c>
      <c r="I78" s="5">
        <v>34.686922416908502</v>
      </c>
      <c r="J78" s="5">
        <v>59.266272138293999</v>
      </c>
      <c r="K78" s="5">
        <v>30.249719954744599</v>
      </c>
      <c r="L78" s="5">
        <v>26.8144883201029</v>
      </c>
    </row>
    <row r="79" spans="1:12" x14ac:dyDescent="0.35">
      <c r="A79" s="2" t="s">
        <v>660</v>
      </c>
      <c r="B79" s="2" t="s">
        <v>659</v>
      </c>
      <c r="C79" s="3">
        <v>43</v>
      </c>
      <c r="D79" s="3">
        <v>42</v>
      </c>
      <c r="E79" s="3">
        <v>40</v>
      </c>
      <c r="F79" s="3">
        <v>20</v>
      </c>
      <c r="G79" s="5">
        <v>67.913830358824697</v>
      </c>
      <c r="H79" s="5">
        <v>75.847334577842503</v>
      </c>
      <c r="I79" s="5">
        <v>50.250601611120203</v>
      </c>
      <c r="J79" s="5">
        <v>53.950539596547898</v>
      </c>
      <c r="K79" s="5">
        <v>29.131303923076999</v>
      </c>
      <c r="L79" s="5">
        <v>7.12223067519247</v>
      </c>
    </row>
    <row r="80" spans="1:12" x14ac:dyDescent="0.35">
      <c r="A80" s="2" t="s">
        <v>661</v>
      </c>
      <c r="B80" s="2" t="s">
        <v>662</v>
      </c>
      <c r="C80" s="3">
        <v>3686</v>
      </c>
      <c r="D80" s="3">
        <v>3678</v>
      </c>
      <c r="E80" s="3">
        <v>3471</v>
      </c>
      <c r="F80" s="3">
        <v>1352</v>
      </c>
      <c r="G80" s="5">
        <v>55.451295711745303</v>
      </c>
      <c r="H80" s="5">
        <v>80.077180016622904</v>
      </c>
      <c r="I80" s="5">
        <v>34.995241678137099</v>
      </c>
      <c r="J80" s="5">
        <v>57.708968790752401</v>
      </c>
      <c r="K80" s="5">
        <v>30.3058256444621</v>
      </c>
      <c r="L80" s="5">
        <v>24.8671681710636</v>
      </c>
    </row>
    <row r="81" spans="1:12" x14ac:dyDescent="0.35">
      <c r="A81" s="2" t="s">
        <v>663</v>
      </c>
      <c r="B81" s="2" t="s">
        <v>662</v>
      </c>
      <c r="C81" s="3">
        <v>1455</v>
      </c>
      <c r="D81" s="3">
        <v>1451</v>
      </c>
      <c r="E81" s="3">
        <v>1588</v>
      </c>
      <c r="F81" s="3">
        <v>618</v>
      </c>
      <c r="G81" s="5">
        <v>55.191085227506498</v>
      </c>
      <c r="H81" s="5">
        <v>76.939177601977093</v>
      </c>
      <c r="I81" s="5">
        <v>34.776939367600598</v>
      </c>
      <c r="J81" s="5">
        <v>57.669823680239801</v>
      </c>
      <c r="K81" s="5">
        <v>28.267445598942501</v>
      </c>
      <c r="L81" s="5">
        <v>24.643013553667299</v>
      </c>
    </row>
    <row r="82" spans="1:12" x14ac:dyDescent="0.35">
      <c r="A82" s="2" t="s">
        <v>653</v>
      </c>
      <c r="B82" s="2" t="s">
        <v>662</v>
      </c>
      <c r="C82" s="3">
        <v>392</v>
      </c>
      <c r="D82" s="3">
        <v>390</v>
      </c>
      <c r="E82" s="3">
        <v>464</v>
      </c>
      <c r="F82" s="3">
        <v>181</v>
      </c>
      <c r="G82" s="5">
        <v>47.967201488337402</v>
      </c>
      <c r="H82" s="5">
        <v>67.892625391818697</v>
      </c>
      <c r="I82" s="5">
        <v>35.333389955047501</v>
      </c>
      <c r="J82" s="5">
        <v>50.5407983214685</v>
      </c>
      <c r="K82" s="5">
        <v>27.086570097010199</v>
      </c>
      <c r="L82" s="5">
        <v>25.783922267202701</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F00-000000000000}">
  <dimension ref="A1:M82"/>
  <sheetViews>
    <sheetView showGridLines="0" workbookViewId="0">
      <pane xSplit="2" ySplit="4" topLeftCell="C5" activePane="bottomRight" state="frozen"/>
      <selection pane="topRight"/>
      <selection pane="bottomLeft"/>
      <selection pane="bottomRight"/>
    </sheetView>
  </sheetViews>
  <sheetFormatPr defaultColWidth="10.81640625" defaultRowHeight="14.5" x14ac:dyDescent="0.35"/>
  <cols>
    <col min="1" max="1" width="35.7265625" customWidth="1"/>
    <col min="2" max="2" width="30.7265625" customWidth="1"/>
    <col min="3" max="13" width="20.7265625" customWidth="1"/>
  </cols>
  <sheetData>
    <row r="1" spans="1:13" ht="18.5" x14ac:dyDescent="0.45">
      <c r="A1" s="1" t="s">
        <v>415</v>
      </c>
    </row>
    <row r="2" spans="1:13" ht="18.5" x14ac:dyDescent="0.45">
      <c r="A2" s="1" t="s">
        <v>3</v>
      </c>
    </row>
    <row r="3" spans="1:13" x14ac:dyDescent="0.35">
      <c r="A3" s="4" t="str">
        <f>HYPERLINK("#Index!A1", "Link back to the Index Page")</f>
        <v>Link back to the Index Page</v>
      </c>
    </row>
    <row r="4" spans="1:13" ht="72.5" x14ac:dyDescent="0.35">
      <c r="A4" s="2" t="s">
        <v>559</v>
      </c>
      <c r="B4" s="2" t="s">
        <v>560</v>
      </c>
      <c r="C4" s="2" t="s">
        <v>561</v>
      </c>
      <c r="D4" s="2" t="s">
        <v>562</v>
      </c>
      <c r="E4" s="2" t="s">
        <v>563</v>
      </c>
      <c r="F4" s="2" t="s">
        <v>564</v>
      </c>
      <c r="G4" s="2" t="s">
        <v>1159</v>
      </c>
      <c r="H4" s="2" t="s">
        <v>1160</v>
      </c>
      <c r="I4" s="2" t="s">
        <v>1161</v>
      </c>
      <c r="J4" s="2" t="s">
        <v>1162</v>
      </c>
      <c r="K4" s="2" t="s">
        <v>1117</v>
      </c>
      <c r="L4" s="2" t="s">
        <v>1164</v>
      </c>
      <c r="M4" s="2" t="s">
        <v>1166</v>
      </c>
    </row>
    <row r="5" spans="1:13" x14ac:dyDescent="0.35">
      <c r="A5" s="2" t="s">
        <v>571</v>
      </c>
      <c r="B5" s="2" t="s">
        <v>571</v>
      </c>
      <c r="C5" s="3">
        <v>5898</v>
      </c>
      <c r="D5" s="3">
        <v>5884</v>
      </c>
      <c r="E5" s="3">
        <v>5884</v>
      </c>
      <c r="F5" s="3">
        <v>2277</v>
      </c>
      <c r="G5" s="5">
        <v>65.860330874029998</v>
      </c>
      <c r="H5" s="5">
        <v>58.887826740586199</v>
      </c>
      <c r="I5" s="5">
        <v>31.895546004537799</v>
      </c>
      <c r="J5" s="5">
        <v>44.695761943298699</v>
      </c>
      <c r="K5" s="5">
        <v>24.535005485020601</v>
      </c>
      <c r="L5" s="5">
        <v>18.944714554737502</v>
      </c>
      <c r="M5" s="5">
        <v>5.3741256689025603</v>
      </c>
    </row>
    <row r="6" spans="1:13" x14ac:dyDescent="0.35">
      <c r="A6" s="2" t="s">
        <v>572</v>
      </c>
      <c r="B6" s="2" t="s">
        <v>572</v>
      </c>
      <c r="C6" s="3">
        <v>5898</v>
      </c>
      <c r="D6" s="3">
        <v>5884</v>
      </c>
      <c r="E6" s="3">
        <v>5884</v>
      </c>
      <c r="F6" s="3">
        <v>5884</v>
      </c>
      <c r="G6" s="5">
        <v>65.567641060503107</v>
      </c>
      <c r="H6" s="5">
        <v>58.344663494221599</v>
      </c>
      <c r="I6" s="5">
        <v>30.421481985044199</v>
      </c>
      <c r="J6" s="5">
        <v>44.680489462950398</v>
      </c>
      <c r="K6" s="5">
        <v>23.963290278721999</v>
      </c>
      <c r="L6" s="5">
        <v>17.794017675050998</v>
      </c>
      <c r="M6" s="5">
        <v>5.8293677770224299</v>
      </c>
    </row>
    <row r="7" spans="1:13" x14ac:dyDescent="0.35">
      <c r="A7" s="2" t="s">
        <v>573</v>
      </c>
      <c r="B7" s="2" t="s">
        <v>574</v>
      </c>
      <c r="C7" s="3">
        <v>2366</v>
      </c>
      <c r="D7" s="3">
        <v>2359</v>
      </c>
      <c r="E7" s="3">
        <v>2797</v>
      </c>
      <c r="F7" s="3">
        <v>883</v>
      </c>
      <c r="G7" s="5">
        <v>63.636576934569803</v>
      </c>
      <c r="H7" s="5">
        <v>56.193792500050101</v>
      </c>
      <c r="I7" s="5">
        <v>30.800689603032399</v>
      </c>
      <c r="J7" s="5">
        <v>45.351780299355198</v>
      </c>
      <c r="K7" s="5">
        <v>24.7905178466393</v>
      </c>
      <c r="L7" s="5">
        <v>18.924180463418899</v>
      </c>
      <c r="M7" s="5">
        <v>6.2998246934331101</v>
      </c>
    </row>
    <row r="8" spans="1:13" x14ac:dyDescent="0.35">
      <c r="A8" s="2" t="s">
        <v>575</v>
      </c>
      <c r="B8" s="2" t="s">
        <v>574</v>
      </c>
      <c r="C8" s="3">
        <v>3441</v>
      </c>
      <c r="D8" s="3">
        <v>3437</v>
      </c>
      <c r="E8" s="3">
        <v>2991</v>
      </c>
      <c r="F8" s="3">
        <v>1454</v>
      </c>
      <c r="G8" s="5">
        <v>68.083622629996995</v>
      </c>
      <c r="H8" s="5">
        <v>61.822914899791598</v>
      </c>
      <c r="I8" s="5">
        <v>33.178631718882201</v>
      </c>
      <c r="J8" s="5">
        <v>43.941352649511501</v>
      </c>
      <c r="K8" s="5">
        <v>24.605031799200201</v>
      </c>
      <c r="L8" s="5">
        <v>19.183095496096598</v>
      </c>
      <c r="M8" s="5">
        <v>4.3474187091035903</v>
      </c>
    </row>
    <row r="9" spans="1:13" x14ac:dyDescent="0.35">
      <c r="A9" s="2" t="s">
        <v>576</v>
      </c>
      <c r="B9" s="2" t="s">
        <v>577</v>
      </c>
      <c r="C9" s="3">
        <v>301</v>
      </c>
      <c r="D9" s="3">
        <v>301</v>
      </c>
      <c r="E9" s="3">
        <v>775</v>
      </c>
      <c r="F9" s="3">
        <v>143</v>
      </c>
      <c r="G9" s="5">
        <v>60.552177383427903</v>
      </c>
      <c r="H9" s="5">
        <v>57.903489793485697</v>
      </c>
      <c r="I9" s="5">
        <v>26.479401304343799</v>
      </c>
      <c r="J9" s="5">
        <v>54.132099161223401</v>
      </c>
      <c r="K9" s="5">
        <v>32.695948919963499</v>
      </c>
      <c r="L9" s="5">
        <v>24.284909460881401</v>
      </c>
      <c r="M9" s="5">
        <v>8.3178715020859801</v>
      </c>
    </row>
    <row r="10" spans="1:13" x14ac:dyDescent="0.35">
      <c r="A10" s="2" t="s">
        <v>578</v>
      </c>
      <c r="B10" s="2" t="s">
        <v>577</v>
      </c>
      <c r="C10" s="3">
        <v>679</v>
      </c>
      <c r="D10" s="3">
        <v>677</v>
      </c>
      <c r="E10" s="3">
        <v>962</v>
      </c>
      <c r="F10" s="3">
        <v>305</v>
      </c>
      <c r="G10" s="5">
        <v>62.5873318855664</v>
      </c>
      <c r="H10" s="5">
        <v>61.278149215701099</v>
      </c>
      <c r="I10" s="5">
        <v>33.649733800417003</v>
      </c>
      <c r="J10" s="5">
        <v>40.2402560002242</v>
      </c>
      <c r="K10" s="5">
        <v>25.2265359771806</v>
      </c>
      <c r="L10" s="5">
        <v>18.9413421547243</v>
      </c>
      <c r="M10" s="5">
        <v>7.5905783140392202</v>
      </c>
    </row>
    <row r="11" spans="1:13" x14ac:dyDescent="0.35">
      <c r="A11" s="2" t="s">
        <v>579</v>
      </c>
      <c r="B11" s="2" t="s">
        <v>577</v>
      </c>
      <c r="C11" s="3">
        <v>865</v>
      </c>
      <c r="D11" s="3">
        <v>865</v>
      </c>
      <c r="E11" s="3">
        <v>964</v>
      </c>
      <c r="F11" s="3">
        <v>395</v>
      </c>
      <c r="G11" s="5">
        <v>69.165929087725601</v>
      </c>
      <c r="H11" s="5">
        <v>59.376638507283801</v>
      </c>
      <c r="I11" s="5">
        <v>30.826812734234501</v>
      </c>
      <c r="J11" s="5">
        <v>48.811000539717703</v>
      </c>
      <c r="K11" s="5">
        <v>26.003174673013799</v>
      </c>
      <c r="L11" s="5">
        <v>20.622383704968598</v>
      </c>
      <c r="M11" s="5">
        <v>3.7750756920229702</v>
      </c>
    </row>
    <row r="12" spans="1:13" x14ac:dyDescent="0.35">
      <c r="A12" s="2" t="s">
        <v>580</v>
      </c>
      <c r="B12" s="2" t="s">
        <v>577</v>
      </c>
      <c r="C12" s="3">
        <v>905</v>
      </c>
      <c r="D12" s="3">
        <v>903</v>
      </c>
      <c r="E12" s="3">
        <v>875</v>
      </c>
      <c r="F12" s="3">
        <v>426</v>
      </c>
      <c r="G12" s="5">
        <v>67.526966755308493</v>
      </c>
      <c r="H12" s="5">
        <v>64.126705150699706</v>
      </c>
      <c r="I12" s="5">
        <v>34.528445719485198</v>
      </c>
      <c r="J12" s="5">
        <v>44.073869975807902</v>
      </c>
      <c r="K12" s="5">
        <v>22.557104527321499</v>
      </c>
      <c r="L12" s="5">
        <v>17.241243611136198</v>
      </c>
      <c r="M12" s="5">
        <v>3.18160245424823</v>
      </c>
    </row>
    <row r="13" spans="1:13" x14ac:dyDescent="0.35">
      <c r="A13" s="2" t="s">
        <v>581</v>
      </c>
      <c r="B13" s="2" t="s">
        <v>577</v>
      </c>
      <c r="C13" s="3">
        <v>1131</v>
      </c>
      <c r="D13" s="3">
        <v>1131</v>
      </c>
      <c r="E13" s="3">
        <v>916</v>
      </c>
      <c r="F13" s="3">
        <v>485</v>
      </c>
      <c r="G13" s="5">
        <v>72.848023038337999</v>
      </c>
      <c r="H13" s="5">
        <v>61.061727457079101</v>
      </c>
      <c r="I13" s="5">
        <v>33.515462095513101</v>
      </c>
      <c r="J13" s="5">
        <v>42.870953227605497</v>
      </c>
      <c r="K13" s="5">
        <v>20.657689825237401</v>
      </c>
      <c r="L13" s="5">
        <v>15.689581863232201</v>
      </c>
      <c r="M13" s="5">
        <v>4.5830097495641002</v>
      </c>
    </row>
    <row r="14" spans="1:13" x14ac:dyDescent="0.35">
      <c r="A14" s="2" t="s">
        <v>582</v>
      </c>
      <c r="B14" s="2" t="s">
        <v>577</v>
      </c>
      <c r="C14" s="3">
        <v>1113</v>
      </c>
      <c r="D14" s="3">
        <v>1110</v>
      </c>
      <c r="E14" s="3">
        <v>699</v>
      </c>
      <c r="F14" s="3">
        <v>495</v>
      </c>
      <c r="G14" s="5">
        <v>67.026617886342606</v>
      </c>
      <c r="H14" s="5">
        <v>55.461478221331198</v>
      </c>
      <c r="I14" s="5">
        <v>34.627517266335197</v>
      </c>
      <c r="J14" s="5">
        <v>40.062963947509701</v>
      </c>
      <c r="K14" s="5">
        <v>21.043758189452799</v>
      </c>
      <c r="L14" s="5">
        <v>19.081661507320099</v>
      </c>
      <c r="M14" s="5">
        <v>5.0471424391767803</v>
      </c>
    </row>
    <row r="15" spans="1:13" x14ac:dyDescent="0.35">
      <c r="A15" s="2" t="s">
        <v>583</v>
      </c>
      <c r="B15" s="2" t="s">
        <v>577</v>
      </c>
      <c r="C15" s="3">
        <v>832</v>
      </c>
      <c r="D15" s="3">
        <v>829</v>
      </c>
      <c r="E15" s="3">
        <v>645</v>
      </c>
      <c r="F15" s="3">
        <v>417</v>
      </c>
      <c r="G15" s="5">
        <v>58.3982970043579</v>
      </c>
      <c r="H15" s="5">
        <v>49.225822600027399</v>
      </c>
      <c r="I15" s="5">
        <v>27.382938573171302</v>
      </c>
      <c r="J15" s="5">
        <v>42.672075891029003</v>
      </c>
      <c r="K15" s="5">
        <v>23.412696051499999</v>
      </c>
      <c r="L15" s="5">
        <v>16.4556498421464</v>
      </c>
      <c r="M15" s="5">
        <v>5.7236009255143898</v>
      </c>
    </row>
    <row r="16" spans="1:13" x14ac:dyDescent="0.35">
      <c r="A16" s="2" t="s">
        <v>584</v>
      </c>
      <c r="B16" s="2" t="s">
        <v>585</v>
      </c>
      <c r="C16" s="3">
        <v>940</v>
      </c>
      <c r="D16" s="3">
        <v>938</v>
      </c>
      <c r="E16" s="3">
        <v>630</v>
      </c>
      <c r="F16" s="3">
        <v>473</v>
      </c>
      <c r="G16" s="5">
        <v>69.446073492129997</v>
      </c>
      <c r="H16" s="5">
        <v>56.863884167702103</v>
      </c>
      <c r="I16" s="5">
        <v>30.506657128804601</v>
      </c>
      <c r="J16" s="5">
        <v>45.826145997386298</v>
      </c>
      <c r="K16" s="5">
        <v>23.727061896485001</v>
      </c>
      <c r="L16" s="5">
        <v>19.590637354121199</v>
      </c>
      <c r="M16" s="5">
        <v>5.5218749206660496</v>
      </c>
    </row>
    <row r="17" spans="1:13" x14ac:dyDescent="0.35">
      <c r="A17" s="2" t="s">
        <v>586</v>
      </c>
      <c r="B17" s="2" t="s">
        <v>585</v>
      </c>
      <c r="C17" s="3">
        <v>2692</v>
      </c>
      <c r="D17" s="3">
        <v>2686</v>
      </c>
      <c r="E17" s="3">
        <v>2222</v>
      </c>
      <c r="F17" s="3">
        <v>1212</v>
      </c>
      <c r="G17" s="5">
        <v>68.394373800657903</v>
      </c>
      <c r="H17" s="5">
        <v>60.357414741751299</v>
      </c>
      <c r="I17" s="5">
        <v>31.754055870222299</v>
      </c>
      <c r="J17" s="5">
        <v>44.2572450705661</v>
      </c>
      <c r="K17" s="5">
        <v>20.5665716268763</v>
      </c>
      <c r="L17" s="5">
        <v>16.069060164345899</v>
      </c>
      <c r="M17" s="5">
        <v>5.1594599724094401</v>
      </c>
    </row>
    <row r="18" spans="1:13" x14ac:dyDescent="0.35">
      <c r="A18" s="2" t="s">
        <v>587</v>
      </c>
      <c r="B18" s="2" t="s">
        <v>585</v>
      </c>
      <c r="C18" s="3">
        <v>950</v>
      </c>
      <c r="D18" s="3">
        <v>949</v>
      </c>
      <c r="E18" s="3">
        <v>1116</v>
      </c>
      <c r="F18" s="3">
        <v>402</v>
      </c>
      <c r="G18" s="5">
        <v>67.367823449943401</v>
      </c>
      <c r="H18" s="5">
        <v>62.720191299035598</v>
      </c>
      <c r="I18" s="5">
        <v>31.529919556503302</v>
      </c>
      <c r="J18" s="5">
        <v>49.534536953851301</v>
      </c>
      <c r="K18" s="5">
        <v>27.5548326151909</v>
      </c>
      <c r="L18" s="5">
        <v>21.930501663262898</v>
      </c>
      <c r="M18" s="5">
        <v>4.5615095839920103</v>
      </c>
    </row>
    <row r="19" spans="1:13" x14ac:dyDescent="0.35">
      <c r="A19" s="2" t="s">
        <v>588</v>
      </c>
      <c r="B19" s="2" t="s">
        <v>585</v>
      </c>
      <c r="C19" s="3">
        <v>729</v>
      </c>
      <c r="D19" s="3">
        <v>728</v>
      </c>
      <c r="E19" s="3">
        <v>1038</v>
      </c>
      <c r="F19" s="3">
        <v>308</v>
      </c>
      <c r="G19" s="5">
        <v>66.0290990948575</v>
      </c>
      <c r="H19" s="5">
        <v>60.654140653278397</v>
      </c>
      <c r="I19" s="5">
        <v>33.446523299361097</v>
      </c>
      <c r="J19" s="5">
        <v>43.315283427501903</v>
      </c>
      <c r="K19" s="5">
        <v>25.769123819101999</v>
      </c>
      <c r="L19" s="5">
        <v>22.166777706905702</v>
      </c>
      <c r="M19" s="5">
        <v>5.7278425381845102</v>
      </c>
    </row>
    <row r="20" spans="1:13" x14ac:dyDescent="0.35">
      <c r="A20" s="2" t="s">
        <v>589</v>
      </c>
      <c r="B20" s="2" t="s">
        <v>585</v>
      </c>
      <c r="C20" s="3">
        <v>363</v>
      </c>
      <c r="D20" s="3">
        <v>363</v>
      </c>
      <c r="E20" s="3">
        <v>662</v>
      </c>
      <c r="F20" s="3">
        <v>135</v>
      </c>
      <c r="G20" s="5">
        <v>55.488163281406699</v>
      </c>
      <c r="H20" s="5">
        <v>47.955468077507902</v>
      </c>
      <c r="I20" s="5">
        <v>34.251742250368203</v>
      </c>
      <c r="J20" s="5">
        <v>39.538219163739598</v>
      </c>
      <c r="K20" s="5">
        <v>31.2250284130028</v>
      </c>
      <c r="L20" s="5">
        <v>18.7848490508139</v>
      </c>
      <c r="M20" s="5">
        <v>4.0781749493824098</v>
      </c>
    </row>
    <row r="21" spans="1:13" x14ac:dyDescent="0.35">
      <c r="A21" s="2" t="s">
        <v>590</v>
      </c>
      <c r="B21" s="2" t="s">
        <v>591</v>
      </c>
      <c r="C21" s="3">
        <v>1297</v>
      </c>
      <c r="D21" s="3">
        <v>1296</v>
      </c>
      <c r="E21" s="3">
        <v>1564</v>
      </c>
      <c r="F21" s="3">
        <v>513</v>
      </c>
      <c r="G21" s="5">
        <v>63.876731816920099</v>
      </c>
      <c r="H21" s="5">
        <v>57.466405768935097</v>
      </c>
      <c r="I21" s="5">
        <v>31.1113925834645</v>
      </c>
      <c r="J21" s="5">
        <v>43.543558361906101</v>
      </c>
      <c r="K21" s="5">
        <v>30.566986604572001</v>
      </c>
      <c r="L21" s="5">
        <v>21.715464788786601</v>
      </c>
      <c r="M21" s="5">
        <v>3.3841890161480301</v>
      </c>
    </row>
    <row r="22" spans="1:13" x14ac:dyDescent="0.35">
      <c r="A22" s="2" t="s">
        <v>592</v>
      </c>
      <c r="B22" s="2" t="s">
        <v>591</v>
      </c>
      <c r="C22" s="3">
        <v>4456</v>
      </c>
      <c r="D22" s="3">
        <v>4447</v>
      </c>
      <c r="E22" s="3">
        <v>4175</v>
      </c>
      <c r="F22" s="3">
        <v>1722</v>
      </c>
      <c r="G22" s="5">
        <v>67.159086113075602</v>
      </c>
      <c r="H22" s="5">
        <v>59.567130466245203</v>
      </c>
      <c r="I22" s="5">
        <v>32.4398089626524</v>
      </c>
      <c r="J22" s="5">
        <v>45.214984518297399</v>
      </c>
      <c r="K22" s="5">
        <v>22.253772668387199</v>
      </c>
      <c r="L22" s="5">
        <v>17.971159744461001</v>
      </c>
      <c r="M22" s="5">
        <v>5.7870504816905903</v>
      </c>
    </row>
    <row r="23" spans="1:13" x14ac:dyDescent="0.35">
      <c r="A23" s="2" t="s">
        <v>593</v>
      </c>
      <c r="B23" s="2" t="s">
        <v>594</v>
      </c>
      <c r="C23" s="3">
        <v>508</v>
      </c>
      <c r="D23" s="3">
        <v>508</v>
      </c>
      <c r="E23" s="3">
        <v>631</v>
      </c>
      <c r="F23" s="3">
        <v>217</v>
      </c>
      <c r="G23" s="5">
        <v>64.196662490569906</v>
      </c>
      <c r="H23" s="5">
        <v>59.801737716941503</v>
      </c>
      <c r="I23" s="5">
        <v>30.275735277531201</v>
      </c>
      <c r="J23" s="5">
        <v>45.003735315103</v>
      </c>
      <c r="K23" s="5">
        <v>34.028625953652998</v>
      </c>
      <c r="L23" s="5">
        <v>23.863604677060401</v>
      </c>
      <c r="M23" s="5">
        <v>1.9762323206525201</v>
      </c>
    </row>
    <row r="24" spans="1:13" x14ac:dyDescent="0.35">
      <c r="A24" s="2" t="s">
        <v>595</v>
      </c>
      <c r="B24" s="2" t="s">
        <v>594</v>
      </c>
      <c r="C24" s="3">
        <v>5199</v>
      </c>
      <c r="D24" s="3">
        <v>5189</v>
      </c>
      <c r="E24" s="3">
        <v>5046</v>
      </c>
      <c r="F24" s="3">
        <v>1998</v>
      </c>
      <c r="G24" s="5">
        <v>66.775459038911606</v>
      </c>
      <c r="H24" s="5">
        <v>59.197533990723997</v>
      </c>
      <c r="I24" s="5">
        <v>32.406799950237797</v>
      </c>
      <c r="J24" s="5">
        <v>44.831187406332901</v>
      </c>
      <c r="K24" s="5">
        <v>23.224531214589799</v>
      </c>
      <c r="L24" s="5">
        <v>18.162604149340201</v>
      </c>
      <c r="M24" s="5">
        <v>5.5868810927274097</v>
      </c>
    </row>
    <row r="25" spans="1:13" x14ac:dyDescent="0.35">
      <c r="A25" s="2" t="s">
        <v>596</v>
      </c>
      <c r="B25" s="2" t="s">
        <v>597</v>
      </c>
      <c r="C25" s="3">
        <v>984</v>
      </c>
      <c r="D25" s="3">
        <v>982</v>
      </c>
      <c r="E25" s="3">
        <v>942</v>
      </c>
      <c r="F25" s="3">
        <v>344</v>
      </c>
      <c r="G25" s="5">
        <v>58.333279107011997</v>
      </c>
      <c r="H25" s="5">
        <v>55.409471446175701</v>
      </c>
      <c r="I25" s="5">
        <v>33.869259525398803</v>
      </c>
      <c r="J25" s="5">
        <v>44.116094167340101</v>
      </c>
      <c r="K25" s="5">
        <v>27.572306399776402</v>
      </c>
      <c r="L25" s="5">
        <v>22.403600850372499</v>
      </c>
      <c r="M25" s="5">
        <v>7.8825227404831599</v>
      </c>
    </row>
    <row r="26" spans="1:13" x14ac:dyDescent="0.35">
      <c r="A26" s="2" t="s">
        <v>598</v>
      </c>
      <c r="B26" s="2" t="s">
        <v>597</v>
      </c>
      <c r="C26" s="3">
        <v>1094</v>
      </c>
      <c r="D26" s="3">
        <v>1092</v>
      </c>
      <c r="E26" s="3">
        <v>1026</v>
      </c>
      <c r="F26" s="3">
        <v>432</v>
      </c>
      <c r="G26" s="5">
        <v>66.027098076765796</v>
      </c>
      <c r="H26" s="5">
        <v>57.456638615661603</v>
      </c>
      <c r="I26" s="5">
        <v>31.6286359524148</v>
      </c>
      <c r="J26" s="5">
        <v>41.458590744370802</v>
      </c>
      <c r="K26" s="5">
        <v>26.851976962543699</v>
      </c>
      <c r="L26" s="5">
        <v>19.3966427737633</v>
      </c>
      <c r="M26" s="5">
        <v>3.6963431253769099</v>
      </c>
    </row>
    <row r="27" spans="1:13" x14ac:dyDescent="0.35">
      <c r="A27" s="2" t="s">
        <v>599</v>
      </c>
      <c r="B27" s="2" t="s">
        <v>597</v>
      </c>
      <c r="C27" s="3">
        <v>1542</v>
      </c>
      <c r="D27" s="3">
        <v>1539</v>
      </c>
      <c r="E27" s="3">
        <v>1409</v>
      </c>
      <c r="F27" s="3">
        <v>602</v>
      </c>
      <c r="G27" s="5">
        <v>69.384171953105593</v>
      </c>
      <c r="H27" s="5">
        <v>60.775556289390799</v>
      </c>
      <c r="I27" s="5">
        <v>30.2692413391363</v>
      </c>
      <c r="J27" s="5">
        <v>44.7156053478964</v>
      </c>
      <c r="K27" s="5">
        <v>20.874101684728799</v>
      </c>
      <c r="L27" s="5">
        <v>17.907751044278999</v>
      </c>
      <c r="M27" s="5">
        <v>4.5687123449804901</v>
      </c>
    </row>
    <row r="28" spans="1:13" x14ac:dyDescent="0.35">
      <c r="A28" s="2" t="s">
        <v>600</v>
      </c>
      <c r="B28" s="2" t="s">
        <v>597</v>
      </c>
      <c r="C28" s="3">
        <v>577</v>
      </c>
      <c r="D28" s="3">
        <v>577</v>
      </c>
      <c r="E28" s="3">
        <v>648</v>
      </c>
      <c r="F28" s="3">
        <v>248</v>
      </c>
      <c r="G28" s="5">
        <v>71.132445366013101</v>
      </c>
      <c r="H28" s="5">
        <v>63.574893796326798</v>
      </c>
      <c r="I28" s="5">
        <v>31.900070720755402</v>
      </c>
      <c r="J28" s="5">
        <v>48.721317331733303</v>
      </c>
      <c r="K28" s="5">
        <v>20.252512171084501</v>
      </c>
      <c r="L28" s="5">
        <v>16.252731242705501</v>
      </c>
      <c r="M28" s="5">
        <v>3.9544501914791401</v>
      </c>
    </row>
    <row r="29" spans="1:13" x14ac:dyDescent="0.35">
      <c r="A29" s="2" t="s">
        <v>601</v>
      </c>
      <c r="B29" s="2" t="s">
        <v>597</v>
      </c>
      <c r="C29" s="3">
        <v>442</v>
      </c>
      <c r="D29" s="3">
        <v>441</v>
      </c>
      <c r="E29" s="3">
        <v>567</v>
      </c>
      <c r="F29" s="3">
        <v>235</v>
      </c>
      <c r="G29" s="5">
        <v>76.002361733510298</v>
      </c>
      <c r="H29" s="5">
        <v>70.540856323001904</v>
      </c>
      <c r="I29" s="5">
        <v>38.2690396703264</v>
      </c>
      <c r="J29" s="5">
        <v>41.512247721212901</v>
      </c>
      <c r="K29" s="5">
        <v>20.4419722814335</v>
      </c>
      <c r="L29" s="5">
        <v>13.096851580103101</v>
      </c>
      <c r="M29" s="5">
        <v>4.6727969530841902</v>
      </c>
    </row>
    <row r="30" spans="1:13" x14ac:dyDescent="0.35">
      <c r="A30" s="2" t="s">
        <v>602</v>
      </c>
      <c r="B30" s="2" t="s">
        <v>597</v>
      </c>
      <c r="C30" s="3">
        <v>1226</v>
      </c>
      <c r="D30" s="3">
        <v>1223</v>
      </c>
      <c r="E30" s="3">
        <v>1262</v>
      </c>
      <c r="F30" s="3">
        <v>425</v>
      </c>
      <c r="G30" s="5">
        <v>60.742337978993</v>
      </c>
      <c r="H30" s="5">
        <v>53.661184744270003</v>
      </c>
      <c r="I30" s="5">
        <v>29.592779715833998</v>
      </c>
      <c r="J30" s="5">
        <v>46.803628867823399</v>
      </c>
      <c r="K30" s="5">
        <v>28.080629943999899</v>
      </c>
      <c r="L30" s="5">
        <v>20.561274935488498</v>
      </c>
      <c r="M30" s="5">
        <v>6.6288681721176204</v>
      </c>
    </row>
    <row r="31" spans="1:13" ht="29" x14ac:dyDescent="0.35">
      <c r="A31" s="2" t="s">
        <v>603</v>
      </c>
      <c r="B31" s="2" t="s">
        <v>604</v>
      </c>
      <c r="C31" s="3">
        <v>3352</v>
      </c>
      <c r="D31" s="3">
        <v>3348</v>
      </c>
      <c r="E31" s="3">
        <v>3168</v>
      </c>
      <c r="F31" s="3">
        <v>1438</v>
      </c>
      <c r="G31" s="5">
        <v>67.961505448090605</v>
      </c>
      <c r="H31" s="5">
        <v>61.836162898143201</v>
      </c>
      <c r="I31" s="5">
        <v>33.683818437094601</v>
      </c>
      <c r="J31" s="5">
        <v>44.220695988594699</v>
      </c>
      <c r="K31" s="5">
        <v>24.197938765287699</v>
      </c>
      <c r="L31" s="5">
        <v>16.923939892107398</v>
      </c>
      <c r="M31" s="5">
        <v>3.9885134644507501</v>
      </c>
    </row>
    <row r="32" spans="1:13" x14ac:dyDescent="0.35">
      <c r="A32" s="2" t="s">
        <v>605</v>
      </c>
      <c r="B32" s="2" t="s">
        <v>604</v>
      </c>
      <c r="C32" s="3">
        <v>595</v>
      </c>
      <c r="D32" s="3">
        <v>594</v>
      </c>
      <c r="E32" s="3">
        <v>516</v>
      </c>
      <c r="F32" s="3">
        <v>232</v>
      </c>
      <c r="G32" s="5">
        <v>71.277748758686499</v>
      </c>
      <c r="H32" s="5">
        <v>59.287874111983697</v>
      </c>
      <c r="I32" s="5">
        <v>30.203689387082701</v>
      </c>
      <c r="J32" s="5">
        <v>48.704117908094702</v>
      </c>
      <c r="K32" s="5">
        <v>26.1888629802563</v>
      </c>
      <c r="L32" s="5">
        <v>24.161467252950501</v>
      </c>
      <c r="M32" s="5">
        <v>6.1172878946601497</v>
      </c>
    </row>
    <row r="33" spans="1:13" ht="29" x14ac:dyDescent="0.35">
      <c r="A33" s="2" t="s">
        <v>606</v>
      </c>
      <c r="B33" s="2" t="s">
        <v>604</v>
      </c>
      <c r="C33" s="3">
        <v>390</v>
      </c>
      <c r="D33" s="3">
        <v>389</v>
      </c>
      <c r="E33" s="3">
        <v>347</v>
      </c>
      <c r="F33" s="3">
        <v>155</v>
      </c>
      <c r="G33" s="5">
        <v>62.524858135651598</v>
      </c>
      <c r="H33" s="5">
        <v>56.040239170355697</v>
      </c>
      <c r="I33" s="5">
        <v>29.101661166814999</v>
      </c>
      <c r="J33" s="5">
        <v>41.588223932207796</v>
      </c>
      <c r="K33" s="5">
        <v>17.298296287626499</v>
      </c>
      <c r="L33" s="5">
        <v>17.3443872699543</v>
      </c>
      <c r="M33" s="5">
        <v>7.4470049137165102</v>
      </c>
    </row>
    <row r="34" spans="1:13" ht="29" x14ac:dyDescent="0.35">
      <c r="A34" s="2" t="s">
        <v>607</v>
      </c>
      <c r="B34" s="2" t="s">
        <v>604</v>
      </c>
      <c r="C34" s="3">
        <v>453</v>
      </c>
      <c r="D34" s="3">
        <v>452</v>
      </c>
      <c r="E34" s="3">
        <v>458</v>
      </c>
      <c r="F34" s="3">
        <v>178</v>
      </c>
      <c r="G34" s="5">
        <v>63.835366614509901</v>
      </c>
      <c r="H34" s="5">
        <v>54.005894064234603</v>
      </c>
      <c r="I34" s="5">
        <v>30.294864702998201</v>
      </c>
      <c r="J34" s="5">
        <v>40.7886654635846</v>
      </c>
      <c r="K34" s="5">
        <v>23.1373066900215</v>
      </c>
      <c r="L34" s="5">
        <v>19.3355238098152</v>
      </c>
      <c r="M34" s="5">
        <v>4.9177253327729398</v>
      </c>
    </row>
    <row r="35" spans="1:13" x14ac:dyDescent="0.35">
      <c r="A35" s="2" t="s">
        <v>608</v>
      </c>
      <c r="B35" s="2" t="s">
        <v>604</v>
      </c>
      <c r="C35" s="3">
        <v>692</v>
      </c>
      <c r="D35" s="3">
        <v>690</v>
      </c>
      <c r="E35" s="3">
        <v>686</v>
      </c>
      <c r="F35" s="3">
        <v>266</v>
      </c>
      <c r="G35" s="5">
        <v>62.365948331466498</v>
      </c>
      <c r="H35" s="5">
        <v>53.414562914991102</v>
      </c>
      <c r="I35" s="5">
        <v>28.449443520778299</v>
      </c>
      <c r="J35" s="5">
        <v>43.367816177774003</v>
      </c>
      <c r="K35" s="5">
        <v>21.376198425780402</v>
      </c>
      <c r="L35" s="5">
        <v>20.847878310438201</v>
      </c>
      <c r="M35" s="5">
        <v>7.4314272284365597</v>
      </c>
    </row>
    <row r="36" spans="1:13" x14ac:dyDescent="0.35">
      <c r="A36" s="2" t="s">
        <v>609</v>
      </c>
      <c r="B36" s="2" t="s">
        <v>604</v>
      </c>
      <c r="C36" s="3">
        <v>126</v>
      </c>
      <c r="D36" s="3">
        <v>126</v>
      </c>
      <c r="E36" s="3">
        <v>184</v>
      </c>
      <c r="F36" s="3">
        <v>43</v>
      </c>
      <c r="G36" s="5">
        <v>35.520128536633997</v>
      </c>
      <c r="H36" s="5">
        <v>41.686310710896798</v>
      </c>
      <c r="I36" s="5">
        <v>21.176844740316401</v>
      </c>
      <c r="J36" s="5">
        <v>35.866550207690501</v>
      </c>
      <c r="K36" s="5">
        <v>27.091169564052201</v>
      </c>
      <c r="L36" s="5">
        <v>12.778174043103601</v>
      </c>
      <c r="M36" s="5">
        <v>14.9096916135776</v>
      </c>
    </row>
    <row r="37" spans="1:13" x14ac:dyDescent="0.35">
      <c r="A37" s="2" t="s">
        <v>610</v>
      </c>
      <c r="B37" s="2" t="s">
        <v>604</v>
      </c>
      <c r="C37" s="3">
        <v>181</v>
      </c>
      <c r="D37" s="3">
        <v>180</v>
      </c>
      <c r="E37" s="3">
        <v>444</v>
      </c>
      <c r="F37" s="3">
        <v>82</v>
      </c>
      <c r="G37" s="5">
        <v>70.596127207181098</v>
      </c>
      <c r="H37" s="5">
        <v>64.437691683637297</v>
      </c>
      <c r="I37" s="5">
        <v>36.3691573389155</v>
      </c>
      <c r="J37" s="5">
        <v>57.329979670232802</v>
      </c>
      <c r="K37" s="5">
        <v>37.6492203869579</v>
      </c>
      <c r="L37" s="5">
        <v>30.3308328242275</v>
      </c>
      <c r="M37" s="5">
        <v>4.7241122617709701</v>
      </c>
    </row>
    <row r="38" spans="1:13" x14ac:dyDescent="0.35">
      <c r="A38" s="2" t="s">
        <v>611</v>
      </c>
      <c r="B38" s="2" t="s">
        <v>612</v>
      </c>
      <c r="C38" s="3">
        <v>2887</v>
      </c>
      <c r="D38" s="3">
        <v>2879</v>
      </c>
      <c r="E38" s="3">
        <v>5412</v>
      </c>
      <c r="F38" s="3">
        <v>1942</v>
      </c>
      <c r="G38" s="5">
        <v>66.037991713741505</v>
      </c>
      <c r="H38" s="5">
        <v>59.081292415759798</v>
      </c>
      <c r="I38" s="5">
        <v>32.327255526057797</v>
      </c>
      <c r="J38" s="5">
        <v>44.684749122779102</v>
      </c>
      <c r="K38" s="5">
        <v>24.506611175890399</v>
      </c>
      <c r="L38" s="5">
        <v>19.027792198712401</v>
      </c>
      <c r="M38" s="5">
        <v>5.2251138637527497</v>
      </c>
    </row>
    <row r="39" spans="1:13" x14ac:dyDescent="0.35">
      <c r="A39" s="2" t="s">
        <v>613</v>
      </c>
      <c r="B39" s="2" t="s">
        <v>612</v>
      </c>
      <c r="C39" s="3">
        <v>1447</v>
      </c>
      <c r="D39" s="3">
        <v>1442</v>
      </c>
      <c r="E39" s="3">
        <v>298</v>
      </c>
      <c r="F39" s="3">
        <v>974</v>
      </c>
      <c r="G39" s="5">
        <v>66.349871316790995</v>
      </c>
      <c r="H39" s="5">
        <v>56.732562221670896</v>
      </c>
      <c r="I39" s="5">
        <v>27.5750663127907</v>
      </c>
      <c r="J39" s="5">
        <v>40.863970166108103</v>
      </c>
      <c r="K39" s="5">
        <v>21.209119145968302</v>
      </c>
      <c r="L39" s="5">
        <v>17.403894980152199</v>
      </c>
      <c r="M39" s="5">
        <v>7.5767856378479497</v>
      </c>
    </row>
    <row r="40" spans="1:13" x14ac:dyDescent="0.35">
      <c r="A40" s="2" t="s">
        <v>614</v>
      </c>
      <c r="B40" s="2" t="s">
        <v>612</v>
      </c>
      <c r="C40" s="3">
        <v>1564</v>
      </c>
      <c r="D40" s="3">
        <v>1563</v>
      </c>
      <c r="E40" s="3">
        <v>174</v>
      </c>
      <c r="F40" s="3">
        <v>1039</v>
      </c>
      <c r="G40" s="5">
        <v>59.480898300449702</v>
      </c>
      <c r="H40" s="5">
        <v>56.556437898534</v>
      </c>
      <c r="I40" s="5">
        <v>25.853797731306301</v>
      </c>
      <c r="J40" s="5">
        <v>51.617808143904597</v>
      </c>
      <c r="K40" s="5">
        <v>31.130381349773401</v>
      </c>
      <c r="L40" s="5">
        <v>18.999983385870799</v>
      </c>
      <c r="M40" s="5">
        <v>6.2381987470849296</v>
      </c>
    </row>
    <row r="41" spans="1:13" x14ac:dyDescent="0.35">
      <c r="A41" s="2" t="s">
        <v>615</v>
      </c>
      <c r="B41" s="2" t="s">
        <v>616</v>
      </c>
      <c r="C41" s="3">
        <v>118</v>
      </c>
      <c r="D41" s="3">
        <v>118</v>
      </c>
      <c r="E41" s="3">
        <v>259</v>
      </c>
      <c r="F41" s="3">
        <v>90</v>
      </c>
      <c r="G41" s="5">
        <v>60.579737795686697</v>
      </c>
      <c r="H41" s="5">
        <v>54.244269444607703</v>
      </c>
      <c r="I41" s="5">
        <v>25.207584648772102</v>
      </c>
      <c r="J41" s="5">
        <v>45.770848332681297</v>
      </c>
      <c r="K41" s="5">
        <v>22.171742232252399</v>
      </c>
      <c r="L41" s="5">
        <v>16.414467611655301</v>
      </c>
      <c r="M41" s="5">
        <v>3.8491320600953598</v>
      </c>
    </row>
    <row r="42" spans="1:13" x14ac:dyDescent="0.35">
      <c r="A42" s="2" t="s">
        <v>617</v>
      </c>
      <c r="B42" s="2" t="s">
        <v>616</v>
      </c>
      <c r="C42" s="3">
        <v>396</v>
      </c>
      <c r="D42" s="3">
        <v>394</v>
      </c>
      <c r="E42" s="3">
        <v>711</v>
      </c>
      <c r="F42" s="3">
        <v>256</v>
      </c>
      <c r="G42" s="5">
        <v>61.7111447713309</v>
      </c>
      <c r="H42" s="5">
        <v>60.568722497037903</v>
      </c>
      <c r="I42" s="5">
        <v>30.808107126500499</v>
      </c>
      <c r="J42" s="5">
        <v>48.985528436968202</v>
      </c>
      <c r="K42" s="5">
        <v>27.984228234640099</v>
      </c>
      <c r="L42" s="5">
        <v>20.017394769799001</v>
      </c>
      <c r="M42" s="5">
        <v>4.8845947547778996</v>
      </c>
    </row>
    <row r="43" spans="1:13" x14ac:dyDescent="0.35">
      <c r="A43" s="2" t="s">
        <v>618</v>
      </c>
      <c r="B43" s="2" t="s">
        <v>616</v>
      </c>
      <c r="C43" s="3">
        <v>272</v>
      </c>
      <c r="D43" s="3">
        <v>271</v>
      </c>
      <c r="E43" s="3">
        <v>524</v>
      </c>
      <c r="F43" s="3">
        <v>185</v>
      </c>
      <c r="G43" s="5">
        <v>62.650930429465703</v>
      </c>
      <c r="H43" s="5">
        <v>60.062722101410799</v>
      </c>
      <c r="I43" s="5">
        <v>30.8096348876695</v>
      </c>
      <c r="J43" s="5">
        <v>48.870357610592301</v>
      </c>
      <c r="K43" s="5">
        <v>20.4910872993661</v>
      </c>
      <c r="L43" s="5">
        <v>18.502050351997902</v>
      </c>
      <c r="M43" s="5">
        <v>6.0680371848010504</v>
      </c>
    </row>
    <row r="44" spans="1:13" x14ac:dyDescent="0.35">
      <c r="A44" s="2" t="s">
        <v>619</v>
      </c>
      <c r="B44" s="2" t="s">
        <v>616</v>
      </c>
      <c r="C44" s="3">
        <v>263</v>
      </c>
      <c r="D44" s="3">
        <v>263</v>
      </c>
      <c r="E44" s="3">
        <v>471</v>
      </c>
      <c r="F44" s="3">
        <v>175</v>
      </c>
      <c r="G44" s="5">
        <v>68.209600906988896</v>
      </c>
      <c r="H44" s="5">
        <v>58.710159426892098</v>
      </c>
      <c r="I44" s="5">
        <v>29.9336544143985</v>
      </c>
      <c r="J44" s="5">
        <v>44.573139826785798</v>
      </c>
      <c r="K44" s="5">
        <v>29.723996458850198</v>
      </c>
      <c r="L44" s="5">
        <v>19.5235766447489</v>
      </c>
      <c r="M44" s="5">
        <v>6.6704594076147501</v>
      </c>
    </row>
    <row r="45" spans="1:13" x14ac:dyDescent="0.35">
      <c r="A45" s="2" t="s">
        <v>620</v>
      </c>
      <c r="B45" s="2" t="s">
        <v>616</v>
      </c>
      <c r="C45" s="3">
        <v>272</v>
      </c>
      <c r="D45" s="3">
        <v>272</v>
      </c>
      <c r="E45" s="3">
        <v>566</v>
      </c>
      <c r="F45" s="3">
        <v>181</v>
      </c>
      <c r="G45" s="5">
        <v>70.956446391781398</v>
      </c>
      <c r="H45" s="5">
        <v>50.024052104107803</v>
      </c>
      <c r="I45" s="5">
        <v>35.547667608524598</v>
      </c>
      <c r="J45" s="5">
        <v>40.451851990221897</v>
      </c>
      <c r="K45" s="5">
        <v>27.0256488088209</v>
      </c>
      <c r="L45" s="5">
        <v>17.5944757792772</v>
      </c>
      <c r="M45" s="5">
        <v>5.0612754997564702</v>
      </c>
    </row>
    <row r="46" spans="1:13" x14ac:dyDescent="0.35">
      <c r="A46" s="2" t="s">
        <v>621</v>
      </c>
      <c r="B46" s="2" t="s">
        <v>616</v>
      </c>
      <c r="C46" s="3">
        <v>319</v>
      </c>
      <c r="D46" s="3">
        <v>317</v>
      </c>
      <c r="E46" s="3">
        <v>603</v>
      </c>
      <c r="F46" s="3">
        <v>231</v>
      </c>
      <c r="G46" s="5">
        <v>69.626100078999897</v>
      </c>
      <c r="H46" s="5">
        <v>59.720145502740301</v>
      </c>
      <c r="I46" s="5">
        <v>27.932376707323801</v>
      </c>
      <c r="J46" s="5">
        <v>43.692280539521597</v>
      </c>
      <c r="K46" s="5">
        <v>17.107442399672799</v>
      </c>
      <c r="L46" s="5">
        <v>19.938159581301001</v>
      </c>
      <c r="M46" s="5">
        <v>2.9729295183428501</v>
      </c>
    </row>
    <row r="47" spans="1:13" x14ac:dyDescent="0.35">
      <c r="A47" s="2" t="s">
        <v>622</v>
      </c>
      <c r="B47" s="2" t="s">
        <v>616</v>
      </c>
      <c r="C47" s="3">
        <v>331</v>
      </c>
      <c r="D47" s="3">
        <v>329</v>
      </c>
      <c r="E47" s="3">
        <v>831</v>
      </c>
      <c r="F47" s="3">
        <v>218</v>
      </c>
      <c r="G47" s="5">
        <v>59.839730228103498</v>
      </c>
      <c r="H47" s="5">
        <v>59.372581071206199</v>
      </c>
      <c r="I47" s="5">
        <v>39.400226082072102</v>
      </c>
      <c r="J47" s="5">
        <v>43.603348381788102</v>
      </c>
      <c r="K47" s="5">
        <v>31.922424445313801</v>
      </c>
      <c r="L47" s="5">
        <v>21.213015209346601</v>
      </c>
      <c r="M47" s="5">
        <v>7.5666062585762397</v>
      </c>
    </row>
    <row r="48" spans="1:13" x14ac:dyDescent="0.35">
      <c r="A48" s="2" t="s">
        <v>623</v>
      </c>
      <c r="B48" s="2" t="s">
        <v>616</v>
      </c>
      <c r="C48" s="3">
        <v>549</v>
      </c>
      <c r="D48" s="3">
        <v>549</v>
      </c>
      <c r="E48" s="3">
        <v>892</v>
      </c>
      <c r="F48" s="3">
        <v>411</v>
      </c>
      <c r="G48" s="5">
        <v>70.593115968712894</v>
      </c>
      <c r="H48" s="5">
        <v>63.321027328572399</v>
      </c>
      <c r="I48" s="5">
        <v>33.703412124870802</v>
      </c>
      <c r="J48" s="5">
        <v>45.519773168608502</v>
      </c>
      <c r="K48" s="5">
        <v>21.0588400712492</v>
      </c>
      <c r="L48" s="5">
        <v>19.129570802324199</v>
      </c>
      <c r="M48" s="5">
        <v>3.8899996713226201</v>
      </c>
    </row>
    <row r="49" spans="1:13" x14ac:dyDescent="0.35">
      <c r="A49" s="2" t="s">
        <v>624</v>
      </c>
      <c r="B49" s="2" t="s">
        <v>616</v>
      </c>
      <c r="C49" s="3">
        <v>367</v>
      </c>
      <c r="D49" s="3">
        <v>366</v>
      </c>
      <c r="E49" s="3">
        <v>555</v>
      </c>
      <c r="F49" s="3">
        <v>268</v>
      </c>
      <c r="G49" s="5">
        <v>68.535120971406599</v>
      </c>
      <c r="H49" s="5">
        <v>60.114666393505203</v>
      </c>
      <c r="I49" s="5">
        <v>29.7505093141658</v>
      </c>
      <c r="J49" s="5">
        <v>40.478809747148397</v>
      </c>
      <c r="K49" s="5">
        <v>20.408189339178399</v>
      </c>
      <c r="L49" s="5">
        <v>16.0900522569377</v>
      </c>
      <c r="M49" s="5">
        <v>5.5340847488683904</v>
      </c>
    </row>
    <row r="50" spans="1:13" x14ac:dyDescent="0.35">
      <c r="A50" s="2" t="s">
        <v>613</v>
      </c>
      <c r="B50" s="2" t="s">
        <v>616</v>
      </c>
      <c r="C50" s="3">
        <v>1447</v>
      </c>
      <c r="D50" s="3">
        <v>1442</v>
      </c>
      <c r="E50" s="3">
        <v>298</v>
      </c>
      <c r="F50" s="3">
        <v>974</v>
      </c>
      <c r="G50" s="5">
        <v>66.349871316790995</v>
      </c>
      <c r="H50" s="5">
        <v>56.732562221670896</v>
      </c>
      <c r="I50" s="5">
        <v>27.5750663127907</v>
      </c>
      <c r="J50" s="5">
        <v>40.863970166108103</v>
      </c>
      <c r="K50" s="5">
        <v>21.209119145968302</v>
      </c>
      <c r="L50" s="5">
        <v>17.403894980152199</v>
      </c>
      <c r="M50" s="5">
        <v>7.5767856378479497</v>
      </c>
    </row>
    <row r="51" spans="1:13" x14ac:dyDescent="0.35">
      <c r="A51" s="2" t="s">
        <v>614</v>
      </c>
      <c r="B51" s="2" t="s">
        <v>616</v>
      </c>
      <c r="C51" s="3">
        <v>1564</v>
      </c>
      <c r="D51" s="3">
        <v>1563</v>
      </c>
      <c r="E51" s="3">
        <v>174</v>
      </c>
      <c r="F51" s="3">
        <v>1039</v>
      </c>
      <c r="G51" s="5">
        <v>59.480898300449702</v>
      </c>
      <c r="H51" s="5">
        <v>56.556437898534</v>
      </c>
      <c r="I51" s="5">
        <v>25.853797731306301</v>
      </c>
      <c r="J51" s="5">
        <v>51.617808143904597</v>
      </c>
      <c r="K51" s="5">
        <v>31.130381349773401</v>
      </c>
      <c r="L51" s="5">
        <v>18.999983385870799</v>
      </c>
      <c r="M51" s="5">
        <v>6.2381987470849296</v>
      </c>
    </row>
    <row r="52" spans="1:13" x14ac:dyDescent="0.35">
      <c r="A52" s="2" t="s">
        <v>625</v>
      </c>
      <c r="B52" s="2" t="s">
        <v>626</v>
      </c>
      <c r="C52" s="3">
        <v>4004</v>
      </c>
      <c r="D52" s="3">
        <v>3993</v>
      </c>
      <c r="E52" s="3">
        <v>4668</v>
      </c>
      <c r="F52" s="3">
        <v>1687</v>
      </c>
      <c r="G52" s="5">
        <v>64.679029691647202</v>
      </c>
      <c r="H52" s="5">
        <v>58.367796037409398</v>
      </c>
      <c r="I52" s="5">
        <v>31.777978887644199</v>
      </c>
      <c r="J52" s="5">
        <v>45.621422405170897</v>
      </c>
      <c r="K52" s="5">
        <v>25.919707958526502</v>
      </c>
      <c r="L52" s="5">
        <v>19.793166054269701</v>
      </c>
      <c r="M52" s="5">
        <v>5.6680756928926801</v>
      </c>
    </row>
    <row r="53" spans="1:13" x14ac:dyDescent="0.35">
      <c r="A53" s="2" t="s">
        <v>627</v>
      </c>
      <c r="B53" s="2" t="s">
        <v>626</v>
      </c>
      <c r="C53" s="3">
        <v>1894</v>
      </c>
      <c r="D53" s="3">
        <v>1891</v>
      </c>
      <c r="E53" s="3">
        <v>1216</v>
      </c>
      <c r="F53" s="3">
        <v>648</v>
      </c>
      <c r="G53" s="5">
        <v>70.395744291042007</v>
      </c>
      <c r="H53" s="5">
        <v>60.884399895358698</v>
      </c>
      <c r="I53" s="5">
        <v>32.346925794307502</v>
      </c>
      <c r="J53" s="5">
        <v>41.141839420421</v>
      </c>
      <c r="K53" s="5">
        <v>19.218665951490099</v>
      </c>
      <c r="L53" s="5">
        <v>15.687223262889299</v>
      </c>
      <c r="M53" s="5">
        <v>4.2455524459023097</v>
      </c>
    </row>
    <row r="54" spans="1:13" x14ac:dyDescent="0.35">
      <c r="A54" s="2" t="s">
        <v>628</v>
      </c>
      <c r="B54" s="2" t="s">
        <v>629</v>
      </c>
      <c r="C54" s="3">
        <v>4043</v>
      </c>
      <c r="D54" s="3">
        <v>4037</v>
      </c>
      <c r="E54" s="3">
        <v>3772</v>
      </c>
      <c r="F54" s="3">
        <v>1611</v>
      </c>
      <c r="G54" s="5">
        <v>70.996609777372797</v>
      </c>
      <c r="H54" s="5">
        <v>61.8296312685099</v>
      </c>
      <c r="I54" s="5">
        <v>34.005771500571797</v>
      </c>
      <c r="J54" s="5">
        <v>45.1017975217177</v>
      </c>
      <c r="K54" s="5">
        <v>23.448959104178499</v>
      </c>
      <c r="L54" s="5">
        <v>17.523623363989699</v>
      </c>
      <c r="M54" s="5">
        <v>4.9433336361700704</v>
      </c>
    </row>
    <row r="55" spans="1:13" x14ac:dyDescent="0.35">
      <c r="A55" s="2" t="s">
        <v>630</v>
      </c>
      <c r="B55" s="2" t="s">
        <v>629</v>
      </c>
      <c r="C55" s="3">
        <v>628</v>
      </c>
      <c r="D55" s="3">
        <v>624</v>
      </c>
      <c r="E55" s="3">
        <v>686</v>
      </c>
      <c r="F55" s="3">
        <v>231</v>
      </c>
      <c r="G55" s="5">
        <v>61.376031951084897</v>
      </c>
      <c r="H55" s="5">
        <v>54.2726898718157</v>
      </c>
      <c r="I55" s="5">
        <v>30.490343931603601</v>
      </c>
      <c r="J55" s="5">
        <v>44.918263937842397</v>
      </c>
      <c r="K55" s="5">
        <v>22.440825998943499</v>
      </c>
      <c r="L55" s="5">
        <v>26.105458401169098</v>
      </c>
      <c r="M55" s="5">
        <v>5.0656138921892202</v>
      </c>
    </row>
    <row r="56" spans="1:13" x14ac:dyDescent="0.35">
      <c r="A56" s="2" t="s">
        <v>631</v>
      </c>
      <c r="B56" s="2" t="s">
        <v>629</v>
      </c>
      <c r="C56" s="3">
        <v>483</v>
      </c>
      <c r="D56" s="3">
        <v>483</v>
      </c>
      <c r="E56" s="3">
        <v>569</v>
      </c>
      <c r="F56" s="3">
        <v>184</v>
      </c>
      <c r="G56" s="5">
        <v>59.263954857017602</v>
      </c>
      <c r="H56" s="5">
        <v>55.829863529737501</v>
      </c>
      <c r="I56" s="5">
        <v>24.908932426829601</v>
      </c>
      <c r="J56" s="5">
        <v>43.946602732708101</v>
      </c>
      <c r="K56" s="5">
        <v>27.4669270995525</v>
      </c>
      <c r="L56" s="5">
        <v>17.618194187977998</v>
      </c>
      <c r="M56" s="5">
        <v>5.7725040498239499</v>
      </c>
    </row>
    <row r="57" spans="1:13" x14ac:dyDescent="0.35">
      <c r="A57" s="2" t="s">
        <v>632</v>
      </c>
      <c r="B57" s="2" t="s">
        <v>629</v>
      </c>
      <c r="C57" s="3">
        <v>541</v>
      </c>
      <c r="D57" s="3">
        <v>540</v>
      </c>
      <c r="E57" s="3">
        <v>632</v>
      </c>
      <c r="F57" s="3">
        <v>211</v>
      </c>
      <c r="G57" s="5">
        <v>54.563220638303498</v>
      </c>
      <c r="H57" s="5">
        <v>52.844172113407701</v>
      </c>
      <c r="I57" s="5">
        <v>31.1506533565605</v>
      </c>
      <c r="J57" s="5">
        <v>44.153226325323701</v>
      </c>
      <c r="K57" s="5">
        <v>28.244786970959201</v>
      </c>
      <c r="L57" s="5">
        <v>21.1648109836391</v>
      </c>
      <c r="M57" s="5">
        <v>5.8405163311167296</v>
      </c>
    </row>
    <row r="58" spans="1:13" x14ac:dyDescent="0.35">
      <c r="A58" s="2" t="s">
        <v>633</v>
      </c>
      <c r="B58" s="2" t="s">
        <v>634</v>
      </c>
      <c r="C58" s="3">
        <v>4671</v>
      </c>
      <c r="D58" s="3">
        <v>4661</v>
      </c>
      <c r="E58" s="3">
        <v>4458</v>
      </c>
      <c r="F58" s="3">
        <v>1829</v>
      </c>
      <c r="G58" s="5">
        <v>69.5167639410313</v>
      </c>
      <c r="H58" s="5">
        <v>60.667215822857898</v>
      </c>
      <c r="I58" s="5">
        <v>33.465025305818102</v>
      </c>
      <c r="J58" s="5">
        <v>45.073566222638703</v>
      </c>
      <c r="K58" s="5">
        <v>23.2938871734485</v>
      </c>
      <c r="L58" s="5">
        <v>18.8436888608082</v>
      </c>
      <c r="M58" s="5">
        <v>4.9621428938886902</v>
      </c>
    </row>
    <row r="59" spans="1:13" x14ac:dyDescent="0.35">
      <c r="A59" s="2" t="s">
        <v>635</v>
      </c>
      <c r="B59" s="2" t="s">
        <v>634</v>
      </c>
      <c r="C59" s="3">
        <v>1024</v>
      </c>
      <c r="D59" s="3">
        <v>1023</v>
      </c>
      <c r="E59" s="3">
        <v>1202</v>
      </c>
      <c r="F59" s="3">
        <v>395</v>
      </c>
      <c r="G59" s="5">
        <v>56.789976421549497</v>
      </c>
      <c r="H59" s="5">
        <v>54.2585055598366</v>
      </c>
      <c r="I59" s="5">
        <v>28.1939262728736</v>
      </c>
      <c r="J59" s="5">
        <v>44.055347939011199</v>
      </c>
      <c r="K59" s="5">
        <v>27.8763117739752</v>
      </c>
      <c r="L59" s="5">
        <v>19.484765039059901</v>
      </c>
      <c r="M59" s="5">
        <v>5.8082986532702501</v>
      </c>
    </row>
    <row r="60" spans="1:13" x14ac:dyDescent="0.35">
      <c r="A60" s="2" t="s">
        <v>636</v>
      </c>
      <c r="B60" s="2" t="s">
        <v>637</v>
      </c>
      <c r="C60" s="3">
        <v>5355</v>
      </c>
      <c r="D60" s="3">
        <v>5344</v>
      </c>
      <c r="E60" s="3">
        <v>4830</v>
      </c>
      <c r="F60" s="3">
        <v>2137</v>
      </c>
      <c r="G60" s="5">
        <v>69.277271706414396</v>
      </c>
      <c r="H60" s="5">
        <v>60.841684178358904</v>
      </c>
      <c r="I60" s="5">
        <v>31.240627342805599</v>
      </c>
      <c r="J60" s="5">
        <v>44.289100799719598</v>
      </c>
      <c r="K60" s="5">
        <v>21.879149895776401</v>
      </c>
      <c r="L60" s="5">
        <v>17.601146521427701</v>
      </c>
      <c r="M60" s="5">
        <v>4.5634165166204497</v>
      </c>
    </row>
    <row r="61" spans="1:13" x14ac:dyDescent="0.35">
      <c r="A61" s="2" t="s">
        <v>638</v>
      </c>
      <c r="B61" s="2" t="s">
        <v>637</v>
      </c>
      <c r="C61" s="3">
        <v>88</v>
      </c>
      <c r="D61" s="3">
        <v>88</v>
      </c>
      <c r="E61" s="3">
        <v>146</v>
      </c>
      <c r="F61" s="3">
        <v>45</v>
      </c>
      <c r="G61" s="5">
        <v>62.500915717951202</v>
      </c>
      <c r="H61" s="5">
        <v>54.687410750545098</v>
      </c>
      <c r="I61" s="5">
        <v>36.830436206574902</v>
      </c>
      <c r="J61" s="5">
        <v>48.886893660807502</v>
      </c>
      <c r="K61" s="5">
        <v>33.4009670039814</v>
      </c>
      <c r="L61" s="5">
        <v>26.950218951918401</v>
      </c>
      <c r="M61" s="5">
        <v>10.6768272923872</v>
      </c>
    </row>
    <row r="62" spans="1:13" x14ac:dyDescent="0.35">
      <c r="A62" s="2" t="s">
        <v>639</v>
      </c>
      <c r="B62" s="2" t="s">
        <v>637</v>
      </c>
      <c r="C62" s="3">
        <v>256</v>
      </c>
      <c r="D62" s="3">
        <v>255</v>
      </c>
      <c r="E62" s="3">
        <v>572</v>
      </c>
      <c r="F62" s="3">
        <v>132</v>
      </c>
      <c r="G62" s="5">
        <v>49.563515728741798</v>
      </c>
      <c r="H62" s="5">
        <v>51.999869891527098</v>
      </c>
      <c r="I62" s="5">
        <v>39.285985856641297</v>
      </c>
      <c r="J62" s="5">
        <v>48.8356166081984</v>
      </c>
      <c r="K62" s="5">
        <v>38.2354903495877</v>
      </c>
      <c r="L62" s="5">
        <v>24.2784451601004</v>
      </c>
      <c r="M62" s="5">
        <v>7.3641231138787298</v>
      </c>
    </row>
    <row r="63" spans="1:13" x14ac:dyDescent="0.35">
      <c r="A63" s="2" t="s">
        <v>640</v>
      </c>
      <c r="B63" s="2" t="s">
        <v>637</v>
      </c>
      <c r="C63" s="3">
        <v>58</v>
      </c>
      <c r="D63" s="3">
        <v>58</v>
      </c>
      <c r="E63" s="3">
        <v>133</v>
      </c>
      <c r="F63" s="3">
        <v>25</v>
      </c>
      <c r="G63" s="5">
        <v>33.930501466415798</v>
      </c>
      <c r="H63" s="5">
        <v>27.335048795785202</v>
      </c>
      <c r="I63" s="5">
        <v>8.4898706964976292</v>
      </c>
      <c r="J63" s="5">
        <v>27.718037648283801</v>
      </c>
      <c r="K63" s="5">
        <v>41.182889208092</v>
      </c>
      <c r="L63" s="5">
        <v>21.807583503105</v>
      </c>
      <c r="M63" s="5">
        <v>15.196560684776699</v>
      </c>
    </row>
    <row r="64" spans="1:13" x14ac:dyDescent="0.35">
      <c r="A64" s="2" t="s">
        <v>641</v>
      </c>
      <c r="B64" s="2" t="s">
        <v>637</v>
      </c>
      <c r="C64" s="3">
        <v>18</v>
      </c>
      <c r="D64" s="3">
        <v>18</v>
      </c>
      <c r="E64" s="3">
        <v>26</v>
      </c>
      <c r="F64" s="3">
        <v>9</v>
      </c>
      <c r="G64" s="5">
        <v>78.012643267297804</v>
      </c>
      <c r="H64" s="5">
        <v>69.874526113129804</v>
      </c>
      <c r="I64" s="5">
        <v>70.279997260333403</v>
      </c>
      <c r="J64" s="5">
        <v>62.797702015856203</v>
      </c>
      <c r="K64" s="5">
        <v>56.016831670981396</v>
      </c>
      <c r="L64" s="5">
        <v>52.018427547469699</v>
      </c>
      <c r="M64" s="5">
        <v>0</v>
      </c>
    </row>
    <row r="65" spans="1:13" ht="29" x14ac:dyDescent="0.35">
      <c r="A65" s="2" t="s">
        <v>642</v>
      </c>
      <c r="B65" s="2" t="s">
        <v>643</v>
      </c>
      <c r="C65" s="3">
        <v>185</v>
      </c>
      <c r="D65" s="3">
        <v>185</v>
      </c>
      <c r="E65" s="3">
        <v>180</v>
      </c>
      <c r="F65" s="3">
        <v>88</v>
      </c>
      <c r="G65" s="5">
        <v>69.917630795655398</v>
      </c>
      <c r="H65" s="5">
        <v>63.7654256924029</v>
      </c>
      <c r="I65" s="5">
        <v>29.647312342084302</v>
      </c>
      <c r="J65" s="5">
        <v>46.7186451465085</v>
      </c>
      <c r="K65" s="5">
        <v>18.587948501238401</v>
      </c>
      <c r="L65" s="5">
        <v>18.158415640566201</v>
      </c>
      <c r="M65" s="5">
        <v>5.5264314652946496</v>
      </c>
    </row>
    <row r="66" spans="1:13" ht="29" x14ac:dyDescent="0.35">
      <c r="A66" s="2" t="s">
        <v>644</v>
      </c>
      <c r="B66" s="2" t="s">
        <v>643</v>
      </c>
      <c r="C66" s="3">
        <v>746</v>
      </c>
      <c r="D66" s="3">
        <v>746</v>
      </c>
      <c r="E66" s="3">
        <v>683</v>
      </c>
      <c r="F66" s="3">
        <v>286</v>
      </c>
      <c r="G66" s="5">
        <v>69.289071247831998</v>
      </c>
      <c r="H66" s="5">
        <v>60.967795456304898</v>
      </c>
      <c r="I66" s="5">
        <v>30.632417510319701</v>
      </c>
      <c r="J66" s="5">
        <v>42.241277960991098</v>
      </c>
      <c r="K66" s="5">
        <v>20.658923014455802</v>
      </c>
      <c r="L66" s="5">
        <v>16.111739298125201</v>
      </c>
      <c r="M66" s="5">
        <v>8.0102141522340702</v>
      </c>
    </row>
    <row r="67" spans="1:13" ht="29" x14ac:dyDescent="0.35">
      <c r="A67" s="2" t="s">
        <v>645</v>
      </c>
      <c r="B67" s="2" t="s">
        <v>643</v>
      </c>
      <c r="C67" s="3">
        <v>42</v>
      </c>
      <c r="D67" s="3">
        <v>42</v>
      </c>
      <c r="E67" s="3">
        <v>27</v>
      </c>
      <c r="F67" s="3">
        <v>17</v>
      </c>
      <c r="G67" s="5">
        <v>52.492837265037899</v>
      </c>
      <c r="H67" s="5">
        <v>58.300649754112001</v>
      </c>
      <c r="I67" s="5">
        <v>27.9508729439871</v>
      </c>
      <c r="J67" s="5">
        <v>34.805963545083799</v>
      </c>
      <c r="K67" s="5">
        <v>45.400126227459801</v>
      </c>
      <c r="L67" s="5">
        <v>14.830459188816899</v>
      </c>
      <c r="M67" s="5">
        <v>0.53163441651351395</v>
      </c>
    </row>
    <row r="68" spans="1:13" ht="43.5" x14ac:dyDescent="0.35">
      <c r="A68" s="2" t="s">
        <v>646</v>
      </c>
      <c r="B68" s="2" t="s">
        <v>643</v>
      </c>
      <c r="C68" s="3">
        <v>103</v>
      </c>
      <c r="D68" s="3">
        <v>103</v>
      </c>
      <c r="E68" s="3">
        <v>91</v>
      </c>
      <c r="F68" s="3">
        <v>45</v>
      </c>
      <c r="G68" s="5">
        <v>67.487453350175002</v>
      </c>
      <c r="H68" s="5">
        <v>55.166266051647398</v>
      </c>
      <c r="I68" s="5">
        <v>26.764156017318701</v>
      </c>
      <c r="J68" s="5">
        <v>47.790333907907602</v>
      </c>
      <c r="K68" s="5">
        <v>24.027935619837599</v>
      </c>
      <c r="L68" s="5">
        <v>26.8427591697663</v>
      </c>
      <c r="M68" s="5">
        <v>14.3669776839892</v>
      </c>
    </row>
    <row r="69" spans="1:13" ht="29" x14ac:dyDescent="0.35">
      <c r="A69" s="2" t="s">
        <v>647</v>
      </c>
      <c r="B69" s="2" t="s">
        <v>643</v>
      </c>
      <c r="C69" s="3">
        <v>4643</v>
      </c>
      <c r="D69" s="3">
        <v>4630</v>
      </c>
      <c r="E69" s="3">
        <v>4686</v>
      </c>
      <c r="F69" s="3">
        <v>1783</v>
      </c>
      <c r="G69" s="5">
        <v>65.961033951559401</v>
      </c>
      <c r="H69" s="5">
        <v>58.950212002603202</v>
      </c>
      <c r="I69" s="5">
        <v>32.574480865070299</v>
      </c>
      <c r="J69" s="5">
        <v>45.204381913792901</v>
      </c>
      <c r="K69" s="5">
        <v>25.305418049310099</v>
      </c>
      <c r="L69" s="5">
        <v>19.112899984785901</v>
      </c>
      <c r="M69" s="5">
        <v>4.7745811897890302</v>
      </c>
    </row>
    <row r="70" spans="1:13" x14ac:dyDescent="0.35">
      <c r="A70" s="2" t="s">
        <v>648</v>
      </c>
      <c r="B70" s="2" t="s">
        <v>649</v>
      </c>
      <c r="C70" s="3">
        <v>1748</v>
      </c>
      <c r="D70" s="3">
        <v>1747</v>
      </c>
      <c r="E70" s="3">
        <v>1597</v>
      </c>
      <c r="F70" s="3">
        <v>686</v>
      </c>
      <c r="G70" s="5">
        <v>66.478601618567694</v>
      </c>
      <c r="H70" s="5">
        <v>56.761991891354803</v>
      </c>
      <c r="I70" s="5">
        <v>32.917267765831198</v>
      </c>
      <c r="J70" s="5">
        <v>43.100971967691997</v>
      </c>
      <c r="K70" s="5">
        <v>22.638806573033701</v>
      </c>
      <c r="L70" s="5">
        <v>19.170002118621898</v>
      </c>
      <c r="M70" s="5">
        <v>6.2075927094674102</v>
      </c>
    </row>
    <row r="71" spans="1:13" ht="29" x14ac:dyDescent="0.35">
      <c r="A71" s="2" t="s">
        <v>650</v>
      </c>
      <c r="B71" s="2" t="s">
        <v>649</v>
      </c>
      <c r="C71" s="3">
        <v>3809</v>
      </c>
      <c r="D71" s="3">
        <v>3800</v>
      </c>
      <c r="E71" s="3">
        <v>3969</v>
      </c>
      <c r="F71" s="3">
        <v>1496</v>
      </c>
      <c r="G71" s="5">
        <v>67.219821736495902</v>
      </c>
      <c r="H71" s="5">
        <v>60.417650611560703</v>
      </c>
      <c r="I71" s="5">
        <v>32.6434511966008</v>
      </c>
      <c r="J71" s="5">
        <v>45.449938260491301</v>
      </c>
      <c r="K71" s="5">
        <v>25.1048313827533</v>
      </c>
      <c r="L71" s="5">
        <v>18.769514484844802</v>
      </c>
      <c r="M71" s="5">
        <v>4.6946042349555199</v>
      </c>
    </row>
    <row r="72" spans="1:13" x14ac:dyDescent="0.35">
      <c r="A72" s="2" t="s">
        <v>651</v>
      </c>
      <c r="B72" s="2" t="s">
        <v>652</v>
      </c>
      <c r="C72" s="3">
        <v>5500</v>
      </c>
      <c r="D72" s="3">
        <v>5492</v>
      </c>
      <c r="E72" s="3">
        <v>5486</v>
      </c>
      <c r="F72" s="3">
        <v>2153</v>
      </c>
      <c r="G72" s="5">
        <v>66.561339211125599</v>
      </c>
      <c r="H72" s="5">
        <v>59.811048031459599</v>
      </c>
      <c r="I72" s="5">
        <v>32.278159267890402</v>
      </c>
      <c r="J72" s="5">
        <v>44.559854783445601</v>
      </c>
      <c r="K72" s="5">
        <v>24.220862904408399</v>
      </c>
      <c r="L72" s="5">
        <v>18.3832167470595</v>
      </c>
      <c r="M72" s="5">
        <v>5.0115896367738104</v>
      </c>
    </row>
    <row r="73" spans="1:13" x14ac:dyDescent="0.35">
      <c r="A73" s="2" t="s">
        <v>653</v>
      </c>
      <c r="B73" s="2" t="s">
        <v>652</v>
      </c>
      <c r="C73" s="3">
        <v>391</v>
      </c>
      <c r="D73" s="3">
        <v>388</v>
      </c>
      <c r="E73" s="3">
        <v>397</v>
      </c>
      <c r="F73" s="3">
        <v>129</v>
      </c>
      <c r="G73" s="5">
        <v>56.186676596918197</v>
      </c>
      <c r="H73" s="5">
        <v>46.221486130897297</v>
      </c>
      <c r="I73" s="5">
        <v>26.6584938865889</v>
      </c>
      <c r="J73" s="5">
        <v>46.514302055021702</v>
      </c>
      <c r="K73" s="5">
        <v>28.918122657484702</v>
      </c>
      <c r="L73" s="5">
        <v>26.738199883793101</v>
      </c>
      <c r="M73" s="5">
        <v>10.3643158250686</v>
      </c>
    </row>
    <row r="74" spans="1:13" x14ac:dyDescent="0.35">
      <c r="A74" s="2" t="s">
        <v>651</v>
      </c>
      <c r="B74" s="2" t="s">
        <v>654</v>
      </c>
      <c r="C74" s="3">
        <v>5541</v>
      </c>
      <c r="D74" s="3">
        <v>5532</v>
      </c>
      <c r="E74" s="3">
        <v>5498</v>
      </c>
      <c r="F74" s="3">
        <v>2181</v>
      </c>
      <c r="G74" s="5">
        <v>66.4258206027027</v>
      </c>
      <c r="H74" s="5">
        <v>59.701553852223903</v>
      </c>
      <c r="I74" s="5">
        <v>32.545268539987802</v>
      </c>
      <c r="J74" s="5">
        <v>44.476810685872799</v>
      </c>
      <c r="K74" s="5">
        <v>24.158898418905299</v>
      </c>
      <c r="L74" s="5">
        <v>18.459778677260601</v>
      </c>
      <c r="M74" s="5">
        <v>5.31257228936526</v>
      </c>
    </row>
    <row r="75" spans="1:13" x14ac:dyDescent="0.35">
      <c r="A75" s="2" t="s">
        <v>653</v>
      </c>
      <c r="B75" s="2" t="s">
        <v>654</v>
      </c>
      <c r="C75" s="3">
        <v>354</v>
      </c>
      <c r="D75" s="3">
        <v>350</v>
      </c>
      <c r="E75" s="3">
        <v>385</v>
      </c>
      <c r="F75" s="3">
        <v>111</v>
      </c>
      <c r="G75" s="5">
        <v>57.846703868021102</v>
      </c>
      <c r="H75" s="5">
        <v>47.324936688959802</v>
      </c>
      <c r="I75" s="5">
        <v>22.6498673348183</v>
      </c>
      <c r="J75" s="5">
        <v>47.772418903698501</v>
      </c>
      <c r="K75" s="5">
        <v>29.8609824723267</v>
      </c>
      <c r="L75" s="5">
        <v>25.8829266633545</v>
      </c>
      <c r="M75" s="5">
        <v>6.2574029740126802</v>
      </c>
    </row>
    <row r="76" spans="1:13" x14ac:dyDescent="0.35">
      <c r="A76" s="2" t="s">
        <v>655</v>
      </c>
      <c r="B76" s="2" t="s">
        <v>656</v>
      </c>
      <c r="C76" s="3">
        <v>3841</v>
      </c>
      <c r="D76" s="3">
        <v>3841</v>
      </c>
      <c r="E76" s="3">
        <v>4219</v>
      </c>
      <c r="F76" s="3">
        <v>1478</v>
      </c>
      <c r="G76" s="5">
        <v>64.486456717809403</v>
      </c>
      <c r="H76" s="5">
        <v>59.695902352288101</v>
      </c>
      <c r="I76" s="5">
        <v>31.513056632063702</v>
      </c>
      <c r="J76" s="5">
        <v>44.927176876014698</v>
      </c>
      <c r="K76" s="5">
        <v>23.523773733681999</v>
      </c>
      <c r="L76" s="5">
        <v>19.607273596245701</v>
      </c>
      <c r="M76" s="5">
        <v>5.4330452606116397</v>
      </c>
    </row>
    <row r="77" spans="1:13" x14ac:dyDescent="0.35">
      <c r="A77" s="2" t="s">
        <v>657</v>
      </c>
      <c r="B77" s="2" t="s">
        <v>656</v>
      </c>
      <c r="C77" s="3">
        <v>2057</v>
      </c>
      <c r="D77" s="3">
        <v>2043</v>
      </c>
      <c r="E77" s="3">
        <v>1665</v>
      </c>
      <c r="F77" s="3">
        <v>878</v>
      </c>
      <c r="G77" s="5">
        <v>69.341341872115606</v>
      </c>
      <c r="H77" s="5">
        <v>56.840390242212202</v>
      </c>
      <c r="I77" s="5">
        <v>32.864666579522698</v>
      </c>
      <c r="J77" s="5">
        <v>44.109421540680202</v>
      </c>
      <c r="K77" s="5">
        <v>27.097182546205499</v>
      </c>
      <c r="L77" s="5">
        <v>17.2659761492379</v>
      </c>
      <c r="M77" s="5">
        <v>5.2248399822817202</v>
      </c>
    </row>
    <row r="78" spans="1:13" x14ac:dyDescent="0.35">
      <c r="A78" s="2" t="s">
        <v>658</v>
      </c>
      <c r="B78" s="2" t="s">
        <v>659</v>
      </c>
      <c r="C78" s="3">
        <v>2779</v>
      </c>
      <c r="D78" s="3">
        <v>2776</v>
      </c>
      <c r="E78" s="3">
        <v>2698</v>
      </c>
      <c r="F78" s="3">
        <v>1031</v>
      </c>
      <c r="G78" s="5">
        <v>68.490720133809702</v>
      </c>
      <c r="H78" s="5">
        <v>62.2476710256106</v>
      </c>
      <c r="I78" s="5">
        <v>33.036862436068802</v>
      </c>
      <c r="J78" s="5">
        <v>45.775850199251302</v>
      </c>
      <c r="K78" s="5">
        <v>24.879138076875702</v>
      </c>
      <c r="L78" s="5">
        <v>21.340192669900802</v>
      </c>
      <c r="M78" s="5">
        <v>5.1091264811656201</v>
      </c>
    </row>
    <row r="79" spans="1:13" x14ac:dyDescent="0.35">
      <c r="A79" s="2" t="s">
        <v>660</v>
      </c>
      <c r="B79" s="2" t="s">
        <v>659</v>
      </c>
      <c r="C79" s="3">
        <v>45</v>
      </c>
      <c r="D79" s="3">
        <v>43</v>
      </c>
      <c r="E79" s="3">
        <v>39</v>
      </c>
      <c r="F79" s="3">
        <v>20</v>
      </c>
      <c r="G79" s="5">
        <v>71.926573421713698</v>
      </c>
      <c r="H79" s="5">
        <v>50.343272379370397</v>
      </c>
      <c r="I79" s="5">
        <v>37.387577256362903</v>
      </c>
      <c r="J79" s="5">
        <v>33.411288888842797</v>
      </c>
      <c r="K79" s="5">
        <v>29.305281642755499</v>
      </c>
      <c r="L79" s="5">
        <v>5.6348762729685999</v>
      </c>
      <c r="M79" s="5">
        <v>2.5999297110814701</v>
      </c>
    </row>
    <row r="80" spans="1:13" x14ac:dyDescent="0.35">
      <c r="A80" s="2" t="s">
        <v>661</v>
      </c>
      <c r="B80" s="2" t="s">
        <v>662</v>
      </c>
      <c r="C80" s="3">
        <v>3862</v>
      </c>
      <c r="D80" s="3">
        <v>3856</v>
      </c>
      <c r="E80" s="3">
        <v>3623</v>
      </c>
      <c r="F80" s="3">
        <v>1413</v>
      </c>
      <c r="G80" s="5">
        <v>67.295619754061505</v>
      </c>
      <c r="H80" s="5">
        <v>60.973953428927103</v>
      </c>
      <c r="I80" s="5">
        <v>32.766054717893702</v>
      </c>
      <c r="J80" s="5">
        <v>45.256636329654199</v>
      </c>
      <c r="K80" s="5">
        <v>25.782046945679301</v>
      </c>
      <c r="L80" s="5">
        <v>17.6878406017812</v>
      </c>
      <c r="M80" s="5">
        <v>4.7284648481528704</v>
      </c>
    </row>
    <row r="81" spans="1:13" x14ac:dyDescent="0.35">
      <c r="A81" s="2" t="s">
        <v>663</v>
      </c>
      <c r="B81" s="2" t="s">
        <v>662</v>
      </c>
      <c r="C81" s="3">
        <v>1561</v>
      </c>
      <c r="D81" s="3">
        <v>1558</v>
      </c>
      <c r="E81" s="3">
        <v>1716</v>
      </c>
      <c r="F81" s="3">
        <v>650</v>
      </c>
      <c r="G81" s="5">
        <v>66.907316756357801</v>
      </c>
      <c r="H81" s="5">
        <v>57.589565009800097</v>
      </c>
      <c r="I81" s="5">
        <v>30.758545064704101</v>
      </c>
      <c r="J81" s="5">
        <v>42.700766160554998</v>
      </c>
      <c r="K81" s="5">
        <v>21.650893240694</v>
      </c>
      <c r="L81" s="5">
        <v>20.7132362308047</v>
      </c>
      <c r="M81" s="5">
        <v>6.1990745073158999</v>
      </c>
    </row>
    <row r="82" spans="1:13" x14ac:dyDescent="0.35">
      <c r="A82" s="2" t="s">
        <v>653</v>
      </c>
      <c r="B82" s="2" t="s">
        <v>662</v>
      </c>
      <c r="C82" s="3">
        <v>458</v>
      </c>
      <c r="D82" s="3">
        <v>456</v>
      </c>
      <c r="E82" s="3">
        <v>533</v>
      </c>
      <c r="F82" s="3">
        <v>209</v>
      </c>
      <c r="G82" s="5">
        <v>53.079188414623502</v>
      </c>
      <c r="H82" s="5">
        <v>48.347869714719501</v>
      </c>
      <c r="I82" s="5">
        <v>28.7042638998999</v>
      </c>
      <c r="J82" s="5">
        <v>47.997240380949002</v>
      </c>
      <c r="K82" s="5">
        <v>25.242418339266301</v>
      </c>
      <c r="L82" s="5">
        <v>22.012540669090701</v>
      </c>
      <c r="M82" s="5">
        <v>6.9349645438443304</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1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000-000000000000}">
  <dimension ref="A1:L82"/>
  <sheetViews>
    <sheetView showGridLines="0" workbookViewId="0">
      <pane xSplit="2" ySplit="4" topLeftCell="C5" activePane="bottomRight" state="frozen"/>
      <selection pane="topRight"/>
      <selection pane="bottomLeft"/>
      <selection pane="bottomRight"/>
    </sheetView>
  </sheetViews>
  <sheetFormatPr defaultColWidth="10.81640625" defaultRowHeight="14.5" x14ac:dyDescent="0.35"/>
  <cols>
    <col min="1" max="1" width="35.7265625" customWidth="1"/>
    <col min="2" max="2" width="30.7265625" customWidth="1"/>
    <col min="3" max="12" width="20.7265625" customWidth="1"/>
  </cols>
  <sheetData>
    <row r="1" spans="1:12" ht="18.5" x14ac:dyDescent="0.45">
      <c r="A1" s="1" t="s">
        <v>417</v>
      </c>
    </row>
    <row r="2" spans="1:12" ht="18.5" x14ac:dyDescent="0.45">
      <c r="A2" s="1" t="s">
        <v>418</v>
      </c>
    </row>
    <row r="3" spans="1:12" x14ac:dyDescent="0.35">
      <c r="A3" s="4" t="str">
        <f>HYPERLINK("#Index!A1", "Link back to the Index Page")</f>
        <v>Link back to the Index Page</v>
      </c>
    </row>
    <row r="4" spans="1:12" ht="72.5" x14ac:dyDescent="0.35">
      <c r="A4" s="2" t="s">
        <v>559</v>
      </c>
      <c r="B4" s="2" t="s">
        <v>560</v>
      </c>
      <c r="C4" s="2" t="s">
        <v>561</v>
      </c>
      <c r="D4" s="2" t="s">
        <v>562</v>
      </c>
      <c r="E4" s="2" t="s">
        <v>563</v>
      </c>
      <c r="F4" s="2" t="s">
        <v>564</v>
      </c>
      <c r="G4" s="2" t="s">
        <v>1159</v>
      </c>
      <c r="H4" s="2" t="s">
        <v>1160</v>
      </c>
      <c r="I4" s="2" t="s">
        <v>1161</v>
      </c>
      <c r="J4" s="2" t="s">
        <v>1162</v>
      </c>
      <c r="K4" s="2" t="s">
        <v>1117</v>
      </c>
      <c r="L4" s="2" t="s">
        <v>1164</v>
      </c>
    </row>
    <row r="5" spans="1:12" x14ac:dyDescent="0.35">
      <c r="A5" s="2" t="s">
        <v>571</v>
      </c>
      <c r="B5" s="2" t="s">
        <v>571</v>
      </c>
      <c r="C5" s="3">
        <v>5555</v>
      </c>
      <c r="D5" s="3">
        <v>5541</v>
      </c>
      <c r="E5" s="3">
        <v>5568</v>
      </c>
      <c r="F5" s="3">
        <v>2165</v>
      </c>
      <c r="G5" s="5">
        <v>69.600763363711295</v>
      </c>
      <c r="H5" s="5">
        <v>62.232266974397298</v>
      </c>
      <c r="I5" s="5">
        <v>33.707002688223298</v>
      </c>
      <c r="J5" s="5">
        <v>47.234186483611801</v>
      </c>
      <c r="K5" s="5">
        <v>25.928432004942199</v>
      </c>
      <c r="L5" s="5">
        <v>20.020649413974901</v>
      </c>
    </row>
    <row r="6" spans="1:12" x14ac:dyDescent="0.35">
      <c r="A6" s="2" t="s">
        <v>572</v>
      </c>
      <c r="B6" s="2" t="s">
        <v>572</v>
      </c>
      <c r="C6" s="3">
        <v>5555</v>
      </c>
      <c r="D6" s="3">
        <v>5541</v>
      </c>
      <c r="E6" s="3">
        <v>5541</v>
      </c>
      <c r="F6" s="3">
        <v>5541</v>
      </c>
      <c r="G6" s="5">
        <v>69.626421223605803</v>
      </c>
      <c r="H6" s="5">
        <v>61.956325573001301</v>
      </c>
      <c r="I6" s="5">
        <v>32.304638151958102</v>
      </c>
      <c r="J6" s="5">
        <v>47.4463093304458</v>
      </c>
      <c r="K6" s="5">
        <v>25.446670276123399</v>
      </c>
      <c r="L6" s="5">
        <v>18.8955062263129</v>
      </c>
    </row>
    <row r="7" spans="1:12" x14ac:dyDescent="0.35">
      <c r="A7" s="2" t="s">
        <v>573</v>
      </c>
      <c r="B7" s="2" t="s">
        <v>574</v>
      </c>
      <c r="C7" s="3">
        <v>2199</v>
      </c>
      <c r="D7" s="3">
        <v>2192</v>
      </c>
      <c r="E7" s="3">
        <v>2621</v>
      </c>
      <c r="F7" s="3">
        <v>833</v>
      </c>
      <c r="G7" s="5">
        <v>67.915109791806202</v>
      </c>
      <c r="H7" s="5">
        <v>59.971918212741897</v>
      </c>
      <c r="I7" s="5">
        <v>32.871538929632898</v>
      </c>
      <c r="J7" s="5">
        <v>48.400955655604598</v>
      </c>
      <c r="K7" s="5">
        <v>26.457280112369101</v>
      </c>
      <c r="L7" s="5">
        <v>20.196526208732301</v>
      </c>
    </row>
    <row r="8" spans="1:12" x14ac:dyDescent="0.35">
      <c r="A8" s="2" t="s">
        <v>575</v>
      </c>
      <c r="B8" s="2" t="s">
        <v>574</v>
      </c>
      <c r="C8" s="3">
        <v>3278</v>
      </c>
      <c r="D8" s="3">
        <v>3274</v>
      </c>
      <c r="E8" s="3">
        <v>2861</v>
      </c>
      <c r="F8" s="3">
        <v>1387</v>
      </c>
      <c r="G8" s="5">
        <v>71.178029605853197</v>
      </c>
      <c r="H8" s="5">
        <v>64.632772127473601</v>
      </c>
      <c r="I8" s="5">
        <v>34.686603613947497</v>
      </c>
      <c r="J8" s="5">
        <v>45.9384912111028</v>
      </c>
      <c r="K8" s="5">
        <v>25.7233327811322</v>
      </c>
      <c r="L8" s="5">
        <v>20.054968969167099</v>
      </c>
    </row>
    <row r="9" spans="1:12" x14ac:dyDescent="0.35">
      <c r="A9" s="2" t="s">
        <v>576</v>
      </c>
      <c r="B9" s="2" t="s">
        <v>577</v>
      </c>
      <c r="C9" s="3">
        <v>276</v>
      </c>
      <c r="D9" s="3">
        <v>276</v>
      </c>
      <c r="E9" s="3">
        <v>711</v>
      </c>
      <c r="F9" s="3">
        <v>131</v>
      </c>
      <c r="G9" s="5">
        <v>66.045780541412299</v>
      </c>
      <c r="H9" s="5">
        <v>63.156790469587698</v>
      </c>
      <c r="I9" s="5">
        <v>28.881747989681902</v>
      </c>
      <c r="J9" s="5">
        <v>59.043239994646299</v>
      </c>
      <c r="K9" s="5">
        <v>35.662292592506098</v>
      </c>
      <c r="L9" s="5">
        <v>26.488160624929101</v>
      </c>
    </row>
    <row r="10" spans="1:12" x14ac:dyDescent="0.35">
      <c r="A10" s="2" t="s">
        <v>578</v>
      </c>
      <c r="B10" s="2" t="s">
        <v>577</v>
      </c>
      <c r="C10" s="3">
        <v>628</v>
      </c>
      <c r="D10" s="3">
        <v>626</v>
      </c>
      <c r="E10" s="3">
        <v>889</v>
      </c>
      <c r="F10" s="3">
        <v>279</v>
      </c>
      <c r="G10" s="5">
        <v>67.728301664152596</v>
      </c>
      <c r="H10" s="5">
        <v>66.311581760510805</v>
      </c>
      <c r="I10" s="5">
        <v>36.413747847887699</v>
      </c>
      <c r="J10" s="5">
        <v>43.5456204205828</v>
      </c>
      <c r="K10" s="5">
        <v>27.298662319204901</v>
      </c>
      <c r="L10" s="5">
        <v>20.497198022831</v>
      </c>
    </row>
    <row r="11" spans="1:12" x14ac:dyDescent="0.35">
      <c r="A11" s="2" t="s">
        <v>579</v>
      </c>
      <c r="B11" s="2" t="s">
        <v>577</v>
      </c>
      <c r="C11" s="3">
        <v>827</v>
      </c>
      <c r="D11" s="3">
        <v>827</v>
      </c>
      <c r="E11" s="3">
        <v>928</v>
      </c>
      <c r="F11" s="3">
        <v>381</v>
      </c>
      <c r="G11" s="5">
        <v>71.8794320547902</v>
      </c>
      <c r="H11" s="5">
        <v>61.706090115740899</v>
      </c>
      <c r="I11" s="5">
        <v>32.036203671691503</v>
      </c>
      <c r="J11" s="5">
        <v>50.725943294580802</v>
      </c>
      <c r="K11" s="5">
        <v>27.0233256716193</v>
      </c>
      <c r="L11" s="5">
        <v>21.4314366608019</v>
      </c>
    </row>
    <row r="12" spans="1:12" x14ac:dyDescent="0.35">
      <c r="A12" s="2" t="s">
        <v>580</v>
      </c>
      <c r="B12" s="2" t="s">
        <v>577</v>
      </c>
      <c r="C12" s="3">
        <v>871</v>
      </c>
      <c r="D12" s="3">
        <v>869</v>
      </c>
      <c r="E12" s="3">
        <v>847</v>
      </c>
      <c r="F12" s="3">
        <v>411</v>
      </c>
      <c r="G12" s="5">
        <v>69.746007439751807</v>
      </c>
      <c r="H12" s="5">
        <v>66.234007973945694</v>
      </c>
      <c r="I12" s="5">
        <v>35.6631039087057</v>
      </c>
      <c r="J12" s="5">
        <v>45.522205585958702</v>
      </c>
      <c r="K12" s="5">
        <v>23.2983659088781</v>
      </c>
      <c r="L12" s="5">
        <v>17.807817572056798</v>
      </c>
    </row>
    <row r="13" spans="1:12" x14ac:dyDescent="0.35">
      <c r="A13" s="2" t="s">
        <v>581</v>
      </c>
      <c r="B13" s="2" t="s">
        <v>577</v>
      </c>
      <c r="C13" s="3">
        <v>1072</v>
      </c>
      <c r="D13" s="3">
        <v>1072</v>
      </c>
      <c r="E13" s="3">
        <v>874</v>
      </c>
      <c r="F13" s="3">
        <v>466</v>
      </c>
      <c r="G13" s="5">
        <v>76.347014139869302</v>
      </c>
      <c r="H13" s="5">
        <v>63.994606512753798</v>
      </c>
      <c r="I13" s="5">
        <v>35.125256002675101</v>
      </c>
      <c r="J13" s="5">
        <v>44.930104287595299</v>
      </c>
      <c r="K13" s="5">
        <v>21.649907182167698</v>
      </c>
      <c r="L13" s="5">
        <v>16.443174137071999</v>
      </c>
    </row>
    <row r="14" spans="1:12" x14ac:dyDescent="0.35">
      <c r="A14" s="2" t="s">
        <v>582</v>
      </c>
      <c r="B14" s="2" t="s">
        <v>577</v>
      </c>
      <c r="C14" s="3">
        <v>1045</v>
      </c>
      <c r="D14" s="3">
        <v>1042</v>
      </c>
      <c r="E14" s="3">
        <v>664</v>
      </c>
      <c r="F14" s="3">
        <v>465</v>
      </c>
      <c r="G14" s="5">
        <v>70.589363614894694</v>
      </c>
      <c r="H14" s="5">
        <v>58.409488293498299</v>
      </c>
      <c r="I14" s="5">
        <v>36.468114973953398</v>
      </c>
      <c r="J14" s="5">
        <v>42.192478432623098</v>
      </c>
      <c r="K14" s="5">
        <v>22.1623221565217</v>
      </c>
      <c r="L14" s="5">
        <v>20.095931810263998</v>
      </c>
    </row>
    <row r="15" spans="1:12" x14ac:dyDescent="0.35">
      <c r="A15" s="2" t="s">
        <v>583</v>
      </c>
      <c r="B15" s="2" t="s">
        <v>577</v>
      </c>
      <c r="C15" s="3">
        <v>767</v>
      </c>
      <c r="D15" s="3">
        <v>764</v>
      </c>
      <c r="E15" s="3">
        <v>608</v>
      </c>
      <c r="F15" s="3">
        <v>390</v>
      </c>
      <c r="G15" s="5">
        <v>61.943707627418803</v>
      </c>
      <c r="H15" s="5">
        <v>52.214364446753201</v>
      </c>
      <c r="I15" s="5">
        <v>29.0453802245211</v>
      </c>
      <c r="J15" s="5">
        <v>45.262734162465001</v>
      </c>
      <c r="K15" s="5">
        <v>24.834100879269101</v>
      </c>
      <c r="L15" s="5">
        <v>17.454686436575901</v>
      </c>
    </row>
    <row r="16" spans="1:12" x14ac:dyDescent="0.35">
      <c r="A16" s="2" t="s">
        <v>584</v>
      </c>
      <c r="B16" s="2" t="s">
        <v>585</v>
      </c>
      <c r="C16" s="3">
        <v>868</v>
      </c>
      <c r="D16" s="3">
        <v>866</v>
      </c>
      <c r="E16" s="3">
        <v>595</v>
      </c>
      <c r="F16" s="3">
        <v>443</v>
      </c>
      <c r="G16" s="5">
        <v>73.504923424142504</v>
      </c>
      <c r="H16" s="5">
        <v>60.187354607167599</v>
      </c>
      <c r="I16" s="5">
        <v>32.2896512850863</v>
      </c>
      <c r="J16" s="5">
        <v>48.504504041444299</v>
      </c>
      <c r="K16" s="5">
        <v>25.1138153689663</v>
      </c>
      <c r="L16" s="5">
        <v>20.735633076620399</v>
      </c>
    </row>
    <row r="17" spans="1:12" x14ac:dyDescent="0.35">
      <c r="A17" s="2" t="s">
        <v>586</v>
      </c>
      <c r="B17" s="2" t="s">
        <v>585</v>
      </c>
      <c r="C17" s="3">
        <v>2543</v>
      </c>
      <c r="D17" s="3">
        <v>2537</v>
      </c>
      <c r="E17" s="3">
        <v>2108</v>
      </c>
      <c r="F17" s="3">
        <v>1149</v>
      </c>
      <c r="G17" s="5">
        <v>72.115124798699995</v>
      </c>
      <c r="H17" s="5">
        <v>63.640943761172601</v>
      </c>
      <c r="I17" s="5">
        <v>33.481521573985702</v>
      </c>
      <c r="J17" s="5">
        <v>46.664902010987099</v>
      </c>
      <c r="K17" s="5">
        <v>21.685422310852601</v>
      </c>
      <c r="L17" s="5">
        <v>16.943239842024401</v>
      </c>
    </row>
    <row r="18" spans="1:12" x14ac:dyDescent="0.35">
      <c r="A18" s="2" t="s">
        <v>587</v>
      </c>
      <c r="B18" s="2" t="s">
        <v>585</v>
      </c>
      <c r="C18" s="3">
        <v>899</v>
      </c>
      <c r="D18" s="3">
        <v>898</v>
      </c>
      <c r="E18" s="3">
        <v>1065</v>
      </c>
      <c r="F18" s="3">
        <v>380</v>
      </c>
      <c r="G18" s="5">
        <v>70.5876875842158</v>
      </c>
      <c r="H18" s="5">
        <v>65.717920543005107</v>
      </c>
      <c r="I18" s="5">
        <v>33.036900960049898</v>
      </c>
      <c r="J18" s="5">
        <v>51.902054127150002</v>
      </c>
      <c r="K18" s="5">
        <v>28.8718236165323</v>
      </c>
      <c r="L18" s="5">
        <v>22.978676179463601</v>
      </c>
    </row>
    <row r="19" spans="1:12" x14ac:dyDescent="0.35">
      <c r="A19" s="2" t="s">
        <v>588</v>
      </c>
      <c r="B19" s="2" t="s">
        <v>585</v>
      </c>
      <c r="C19" s="3">
        <v>695</v>
      </c>
      <c r="D19" s="3">
        <v>694</v>
      </c>
      <c r="E19" s="3">
        <v>979</v>
      </c>
      <c r="F19" s="3">
        <v>293</v>
      </c>
      <c r="G19" s="5">
        <v>70.040933476676102</v>
      </c>
      <c r="H19" s="5">
        <v>64.3394001859415</v>
      </c>
      <c r="I19" s="5">
        <v>35.478686602572402</v>
      </c>
      <c r="J19" s="5">
        <v>45.947058594735701</v>
      </c>
      <c r="K19" s="5">
        <v>27.334819222249902</v>
      </c>
      <c r="L19" s="5">
        <v>23.513599671126901</v>
      </c>
    </row>
    <row r="20" spans="1:12" x14ac:dyDescent="0.35">
      <c r="A20" s="2" t="s">
        <v>589</v>
      </c>
      <c r="B20" s="2" t="s">
        <v>585</v>
      </c>
      <c r="C20" s="3">
        <v>353</v>
      </c>
      <c r="D20" s="3">
        <v>353</v>
      </c>
      <c r="E20" s="3">
        <v>635</v>
      </c>
      <c r="F20" s="3">
        <v>134</v>
      </c>
      <c r="G20" s="5">
        <v>57.847276417151001</v>
      </c>
      <c r="H20" s="5">
        <v>49.9943240781772</v>
      </c>
      <c r="I20" s="5">
        <v>35.707975981788998</v>
      </c>
      <c r="J20" s="5">
        <v>41.219210688365699</v>
      </c>
      <c r="K20" s="5">
        <v>32.552579557911301</v>
      </c>
      <c r="L20" s="5">
        <v>19.583498375788</v>
      </c>
    </row>
    <row r="21" spans="1:12" x14ac:dyDescent="0.35">
      <c r="A21" s="2" t="s">
        <v>590</v>
      </c>
      <c r="B21" s="2" t="s">
        <v>591</v>
      </c>
      <c r="C21" s="3">
        <v>1241</v>
      </c>
      <c r="D21" s="3">
        <v>1240</v>
      </c>
      <c r="E21" s="3">
        <v>1511</v>
      </c>
      <c r="F21" s="3">
        <v>493</v>
      </c>
      <c r="G21" s="5">
        <v>66.114159956279096</v>
      </c>
      <c r="H21" s="5">
        <v>59.479297626078797</v>
      </c>
      <c r="I21" s="5">
        <v>32.201140027344401</v>
      </c>
      <c r="J21" s="5">
        <v>45.068770751387497</v>
      </c>
      <c r="K21" s="5">
        <v>31.637664988063801</v>
      </c>
      <c r="L21" s="5">
        <v>22.476098443572599</v>
      </c>
    </row>
    <row r="22" spans="1:12" x14ac:dyDescent="0.35">
      <c r="A22" s="2" t="s">
        <v>592</v>
      </c>
      <c r="B22" s="2" t="s">
        <v>591</v>
      </c>
      <c r="C22" s="3">
        <v>4190</v>
      </c>
      <c r="D22" s="3">
        <v>4181</v>
      </c>
      <c r="E22" s="3">
        <v>3933</v>
      </c>
      <c r="F22" s="3">
        <v>1642</v>
      </c>
      <c r="G22" s="5">
        <v>71.284347275449505</v>
      </c>
      <c r="H22" s="5">
        <v>63.226054136718098</v>
      </c>
      <c r="I22" s="5">
        <v>34.432431134478001</v>
      </c>
      <c r="J22" s="5">
        <v>47.992324568407902</v>
      </c>
      <c r="K22" s="5">
        <v>23.620715392274501</v>
      </c>
      <c r="L22" s="5">
        <v>19.0750420577466</v>
      </c>
    </row>
    <row r="23" spans="1:12" x14ac:dyDescent="0.35">
      <c r="A23" s="2" t="s">
        <v>593</v>
      </c>
      <c r="B23" s="2" t="s">
        <v>594</v>
      </c>
      <c r="C23" s="3">
        <v>489</v>
      </c>
      <c r="D23" s="3">
        <v>489</v>
      </c>
      <c r="E23" s="3">
        <v>618</v>
      </c>
      <c r="F23" s="3">
        <v>211</v>
      </c>
      <c r="G23" s="5">
        <v>65.490915122308095</v>
      </c>
      <c r="H23" s="5">
        <v>61.007385384903003</v>
      </c>
      <c r="I23" s="5">
        <v>30.886116698317799</v>
      </c>
      <c r="J23" s="5">
        <v>45.911044209520597</v>
      </c>
      <c r="K23" s="5">
        <v>34.7146684516009</v>
      </c>
      <c r="L23" s="5">
        <v>24.344712758973198</v>
      </c>
    </row>
    <row r="24" spans="1:12" x14ac:dyDescent="0.35">
      <c r="A24" s="2" t="s">
        <v>595</v>
      </c>
      <c r="B24" s="2" t="s">
        <v>594</v>
      </c>
      <c r="C24" s="3">
        <v>4897</v>
      </c>
      <c r="D24" s="3">
        <v>4887</v>
      </c>
      <c r="E24" s="3">
        <v>4764</v>
      </c>
      <c r="F24" s="3">
        <v>1904</v>
      </c>
      <c r="G24" s="5">
        <v>70.726886063889907</v>
      </c>
      <c r="H24" s="5">
        <v>62.700538522474403</v>
      </c>
      <c r="I24" s="5">
        <v>34.324467113586202</v>
      </c>
      <c r="J24" s="5">
        <v>47.4840656946877</v>
      </c>
      <c r="K24" s="5">
        <v>24.598839105611699</v>
      </c>
      <c r="L24" s="5">
        <v>19.237373322216499</v>
      </c>
    </row>
    <row r="25" spans="1:12" x14ac:dyDescent="0.35">
      <c r="A25" s="2" t="s">
        <v>596</v>
      </c>
      <c r="B25" s="2" t="s">
        <v>597</v>
      </c>
      <c r="C25" s="3">
        <v>898</v>
      </c>
      <c r="D25" s="3">
        <v>896</v>
      </c>
      <c r="E25" s="3">
        <v>868</v>
      </c>
      <c r="F25" s="3">
        <v>313</v>
      </c>
      <c r="G25" s="5">
        <v>63.324876931522297</v>
      </c>
      <c r="H25" s="5">
        <v>60.150878090238997</v>
      </c>
      <c r="I25" s="5">
        <v>36.767463170947501</v>
      </c>
      <c r="J25" s="5">
        <v>47.891122813811499</v>
      </c>
      <c r="K25" s="5">
        <v>29.931677701180099</v>
      </c>
      <c r="L25" s="5">
        <v>24.320684322754801</v>
      </c>
    </row>
    <row r="26" spans="1:12" x14ac:dyDescent="0.35">
      <c r="A26" s="2" t="s">
        <v>598</v>
      </c>
      <c r="B26" s="2" t="s">
        <v>597</v>
      </c>
      <c r="C26" s="3">
        <v>1039</v>
      </c>
      <c r="D26" s="3">
        <v>1037</v>
      </c>
      <c r="E26" s="3">
        <v>988</v>
      </c>
      <c r="F26" s="3">
        <v>413</v>
      </c>
      <c r="G26" s="5">
        <v>68.561361239611003</v>
      </c>
      <c r="H26" s="5">
        <v>59.661948964683603</v>
      </c>
      <c r="I26" s="5">
        <v>32.842611567276101</v>
      </c>
      <c r="J26" s="5">
        <v>43.049861334284898</v>
      </c>
      <c r="K26" s="5">
        <v>27.882614050162299</v>
      </c>
      <c r="L26" s="5">
        <v>20.1411279729653</v>
      </c>
    </row>
    <row r="27" spans="1:12" x14ac:dyDescent="0.35">
      <c r="A27" s="2" t="s">
        <v>599</v>
      </c>
      <c r="B27" s="2" t="s">
        <v>597</v>
      </c>
      <c r="C27" s="3">
        <v>1469</v>
      </c>
      <c r="D27" s="3">
        <v>1466</v>
      </c>
      <c r="E27" s="3">
        <v>1344</v>
      </c>
      <c r="F27" s="3">
        <v>586</v>
      </c>
      <c r="G27" s="5">
        <v>72.705895160847803</v>
      </c>
      <c r="H27" s="5">
        <v>63.685147484431099</v>
      </c>
      <c r="I27" s="5">
        <v>31.718362062302301</v>
      </c>
      <c r="J27" s="5">
        <v>46.8563365817106</v>
      </c>
      <c r="K27" s="5">
        <v>21.873436058190801</v>
      </c>
      <c r="L27" s="5">
        <v>18.765073262989802</v>
      </c>
    </row>
    <row r="28" spans="1:12" x14ac:dyDescent="0.35">
      <c r="A28" s="2" t="s">
        <v>600</v>
      </c>
      <c r="B28" s="2" t="s">
        <v>597</v>
      </c>
      <c r="C28" s="3">
        <v>553</v>
      </c>
      <c r="D28" s="3">
        <v>553</v>
      </c>
      <c r="E28" s="3">
        <v>622</v>
      </c>
      <c r="F28" s="3">
        <v>238</v>
      </c>
      <c r="G28" s="5">
        <v>74.0611569279626</v>
      </c>
      <c r="H28" s="5">
        <v>66.1924409023338</v>
      </c>
      <c r="I28" s="5">
        <v>33.213481295439799</v>
      </c>
      <c r="J28" s="5">
        <v>50.727303273150604</v>
      </c>
      <c r="K28" s="5">
        <v>21.086361847540498</v>
      </c>
      <c r="L28" s="5">
        <v>16.921899322881</v>
      </c>
    </row>
    <row r="29" spans="1:12" x14ac:dyDescent="0.35">
      <c r="A29" s="2" t="s">
        <v>601</v>
      </c>
      <c r="B29" s="2" t="s">
        <v>597</v>
      </c>
      <c r="C29" s="3">
        <v>428</v>
      </c>
      <c r="D29" s="3">
        <v>427</v>
      </c>
      <c r="E29" s="3">
        <v>540</v>
      </c>
      <c r="F29" s="3">
        <v>227</v>
      </c>
      <c r="G29" s="5">
        <v>79.727883861341596</v>
      </c>
      <c r="H29" s="5">
        <v>73.998663622056299</v>
      </c>
      <c r="I29" s="5">
        <v>40.144930772270897</v>
      </c>
      <c r="J29" s="5">
        <v>43.547116032327502</v>
      </c>
      <c r="K29" s="5">
        <v>21.444007196322399</v>
      </c>
      <c r="L29" s="5">
        <v>13.738839661179799</v>
      </c>
    </row>
    <row r="30" spans="1:12" x14ac:dyDescent="0.35">
      <c r="A30" s="2" t="s">
        <v>602</v>
      </c>
      <c r="B30" s="2" t="s">
        <v>597</v>
      </c>
      <c r="C30" s="3">
        <v>1138</v>
      </c>
      <c r="D30" s="3">
        <v>1135</v>
      </c>
      <c r="E30" s="3">
        <v>1178</v>
      </c>
      <c r="F30" s="3">
        <v>398</v>
      </c>
      <c r="G30" s="5">
        <v>65.054730289618405</v>
      </c>
      <c r="H30" s="5">
        <v>57.470851743756803</v>
      </c>
      <c r="I30" s="5">
        <v>31.693714252478401</v>
      </c>
      <c r="J30" s="5">
        <v>50.126444813906502</v>
      </c>
      <c r="K30" s="5">
        <v>30.074209655895501</v>
      </c>
      <c r="L30" s="5">
        <v>22.021019273270198</v>
      </c>
    </row>
    <row r="31" spans="1:12" ht="29" x14ac:dyDescent="0.35">
      <c r="A31" s="2" t="s">
        <v>603</v>
      </c>
      <c r="B31" s="2" t="s">
        <v>604</v>
      </c>
      <c r="C31" s="3">
        <v>3191</v>
      </c>
      <c r="D31" s="3">
        <v>3187</v>
      </c>
      <c r="E31" s="3">
        <v>3041</v>
      </c>
      <c r="F31" s="3">
        <v>1375</v>
      </c>
      <c r="G31" s="5">
        <v>70.784765344641499</v>
      </c>
      <c r="H31" s="5">
        <v>64.404963540740198</v>
      </c>
      <c r="I31" s="5">
        <v>35.0831131279514</v>
      </c>
      <c r="J31" s="5">
        <v>46.0577141175931</v>
      </c>
      <c r="K31" s="5">
        <v>25.203170618890699</v>
      </c>
      <c r="L31" s="5">
        <v>17.6269949594429</v>
      </c>
    </row>
    <row r="32" spans="1:12" x14ac:dyDescent="0.35">
      <c r="A32" s="2" t="s">
        <v>605</v>
      </c>
      <c r="B32" s="2" t="s">
        <v>604</v>
      </c>
      <c r="C32" s="3">
        <v>558</v>
      </c>
      <c r="D32" s="3">
        <v>557</v>
      </c>
      <c r="E32" s="3">
        <v>485</v>
      </c>
      <c r="F32" s="3">
        <v>235</v>
      </c>
      <c r="G32" s="5">
        <v>75.922123637321207</v>
      </c>
      <c r="H32" s="5">
        <v>63.151002759124097</v>
      </c>
      <c r="I32" s="5">
        <v>32.171726518928303</v>
      </c>
      <c r="J32" s="5">
        <v>51.877621359560699</v>
      </c>
      <c r="K32" s="5">
        <v>27.8952987115151</v>
      </c>
      <c r="L32" s="5">
        <v>25.7358002459925</v>
      </c>
    </row>
    <row r="33" spans="1:12" ht="29" x14ac:dyDescent="0.35">
      <c r="A33" s="2" t="s">
        <v>606</v>
      </c>
      <c r="B33" s="2" t="s">
        <v>604</v>
      </c>
      <c r="C33" s="3">
        <v>361</v>
      </c>
      <c r="D33" s="3">
        <v>360</v>
      </c>
      <c r="E33" s="3">
        <v>321</v>
      </c>
      <c r="F33" s="3">
        <v>147</v>
      </c>
      <c r="G33" s="5">
        <v>67.555737204789693</v>
      </c>
      <c r="H33" s="5">
        <v>60.549352420320503</v>
      </c>
      <c r="I33" s="5">
        <v>31.4432408585856</v>
      </c>
      <c r="J33" s="5">
        <v>44.934498222814703</v>
      </c>
      <c r="K33" s="5">
        <v>18.690152891864798</v>
      </c>
      <c r="L33" s="5">
        <v>18.7399524497126</v>
      </c>
    </row>
    <row r="34" spans="1:12" ht="29" x14ac:dyDescent="0.35">
      <c r="A34" s="2" t="s">
        <v>607</v>
      </c>
      <c r="B34" s="2" t="s">
        <v>604</v>
      </c>
      <c r="C34" s="3">
        <v>425</v>
      </c>
      <c r="D34" s="3">
        <v>424</v>
      </c>
      <c r="E34" s="3">
        <v>435</v>
      </c>
      <c r="F34" s="3">
        <v>166</v>
      </c>
      <c r="G34" s="5">
        <v>67.136978830095899</v>
      </c>
      <c r="H34" s="5">
        <v>56.7991187140261</v>
      </c>
      <c r="I34" s="5">
        <v>31.861737436367999</v>
      </c>
      <c r="J34" s="5">
        <v>42.898285307475497</v>
      </c>
      <c r="K34" s="5">
        <v>24.333985246985801</v>
      </c>
      <c r="L34" s="5">
        <v>20.335571353847499</v>
      </c>
    </row>
    <row r="35" spans="1:12" x14ac:dyDescent="0.35">
      <c r="A35" s="2" t="s">
        <v>608</v>
      </c>
      <c r="B35" s="2" t="s">
        <v>604</v>
      </c>
      <c r="C35" s="3">
        <v>638</v>
      </c>
      <c r="D35" s="3">
        <v>636</v>
      </c>
      <c r="E35" s="3">
        <v>635</v>
      </c>
      <c r="F35" s="3">
        <v>243</v>
      </c>
      <c r="G35" s="5">
        <v>67.372701624524794</v>
      </c>
      <c r="H35" s="5">
        <v>57.702696839460998</v>
      </c>
      <c r="I35" s="5">
        <v>30.733371671381899</v>
      </c>
      <c r="J35" s="5">
        <v>46.849394864059398</v>
      </c>
      <c r="K35" s="5">
        <v>23.0922847633523</v>
      </c>
      <c r="L35" s="5">
        <v>22.521550982411298</v>
      </c>
    </row>
    <row r="36" spans="1:12" x14ac:dyDescent="0.35">
      <c r="A36" s="2" t="s">
        <v>609</v>
      </c>
      <c r="B36" s="2" t="s">
        <v>604</v>
      </c>
      <c r="C36" s="3">
        <v>108</v>
      </c>
      <c r="D36" s="3">
        <v>108</v>
      </c>
      <c r="E36" s="3">
        <v>157</v>
      </c>
      <c r="F36" s="3">
        <v>35</v>
      </c>
      <c r="G36" s="5">
        <v>41.744035496176203</v>
      </c>
      <c r="H36" s="5">
        <v>48.990668269276902</v>
      </c>
      <c r="I36" s="5">
        <v>24.8874932314801</v>
      </c>
      <c r="J36" s="5">
        <v>42.151157855497502</v>
      </c>
      <c r="K36" s="5">
        <v>31.838137712490798</v>
      </c>
      <c r="L36" s="5">
        <v>15.0171908944951</v>
      </c>
    </row>
    <row r="37" spans="1:12" x14ac:dyDescent="0.35">
      <c r="A37" s="2" t="s">
        <v>610</v>
      </c>
      <c r="B37" s="2" t="s">
        <v>604</v>
      </c>
      <c r="C37" s="3">
        <v>173</v>
      </c>
      <c r="D37" s="3">
        <v>172</v>
      </c>
      <c r="E37" s="3">
        <v>423</v>
      </c>
      <c r="F37" s="3">
        <v>79</v>
      </c>
      <c r="G37" s="5">
        <v>74.096530489586499</v>
      </c>
      <c r="H37" s="5">
        <v>67.632738160026605</v>
      </c>
      <c r="I37" s="5">
        <v>38.172467559515098</v>
      </c>
      <c r="J37" s="5">
        <v>60.172600886960197</v>
      </c>
      <c r="K37" s="5">
        <v>39.516000617490199</v>
      </c>
      <c r="L37" s="5">
        <v>31.8347417633742</v>
      </c>
    </row>
    <row r="38" spans="1:12" x14ac:dyDescent="0.35">
      <c r="A38" s="2" t="s">
        <v>611</v>
      </c>
      <c r="B38" s="2" t="s">
        <v>612</v>
      </c>
      <c r="C38" s="3">
        <v>2746</v>
      </c>
      <c r="D38" s="3">
        <v>2738</v>
      </c>
      <c r="E38" s="3">
        <v>5129</v>
      </c>
      <c r="F38" s="3">
        <v>1852</v>
      </c>
      <c r="G38" s="5">
        <v>69.678787710497602</v>
      </c>
      <c r="H38" s="5">
        <v>62.338552779504496</v>
      </c>
      <c r="I38" s="5">
        <v>34.109516607157403</v>
      </c>
      <c r="J38" s="5">
        <v>47.148301564341402</v>
      </c>
      <c r="K38" s="5">
        <v>25.857705743544699</v>
      </c>
      <c r="L38" s="5">
        <v>20.076829394823299</v>
      </c>
    </row>
    <row r="39" spans="1:12" x14ac:dyDescent="0.35">
      <c r="A39" s="2" t="s">
        <v>613</v>
      </c>
      <c r="B39" s="2" t="s">
        <v>612</v>
      </c>
      <c r="C39" s="3">
        <v>1346</v>
      </c>
      <c r="D39" s="3">
        <v>1341</v>
      </c>
      <c r="E39" s="3">
        <v>275</v>
      </c>
      <c r="F39" s="3">
        <v>902</v>
      </c>
      <c r="G39" s="5">
        <v>71.789183891403098</v>
      </c>
      <c r="H39" s="5">
        <v>61.383455026103597</v>
      </c>
      <c r="I39" s="5">
        <v>29.835649520628301</v>
      </c>
      <c r="J39" s="5">
        <v>44.213967722423398</v>
      </c>
      <c r="K39" s="5">
        <v>22.947826790423299</v>
      </c>
      <c r="L39" s="5">
        <v>18.830653207923099</v>
      </c>
    </row>
    <row r="40" spans="1:12" x14ac:dyDescent="0.35">
      <c r="A40" s="2" t="s">
        <v>614</v>
      </c>
      <c r="B40" s="2" t="s">
        <v>612</v>
      </c>
      <c r="C40" s="3">
        <v>1463</v>
      </c>
      <c r="D40" s="3">
        <v>1462</v>
      </c>
      <c r="E40" s="3">
        <v>163</v>
      </c>
      <c r="F40" s="3">
        <v>971</v>
      </c>
      <c r="G40" s="5">
        <v>63.438305904559797</v>
      </c>
      <c r="H40" s="5">
        <v>60.319274099670402</v>
      </c>
      <c r="I40" s="5">
        <v>27.5739132416705</v>
      </c>
      <c r="J40" s="5">
        <v>55.052065397794102</v>
      </c>
      <c r="K40" s="5">
        <v>33.201560692932603</v>
      </c>
      <c r="L40" s="5">
        <v>20.264098099630001</v>
      </c>
    </row>
    <row r="41" spans="1:12" x14ac:dyDescent="0.35">
      <c r="A41" s="2" t="s">
        <v>615</v>
      </c>
      <c r="B41" s="2" t="s">
        <v>616</v>
      </c>
      <c r="C41" s="3">
        <v>111</v>
      </c>
      <c r="D41" s="3">
        <v>111</v>
      </c>
      <c r="E41" s="3">
        <v>249</v>
      </c>
      <c r="F41" s="3">
        <v>85</v>
      </c>
      <c r="G41" s="5">
        <v>63.004878784401299</v>
      </c>
      <c r="H41" s="5">
        <v>56.415787612557999</v>
      </c>
      <c r="I41" s="5">
        <v>26.216700055715702</v>
      </c>
      <c r="J41" s="5">
        <v>47.603156698791899</v>
      </c>
      <c r="K41" s="5">
        <v>23.059326147851301</v>
      </c>
      <c r="L41" s="5">
        <v>17.071575081271799</v>
      </c>
    </row>
    <row r="42" spans="1:12" x14ac:dyDescent="0.35">
      <c r="A42" s="2" t="s">
        <v>617</v>
      </c>
      <c r="B42" s="2" t="s">
        <v>616</v>
      </c>
      <c r="C42" s="3">
        <v>374</v>
      </c>
      <c r="D42" s="3">
        <v>372</v>
      </c>
      <c r="E42" s="3">
        <v>677</v>
      </c>
      <c r="F42" s="3">
        <v>240</v>
      </c>
      <c r="G42" s="5">
        <v>64.880283706125397</v>
      </c>
      <c r="H42" s="5">
        <v>63.679193019135496</v>
      </c>
      <c r="I42" s="5">
        <v>32.390239043898802</v>
      </c>
      <c r="J42" s="5">
        <v>51.5011509551749</v>
      </c>
      <c r="K42" s="5">
        <v>29.4213415403031</v>
      </c>
      <c r="L42" s="5">
        <v>21.045376107257301</v>
      </c>
    </row>
    <row r="43" spans="1:12" x14ac:dyDescent="0.35">
      <c r="A43" s="2" t="s">
        <v>618</v>
      </c>
      <c r="B43" s="2" t="s">
        <v>616</v>
      </c>
      <c r="C43" s="3">
        <v>259</v>
      </c>
      <c r="D43" s="3">
        <v>258</v>
      </c>
      <c r="E43" s="3">
        <v>492</v>
      </c>
      <c r="F43" s="3">
        <v>181</v>
      </c>
      <c r="G43" s="5">
        <v>66.698202136715395</v>
      </c>
      <c r="H43" s="5">
        <v>63.942794658276</v>
      </c>
      <c r="I43" s="5">
        <v>32.7999479243122</v>
      </c>
      <c r="J43" s="5">
        <v>52.027399562318799</v>
      </c>
      <c r="K43" s="5">
        <v>21.814818604057098</v>
      </c>
      <c r="L43" s="5">
        <v>19.697289184086099</v>
      </c>
    </row>
    <row r="44" spans="1:12" x14ac:dyDescent="0.35">
      <c r="A44" s="2" t="s">
        <v>619</v>
      </c>
      <c r="B44" s="2" t="s">
        <v>616</v>
      </c>
      <c r="C44" s="3">
        <v>245</v>
      </c>
      <c r="D44" s="3">
        <v>245</v>
      </c>
      <c r="E44" s="3">
        <v>440</v>
      </c>
      <c r="F44" s="3">
        <v>161</v>
      </c>
      <c r="G44" s="5">
        <v>73.084685164039101</v>
      </c>
      <c r="H44" s="5">
        <v>62.906298535538099</v>
      </c>
      <c r="I44" s="5">
        <v>32.0730759247311</v>
      </c>
      <c r="J44" s="5">
        <v>47.758876282760198</v>
      </c>
      <c r="K44" s="5">
        <v>31.848433272236001</v>
      </c>
      <c r="L44" s="5">
        <v>20.918967907511401</v>
      </c>
    </row>
    <row r="45" spans="1:12" x14ac:dyDescent="0.35">
      <c r="A45" s="2" t="s">
        <v>620</v>
      </c>
      <c r="B45" s="2" t="s">
        <v>616</v>
      </c>
      <c r="C45" s="3">
        <v>264</v>
      </c>
      <c r="D45" s="3">
        <v>264</v>
      </c>
      <c r="E45" s="3">
        <v>537</v>
      </c>
      <c r="F45" s="3">
        <v>181</v>
      </c>
      <c r="G45" s="5">
        <v>74.739203381228705</v>
      </c>
      <c r="H45" s="5">
        <v>52.690882848314899</v>
      </c>
      <c r="I45" s="5">
        <v>37.442748252251199</v>
      </c>
      <c r="J45" s="5">
        <v>42.608379460710097</v>
      </c>
      <c r="K45" s="5">
        <v>28.466412363430901</v>
      </c>
      <c r="L45" s="5">
        <v>18.532454350839899</v>
      </c>
    </row>
    <row r="46" spans="1:12" x14ac:dyDescent="0.35">
      <c r="A46" s="2" t="s">
        <v>621</v>
      </c>
      <c r="B46" s="2" t="s">
        <v>616</v>
      </c>
      <c r="C46" s="3">
        <v>309</v>
      </c>
      <c r="D46" s="3">
        <v>307</v>
      </c>
      <c r="E46" s="3">
        <v>585</v>
      </c>
      <c r="F46" s="3">
        <v>223</v>
      </c>
      <c r="G46" s="5">
        <v>71.759458193847607</v>
      </c>
      <c r="H46" s="5">
        <v>61.549983119433001</v>
      </c>
      <c r="I46" s="5">
        <v>28.7882305099631</v>
      </c>
      <c r="J46" s="5">
        <v>45.031021056934399</v>
      </c>
      <c r="K46" s="5">
        <v>17.631617975013398</v>
      </c>
      <c r="L46" s="5">
        <v>20.549068916875399</v>
      </c>
    </row>
    <row r="47" spans="1:12" x14ac:dyDescent="0.35">
      <c r="A47" s="2" t="s">
        <v>622</v>
      </c>
      <c r="B47" s="2" t="s">
        <v>616</v>
      </c>
      <c r="C47" s="3">
        <v>304</v>
      </c>
      <c r="D47" s="3">
        <v>302</v>
      </c>
      <c r="E47" s="3">
        <v>768</v>
      </c>
      <c r="F47" s="3">
        <v>197</v>
      </c>
      <c r="G47" s="5">
        <v>64.738216142427007</v>
      </c>
      <c r="H47" s="5">
        <v>64.232826111845498</v>
      </c>
      <c r="I47" s="5">
        <v>42.625532274939097</v>
      </c>
      <c r="J47" s="5">
        <v>47.172722559301</v>
      </c>
      <c r="K47" s="5">
        <v>34.535597096666898</v>
      </c>
      <c r="L47" s="5">
        <v>22.949514618806099</v>
      </c>
    </row>
    <row r="48" spans="1:12" x14ac:dyDescent="0.35">
      <c r="A48" s="2" t="s">
        <v>623</v>
      </c>
      <c r="B48" s="2" t="s">
        <v>616</v>
      </c>
      <c r="C48" s="3">
        <v>529</v>
      </c>
      <c r="D48" s="3">
        <v>529</v>
      </c>
      <c r="E48" s="3">
        <v>857</v>
      </c>
      <c r="F48" s="3">
        <v>396</v>
      </c>
      <c r="G48" s="5">
        <v>73.450333708561303</v>
      </c>
      <c r="H48" s="5">
        <v>65.883911260042595</v>
      </c>
      <c r="I48" s="5">
        <v>35.067539287911501</v>
      </c>
      <c r="J48" s="5">
        <v>47.362161078909303</v>
      </c>
      <c r="K48" s="5">
        <v>21.911185099606801</v>
      </c>
      <c r="L48" s="5">
        <v>19.903829712730001</v>
      </c>
    </row>
    <row r="49" spans="1:12" x14ac:dyDescent="0.35">
      <c r="A49" s="2" t="s">
        <v>624</v>
      </c>
      <c r="B49" s="2" t="s">
        <v>616</v>
      </c>
      <c r="C49" s="3">
        <v>351</v>
      </c>
      <c r="D49" s="3">
        <v>350</v>
      </c>
      <c r="E49" s="3">
        <v>524</v>
      </c>
      <c r="F49" s="3">
        <v>260</v>
      </c>
      <c r="G49" s="5">
        <v>72.550105283170495</v>
      </c>
      <c r="H49" s="5">
        <v>63.636356281198601</v>
      </c>
      <c r="I49" s="5">
        <v>31.4933796333587</v>
      </c>
      <c r="J49" s="5">
        <v>42.850174731846998</v>
      </c>
      <c r="K49" s="5">
        <v>21.6037597104994</v>
      </c>
      <c r="L49" s="5">
        <v>17.032653750470001</v>
      </c>
    </row>
    <row r="50" spans="1:12" x14ac:dyDescent="0.35">
      <c r="A50" s="2" t="s">
        <v>613</v>
      </c>
      <c r="B50" s="2" t="s">
        <v>616</v>
      </c>
      <c r="C50" s="3">
        <v>1346</v>
      </c>
      <c r="D50" s="3">
        <v>1341</v>
      </c>
      <c r="E50" s="3">
        <v>275</v>
      </c>
      <c r="F50" s="3">
        <v>902</v>
      </c>
      <c r="G50" s="5">
        <v>71.789183891403098</v>
      </c>
      <c r="H50" s="5">
        <v>61.383455026103597</v>
      </c>
      <c r="I50" s="5">
        <v>29.835649520628301</v>
      </c>
      <c r="J50" s="5">
        <v>44.213967722423398</v>
      </c>
      <c r="K50" s="5">
        <v>22.947826790423299</v>
      </c>
      <c r="L50" s="5">
        <v>18.830653207923099</v>
      </c>
    </row>
    <row r="51" spans="1:12" x14ac:dyDescent="0.35">
      <c r="A51" s="2" t="s">
        <v>614</v>
      </c>
      <c r="B51" s="2" t="s">
        <v>616</v>
      </c>
      <c r="C51" s="3">
        <v>1463</v>
      </c>
      <c r="D51" s="3">
        <v>1462</v>
      </c>
      <c r="E51" s="3">
        <v>163</v>
      </c>
      <c r="F51" s="3">
        <v>971</v>
      </c>
      <c r="G51" s="5">
        <v>63.438305904559797</v>
      </c>
      <c r="H51" s="5">
        <v>60.319274099670402</v>
      </c>
      <c r="I51" s="5">
        <v>27.5739132416705</v>
      </c>
      <c r="J51" s="5">
        <v>55.052065397794102</v>
      </c>
      <c r="K51" s="5">
        <v>33.201560692932603</v>
      </c>
      <c r="L51" s="5">
        <v>20.264098099630001</v>
      </c>
    </row>
    <row r="52" spans="1:12" x14ac:dyDescent="0.35">
      <c r="A52" s="2" t="s">
        <v>625</v>
      </c>
      <c r="B52" s="2" t="s">
        <v>626</v>
      </c>
      <c r="C52" s="3">
        <v>3767</v>
      </c>
      <c r="D52" s="3">
        <v>3756</v>
      </c>
      <c r="E52" s="3">
        <v>4403</v>
      </c>
      <c r="F52" s="3">
        <v>1598</v>
      </c>
      <c r="G52" s="5">
        <v>68.565366567820604</v>
      </c>
      <c r="H52" s="5">
        <v>61.874912937625403</v>
      </c>
      <c r="I52" s="5">
        <v>33.687406592266399</v>
      </c>
      <c r="J52" s="5">
        <v>48.362654255462402</v>
      </c>
      <c r="K52" s="5">
        <v>27.477132634485699</v>
      </c>
      <c r="L52" s="5">
        <v>20.9824682361307</v>
      </c>
    </row>
    <row r="53" spans="1:12" x14ac:dyDescent="0.35">
      <c r="A53" s="2" t="s">
        <v>627</v>
      </c>
      <c r="B53" s="2" t="s">
        <v>626</v>
      </c>
      <c r="C53" s="3">
        <v>1788</v>
      </c>
      <c r="D53" s="3">
        <v>1785</v>
      </c>
      <c r="E53" s="3">
        <v>1164</v>
      </c>
      <c r="F53" s="3">
        <v>620</v>
      </c>
      <c r="G53" s="5">
        <v>73.516944736453098</v>
      </c>
      <c r="H53" s="5">
        <v>63.583887172406499</v>
      </c>
      <c r="I53" s="5">
        <v>33.781121003317097</v>
      </c>
      <c r="J53" s="5">
        <v>42.965982752056902</v>
      </c>
      <c r="K53" s="5">
        <v>20.070781506657699</v>
      </c>
      <c r="L53" s="5">
        <v>16.382762016382198</v>
      </c>
    </row>
    <row r="54" spans="1:12" x14ac:dyDescent="0.35">
      <c r="A54" s="2" t="s">
        <v>628</v>
      </c>
      <c r="B54" s="2" t="s">
        <v>629</v>
      </c>
      <c r="C54" s="3">
        <v>3821</v>
      </c>
      <c r="D54" s="3">
        <v>3815</v>
      </c>
      <c r="E54" s="3">
        <v>3586</v>
      </c>
      <c r="F54" s="3">
        <v>1524</v>
      </c>
      <c r="G54" s="5">
        <v>74.688722520136395</v>
      </c>
      <c r="H54" s="5">
        <v>65.045023809121005</v>
      </c>
      <c r="I54" s="5">
        <v>35.774210059518097</v>
      </c>
      <c r="J54" s="5">
        <v>47.447274606801699</v>
      </c>
      <c r="K54" s="5">
        <v>24.668400440667099</v>
      </c>
      <c r="L54" s="5">
        <v>18.434923119350699</v>
      </c>
    </row>
    <row r="55" spans="1:12" x14ac:dyDescent="0.35">
      <c r="A55" s="2" t="s">
        <v>630</v>
      </c>
      <c r="B55" s="2" t="s">
        <v>629</v>
      </c>
      <c r="C55" s="3">
        <v>594</v>
      </c>
      <c r="D55" s="3">
        <v>590</v>
      </c>
      <c r="E55" s="3">
        <v>651</v>
      </c>
      <c r="F55" s="3">
        <v>225</v>
      </c>
      <c r="G55" s="5">
        <v>64.651002094630002</v>
      </c>
      <c r="H55" s="5">
        <v>57.168632038323601</v>
      </c>
      <c r="I55" s="5">
        <v>32.117281399995299</v>
      </c>
      <c r="J55" s="5">
        <v>47.315062307172603</v>
      </c>
      <c r="K55" s="5">
        <v>23.6382483934314</v>
      </c>
      <c r="L55" s="5">
        <v>27.498422301401799</v>
      </c>
    </row>
    <row r="56" spans="1:12" x14ac:dyDescent="0.35">
      <c r="A56" s="2" t="s">
        <v>631</v>
      </c>
      <c r="B56" s="2" t="s">
        <v>629</v>
      </c>
      <c r="C56" s="3">
        <v>453</v>
      </c>
      <c r="D56" s="3">
        <v>453</v>
      </c>
      <c r="E56" s="3">
        <v>536</v>
      </c>
      <c r="F56" s="3">
        <v>182</v>
      </c>
      <c r="G56" s="5">
        <v>62.894545015134597</v>
      </c>
      <c r="H56" s="5">
        <v>59.250076601057302</v>
      </c>
      <c r="I56" s="5">
        <v>26.434887370880102</v>
      </c>
      <c r="J56" s="5">
        <v>46.638831149609899</v>
      </c>
      <c r="K56" s="5">
        <v>29.149588262512999</v>
      </c>
      <c r="L56" s="5">
        <v>18.697508630913699</v>
      </c>
    </row>
    <row r="57" spans="1:12" x14ac:dyDescent="0.35">
      <c r="A57" s="2" t="s">
        <v>632</v>
      </c>
      <c r="B57" s="2" t="s">
        <v>629</v>
      </c>
      <c r="C57" s="3">
        <v>507</v>
      </c>
      <c r="D57" s="3">
        <v>506</v>
      </c>
      <c r="E57" s="3">
        <v>595</v>
      </c>
      <c r="F57" s="3">
        <v>197</v>
      </c>
      <c r="G57" s="5">
        <v>57.947663381606802</v>
      </c>
      <c r="H57" s="5">
        <v>56.121985863088398</v>
      </c>
      <c r="I57" s="5">
        <v>33.082863396005202</v>
      </c>
      <c r="J57" s="5">
        <v>46.891958839314398</v>
      </c>
      <c r="K57" s="5">
        <v>29.996752180888599</v>
      </c>
      <c r="L57" s="5">
        <v>22.4776200537232</v>
      </c>
    </row>
    <row r="58" spans="1:12" x14ac:dyDescent="0.35">
      <c r="A58" s="2" t="s">
        <v>633</v>
      </c>
      <c r="B58" s="2" t="s">
        <v>634</v>
      </c>
      <c r="C58" s="3">
        <v>4415</v>
      </c>
      <c r="D58" s="3">
        <v>4405</v>
      </c>
      <c r="E58" s="3">
        <v>4236</v>
      </c>
      <c r="F58" s="3">
        <v>1740</v>
      </c>
      <c r="G58" s="5">
        <v>73.146392456444701</v>
      </c>
      <c r="H58" s="5">
        <v>63.834789283097997</v>
      </c>
      <c r="I58" s="5">
        <v>35.212310467452802</v>
      </c>
      <c r="J58" s="5">
        <v>47.426959734912103</v>
      </c>
      <c r="K58" s="5">
        <v>24.510114056381301</v>
      </c>
      <c r="L58" s="5">
        <v>19.827560757992401</v>
      </c>
    </row>
    <row r="59" spans="1:12" x14ac:dyDescent="0.35">
      <c r="A59" s="2" t="s">
        <v>635</v>
      </c>
      <c r="B59" s="2" t="s">
        <v>634</v>
      </c>
      <c r="C59" s="3">
        <v>960</v>
      </c>
      <c r="D59" s="3">
        <v>959</v>
      </c>
      <c r="E59" s="3">
        <v>1132</v>
      </c>
      <c r="F59" s="3">
        <v>379</v>
      </c>
      <c r="G59" s="5">
        <v>60.291910656225902</v>
      </c>
      <c r="H59" s="5">
        <v>57.604337520250603</v>
      </c>
      <c r="I59" s="5">
        <v>29.9324949754212</v>
      </c>
      <c r="J59" s="5">
        <v>46.772005717190197</v>
      </c>
      <c r="K59" s="5">
        <v>29.595294888410098</v>
      </c>
      <c r="L59" s="5">
        <v>20.686286329338401</v>
      </c>
    </row>
    <row r="60" spans="1:12" x14ac:dyDescent="0.35">
      <c r="A60" s="2" t="s">
        <v>636</v>
      </c>
      <c r="B60" s="2" t="s">
        <v>637</v>
      </c>
      <c r="C60" s="3">
        <v>5062</v>
      </c>
      <c r="D60" s="3">
        <v>5051</v>
      </c>
      <c r="E60" s="3">
        <v>4610</v>
      </c>
      <c r="F60" s="3">
        <v>2044</v>
      </c>
      <c r="G60" s="5">
        <v>72.589848858618396</v>
      </c>
      <c r="H60" s="5">
        <v>63.750903435216301</v>
      </c>
      <c r="I60" s="5">
        <v>32.7344360019408</v>
      </c>
      <c r="J60" s="5">
        <v>46.4068381151057</v>
      </c>
      <c r="K60" s="5">
        <v>22.9253281050098</v>
      </c>
      <c r="L60" s="5">
        <v>18.4427667871125</v>
      </c>
    </row>
    <row r="61" spans="1:12" x14ac:dyDescent="0.35">
      <c r="A61" s="2" t="s">
        <v>638</v>
      </c>
      <c r="B61" s="2" t="s">
        <v>637</v>
      </c>
      <c r="C61" s="3">
        <v>83</v>
      </c>
      <c r="D61" s="3">
        <v>83</v>
      </c>
      <c r="E61" s="3">
        <v>130</v>
      </c>
      <c r="F61" s="3">
        <v>42</v>
      </c>
      <c r="G61" s="5">
        <v>69.971670086707903</v>
      </c>
      <c r="H61" s="5">
        <v>61.224214381140399</v>
      </c>
      <c r="I61" s="5">
        <v>41.232789980640703</v>
      </c>
      <c r="J61" s="5">
        <v>54.7303596356033</v>
      </c>
      <c r="K61" s="5">
        <v>37.393395231621398</v>
      </c>
      <c r="L61" s="5">
        <v>30.171587209666502</v>
      </c>
    </row>
    <row r="62" spans="1:12" x14ac:dyDescent="0.35">
      <c r="A62" s="2" t="s">
        <v>639</v>
      </c>
      <c r="B62" s="2" t="s">
        <v>637</v>
      </c>
      <c r="C62" s="3">
        <v>238</v>
      </c>
      <c r="D62" s="3">
        <v>237</v>
      </c>
      <c r="E62" s="3">
        <v>530</v>
      </c>
      <c r="F62" s="3">
        <v>123</v>
      </c>
      <c r="G62" s="5">
        <v>53.503585646056997</v>
      </c>
      <c r="H62" s="5">
        <v>56.133618679349702</v>
      </c>
      <c r="I62" s="5">
        <v>42.409039755662</v>
      </c>
      <c r="J62" s="5">
        <v>52.717821917131303</v>
      </c>
      <c r="K62" s="5">
        <v>41.275034721797098</v>
      </c>
      <c r="L62" s="5">
        <v>26.208469090162801</v>
      </c>
    </row>
    <row r="63" spans="1:12" x14ac:dyDescent="0.35">
      <c r="A63" s="2" t="s">
        <v>640</v>
      </c>
      <c r="B63" s="2" t="s">
        <v>637</v>
      </c>
      <c r="C63" s="3">
        <v>45</v>
      </c>
      <c r="D63" s="3">
        <v>45</v>
      </c>
      <c r="E63" s="3">
        <v>113</v>
      </c>
      <c r="F63" s="3">
        <v>19</v>
      </c>
      <c r="G63" s="5">
        <v>40.010761049787803</v>
      </c>
      <c r="H63" s="5">
        <v>32.2334200316782</v>
      </c>
      <c r="I63" s="5">
        <v>10.011233937034</v>
      </c>
      <c r="J63" s="5">
        <v>32.685039512669903</v>
      </c>
      <c r="K63" s="5">
        <v>48.562758233201897</v>
      </c>
      <c r="L63" s="5">
        <v>25.71544701394</v>
      </c>
    </row>
    <row r="64" spans="1:12" x14ac:dyDescent="0.35">
      <c r="A64" s="2" t="s">
        <v>641</v>
      </c>
      <c r="B64" s="2" t="s">
        <v>637</v>
      </c>
      <c r="C64" s="3">
        <v>18</v>
      </c>
      <c r="D64" s="3">
        <v>18</v>
      </c>
      <c r="E64" s="3">
        <v>26</v>
      </c>
      <c r="F64" s="3">
        <v>9</v>
      </c>
      <c r="G64" s="5">
        <v>78.012643267297804</v>
      </c>
      <c r="H64" s="5">
        <v>69.874526113129804</v>
      </c>
      <c r="I64" s="5">
        <v>70.279997260333403</v>
      </c>
      <c r="J64" s="5">
        <v>62.797702015856203</v>
      </c>
      <c r="K64" s="5">
        <v>56.016831670981396</v>
      </c>
      <c r="L64" s="5">
        <v>52.018427547469699</v>
      </c>
    </row>
    <row r="65" spans="1:12" ht="29" x14ac:dyDescent="0.35">
      <c r="A65" s="2" t="s">
        <v>642</v>
      </c>
      <c r="B65" s="2" t="s">
        <v>643</v>
      </c>
      <c r="C65" s="3">
        <v>172</v>
      </c>
      <c r="D65" s="3">
        <v>172</v>
      </c>
      <c r="E65" s="3">
        <v>170</v>
      </c>
      <c r="F65" s="3">
        <v>84</v>
      </c>
      <c r="G65" s="5">
        <v>74.007610678928401</v>
      </c>
      <c r="H65" s="5">
        <v>67.495519309168799</v>
      </c>
      <c r="I65" s="5">
        <v>31.381594663901399</v>
      </c>
      <c r="J65" s="5">
        <v>49.451551233979401</v>
      </c>
      <c r="K65" s="5">
        <v>19.675289913929799</v>
      </c>
      <c r="L65" s="5">
        <v>19.220630618918101</v>
      </c>
    </row>
    <row r="66" spans="1:12" ht="29" x14ac:dyDescent="0.35">
      <c r="A66" s="2" t="s">
        <v>644</v>
      </c>
      <c r="B66" s="2" t="s">
        <v>643</v>
      </c>
      <c r="C66" s="3">
        <v>681</v>
      </c>
      <c r="D66" s="3">
        <v>681</v>
      </c>
      <c r="E66" s="3">
        <v>628</v>
      </c>
      <c r="F66" s="3">
        <v>275</v>
      </c>
      <c r="G66" s="5">
        <v>75.322570445482597</v>
      </c>
      <c r="H66" s="5">
        <v>66.276701151582898</v>
      </c>
      <c r="I66" s="5">
        <v>33.2998030466267</v>
      </c>
      <c r="J66" s="5">
        <v>45.919530708437797</v>
      </c>
      <c r="K66" s="5">
        <v>22.457844448778602</v>
      </c>
      <c r="L66" s="5">
        <v>17.514704648610099</v>
      </c>
    </row>
    <row r="67" spans="1:12" ht="29" x14ac:dyDescent="0.35">
      <c r="A67" s="2" t="s">
        <v>645</v>
      </c>
      <c r="B67" s="2" t="s">
        <v>643</v>
      </c>
      <c r="C67" s="3">
        <v>41</v>
      </c>
      <c r="D67" s="3">
        <v>41</v>
      </c>
      <c r="E67" s="3">
        <v>27</v>
      </c>
      <c r="F67" s="3">
        <v>16</v>
      </c>
      <c r="G67" s="5">
        <v>52.7733988159072</v>
      </c>
      <c r="H67" s="5">
        <v>58.612252661554699</v>
      </c>
      <c r="I67" s="5">
        <v>28.100263616503501</v>
      </c>
      <c r="J67" s="5">
        <v>34.991993023018203</v>
      </c>
      <c r="K67" s="5">
        <v>45.642778949005901</v>
      </c>
      <c r="L67" s="5">
        <v>14.9097244152155</v>
      </c>
    </row>
    <row r="68" spans="1:12" ht="43.5" x14ac:dyDescent="0.35">
      <c r="A68" s="2" t="s">
        <v>646</v>
      </c>
      <c r="B68" s="2" t="s">
        <v>643</v>
      </c>
      <c r="C68" s="3">
        <v>87</v>
      </c>
      <c r="D68" s="3">
        <v>87</v>
      </c>
      <c r="E68" s="3">
        <v>78</v>
      </c>
      <c r="F68" s="3">
        <v>37</v>
      </c>
      <c r="G68" s="5">
        <v>78.810079949212394</v>
      </c>
      <c r="H68" s="5">
        <v>64.421720219178894</v>
      </c>
      <c r="I68" s="5">
        <v>31.254480215063801</v>
      </c>
      <c r="J68" s="5">
        <v>55.8082999004139</v>
      </c>
      <c r="K68" s="5">
        <v>28.059193719880099</v>
      </c>
      <c r="L68" s="5">
        <v>31.3462709172038</v>
      </c>
    </row>
    <row r="69" spans="1:12" ht="29" x14ac:dyDescent="0.35">
      <c r="A69" s="2" t="s">
        <v>647</v>
      </c>
      <c r="B69" s="2" t="s">
        <v>643</v>
      </c>
      <c r="C69" s="3">
        <v>4412</v>
      </c>
      <c r="D69" s="3">
        <v>4399</v>
      </c>
      <c r="E69" s="3">
        <v>4462</v>
      </c>
      <c r="F69" s="3">
        <v>1703</v>
      </c>
      <c r="G69" s="5">
        <v>69.268305433261503</v>
      </c>
      <c r="H69" s="5">
        <v>61.905962440652502</v>
      </c>
      <c r="I69" s="5">
        <v>34.207758046192403</v>
      </c>
      <c r="J69" s="5">
        <v>47.470919507203803</v>
      </c>
      <c r="K69" s="5">
        <v>26.5742260475064</v>
      </c>
      <c r="L69" s="5">
        <v>20.071216512976299</v>
      </c>
    </row>
    <row r="70" spans="1:12" x14ac:dyDescent="0.35">
      <c r="A70" s="2" t="s">
        <v>648</v>
      </c>
      <c r="B70" s="2" t="s">
        <v>649</v>
      </c>
      <c r="C70" s="3">
        <v>1629</v>
      </c>
      <c r="D70" s="3">
        <v>1628</v>
      </c>
      <c r="E70" s="3">
        <v>1497</v>
      </c>
      <c r="F70" s="3">
        <v>656</v>
      </c>
      <c r="G70" s="5">
        <v>70.8784469223001</v>
      </c>
      <c r="H70" s="5">
        <v>60.518749364784</v>
      </c>
      <c r="I70" s="5">
        <v>35.095876859057697</v>
      </c>
      <c r="J70" s="5">
        <v>45.9535832513413</v>
      </c>
      <c r="K70" s="5">
        <v>24.1371420427534</v>
      </c>
      <c r="L70" s="5">
        <v>20.438756901974699</v>
      </c>
    </row>
    <row r="71" spans="1:12" ht="29" x14ac:dyDescent="0.35">
      <c r="A71" s="2" t="s">
        <v>650</v>
      </c>
      <c r="B71" s="2" t="s">
        <v>649</v>
      </c>
      <c r="C71" s="3">
        <v>3623</v>
      </c>
      <c r="D71" s="3">
        <v>3614</v>
      </c>
      <c r="E71" s="3">
        <v>3783</v>
      </c>
      <c r="F71" s="3">
        <v>1431</v>
      </c>
      <c r="G71" s="5">
        <v>70.530971721907903</v>
      </c>
      <c r="H71" s="5">
        <v>63.393735608115797</v>
      </c>
      <c r="I71" s="5">
        <v>34.251419801116398</v>
      </c>
      <c r="J71" s="5">
        <v>47.688735664598198</v>
      </c>
      <c r="K71" s="5">
        <v>26.341458614414702</v>
      </c>
      <c r="L71" s="5">
        <v>19.6940732832348</v>
      </c>
    </row>
    <row r="72" spans="1:12" x14ac:dyDescent="0.35">
      <c r="A72" s="2" t="s">
        <v>651</v>
      </c>
      <c r="B72" s="2" t="s">
        <v>652</v>
      </c>
      <c r="C72" s="3">
        <v>5210</v>
      </c>
      <c r="D72" s="3">
        <v>5202</v>
      </c>
      <c r="E72" s="3">
        <v>5211</v>
      </c>
      <c r="F72" s="3">
        <v>2059</v>
      </c>
      <c r="G72" s="5">
        <v>70.073116242920193</v>
      </c>
      <c r="H72" s="5">
        <v>62.966679622017203</v>
      </c>
      <c r="I72" s="5">
        <v>33.981155326699302</v>
      </c>
      <c r="J72" s="5">
        <v>46.910833240658597</v>
      </c>
      <c r="K72" s="5">
        <v>25.4987559132638</v>
      </c>
      <c r="L72" s="5">
        <v>19.353115476681701</v>
      </c>
    </row>
    <row r="73" spans="1:12" x14ac:dyDescent="0.35">
      <c r="A73" s="2" t="s">
        <v>653</v>
      </c>
      <c r="B73" s="2" t="s">
        <v>652</v>
      </c>
      <c r="C73" s="3">
        <v>339</v>
      </c>
      <c r="D73" s="3">
        <v>336</v>
      </c>
      <c r="E73" s="3">
        <v>356</v>
      </c>
      <c r="F73" s="3">
        <v>112</v>
      </c>
      <c r="G73" s="5">
        <v>62.6833800780338</v>
      </c>
      <c r="H73" s="5">
        <v>51.565943358776899</v>
      </c>
      <c r="I73" s="5">
        <v>29.740938703120399</v>
      </c>
      <c r="J73" s="5">
        <v>51.892616744292603</v>
      </c>
      <c r="K73" s="5">
        <v>32.261841836392499</v>
      </c>
      <c r="L73" s="5">
        <v>29.829860875063201</v>
      </c>
    </row>
    <row r="74" spans="1:12" x14ac:dyDescent="0.35">
      <c r="A74" s="2" t="s">
        <v>651</v>
      </c>
      <c r="B74" s="2" t="s">
        <v>654</v>
      </c>
      <c r="C74" s="3">
        <v>5239</v>
      </c>
      <c r="D74" s="3">
        <v>5230</v>
      </c>
      <c r="E74" s="3">
        <v>5206</v>
      </c>
      <c r="F74" s="3">
        <v>2082</v>
      </c>
      <c r="G74" s="5">
        <v>70.152735382885695</v>
      </c>
      <c r="H74" s="5">
        <v>63.051194119109603</v>
      </c>
      <c r="I74" s="5">
        <v>34.371266943111301</v>
      </c>
      <c r="J74" s="5">
        <v>46.972245166268699</v>
      </c>
      <c r="K74" s="5">
        <v>25.514367644176598</v>
      </c>
      <c r="L74" s="5">
        <v>19.4954907146425</v>
      </c>
    </row>
    <row r="75" spans="1:12" x14ac:dyDescent="0.35">
      <c r="A75" s="2" t="s">
        <v>653</v>
      </c>
      <c r="B75" s="2" t="s">
        <v>654</v>
      </c>
      <c r="C75" s="3">
        <v>313</v>
      </c>
      <c r="D75" s="3">
        <v>309</v>
      </c>
      <c r="E75" s="3">
        <v>361</v>
      </c>
      <c r="F75" s="3">
        <v>101</v>
      </c>
      <c r="G75" s="5">
        <v>61.708023570100998</v>
      </c>
      <c r="H75" s="5">
        <v>50.483918933716303</v>
      </c>
      <c r="I75" s="5">
        <v>24.161766425715001</v>
      </c>
      <c r="J75" s="5">
        <v>50.961270990236201</v>
      </c>
      <c r="K75" s="5">
        <v>31.8542300082092</v>
      </c>
      <c r="L75" s="5">
        <v>27.610635382951099</v>
      </c>
    </row>
    <row r="76" spans="1:12" x14ac:dyDescent="0.35">
      <c r="A76" s="2" t="s">
        <v>655</v>
      </c>
      <c r="B76" s="2" t="s">
        <v>656</v>
      </c>
      <c r="C76" s="3">
        <v>3629</v>
      </c>
      <c r="D76" s="3">
        <v>3629</v>
      </c>
      <c r="E76" s="3">
        <v>3990</v>
      </c>
      <c r="F76" s="3">
        <v>1407</v>
      </c>
      <c r="G76" s="5">
        <v>68.191322111961796</v>
      </c>
      <c r="H76" s="5">
        <v>63.125541598331701</v>
      </c>
      <c r="I76" s="5">
        <v>33.323539622174202</v>
      </c>
      <c r="J76" s="5">
        <v>47.508325714650503</v>
      </c>
      <c r="K76" s="5">
        <v>24.875257745699699</v>
      </c>
      <c r="L76" s="5">
        <v>20.7337474811156</v>
      </c>
    </row>
    <row r="77" spans="1:12" x14ac:dyDescent="0.35">
      <c r="A77" s="2" t="s">
        <v>657</v>
      </c>
      <c r="B77" s="2" t="s">
        <v>656</v>
      </c>
      <c r="C77" s="3">
        <v>1926</v>
      </c>
      <c r="D77" s="3">
        <v>1912</v>
      </c>
      <c r="E77" s="3">
        <v>1578</v>
      </c>
      <c r="F77" s="3">
        <v>828</v>
      </c>
      <c r="G77" s="5">
        <v>73.164046211214199</v>
      </c>
      <c r="H77" s="5">
        <v>59.973932232439203</v>
      </c>
      <c r="I77" s="5">
        <v>34.676455912476101</v>
      </c>
      <c r="J77" s="5">
        <v>46.541120618982703</v>
      </c>
      <c r="K77" s="5">
        <v>28.591017457675299</v>
      </c>
      <c r="L77" s="5">
        <v>18.2178285386276</v>
      </c>
    </row>
    <row r="78" spans="1:12" x14ac:dyDescent="0.35">
      <c r="A78" s="2" t="s">
        <v>658</v>
      </c>
      <c r="B78" s="2" t="s">
        <v>659</v>
      </c>
      <c r="C78" s="3">
        <v>2635</v>
      </c>
      <c r="D78" s="3">
        <v>2632</v>
      </c>
      <c r="E78" s="3">
        <v>2560</v>
      </c>
      <c r="F78" s="3">
        <v>981</v>
      </c>
      <c r="G78" s="5">
        <v>72.178406198584895</v>
      </c>
      <c r="H78" s="5">
        <v>65.599218046249106</v>
      </c>
      <c r="I78" s="5">
        <v>34.8156373853082</v>
      </c>
      <c r="J78" s="5">
        <v>48.240519347906996</v>
      </c>
      <c r="K78" s="5">
        <v>26.218683793587001</v>
      </c>
      <c r="L78" s="5">
        <v>22.489194037891401</v>
      </c>
    </row>
    <row r="79" spans="1:12" x14ac:dyDescent="0.35">
      <c r="A79" s="2" t="s">
        <v>660</v>
      </c>
      <c r="B79" s="2" t="s">
        <v>659</v>
      </c>
      <c r="C79" s="3">
        <v>43</v>
      </c>
      <c r="D79" s="3">
        <v>41</v>
      </c>
      <c r="E79" s="3">
        <v>38</v>
      </c>
      <c r="F79" s="3">
        <v>19</v>
      </c>
      <c r="G79" s="5">
        <v>73.8465313303752</v>
      </c>
      <c r="H79" s="5">
        <v>51.687100666392503</v>
      </c>
      <c r="I79" s="5">
        <v>38.385575231578201</v>
      </c>
      <c r="J79" s="5">
        <v>34.303146588841997</v>
      </c>
      <c r="K79" s="5">
        <v>30.087536442044701</v>
      </c>
      <c r="L79" s="5">
        <v>5.7852897397854299</v>
      </c>
    </row>
    <row r="80" spans="1:12" x14ac:dyDescent="0.35">
      <c r="A80" s="2" t="s">
        <v>661</v>
      </c>
      <c r="B80" s="2" t="s">
        <v>662</v>
      </c>
      <c r="C80" s="3">
        <v>3668</v>
      </c>
      <c r="D80" s="3">
        <v>3662</v>
      </c>
      <c r="E80" s="3">
        <v>3452</v>
      </c>
      <c r="F80" s="3">
        <v>1349</v>
      </c>
      <c r="G80" s="5">
        <v>70.635599234129401</v>
      </c>
      <c r="H80" s="5">
        <v>64.000179415336007</v>
      </c>
      <c r="I80" s="5">
        <v>34.392281666995302</v>
      </c>
      <c r="J80" s="5">
        <v>47.502789009878498</v>
      </c>
      <c r="K80" s="5">
        <v>27.061647431824198</v>
      </c>
      <c r="L80" s="5">
        <v>18.565713855234598</v>
      </c>
    </row>
    <row r="81" spans="1:12" x14ac:dyDescent="0.35">
      <c r="A81" s="2" t="s">
        <v>663</v>
      </c>
      <c r="B81" s="2" t="s">
        <v>662</v>
      </c>
      <c r="C81" s="3">
        <v>1459</v>
      </c>
      <c r="D81" s="3">
        <v>1456</v>
      </c>
      <c r="E81" s="3">
        <v>1610</v>
      </c>
      <c r="F81" s="3">
        <v>620</v>
      </c>
      <c r="G81" s="5">
        <v>71.329058220834</v>
      </c>
      <c r="H81" s="5">
        <v>61.395518975227802</v>
      </c>
      <c r="I81" s="5">
        <v>32.791302327931803</v>
      </c>
      <c r="J81" s="5">
        <v>45.522755704457801</v>
      </c>
      <c r="K81" s="5">
        <v>23.081747996593698</v>
      </c>
      <c r="L81" s="5">
        <v>22.082123520647201</v>
      </c>
    </row>
    <row r="82" spans="1:12" x14ac:dyDescent="0.35">
      <c r="A82" s="2" t="s">
        <v>653</v>
      </c>
      <c r="B82" s="2" t="s">
        <v>662</v>
      </c>
      <c r="C82" s="3">
        <v>412</v>
      </c>
      <c r="D82" s="3">
        <v>410</v>
      </c>
      <c r="E82" s="3">
        <v>496</v>
      </c>
      <c r="F82" s="3">
        <v>190</v>
      </c>
      <c r="G82" s="5">
        <v>57.034511569739699</v>
      </c>
      <c r="H82" s="5">
        <v>51.950627298150998</v>
      </c>
      <c r="I82" s="5">
        <v>30.843231036454</v>
      </c>
      <c r="J82" s="5">
        <v>51.5738699777976</v>
      </c>
      <c r="K82" s="5">
        <v>27.1234177428089</v>
      </c>
      <c r="L82" s="5">
        <v>23.652857983878501</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1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100-000000000000}">
  <dimension ref="A1:L82"/>
  <sheetViews>
    <sheetView showGridLines="0" workbookViewId="0">
      <pane xSplit="2" ySplit="4" topLeftCell="C5" activePane="bottomRight" state="frozen"/>
      <selection pane="topRight"/>
      <selection pane="bottomLeft"/>
      <selection pane="bottomRight"/>
    </sheetView>
  </sheetViews>
  <sheetFormatPr defaultColWidth="10.81640625" defaultRowHeight="14.5" x14ac:dyDescent="0.35"/>
  <cols>
    <col min="1" max="1" width="35.7265625" customWidth="1"/>
    <col min="2" max="2" width="30.7265625" customWidth="1"/>
    <col min="3" max="12" width="20.7265625" customWidth="1"/>
  </cols>
  <sheetData>
    <row r="1" spans="1:12" ht="18.5" x14ac:dyDescent="0.45">
      <c r="A1" s="1" t="s">
        <v>420</v>
      </c>
    </row>
    <row r="2" spans="1:12" ht="18.5" x14ac:dyDescent="0.45">
      <c r="A2" s="1" t="s">
        <v>3</v>
      </c>
    </row>
    <row r="3" spans="1:12" x14ac:dyDescent="0.35">
      <c r="A3" s="4" t="str">
        <f>HYPERLINK("#Index!A1", "Link back to the Index Page")</f>
        <v>Link back to the Index Page</v>
      </c>
    </row>
    <row r="4" spans="1:12" ht="29" x14ac:dyDescent="0.35">
      <c r="A4" s="2" t="s">
        <v>559</v>
      </c>
      <c r="B4" s="2" t="s">
        <v>560</v>
      </c>
      <c r="C4" s="2" t="s">
        <v>561</v>
      </c>
      <c r="D4" s="2" t="s">
        <v>562</v>
      </c>
      <c r="E4" s="2" t="s">
        <v>563</v>
      </c>
      <c r="F4" s="2" t="s">
        <v>564</v>
      </c>
      <c r="G4" s="2" t="s">
        <v>1159</v>
      </c>
      <c r="H4" s="2" t="s">
        <v>1160</v>
      </c>
      <c r="I4" s="2" t="s">
        <v>1161</v>
      </c>
      <c r="J4" s="2" t="s">
        <v>1117</v>
      </c>
      <c r="K4" s="2" t="s">
        <v>1167</v>
      </c>
      <c r="L4" s="2" t="s">
        <v>1168</v>
      </c>
    </row>
    <row r="5" spans="1:12" x14ac:dyDescent="0.35">
      <c r="A5" s="2" t="s">
        <v>571</v>
      </c>
      <c r="B5" s="2" t="s">
        <v>571</v>
      </c>
      <c r="C5" s="3">
        <v>5898</v>
      </c>
      <c r="D5" s="3">
        <v>5884</v>
      </c>
      <c r="E5" s="3">
        <v>5886</v>
      </c>
      <c r="F5" s="3">
        <v>2279</v>
      </c>
      <c r="G5" s="5">
        <v>27.7444874062937</v>
      </c>
      <c r="H5" s="5">
        <v>40.209471960281697</v>
      </c>
      <c r="I5" s="5">
        <v>14.0604024584334</v>
      </c>
      <c r="J5" s="5">
        <v>54.450773215891701</v>
      </c>
      <c r="K5" s="5">
        <v>32.602471863339701</v>
      </c>
      <c r="L5" s="5">
        <v>5.5579550809717402</v>
      </c>
    </row>
    <row r="6" spans="1:12" x14ac:dyDescent="0.35">
      <c r="A6" s="2" t="s">
        <v>572</v>
      </c>
      <c r="B6" s="2" t="s">
        <v>572</v>
      </c>
      <c r="C6" s="3">
        <v>5898</v>
      </c>
      <c r="D6" s="3">
        <v>5884</v>
      </c>
      <c r="E6" s="3">
        <v>5884</v>
      </c>
      <c r="F6" s="3">
        <v>5884</v>
      </c>
      <c r="G6" s="5">
        <v>25.4418762746431</v>
      </c>
      <c r="H6" s="5">
        <v>38.749150237933399</v>
      </c>
      <c r="I6" s="5">
        <v>11.879673691366399</v>
      </c>
      <c r="J6" s="5">
        <v>56.645139360978902</v>
      </c>
      <c r="K6" s="5">
        <v>32.664853840924501</v>
      </c>
      <c r="L6" s="5">
        <v>5.5574439157036002</v>
      </c>
    </row>
    <row r="7" spans="1:12" x14ac:dyDescent="0.35">
      <c r="A7" s="2" t="s">
        <v>573</v>
      </c>
      <c r="B7" s="2" t="s">
        <v>574</v>
      </c>
      <c r="C7" s="3">
        <v>2366</v>
      </c>
      <c r="D7" s="3">
        <v>2358</v>
      </c>
      <c r="E7" s="3">
        <v>2800</v>
      </c>
      <c r="F7" s="3">
        <v>885</v>
      </c>
      <c r="G7" s="5">
        <v>27.81560726523</v>
      </c>
      <c r="H7" s="5">
        <v>41.295691365726803</v>
      </c>
      <c r="I7" s="5">
        <v>15.1196098971935</v>
      </c>
      <c r="J7" s="5">
        <v>52.636895553305898</v>
      </c>
      <c r="K7" s="5">
        <v>30.0820243383126</v>
      </c>
      <c r="L7" s="5">
        <v>6.4421093471236697</v>
      </c>
    </row>
    <row r="8" spans="1:12" x14ac:dyDescent="0.35">
      <c r="A8" s="2" t="s">
        <v>575</v>
      </c>
      <c r="B8" s="2" t="s">
        <v>574</v>
      </c>
      <c r="C8" s="3">
        <v>3441</v>
      </c>
      <c r="D8" s="3">
        <v>3437</v>
      </c>
      <c r="E8" s="3">
        <v>2990</v>
      </c>
      <c r="F8" s="3">
        <v>1453</v>
      </c>
      <c r="G8" s="5">
        <v>27.6098023171844</v>
      </c>
      <c r="H8" s="5">
        <v>39.2204198499985</v>
      </c>
      <c r="I8" s="5">
        <v>13.021182960753899</v>
      </c>
      <c r="J8" s="5">
        <v>56.092887622563197</v>
      </c>
      <c r="K8" s="5">
        <v>35.1402591490003</v>
      </c>
      <c r="L8" s="5">
        <v>4.5949621812566299</v>
      </c>
    </row>
    <row r="9" spans="1:12" x14ac:dyDescent="0.35">
      <c r="A9" s="2" t="s">
        <v>576</v>
      </c>
      <c r="B9" s="2" t="s">
        <v>577</v>
      </c>
      <c r="C9" s="3">
        <v>301</v>
      </c>
      <c r="D9" s="3">
        <v>300</v>
      </c>
      <c r="E9" s="3">
        <v>773</v>
      </c>
      <c r="F9" s="3">
        <v>142</v>
      </c>
      <c r="G9" s="5">
        <v>35.409462196262702</v>
      </c>
      <c r="H9" s="5">
        <v>38.127011681214498</v>
      </c>
      <c r="I9" s="5">
        <v>14.4877173485699</v>
      </c>
      <c r="J9" s="5">
        <v>52.5190317768078</v>
      </c>
      <c r="K9" s="5">
        <v>30.425283875427901</v>
      </c>
      <c r="L9" s="5">
        <v>11.6500100509934</v>
      </c>
    </row>
    <row r="10" spans="1:12" x14ac:dyDescent="0.35">
      <c r="A10" s="2" t="s">
        <v>578</v>
      </c>
      <c r="B10" s="2" t="s">
        <v>577</v>
      </c>
      <c r="C10" s="3">
        <v>679</v>
      </c>
      <c r="D10" s="3">
        <v>679</v>
      </c>
      <c r="E10" s="3">
        <v>964</v>
      </c>
      <c r="F10" s="3">
        <v>306</v>
      </c>
      <c r="G10" s="5">
        <v>23.2214989921582</v>
      </c>
      <c r="H10" s="5">
        <v>36.082447905857599</v>
      </c>
      <c r="I10" s="5">
        <v>17.566778447890101</v>
      </c>
      <c r="J10" s="5">
        <v>51.3132349673592</v>
      </c>
      <c r="K10" s="5">
        <v>41.388897272458898</v>
      </c>
      <c r="L10" s="5">
        <v>7.2293524527034201</v>
      </c>
    </row>
    <row r="11" spans="1:12" x14ac:dyDescent="0.35">
      <c r="A11" s="2" t="s">
        <v>579</v>
      </c>
      <c r="B11" s="2" t="s">
        <v>577</v>
      </c>
      <c r="C11" s="3">
        <v>865</v>
      </c>
      <c r="D11" s="3">
        <v>864</v>
      </c>
      <c r="E11" s="3">
        <v>963</v>
      </c>
      <c r="F11" s="3">
        <v>394</v>
      </c>
      <c r="G11" s="5">
        <v>29.839270395558898</v>
      </c>
      <c r="H11" s="5">
        <v>38.3845228411137</v>
      </c>
      <c r="I11" s="5">
        <v>14.543675658384799</v>
      </c>
      <c r="J11" s="5">
        <v>55.043330692351397</v>
      </c>
      <c r="K11" s="5">
        <v>35.825229285603299</v>
      </c>
      <c r="L11" s="5">
        <v>4.92278787373795</v>
      </c>
    </row>
    <row r="12" spans="1:12" x14ac:dyDescent="0.35">
      <c r="A12" s="2" t="s">
        <v>580</v>
      </c>
      <c r="B12" s="2" t="s">
        <v>577</v>
      </c>
      <c r="C12" s="3">
        <v>905</v>
      </c>
      <c r="D12" s="3">
        <v>905</v>
      </c>
      <c r="E12" s="3">
        <v>877</v>
      </c>
      <c r="F12" s="3">
        <v>427</v>
      </c>
      <c r="G12" s="5">
        <v>25.923276619546801</v>
      </c>
      <c r="H12" s="5">
        <v>41.102035201047897</v>
      </c>
      <c r="I12" s="5">
        <v>12.646425032117399</v>
      </c>
      <c r="J12" s="5">
        <v>55.333034166473503</v>
      </c>
      <c r="K12" s="5">
        <v>32.153883615877497</v>
      </c>
      <c r="L12" s="5">
        <v>2.90314159620219</v>
      </c>
    </row>
    <row r="13" spans="1:12" x14ac:dyDescent="0.35">
      <c r="A13" s="2" t="s">
        <v>581</v>
      </c>
      <c r="B13" s="2" t="s">
        <v>577</v>
      </c>
      <c r="C13" s="3">
        <v>1131</v>
      </c>
      <c r="D13" s="3">
        <v>1129</v>
      </c>
      <c r="E13" s="3">
        <v>915</v>
      </c>
      <c r="F13" s="3">
        <v>485</v>
      </c>
      <c r="G13" s="5">
        <v>27.046411934513198</v>
      </c>
      <c r="H13" s="5">
        <v>39.587563909617899</v>
      </c>
      <c r="I13" s="5">
        <v>10.2804210728849</v>
      </c>
      <c r="J13" s="5">
        <v>57.305413983457797</v>
      </c>
      <c r="K13" s="5">
        <v>27.954783401147001</v>
      </c>
      <c r="L13" s="5">
        <v>3.13816853970149</v>
      </c>
    </row>
    <row r="14" spans="1:12" x14ac:dyDescent="0.35">
      <c r="A14" s="2" t="s">
        <v>582</v>
      </c>
      <c r="B14" s="2" t="s">
        <v>577</v>
      </c>
      <c r="C14" s="3">
        <v>1113</v>
      </c>
      <c r="D14" s="3">
        <v>1110</v>
      </c>
      <c r="E14" s="3">
        <v>698</v>
      </c>
      <c r="F14" s="3">
        <v>495</v>
      </c>
      <c r="G14" s="5">
        <v>27.664160604147799</v>
      </c>
      <c r="H14" s="5">
        <v>44.496593217684499</v>
      </c>
      <c r="I14" s="5">
        <v>13.195463060639099</v>
      </c>
      <c r="J14" s="5">
        <v>55.946252076984599</v>
      </c>
      <c r="K14" s="5">
        <v>28.569004585048901</v>
      </c>
      <c r="L14" s="5">
        <v>4.6477107117448799</v>
      </c>
    </row>
    <row r="15" spans="1:12" x14ac:dyDescent="0.35">
      <c r="A15" s="2" t="s">
        <v>583</v>
      </c>
      <c r="B15" s="2" t="s">
        <v>577</v>
      </c>
      <c r="C15" s="3">
        <v>832</v>
      </c>
      <c r="D15" s="3">
        <v>829</v>
      </c>
      <c r="E15" s="3">
        <v>646</v>
      </c>
      <c r="F15" s="3">
        <v>417</v>
      </c>
      <c r="G15" s="5">
        <v>25.499055020311399</v>
      </c>
      <c r="H15" s="5">
        <v>44.622663645471803</v>
      </c>
      <c r="I15" s="5">
        <v>14.439875830388299</v>
      </c>
      <c r="J15" s="5">
        <v>53.477755254192203</v>
      </c>
      <c r="K15" s="5">
        <v>27.894118918151701</v>
      </c>
      <c r="L15" s="5">
        <v>4.8724205090904702</v>
      </c>
    </row>
    <row r="16" spans="1:12" x14ac:dyDescent="0.35">
      <c r="A16" s="2" t="s">
        <v>584</v>
      </c>
      <c r="B16" s="2" t="s">
        <v>585</v>
      </c>
      <c r="C16" s="3">
        <v>940</v>
      </c>
      <c r="D16" s="3">
        <v>938</v>
      </c>
      <c r="E16" s="3">
        <v>631</v>
      </c>
      <c r="F16" s="3">
        <v>473</v>
      </c>
      <c r="G16" s="5">
        <v>24.1298749852279</v>
      </c>
      <c r="H16" s="5">
        <v>37.114719261947002</v>
      </c>
      <c r="I16" s="5">
        <v>11.864569473043501</v>
      </c>
      <c r="J16" s="5">
        <v>56.338373406903699</v>
      </c>
      <c r="K16" s="5">
        <v>34.269641516008001</v>
      </c>
      <c r="L16" s="5">
        <v>6.0636790250751602</v>
      </c>
    </row>
    <row r="17" spans="1:12" x14ac:dyDescent="0.35">
      <c r="A17" s="2" t="s">
        <v>586</v>
      </c>
      <c r="B17" s="2" t="s">
        <v>585</v>
      </c>
      <c r="C17" s="3">
        <v>2692</v>
      </c>
      <c r="D17" s="3">
        <v>2687</v>
      </c>
      <c r="E17" s="3">
        <v>2224</v>
      </c>
      <c r="F17" s="3">
        <v>1214</v>
      </c>
      <c r="G17" s="5">
        <v>26.751412236543501</v>
      </c>
      <c r="H17" s="5">
        <v>41.470652205534002</v>
      </c>
      <c r="I17" s="5">
        <v>12.678895811564599</v>
      </c>
      <c r="J17" s="5">
        <v>53.263033046197201</v>
      </c>
      <c r="K17" s="5">
        <v>33.071535431049597</v>
      </c>
      <c r="L17" s="5">
        <v>4.7912293873541296</v>
      </c>
    </row>
    <row r="18" spans="1:12" x14ac:dyDescent="0.35">
      <c r="A18" s="2" t="s">
        <v>587</v>
      </c>
      <c r="B18" s="2" t="s">
        <v>585</v>
      </c>
      <c r="C18" s="3">
        <v>950</v>
      </c>
      <c r="D18" s="3">
        <v>948</v>
      </c>
      <c r="E18" s="3">
        <v>1115</v>
      </c>
      <c r="F18" s="3">
        <v>402</v>
      </c>
      <c r="G18" s="5">
        <v>28.881740595576201</v>
      </c>
      <c r="H18" s="5">
        <v>41.569894080975502</v>
      </c>
      <c r="I18" s="5">
        <v>15.0909675043865</v>
      </c>
      <c r="J18" s="5">
        <v>59.689363079843297</v>
      </c>
      <c r="K18" s="5">
        <v>30.4170687879773</v>
      </c>
      <c r="L18" s="5">
        <v>6.0620025425887301</v>
      </c>
    </row>
    <row r="19" spans="1:12" x14ac:dyDescent="0.35">
      <c r="A19" s="2" t="s">
        <v>588</v>
      </c>
      <c r="B19" s="2" t="s">
        <v>585</v>
      </c>
      <c r="C19" s="3">
        <v>729</v>
      </c>
      <c r="D19" s="3">
        <v>728</v>
      </c>
      <c r="E19" s="3">
        <v>1040</v>
      </c>
      <c r="F19" s="3">
        <v>308</v>
      </c>
      <c r="G19" s="5">
        <v>29.1681755992917</v>
      </c>
      <c r="H19" s="5">
        <v>38.619986799480898</v>
      </c>
      <c r="I19" s="5">
        <v>16.757110721956099</v>
      </c>
      <c r="J19" s="5">
        <v>52.3173131696038</v>
      </c>
      <c r="K19" s="5">
        <v>38.369787335906402</v>
      </c>
      <c r="L19" s="5">
        <v>4.0529193656889797</v>
      </c>
    </row>
    <row r="20" spans="1:12" x14ac:dyDescent="0.35">
      <c r="A20" s="2" t="s">
        <v>589</v>
      </c>
      <c r="B20" s="2" t="s">
        <v>585</v>
      </c>
      <c r="C20" s="3">
        <v>363</v>
      </c>
      <c r="D20" s="3">
        <v>363</v>
      </c>
      <c r="E20" s="3">
        <v>662</v>
      </c>
      <c r="F20" s="3">
        <v>135</v>
      </c>
      <c r="G20" s="5">
        <v>28.142803060697101</v>
      </c>
      <c r="H20" s="5">
        <v>40.523798927093502</v>
      </c>
      <c r="I20" s="5">
        <v>13.4050835319639</v>
      </c>
      <c r="J20" s="5">
        <v>51.8255045152954</v>
      </c>
      <c r="K20" s="5">
        <v>25.912170283240801</v>
      </c>
      <c r="L20" s="5">
        <v>7.2987570837206102</v>
      </c>
    </row>
    <row r="21" spans="1:12" x14ac:dyDescent="0.35">
      <c r="A21" s="2" t="s">
        <v>590</v>
      </c>
      <c r="B21" s="2" t="s">
        <v>591</v>
      </c>
      <c r="C21" s="3">
        <v>1297</v>
      </c>
      <c r="D21" s="3">
        <v>1295</v>
      </c>
      <c r="E21" s="3">
        <v>1564</v>
      </c>
      <c r="F21" s="3">
        <v>513</v>
      </c>
      <c r="G21" s="5">
        <v>31.302330952497201</v>
      </c>
      <c r="H21" s="5">
        <v>39.375528775989402</v>
      </c>
      <c r="I21" s="5">
        <v>15.6115379919303</v>
      </c>
      <c r="J21" s="5">
        <v>55.5224944760933</v>
      </c>
      <c r="K21" s="5">
        <v>31.490079545280199</v>
      </c>
      <c r="L21" s="5">
        <v>5.2725487408800404</v>
      </c>
    </row>
    <row r="22" spans="1:12" x14ac:dyDescent="0.35">
      <c r="A22" s="2" t="s">
        <v>592</v>
      </c>
      <c r="B22" s="2" t="s">
        <v>591</v>
      </c>
      <c r="C22" s="3">
        <v>4456</v>
      </c>
      <c r="D22" s="3">
        <v>4448</v>
      </c>
      <c r="E22" s="3">
        <v>4178</v>
      </c>
      <c r="F22" s="3">
        <v>1723</v>
      </c>
      <c r="G22" s="5">
        <v>26.0794726903315</v>
      </c>
      <c r="H22" s="5">
        <v>40.733558145758998</v>
      </c>
      <c r="I22" s="5">
        <v>13.2857299789317</v>
      </c>
      <c r="J22" s="5">
        <v>54.286498569383802</v>
      </c>
      <c r="K22" s="5">
        <v>33.154525829406801</v>
      </c>
      <c r="L22" s="5">
        <v>5.4036286490527301</v>
      </c>
    </row>
    <row r="23" spans="1:12" x14ac:dyDescent="0.35">
      <c r="A23" s="2" t="s">
        <v>593</v>
      </c>
      <c r="B23" s="2" t="s">
        <v>594</v>
      </c>
      <c r="C23" s="3">
        <v>508</v>
      </c>
      <c r="D23" s="3">
        <v>507</v>
      </c>
      <c r="E23" s="3">
        <v>629</v>
      </c>
      <c r="F23" s="3">
        <v>216</v>
      </c>
      <c r="G23" s="5">
        <v>27.966268313189701</v>
      </c>
      <c r="H23" s="5">
        <v>40.606568064497701</v>
      </c>
      <c r="I23" s="5">
        <v>14.725351255806901</v>
      </c>
      <c r="J23" s="5">
        <v>58.171775240927502</v>
      </c>
      <c r="K23" s="5">
        <v>33.094568177839697</v>
      </c>
      <c r="L23" s="5">
        <v>4.4560005430224496</v>
      </c>
    </row>
    <row r="24" spans="1:12" x14ac:dyDescent="0.35">
      <c r="A24" s="2" t="s">
        <v>595</v>
      </c>
      <c r="B24" s="2" t="s">
        <v>594</v>
      </c>
      <c r="C24" s="3">
        <v>5199</v>
      </c>
      <c r="D24" s="3">
        <v>5190</v>
      </c>
      <c r="E24" s="3">
        <v>5050</v>
      </c>
      <c r="F24" s="3">
        <v>2000</v>
      </c>
      <c r="G24" s="5">
        <v>27.482597794807401</v>
      </c>
      <c r="H24" s="5">
        <v>40.232481517979899</v>
      </c>
      <c r="I24" s="5">
        <v>13.839112175437601</v>
      </c>
      <c r="J24" s="5">
        <v>54.107720028903401</v>
      </c>
      <c r="K24" s="5">
        <v>32.740623277726101</v>
      </c>
      <c r="L24" s="5">
        <v>5.5445140761664398</v>
      </c>
    </row>
    <row r="25" spans="1:12" x14ac:dyDescent="0.35">
      <c r="A25" s="2" t="s">
        <v>596</v>
      </c>
      <c r="B25" s="2" t="s">
        <v>597</v>
      </c>
      <c r="C25" s="3">
        <v>984</v>
      </c>
      <c r="D25" s="3">
        <v>981</v>
      </c>
      <c r="E25" s="3">
        <v>940</v>
      </c>
      <c r="F25" s="3">
        <v>342</v>
      </c>
      <c r="G25" s="5">
        <v>28.835525645466198</v>
      </c>
      <c r="H25" s="5">
        <v>39.846383185059601</v>
      </c>
      <c r="I25" s="5">
        <v>17.833455342177501</v>
      </c>
      <c r="J25" s="5">
        <v>50.567993222519497</v>
      </c>
      <c r="K25" s="5">
        <v>34.2279671916504</v>
      </c>
      <c r="L25" s="5">
        <v>8.1810086963417792</v>
      </c>
    </row>
    <row r="26" spans="1:12" x14ac:dyDescent="0.35">
      <c r="A26" s="2" t="s">
        <v>598</v>
      </c>
      <c r="B26" s="2" t="s">
        <v>597</v>
      </c>
      <c r="C26" s="3">
        <v>1094</v>
      </c>
      <c r="D26" s="3">
        <v>1092</v>
      </c>
      <c r="E26" s="3">
        <v>1028</v>
      </c>
      <c r="F26" s="3">
        <v>433</v>
      </c>
      <c r="G26" s="5">
        <v>31.096201517606499</v>
      </c>
      <c r="H26" s="5">
        <v>41.654709318885502</v>
      </c>
      <c r="I26" s="5">
        <v>15.0646492996537</v>
      </c>
      <c r="J26" s="5">
        <v>53.052743884703801</v>
      </c>
      <c r="K26" s="5">
        <v>32.544064205349301</v>
      </c>
      <c r="L26" s="5">
        <v>3.4295575595101901</v>
      </c>
    </row>
    <row r="27" spans="1:12" x14ac:dyDescent="0.35">
      <c r="A27" s="2" t="s">
        <v>599</v>
      </c>
      <c r="B27" s="2" t="s">
        <v>597</v>
      </c>
      <c r="C27" s="3">
        <v>1542</v>
      </c>
      <c r="D27" s="3">
        <v>1541</v>
      </c>
      <c r="E27" s="3">
        <v>1410</v>
      </c>
      <c r="F27" s="3">
        <v>603</v>
      </c>
      <c r="G27" s="5">
        <v>25.135207904262</v>
      </c>
      <c r="H27" s="5">
        <v>38.379978765662301</v>
      </c>
      <c r="I27" s="5">
        <v>11.910927500245901</v>
      </c>
      <c r="J27" s="5">
        <v>54.705237493453801</v>
      </c>
      <c r="K27" s="5">
        <v>31.786329066318</v>
      </c>
      <c r="L27" s="5">
        <v>6.2161692986311099</v>
      </c>
    </row>
    <row r="28" spans="1:12" x14ac:dyDescent="0.35">
      <c r="A28" s="2" t="s">
        <v>600</v>
      </c>
      <c r="B28" s="2" t="s">
        <v>597</v>
      </c>
      <c r="C28" s="3">
        <v>577</v>
      </c>
      <c r="D28" s="3">
        <v>576</v>
      </c>
      <c r="E28" s="3">
        <v>648</v>
      </c>
      <c r="F28" s="3">
        <v>248</v>
      </c>
      <c r="G28" s="5">
        <v>25.371171854333099</v>
      </c>
      <c r="H28" s="5">
        <v>39.6750730835236</v>
      </c>
      <c r="I28" s="5">
        <v>9.8235900053943208</v>
      </c>
      <c r="J28" s="5">
        <v>59.0397957145261</v>
      </c>
      <c r="K28" s="5">
        <v>36.8537837072342</v>
      </c>
      <c r="L28" s="5">
        <v>3.0351983604319299</v>
      </c>
    </row>
    <row r="29" spans="1:12" x14ac:dyDescent="0.35">
      <c r="A29" s="2" t="s">
        <v>601</v>
      </c>
      <c r="B29" s="2" t="s">
        <v>597</v>
      </c>
      <c r="C29" s="3">
        <v>442</v>
      </c>
      <c r="D29" s="3">
        <v>441</v>
      </c>
      <c r="E29" s="3">
        <v>568</v>
      </c>
      <c r="F29" s="3">
        <v>235</v>
      </c>
      <c r="G29" s="5">
        <v>30.148252798308</v>
      </c>
      <c r="H29" s="5">
        <v>41.807854320488097</v>
      </c>
      <c r="I29" s="5">
        <v>13.961061140932999</v>
      </c>
      <c r="J29" s="5">
        <v>52.959830088782802</v>
      </c>
      <c r="K29" s="5">
        <v>31.389650784382098</v>
      </c>
      <c r="L29" s="5">
        <v>5.4488171898428996</v>
      </c>
    </row>
    <row r="30" spans="1:12" x14ac:dyDescent="0.35">
      <c r="A30" s="2" t="s">
        <v>602</v>
      </c>
      <c r="B30" s="2" t="s">
        <v>597</v>
      </c>
      <c r="C30" s="3">
        <v>1226</v>
      </c>
      <c r="D30" s="3">
        <v>1223</v>
      </c>
      <c r="E30" s="3">
        <v>1262</v>
      </c>
      <c r="F30" s="3">
        <v>425</v>
      </c>
      <c r="G30" s="5">
        <v>27.3571747122738</v>
      </c>
      <c r="H30" s="5">
        <v>41.0716928190894</v>
      </c>
      <c r="I30" s="5">
        <v>14.860192145590201</v>
      </c>
      <c r="J30" s="5">
        <v>56.056704882099901</v>
      </c>
      <c r="K30" s="5">
        <v>30.188104451171402</v>
      </c>
      <c r="L30" s="5">
        <v>6.0748341759857096</v>
      </c>
    </row>
    <row r="31" spans="1:12" ht="29" x14ac:dyDescent="0.35">
      <c r="A31" s="2" t="s">
        <v>603</v>
      </c>
      <c r="B31" s="2" t="s">
        <v>604</v>
      </c>
      <c r="C31" s="3">
        <v>3352</v>
      </c>
      <c r="D31" s="3">
        <v>3348</v>
      </c>
      <c r="E31" s="3">
        <v>3171</v>
      </c>
      <c r="F31" s="3">
        <v>1439</v>
      </c>
      <c r="G31" s="5">
        <v>27.0544708974579</v>
      </c>
      <c r="H31" s="5">
        <v>39.4781396304395</v>
      </c>
      <c r="I31" s="5">
        <v>13.0370932061148</v>
      </c>
      <c r="J31" s="5">
        <v>56.266181481447902</v>
      </c>
      <c r="K31" s="5">
        <v>32.984075550528402</v>
      </c>
      <c r="L31" s="5">
        <v>4.2540883609657696</v>
      </c>
    </row>
    <row r="32" spans="1:12" x14ac:dyDescent="0.35">
      <c r="A32" s="2" t="s">
        <v>605</v>
      </c>
      <c r="B32" s="2" t="s">
        <v>604</v>
      </c>
      <c r="C32" s="3">
        <v>595</v>
      </c>
      <c r="D32" s="3">
        <v>594</v>
      </c>
      <c r="E32" s="3">
        <v>516</v>
      </c>
      <c r="F32" s="3">
        <v>232</v>
      </c>
      <c r="G32" s="5">
        <v>26.588452726862599</v>
      </c>
      <c r="H32" s="5">
        <v>42.590328996067903</v>
      </c>
      <c r="I32" s="5">
        <v>13.7446226501041</v>
      </c>
      <c r="J32" s="5">
        <v>55.702326438703103</v>
      </c>
      <c r="K32" s="5">
        <v>32.929023695639501</v>
      </c>
      <c r="L32" s="5">
        <v>7.2462929141737096</v>
      </c>
    </row>
    <row r="33" spans="1:12" ht="29" x14ac:dyDescent="0.35">
      <c r="A33" s="2" t="s">
        <v>606</v>
      </c>
      <c r="B33" s="2" t="s">
        <v>604</v>
      </c>
      <c r="C33" s="3">
        <v>390</v>
      </c>
      <c r="D33" s="3">
        <v>388</v>
      </c>
      <c r="E33" s="3">
        <v>345</v>
      </c>
      <c r="F33" s="3">
        <v>155</v>
      </c>
      <c r="G33" s="5">
        <v>26.620682728955199</v>
      </c>
      <c r="H33" s="5">
        <v>42.734473489739699</v>
      </c>
      <c r="I33" s="5">
        <v>8.8392946908070993</v>
      </c>
      <c r="J33" s="5">
        <v>49.1656444101354</v>
      </c>
      <c r="K33" s="5">
        <v>26.498102081924301</v>
      </c>
      <c r="L33" s="5">
        <v>5.9509639804942198</v>
      </c>
    </row>
    <row r="34" spans="1:12" ht="29" x14ac:dyDescent="0.35">
      <c r="A34" s="2" t="s">
        <v>607</v>
      </c>
      <c r="B34" s="2" t="s">
        <v>604</v>
      </c>
      <c r="C34" s="3">
        <v>453</v>
      </c>
      <c r="D34" s="3">
        <v>451</v>
      </c>
      <c r="E34" s="3">
        <v>458</v>
      </c>
      <c r="F34" s="3">
        <v>178</v>
      </c>
      <c r="G34" s="5">
        <v>25.9327891884477</v>
      </c>
      <c r="H34" s="5">
        <v>39.123520369586402</v>
      </c>
      <c r="I34" s="5">
        <v>14.0175299121683</v>
      </c>
      <c r="J34" s="5">
        <v>54.244809562681503</v>
      </c>
      <c r="K34" s="5">
        <v>37.485130096297802</v>
      </c>
      <c r="L34" s="5">
        <v>3.6426472520791999</v>
      </c>
    </row>
    <row r="35" spans="1:12" x14ac:dyDescent="0.35">
      <c r="A35" s="2" t="s">
        <v>608</v>
      </c>
      <c r="B35" s="2" t="s">
        <v>604</v>
      </c>
      <c r="C35" s="3">
        <v>692</v>
      </c>
      <c r="D35" s="3">
        <v>690</v>
      </c>
      <c r="E35" s="3">
        <v>685</v>
      </c>
      <c r="F35" s="3">
        <v>265</v>
      </c>
      <c r="G35" s="5">
        <v>26.0928741684939</v>
      </c>
      <c r="H35" s="5">
        <v>37.076617143578801</v>
      </c>
      <c r="I35" s="5">
        <v>16.176580570066399</v>
      </c>
      <c r="J35" s="5">
        <v>54.581749695796198</v>
      </c>
      <c r="K35" s="5">
        <v>29.912004966766499</v>
      </c>
      <c r="L35" s="5">
        <v>5.7158317471976599</v>
      </c>
    </row>
    <row r="36" spans="1:12" x14ac:dyDescent="0.35">
      <c r="A36" s="2" t="s">
        <v>609</v>
      </c>
      <c r="B36" s="2" t="s">
        <v>604</v>
      </c>
      <c r="C36" s="3">
        <v>126</v>
      </c>
      <c r="D36" s="3">
        <v>126</v>
      </c>
      <c r="E36" s="3">
        <v>184</v>
      </c>
      <c r="F36" s="3">
        <v>43</v>
      </c>
      <c r="G36" s="5">
        <v>21.515951439810902</v>
      </c>
      <c r="H36" s="5">
        <v>30.7470446955498</v>
      </c>
      <c r="I36" s="5">
        <v>7.6134186552316701</v>
      </c>
      <c r="J36" s="5">
        <v>36.451436592363201</v>
      </c>
      <c r="K36" s="5">
        <v>26.5715336452466</v>
      </c>
      <c r="L36" s="5">
        <v>11.6510951732004</v>
      </c>
    </row>
    <row r="37" spans="1:12" x14ac:dyDescent="0.35">
      <c r="A37" s="2" t="s">
        <v>610</v>
      </c>
      <c r="B37" s="2" t="s">
        <v>604</v>
      </c>
      <c r="C37" s="3">
        <v>181</v>
      </c>
      <c r="D37" s="3">
        <v>181</v>
      </c>
      <c r="E37" s="3">
        <v>444</v>
      </c>
      <c r="F37" s="3">
        <v>82</v>
      </c>
      <c r="G37" s="5">
        <v>42.780367553435802</v>
      </c>
      <c r="H37" s="5">
        <v>50.706811850817502</v>
      </c>
      <c r="I37" s="5">
        <v>24.839166693107199</v>
      </c>
      <c r="J37" s="5">
        <v>49.8750281000396</v>
      </c>
      <c r="K37" s="5">
        <v>37.856692969774201</v>
      </c>
      <c r="L37" s="5">
        <v>11.351914001962999</v>
      </c>
    </row>
    <row r="38" spans="1:12" x14ac:dyDescent="0.35">
      <c r="A38" s="2" t="s">
        <v>611</v>
      </c>
      <c r="B38" s="2" t="s">
        <v>612</v>
      </c>
      <c r="C38" s="3">
        <v>2887</v>
      </c>
      <c r="D38" s="3">
        <v>2879</v>
      </c>
      <c r="E38" s="3">
        <v>5414</v>
      </c>
      <c r="F38" s="3">
        <v>1943</v>
      </c>
      <c r="G38" s="5">
        <v>28.051414970364899</v>
      </c>
      <c r="H38" s="5">
        <v>40.479884272436202</v>
      </c>
      <c r="I38" s="5">
        <v>14.3057912243451</v>
      </c>
      <c r="J38" s="5">
        <v>54.2575881600754</v>
      </c>
      <c r="K38" s="5">
        <v>32.553210066861197</v>
      </c>
      <c r="L38" s="5">
        <v>5.4588052744552096</v>
      </c>
    </row>
    <row r="39" spans="1:12" x14ac:dyDescent="0.35">
      <c r="A39" s="2" t="s">
        <v>613</v>
      </c>
      <c r="B39" s="2" t="s">
        <v>612</v>
      </c>
      <c r="C39" s="3">
        <v>1447</v>
      </c>
      <c r="D39" s="3">
        <v>1445</v>
      </c>
      <c r="E39" s="3">
        <v>299</v>
      </c>
      <c r="F39" s="3">
        <v>976</v>
      </c>
      <c r="G39" s="5">
        <v>23.998618680639701</v>
      </c>
      <c r="H39" s="5">
        <v>39.513813710090801</v>
      </c>
      <c r="I39" s="5">
        <v>10.969821354738199</v>
      </c>
      <c r="J39" s="5">
        <v>52.619812402939203</v>
      </c>
      <c r="K39" s="5">
        <v>34.490794417411202</v>
      </c>
      <c r="L39" s="5">
        <v>6.5527420115887001</v>
      </c>
    </row>
    <row r="40" spans="1:12" x14ac:dyDescent="0.35">
      <c r="A40" s="2" t="s">
        <v>614</v>
      </c>
      <c r="B40" s="2" t="s">
        <v>612</v>
      </c>
      <c r="C40" s="3">
        <v>1564</v>
      </c>
      <c r="D40" s="3">
        <v>1560</v>
      </c>
      <c r="E40" s="3">
        <v>173</v>
      </c>
      <c r="F40" s="3">
        <v>1037</v>
      </c>
      <c r="G40" s="5">
        <v>24.618016966000901</v>
      </c>
      <c r="H40" s="5">
        <v>32.9658676411212</v>
      </c>
      <c r="I40" s="5">
        <v>11.7258291269279</v>
      </c>
      <c r="J40" s="5">
        <v>63.637997511631802</v>
      </c>
      <c r="K40" s="5">
        <v>30.885870678250701</v>
      </c>
      <c r="L40" s="5">
        <v>6.9389706758394096</v>
      </c>
    </row>
    <row r="41" spans="1:12" x14ac:dyDescent="0.35">
      <c r="A41" s="2" t="s">
        <v>615</v>
      </c>
      <c r="B41" s="2" t="s">
        <v>616</v>
      </c>
      <c r="C41" s="3">
        <v>118</v>
      </c>
      <c r="D41" s="3">
        <v>118</v>
      </c>
      <c r="E41" s="3">
        <v>259</v>
      </c>
      <c r="F41" s="3">
        <v>90</v>
      </c>
      <c r="G41" s="5">
        <v>20.965564309004598</v>
      </c>
      <c r="H41" s="5">
        <v>29.546806897227</v>
      </c>
      <c r="I41" s="5">
        <v>7.6896191276330397</v>
      </c>
      <c r="J41" s="5">
        <v>52.100566313579499</v>
      </c>
      <c r="K41" s="5">
        <v>31.564392921114401</v>
      </c>
      <c r="L41" s="5">
        <v>4.2893568448242201</v>
      </c>
    </row>
    <row r="42" spans="1:12" x14ac:dyDescent="0.35">
      <c r="A42" s="2" t="s">
        <v>617</v>
      </c>
      <c r="B42" s="2" t="s">
        <v>616</v>
      </c>
      <c r="C42" s="3">
        <v>396</v>
      </c>
      <c r="D42" s="3">
        <v>393</v>
      </c>
      <c r="E42" s="3">
        <v>710</v>
      </c>
      <c r="F42" s="3">
        <v>255</v>
      </c>
      <c r="G42" s="5">
        <v>29.902963276117202</v>
      </c>
      <c r="H42" s="5">
        <v>40.543211812475299</v>
      </c>
      <c r="I42" s="5">
        <v>20.259801054233201</v>
      </c>
      <c r="J42" s="5">
        <v>57.362624987350699</v>
      </c>
      <c r="K42" s="5">
        <v>28.449436187577199</v>
      </c>
      <c r="L42" s="5">
        <v>6.2328637445473198</v>
      </c>
    </row>
    <row r="43" spans="1:12" x14ac:dyDescent="0.35">
      <c r="A43" s="2" t="s">
        <v>618</v>
      </c>
      <c r="B43" s="2" t="s">
        <v>616</v>
      </c>
      <c r="C43" s="3">
        <v>272</v>
      </c>
      <c r="D43" s="3">
        <v>272</v>
      </c>
      <c r="E43" s="3">
        <v>525</v>
      </c>
      <c r="F43" s="3">
        <v>186</v>
      </c>
      <c r="G43" s="5">
        <v>27.456236729494599</v>
      </c>
      <c r="H43" s="5">
        <v>41.944597371903797</v>
      </c>
      <c r="I43" s="5">
        <v>14.355219902878099</v>
      </c>
      <c r="J43" s="5">
        <v>57.795251685073403</v>
      </c>
      <c r="K43" s="5">
        <v>28.9227809915078</v>
      </c>
      <c r="L43" s="5">
        <v>5.1314471800292996</v>
      </c>
    </row>
    <row r="44" spans="1:12" x14ac:dyDescent="0.35">
      <c r="A44" s="2" t="s">
        <v>619</v>
      </c>
      <c r="B44" s="2" t="s">
        <v>616</v>
      </c>
      <c r="C44" s="3">
        <v>263</v>
      </c>
      <c r="D44" s="3">
        <v>263</v>
      </c>
      <c r="E44" s="3">
        <v>471</v>
      </c>
      <c r="F44" s="3">
        <v>175</v>
      </c>
      <c r="G44" s="5">
        <v>27.2292514105559</v>
      </c>
      <c r="H44" s="5">
        <v>48.0916606130396</v>
      </c>
      <c r="I44" s="5">
        <v>15.244470449404099</v>
      </c>
      <c r="J44" s="5">
        <v>52.030527913523699</v>
      </c>
      <c r="K44" s="5">
        <v>36.0129757434838</v>
      </c>
      <c r="L44" s="5">
        <v>4.4566671357386598</v>
      </c>
    </row>
    <row r="45" spans="1:12" x14ac:dyDescent="0.35">
      <c r="A45" s="2" t="s">
        <v>620</v>
      </c>
      <c r="B45" s="2" t="s">
        <v>616</v>
      </c>
      <c r="C45" s="3">
        <v>272</v>
      </c>
      <c r="D45" s="3">
        <v>270</v>
      </c>
      <c r="E45" s="3">
        <v>564</v>
      </c>
      <c r="F45" s="3">
        <v>179</v>
      </c>
      <c r="G45" s="5">
        <v>28.549028676014998</v>
      </c>
      <c r="H45" s="5">
        <v>40.268395321505999</v>
      </c>
      <c r="I45" s="5">
        <v>14.5134049242871</v>
      </c>
      <c r="J45" s="5">
        <v>51.050846763336097</v>
      </c>
      <c r="K45" s="5">
        <v>31.480673540524201</v>
      </c>
      <c r="L45" s="5">
        <v>7.28580556546724</v>
      </c>
    </row>
    <row r="46" spans="1:12" x14ac:dyDescent="0.35">
      <c r="A46" s="2" t="s">
        <v>621</v>
      </c>
      <c r="B46" s="2" t="s">
        <v>616</v>
      </c>
      <c r="C46" s="3">
        <v>319</v>
      </c>
      <c r="D46" s="3">
        <v>317</v>
      </c>
      <c r="E46" s="3">
        <v>603</v>
      </c>
      <c r="F46" s="3">
        <v>231</v>
      </c>
      <c r="G46" s="5">
        <v>30.435699266971699</v>
      </c>
      <c r="H46" s="5">
        <v>39.437807619978997</v>
      </c>
      <c r="I46" s="5">
        <v>11.578893825247</v>
      </c>
      <c r="J46" s="5">
        <v>54.007366861603501</v>
      </c>
      <c r="K46" s="5">
        <v>37.753868331426403</v>
      </c>
      <c r="L46" s="5">
        <v>3.86754241771302</v>
      </c>
    </row>
    <row r="47" spans="1:12" x14ac:dyDescent="0.35">
      <c r="A47" s="2" t="s">
        <v>622</v>
      </c>
      <c r="B47" s="2" t="s">
        <v>616</v>
      </c>
      <c r="C47" s="3">
        <v>331</v>
      </c>
      <c r="D47" s="3">
        <v>331</v>
      </c>
      <c r="E47" s="3">
        <v>835</v>
      </c>
      <c r="F47" s="3">
        <v>219</v>
      </c>
      <c r="G47" s="5">
        <v>30.2362821686845</v>
      </c>
      <c r="H47" s="5">
        <v>38.544014377384698</v>
      </c>
      <c r="I47" s="5">
        <v>17.641751251579901</v>
      </c>
      <c r="J47" s="5">
        <v>56.961255303760197</v>
      </c>
      <c r="K47" s="5">
        <v>27.3694219631724</v>
      </c>
      <c r="L47" s="5">
        <v>8.3481683442336294</v>
      </c>
    </row>
    <row r="48" spans="1:12" x14ac:dyDescent="0.35">
      <c r="A48" s="2" t="s">
        <v>623</v>
      </c>
      <c r="B48" s="2" t="s">
        <v>616</v>
      </c>
      <c r="C48" s="3">
        <v>549</v>
      </c>
      <c r="D48" s="3">
        <v>548</v>
      </c>
      <c r="E48" s="3">
        <v>891</v>
      </c>
      <c r="F48" s="3">
        <v>410</v>
      </c>
      <c r="G48" s="5">
        <v>25.876347971082701</v>
      </c>
      <c r="H48" s="5">
        <v>38.572703935222002</v>
      </c>
      <c r="I48" s="5">
        <v>11.9766004730088</v>
      </c>
      <c r="J48" s="5">
        <v>53.768216974368002</v>
      </c>
      <c r="K48" s="5">
        <v>35.426876453034097</v>
      </c>
      <c r="L48" s="5">
        <v>3.1838873991390702</v>
      </c>
    </row>
    <row r="49" spans="1:12" x14ac:dyDescent="0.35">
      <c r="A49" s="2" t="s">
        <v>624</v>
      </c>
      <c r="B49" s="2" t="s">
        <v>616</v>
      </c>
      <c r="C49" s="3">
        <v>367</v>
      </c>
      <c r="D49" s="3">
        <v>367</v>
      </c>
      <c r="E49" s="3">
        <v>557</v>
      </c>
      <c r="F49" s="3">
        <v>269</v>
      </c>
      <c r="G49" s="5">
        <v>27.3610568250215</v>
      </c>
      <c r="H49" s="5">
        <v>44.955381037928703</v>
      </c>
      <c r="I49" s="5">
        <v>10.422189178908001</v>
      </c>
      <c r="J49" s="5">
        <v>50.098029388877499</v>
      </c>
      <c r="K49" s="5">
        <v>37.365306218060901</v>
      </c>
      <c r="L49" s="5">
        <v>5.35500909296917</v>
      </c>
    </row>
    <row r="50" spans="1:12" x14ac:dyDescent="0.35">
      <c r="A50" s="2" t="s">
        <v>613</v>
      </c>
      <c r="B50" s="2" t="s">
        <v>616</v>
      </c>
      <c r="C50" s="3">
        <v>1447</v>
      </c>
      <c r="D50" s="3">
        <v>1445</v>
      </c>
      <c r="E50" s="3">
        <v>299</v>
      </c>
      <c r="F50" s="3">
        <v>976</v>
      </c>
      <c r="G50" s="5">
        <v>23.998618680639701</v>
      </c>
      <c r="H50" s="5">
        <v>39.513813710090801</v>
      </c>
      <c r="I50" s="5">
        <v>10.969821354738199</v>
      </c>
      <c r="J50" s="5">
        <v>52.619812402939203</v>
      </c>
      <c r="K50" s="5">
        <v>34.490794417411202</v>
      </c>
      <c r="L50" s="5">
        <v>6.5527420115887001</v>
      </c>
    </row>
    <row r="51" spans="1:12" x14ac:dyDescent="0.35">
      <c r="A51" s="2" t="s">
        <v>614</v>
      </c>
      <c r="B51" s="2" t="s">
        <v>616</v>
      </c>
      <c r="C51" s="3">
        <v>1564</v>
      </c>
      <c r="D51" s="3">
        <v>1560</v>
      </c>
      <c r="E51" s="3">
        <v>173</v>
      </c>
      <c r="F51" s="3">
        <v>1037</v>
      </c>
      <c r="G51" s="5">
        <v>24.618016966000901</v>
      </c>
      <c r="H51" s="5">
        <v>32.9658676411212</v>
      </c>
      <c r="I51" s="5">
        <v>11.7258291269279</v>
      </c>
      <c r="J51" s="5">
        <v>63.637997511631802</v>
      </c>
      <c r="K51" s="5">
        <v>30.885870678250701</v>
      </c>
      <c r="L51" s="5">
        <v>6.9389706758394096</v>
      </c>
    </row>
    <row r="52" spans="1:12" x14ac:dyDescent="0.35">
      <c r="A52" s="2" t="s">
        <v>625</v>
      </c>
      <c r="B52" s="2" t="s">
        <v>626</v>
      </c>
      <c r="C52" s="3">
        <v>4004</v>
      </c>
      <c r="D52" s="3">
        <v>3994</v>
      </c>
      <c r="E52" s="3">
        <v>4670</v>
      </c>
      <c r="F52" s="3">
        <v>1688</v>
      </c>
      <c r="G52" s="5">
        <v>27.6673289558505</v>
      </c>
      <c r="H52" s="5">
        <v>39.866544565131299</v>
      </c>
      <c r="I52" s="5">
        <v>15.0589283981911</v>
      </c>
      <c r="J52" s="5">
        <v>56.017269991870002</v>
      </c>
      <c r="K52" s="5">
        <v>31.776843773058001</v>
      </c>
      <c r="L52" s="5">
        <v>5.89152431738421</v>
      </c>
    </row>
    <row r="53" spans="1:12" x14ac:dyDescent="0.35">
      <c r="A53" s="2" t="s">
        <v>627</v>
      </c>
      <c r="B53" s="2" t="s">
        <v>626</v>
      </c>
      <c r="C53" s="3">
        <v>1894</v>
      </c>
      <c r="D53" s="3">
        <v>1890</v>
      </c>
      <c r="E53" s="3">
        <v>1216</v>
      </c>
      <c r="F53" s="3">
        <v>648</v>
      </c>
      <c r="G53" s="5">
        <v>28.040832858498099</v>
      </c>
      <c r="H53" s="5">
        <v>41.526566502816699</v>
      </c>
      <c r="I53" s="5">
        <v>10.2253251667598</v>
      </c>
      <c r="J53" s="5">
        <v>48.4342683121805</v>
      </c>
      <c r="K53" s="5">
        <v>35.773493680936099</v>
      </c>
      <c r="L53" s="5">
        <v>4.2768027815363396</v>
      </c>
    </row>
    <row r="54" spans="1:12" x14ac:dyDescent="0.35">
      <c r="A54" s="2" t="s">
        <v>628</v>
      </c>
      <c r="B54" s="2" t="s">
        <v>629</v>
      </c>
      <c r="C54" s="3">
        <v>4043</v>
      </c>
      <c r="D54" s="3">
        <v>4033</v>
      </c>
      <c r="E54" s="3">
        <v>3767</v>
      </c>
      <c r="F54" s="3">
        <v>1608</v>
      </c>
      <c r="G54" s="5">
        <v>28.473404462155901</v>
      </c>
      <c r="H54" s="5">
        <v>41.175602457687198</v>
      </c>
      <c r="I54" s="5">
        <v>12.7712368494869</v>
      </c>
      <c r="J54" s="5">
        <v>55.0182149567582</v>
      </c>
      <c r="K54" s="5">
        <v>31.834047371194199</v>
      </c>
      <c r="L54" s="5">
        <v>5.1984472727795703</v>
      </c>
    </row>
    <row r="55" spans="1:12" x14ac:dyDescent="0.35">
      <c r="A55" s="2" t="s">
        <v>630</v>
      </c>
      <c r="B55" s="2" t="s">
        <v>629</v>
      </c>
      <c r="C55" s="3">
        <v>628</v>
      </c>
      <c r="D55" s="3">
        <v>627</v>
      </c>
      <c r="E55" s="3">
        <v>690</v>
      </c>
      <c r="F55" s="3">
        <v>234</v>
      </c>
      <c r="G55" s="5">
        <v>31.9459289509083</v>
      </c>
      <c r="H55" s="5">
        <v>39.497339006326797</v>
      </c>
      <c r="I55" s="5">
        <v>17.6404292054394</v>
      </c>
      <c r="J55" s="5">
        <v>57.228878818947202</v>
      </c>
      <c r="K55" s="5">
        <v>32.080711251626703</v>
      </c>
      <c r="L55" s="5">
        <v>4.1596212559951802</v>
      </c>
    </row>
    <row r="56" spans="1:12" x14ac:dyDescent="0.35">
      <c r="A56" s="2" t="s">
        <v>631</v>
      </c>
      <c r="B56" s="2" t="s">
        <v>629</v>
      </c>
      <c r="C56" s="3">
        <v>483</v>
      </c>
      <c r="D56" s="3">
        <v>482</v>
      </c>
      <c r="E56" s="3">
        <v>569</v>
      </c>
      <c r="F56" s="3">
        <v>184</v>
      </c>
      <c r="G56" s="5">
        <v>25.006311050433698</v>
      </c>
      <c r="H56" s="5">
        <v>36.870372887660899</v>
      </c>
      <c r="I56" s="5">
        <v>17.614594602884601</v>
      </c>
      <c r="J56" s="5">
        <v>55.799277578362101</v>
      </c>
      <c r="K56" s="5">
        <v>30.900516901764</v>
      </c>
      <c r="L56" s="5">
        <v>6.6642605354589497</v>
      </c>
    </row>
    <row r="57" spans="1:12" x14ac:dyDescent="0.35">
      <c r="A57" s="2" t="s">
        <v>632</v>
      </c>
      <c r="B57" s="2" t="s">
        <v>629</v>
      </c>
      <c r="C57" s="3">
        <v>541</v>
      </c>
      <c r="D57" s="3">
        <v>541</v>
      </c>
      <c r="E57" s="3">
        <v>633</v>
      </c>
      <c r="F57" s="3">
        <v>212</v>
      </c>
      <c r="G57" s="5">
        <v>23.4091256611623</v>
      </c>
      <c r="H57" s="5">
        <v>38.067820315279199</v>
      </c>
      <c r="I57" s="5">
        <v>16.9872744899391</v>
      </c>
      <c r="J57" s="5">
        <v>49.0349483106937</v>
      </c>
      <c r="K57" s="5">
        <v>42.8565626244349</v>
      </c>
      <c r="L57" s="5">
        <v>5.1805002841163299</v>
      </c>
    </row>
    <row r="58" spans="1:12" x14ac:dyDescent="0.35">
      <c r="A58" s="2" t="s">
        <v>633</v>
      </c>
      <c r="B58" s="2" t="s">
        <v>634</v>
      </c>
      <c r="C58" s="3">
        <v>4671</v>
      </c>
      <c r="D58" s="3">
        <v>4660</v>
      </c>
      <c r="E58" s="3">
        <v>4458</v>
      </c>
      <c r="F58" s="3">
        <v>1829</v>
      </c>
      <c r="G58" s="5">
        <v>29.011128926058898</v>
      </c>
      <c r="H58" s="5">
        <v>40.915721406425</v>
      </c>
      <c r="I58" s="5">
        <v>13.5252369602784</v>
      </c>
      <c r="J58" s="5">
        <v>55.360538832087499</v>
      </c>
      <c r="K58" s="5">
        <v>31.872243560537001</v>
      </c>
      <c r="L58" s="5">
        <v>5.0375838534507</v>
      </c>
    </row>
    <row r="59" spans="1:12" x14ac:dyDescent="0.35">
      <c r="A59" s="2" t="s">
        <v>635</v>
      </c>
      <c r="B59" s="2" t="s">
        <v>634</v>
      </c>
      <c r="C59" s="3">
        <v>1024</v>
      </c>
      <c r="D59" s="3">
        <v>1023</v>
      </c>
      <c r="E59" s="3">
        <v>1202</v>
      </c>
      <c r="F59" s="3">
        <v>395</v>
      </c>
      <c r="G59" s="5">
        <v>24.165478068583202</v>
      </c>
      <c r="H59" s="5">
        <v>37.500765137638098</v>
      </c>
      <c r="I59" s="5">
        <v>17.2843439978604</v>
      </c>
      <c r="J59" s="5">
        <v>52.238218739133302</v>
      </c>
      <c r="K59" s="5">
        <v>37.194737750302998</v>
      </c>
      <c r="L59" s="5">
        <v>5.8831398434792002</v>
      </c>
    </row>
    <row r="60" spans="1:12" x14ac:dyDescent="0.35">
      <c r="A60" s="2" t="s">
        <v>636</v>
      </c>
      <c r="B60" s="2" t="s">
        <v>637</v>
      </c>
      <c r="C60" s="3">
        <v>5355</v>
      </c>
      <c r="D60" s="3">
        <v>5345</v>
      </c>
      <c r="E60" s="3">
        <v>4835</v>
      </c>
      <c r="F60" s="3">
        <v>2139</v>
      </c>
      <c r="G60" s="5">
        <v>26.7637378100248</v>
      </c>
      <c r="H60" s="5">
        <v>39.8504894397635</v>
      </c>
      <c r="I60" s="5">
        <v>12.1265397230967</v>
      </c>
      <c r="J60" s="5">
        <v>54.667111073078203</v>
      </c>
      <c r="K60" s="5">
        <v>35.216246843794899</v>
      </c>
      <c r="L60" s="5">
        <v>4.5701989905599198</v>
      </c>
    </row>
    <row r="61" spans="1:12" x14ac:dyDescent="0.35">
      <c r="A61" s="2" t="s">
        <v>638</v>
      </c>
      <c r="B61" s="2" t="s">
        <v>637</v>
      </c>
      <c r="C61" s="3">
        <v>88</v>
      </c>
      <c r="D61" s="3">
        <v>88</v>
      </c>
      <c r="E61" s="3">
        <v>146</v>
      </c>
      <c r="F61" s="3">
        <v>45</v>
      </c>
      <c r="G61" s="5">
        <v>34.085581770272903</v>
      </c>
      <c r="H61" s="5">
        <v>46.356501863634499</v>
      </c>
      <c r="I61" s="5">
        <v>23.807661039550801</v>
      </c>
      <c r="J61" s="5">
        <v>50.27317919483</v>
      </c>
      <c r="K61" s="5">
        <v>21.2185769689602</v>
      </c>
      <c r="L61" s="5">
        <v>12.7035142776471</v>
      </c>
    </row>
    <row r="62" spans="1:12" x14ac:dyDescent="0.35">
      <c r="A62" s="2" t="s">
        <v>639</v>
      </c>
      <c r="B62" s="2" t="s">
        <v>637</v>
      </c>
      <c r="C62" s="3">
        <v>256</v>
      </c>
      <c r="D62" s="3">
        <v>254</v>
      </c>
      <c r="E62" s="3">
        <v>570</v>
      </c>
      <c r="F62" s="3">
        <v>131</v>
      </c>
      <c r="G62" s="5">
        <v>28.810148183655599</v>
      </c>
      <c r="H62" s="5">
        <v>39.449763165029403</v>
      </c>
      <c r="I62" s="5">
        <v>21.577714141285998</v>
      </c>
      <c r="J62" s="5">
        <v>53.153898305721803</v>
      </c>
      <c r="K62" s="5">
        <v>19.875119817819201</v>
      </c>
      <c r="L62" s="5">
        <v>10.836033425606299</v>
      </c>
    </row>
    <row r="63" spans="1:12" x14ac:dyDescent="0.35">
      <c r="A63" s="2" t="s">
        <v>640</v>
      </c>
      <c r="B63" s="2" t="s">
        <v>637</v>
      </c>
      <c r="C63" s="3">
        <v>58</v>
      </c>
      <c r="D63" s="3">
        <v>58</v>
      </c>
      <c r="E63" s="3">
        <v>133</v>
      </c>
      <c r="F63" s="3">
        <v>25</v>
      </c>
      <c r="G63" s="5">
        <v>27.933170713436699</v>
      </c>
      <c r="H63" s="5">
        <v>34.7739156579214</v>
      </c>
      <c r="I63" s="5">
        <v>5.4385541129669503</v>
      </c>
      <c r="J63" s="5">
        <v>68.618158959119896</v>
      </c>
      <c r="K63" s="5">
        <v>13.8812579430593</v>
      </c>
      <c r="L63" s="5">
        <v>6.2431167518532202</v>
      </c>
    </row>
    <row r="64" spans="1:12" x14ac:dyDescent="0.35">
      <c r="A64" s="2" t="s">
        <v>641</v>
      </c>
      <c r="B64" s="2" t="s">
        <v>637</v>
      </c>
      <c r="C64" s="3">
        <v>18</v>
      </c>
      <c r="D64" s="3">
        <v>18</v>
      </c>
      <c r="E64" s="3">
        <v>26</v>
      </c>
      <c r="F64" s="3">
        <v>9</v>
      </c>
      <c r="G64" s="5">
        <v>73.1857931017</v>
      </c>
      <c r="H64" s="5">
        <v>79.633383916130597</v>
      </c>
      <c r="I64" s="5">
        <v>34.640007850462503</v>
      </c>
      <c r="J64" s="5">
        <v>72.216305084408404</v>
      </c>
      <c r="K64" s="5">
        <v>33.406897972631299</v>
      </c>
      <c r="L64" s="5">
        <v>0</v>
      </c>
    </row>
    <row r="65" spans="1:12" ht="29" x14ac:dyDescent="0.35">
      <c r="A65" s="2" t="s">
        <v>642</v>
      </c>
      <c r="B65" s="2" t="s">
        <v>643</v>
      </c>
      <c r="C65" s="3">
        <v>185</v>
      </c>
      <c r="D65" s="3">
        <v>185</v>
      </c>
      <c r="E65" s="3">
        <v>180</v>
      </c>
      <c r="F65" s="3">
        <v>88</v>
      </c>
      <c r="G65" s="5">
        <v>30.412662690540301</v>
      </c>
      <c r="H65" s="5">
        <v>37.551396679900499</v>
      </c>
      <c r="I65" s="5">
        <v>17.401007875019999</v>
      </c>
      <c r="J65" s="5">
        <v>49.459619274833798</v>
      </c>
      <c r="K65" s="5">
        <v>29.817862289178901</v>
      </c>
      <c r="L65" s="5">
        <v>9.1219697354190998</v>
      </c>
    </row>
    <row r="66" spans="1:12" ht="29" x14ac:dyDescent="0.35">
      <c r="A66" s="2" t="s">
        <v>644</v>
      </c>
      <c r="B66" s="2" t="s">
        <v>643</v>
      </c>
      <c r="C66" s="3">
        <v>746</v>
      </c>
      <c r="D66" s="3">
        <v>745</v>
      </c>
      <c r="E66" s="3">
        <v>682</v>
      </c>
      <c r="F66" s="3">
        <v>285</v>
      </c>
      <c r="G66" s="5">
        <v>24.7702119533961</v>
      </c>
      <c r="H66" s="5">
        <v>34.986154584080197</v>
      </c>
      <c r="I66" s="5">
        <v>7.8623592009369299</v>
      </c>
      <c r="J66" s="5">
        <v>56.7679712022817</v>
      </c>
      <c r="K66" s="5">
        <v>38.6166646028774</v>
      </c>
      <c r="L66" s="5">
        <v>6.2766207191001202</v>
      </c>
    </row>
    <row r="67" spans="1:12" ht="29" x14ac:dyDescent="0.35">
      <c r="A67" s="2" t="s">
        <v>645</v>
      </c>
      <c r="B67" s="2" t="s">
        <v>643</v>
      </c>
      <c r="C67" s="3">
        <v>42</v>
      </c>
      <c r="D67" s="3">
        <v>42</v>
      </c>
      <c r="E67" s="3">
        <v>27</v>
      </c>
      <c r="F67" s="3">
        <v>17</v>
      </c>
      <c r="G67" s="5">
        <v>26.390230127645399</v>
      </c>
      <c r="H67" s="5">
        <v>50.255938324797803</v>
      </c>
      <c r="I67" s="5">
        <v>0</v>
      </c>
      <c r="J67" s="5">
        <v>52.330728390229702</v>
      </c>
      <c r="K67" s="5">
        <v>18.0447138274175</v>
      </c>
      <c r="L67" s="5">
        <v>8.5924117140504297</v>
      </c>
    </row>
    <row r="68" spans="1:12" ht="43.5" x14ac:dyDescent="0.35">
      <c r="A68" s="2" t="s">
        <v>646</v>
      </c>
      <c r="B68" s="2" t="s">
        <v>643</v>
      </c>
      <c r="C68" s="3">
        <v>103</v>
      </c>
      <c r="D68" s="3">
        <v>103</v>
      </c>
      <c r="E68" s="3">
        <v>91</v>
      </c>
      <c r="F68" s="3">
        <v>45</v>
      </c>
      <c r="G68" s="5">
        <v>16.081395381430301</v>
      </c>
      <c r="H68" s="5">
        <v>41.572031161241</v>
      </c>
      <c r="I68" s="5">
        <v>8.9594491411844803</v>
      </c>
      <c r="J68" s="5">
        <v>46.627927889035099</v>
      </c>
      <c r="K68" s="5">
        <v>36.428545152305603</v>
      </c>
      <c r="L68" s="5">
        <v>15.9150720219197</v>
      </c>
    </row>
    <row r="69" spans="1:12" ht="29" x14ac:dyDescent="0.35">
      <c r="A69" s="2" t="s">
        <v>647</v>
      </c>
      <c r="B69" s="2" t="s">
        <v>643</v>
      </c>
      <c r="C69" s="3">
        <v>4643</v>
      </c>
      <c r="D69" s="3">
        <v>4631</v>
      </c>
      <c r="E69" s="3">
        <v>4689</v>
      </c>
      <c r="F69" s="3">
        <v>1785</v>
      </c>
      <c r="G69" s="5">
        <v>28.2303352462147</v>
      </c>
      <c r="H69" s="5">
        <v>41.095305809442699</v>
      </c>
      <c r="I69" s="5">
        <v>14.6213721803288</v>
      </c>
      <c r="J69" s="5">
        <v>54.4352415479974</v>
      </c>
      <c r="K69" s="5">
        <v>32.0604057956497</v>
      </c>
      <c r="L69" s="5">
        <v>4.9972773306608902</v>
      </c>
    </row>
    <row r="70" spans="1:12" x14ac:dyDescent="0.35">
      <c r="A70" s="2" t="s">
        <v>648</v>
      </c>
      <c r="B70" s="2" t="s">
        <v>649</v>
      </c>
      <c r="C70" s="3">
        <v>1748</v>
      </c>
      <c r="D70" s="3">
        <v>1745</v>
      </c>
      <c r="E70" s="3">
        <v>1596</v>
      </c>
      <c r="F70" s="3">
        <v>686</v>
      </c>
      <c r="G70" s="5">
        <v>24.394273720486598</v>
      </c>
      <c r="H70" s="5">
        <v>38.010511481122201</v>
      </c>
      <c r="I70" s="5">
        <v>12.1331945726021</v>
      </c>
      <c r="J70" s="5">
        <v>52.535546738103903</v>
      </c>
      <c r="K70" s="5">
        <v>34.908088905284998</v>
      </c>
      <c r="L70" s="5">
        <v>6.6628409454858</v>
      </c>
    </row>
    <row r="71" spans="1:12" ht="29" x14ac:dyDescent="0.35">
      <c r="A71" s="2" t="s">
        <v>650</v>
      </c>
      <c r="B71" s="2" t="s">
        <v>649</v>
      </c>
      <c r="C71" s="3">
        <v>3809</v>
      </c>
      <c r="D71" s="3">
        <v>3802</v>
      </c>
      <c r="E71" s="3">
        <v>3973</v>
      </c>
      <c r="F71" s="3">
        <v>1498</v>
      </c>
      <c r="G71" s="5">
        <v>29.4252636588072</v>
      </c>
      <c r="H71" s="5">
        <v>41.288114584455599</v>
      </c>
      <c r="I71" s="5">
        <v>15.183617969063</v>
      </c>
      <c r="J71" s="5">
        <v>54.9718081339158</v>
      </c>
      <c r="K71" s="5">
        <v>32.109400375672202</v>
      </c>
      <c r="L71" s="5">
        <v>4.8519068736187601</v>
      </c>
    </row>
    <row r="72" spans="1:12" x14ac:dyDescent="0.35">
      <c r="A72" s="2" t="s">
        <v>651</v>
      </c>
      <c r="B72" s="2" t="s">
        <v>652</v>
      </c>
      <c r="C72" s="3">
        <v>5500</v>
      </c>
      <c r="D72" s="3">
        <v>5492</v>
      </c>
      <c r="E72" s="3">
        <v>5488</v>
      </c>
      <c r="F72" s="3">
        <v>2153</v>
      </c>
      <c r="G72" s="5">
        <v>27.744524805150899</v>
      </c>
      <c r="H72" s="5">
        <v>40.419487395476601</v>
      </c>
      <c r="I72" s="5">
        <v>14.088846299430999</v>
      </c>
      <c r="J72" s="5">
        <v>54.562621026210998</v>
      </c>
      <c r="K72" s="5">
        <v>32.913430985150598</v>
      </c>
      <c r="L72" s="5">
        <v>5.2375060881715196</v>
      </c>
    </row>
    <row r="73" spans="1:12" x14ac:dyDescent="0.35">
      <c r="A73" s="2" t="s">
        <v>653</v>
      </c>
      <c r="B73" s="2" t="s">
        <v>652</v>
      </c>
      <c r="C73" s="3">
        <v>391</v>
      </c>
      <c r="D73" s="3">
        <v>388</v>
      </c>
      <c r="E73" s="3">
        <v>398</v>
      </c>
      <c r="F73" s="3">
        <v>130</v>
      </c>
      <c r="G73" s="5">
        <v>27.7894053083185</v>
      </c>
      <c r="H73" s="5">
        <v>37.378147330203198</v>
      </c>
      <c r="I73" s="5">
        <v>13.691043632824201</v>
      </c>
      <c r="J73" s="5">
        <v>52.9064883594001</v>
      </c>
      <c r="K73" s="5">
        <v>28.221129687885099</v>
      </c>
      <c r="L73" s="5">
        <v>9.9689431304873501</v>
      </c>
    </row>
    <row r="74" spans="1:12" x14ac:dyDescent="0.35">
      <c r="A74" s="2" t="s">
        <v>651</v>
      </c>
      <c r="B74" s="2" t="s">
        <v>654</v>
      </c>
      <c r="C74" s="3">
        <v>5541</v>
      </c>
      <c r="D74" s="3">
        <v>5532</v>
      </c>
      <c r="E74" s="3">
        <v>5500</v>
      </c>
      <c r="F74" s="3">
        <v>2182</v>
      </c>
      <c r="G74" s="5">
        <v>27.4669732823921</v>
      </c>
      <c r="H74" s="5">
        <v>40.632357053178197</v>
      </c>
      <c r="I74" s="5">
        <v>13.730185394909</v>
      </c>
      <c r="J74" s="5">
        <v>54.068585706826497</v>
      </c>
      <c r="K74" s="5">
        <v>32.9191937499589</v>
      </c>
      <c r="L74" s="5">
        <v>5.3309410533020696</v>
      </c>
    </row>
    <row r="75" spans="1:12" x14ac:dyDescent="0.35">
      <c r="A75" s="2" t="s">
        <v>653</v>
      </c>
      <c r="B75" s="2" t="s">
        <v>654</v>
      </c>
      <c r="C75" s="3">
        <v>354</v>
      </c>
      <c r="D75" s="3">
        <v>350</v>
      </c>
      <c r="E75" s="3">
        <v>386</v>
      </c>
      <c r="F75" s="3">
        <v>111</v>
      </c>
      <c r="G75" s="5">
        <v>31.7210624611496</v>
      </c>
      <c r="H75" s="5">
        <v>34.2219742613457</v>
      </c>
      <c r="I75" s="5">
        <v>18.775597276324099</v>
      </c>
      <c r="J75" s="5">
        <v>59.941445216452699</v>
      </c>
      <c r="K75" s="5">
        <v>28.032828528502002</v>
      </c>
      <c r="L75" s="5">
        <v>8.7959131515091808</v>
      </c>
    </row>
    <row r="76" spans="1:12" x14ac:dyDescent="0.35">
      <c r="A76" s="2" t="s">
        <v>655</v>
      </c>
      <c r="B76" s="2" t="s">
        <v>656</v>
      </c>
      <c r="C76" s="3">
        <v>3841</v>
      </c>
      <c r="D76" s="3">
        <v>3841</v>
      </c>
      <c r="E76" s="3">
        <v>4219</v>
      </c>
      <c r="F76" s="3">
        <v>1478</v>
      </c>
      <c r="G76" s="5">
        <v>26.4463701939336</v>
      </c>
      <c r="H76" s="5">
        <v>37.969749317285299</v>
      </c>
      <c r="I76" s="5">
        <v>13.244600164508</v>
      </c>
      <c r="J76" s="5">
        <v>52.797425591038298</v>
      </c>
      <c r="K76" s="5">
        <v>34.854805675738099</v>
      </c>
      <c r="L76" s="5">
        <v>5.8466433756701397</v>
      </c>
    </row>
    <row r="77" spans="1:12" x14ac:dyDescent="0.35">
      <c r="A77" s="2" t="s">
        <v>657</v>
      </c>
      <c r="B77" s="2" t="s">
        <v>656</v>
      </c>
      <c r="C77" s="3">
        <v>2057</v>
      </c>
      <c r="D77" s="3">
        <v>2043</v>
      </c>
      <c r="E77" s="3">
        <v>1668</v>
      </c>
      <c r="F77" s="3">
        <v>879</v>
      </c>
      <c r="G77" s="5">
        <v>31.0285335761277</v>
      </c>
      <c r="H77" s="5">
        <v>45.875641776989397</v>
      </c>
      <c r="I77" s="5">
        <v>16.124262619286601</v>
      </c>
      <c r="J77" s="5">
        <v>58.6335002324548</v>
      </c>
      <c r="K77" s="5">
        <v>26.904397637556102</v>
      </c>
      <c r="L77" s="5">
        <v>4.8276160334241096</v>
      </c>
    </row>
    <row r="78" spans="1:12" x14ac:dyDescent="0.35">
      <c r="A78" s="2" t="s">
        <v>658</v>
      </c>
      <c r="B78" s="2" t="s">
        <v>659</v>
      </c>
      <c r="C78" s="3">
        <v>2779</v>
      </c>
      <c r="D78" s="3">
        <v>2777</v>
      </c>
      <c r="E78" s="3">
        <v>2700</v>
      </c>
      <c r="F78" s="3">
        <v>1032</v>
      </c>
      <c r="G78" s="5">
        <v>27.851809181987399</v>
      </c>
      <c r="H78" s="5">
        <v>40.637134766767801</v>
      </c>
      <c r="I78" s="5">
        <v>13.769267834945399</v>
      </c>
      <c r="J78" s="5">
        <v>55.853282947712202</v>
      </c>
      <c r="K78" s="5">
        <v>36.083555134515699</v>
      </c>
      <c r="L78" s="5">
        <v>4.1456330097719096</v>
      </c>
    </row>
    <row r="79" spans="1:12" x14ac:dyDescent="0.35">
      <c r="A79" s="2" t="s">
        <v>660</v>
      </c>
      <c r="B79" s="2" t="s">
        <v>659</v>
      </c>
      <c r="C79" s="3">
        <v>45</v>
      </c>
      <c r="D79" s="3">
        <v>44</v>
      </c>
      <c r="E79" s="3">
        <v>40</v>
      </c>
      <c r="F79" s="3">
        <v>21</v>
      </c>
      <c r="G79" s="5">
        <v>39.081414166432801</v>
      </c>
      <c r="H79" s="5">
        <v>39.556687276904199</v>
      </c>
      <c r="I79" s="5">
        <v>17.3097715214458</v>
      </c>
      <c r="J79" s="5">
        <v>43.860603995717099</v>
      </c>
      <c r="K79" s="5">
        <v>24.545089068229199</v>
      </c>
      <c r="L79" s="5">
        <v>0.71532301557033195</v>
      </c>
    </row>
    <row r="80" spans="1:12" x14ac:dyDescent="0.35">
      <c r="A80" s="2" t="s">
        <v>661</v>
      </c>
      <c r="B80" s="2" t="s">
        <v>662</v>
      </c>
      <c r="C80" s="3">
        <v>3862</v>
      </c>
      <c r="D80" s="3">
        <v>3856</v>
      </c>
      <c r="E80" s="3">
        <v>3625</v>
      </c>
      <c r="F80" s="3">
        <v>1413</v>
      </c>
      <c r="G80" s="5">
        <v>27.545136275387001</v>
      </c>
      <c r="H80" s="5">
        <v>40.823180042481297</v>
      </c>
      <c r="I80" s="5">
        <v>14.3187815518253</v>
      </c>
      <c r="J80" s="5">
        <v>54.886049540122102</v>
      </c>
      <c r="K80" s="5">
        <v>34.706499812302901</v>
      </c>
      <c r="L80" s="5">
        <v>4.1921358484478901</v>
      </c>
    </row>
    <row r="81" spans="1:12" x14ac:dyDescent="0.35">
      <c r="A81" s="2" t="s">
        <v>663</v>
      </c>
      <c r="B81" s="2" t="s">
        <v>662</v>
      </c>
      <c r="C81" s="3">
        <v>1561</v>
      </c>
      <c r="D81" s="3">
        <v>1559</v>
      </c>
      <c r="E81" s="3">
        <v>1717</v>
      </c>
      <c r="F81" s="3">
        <v>650</v>
      </c>
      <c r="G81" s="5">
        <v>28.3008815622531</v>
      </c>
      <c r="H81" s="5">
        <v>40.168205471807703</v>
      </c>
      <c r="I81" s="5">
        <v>13.0569761592948</v>
      </c>
      <c r="J81" s="5">
        <v>53.859704524815797</v>
      </c>
      <c r="K81" s="5">
        <v>29.596132273125502</v>
      </c>
      <c r="L81" s="5">
        <v>6.8301336751391899</v>
      </c>
    </row>
    <row r="82" spans="1:12" x14ac:dyDescent="0.35">
      <c r="A82" s="2" t="s">
        <v>653</v>
      </c>
      <c r="B82" s="2" t="s">
        <v>662</v>
      </c>
      <c r="C82" s="3">
        <v>458</v>
      </c>
      <c r="D82" s="3">
        <v>456</v>
      </c>
      <c r="E82" s="3">
        <v>533</v>
      </c>
      <c r="F82" s="3">
        <v>209</v>
      </c>
      <c r="G82" s="5">
        <v>27.111022323748799</v>
      </c>
      <c r="H82" s="5">
        <v>35.871172528099301</v>
      </c>
      <c r="I82" s="5">
        <v>15.6035803436256</v>
      </c>
      <c r="J82" s="5">
        <v>53.463353387169803</v>
      </c>
      <c r="K82" s="5">
        <v>26.991672895336301</v>
      </c>
      <c r="L82" s="5">
        <v>10.8673437986658</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N82"/>
  <sheetViews>
    <sheetView showGridLines="0" workbookViewId="0">
      <pane xSplit="2" ySplit="4" topLeftCell="C5" activePane="bottomRight" state="frozen"/>
      <selection pane="topRight"/>
      <selection pane="bottomLeft"/>
      <selection pane="bottomRight"/>
    </sheetView>
  </sheetViews>
  <sheetFormatPr defaultColWidth="10.81640625" defaultRowHeight="14.5" x14ac:dyDescent="0.35"/>
  <cols>
    <col min="1" max="1" width="35.7265625" customWidth="1"/>
    <col min="2" max="2" width="30.7265625" customWidth="1"/>
    <col min="3" max="14" width="20.7265625" customWidth="1"/>
  </cols>
  <sheetData>
    <row r="1" spans="1:14" ht="18.5" x14ac:dyDescent="0.45">
      <c r="A1" s="1" t="s">
        <v>41</v>
      </c>
    </row>
    <row r="2" spans="1:14" ht="18.5" x14ac:dyDescent="0.45">
      <c r="A2" s="1" t="s">
        <v>42</v>
      </c>
    </row>
    <row r="3" spans="1:14" x14ac:dyDescent="0.35">
      <c r="A3" s="4" t="str">
        <f>HYPERLINK("#Index!A1", "Link back to the Index Page")</f>
        <v>Link back to the Index Page</v>
      </c>
    </row>
    <row r="4" spans="1:14" ht="29" x14ac:dyDescent="0.35">
      <c r="A4" s="2" t="s">
        <v>559</v>
      </c>
      <c r="B4" s="2" t="s">
        <v>560</v>
      </c>
      <c r="C4" s="2" t="s">
        <v>561</v>
      </c>
      <c r="D4" s="2" t="s">
        <v>562</v>
      </c>
      <c r="E4" s="2" t="s">
        <v>563</v>
      </c>
      <c r="F4" s="2" t="s">
        <v>564</v>
      </c>
      <c r="G4" s="2" t="s">
        <v>770</v>
      </c>
      <c r="H4" s="2" t="s">
        <v>771</v>
      </c>
      <c r="I4" s="2" t="s">
        <v>772</v>
      </c>
      <c r="J4" s="2" t="s">
        <v>773</v>
      </c>
      <c r="K4" s="2" t="s">
        <v>666</v>
      </c>
      <c r="L4" s="2" t="s">
        <v>774</v>
      </c>
      <c r="M4" s="2" t="s">
        <v>775</v>
      </c>
      <c r="N4" s="2" t="s">
        <v>776</v>
      </c>
    </row>
    <row r="5" spans="1:14" x14ac:dyDescent="0.35">
      <c r="A5" s="2" t="s">
        <v>571</v>
      </c>
      <c r="B5" s="2" t="s">
        <v>571</v>
      </c>
      <c r="C5" s="3">
        <v>843</v>
      </c>
      <c r="D5" s="3">
        <v>840</v>
      </c>
      <c r="E5" s="3">
        <v>796</v>
      </c>
      <c r="F5" s="3">
        <v>346</v>
      </c>
      <c r="G5" s="5">
        <v>4.6927701021661399</v>
      </c>
      <c r="H5" s="5">
        <v>14.797955891032499</v>
      </c>
      <c r="I5" s="5">
        <v>43.809033201378199</v>
      </c>
      <c r="J5" s="5">
        <v>34.645868253960302</v>
      </c>
      <c r="K5" s="5">
        <v>2.0543725514629299</v>
      </c>
      <c r="L5" s="5">
        <v>19.490725993198598</v>
      </c>
      <c r="M5" s="5">
        <v>43.809033201378199</v>
      </c>
      <c r="N5" s="5">
        <v>34.645868253960302</v>
      </c>
    </row>
    <row r="6" spans="1:14" x14ac:dyDescent="0.35">
      <c r="A6" s="2" t="s">
        <v>572</v>
      </c>
      <c r="B6" s="2" t="s">
        <v>572</v>
      </c>
      <c r="C6" s="3">
        <v>843</v>
      </c>
      <c r="D6" s="3">
        <v>840</v>
      </c>
      <c r="E6" s="3">
        <v>840</v>
      </c>
      <c r="F6" s="3">
        <v>840</v>
      </c>
      <c r="G6" s="5">
        <v>5</v>
      </c>
      <c r="H6" s="5">
        <v>13.6904761904762</v>
      </c>
      <c r="I6" s="5">
        <v>43.690476190476197</v>
      </c>
      <c r="J6" s="5">
        <v>34.523809523809497</v>
      </c>
      <c r="K6" s="5">
        <v>3.0952380952380998</v>
      </c>
      <c r="L6" s="5">
        <v>18.6904761904762</v>
      </c>
      <c r="M6" s="5">
        <v>43.690476190476197</v>
      </c>
      <c r="N6" s="5">
        <v>34.523809523809497</v>
      </c>
    </row>
    <row r="7" spans="1:14" x14ac:dyDescent="0.35">
      <c r="A7" s="2" t="s">
        <v>573</v>
      </c>
      <c r="B7" s="2" t="s">
        <v>574</v>
      </c>
      <c r="C7" s="3">
        <v>224</v>
      </c>
      <c r="D7" s="3">
        <v>224</v>
      </c>
      <c r="E7" s="3">
        <v>272</v>
      </c>
      <c r="F7" s="3">
        <v>89</v>
      </c>
      <c r="G7" s="5">
        <v>5.4105469071884604</v>
      </c>
      <c r="H7" s="5">
        <v>16.054945547967101</v>
      </c>
      <c r="I7" s="5">
        <v>37.979370240183798</v>
      </c>
      <c r="J7" s="5">
        <v>37.830635273691598</v>
      </c>
      <c r="K7" s="5">
        <v>2.724502030969</v>
      </c>
      <c r="L7" s="5">
        <v>21.465492455155498</v>
      </c>
      <c r="M7" s="5">
        <v>37.979370240183798</v>
      </c>
      <c r="N7" s="5">
        <v>37.830635273691598</v>
      </c>
    </row>
    <row r="8" spans="1:14" x14ac:dyDescent="0.35">
      <c r="A8" s="2" t="s">
        <v>575</v>
      </c>
      <c r="B8" s="2" t="s">
        <v>574</v>
      </c>
      <c r="C8" s="3">
        <v>599</v>
      </c>
      <c r="D8" s="3">
        <v>597</v>
      </c>
      <c r="E8" s="3">
        <v>505</v>
      </c>
      <c r="F8" s="3">
        <v>263</v>
      </c>
      <c r="G8" s="5">
        <v>4.4689305189101898</v>
      </c>
      <c r="H8" s="5">
        <v>14.6890486794489</v>
      </c>
      <c r="I8" s="5">
        <v>47.3408460999486</v>
      </c>
      <c r="J8" s="5">
        <v>31.727237298533399</v>
      </c>
      <c r="K8" s="5">
        <v>1.7739374031589401</v>
      </c>
      <c r="L8" s="5">
        <v>19.157979198359101</v>
      </c>
      <c r="M8" s="5">
        <v>47.3408460999486</v>
      </c>
      <c r="N8" s="5">
        <v>31.727237298533399</v>
      </c>
    </row>
    <row r="9" spans="1:14" x14ac:dyDescent="0.35">
      <c r="A9" s="2" t="s">
        <v>576</v>
      </c>
      <c r="B9" s="2" t="s">
        <v>577</v>
      </c>
      <c r="C9" s="3">
        <v>41</v>
      </c>
      <c r="D9" s="3">
        <v>41</v>
      </c>
      <c r="E9" s="3">
        <v>105</v>
      </c>
      <c r="F9" s="3">
        <v>23</v>
      </c>
      <c r="G9" s="5">
        <v>0.23727587465455799</v>
      </c>
      <c r="H9" s="5">
        <v>17.503930700474999</v>
      </c>
      <c r="I9" s="5">
        <v>36.803591837559701</v>
      </c>
      <c r="J9" s="5">
        <v>37.406523696775899</v>
      </c>
      <c r="K9" s="5">
        <v>8.0486778905347602</v>
      </c>
      <c r="L9" s="5">
        <v>17.741206575129599</v>
      </c>
      <c r="M9" s="5">
        <v>36.803591837559701</v>
      </c>
      <c r="N9" s="5">
        <v>37.406523696775899</v>
      </c>
    </row>
    <row r="10" spans="1:14" x14ac:dyDescent="0.35">
      <c r="A10" s="2" t="s">
        <v>578</v>
      </c>
      <c r="B10" s="2" t="s">
        <v>577</v>
      </c>
      <c r="C10" s="3">
        <v>121</v>
      </c>
      <c r="D10" s="3">
        <v>121</v>
      </c>
      <c r="E10" s="3">
        <v>143</v>
      </c>
      <c r="F10" s="3">
        <v>58</v>
      </c>
      <c r="G10" s="5">
        <v>7.6367615123289703</v>
      </c>
      <c r="H10" s="5">
        <v>12.4079689886038</v>
      </c>
      <c r="I10" s="5">
        <v>38.908870204362898</v>
      </c>
      <c r="J10" s="5">
        <v>38.656221513583603</v>
      </c>
      <c r="K10" s="5">
        <v>2.3901777811207801</v>
      </c>
      <c r="L10" s="5">
        <v>20.044730500932701</v>
      </c>
      <c r="M10" s="5">
        <v>38.908870204362898</v>
      </c>
      <c r="N10" s="5">
        <v>38.656221513583603</v>
      </c>
    </row>
    <row r="11" spans="1:14" x14ac:dyDescent="0.35">
      <c r="A11" s="2" t="s">
        <v>579</v>
      </c>
      <c r="B11" s="2" t="s">
        <v>577</v>
      </c>
      <c r="C11" s="3">
        <v>122</v>
      </c>
      <c r="D11" s="3">
        <v>122</v>
      </c>
      <c r="E11" s="3">
        <v>126</v>
      </c>
      <c r="F11" s="3">
        <v>59</v>
      </c>
      <c r="G11" s="5">
        <v>3.64932011331386</v>
      </c>
      <c r="H11" s="5">
        <v>12.804256080191101</v>
      </c>
      <c r="I11" s="5">
        <v>45.434078483650303</v>
      </c>
      <c r="J11" s="5">
        <v>37.290734953641298</v>
      </c>
      <c r="K11" s="5">
        <v>0.821610369203431</v>
      </c>
      <c r="L11" s="5">
        <v>16.453576193505</v>
      </c>
      <c r="M11" s="5">
        <v>45.434078483650303</v>
      </c>
      <c r="N11" s="5">
        <v>37.290734953641298</v>
      </c>
    </row>
    <row r="12" spans="1:14" x14ac:dyDescent="0.35">
      <c r="A12" s="2" t="s">
        <v>580</v>
      </c>
      <c r="B12" s="2" t="s">
        <v>577</v>
      </c>
      <c r="C12" s="3">
        <v>157</v>
      </c>
      <c r="D12" s="3">
        <v>157</v>
      </c>
      <c r="E12" s="3">
        <v>142</v>
      </c>
      <c r="F12" s="3">
        <v>74</v>
      </c>
      <c r="G12" s="5">
        <v>5.3960177148806503</v>
      </c>
      <c r="H12" s="5">
        <v>13.4355476662877</v>
      </c>
      <c r="I12" s="5">
        <v>43.201340550267901</v>
      </c>
      <c r="J12" s="5">
        <v>36.961918168137203</v>
      </c>
      <c r="K12" s="5">
        <v>1.0051759004265699</v>
      </c>
      <c r="L12" s="5">
        <v>18.8315653811683</v>
      </c>
      <c r="M12" s="5">
        <v>43.201340550267901</v>
      </c>
      <c r="N12" s="5">
        <v>36.961918168137203</v>
      </c>
    </row>
    <row r="13" spans="1:14" x14ac:dyDescent="0.35">
      <c r="A13" s="2" t="s">
        <v>581</v>
      </c>
      <c r="B13" s="2" t="s">
        <v>577</v>
      </c>
      <c r="C13" s="3">
        <v>157</v>
      </c>
      <c r="D13" s="3">
        <v>156</v>
      </c>
      <c r="E13" s="3">
        <v>117</v>
      </c>
      <c r="F13" s="3">
        <v>58</v>
      </c>
      <c r="G13" s="5">
        <v>2.0365911963057299</v>
      </c>
      <c r="H13" s="5">
        <v>17.905442714414399</v>
      </c>
      <c r="I13" s="5">
        <v>47.625123413317603</v>
      </c>
      <c r="J13" s="5">
        <v>31.7360099077871</v>
      </c>
      <c r="K13" s="5">
        <v>0.69683276817515205</v>
      </c>
      <c r="L13" s="5">
        <v>19.942033910720099</v>
      </c>
      <c r="M13" s="5">
        <v>47.625123413317603</v>
      </c>
      <c r="N13" s="5">
        <v>31.7360099077871</v>
      </c>
    </row>
    <row r="14" spans="1:14" x14ac:dyDescent="0.35">
      <c r="A14" s="2" t="s">
        <v>582</v>
      </c>
      <c r="B14" s="2" t="s">
        <v>577</v>
      </c>
      <c r="C14" s="3">
        <v>151</v>
      </c>
      <c r="D14" s="3">
        <v>151</v>
      </c>
      <c r="E14" s="3">
        <v>100</v>
      </c>
      <c r="F14" s="3">
        <v>71</v>
      </c>
      <c r="G14" s="5">
        <v>8.4324935268424106</v>
      </c>
      <c r="H14" s="5">
        <v>13.769499958060701</v>
      </c>
      <c r="I14" s="5">
        <v>47.775066843188398</v>
      </c>
      <c r="J14" s="5">
        <v>30.0229396719085</v>
      </c>
      <c r="K14" s="5">
        <v>0</v>
      </c>
      <c r="L14" s="5">
        <v>22.201993484903198</v>
      </c>
      <c r="M14" s="5">
        <v>47.775066843188398</v>
      </c>
      <c r="N14" s="5">
        <v>30.0229396719085</v>
      </c>
    </row>
    <row r="15" spans="1:14" x14ac:dyDescent="0.35">
      <c r="A15" s="2" t="s">
        <v>583</v>
      </c>
      <c r="B15" s="2" t="s">
        <v>577</v>
      </c>
      <c r="C15" s="3">
        <v>87</v>
      </c>
      <c r="D15" s="3">
        <v>85</v>
      </c>
      <c r="E15" s="3">
        <v>60</v>
      </c>
      <c r="F15" s="3">
        <v>42</v>
      </c>
      <c r="G15" s="5">
        <v>5.3281457807943999</v>
      </c>
      <c r="H15" s="5">
        <v>19.966004267862999</v>
      </c>
      <c r="I15" s="5">
        <v>50.169367889640498</v>
      </c>
      <c r="J15" s="5">
        <v>22.442719415715501</v>
      </c>
      <c r="K15" s="5">
        <v>2.0937626459865601</v>
      </c>
      <c r="L15" s="5">
        <v>25.2941500486574</v>
      </c>
      <c r="M15" s="5">
        <v>50.169367889640498</v>
      </c>
      <c r="N15" s="5">
        <v>22.442719415715501</v>
      </c>
    </row>
    <row r="16" spans="1:14" x14ac:dyDescent="0.35">
      <c r="A16" s="2" t="s">
        <v>584</v>
      </c>
      <c r="B16" s="2" t="s">
        <v>585</v>
      </c>
      <c r="C16" s="3">
        <v>148</v>
      </c>
      <c r="D16" s="3">
        <v>146</v>
      </c>
      <c r="E16" s="3">
        <v>103</v>
      </c>
      <c r="F16" s="3">
        <v>73</v>
      </c>
      <c r="G16" s="5">
        <v>10.0675563748733</v>
      </c>
      <c r="H16" s="5">
        <v>15.344776755275401</v>
      </c>
      <c r="I16" s="5">
        <v>39.646527442578098</v>
      </c>
      <c r="J16" s="5">
        <v>34.825663001170099</v>
      </c>
      <c r="K16" s="5">
        <v>0.115476426103076</v>
      </c>
      <c r="L16" s="5">
        <v>25.412333130148699</v>
      </c>
      <c r="M16" s="5">
        <v>39.646527442578098</v>
      </c>
      <c r="N16" s="5">
        <v>34.825663001170099</v>
      </c>
    </row>
    <row r="17" spans="1:14" x14ac:dyDescent="0.35">
      <c r="A17" s="2" t="s">
        <v>586</v>
      </c>
      <c r="B17" s="2" t="s">
        <v>585</v>
      </c>
      <c r="C17" s="3">
        <v>382</v>
      </c>
      <c r="D17" s="3">
        <v>381</v>
      </c>
      <c r="E17" s="3">
        <v>320</v>
      </c>
      <c r="F17" s="3">
        <v>162</v>
      </c>
      <c r="G17" s="5">
        <v>5.7801128954886698</v>
      </c>
      <c r="H17" s="5">
        <v>12.1570757195894</v>
      </c>
      <c r="I17" s="5">
        <v>45.9700329090035</v>
      </c>
      <c r="J17" s="5">
        <v>33.241776519421101</v>
      </c>
      <c r="K17" s="5">
        <v>2.8510019564972802</v>
      </c>
      <c r="L17" s="5">
        <v>17.937188615078099</v>
      </c>
      <c r="M17" s="5">
        <v>45.9700329090035</v>
      </c>
      <c r="N17" s="5">
        <v>33.241776519421101</v>
      </c>
    </row>
    <row r="18" spans="1:14" x14ac:dyDescent="0.35">
      <c r="A18" s="2" t="s">
        <v>587</v>
      </c>
      <c r="B18" s="2" t="s">
        <v>585</v>
      </c>
      <c r="C18" s="3">
        <v>141</v>
      </c>
      <c r="D18" s="3">
        <v>141</v>
      </c>
      <c r="E18" s="3">
        <v>153</v>
      </c>
      <c r="F18" s="3">
        <v>66</v>
      </c>
      <c r="G18" s="5">
        <v>2.48269112632086</v>
      </c>
      <c r="H18" s="5">
        <v>29.9259658026224</v>
      </c>
      <c r="I18" s="5">
        <v>47.103222341003097</v>
      </c>
      <c r="J18" s="5">
        <v>19.576946883180401</v>
      </c>
      <c r="K18" s="5">
        <v>0.91117384687326497</v>
      </c>
      <c r="L18" s="5">
        <v>32.408656928943302</v>
      </c>
      <c r="M18" s="5">
        <v>47.103222341003097</v>
      </c>
      <c r="N18" s="5">
        <v>19.576946883180401</v>
      </c>
    </row>
    <row r="19" spans="1:14" x14ac:dyDescent="0.35">
      <c r="A19" s="2" t="s">
        <v>588</v>
      </c>
      <c r="B19" s="2" t="s">
        <v>585</v>
      </c>
      <c r="C19" s="3">
        <v>85</v>
      </c>
      <c r="D19" s="3">
        <v>85</v>
      </c>
      <c r="E19" s="3">
        <v>99</v>
      </c>
      <c r="F19" s="3">
        <v>37</v>
      </c>
      <c r="G19" s="5">
        <v>3.9992766792241801</v>
      </c>
      <c r="H19" s="5">
        <v>9.0236884437950309</v>
      </c>
      <c r="I19" s="5">
        <v>36.563383021928502</v>
      </c>
      <c r="J19" s="5">
        <v>49.826428578472402</v>
      </c>
      <c r="K19" s="5">
        <v>0.58722327657987505</v>
      </c>
      <c r="L19" s="5">
        <v>13.022965123019199</v>
      </c>
      <c r="M19" s="5">
        <v>36.563383021928502</v>
      </c>
      <c r="N19" s="5">
        <v>49.826428578472402</v>
      </c>
    </row>
    <row r="20" spans="1:14" x14ac:dyDescent="0.35">
      <c r="A20" s="2" t="s">
        <v>589</v>
      </c>
      <c r="B20" s="2" t="s">
        <v>585</v>
      </c>
      <c r="C20" s="3">
        <v>52</v>
      </c>
      <c r="D20" s="3">
        <v>52</v>
      </c>
      <c r="E20" s="3">
        <v>89</v>
      </c>
      <c r="F20" s="3">
        <v>21</v>
      </c>
      <c r="G20" s="5">
        <v>0.16123581160231301</v>
      </c>
      <c r="H20" s="5">
        <v>7.9650937453681596</v>
      </c>
      <c r="I20" s="5">
        <v>41.958151263105599</v>
      </c>
      <c r="J20" s="5">
        <v>44.1437858415538</v>
      </c>
      <c r="K20" s="5">
        <v>5.7717333383701099</v>
      </c>
      <c r="L20" s="5">
        <v>8.1263295569704805</v>
      </c>
      <c r="M20" s="5">
        <v>41.958151263105599</v>
      </c>
      <c r="N20" s="5">
        <v>44.1437858415538</v>
      </c>
    </row>
    <row r="21" spans="1:14" x14ac:dyDescent="0.35">
      <c r="A21" s="2" t="s">
        <v>590</v>
      </c>
      <c r="B21" s="2" t="s">
        <v>591</v>
      </c>
      <c r="C21" s="3">
        <v>170</v>
      </c>
      <c r="D21" s="3">
        <v>170</v>
      </c>
      <c r="E21" s="3">
        <v>182</v>
      </c>
      <c r="F21" s="3">
        <v>73</v>
      </c>
      <c r="G21" s="5">
        <v>3.97503860193742</v>
      </c>
      <c r="H21" s="5">
        <v>18.551477641278801</v>
      </c>
      <c r="I21" s="5">
        <v>36.454080092321497</v>
      </c>
      <c r="J21" s="5">
        <v>38.136223358286003</v>
      </c>
      <c r="K21" s="5">
        <v>2.8831803061762602</v>
      </c>
      <c r="L21" s="5">
        <v>22.5265162432162</v>
      </c>
      <c r="M21" s="5">
        <v>36.454080092321497</v>
      </c>
      <c r="N21" s="5">
        <v>38.136223358286003</v>
      </c>
    </row>
    <row r="22" spans="1:14" x14ac:dyDescent="0.35">
      <c r="A22" s="2" t="s">
        <v>592</v>
      </c>
      <c r="B22" s="2" t="s">
        <v>591</v>
      </c>
      <c r="C22" s="3">
        <v>653</v>
      </c>
      <c r="D22" s="3">
        <v>650</v>
      </c>
      <c r="E22" s="3">
        <v>598</v>
      </c>
      <c r="F22" s="3">
        <v>264</v>
      </c>
      <c r="G22" s="5">
        <v>4.94920077120595</v>
      </c>
      <c r="H22" s="5">
        <v>14.0628127299995</v>
      </c>
      <c r="I22" s="5">
        <v>46.045931795885302</v>
      </c>
      <c r="J22" s="5">
        <v>33.0818673013666</v>
      </c>
      <c r="K22" s="5">
        <v>1.8601874015427</v>
      </c>
      <c r="L22" s="5">
        <v>19.012013501205399</v>
      </c>
      <c r="M22" s="5">
        <v>46.045931795885302</v>
      </c>
      <c r="N22" s="5">
        <v>33.0818673013666</v>
      </c>
    </row>
    <row r="23" spans="1:14" x14ac:dyDescent="0.35">
      <c r="A23" s="2" t="s">
        <v>593</v>
      </c>
      <c r="B23" s="2" t="s">
        <v>594</v>
      </c>
      <c r="C23" s="3">
        <v>59</v>
      </c>
      <c r="D23" s="3">
        <v>59</v>
      </c>
      <c r="E23" s="3">
        <v>64</v>
      </c>
      <c r="F23" s="3">
        <v>27</v>
      </c>
      <c r="G23" s="5">
        <v>3.5955655486235201</v>
      </c>
      <c r="H23" s="5">
        <v>16.726378001121301</v>
      </c>
      <c r="I23" s="5">
        <v>25.506727050641199</v>
      </c>
      <c r="J23" s="5">
        <v>53.764980353221802</v>
      </c>
      <c r="K23" s="5">
        <v>0.406349046392186</v>
      </c>
      <c r="L23" s="5">
        <v>20.321943549744802</v>
      </c>
      <c r="M23" s="5">
        <v>25.506727050641199</v>
      </c>
      <c r="N23" s="5">
        <v>53.764980353221802</v>
      </c>
    </row>
    <row r="24" spans="1:14" x14ac:dyDescent="0.35">
      <c r="A24" s="2" t="s">
        <v>595</v>
      </c>
      <c r="B24" s="2" t="s">
        <v>594</v>
      </c>
      <c r="C24" s="3">
        <v>756</v>
      </c>
      <c r="D24" s="3">
        <v>753</v>
      </c>
      <c r="E24" s="3">
        <v>710</v>
      </c>
      <c r="F24" s="3">
        <v>307</v>
      </c>
      <c r="G24" s="5">
        <v>4.8612609260810098</v>
      </c>
      <c r="H24" s="5">
        <v>15.069143472308999</v>
      </c>
      <c r="I24" s="5">
        <v>45.313791292276598</v>
      </c>
      <c r="J24" s="5">
        <v>32.487498501354601</v>
      </c>
      <c r="K24" s="5">
        <v>2.2683058079788299</v>
      </c>
      <c r="L24" s="5">
        <v>19.930404398389999</v>
      </c>
      <c r="M24" s="5">
        <v>45.313791292276598</v>
      </c>
      <c r="N24" s="5">
        <v>32.487498501354601</v>
      </c>
    </row>
    <row r="25" spans="1:14" x14ac:dyDescent="0.35">
      <c r="A25" s="2" t="s">
        <v>596</v>
      </c>
      <c r="B25" s="2" t="s">
        <v>597</v>
      </c>
      <c r="C25" s="3">
        <v>153</v>
      </c>
      <c r="D25" s="3">
        <v>150</v>
      </c>
      <c r="E25" s="3">
        <v>129</v>
      </c>
      <c r="F25" s="3">
        <v>59</v>
      </c>
      <c r="G25" s="5">
        <v>11.0512732857652</v>
      </c>
      <c r="H25" s="5">
        <v>28.8972625842041</v>
      </c>
      <c r="I25" s="5">
        <v>34.102637202593399</v>
      </c>
      <c r="J25" s="5">
        <v>22.325972319307802</v>
      </c>
      <c r="K25" s="5">
        <v>3.6228546081293902</v>
      </c>
      <c r="L25" s="5">
        <v>39.948535869969398</v>
      </c>
      <c r="M25" s="5">
        <v>34.102637202593399</v>
      </c>
      <c r="N25" s="5">
        <v>22.325972319307802</v>
      </c>
    </row>
    <row r="26" spans="1:14" x14ac:dyDescent="0.35">
      <c r="A26" s="2" t="s">
        <v>598</v>
      </c>
      <c r="B26" s="2" t="s">
        <v>597</v>
      </c>
      <c r="C26" s="3">
        <v>142</v>
      </c>
      <c r="D26" s="3">
        <v>142</v>
      </c>
      <c r="E26" s="3">
        <v>107</v>
      </c>
      <c r="F26" s="3">
        <v>62</v>
      </c>
      <c r="G26" s="5">
        <v>2.1028834922275701</v>
      </c>
      <c r="H26" s="5">
        <v>16.5474727271862</v>
      </c>
      <c r="I26" s="5">
        <v>41.067753764280504</v>
      </c>
      <c r="J26" s="5">
        <v>40.1583222347925</v>
      </c>
      <c r="K26" s="5">
        <v>0.123567781513285</v>
      </c>
      <c r="L26" s="5">
        <v>18.650356219413698</v>
      </c>
      <c r="M26" s="5">
        <v>41.067753764280504</v>
      </c>
      <c r="N26" s="5">
        <v>40.1583222347925</v>
      </c>
    </row>
    <row r="27" spans="1:14" x14ac:dyDescent="0.35">
      <c r="A27" s="2" t="s">
        <v>599</v>
      </c>
      <c r="B27" s="2" t="s">
        <v>597</v>
      </c>
      <c r="C27" s="3">
        <v>245</v>
      </c>
      <c r="D27" s="3">
        <v>245</v>
      </c>
      <c r="E27" s="3">
        <v>236</v>
      </c>
      <c r="F27" s="3">
        <v>92</v>
      </c>
      <c r="G27" s="5">
        <v>2.5603028317502701</v>
      </c>
      <c r="H27" s="5">
        <v>9.60484661218916</v>
      </c>
      <c r="I27" s="5">
        <v>54.060163257278496</v>
      </c>
      <c r="J27" s="5">
        <v>33.000932738298197</v>
      </c>
      <c r="K27" s="5">
        <v>0.77375456048384705</v>
      </c>
      <c r="L27" s="5">
        <v>12.1651494439394</v>
      </c>
      <c r="M27" s="5">
        <v>54.060163257278496</v>
      </c>
      <c r="N27" s="5">
        <v>33.000932738298197</v>
      </c>
    </row>
    <row r="28" spans="1:14" x14ac:dyDescent="0.35">
      <c r="A28" s="2" t="s">
        <v>600</v>
      </c>
      <c r="B28" s="2" t="s">
        <v>597</v>
      </c>
      <c r="C28" s="3">
        <v>74</v>
      </c>
      <c r="D28" s="3">
        <v>74</v>
      </c>
      <c r="E28" s="3">
        <v>92</v>
      </c>
      <c r="F28" s="3">
        <v>32</v>
      </c>
      <c r="G28" s="5">
        <v>3.5103495926839599</v>
      </c>
      <c r="H28" s="5">
        <v>7.0613304795601204</v>
      </c>
      <c r="I28" s="5">
        <v>33.194744725185998</v>
      </c>
      <c r="J28" s="5">
        <v>51.363598068584601</v>
      </c>
      <c r="K28" s="5">
        <v>4.86997713398525</v>
      </c>
      <c r="L28" s="5">
        <v>10.571680072244099</v>
      </c>
      <c r="M28" s="5">
        <v>33.194744725185998</v>
      </c>
      <c r="N28" s="5">
        <v>51.363598068584601</v>
      </c>
    </row>
    <row r="29" spans="1:14" x14ac:dyDescent="0.35">
      <c r="A29" s="2" t="s">
        <v>601</v>
      </c>
      <c r="B29" s="2" t="s">
        <v>597</v>
      </c>
      <c r="C29" s="3">
        <v>63</v>
      </c>
      <c r="D29" s="3">
        <v>63</v>
      </c>
      <c r="E29" s="3">
        <v>75</v>
      </c>
      <c r="F29" s="3">
        <v>27</v>
      </c>
      <c r="G29" s="5">
        <v>5.3630498519977001</v>
      </c>
      <c r="H29" s="5">
        <v>26.399321355935001</v>
      </c>
      <c r="I29" s="5">
        <v>36.477537636675898</v>
      </c>
      <c r="J29" s="5">
        <v>28.357717043821101</v>
      </c>
      <c r="K29" s="5">
        <v>3.4023741115702699</v>
      </c>
      <c r="L29" s="5">
        <v>31.762371207932699</v>
      </c>
      <c r="M29" s="5">
        <v>36.477537636675898</v>
      </c>
      <c r="N29" s="5">
        <v>28.357717043821101</v>
      </c>
    </row>
    <row r="30" spans="1:14" x14ac:dyDescent="0.35">
      <c r="A30" s="2" t="s">
        <v>602</v>
      </c>
      <c r="B30" s="2" t="s">
        <v>597</v>
      </c>
      <c r="C30" s="3">
        <v>159</v>
      </c>
      <c r="D30" s="3">
        <v>159</v>
      </c>
      <c r="E30" s="3">
        <v>152</v>
      </c>
      <c r="F30" s="3">
        <v>80</v>
      </c>
      <c r="G30" s="5">
        <v>3.3229900171596598</v>
      </c>
      <c r="H30" s="5">
        <v>9.1547155448079494</v>
      </c>
      <c r="I30" s="5">
        <v>49.751575057383</v>
      </c>
      <c r="J30" s="5">
        <v>36.119974817314898</v>
      </c>
      <c r="K30" s="5">
        <v>1.6507445633345399</v>
      </c>
      <c r="L30" s="5">
        <v>12.4777055619676</v>
      </c>
      <c r="M30" s="5">
        <v>49.751575057383</v>
      </c>
      <c r="N30" s="5">
        <v>36.119974817314898</v>
      </c>
    </row>
    <row r="31" spans="1:14" ht="29" x14ac:dyDescent="0.35">
      <c r="A31" s="2" t="s">
        <v>603</v>
      </c>
      <c r="B31" s="2" t="s">
        <v>604</v>
      </c>
      <c r="C31" s="3">
        <v>512</v>
      </c>
      <c r="D31" s="3">
        <v>510</v>
      </c>
      <c r="E31" s="3">
        <v>461</v>
      </c>
      <c r="F31" s="3">
        <v>219</v>
      </c>
      <c r="G31" s="5">
        <v>5.16746474612619</v>
      </c>
      <c r="H31" s="5">
        <v>13.9470021563072</v>
      </c>
      <c r="I31" s="5">
        <v>45.309201919385103</v>
      </c>
      <c r="J31" s="5">
        <v>34.556278550381002</v>
      </c>
      <c r="K31" s="5">
        <v>1.02005262780048</v>
      </c>
      <c r="L31" s="5">
        <v>19.114466902433399</v>
      </c>
      <c r="M31" s="5">
        <v>45.309201919385103</v>
      </c>
      <c r="N31" s="5">
        <v>34.556278550381002</v>
      </c>
    </row>
    <row r="32" spans="1:14" x14ac:dyDescent="0.35">
      <c r="A32" s="2" t="s">
        <v>605</v>
      </c>
      <c r="B32" s="2" t="s">
        <v>604</v>
      </c>
      <c r="C32" s="3">
        <v>93</v>
      </c>
      <c r="D32" s="3">
        <v>93</v>
      </c>
      <c r="E32" s="3">
        <v>83</v>
      </c>
      <c r="F32" s="3">
        <v>25</v>
      </c>
      <c r="G32" s="5">
        <v>3.958276335006</v>
      </c>
      <c r="H32" s="5">
        <v>11.306151143595001</v>
      </c>
      <c r="I32" s="5">
        <v>43.014633454943201</v>
      </c>
      <c r="J32" s="5">
        <v>41.6153800452201</v>
      </c>
      <c r="K32" s="5">
        <v>0.10555902123567</v>
      </c>
      <c r="L32" s="5">
        <v>15.264427478601</v>
      </c>
      <c r="M32" s="5">
        <v>43.014633454943201</v>
      </c>
      <c r="N32" s="5">
        <v>41.6153800452201</v>
      </c>
    </row>
    <row r="33" spans="1:14" ht="29" x14ac:dyDescent="0.35">
      <c r="A33" s="2" t="s">
        <v>606</v>
      </c>
      <c r="B33" s="2" t="s">
        <v>604</v>
      </c>
      <c r="C33" s="3">
        <v>42</v>
      </c>
      <c r="D33" s="3">
        <v>42</v>
      </c>
      <c r="E33" s="3">
        <v>38</v>
      </c>
      <c r="F33" s="3">
        <v>20</v>
      </c>
      <c r="G33" s="5">
        <v>0.52359881825377697</v>
      </c>
      <c r="H33" s="5">
        <v>16.544638759866199</v>
      </c>
      <c r="I33" s="5">
        <v>47.3747535601034</v>
      </c>
      <c r="J33" s="5">
        <v>34.513271602801197</v>
      </c>
      <c r="K33" s="5">
        <v>1.0437372589754199</v>
      </c>
      <c r="L33" s="5">
        <v>17.068237578120002</v>
      </c>
      <c r="M33" s="5">
        <v>47.3747535601034</v>
      </c>
      <c r="N33" s="5">
        <v>34.513271602801197</v>
      </c>
    </row>
    <row r="34" spans="1:14" ht="29" x14ac:dyDescent="0.35">
      <c r="A34" s="2" t="s">
        <v>607</v>
      </c>
      <c r="B34" s="2" t="s">
        <v>604</v>
      </c>
      <c r="C34" s="3">
        <v>56</v>
      </c>
      <c r="D34" s="3">
        <v>55</v>
      </c>
      <c r="E34" s="3">
        <v>51</v>
      </c>
      <c r="F34" s="3">
        <v>28</v>
      </c>
      <c r="G34" s="5">
        <v>9.6454909759212892</v>
      </c>
      <c r="H34" s="5">
        <v>9.7542233642302492</v>
      </c>
      <c r="I34" s="5">
        <v>51.786574768667897</v>
      </c>
      <c r="J34" s="5">
        <v>28.505212856362</v>
      </c>
      <c r="K34" s="5">
        <v>0.30849803481863503</v>
      </c>
      <c r="L34" s="5">
        <v>19.399714340151501</v>
      </c>
      <c r="M34" s="5">
        <v>51.786574768667897</v>
      </c>
      <c r="N34" s="5">
        <v>28.505212856362</v>
      </c>
    </row>
    <row r="35" spans="1:14" x14ac:dyDescent="0.35">
      <c r="A35" s="2" t="s">
        <v>608</v>
      </c>
      <c r="B35" s="2" t="s">
        <v>604</v>
      </c>
      <c r="C35" s="3">
        <v>84</v>
      </c>
      <c r="D35" s="3">
        <v>84</v>
      </c>
      <c r="E35" s="3">
        <v>79</v>
      </c>
      <c r="F35" s="3">
        <v>41</v>
      </c>
      <c r="G35" s="5">
        <v>6.4855432806971098</v>
      </c>
      <c r="H35" s="5">
        <v>15.1924877989922</v>
      </c>
      <c r="I35" s="5">
        <v>38.650350698590898</v>
      </c>
      <c r="J35" s="5">
        <v>37.4707144564277</v>
      </c>
      <c r="K35" s="5">
        <v>2.2009037652921299</v>
      </c>
      <c r="L35" s="5">
        <v>21.678031079689301</v>
      </c>
      <c r="M35" s="5">
        <v>38.650350698590898</v>
      </c>
      <c r="N35" s="5">
        <v>37.4707144564277</v>
      </c>
    </row>
    <row r="36" spans="1:14" x14ac:dyDescent="0.35">
      <c r="A36" s="2" t="s">
        <v>609</v>
      </c>
      <c r="B36" s="2" t="s">
        <v>604</v>
      </c>
      <c r="C36" s="3">
        <v>15</v>
      </c>
      <c r="D36" s="3">
        <v>15</v>
      </c>
      <c r="E36" s="3">
        <v>15</v>
      </c>
      <c r="F36" s="3">
        <v>6</v>
      </c>
      <c r="G36" s="5">
        <v>0</v>
      </c>
      <c r="H36" s="5">
        <v>39.413291475135097</v>
      </c>
      <c r="I36" s="5">
        <v>22.5821666804089</v>
      </c>
      <c r="J36" s="5">
        <v>32.946091355301398</v>
      </c>
      <c r="K36" s="5">
        <v>5.0584504891546098</v>
      </c>
      <c r="L36" s="5">
        <v>39.413291475135097</v>
      </c>
      <c r="M36" s="5">
        <v>22.5821666804089</v>
      </c>
      <c r="N36" s="5">
        <v>32.946091355301398</v>
      </c>
    </row>
    <row r="37" spans="1:14" x14ac:dyDescent="0.35">
      <c r="A37" s="2" t="s">
        <v>610</v>
      </c>
      <c r="B37" s="2" t="s">
        <v>604</v>
      </c>
      <c r="C37" s="3">
        <v>25</v>
      </c>
      <c r="D37" s="3">
        <v>25</v>
      </c>
      <c r="E37" s="3">
        <v>58</v>
      </c>
      <c r="F37" s="3">
        <v>15</v>
      </c>
      <c r="G37" s="5">
        <v>0</v>
      </c>
      <c r="H37" s="5">
        <v>16.2344489120044</v>
      </c>
      <c r="I37" s="5">
        <v>38.702546914491002</v>
      </c>
      <c r="J37" s="5">
        <v>30.280505514848699</v>
      </c>
      <c r="K37" s="5">
        <v>14.782498658655999</v>
      </c>
      <c r="L37" s="5">
        <v>16.2344489120044</v>
      </c>
      <c r="M37" s="5">
        <v>38.702546914491002</v>
      </c>
      <c r="N37" s="5">
        <v>30.280505514848699</v>
      </c>
    </row>
    <row r="38" spans="1:14" x14ac:dyDescent="0.35">
      <c r="A38" s="2" t="s">
        <v>611</v>
      </c>
      <c r="B38" s="2" t="s">
        <v>612</v>
      </c>
      <c r="C38" s="3">
        <v>398</v>
      </c>
      <c r="D38" s="3">
        <v>396</v>
      </c>
      <c r="E38" s="3">
        <v>728</v>
      </c>
      <c r="F38" s="3">
        <v>291</v>
      </c>
      <c r="G38" s="5">
        <v>4.7000976268082404</v>
      </c>
      <c r="H38" s="5">
        <v>14.9951951588396</v>
      </c>
      <c r="I38" s="5">
        <v>43.823396855727701</v>
      </c>
      <c r="J38" s="5">
        <v>34.820896908181503</v>
      </c>
      <c r="K38" s="5">
        <v>1.6604134504429799</v>
      </c>
      <c r="L38" s="5">
        <v>19.695292785647901</v>
      </c>
      <c r="M38" s="5">
        <v>43.823396855727701</v>
      </c>
      <c r="N38" s="5">
        <v>34.820896908181503</v>
      </c>
    </row>
    <row r="39" spans="1:14" x14ac:dyDescent="0.35">
      <c r="A39" s="2" t="s">
        <v>613</v>
      </c>
      <c r="B39" s="2" t="s">
        <v>612</v>
      </c>
      <c r="C39" s="3">
        <v>220</v>
      </c>
      <c r="D39" s="3">
        <v>220</v>
      </c>
      <c r="E39" s="3">
        <v>43</v>
      </c>
      <c r="F39" s="3">
        <v>156</v>
      </c>
      <c r="G39" s="5">
        <v>4.9480501549685396</v>
      </c>
      <c r="H39" s="5">
        <v>11.9282723895628</v>
      </c>
      <c r="I39" s="5">
        <v>46.849591235871202</v>
      </c>
      <c r="J39" s="5">
        <v>30.363241609684898</v>
      </c>
      <c r="K39" s="5">
        <v>5.9108446099126297</v>
      </c>
      <c r="L39" s="5">
        <v>16.876322544531298</v>
      </c>
      <c r="M39" s="5">
        <v>46.849591235871202</v>
      </c>
      <c r="N39" s="5">
        <v>30.363241609684898</v>
      </c>
    </row>
    <row r="40" spans="1:14" x14ac:dyDescent="0.35">
      <c r="A40" s="2" t="s">
        <v>614</v>
      </c>
      <c r="B40" s="2" t="s">
        <v>612</v>
      </c>
      <c r="C40" s="3">
        <v>225</v>
      </c>
      <c r="D40" s="3">
        <v>224</v>
      </c>
      <c r="E40" s="3">
        <v>26</v>
      </c>
      <c r="F40" s="3">
        <v>160</v>
      </c>
      <c r="G40" s="5">
        <v>4.06190032731394</v>
      </c>
      <c r="H40" s="5">
        <v>14.004123017311199</v>
      </c>
      <c r="I40" s="5">
        <v>38.351233350846698</v>
      </c>
      <c r="J40" s="5">
        <v>36.826413192195503</v>
      </c>
      <c r="K40" s="5">
        <v>6.7563301123326198</v>
      </c>
      <c r="L40" s="5">
        <v>18.066023344625101</v>
      </c>
      <c r="M40" s="5">
        <v>38.351233350846698</v>
      </c>
      <c r="N40" s="5">
        <v>36.826413192195503</v>
      </c>
    </row>
    <row r="41" spans="1:14" x14ac:dyDescent="0.35">
      <c r="A41" s="2" t="s">
        <v>615</v>
      </c>
      <c r="B41" s="2" t="s">
        <v>616</v>
      </c>
      <c r="C41" s="3">
        <v>16</v>
      </c>
      <c r="D41" s="3">
        <v>16</v>
      </c>
      <c r="E41" s="3">
        <v>35</v>
      </c>
      <c r="F41" s="3">
        <v>13</v>
      </c>
      <c r="G41" s="5">
        <v>7.1167801318257</v>
      </c>
      <c r="H41" s="5">
        <v>12.0772980353281</v>
      </c>
      <c r="I41" s="5">
        <v>47.052687309247702</v>
      </c>
      <c r="J41" s="5">
        <v>33.753234523598501</v>
      </c>
      <c r="K41" s="5">
        <v>0</v>
      </c>
      <c r="L41" s="5">
        <v>19.194078167153801</v>
      </c>
      <c r="M41" s="5">
        <v>47.052687309247702</v>
      </c>
      <c r="N41" s="5">
        <v>33.753234523598501</v>
      </c>
    </row>
    <row r="42" spans="1:14" x14ac:dyDescent="0.35">
      <c r="A42" s="2" t="s">
        <v>617</v>
      </c>
      <c r="B42" s="2" t="s">
        <v>616</v>
      </c>
      <c r="C42" s="3">
        <v>40</v>
      </c>
      <c r="D42" s="3">
        <v>40</v>
      </c>
      <c r="E42" s="3">
        <v>67</v>
      </c>
      <c r="F42" s="3">
        <v>31</v>
      </c>
      <c r="G42" s="5">
        <v>3.2272774793589298</v>
      </c>
      <c r="H42" s="5">
        <v>0</v>
      </c>
      <c r="I42" s="5">
        <v>63.238277019142501</v>
      </c>
      <c r="J42" s="5">
        <v>26.883177772872301</v>
      </c>
      <c r="K42" s="5">
        <v>6.6512677286263102</v>
      </c>
      <c r="L42" s="5">
        <v>3.2272774793589298</v>
      </c>
      <c r="M42" s="5">
        <v>63.238277019142501</v>
      </c>
      <c r="N42" s="5">
        <v>26.883177772872301</v>
      </c>
    </row>
    <row r="43" spans="1:14" x14ac:dyDescent="0.35">
      <c r="A43" s="2" t="s">
        <v>618</v>
      </c>
      <c r="B43" s="2" t="s">
        <v>616</v>
      </c>
      <c r="C43" s="3">
        <v>40</v>
      </c>
      <c r="D43" s="3">
        <v>40</v>
      </c>
      <c r="E43" s="3">
        <v>75</v>
      </c>
      <c r="F43" s="3">
        <v>32</v>
      </c>
      <c r="G43" s="5">
        <v>6.1548766758719697</v>
      </c>
      <c r="H43" s="5">
        <v>27.712262745449301</v>
      </c>
      <c r="I43" s="5">
        <v>37.954147974842201</v>
      </c>
      <c r="J43" s="5">
        <v>28.178712603836502</v>
      </c>
      <c r="K43" s="5">
        <v>0</v>
      </c>
      <c r="L43" s="5">
        <v>33.867139421321298</v>
      </c>
      <c r="M43" s="5">
        <v>37.954147974842201</v>
      </c>
      <c r="N43" s="5">
        <v>28.178712603836502</v>
      </c>
    </row>
    <row r="44" spans="1:14" x14ac:dyDescent="0.35">
      <c r="A44" s="2" t="s">
        <v>619</v>
      </c>
      <c r="B44" s="2" t="s">
        <v>616</v>
      </c>
      <c r="C44" s="3">
        <v>42</v>
      </c>
      <c r="D44" s="3">
        <v>42</v>
      </c>
      <c r="E44" s="3">
        <v>68</v>
      </c>
      <c r="F44" s="3">
        <v>34</v>
      </c>
      <c r="G44" s="5">
        <v>8.0345163960999102</v>
      </c>
      <c r="H44" s="5">
        <v>8.8678542562374805</v>
      </c>
      <c r="I44" s="5">
        <v>49.5628344135053</v>
      </c>
      <c r="J44" s="5">
        <v>29.084131139695899</v>
      </c>
      <c r="K44" s="5">
        <v>4.4506637944614003</v>
      </c>
      <c r="L44" s="5">
        <v>16.9023706523374</v>
      </c>
      <c r="M44" s="5">
        <v>49.5628344135053</v>
      </c>
      <c r="N44" s="5">
        <v>29.084131139695899</v>
      </c>
    </row>
    <row r="45" spans="1:14" x14ac:dyDescent="0.35">
      <c r="A45" s="2" t="s">
        <v>620</v>
      </c>
      <c r="B45" s="2" t="s">
        <v>616</v>
      </c>
      <c r="C45" s="3">
        <v>40</v>
      </c>
      <c r="D45" s="3">
        <v>40</v>
      </c>
      <c r="E45" s="3">
        <v>78</v>
      </c>
      <c r="F45" s="3">
        <v>23</v>
      </c>
      <c r="G45" s="5">
        <v>8.1764383119593393</v>
      </c>
      <c r="H45" s="5">
        <v>15.324007319327301</v>
      </c>
      <c r="I45" s="5">
        <v>49.686305687096599</v>
      </c>
      <c r="J45" s="5">
        <v>26.813248681616699</v>
      </c>
      <c r="K45" s="5">
        <v>0</v>
      </c>
      <c r="L45" s="5">
        <v>23.500445631286599</v>
      </c>
      <c r="M45" s="5">
        <v>49.686305687096599</v>
      </c>
      <c r="N45" s="5">
        <v>26.813248681616699</v>
      </c>
    </row>
    <row r="46" spans="1:14" x14ac:dyDescent="0.35">
      <c r="A46" s="2" t="s">
        <v>621</v>
      </c>
      <c r="B46" s="2" t="s">
        <v>616</v>
      </c>
      <c r="C46" s="3">
        <v>49</v>
      </c>
      <c r="D46" s="3">
        <v>49</v>
      </c>
      <c r="E46" s="3">
        <v>100</v>
      </c>
      <c r="F46" s="3">
        <v>35</v>
      </c>
      <c r="G46" s="5">
        <v>1.00883842937902</v>
      </c>
      <c r="H46" s="5">
        <v>10.441934394415799</v>
      </c>
      <c r="I46" s="5">
        <v>35.876875423004499</v>
      </c>
      <c r="J46" s="5">
        <v>52.672351753200701</v>
      </c>
      <c r="K46" s="5">
        <v>0</v>
      </c>
      <c r="L46" s="5">
        <v>11.4507728237948</v>
      </c>
      <c r="M46" s="5">
        <v>35.876875423004499</v>
      </c>
      <c r="N46" s="5">
        <v>52.672351753200701</v>
      </c>
    </row>
    <row r="47" spans="1:14" x14ac:dyDescent="0.35">
      <c r="A47" s="2" t="s">
        <v>622</v>
      </c>
      <c r="B47" s="2" t="s">
        <v>616</v>
      </c>
      <c r="C47" s="3">
        <v>48</v>
      </c>
      <c r="D47" s="3">
        <v>48</v>
      </c>
      <c r="E47" s="3">
        <v>109</v>
      </c>
      <c r="F47" s="3">
        <v>38</v>
      </c>
      <c r="G47" s="5">
        <v>5.5635697850906602</v>
      </c>
      <c r="H47" s="5">
        <v>22.7384343405283</v>
      </c>
      <c r="I47" s="5">
        <v>41.058802702582597</v>
      </c>
      <c r="J47" s="5">
        <v>30.6391931717984</v>
      </c>
      <c r="K47" s="5">
        <v>0</v>
      </c>
      <c r="L47" s="5">
        <v>28.3020041256189</v>
      </c>
      <c r="M47" s="5">
        <v>41.058802702582597</v>
      </c>
      <c r="N47" s="5">
        <v>30.6391931717984</v>
      </c>
    </row>
    <row r="48" spans="1:14" x14ac:dyDescent="0.35">
      <c r="A48" s="2" t="s">
        <v>623</v>
      </c>
      <c r="B48" s="2" t="s">
        <v>616</v>
      </c>
      <c r="C48" s="3">
        <v>68</v>
      </c>
      <c r="D48" s="3">
        <v>66</v>
      </c>
      <c r="E48" s="3">
        <v>113</v>
      </c>
      <c r="F48" s="3">
        <v>52</v>
      </c>
      <c r="G48" s="5">
        <v>0.70254068117844304</v>
      </c>
      <c r="H48" s="5">
        <v>15.4607447791784</v>
      </c>
      <c r="I48" s="5">
        <v>43.622391983941597</v>
      </c>
      <c r="J48" s="5">
        <v>36.898359345796599</v>
      </c>
      <c r="K48" s="5">
        <v>3.3159632099049698</v>
      </c>
      <c r="L48" s="5">
        <v>16.163285460356899</v>
      </c>
      <c r="M48" s="5">
        <v>43.622391983941597</v>
      </c>
      <c r="N48" s="5">
        <v>36.898359345796599</v>
      </c>
    </row>
    <row r="49" spans="1:14" x14ac:dyDescent="0.35">
      <c r="A49" s="2" t="s">
        <v>624</v>
      </c>
      <c r="B49" s="2" t="s">
        <v>616</v>
      </c>
      <c r="C49" s="3">
        <v>55</v>
      </c>
      <c r="D49" s="3">
        <v>55</v>
      </c>
      <c r="E49" s="3">
        <v>83</v>
      </c>
      <c r="F49" s="3">
        <v>41</v>
      </c>
      <c r="G49" s="5">
        <v>6.36352588488338</v>
      </c>
      <c r="H49" s="5">
        <v>16.326500598840902</v>
      </c>
      <c r="I49" s="5">
        <v>35.276607817758297</v>
      </c>
      <c r="J49" s="5">
        <v>41.047117559111797</v>
      </c>
      <c r="K49" s="5">
        <v>0.986248139405562</v>
      </c>
      <c r="L49" s="5">
        <v>22.690026483724299</v>
      </c>
      <c r="M49" s="5">
        <v>35.276607817758297</v>
      </c>
      <c r="N49" s="5">
        <v>41.047117559111797</v>
      </c>
    </row>
    <row r="50" spans="1:14" x14ac:dyDescent="0.35">
      <c r="A50" s="2" t="s">
        <v>613</v>
      </c>
      <c r="B50" s="2" t="s">
        <v>616</v>
      </c>
      <c r="C50" s="3">
        <v>220</v>
      </c>
      <c r="D50" s="3">
        <v>220</v>
      </c>
      <c r="E50" s="3">
        <v>43</v>
      </c>
      <c r="F50" s="3">
        <v>156</v>
      </c>
      <c r="G50" s="5">
        <v>4.9480501549685396</v>
      </c>
      <c r="H50" s="5">
        <v>11.9282723895628</v>
      </c>
      <c r="I50" s="5">
        <v>46.849591235871202</v>
      </c>
      <c r="J50" s="5">
        <v>30.363241609684898</v>
      </c>
      <c r="K50" s="5">
        <v>5.9108446099126297</v>
      </c>
      <c r="L50" s="5">
        <v>16.876322544531298</v>
      </c>
      <c r="M50" s="5">
        <v>46.849591235871202</v>
      </c>
      <c r="N50" s="5">
        <v>30.363241609684898</v>
      </c>
    </row>
    <row r="51" spans="1:14" x14ac:dyDescent="0.35">
      <c r="A51" s="2" t="s">
        <v>614</v>
      </c>
      <c r="B51" s="2" t="s">
        <v>616</v>
      </c>
      <c r="C51" s="3">
        <v>225</v>
      </c>
      <c r="D51" s="3">
        <v>224</v>
      </c>
      <c r="E51" s="3">
        <v>26</v>
      </c>
      <c r="F51" s="3">
        <v>160</v>
      </c>
      <c r="G51" s="5">
        <v>4.06190032731394</v>
      </c>
      <c r="H51" s="5">
        <v>14.004123017311199</v>
      </c>
      <c r="I51" s="5">
        <v>38.351233350846698</v>
      </c>
      <c r="J51" s="5">
        <v>36.826413192195503</v>
      </c>
      <c r="K51" s="5">
        <v>6.7563301123326198</v>
      </c>
      <c r="L51" s="5">
        <v>18.066023344625101</v>
      </c>
      <c r="M51" s="5">
        <v>38.351233350846698</v>
      </c>
      <c r="N51" s="5">
        <v>36.826413192195503</v>
      </c>
    </row>
    <row r="52" spans="1:14" x14ac:dyDescent="0.35">
      <c r="A52" s="2" t="s">
        <v>625</v>
      </c>
      <c r="B52" s="2" t="s">
        <v>626</v>
      </c>
      <c r="C52" s="3">
        <v>554</v>
      </c>
      <c r="D52" s="3">
        <v>552</v>
      </c>
      <c r="E52" s="3">
        <v>594</v>
      </c>
      <c r="F52" s="3">
        <v>243</v>
      </c>
      <c r="G52" s="5">
        <v>5.2099492725937697</v>
      </c>
      <c r="H52" s="5">
        <v>12.854406916740301</v>
      </c>
      <c r="I52" s="5">
        <v>44.908997437181903</v>
      </c>
      <c r="J52" s="5">
        <v>35.204891942728999</v>
      </c>
      <c r="K52" s="5">
        <v>1.8217544307550599</v>
      </c>
      <c r="L52" s="5">
        <v>18.064356189333999</v>
      </c>
      <c r="M52" s="5">
        <v>44.908997437181903</v>
      </c>
      <c r="N52" s="5">
        <v>35.204891942728999</v>
      </c>
    </row>
    <row r="53" spans="1:14" x14ac:dyDescent="0.35">
      <c r="A53" s="2" t="s">
        <v>627</v>
      </c>
      <c r="B53" s="2" t="s">
        <v>626</v>
      </c>
      <c r="C53" s="3">
        <v>289</v>
      </c>
      <c r="D53" s="3">
        <v>288</v>
      </c>
      <c r="E53" s="3">
        <v>202</v>
      </c>
      <c r="F53" s="3">
        <v>107</v>
      </c>
      <c r="G53" s="5">
        <v>3.17140051695042</v>
      </c>
      <c r="H53" s="5">
        <v>20.515232351375001</v>
      </c>
      <c r="I53" s="5">
        <v>40.573303247688997</v>
      </c>
      <c r="J53" s="5">
        <v>33.001405974466998</v>
      </c>
      <c r="K53" s="5">
        <v>2.7386579095185901</v>
      </c>
      <c r="L53" s="5">
        <v>23.6866328683254</v>
      </c>
      <c r="M53" s="5">
        <v>40.573303247688997</v>
      </c>
      <c r="N53" s="5">
        <v>33.001405974466998</v>
      </c>
    </row>
    <row r="54" spans="1:14" x14ac:dyDescent="0.35">
      <c r="A54" s="2" t="s">
        <v>628</v>
      </c>
      <c r="B54" s="2" t="s">
        <v>629</v>
      </c>
      <c r="C54" s="3">
        <v>511</v>
      </c>
      <c r="D54" s="3">
        <v>510</v>
      </c>
      <c r="E54" s="3">
        <v>448</v>
      </c>
      <c r="F54" s="3">
        <v>218</v>
      </c>
      <c r="G54" s="5">
        <v>5.2127464615388597</v>
      </c>
      <c r="H54" s="5">
        <v>13.622525559617999</v>
      </c>
      <c r="I54" s="5">
        <v>46.312482732066499</v>
      </c>
      <c r="J54" s="5">
        <v>32.750977309926</v>
      </c>
      <c r="K54" s="5">
        <v>2.1012679368507099</v>
      </c>
      <c r="L54" s="5">
        <v>18.835272021156801</v>
      </c>
      <c r="M54" s="5">
        <v>46.312482732066499</v>
      </c>
      <c r="N54" s="5">
        <v>32.750977309926</v>
      </c>
    </row>
    <row r="55" spans="1:14" x14ac:dyDescent="0.35">
      <c r="A55" s="2" t="s">
        <v>630</v>
      </c>
      <c r="B55" s="2" t="s">
        <v>629</v>
      </c>
      <c r="C55" s="3">
        <v>101</v>
      </c>
      <c r="D55" s="3">
        <v>101</v>
      </c>
      <c r="E55" s="3">
        <v>91</v>
      </c>
      <c r="F55" s="3">
        <v>42</v>
      </c>
      <c r="G55" s="5">
        <v>4.2485881390284996</v>
      </c>
      <c r="H55" s="5">
        <v>24.141355131292499</v>
      </c>
      <c r="I55" s="5">
        <v>33.411943231524504</v>
      </c>
      <c r="J55" s="5">
        <v>35.967430822293601</v>
      </c>
      <c r="K55" s="5">
        <v>2.2306826758609799</v>
      </c>
      <c r="L55" s="5">
        <v>28.389943270321002</v>
      </c>
      <c r="M55" s="5">
        <v>33.411943231524504</v>
      </c>
      <c r="N55" s="5">
        <v>35.967430822293601</v>
      </c>
    </row>
    <row r="56" spans="1:14" x14ac:dyDescent="0.35">
      <c r="A56" s="2" t="s">
        <v>631</v>
      </c>
      <c r="B56" s="2" t="s">
        <v>629</v>
      </c>
      <c r="C56" s="3">
        <v>82</v>
      </c>
      <c r="D56" s="3">
        <v>81</v>
      </c>
      <c r="E56" s="3">
        <v>105</v>
      </c>
      <c r="F56" s="3">
        <v>30</v>
      </c>
      <c r="G56" s="5">
        <v>4.8161117132166602</v>
      </c>
      <c r="H56" s="5">
        <v>8.2952818688621992</v>
      </c>
      <c r="I56" s="5">
        <v>47.686985180316</v>
      </c>
      <c r="J56" s="5">
        <v>36.313347066173101</v>
      </c>
      <c r="K56" s="5">
        <v>2.8882741714320601</v>
      </c>
      <c r="L56" s="5">
        <v>13.1113935820789</v>
      </c>
      <c r="M56" s="5">
        <v>47.686985180316</v>
      </c>
      <c r="N56" s="5">
        <v>36.313347066173101</v>
      </c>
    </row>
    <row r="57" spans="1:14" x14ac:dyDescent="0.35">
      <c r="A57" s="2" t="s">
        <v>632</v>
      </c>
      <c r="B57" s="2" t="s">
        <v>629</v>
      </c>
      <c r="C57" s="3">
        <v>124</v>
      </c>
      <c r="D57" s="3">
        <v>124</v>
      </c>
      <c r="E57" s="3">
        <v>134</v>
      </c>
      <c r="F57" s="3">
        <v>54</v>
      </c>
      <c r="G57" s="5">
        <v>3.67155063075317</v>
      </c>
      <c r="H57" s="5">
        <v>19.4372393390205</v>
      </c>
      <c r="I57" s="5">
        <v>36.217699647508297</v>
      </c>
      <c r="J57" s="5">
        <v>39.719090228103603</v>
      </c>
      <c r="K57" s="5">
        <v>0.95442015461441099</v>
      </c>
      <c r="L57" s="5">
        <v>23.1087899697736</v>
      </c>
      <c r="M57" s="5">
        <v>36.217699647508297</v>
      </c>
      <c r="N57" s="5">
        <v>39.719090228103603</v>
      </c>
    </row>
    <row r="58" spans="1:14" x14ac:dyDescent="0.35">
      <c r="A58" s="2" t="s">
        <v>633</v>
      </c>
      <c r="B58" s="2" t="s">
        <v>634</v>
      </c>
      <c r="C58" s="3">
        <v>612</v>
      </c>
      <c r="D58" s="3">
        <v>611</v>
      </c>
      <c r="E58" s="3">
        <v>539</v>
      </c>
      <c r="F58" s="3">
        <v>261</v>
      </c>
      <c r="G58" s="5">
        <v>5.0502970407549101</v>
      </c>
      <c r="H58" s="5">
        <v>15.394825534993901</v>
      </c>
      <c r="I58" s="5">
        <v>44.138892440166103</v>
      </c>
      <c r="J58" s="5">
        <v>33.292912174629699</v>
      </c>
      <c r="K58" s="5">
        <v>2.1230728094554401</v>
      </c>
      <c r="L58" s="5">
        <v>20.445122575748801</v>
      </c>
      <c r="M58" s="5">
        <v>44.138892440166103</v>
      </c>
      <c r="N58" s="5">
        <v>33.292912174629699</v>
      </c>
    </row>
    <row r="59" spans="1:14" x14ac:dyDescent="0.35">
      <c r="A59" s="2" t="s">
        <v>635</v>
      </c>
      <c r="B59" s="2" t="s">
        <v>634</v>
      </c>
      <c r="C59" s="3">
        <v>206</v>
      </c>
      <c r="D59" s="3">
        <v>205</v>
      </c>
      <c r="E59" s="3">
        <v>239</v>
      </c>
      <c r="F59" s="3">
        <v>82</v>
      </c>
      <c r="G59" s="5">
        <v>4.1757047151245201</v>
      </c>
      <c r="H59" s="5">
        <v>14.529451146203501</v>
      </c>
      <c r="I59" s="5">
        <v>41.269668681559999</v>
      </c>
      <c r="J59" s="5">
        <v>38.218934970586503</v>
      </c>
      <c r="K59" s="5">
        <v>1.8062404865255</v>
      </c>
      <c r="L59" s="5">
        <v>18.705155861327999</v>
      </c>
      <c r="M59" s="5">
        <v>41.269668681559999</v>
      </c>
      <c r="N59" s="5">
        <v>38.218934970586503</v>
      </c>
    </row>
    <row r="60" spans="1:14" x14ac:dyDescent="0.35">
      <c r="A60" s="2" t="s">
        <v>636</v>
      </c>
      <c r="B60" s="2" t="s">
        <v>637</v>
      </c>
      <c r="C60" s="3">
        <v>763</v>
      </c>
      <c r="D60" s="3">
        <v>760</v>
      </c>
      <c r="E60" s="3">
        <v>674</v>
      </c>
      <c r="F60" s="3">
        <v>316</v>
      </c>
      <c r="G60" s="5">
        <v>4.48069521443258</v>
      </c>
      <c r="H60" s="5">
        <v>13.3112655079094</v>
      </c>
      <c r="I60" s="5">
        <v>43.914266395589301</v>
      </c>
      <c r="J60" s="5">
        <v>36.3659027613284</v>
      </c>
      <c r="K60" s="5">
        <v>1.9278701207403599</v>
      </c>
      <c r="L60" s="5">
        <v>17.791960722342001</v>
      </c>
      <c r="M60" s="5">
        <v>43.914266395589301</v>
      </c>
      <c r="N60" s="5">
        <v>36.3659027613284</v>
      </c>
    </row>
    <row r="61" spans="1:14" x14ac:dyDescent="0.35">
      <c r="A61" s="2" t="s">
        <v>638</v>
      </c>
      <c r="B61" s="2" t="s">
        <v>637</v>
      </c>
      <c r="C61" s="3">
        <v>18</v>
      </c>
      <c r="D61" s="3">
        <v>18</v>
      </c>
      <c r="E61" s="3">
        <v>24</v>
      </c>
      <c r="F61" s="3">
        <v>9</v>
      </c>
      <c r="G61" s="5">
        <v>9.34477154234804</v>
      </c>
      <c r="H61" s="5">
        <v>17.001530257451002</v>
      </c>
      <c r="I61" s="5">
        <v>37.116223726987997</v>
      </c>
      <c r="J61" s="5">
        <v>25.8962132051835</v>
      </c>
      <c r="K61" s="5">
        <v>10.6412612680294</v>
      </c>
      <c r="L61" s="5">
        <v>26.346301799799001</v>
      </c>
      <c r="M61" s="5">
        <v>37.116223726987997</v>
      </c>
      <c r="N61" s="5">
        <v>25.8962132051835</v>
      </c>
    </row>
    <row r="62" spans="1:14" x14ac:dyDescent="0.35">
      <c r="A62" s="2" t="s">
        <v>639</v>
      </c>
      <c r="B62" s="2" t="s">
        <v>637</v>
      </c>
      <c r="C62" s="3">
        <v>31</v>
      </c>
      <c r="D62" s="3">
        <v>31</v>
      </c>
      <c r="E62" s="3">
        <v>62</v>
      </c>
      <c r="F62" s="3">
        <v>15</v>
      </c>
      <c r="G62" s="5">
        <v>4.1150642441768399</v>
      </c>
      <c r="H62" s="5">
        <v>21.649408254206399</v>
      </c>
      <c r="I62" s="5">
        <v>59.877602437783302</v>
      </c>
      <c r="J62" s="5">
        <v>14.1358016721637</v>
      </c>
      <c r="K62" s="5">
        <v>0.22212339166987199</v>
      </c>
      <c r="L62" s="5">
        <v>25.764472498383199</v>
      </c>
      <c r="M62" s="5">
        <v>59.877602437783302</v>
      </c>
      <c r="N62" s="5">
        <v>14.1358016721637</v>
      </c>
    </row>
    <row r="63" spans="1:14" x14ac:dyDescent="0.35">
      <c r="A63" s="2" t="s">
        <v>640</v>
      </c>
      <c r="B63" s="2" t="s">
        <v>637</v>
      </c>
      <c r="C63" s="3">
        <v>7</v>
      </c>
      <c r="D63" s="3">
        <v>7</v>
      </c>
      <c r="E63" s="3">
        <v>9</v>
      </c>
      <c r="F63" s="3">
        <v>7</v>
      </c>
      <c r="G63" s="5">
        <v>0</v>
      </c>
      <c r="H63" s="5">
        <v>25.183676269429</v>
      </c>
      <c r="I63" s="5">
        <v>32.723501740606999</v>
      </c>
      <c r="J63" s="5">
        <v>42.092821989963902</v>
      </c>
      <c r="K63" s="5">
        <v>0</v>
      </c>
      <c r="L63" s="5">
        <v>25.183676269429</v>
      </c>
      <c r="M63" s="5">
        <v>32.723501740606999</v>
      </c>
      <c r="N63" s="5">
        <v>42.092821989963902</v>
      </c>
    </row>
    <row r="64" spans="1:14" x14ac:dyDescent="0.35">
      <c r="A64" s="2" t="s">
        <v>641</v>
      </c>
      <c r="B64" s="2" t="s">
        <v>637</v>
      </c>
      <c r="C64" s="3">
        <v>4</v>
      </c>
      <c r="D64" s="3">
        <v>4</v>
      </c>
      <c r="E64" s="3">
        <v>6</v>
      </c>
      <c r="F64" s="3">
        <v>3</v>
      </c>
      <c r="G64" s="5">
        <v>0</v>
      </c>
      <c r="H64" s="5">
        <v>79.415293900733104</v>
      </c>
      <c r="I64" s="5">
        <v>20.584706099266899</v>
      </c>
      <c r="J64" s="5">
        <v>0</v>
      </c>
      <c r="K64" s="5">
        <v>0</v>
      </c>
      <c r="L64" s="5">
        <v>79.415293900733104</v>
      </c>
      <c r="M64" s="5">
        <v>20.584706099266899</v>
      </c>
      <c r="N64" s="5">
        <v>0</v>
      </c>
    </row>
    <row r="65" spans="1:14" ht="29" x14ac:dyDescent="0.35">
      <c r="A65" s="2" t="s">
        <v>642</v>
      </c>
      <c r="B65" s="2" t="s">
        <v>643</v>
      </c>
      <c r="C65" s="3">
        <v>65</v>
      </c>
      <c r="D65" s="3">
        <v>64</v>
      </c>
      <c r="E65" s="3">
        <v>66</v>
      </c>
      <c r="F65" s="3">
        <v>27</v>
      </c>
      <c r="G65" s="5">
        <v>15.222667341165399</v>
      </c>
      <c r="H65" s="5">
        <v>37.395371464936503</v>
      </c>
      <c r="I65" s="5">
        <v>37.485878557865803</v>
      </c>
      <c r="J65" s="5">
        <v>9.8106274465260395</v>
      </c>
      <c r="K65" s="5">
        <v>8.5455189506321194E-2</v>
      </c>
      <c r="L65" s="5">
        <v>52.6180388061019</v>
      </c>
      <c r="M65" s="5">
        <v>37.485878557865803</v>
      </c>
      <c r="N65" s="5">
        <v>9.8106274465260395</v>
      </c>
    </row>
    <row r="66" spans="1:14" ht="29" x14ac:dyDescent="0.35">
      <c r="A66" s="2" t="s">
        <v>644</v>
      </c>
      <c r="B66" s="2" t="s">
        <v>643</v>
      </c>
      <c r="C66" s="3">
        <v>485</v>
      </c>
      <c r="D66" s="3">
        <v>484</v>
      </c>
      <c r="E66" s="3">
        <v>451</v>
      </c>
      <c r="F66" s="3">
        <v>189</v>
      </c>
      <c r="G66" s="5">
        <v>4.50060804770294</v>
      </c>
      <c r="H66" s="5">
        <v>10.749804842873001</v>
      </c>
      <c r="I66" s="5">
        <v>45.287666155409397</v>
      </c>
      <c r="J66" s="5">
        <v>38.242644127170301</v>
      </c>
      <c r="K66" s="5">
        <v>1.2192768268443901</v>
      </c>
      <c r="L66" s="5">
        <v>15.2504128905759</v>
      </c>
      <c r="M66" s="5">
        <v>45.287666155409397</v>
      </c>
      <c r="N66" s="5">
        <v>38.242644127170301</v>
      </c>
    </row>
    <row r="67" spans="1:14" ht="29" x14ac:dyDescent="0.35">
      <c r="A67" s="2" t="s">
        <v>645</v>
      </c>
      <c r="B67" s="2" t="s">
        <v>643</v>
      </c>
      <c r="C67" s="3">
        <v>20</v>
      </c>
      <c r="D67" s="3">
        <v>20</v>
      </c>
      <c r="E67" s="3">
        <v>13</v>
      </c>
      <c r="F67" s="3">
        <v>7</v>
      </c>
      <c r="G67" s="5">
        <v>0</v>
      </c>
      <c r="H67" s="5">
        <v>38.780967542749501</v>
      </c>
      <c r="I67" s="5">
        <v>45.4751876894885</v>
      </c>
      <c r="J67" s="5">
        <v>12.6508239705873</v>
      </c>
      <c r="K67" s="5">
        <v>3.0930207971746402</v>
      </c>
      <c r="L67" s="5">
        <v>38.780967542749501</v>
      </c>
      <c r="M67" s="5">
        <v>45.4751876894885</v>
      </c>
      <c r="N67" s="5">
        <v>12.6508239705873</v>
      </c>
    </row>
    <row r="68" spans="1:14" ht="43.5" x14ac:dyDescent="0.35">
      <c r="A68" s="2" t="s">
        <v>646</v>
      </c>
      <c r="B68" s="2" t="s">
        <v>643</v>
      </c>
      <c r="C68" s="3">
        <v>71</v>
      </c>
      <c r="D68" s="3">
        <v>71</v>
      </c>
      <c r="E68" s="3">
        <v>70</v>
      </c>
      <c r="F68" s="3">
        <v>33</v>
      </c>
      <c r="G68" s="5">
        <v>3.2128169368931001</v>
      </c>
      <c r="H68" s="5">
        <v>29.0713918417763</v>
      </c>
      <c r="I68" s="5">
        <v>35.860484051148603</v>
      </c>
      <c r="J68" s="5">
        <v>29.503502465310198</v>
      </c>
      <c r="K68" s="5">
        <v>2.3518047048718498</v>
      </c>
      <c r="L68" s="5">
        <v>32.284208778669402</v>
      </c>
      <c r="M68" s="5">
        <v>35.860484051148603</v>
      </c>
      <c r="N68" s="5">
        <v>29.503502465310198</v>
      </c>
    </row>
    <row r="69" spans="1:14" ht="29" x14ac:dyDescent="0.35">
      <c r="A69" s="2" t="s">
        <v>647</v>
      </c>
      <c r="B69" s="2" t="s">
        <v>643</v>
      </c>
      <c r="C69" s="3">
        <v>202</v>
      </c>
      <c r="D69" s="3">
        <v>201</v>
      </c>
      <c r="E69" s="3">
        <v>197</v>
      </c>
      <c r="F69" s="3">
        <v>90</v>
      </c>
      <c r="G69" s="5">
        <v>2.4600987400824299</v>
      </c>
      <c r="H69" s="5">
        <v>9.8340884631524599</v>
      </c>
      <c r="I69" s="5">
        <v>45.2688816635509</v>
      </c>
      <c r="J69" s="5">
        <v>37.986597260301899</v>
      </c>
      <c r="K69" s="5">
        <v>4.4503338729123501</v>
      </c>
      <c r="L69" s="5">
        <v>12.2941872032349</v>
      </c>
      <c r="M69" s="5">
        <v>45.2688816635509</v>
      </c>
      <c r="N69" s="5">
        <v>37.986597260301899</v>
      </c>
    </row>
    <row r="70" spans="1:14" x14ac:dyDescent="0.35">
      <c r="A70" s="2" t="s">
        <v>648</v>
      </c>
      <c r="B70" s="2" t="s">
        <v>649</v>
      </c>
      <c r="C70" s="3">
        <v>373</v>
      </c>
      <c r="D70" s="3">
        <v>372</v>
      </c>
      <c r="E70" s="3">
        <v>319</v>
      </c>
      <c r="F70" s="3">
        <v>138</v>
      </c>
      <c r="G70" s="5">
        <v>3.1956399293987299</v>
      </c>
      <c r="H70" s="5">
        <v>15.3003504759302</v>
      </c>
      <c r="I70" s="5">
        <v>43.139905023422898</v>
      </c>
      <c r="J70" s="5">
        <v>37.408534575419502</v>
      </c>
      <c r="K70" s="5">
        <v>0.95556999582871605</v>
      </c>
      <c r="L70" s="5">
        <v>18.4959904053289</v>
      </c>
      <c r="M70" s="5">
        <v>43.139905023422898</v>
      </c>
      <c r="N70" s="5">
        <v>37.408534575419502</v>
      </c>
    </row>
    <row r="71" spans="1:14" ht="29" x14ac:dyDescent="0.35">
      <c r="A71" s="2" t="s">
        <v>650</v>
      </c>
      <c r="B71" s="2" t="s">
        <v>649</v>
      </c>
      <c r="C71" s="3">
        <v>427</v>
      </c>
      <c r="D71" s="3">
        <v>425</v>
      </c>
      <c r="E71" s="3">
        <v>431</v>
      </c>
      <c r="F71" s="3">
        <v>184</v>
      </c>
      <c r="G71" s="5">
        <v>4.8134497896548201</v>
      </c>
      <c r="H71" s="5">
        <v>15.6544025404938</v>
      </c>
      <c r="I71" s="5">
        <v>44.315421400296799</v>
      </c>
      <c r="J71" s="5">
        <v>32.878183778266497</v>
      </c>
      <c r="K71" s="5">
        <v>2.3385424912880901</v>
      </c>
      <c r="L71" s="5">
        <v>20.467852330148599</v>
      </c>
      <c r="M71" s="5">
        <v>44.315421400296799</v>
      </c>
      <c r="N71" s="5">
        <v>32.878183778266497</v>
      </c>
    </row>
    <row r="72" spans="1:14" x14ac:dyDescent="0.35">
      <c r="A72" s="2" t="s">
        <v>651</v>
      </c>
      <c r="B72" s="2" t="s">
        <v>652</v>
      </c>
      <c r="C72" s="3">
        <v>807</v>
      </c>
      <c r="D72" s="3">
        <v>805</v>
      </c>
      <c r="E72" s="3">
        <v>747</v>
      </c>
      <c r="F72" s="3">
        <v>332</v>
      </c>
      <c r="G72" s="5">
        <v>4.9568690661492196</v>
      </c>
      <c r="H72" s="5">
        <v>14.3268627493596</v>
      </c>
      <c r="I72" s="5">
        <v>44.140863639740502</v>
      </c>
      <c r="J72" s="5">
        <v>34.404685669343699</v>
      </c>
      <c r="K72" s="5">
        <v>2.1707188754069899</v>
      </c>
      <c r="L72" s="5">
        <v>19.283731815508901</v>
      </c>
      <c r="M72" s="5">
        <v>44.140863639740502</v>
      </c>
      <c r="N72" s="5">
        <v>34.404685669343699</v>
      </c>
    </row>
    <row r="73" spans="1:14" x14ac:dyDescent="0.35">
      <c r="A73" s="2" t="s">
        <v>653</v>
      </c>
      <c r="B73" s="2" t="s">
        <v>652</v>
      </c>
      <c r="C73" s="3">
        <v>36</v>
      </c>
      <c r="D73" s="3">
        <v>35</v>
      </c>
      <c r="E73" s="3">
        <v>50</v>
      </c>
      <c r="F73" s="3">
        <v>16</v>
      </c>
      <c r="G73" s="5">
        <v>0.74415777603809696</v>
      </c>
      <c r="H73" s="5">
        <v>21.841392025386</v>
      </c>
      <c r="I73" s="5">
        <v>38.847749978829498</v>
      </c>
      <c r="J73" s="5">
        <v>38.251851829592297</v>
      </c>
      <c r="K73" s="5">
        <v>0.31484839015412103</v>
      </c>
      <c r="L73" s="5">
        <v>22.585549801424101</v>
      </c>
      <c r="M73" s="5">
        <v>38.847749978829498</v>
      </c>
      <c r="N73" s="5">
        <v>38.251851829592297</v>
      </c>
    </row>
    <row r="74" spans="1:14" x14ac:dyDescent="0.35">
      <c r="A74" s="2" t="s">
        <v>651</v>
      </c>
      <c r="B74" s="2" t="s">
        <v>654</v>
      </c>
      <c r="C74" s="3">
        <v>810</v>
      </c>
      <c r="D74" s="3">
        <v>808</v>
      </c>
      <c r="E74" s="3">
        <v>764</v>
      </c>
      <c r="F74" s="3">
        <v>333</v>
      </c>
      <c r="G74" s="5">
        <v>4.8421635160930698</v>
      </c>
      <c r="H74" s="5">
        <v>14.433830772587299</v>
      </c>
      <c r="I74" s="5">
        <v>44.903821246017102</v>
      </c>
      <c r="J74" s="5">
        <v>34.302267317770998</v>
      </c>
      <c r="K74" s="5">
        <v>1.5179171475315401</v>
      </c>
      <c r="L74" s="5">
        <v>19.275994288680401</v>
      </c>
      <c r="M74" s="5">
        <v>44.903821246017102</v>
      </c>
      <c r="N74" s="5">
        <v>34.302267317770998</v>
      </c>
    </row>
    <row r="75" spans="1:14" x14ac:dyDescent="0.35">
      <c r="A75" s="2" t="s">
        <v>653</v>
      </c>
      <c r="B75" s="2" t="s">
        <v>654</v>
      </c>
      <c r="C75" s="3">
        <v>33</v>
      </c>
      <c r="D75" s="3">
        <v>32</v>
      </c>
      <c r="E75" s="3">
        <v>32</v>
      </c>
      <c r="F75" s="3">
        <v>12</v>
      </c>
      <c r="G75" s="5">
        <v>1.1522662631685301</v>
      </c>
      <c r="H75" s="5">
        <v>23.427428542090599</v>
      </c>
      <c r="I75" s="5">
        <v>17.863436450851001</v>
      </c>
      <c r="J75" s="5">
        <v>42.788934281330597</v>
      </c>
      <c r="K75" s="5">
        <v>14.7679344625593</v>
      </c>
      <c r="L75" s="5">
        <v>24.579694805259098</v>
      </c>
      <c r="M75" s="5">
        <v>17.863436450851001</v>
      </c>
      <c r="N75" s="5">
        <v>42.788934281330597</v>
      </c>
    </row>
    <row r="76" spans="1:14" x14ac:dyDescent="0.35">
      <c r="A76" s="2" t="s">
        <v>655</v>
      </c>
      <c r="B76" s="2" t="s">
        <v>656</v>
      </c>
      <c r="C76" s="3">
        <v>505</v>
      </c>
      <c r="D76" s="3">
        <v>505</v>
      </c>
      <c r="E76" s="3">
        <v>536</v>
      </c>
      <c r="F76" s="3">
        <v>213</v>
      </c>
      <c r="G76" s="5">
        <v>5.2306527130848997</v>
      </c>
      <c r="H76" s="5">
        <v>13.6431480212206</v>
      </c>
      <c r="I76" s="5">
        <v>44.753915077149301</v>
      </c>
      <c r="J76" s="5">
        <v>33.542347774207698</v>
      </c>
      <c r="K76" s="5">
        <v>2.8299364143374799</v>
      </c>
      <c r="L76" s="5">
        <v>18.873800734305501</v>
      </c>
      <c r="M76" s="5">
        <v>44.753915077149301</v>
      </c>
      <c r="N76" s="5">
        <v>33.542347774207698</v>
      </c>
    </row>
    <row r="77" spans="1:14" x14ac:dyDescent="0.35">
      <c r="A77" s="2" t="s">
        <v>657</v>
      </c>
      <c r="B77" s="2" t="s">
        <v>656</v>
      </c>
      <c r="C77" s="3">
        <v>338</v>
      </c>
      <c r="D77" s="3">
        <v>335</v>
      </c>
      <c r="E77" s="3">
        <v>260</v>
      </c>
      <c r="F77" s="3">
        <v>140</v>
      </c>
      <c r="G77" s="5">
        <v>3.5833985350134601</v>
      </c>
      <c r="H77" s="5">
        <v>17.179722823607602</v>
      </c>
      <c r="I77" s="5">
        <v>41.860234214350299</v>
      </c>
      <c r="J77" s="5">
        <v>36.921856023702603</v>
      </c>
      <c r="K77" s="5">
        <v>0.45478840332605402</v>
      </c>
      <c r="L77" s="5">
        <v>20.763121358621</v>
      </c>
      <c r="M77" s="5">
        <v>41.860234214350299</v>
      </c>
      <c r="N77" s="5">
        <v>36.921856023702603</v>
      </c>
    </row>
    <row r="78" spans="1:14" x14ac:dyDescent="0.35">
      <c r="A78" s="2" t="s">
        <v>658</v>
      </c>
      <c r="B78" s="2" t="s">
        <v>659</v>
      </c>
      <c r="C78" s="3">
        <v>382</v>
      </c>
      <c r="D78" s="3">
        <v>380</v>
      </c>
      <c r="E78" s="3">
        <v>338</v>
      </c>
      <c r="F78" s="3">
        <v>141</v>
      </c>
      <c r="G78" s="5">
        <v>5.6590829481078799</v>
      </c>
      <c r="H78" s="5">
        <v>9.8342034958988602</v>
      </c>
      <c r="I78" s="5">
        <v>50.823878053773299</v>
      </c>
      <c r="J78" s="5">
        <v>30.996538455344702</v>
      </c>
      <c r="K78" s="5">
        <v>2.6862970468752301</v>
      </c>
      <c r="L78" s="5">
        <v>15.493286444006699</v>
      </c>
      <c r="M78" s="5">
        <v>50.823878053773299</v>
      </c>
      <c r="N78" s="5">
        <v>30.996538455344702</v>
      </c>
    </row>
    <row r="79" spans="1:14" x14ac:dyDescent="0.35">
      <c r="A79" s="2" t="s">
        <v>660</v>
      </c>
      <c r="B79" s="2" t="s">
        <v>659</v>
      </c>
      <c r="C79" s="3">
        <v>16</v>
      </c>
      <c r="D79" s="3">
        <v>16</v>
      </c>
      <c r="E79" s="3">
        <v>14</v>
      </c>
      <c r="F79" s="3">
        <v>8</v>
      </c>
      <c r="G79" s="5">
        <v>0</v>
      </c>
      <c r="H79" s="5">
        <v>31.945051904678898</v>
      </c>
      <c r="I79" s="5">
        <v>7.68605934667585</v>
      </c>
      <c r="J79" s="5">
        <v>60.368888748645297</v>
      </c>
      <c r="K79" s="5">
        <v>0</v>
      </c>
      <c r="L79" s="5">
        <v>31.945051904678898</v>
      </c>
      <c r="M79" s="5">
        <v>7.68605934667585</v>
      </c>
      <c r="N79" s="5">
        <v>60.368888748645297</v>
      </c>
    </row>
    <row r="80" spans="1:14" x14ac:dyDescent="0.35">
      <c r="A80" s="2" t="s">
        <v>661</v>
      </c>
      <c r="B80" s="2" t="s">
        <v>662</v>
      </c>
      <c r="C80" s="3">
        <v>580</v>
      </c>
      <c r="D80" s="3">
        <v>579</v>
      </c>
      <c r="E80" s="3">
        <v>509</v>
      </c>
      <c r="F80" s="3">
        <v>245</v>
      </c>
      <c r="G80" s="5">
        <v>5.1665038343968996</v>
      </c>
      <c r="H80" s="5">
        <v>14.236444793642899</v>
      </c>
      <c r="I80" s="5">
        <v>44.864069471300901</v>
      </c>
      <c r="J80" s="5">
        <v>33.3072656529501</v>
      </c>
      <c r="K80" s="5">
        <v>2.4257162477092602</v>
      </c>
      <c r="L80" s="5">
        <v>19.402948628039798</v>
      </c>
      <c r="M80" s="5">
        <v>44.864069471300901</v>
      </c>
      <c r="N80" s="5">
        <v>33.3072656529501</v>
      </c>
    </row>
    <row r="81" spans="1:14" x14ac:dyDescent="0.35">
      <c r="A81" s="2" t="s">
        <v>663</v>
      </c>
      <c r="B81" s="2" t="s">
        <v>662</v>
      </c>
      <c r="C81" s="3">
        <v>209</v>
      </c>
      <c r="D81" s="3">
        <v>208</v>
      </c>
      <c r="E81" s="3">
        <v>216</v>
      </c>
      <c r="F81" s="3">
        <v>81</v>
      </c>
      <c r="G81" s="5">
        <v>4.5050253663054702</v>
      </c>
      <c r="H81" s="5">
        <v>16.526527664409102</v>
      </c>
      <c r="I81" s="5">
        <v>43.759784865931003</v>
      </c>
      <c r="J81" s="5">
        <v>34.400880319512602</v>
      </c>
      <c r="K81" s="5">
        <v>0.80778178384186405</v>
      </c>
      <c r="L81" s="5">
        <v>21.031553030714601</v>
      </c>
      <c r="M81" s="5">
        <v>43.759784865931003</v>
      </c>
      <c r="N81" s="5">
        <v>34.400880319512602</v>
      </c>
    </row>
    <row r="82" spans="1:14" x14ac:dyDescent="0.35">
      <c r="A82" s="2" t="s">
        <v>653</v>
      </c>
      <c r="B82" s="2" t="s">
        <v>662</v>
      </c>
      <c r="C82" s="3">
        <v>52</v>
      </c>
      <c r="D82" s="3">
        <v>51</v>
      </c>
      <c r="E82" s="3">
        <v>72</v>
      </c>
      <c r="F82" s="3">
        <v>25</v>
      </c>
      <c r="G82" s="5">
        <v>1.9205288695179801</v>
      </c>
      <c r="H82" s="5">
        <v>13.619456421435499</v>
      </c>
      <c r="I82" s="5">
        <v>36.411418718627502</v>
      </c>
      <c r="J82" s="5">
        <v>44.884166089516697</v>
      </c>
      <c r="K82" s="5">
        <v>3.1644299009022698</v>
      </c>
      <c r="L82" s="5">
        <v>15.539985290953499</v>
      </c>
      <c r="M82" s="5">
        <v>36.411418718627502</v>
      </c>
      <c r="N82" s="5">
        <v>44.884166089516697</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1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200-000000000000}">
  <dimension ref="A1:K82"/>
  <sheetViews>
    <sheetView showGridLines="0" workbookViewId="0">
      <pane xSplit="2" ySplit="4" topLeftCell="C5" activePane="bottomRight" state="frozen"/>
      <selection pane="topRight"/>
      <selection pane="bottomLeft"/>
      <selection pane="bottomRight"/>
    </sheetView>
  </sheetViews>
  <sheetFormatPr defaultColWidth="10.81640625" defaultRowHeight="14.5" x14ac:dyDescent="0.35"/>
  <cols>
    <col min="1" max="1" width="35.7265625" customWidth="1"/>
    <col min="2" max="2" width="30.7265625" customWidth="1"/>
    <col min="3" max="11" width="20.7265625" customWidth="1"/>
  </cols>
  <sheetData>
    <row r="1" spans="1:11" ht="18.5" x14ac:dyDescent="0.45">
      <c r="A1" s="1" t="s">
        <v>422</v>
      </c>
    </row>
    <row r="2" spans="1:11" ht="18.5" x14ac:dyDescent="0.45">
      <c r="A2" s="1" t="s">
        <v>423</v>
      </c>
    </row>
    <row r="3" spans="1:11" x14ac:dyDescent="0.35">
      <c r="A3" s="4" t="str">
        <f>HYPERLINK("#Index!A1", "Link back to the Index Page")</f>
        <v>Link back to the Index Page</v>
      </c>
    </row>
    <row r="4" spans="1:11" ht="29" x14ac:dyDescent="0.35">
      <c r="A4" s="2" t="s">
        <v>559</v>
      </c>
      <c r="B4" s="2" t="s">
        <v>560</v>
      </c>
      <c r="C4" s="2" t="s">
        <v>561</v>
      </c>
      <c r="D4" s="2" t="s">
        <v>562</v>
      </c>
      <c r="E4" s="2" t="s">
        <v>563</v>
      </c>
      <c r="F4" s="2" t="s">
        <v>564</v>
      </c>
      <c r="G4" s="2" t="s">
        <v>1159</v>
      </c>
      <c r="H4" s="2" t="s">
        <v>1160</v>
      </c>
      <c r="I4" s="2" t="s">
        <v>1161</v>
      </c>
      <c r="J4" s="2" t="s">
        <v>1117</v>
      </c>
      <c r="K4" s="2" t="s">
        <v>1167</v>
      </c>
    </row>
    <row r="5" spans="1:11" x14ac:dyDescent="0.35">
      <c r="A5" s="2" t="s">
        <v>571</v>
      </c>
      <c r="B5" s="2" t="s">
        <v>571</v>
      </c>
      <c r="C5" s="3">
        <v>5571</v>
      </c>
      <c r="D5" s="3">
        <v>5557</v>
      </c>
      <c r="E5" s="3">
        <v>5559</v>
      </c>
      <c r="F5" s="3">
        <v>2166</v>
      </c>
      <c r="G5" s="5">
        <v>29.377262457712501</v>
      </c>
      <c r="H5" s="5">
        <v>42.575816729462097</v>
      </c>
      <c r="I5" s="5">
        <v>14.8878632080536</v>
      </c>
      <c r="J5" s="5">
        <v>57.655224706936501</v>
      </c>
      <c r="K5" s="5">
        <v>34.521141395542699</v>
      </c>
    </row>
    <row r="6" spans="1:11" x14ac:dyDescent="0.35">
      <c r="A6" s="2" t="s">
        <v>572</v>
      </c>
      <c r="B6" s="2" t="s">
        <v>572</v>
      </c>
      <c r="C6" s="3">
        <v>5571</v>
      </c>
      <c r="D6" s="3">
        <v>5557</v>
      </c>
      <c r="E6" s="3">
        <v>5557</v>
      </c>
      <c r="F6" s="3">
        <v>5557</v>
      </c>
      <c r="G6" s="5">
        <v>26.938995861076101</v>
      </c>
      <c r="H6" s="5">
        <v>41.029332373582903</v>
      </c>
      <c r="I6" s="5">
        <v>12.5787295303221</v>
      </c>
      <c r="J6" s="5">
        <v>59.9784056145402</v>
      </c>
      <c r="K6" s="5">
        <v>34.587007378081701</v>
      </c>
    </row>
    <row r="7" spans="1:11" x14ac:dyDescent="0.35">
      <c r="A7" s="2" t="s">
        <v>573</v>
      </c>
      <c r="B7" s="2" t="s">
        <v>574</v>
      </c>
      <c r="C7" s="3">
        <v>2210</v>
      </c>
      <c r="D7" s="3">
        <v>2202</v>
      </c>
      <c r="E7" s="3">
        <v>2620</v>
      </c>
      <c r="F7" s="3">
        <v>835</v>
      </c>
      <c r="G7" s="5">
        <v>29.730904652856001</v>
      </c>
      <c r="H7" s="5">
        <v>44.1391859922797</v>
      </c>
      <c r="I7" s="5">
        <v>16.1606998529831</v>
      </c>
      <c r="J7" s="5">
        <v>56.261310709325699</v>
      </c>
      <c r="K7" s="5">
        <v>32.153380253007803</v>
      </c>
    </row>
    <row r="8" spans="1:11" x14ac:dyDescent="0.35">
      <c r="A8" s="2" t="s">
        <v>575</v>
      </c>
      <c r="B8" s="2" t="s">
        <v>574</v>
      </c>
      <c r="C8" s="3">
        <v>3280</v>
      </c>
      <c r="D8" s="3">
        <v>3276</v>
      </c>
      <c r="E8" s="3">
        <v>2853</v>
      </c>
      <c r="F8" s="3">
        <v>1385</v>
      </c>
      <c r="G8" s="5">
        <v>28.9395643547034</v>
      </c>
      <c r="H8" s="5">
        <v>41.109380329068102</v>
      </c>
      <c r="I8" s="5">
        <v>13.648318011772499</v>
      </c>
      <c r="J8" s="5">
        <v>58.794471345561497</v>
      </c>
      <c r="K8" s="5">
        <v>36.832708159250402</v>
      </c>
    </row>
    <row r="9" spans="1:11" x14ac:dyDescent="0.35">
      <c r="A9" s="2" t="s">
        <v>576</v>
      </c>
      <c r="B9" s="2" t="s">
        <v>577</v>
      </c>
      <c r="C9" s="3">
        <v>261</v>
      </c>
      <c r="D9" s="3">
        <v>260</v>
      </c>
      <c r="E9" s="3">
        <v>683</v>
      </c>
      <c r="F9" s="3">
        <v>126</v>
      </c>
      <c r="G9" s="5">
        <v>40.078626173811898</v>
      </c>
      <c r="H9" s="5">
        <v>43.1545172820285</v>
      </c>
      <c r="I9" s="5">
        <v>16.3980973364364</v>
      </c>
      <c r="J9" s="5">
        <v>59.444298530334301</v>
      </c>
      <c r="K9" s="5">
        <v>34.437223923838197</v>
      </c>
    </row>
    <row r="10" spans="1:11" x14ac:dyDescent="0.35">
      <c r="A10" s="2" t="s">
        <v>578</v>
      </c>
      <c r="B10" s="2" t="s">
        <v>577</v>
      </c>
      <c r="C10" s="3">
        <v>630</v>
      </c>
      <c r="D10" s="3">
        <v>630</v>
      </c>
      <c r="E10" s="3">
        <v>895</v>
      </c>
      <c r="F10" s="3">
        <v>278</v>
      </c>
      <c r="G10" s="5">
        <v>25.031084298855799</v>
      </c>
      <c r="H10" s="5">
        <v>38.894250347300797</v>
      </c>
      <c r="I10" s="5">
        <v>18.935707481112701</v>
      </c>
      <c r="J10" s="5">
        <v>55.3119292836654</v>
      </c>
      <c r="K10" s="5">
        <v>44.614216206001899</v>
      </c>
    </row>
    <row r="11" spans="1:11" x14ac:dyDescent="0.35">
      <c r="A11" s="2" t="s">
        <v>579</v>
      </c>
      <c r="B11" s="2" t="s">
        <v>577</v>
      </c>
      <c r="C11" s="3">
        <v>821</v>
      </c>
      <c r="D11" s="3">
        <v>820</v>
      </c>
      <c r="E11" s="3">
        <v>916</v>
      </c>
      <c r="F11" s="3">
        <v>372</v>
      </c>
      <c r="G11" s="5">
        <v>31.384250472061002</v>
      </c>
      <c r="H11" s="5">
        <v>40.371948212090203</v>
      </c>
      <c r="I11" s="5">
        <v>15.2966997381779</v>
      </c>
      <c r="J11" s="5">
        <v>57.8932947878764</v>
      </c>
      <c r="K11" s="5">
        <v>37.680142785452702</v>
      </c>
    </row>
    <row r="12" spans="1:11" x14ac:dyDescent="0.35">
      <c r="A12" s="2" t="s">
        <v>580</v>
      </c>
      <c r="B12" s="2" t="s">
        <v>577</v>
      </c>
      <c r="C12" s="3">
        <v>871</v>
      </c>
      <c r="D12" s="3">
        <v>871</v>
      </c>
      <c r="E12" s="3">
        <v>852</v>
      </c>
      <c r="F12" s="3">
        <v>417</v>
      </c>
      <c r="G12" s="5">
        <v>26.698368047851101</v>
      </c>
      <c r="H12" s="5">
        <v>42.330962995853497</v>
      </c>
      <c r="I12" s="5">
        <v>13.0245460460982</v>
      </c>
      <c r="J12" s="5">
        <v>56.9874608469405</v>
      </c>
      <c r="K12" s="5">
        <v>33.115266698082799</v>
      </c>
    </row>
    <row r="13" spans="1:11" x14ac:dyDescent="0.35">
      <c r="A13" s="2" t="s">
        <v>581</v>
      </c>
      <c r="B13" s="2" t="s">
        <v>577</v>
      </c>
      <c r="C13" s="3">
        <v>1085</v>
      </c>
      <c r="D13" s="3">
        <v>1083</v>
      </c>
      <c r="E13" s="3">
        <v>887</v>
      </c>
      <c r="F13" s="3">
        <v>466</v>
      </c>
      <c r="G13" s="5">
        <v>27.9226724570028</v>
      </c>
      <c r="H13" s="5">
        <v>40.870137713474797</v>
      </c>
      <c r="I13" s="5">
        <v>10.613490286004501</v>
      </c>
      <c r="J13" s="5">
        <v>59.162017813947699</v>
      </c>
      <c r="K13" s="5">
        <v>28.8604737074428</v>
      </c>
    </row>
    <row r="14" spans="1:11" x14ac:dyDescent="0.35">
      <c r="A14" s="2" t="s">
        <v>582</v>
      </c>
      <c r="B14" s="2" t="s">
        <v>577</v>
      </c>
      <c r="C14" s="3">
        <v>1056</v>
      </c>
      <c r="D14" s="3">
        <v>1053</v>
      </c>
      <c r="E14" s="3">
        <v>666</v>
      </c>
      <c r="F14" s="3">
        <v>470</v>
      </c>
      <c r="G14" s="5">
        <v>29.012581460438401</v>
      </c>
      <c r="H14" s="5">
        <v>46.665469229762103</v>
      </c>
      <c r="I14" s="5">
        <v>13.8386431612024</v>
      </c>
      <c r="J14" s="5">
        <v>58.6732132962807</v>
      </c>
      <c r="K14" s="5">
        <v>29.961529815695702</v>
      </c>
    </row>
    <row r="15" spans="1:11" x14ac:dyDescent="0.35">
      <c r="A15" s="2" t="s">
        <v>583</v>
      </c>
      <c r="B15" s="2" t="s">
        <v>577</v>
      </c>
      <c r="C15" s="3">
        <v>779</v>
      </c>
      <c r="D15" s="3">
        <v>776</v>
      </c>
      <c r="E15" s="3">
        <v>614</v>
      </c>
      <c r="F15" s="3">
        <v>396</v>
      </c>
      <c r="G15" s="5">
        <v>26.8051128355979</v>
      </c>
      <c r="H15" s="5">
        <v>46.908229857499897</v>
      </c>
      <c r="I15" s="5">
        <v>15.1794841282261</v>
      </c>
      <c r="J15" s="5">
        <v>56.216877944742201</v>
      </c>
      <c r="K15" s="5">
        <v>29.3228515509714</v>
      </c>
    </row>
    <row r="16" spans="1:11" x14ac:dyDescent="0.35">
      <c r="A16" s="2" t="s">
        <v>584</v>
      </c>
      <c r="B16" s="2" t="s">
        <v>585</v>
      </c>
      <c r="C16" s="3">
        <v>875</v>
      </c>
      <c r="D16" s="3">
        <v>873</v>
      </c>
      <c r="E16" s="3">
        <v>592</v>
      </c>
      <c r="F16" s="3">
        <v>441</v>
      </c>
      <c r="G16" s="5">
        <v>25.687481407398401</v>
      </c>
      <c r="H16" s="5">
        <v>39.510509754639401</v>
      </c>
      <c r="I16" s="5">
        <v>12.630438737547101</v>
      </c>
      <c r="J16" s="5">
        <v>59.975069091690898</v>
      </c>
      <c r="K16" s="5">
        <v>36.481779529300297</v>
      </c>
    </row>
    <row r="17" spans="1:11" x14ac:dyDescent="0.35">
      <c r="A17" s="2" t="s">
        <v>586</v>
      </c>
      <c r="B17" s="2" t="s">
        <v>585</v>
      </c>
      <c r="C17" s="3">
        <v>2550</v>
      </c>
      <c r="D17" s="3">
        <v>2545</v>
      </c>
      <c r="E17" s="3">
        <v>2117</v>
      </c>
      <c r="F17" s="3">
        <v>1149</v>
      </c>
      <c r="G17" s="5">
        <v>28.0976343507058</v>
      </c>
      <c r="H17" s="5">
        <v>43.557596572963</v>
      </c>
      <c r="I17" s="5">
        <v>13.316941002366599</v>
      </c>
      <c r="J17" s="5">
        <v>55.943410153772803</v>
      </c>
      <c r="K17" s="5">
        <v>34.735807655368397</v>
      </c>
    </row>
    <row r="18" spans="1:11" x14ac:dyDescent="0.35">
      <c r="A18" s="2" t="s">
        <v>587</v>
      </c>
      <c r="B18" s="2" t="s">
        <v>585</v>
      </c>
      <c r="C18" s="3">
        <v>900</v>
      </c>
      <c r="D18" s="3">
        <v>898</v>
      </c>
      <c r="E18" s="3">
        <v>1048</v>
      </c>
      <c r="F18" s="3">
        <v>377</v>
      </c>
      <c r="G18" s="5">
        <v>30.7455357547624</v>
      </c>
      <c r="H18" s="5">
        <v>44.252480578822301</v>
      </c>
      <c r="I18" s="5">
        <v>16.0648171270931</v>
      </c>
      <c r="J18" s="5">
        <v>63.541234319908398</v>
      </c>
      <c r="K18" s="5">
        <v>32.3799416756436</v>
      </c>
    </row>
    <row r="19" spans="1:11" x14ac:dyDescent="0.35">
      <c r="A19" s="2" t="s">
        <v>588</v>
      </c>
      <c r="B19" s="2" t="s">
        <v>585</v>
      </c>
      <c r="C19" s="3">
        <v>702</v>
      </c>
      <c r="D19" s="3">
        <v>701</v>
      </c>
      <c r="E19" s="3">
        <v>997</v>
      </c>
      <c r="F19" s="3">
        <v>297</v>
      </c>
      <c r="G19" s="5">
        <v>30.400274199547699</v>
      </c>
      <c r="H19" s="5">
        <v>40.2513412020066</v>
      </c>
      <c r="I19" s="5">
        <v>17.4649511076043</v>
      </c>
      <c r="J19" s="5">
        <v>54.5272590095826</v>
      </c>
      <c r="K19" s="5">
        <v>39.990573014042504</v>
      </c>
    </row>
    <row r="20" spans="1:11" x14ac:dyDescent="0.35">
      <c r="A20" s="2" t="s">
        <v>589</v>
      </c>
      <c r="B20" s="2" t="s">
        <v>585</v>
      </c>
      <c r="C20" s="3">
        <v>344</v>
      </c>
      <c r="D20" s="3">
        <v>344</v>
      </c>
      <c r="E20" s="3">
        <v>614</v>
      </c>
      <c r="F20" s="3">
        <v>130</v>
      </c>
      <c r="G20" s="5">
        <v>30.3586038065461</v>
      </c>
      <c r="H20" s="5">
        <v>43.714407328595897</v>
      </c>
      <c r="I20" s="5">
        <v>14.4605218983637</v>
      </c>
      <c r="J20" s="5">
        <v>55.905943528826498</v>
      </c>
      <c r="K20" s="5">
        <v>27.952343968724001</v>
      </c>
    </row>
    <row r="21" spans="1:11" x14ac:dyDescent="0.35">
      <c r="A21" s="2" t="s">
        <v>590</v>
      </c>
      <c r="B21" s="2" t="s">
        <v>591</v>
      </c>
      <c r="C21" s="3">
        <v>1234</v>
      </c>
      <c r="D21" s="3">
        <v>1232</v>
      </c>
      <c r="E21" s="3">
        <v>1481</v>
      </c>
      <c r="F21" s="3">
        <v>484</v>
      </c>
      <c r="G21" s="5">
        <v>33.044624906957502</v>
      </c>
      <c r="H21" s="5">
        <v>41.567178523869003</v>
      </c>
      <c r="I21" s="5">
        <v>16.4804792955171</v>
      </c>
      <c r="J21" s="5">
        <v>58.612887540081303</v>
      </c>
      <c r="K21" s="5">
        <v>33.242823623683698</v>
      </c>
    </row>
    <row r="22" spans="1:11" x14ac:dyDescent="0.35">
      <c r="A22" s="2" t="s">
        <v>592</v>
      </c>
      <c r="B22" s="2" t="s">
        <v>591</v>
      </c>
      <c r="C22" s="3">
        <v>4209</v>
      </c>
      <c r="D22" s="3">
        <v>4201</v>
      </c>
      <c r="E22" s="3">
        <v>3952</v>
      </c>
      <c r="F22" s="3">
        <v>1652</v>
      </c>
      <c r="G22" s="5">
        <v>27.5692104442127</v>
      </c>
      <c r="H22" s="5">
        <v>43.060381242996897</v>
      </c>
      <c r="I22" s="5">
        <v>14.044650750547699</v>
      </c>
      <c r="J22" s="5">
        <v>57.387506300832499</v>
      </c>
      <c r="K22" s="5">
        <v>35.048411853352597</v>
      </c>
    </row>
    <row r="23" spans="1:11" x14ac:dyDescent="0.35">
      <c r="A23" s="2" t="s">
        <v>593</v>
      </c>
      <c r="B23" s="2" t="s">
        <v>594</v>
      </c>
      <c r="C23" s="3">
        <v>489</v>
      </c>
      <c r="D23" s="3">
        <v>488</v>
      </c>
      <c r="E23" s="3">
        <v>601</v>
      </c>
      <c r="F23" s="3">
        <v>207</v>
      </c>
      <c r="G23" s="5">
        <v>29.270564841471401</v>
      </c>
      <c r="H23" s="5">
        <v>42.5003854719128</v>
      </c>
      <c r="I23" s="5">
        <v>15.4121151924749</v>
      </c>
      <c r="J23" s="5">
        <v>60.884802364926799</v>
      </c>
      <c r="K23" s="5">
        <v>34.638039401670497</v>
      </c>
    </row>
    <row r="24" spans="1:11" x14ac:dyDescent="0.35">
      <c r="A24" s="2" t="s">
        <v>595</v>
      </c>
      <c r="B24" s="2" t="s">
        <v>594</v>
      </c>
      <c r="C24" s="3">
        <v>4909</v>
      </c>
      <c r="D24" s="3">
        <v>4900</v>
      </c>
      <c r="E24" s="3">
        <v>4770</v>
      </c>
      <c r="F24" s="3">
        <v>1907</v>
      </c>
      <c r="G24" s="5">
        <v>29.095819608581198</v>
      </c>
      <c r="H24" s="5">
        <v>42.594118408773298</v>
      </c>
      <c r="I24" s="5">
        <v>14.651464697981799</v>
      </c>
      <c r="J24" s="5">
        <v>57.283830049357299</v>
      </c>
      <c r="K24" s="5">
        <v>34.662489909931999</v>
      </c>
    </row>
    <row r="25" spans="1:11" x14ac:dyDescent="0.35">
      <c r="A25" s="2" t="s">
        <v>596</v>
      </c>
      <c r="B25" s="2" t="s">
        <v>597</v>
      </c>
      <c r="C25" s="3">
        <v>899</v>
      </c>
      <c r="D25" s="3">
        <v>896</v>
      </c>
      <c r="E25" s="3">
        <v>863</v>
      </c>
      <c r="F25" s="3">
        <v>322</v>
      </c>
      <c r="G25" s="5">
        <v>31.4047510608161</v>
      </c>
      <c r="H25" s="5">
        <v>43.396668400856299</v>
      </c>
      <c r="I25" s="5">
        <v>19.4224038937651</v>
      </c>
      <c r="J25" s="5">
        <v>55.073566486135803</v>
      </c>
      <c r="K25" s="5">
        <v>37.277655423651701</v>
      </c>
    </row>
    <row r="26" spans="1:11" x14ac:dyDescent="0.35">
      <c r="A26" s="2" t="s">
        <v>598</v>
      </c>
      <c r="B26" s="2" t="s">
        <v>597</v>
      </c>
      <c r="C26" s="3">
        <v>1046</v>
      </c>
      <c r="D26" s="3">
        <v>1044</v>
      </c>
      <c r="E26" s="3">
        <v>993</v>
      </c>
      <c r="F26" s="3">
        <v>414</v>
      </c>
      <c r="G26" s="5">
        <v>32.200537485130702</v>
      </c>
      <c r="H26" s="5">
        <v>43.134015197822698</v>
      </c>
      <c r="I26" s="5">
        <v>15.599648214242199</v>
      </c>
      <c r="J26" s="5">
        <v>54.936834236207197</v>
      </c>
      <c r="K26" s="5">
        <v>33.699818891690597</v>
      </c>
    </row>
    <row r="27" spans="1:11" x14ac:dyDescent="0.35">
      <c r="A27" s="2" t="s">
        <v>599</v>
      </c>
      <c r="B27" s="2" t="s">
        <v>597</v>
      </c>
      <c r="C27" s="3">
        <v>1464</v>
      </c>
      <c r="D27" s="3">
        <v>1463</v>
      </c>
      <c r="E27" s="3">
        <v>1322</v>
      </c>
      <c r="F27" s="3">
        <v>578</v>
      </c>
      <c r="G27" s="5">
        <v>26.801216922241998</v>
      </c>
      <c r="H27" s="5">
        <v>40.923876193406699</v>
      </c>
      <c r="I27" s="5">
        <v>12.700406254648801</v>
      </c>
      <c r="J27" s="5">
        <v>58.331203880601599</v>
      </c>
      <c r="K27" s="5">
        <v>33.893186947687802</v>
      </c>
    </row>
    <row r="28" spans="1:11" x14ac:dyDescent="0.35">
      <c r="A28" s="2" t="s">
        <v>600</v>
      </c>
      <c r="B28" s="2" t="s">
        <v>597</v>
      </c>
      <c r="C28" s="3">
        <v>557</v>
      </c>
      <c r="D28" s="3">
        <v>556</v>
      </c>
      <c r="E28" s="3">
        <v>628</v>
      </c>
      <c r="F28" s="3">
        <v>239</v>
      </c>
      <c r="G28" s="5">
        <v>26.165341882141199</v>
      </c>
      <c r="H28" s="5">
        <v>40.916984733286498</v>
      </c>
      <c r="I28" s="5">
        <v>10.1310886417424</v>
      </c>
      <c r="J28" s="5">
        <v>60.887863138198703</v>
      </c>
      <c r="K28" s="5">
        <v>38.007383178305197</v>
      </c>
    </row>
    <row r="29" spans="1:11" x14ac:dyDescent="0.35">
      <c r="A29" s="2" t="s">
        <v>601</v>
      </c>
      <c r="B29" s="2" t="s">
        <v>597</v>
      </c>
      <c r="C29" s="3">
        <v>422</v>
      </c>
      <c r="D29" s="3">
        <v>421</v>
      </c>
      <c r="E29" s="3">
        <v>537</v>
      </c>
      <c r="F29" s="3">
        <v>222</v>
      </c>
      <c r="G29" s="5">
        <v>31.885643206432</v>
      </c>
      <c r="H29" s="5">
        <v>44.2171669120536</v>
      </c>
      <c r="I29" s="5">
        <v>14.7656123657009</v>
      </c>
      <c r="J29" s="5">
        <v>56.011811290734698</v>
      </c>
      <c r="K29" s="5">
        <v>33.198580759594797</v>
      </c>
    </row>
    <row r="30" spans="1:11" x14ac:dyDescent="0.35">
      <c r="A30" s="2" t="s">
        <v>602</v>
      </c>
      <c r="B30" s="2" t="s">
        <v>597</v>
      </c>
      <c r="C30" s="3">
        <v>1151</v>
      </c>
      <c r="D30" s="3">
        <v>1148</v>
      </c>
      <c r="E30" s="3">
        <v>1185</v>
      </c>
      <c r="F30" s="3">
        <v>399</v>
      </c>
      <c r="G30" s="5">
        <v>29.126565252525001</v>
      </c>
      <c r="H30" s="5">
        <v>43.728102536485899</v>
      </c>
      <c r="I30" s="5">
        <v>15.821310524416299</v>
      </c>
      <c r="J30" s="5">
        <v>59.682306004263197</v>
      </c>
      <c r="K30" s="5">
        <v>32.140592126006197</v>
      </c>
    </row>
    <row r="31" spans="1:11" ht="29" x14ac:dyDescent="0.35">
      <c r="A31" s="2" t="s">
        <v>603</v>
      </c>
      <c r="B31" s="2" t="s">
        <v>604</v>
      </c>
      <c r="C31" s="3">
        <v>3207</v>
      </c>
      <c r="D31" s="3">
        <v>3203</v>
      </c>
      <c r="E31" s="3">
        <v>3036</v>
      </c>
      <c r="F31" s="3">
        <v>1373</v>
      </c>
      <c r="G31" s="5">
        <v>28.2565285914811</v>
      </c>
      <c r="H31" s="5">
        <v>41.232193578430298</v>
      </c>
      <c r="I31" s="5">
        <v>13.616344534130199</v>
      </c>
      <c r="J31" s="5">
        <v>58.766145225681797</v>
      </c>
      <c r="K31" s="5">
        <v>34.449591617947704</v>
      </c>
    </row>
    <row r="32" spans="1:11" x14ac:dyDescent="0.35">
      <c r="A32" s="2" t="s">
        <v>605</v>
      </c>
      <c r="B32" s="2" t="s">
        <v>604</v>
      </c>
      <c r="C32" s="3">
        <v>562</v>
      </c>
      <c r="D32" s="3">
        <v>561</v>
      </c>
      <c r="E32" s="3">
        <v>479</v>
      </c>
      <c r="F32" s="3">
        <v>231</v>
      </c>
      <c r="G32" s="5">
        <v>28.6656496675221</v>
      </c>
      <c r="H32" s="5">
        <v>45.917656915489601</v>
      </c>
      <c r="I32" s="5">
        <v>14.818407891111001</v>
      </c>
      <c r="J32" s="5">
        <v>60.054016371724103</v>
      </c>
      <c r="K32" s="5">
        <v>35.501571560012998</v>
      </c>
    </row>
    <row r="33" spans="1:11" ht="29" x14ac:dyDescent="0.35">
      <c r="A33" s="2" t="s">
        <v>606</v>
      </c>
      <c r="B33" s="2" t="s">
        <v>604</v>
      </c>
      <c r="C33" s="3">
        <v>364</v>
      </c>
      <c r="D33" s="3">
        <v>362</v>
      </c>
      <c r="E33" s="3">
        <v>325</v>
      </c>
      <c r="F33" s="3">
        <v>148</v>
      </c>
      <c r="G33" s="5">
        <v>28.3051096062634</v>
      </c>
      <c r="H33" s="5">
        <v>45.438502400892901</v>
      </c>
      <c r="I33" s="5">
        <v>9.3986021174888297</v>
      </c>
      <c r="J33" s="5">
        <v>52.276606428946799</v>
      </c>
      <c r="K33" s="5">
        <v>28.174772654159501</v>
      </c>
    </row>
    <row r="34" spans="1:11" ht="29" x14ac:dyDescent="0.35">
      <c r="A34" s="2" t="s">
        <v>607</v>
      </c>
      <c r="B34" s="2" t="s">
        <v>604</v>
      </c>
      <c r="C34" s="3">
        <v>426</v>
      </c>
      <c r="D34" s="3">
        <v>424</v>
      </c>
      <c r="E34" s="3">
        <v>441</v>
      </c>
      <c r="F34" s="3">
        <v>169</v>
      </c>
      <c r="G34" s="5">
        <v>26.913139940955201</v>
      </c>
      <c r="H34" s="5">
        <v>40.6025272113244</v>
      </c>
      <c r="I34" s="5">
        <v>14.547441904967499</v>
      </c>
      <c r="J34" s="5">
        <v>56.2954543848778</v>
      </c>
      <c r="K34" s="5">
        <v>38.902200016185702</v>
      </c>
    </row>
    <row r="35" spans="1:11" x14ac:dyDescent="0.35">
      <c r="A35" s="2" t="s">
        <v>608</v>
      </c>
      <c r="B35" s="2" t="s">
        <v>604</v>
      </c>
      <c r="C35" s="3">
        <v>643</v>
      </c>
      <c r="D35" s="3">
        <v>641</v>
      </c>
      <c r="E35" s="3">
        <v>646</v>
      </c>
      <c r="F35" s="3">
        <v>246</v>
      </c>
      <c r="G35" s="5">
        <v>27.674714272847499</v>
      </c>
      <c r="H35" s="5">
        <v>39.324329662818897</v>
      </c>
      <c r="I35" s="5">
        <v>17.157260725567902</v>
      </c>
      <c r="J35" s="5">
        <v>57.890683777839797</v>
      </c>
      <c r="K35" s="5">
        <v>31.7253739637009</v>
      </c>
    </row>
    <row r="36" spans="1:11" x14ac:dyDescent="0.35">
      <c r="A36" s="2" t="s">
        <v>609</v>
      </c>
      <c r="B36" s="2" t="s">
        <v>604</v>
      </c>
      <c r="C36" s="3">
        <v>110</v>
      </c>
      <c r="D36" s="3">
        <v>110</v>
      </c>
      <c r="E36" s="3">
        <v>163</v>
      </c>
      <c r="F36" s="3">
        <v>36</v>
      </c>
      <c r="G36" s="5">
        <v>24.353387834281701</v>
      </c>
      <c r="H36" s="5">
        <v>34.801840221819099</v>
      </c>
      <c r="I36" s="5">
        <v>8.6174454229592605</v>
      </c>
      <c r="J36" s="5">
        <v>41.258504181600401</v>
      </c>
      <c r="K36" s="5">
        <v>30.075679712541799</v>
      </c>
    </row>
    <row r="37" spans="1:11" x14ac:dyDescent="0.35">
      <c r="A37" s="2" t="s">
        <v>610</v>
      </c>
      <c r="B37" s="2" t="s">
        <v>604</v>
      </c>
      <c r="C37" s="3">
        <v>157</v>
      </c>
      <c r="D37" s="3">
        <v>157</v>
      </c>
      <c r="E37" s="3">
        <v>394</v>
      </c>
      <c r="F37" s="3">
        <v>73</v>
      </c>
      <c r="G37" s="5">
        <v>48.258647743825101</v>
      </c>
      <c r="H37" s="5">
        <v>57.200120318379298</v>
      </c>
      <c r="I37" s="5">
        <v>28.0199695384931</v>
      </c>
      <c r="J37" s="5">
        <v>56.261821717328502</v>
      </c>
      <c r="K37" s="5">
        <v>42.704467381972101</v>
      </c>
    </row>
    <row r="38" spans="1:11" x14ac:dyDescent="0.35">
      <c r="A38" s="2" t="s">
        <v>611</v>
      </c>
      <c r="B38" s="2" t="s">
        <v>612</v>
      </c>
      <c r="C38" s="3">
        <v>2738</v>
      </c>
      <c r="D38" s="3">
        <v>2730</v>
      </c>
      <c r="E38" s="3">
        <v>5119</v>
      </c>
      <c r="F38" s="3">
        <v>1851</v>
      </c>
      <c r="G38" s="5">
        <v>29.671102688937601</v>
      </c>
      <c r="H38" s="5">
        <v>42.817191373506802</v>
      </c>
      <c r="I38" s="5">
        <v>15.1318071089276</v>
      </c>
      <c r="J38" s="5">
        <v>57.390419401390503</v>
      </c>
      <c r="K38" s="5">
        <v>34.432831276740103</v>
      </c>
    </row>
    <row r="39" spans="1:11" x14ac:dyDescent="0.35">
      <c r="A39" s="2" t="s">
        <v>613</v>
      </c>
      <c r="B39" s="2" t="s">
        <v>612</v>
      </c>
      <c r="C39" s="3">
        <v>1363</v>
      </c>
      <c r="D39" s="3">
        <v>1361</v>
      </c>
      <c r="E39" s="3">
        <v>279</v>
      </c>
      <c r="F39" s="3">
        <v>923</v>
      </c>
      <c r="G39" s="5">
        <v>25.6814583940129</v>
      </c>
      <c r="H39" s="5">
        <v>42.284615472602802</v>
      </c>
      <c r="I39" s="5">
        <v>11.7390510870834</v>
      </c>
      <c r="J39" s="5">
        <v>56.309637688314801</v>
      </c>
      <c r="K39" s="5">
        <v>36.909370226452801</v>
      </c>
    </row>
    <row r="40" spans="1:11" x14ac:dyDescent="0.35">
      <c r="A40" s="2" t="s">
        <v>614</v>
      </c>
      <c r="B40" s="2" t="s">
        <v>612</v>
      </c>
      <c r="C40" s="3">
        <v>1470</v>
      </c>
      <c r="D40" s="3">
        <v>1466</v>
      </c>
      <c r="E40" s="3">
        <v>161</v>
      </c>
      <c r="F40" s="3">
        <v>975</v>
      </c>
      <c r="G40" s="5">
        <v>26.4536263404616</v>
      </c>
      <c r="H40" s="5">
        <v>35.423923290479401</v>
      </c>
      <c r="I40" s="5">
        <v>12.6001498286497</v>
      </c>
      <c r="J40" s="5">
        <v>68.383079333843099</v>
      </c>
      <c r="K40" s="5">
        <v>33.188834147391098</v>
      </c>
    </row>
    <row r="41" spans="1:11" x14ac:dyDescent="0.35">
      <c r="A41" s="2" t="s">
        <v>615</v>
      </c>
      <c r="B41" s="2" t="s">
        <v>616</v>
      </c>
      <c r="C41" s="3">
        <v>113</v>
      </c>
      <c r="D41" s="3">
        <v>113</v>
      </c>
      <c r="E41" s="3">
        <v>248</v>
      </c>
      <c r="F41" s="3">
        <v>85</v>
      </c>
      <c r="G41" s="5">
        <v>21.9051545552914</v>
      </c>
      <c r="H41" s="5">
        <v>30.870973094729699</v>
      </c>
      <c r="I41" s="5">
        <v>8.0342361874696095</v>
      </c>
      <c r="J41" s="5">
        <v>54.435499121146599</v>
      </c>
      <c r="K41" s="5">
        <v>32.978979014840696</v>
      </c>
    </row>
    <row r="42" spans="1:11" x14ac:dyDescent="0.35">
      <c r="A42" s="2" t="s">
        <v>617</v>
      </c>
      <c r="B42" s="2" t="s">
        <v>616</v>
      </c>
      <c r="C42" s="3">
        <v>369</v>
      </c>
      <c r="D42" s="3">
        <v>366</v>
      </c>
      <c r="E42" s="3">
        <v>666</v>
      </c>
      <c r="F42" s="3">
        <v>235</v>
      </c>
      <c r="G42" s="5">
        <v>31.8906649709891</v>
      </c>
      <c r="H42" s="5">
        <v>43.238189232976197</v>
      </c>
      <c r="I42" s="5">
        <v>21.606505075550999</v>
      </c>
      <c r="J42" s="5">
        <v>61.1756178956729</v>
      </c>
      <c r="K42" s="5">
        <v>30.3405194225742</v>
      </c>
    </row>
    <row r="43" spans="1:11" x14ac:dyDescent="0.35">
      <c r="A43" s="2" t="s">
        <v>618</v>
      </c>
      <c r="B43" s="2" t="s">
        <v>616</v>
      </c>
      <c r="C43" s="3">
        <v>259</v>
      </c>
      <c r="D43" s="3">
        <v>259</v>
      </c>
      <c r="E43" s="3">
        <v>498</v>
      </c>
      <c r="F43" s="3">
        <v>177</v>
      </c>
      <c r="G43" s="5">
        <v>28.941346645813699</v>
      </c>
      <c r="H43" s="5">
        <v>44.213383808542801</v>
      </c>
      <c r="I43" s="5">
        <v>15.131694830551099</v>
      </c>
      <c r="J43" s="5">
        <v>60.921401209471099</v>
      </c>
      <c r="K43" s="5">
        <v>30.487216397612499</v>
      </c>
    </row>
    <row r="44" spans="1:11" x14ac:dyDescent="0.35">
      <c r="A44" s="2" t="s">
        <v>619</v>
      </c>
      <c r="B44" s="2" t="s">
        <v>616</v>
      </c>
      <c r="C44" s="3">
        <v>251</v>
      </c>
      <c r="D44" s="3">
        <v>251</v>
      </c>
      <c r="E44" s="3">
        <v>450</v>
      </c>
      <c r="F44" s="3">
        <v>166</v>
      </c>
      <c r="G44" s="5">
        <v>28.499373628969501</v>
      </c>
      <c r="H44" s="5">
        <v>50.334920471492801</v>
      </c>
      <c r="I44" s="5">
        <v>15.955556491903</v>
      </c>
      <c r="J44" s="5">
        <v>54.457518231485203</v>
      </c>
      <c r="K44" s="5">
        <v>37.692819230670501</v>
      </c>
    </row>
    <row r="45" spans="1:11" x14ac:dyDescent="0.35">
      <c r="A45" s="2" t="s">
        <v>620</v>
      </c>
      <c r="B45" s="2" t="s">
        <v>616</v>
      </c>
      <c r="C45" s="3">
        <v>254</v>
      </c>
      <c r="D45" s="3">
        <v>252</v>
      </c>
      <c r="E45" s="3">
        <v>523</v>
      </c>
      <c r="F45" s="3">
        <v>173</v>
      </c>
      <c r="G45" s="5">
        <v>30.792511168474899</v>
      </c>
      <c r="H45" s="5">
        <v>43.432826620674902</v>
      </c>
      <c r="I45" s="5">
        <v>15.6539190280462</v>
      </c>
      <c r="J45" s="5">
        <v>55.0626007966709</v>
      </c>
      <c r="K45" s="5">
        <v>33.954534936668502</v>
      </c>
    </row>
    <row r="46" spans="1:11" x14ac:dyDescent="0.35">
      <c r="A46" s="2" t="s">
        <v>621</v>
      </c>
      <c r="B46" s="2" t="s">
        <v>616</v>
      </c>
      <c r="C46" s="3">
        <v>309</v>
      </c>
      <c r="D46" s="3">
        <v>307</v>
      </c>
      <c r="E46" s="3">
        <v>580</v>
      </c>
      <c r="F46" s="3">
        <v>225</v>
      </c>
      <c r="G46" s="5">
        <v>31.6601697620385</v>
      </c>
      <c r="H46" s="5">
        <v>41.024445449364698</v>
      </c>
      <c r="I46" s="5">
        <v>12.044728821517699</v>
      </c>
      <c r="J46" s="5">
        <v>56.1801583147654</v>
      </c>
      <c r="K46" s="5">
        <v>39.272758942119097</v>
      </c>
    </row>
    <row r="47" spans="1:11" x14ac:dyDescent="0.35">
      <c r="A47" s="2" t="s">
        <v>622</v>
      </c>
      <c r="B47" s="2" t="s">
        <v>616</v>
      </c>
      <c r="C47" s="3">
        <v>301</v>
      </c>
      <c r="D47" s="3">
        <v>301</v>
      </c>
      <c r="E47" s="3">
        <v>765</v>
      </c>
      <c r="F47" s="3">
        <v>202</v>
      </c>
      <c r="G47" s="5">
        <v>32.990374139219099</v>
      </c>
      <c r="H47" s="5">
        <v>42.054821688836</v>
      </c>
      <c r="I47" s="5">
        <v>19.2486619556501</v>
      </c>
      <c r="J47" s="5">
        <v>62.149609314628997</v>
      </c>
      <c r="K47" s="5">
        <v>29.8623840557478</v>
      </c>
    </row>
    <row r="48" spans="1:11" x14ac:dyDescent="0.35">
      <c r="A48" s="2" t="s">
        <v>623</v>
      </c>
      <c r="B48" s="2" t="s">
        <v>616</v>
      </c>
      <c r="C48" s="3">
        <v>531</v>
      </c>
      <c r="D48" s="3">
        <v>530</v>
      </c>
      <c r="E48" s="3">
        <v>862</v>
      </c>
      <c r="F48" s="3">
        <v>397</v>
      </c>
      <c r="G48" s="5">
        <v>26.727315604750402</v>
      </c>
      <c r="H48" s="5">
        <v>39.841202976454802</v>
      </c>
      <c r="I48" s="5">
        <v>12.3704620556127</v>
      </c>
      <c r="J48" s="5">
        <v>55.536434514816399</v>
      </c>
      <c r="K48" s="5">
        <v>36.591922048230501</v>
      </c>
    </row>
    <row r="49" spans="1:11" x14ac:dyDescent="0.35">
      <c r="A49" s="2" t="s">
        <v>624</v>
      </c>
      <c r="B49" s="2" t="s">
        <v>616</v>
      </c>
      <c r="C49" s="3">
        <v>351</v>
      </c>
      <c r="D49" s="3">
        <v>351</v>
      </c>
      <c r="E49" s="3">
        <v>527</v>
      </c>
      <c r="F49" s="3">
        <v>259</v>
      </c>
      <c r="G49" s="5">
        <v>28.909144121423299</v>
      </c>
      <c r="H49" s="5">
        <v>47.4989543631402</v>
      </c>
      <c r="I49" s="5">
        <v>11.011876147936499</v>
      </c>
      <c r="J49" s="5">
        <v>52.932573513677497</v>
      </c>
      <c r="K49" s="5">
        <v>39.479433470245198</v>
      </c>
    </row>
    <row r="50" spans="1:11" x14ac:dyDescent="0.35">
      <c r="A50" s="2" t="s">
        <v>613</v>
      </c>
      <c r="B50" s="2" t="s">
        <v>616</v>
      </c>
      <c r="C50" s="3">
        <v>1363</v>
      </c>
      <c r="D50" s="3">
        <v>1361</v>
      </c>
      <c r="E50" s="3">
        <v>279</v>
      </c>
      <c r="F50" s="3">
        <v>923</v>
      </c>
      <c r="G50" s="5">
        <v>25.6814583940129</v>
      </c>
      <c r="H50" s="5">
        <v>42.284615472602802</v>
      </c>
      <c r="I50" s="5">
        <v>11.7390510870834</v>
      </c>
      <c r="J50" s="5">
        <v>56.309637688314801</v>
      </c>
      <c r="K50" s="5">
        <v>36.909370226452801</v>
      </c>
    </row>
    <row r="51" spans="1:11" x14ac:dyDescent="0.35">
      <c r="A51" s="2" t="s">
        <v>614</v>
      </c>
      <c r="B51" s="2" t="s">
        <v>616</v>
      </c>
      <c r="C51" s="3">
        <v>1470</v>
      </c>
      <c r="D51" s="3">
        <v>1466</v>
      </c>
      <c r="E51" s="3">
        <v>161</v>
      </c>
      <c r="F51" s="3">
        <v>975</v>
      </c>
      <c r="G51" s="5">
        <v>26.4536263404616</v>
      </c>
      <c r="H51" s="5">
        <v>35.423923290479401</v>
      </c>
      <c r="I51" s="5">
        <v>12.6001498286497</v>
      </c>
      <c r="J51" s="5">
        <v>68.383079333843099</v>
      </c>
      <c r="K51" s="5">
        <v>33.188834147391098</v>
      </c>
    </row>
    <row r="52" spans="1:11" x14ac:dyDescent="0.35">
      <c r="A52" s="2" t="s">
        <v>625</v>
      </c>
      <c r="B52" s="2" t="s">
        <v>626</v>
      </c>
      <c r="C52" s="3">
        <v>3769</v>
      </c>
      <c r="D52" s="3">
        <v>3759</v>
      </c>
      <c r="E52" s="3">
        <v>4395</v>
      </c>
      <c r="F52" s="3">
        <v>1599</v>
      </c>
      <c r="G52" s="5">
        <v>29.399401865948299</v>
      </c>
      <c r="H52" s="5">
        <v>42.3623316348069</v>
      </c>
      <c r="I52" s="5">
        <v>16.001670719838099</v>
      </c>
      <c r="J52" s="5">
        <v>59.524149749051602</v>
      </c>
      <c r="K52" s="5">
        <v>33.766186884406203</v>
      </c>
    </row>
    <row r="53" spans="1:11" x14ac:dyDescent="0.35">
      <c r="A53" s="2" t="s">
        <v>627</v>
      </c>
      <c r="B53" s="2" t="s">
        <v>626</v>
      </c>
      <c r="C53" s="3">
        <v>1802</v>
      </c>
      <c r="D53" s="3">
        <v>1798</v>
      </c>
      <c r="E53" s="3">
        <v>1164</v>
      </c>
      <c r="F53" s="3">
        <v>621</v>
      </c>
      <c r="G53" s="5">
        <v>29.2936651441991</v>
      </c>
      <c r="H53" s="5">
        <v>43.381925917124299</v>
      </c>
      <c r="I53" s="5">
        <v>10.682180980043</v>
      </c>
      <c r="J53" s="5">
        <v>50.598255929167998</v>
      </c>
      <c r="K53" s="5">
        <v>37.371812392864598</v>
      </c>
    </row>
    <row r="54" spans="1:11" x14ac:dyDescent="0.35">
      <c r="A54" s="2" t="s">
        <v>628</v>
      </c>
      <c r="B54" s="2" t="s">
        <v>629</v>
      </c>
      <c r="C54" s="3">
        <v>3836</v>
      </c>
      <c r="D54" s="3">
        <v>3826</v>
      </c>
      <c r="E54" s="3">
        <v>3572</v>
      </c>
      <c r="F54" s="3">
        <v>1540</v>
      </c>
      <c r="G54" s="5">
        <v>30.034744835967501</v>
      </c>
      <c r="H54" s="5">
        <v>43.4334684118148</v>
      </c>
      <c r="I54" s="5">
        <v>13.471548178366399</v>
      </c>
      <c r="J54" s="5">
        <v>58.0351411701728</v>
      </c>
      <c r="K54" s="5">
        <v>33.579668745292302</v>
      </c>
    </row>
    <row r="55" spans="1:11" x14ac:dyDescent="0.35">
      <c r="A55" s="2" t="s">
        <v>630</v>
      </c>
      <c r="B55" s="2" t="s">
        <v>629</v>
      </c>
      <c r="C55" s="3">
        <v>593</v>
      </c>
      <c r="D55" s="3">
        <v>592</v>
      </c>
      <c r="E55" s="3">
        <v>662</v>
      </c>
      <c r="F55" s="3">
        <v>220</v>
      </c>
      <c r="G55" s="5">
        <v>33.332431872204701</v>
      </c>
      <c r="H55" s="5">
        <v>41.211584849666004</v>
      </c>
      <c r="I55" s="5">
        <v>18.4060512245658</v>
      </c>
      <c r="J55" s="5">
        <v>59.712701023238701</v>
      </c>
      <c r="K55" s="5">
        <v>33.473063934060697</v>
      </c>
    </row>
    <row r="56" spans="1:11" x14ac:dyDescent="0.35">
      <c r="A56" s="2" t="s">
        <v>631</v>
      </c>
      <c r="B56" s="2" t="s">
        <v>629</v>
      </c>
      <c r="C56" s="3">
        <v>456</v>
      </c>
      <c r="D56" s="3">
        <v>455</v>
      </c>
      <c r="E56" s="3">
        <v>531</v>
      </c>
      <c r="F56" s="3">
        <v>180</v>
      </c>
      <c r="G56" s="5">
        <v>26.7917854338463</v>
      </c>
      <c r="H56" s="5">
        <v>39.502952565847799</v>
      </c>
      <c r="I56" s="5">
        <v>18.872293404367898</v>
      </c>
      <c r="J56" s="5">
        <v>59.783399047864798</v>
      </c>
      <c r="K56" s="5">
        <v>33.106843186798102</v>
      </c>
    </row>
    <row r="57" spans="1:11" x14ac:dyDescent="0.35">
      <c r="A57" s="2" t="s">
        <v>632</v>
      </c>
      <c r="B57" s="2" t="s">
        <v>629</v>
      </c>
      <c r="C57" s="3">
        <v>508</v>
      </c>
      <c r="D57" s="3">
        <v>508</v>
      </c>
      <c r="E57" s="3">
        <v>600</v>
      </c>
      <c r="F57" s="3">
        <v>196</v>
      </c>
      <c r="G57" s="5">
        <v>24.688092355797298</v>
      </c>
      <c r="H57" s="5">
        <v>40.147670499575803</v>
      </c>
      <c r="I57" s="5">
        <v>17.915380845543002</v>
      </c>
      <c r="J57" s="5">
        <v>51.713991802974697</v>
      </c>
      <c r="K57" s="5">
        <v>45.198047609246998</v>
      </c>
    </row>
    <row r="58" spans="1:11" x14ac:dyDescent="0.35">
      <c r="A58" s="2" t="s">
        <v>633</v>
      </c>
      <c r="B58" s="2" t="s">
        <v>634</v>
      </c>
      <c r="C58" s="3">
        <v>4429</v>
      </c>
      <c r="D58" s="3">
        <v>4418</v>
      </c>
      <c r="E58" s="3">
        <v>4233</v>
      </c>
      <c r="F58" s="3">
        <v>1745</v>
      </c>
      <c r="G58" s="5">
        <v>30.550116670670999</v>
      </c>
      <c r="H58" s="5">
        <v>43.086226179504997</v>
      </c>
      <c r="I58" s="5">
        <v>14.2427262375104</v>
      </c>
      <c r="J58" s="5">
        <v>58.297314957375498</v>
      </c>
      <c r="K58" s="5">
        <v>33.563008244599203</v>
      </c>
    </row>
    <row r="59" spans="1:11" x14ac:dyDescent="0.35">
      <c r="A59" s="2" t="s">
        <v>635</v>
      </c>
      <c r="B59" s="2" t="s">
        <v>634</v>
      </c>
      <c r="C59" s="3">
        <v>964</v>
      </c>
      <c r="D59" s="3">
        <v>963</v>
      </c>
      <c r="E59" s="3">
        <v>1131</v>
      </c>
      <c r="F59" s="3">
        <v>376</v>
      </c>
      <c r="G59" s="5">
        <v>25.6760351210132</v>
      </c>
      <c r="H59" s="5">
        <v>39.844896095420701</v>
      </c>
      <c r="I59" s="5">
        <v>18.3647690425665</v>
      </c>
      <c r="J59" s="5">
        <v>55.503571466641198</v>
      </c>
      <c r="K59" s="5">
        <v>39.519739277794002</v>
      </c>
    </row>
    <row r="60" spans="1:11" x14ac:dyDescent="0.35">
      <c r="A60" s="2" t="s">
        <v>636</v>
      </c>
      <c r="B60" s="2" t="s">
        <v>637</v>
      </c>
      <c r="C60" s="3">
        <v>5072</v>
      </c>
      <c r="D60" s="3">
        <v>5062</v>
      </c>
      <c r="E60" s="3">
        <v>4614</v>
      </c>
      <c r="F60" s="3">
        <v>2025</v>
      </c>
      <c r="G60" s="5">
        <v>28.045471673337499</v>
      </c>
      <c r="H60" s="5">
        <v>41.7589568648702</v>
      </c>
      <c r="I60" s="5">
        <v>12.7072880744005</v>
      </c>
      <c r="J60" s="5">
        <v>57.285156727582901</v>
      </c>
      <c r="K60" s="5">
        <v>36.902777194632499</v>
      </c>
    </row>
    <row r="61" spans="1:11" x14ac:dyDescent="0.35">
      <c r="A61" s="2" t="s">
        <v>638</v>
      </c>
      <c r="B61" s="2" t="s">
        <v>637</v>
      </c>
      <c r="C61" s="3">
        <v>80</v>
      </c>
      <c r="D61" s="3">
        <v>80</v>
      </c>
      <c r="E61" s="3">
        <v>128</v>
      </c>
      <c r="F61" s="3">
        <v>43</v>
      </c>
      <c r="G61" s="5">
        <v>39.045766262209398</v>
      </c>
      <c r="H61" s="5">
        <v>53.102368875502897</v>
      </c>
      <c r="I61" s="5">
        <v>27.272187239325099</v>
      </c>
      <c r="J61" s="5">
        <v>57.589006909996598</v>
      </c>
      <c r="K61" s="5">
        <v>24.306335808804501</v>
      </c>
    </row>
    <row r="62" spans="1:11" x14ac:dyDescent="0.35">
      <c r="A62" s="2" t="s">
        <v>639</v>
      </c>
      <c r="B62" s="2" t="s">
        <v>637</v>
      </c>
      <c r="C62" s="3">
        <v>236</v>
      </c>
      <c r="D62" s="3">
        <v>234</v>
      </c>
      <c r="E62" s="3">
        <v>508</v>
      </c>
      <c r="F62" s="3">
        <v>122</v>
      </c>
      <c r="G62" s="5">
        <v>32.311424996574097</v>
      </c>
      <c r="H62" s="5">
        <v>44.2440648175006</v>
      </c>
      <c r="I62" s="5">
        <v>24.200038390264599</v>
      </c>
      <c r="J62" s="5">
        <v>59.613653752576198</v>
      </c>
      <c r="K62" s="5">
        <v>22.290528989910399</v>
      </c>
    </row>
    <row r="63" spans="1:11" x14ac:dyDescent="0.35">
      <c r="A63" s="2" t="s">
        <v>640</v>
      </c>
      <c r="B63" s="2" t="s">
        <v>637</v>
      </c>
      <c r="C63" s="3">
        <v>53</v>
      </c>
      <c r="D63" s="3">
        <v>53</v>
      </c>
      <c r="E63" s="3">
        <v>125</v>
      </c>
      <c r="F63" s="3">
        <v>23</v>
      </c>
      <c r="G63" s="5">
        <v>29.793194638846799</v>
      </c>
      <c r="H63" s="5">
        <v>37.089453545384103</v>
      </c>
      <c r="I63" s="5">
        <v>5.8006984922618496</v>
      </c>
      <c r="J63" s="5">
        <v>73.187329379868501</v>
      </c>
      <c r="K63" s="5">
        <v>14.805588093537301</v>
      </c>
    </row>
    <row r="64" spans="1:11" x14ac:dyDescent="0.35">
      <c r="A64" s="2" t="s">
        <v>641</v>
      </c>
      <c r="B64" s="2" t="s">
        <v>637</v>
      </c>
      <c r="C64" s="3">
        <v>18</v>
      </c>
      <c r="D64" s="3">
        <v>18</v>
      </c>
      <c r="E64" s="3">
        <v>26</v>
      </c>
      <c r="F64" s="3">
        <v>9</v>
      </c>
      <c r="G64" s="5">
        <v>73.1857931017</v>
      </c>
      <c r="H64" s="5">
        <v>79.633383916130597</v>
      </c>
      <c r="I64" s="5">
        <v>34.640007850462503</v>
      </c>
      <c r="J64" s="5">
        <v>72.216305084408404</v>
      </c>
      <c r="K64" s="5">
        <v>33.406897972631299</v>
      </c>
    </row>
    <row r="65" spans="1:11" ht="29" x14ac:dyDescent="0.35">
      <c r="A65" s="2" t="s">
        <v>642</v>
      </c>
      <c r="B65" s="2" t="s">
        <v>643</v>
      </c>
      <c r="C65" s="3">
        <v>168</v>
      </c>
      <c r="D65" s="3">
        <v>168</v>
      </c>
      <c r="E65" s="3">
        <v>164</v>
      </c>
      <c r="F65" s="3">
        <v>79</v>
      </c>
      <c r="G65" s="5">
        <v>33.465362972763998</v>
      </c>
      <c r="H65" s="5">
        <v>41.320654255570801</v>
      </c>
      <c r="I65" s="5">
        <v>19.147650784638401</v>
      </c>
      <c r="J65" s="5">
        <v>54.424176152187599</v>
      </c>
      <c r="K65" s="5">
        <v>32.810858908767699</v>
      </c>
    </row>
    <row r="66" spans="1:11" ht="29" x14ac:dyDescent="0.35">
      <c r="A66" s="2" t="s">
        <v>644</v>
      </c>
      <c r="B66" s="2" t="s">
        <v>643</v>
      </c>
      <c r="C66" s="3">
        <v>702</v>
      </c>
      <c r="D66" s="3">
        <v>701</v>
      </c>
      <c r="E66" s="3">
        <v>639</v>
      </c>
      <c r="F66" s="3">
        <v>279</v>
      </c>
      <c r="G66" s="5">
        <v>26.429064064321601</v>
      </c>
      <c r="H66" s="5">
        <v>37.329164667892101</v>
      </c>
      <c r="I66" s="5">
        <v>8.3888985451244995</v>
      </c>
      <c r="J66" s="5">
        <v>60.569701645244201</v>
      </c>
      <c r="K66" s="5">
        <v>41.202808625944598</v>
      </c>
    </row>
    <row r="67" spans="1:11" ht="29" x14ac:dyDescent="0.35">
      <c r="A67" s="2" t="s">
        <v>645</v>
      </c>
      <c r="B67" s="2" t="s">
        <v>643</v>
      </c>
      <c r="C67" s="3">
        <v>41</v>
      </c>
      <c r="D67" s="3">
        <v>41</v>
      </c>
      <c r="E67" s="3">
        <v>25</v>
      </c>
      <c r="F67" s="3">
        <v>16</v>
      </c>
      <c r="G67" s="5">
        <v>28.870940173029201</v>
      </c>
      <c r="H67" s="5">
        <v>54.980050636039799</v>
      </c>
      <c r="I67" s="5">
        <v>0</v>
      </c>
      <c r="J67" s="5">
        <v>57.249873201471999</v>
      </c>
      <c r="K67" s="5">
        <v>19.740936355271</v>
      </c>
    </row>
    <row r="68" spans="1:11" ht="43.5" x14ac:dyDescent="0.35">
      <c r="A68" s="2" t="s">
        <v>646</v>
      </c>
      <c r="B68" s="2" t="s">
        <v>643</v>
      </c>
      <c r="C68" s="3">
        <v>92</v>
      </c>
      <c r="D68" s="3">
        <v>92</v>
      </c>
      <c r="E68" s="3">
        <v>77</v>
      </c>
      <c r="F68" s="3">
        <v>41</v>
      </c>
      <c r="G68" s="5">
        <v>19.125181846647401</v>
      </c>
      <c r="H68" s="5">
        <v>49.440526573416598</v>
      </c>
      <c r="I68" s="5">
        <v>10.655237932201199</v>
      </c>
      <c r="J68" s="5">
        <v>55.453371977901099</v>
      </c>
      <c r="K68" s="5">
        <v>43.323513533605002</v>
      </c>
    </row>
    <row r="69" spans="1:11" ht="29" x14ac:dyDescent="0.35">
      <c r="A69" s="2" t="s">
        <v>647</v>
      </c>
      <c r="B69" s="2" t="s">
        <v>643</v>
      </c>
      <c r="C69" s="3">
        <v>4411</v>
      </c>
      <c r="D69" s="3">
        <v>4399</v>
      </c>
      <c r="E69" s="3">
        <v>4455</v>
      </c>
      <c r="F69" s="3">
        <v>1704</v>
      </c>
      <c r="G69" s="5">
        <v>29.7152907337946</v>
      </c>
      <c r="H69" s="5">
        <v>43.256976910521402</v>
      </c>
      <c r="I69" s="5">
        <v>15.390476998453099</v>
      </c>
      <c r="J69" s="5">
        <v>57.298612101320003</v>
      </c>
      <c r="K69" s="5">
        <v>33.746828401157799</v>
      </c>
    </row>
    <row r="70" spans="1:11" x14ac:dyDescent="0.35">
      <c r="A70" s="2" t="s">
        <v>648</v>
      </c>
      <c r="B70" s="2" t="s">
        <v>649</v>
      </c>
      <c r="C70" s="3">
        <v>1636</v>
      </c>
      <c r="D70" s="3">
        <v>1633</v>
      </c>
      <c r="E70" s="3">
        <v>1489</v>
      </c>
      <c r="F70" s="3">
        <v>649</v>
      </c>
      <c r="G70" s="5">
        <v>26.135650546465602</v>
      </c>
      <c r="H70" s="5">
        <v>40.723878749000598</v>
      </c>
      <c r="I70" s="5">
        <v>12.999318487415801</v>
      </c>
      <c r="J70" s="5">
        <v>56.2857786440876</v>
      </c>
      <c r="K70" s="5">
        <v>37.399990806337499</v>
      </c>
    </row>
    <row r="71" spans="1:11" ht="29" x14ac:dyDescent="0.35">
      <c r="A71" s="2" t="s">
        <v>650</v>
      </c>
      <c r="B71" s="2" t="s">
        <v>649</v>
      </c>
      <c r="C71" s="3">
        <v>3622</v>
      </c>
      <c r="D71" s="3">
        <v>3615</v>
      </c>
      <c r="E71" s="3">
        <v>3780</v>
      </c>
      <c r="F71" s="3">
        <v>1434</v>
      </c>
      <c r="G71" s="5">
        <v>30.9257523634477</v>
      </c>
      <c r="H71" s="5">
        <v>43.393528159954101</v>
      </c>
      <c r="I71" s="5">
        <v>15.957879417399599</v>
      </c>
      <c r="J71" s="5">
        <v>57.774997194004797</v>
      </c>
      <c r="K71" s="5">
        <v>33.746761832654499</v>
      </c>
    </row>
    <row r="72" spans="1:11" x14ac:dyDescent="0.35">
      <c r="A72" s="2" t="s">
        <v>651</v>
      </c>
      <c r="B72" s="2" t="s">
        <v>652</v>
      </c>
      <c r="C72" s="3">
        <v>5231</v>
      </c>
      <c r="D72" s="3">
        <v>5223</v>
      </c>
      <c r="E72" s="3">
        <v>5201</v>
      </c>
      <c r="F72" s="3">
        <v>2059</v>
      </c>
      <c r="G72" s="5">
        <v>29.277959728419301</v>
      </c>
      <c r="H72" s="5">
        <v>42.653465233919299</v>
      </c>
      <c r="I72" s="5">
        <v>14.8675343143037</v>
      </c>
      <c r="J72" s="5">
        <v>57.578287330617002</v>
      </c>
      <c r="K72" s="5">
        <v>34.732550428416197</v>
      </c>
    </row>
    <row r="73" spans="1:11" x14ac:dyDescent="0.35">
      <c r="A73" s="2" t="s">
        <v>653</v>
      </c>
      <c r="B73" s="2" t="s">
        <v>652</v>
      </c>
      <c r="C73" s="3">
        <v>334</v>
      </c>
      <c r="D73" s="3">
        <v>331</v>
      </c>
      <c r="E73" s="3">
        <v>358</v>
      </c>
      <c r="F73" s="3">
        <v>113</v>
      </c>
      <c r="G73" s="5">
        <v>30.8664657225954</v>
      </c>
      <c r="H73" s="5">
        <v>41.516948295272798</v>
      </c>
      <c r="I73" s="5">
        <v>15.207023119441301</v>
      </c>
      <c r="J73" s="5">
        <v>58.764708756091402</v>
      </c>
      <c r="K73" s="5">
        <v>31.345994003811001</v>
      </c>
    </row>
    <row r="74" spans="1:11" x14ac:dyDescent="0.35">
      <c r="A74" s="2" t="s">
        <v>651</v>
      </c>
      <c r="B74" s="2" t="s">
        <v>654</v>
      </c>
      <c r="C74" s="3">
        <v>5263</v>
      </c>
      <c r="D74" s="3">
        <v>5254</v>
      </c>
      <c r="E74" s="3">
        <v>5207</v>
      </c>
      <c r="F74" s="3">
        <v>2085</v>
      </c>
      <c r="G74" s="5">
        <v>29.013675204965299</v>
      </c>
      <c r="H74" s="5">
        <v>42.920419306223003</v>
      </c>
      <c r="I74" s="5">
        <v>14.503350458611401</v>
      </c>
      <c r="J74" s="5">
        <v>57.113259927162702</v>
      </c>
      <c r="K74" s="5">
        <v>34.772917483518597</v>
      </c>
    </row>
    <row r="75" spans="1:11" x14ac:dyDescent="0.35">
      <c r="A75" s="2" t="s">
        <v>653</v>
      </c>
      <c r="B75" s="2" t="s">
        <v>654</v>
      </c>
      <c r="C75" s="3">
        <v>305</v>
      </c>
      <c r="D75" s="3">
        <v>301</v>
      </c>
      <c r="E75" s="3">
        <v>352</v>
      </c>
      <c r="F75" s="3">
        <v>98</v>
      </c>
      <c r="G75" s="5">
        <v>34.780308160800899</v>
      </c>
      <c r="H75" s="5">
        <v>37.522413132862802</v>
      </c>
      <c r="I75" s="5">
        <v>20.5863552008522</v>
      </c>
      <c r="J75" s="5">
        <v>65.722323733176694</v>
      </c>
      <c r="K75" s="5">
        <v>30.7363732231324</v>
      </c>
    </row>
    <row r="76" spans="1:11" x14ac:dyDescent="0.35">
      <c r="A76" s="2" t="s">
        <v>655</v>
      </c>
      <c r="B76" s="2" t="s">
        <v>656</v>
      </c>
      <c r="C76" s="3">
        <v>3615</v>
      </c>
      <c r="D76" s="3">
        <v>3615</v>
      </c>
      <c r="E76" s="3">
        <v>3972</v>
      </c>
      <c r="F76" s="3">
        <v>1400</v>
      </c>
      <c r="G76" s="5">
        <v>28.088611115006898</v>
      </c>
      <c r="H76" s="5">
        <v>40.327557804214997</v>
      </c>
      <c r="I76" s="5">
        <v>14.067050437037199</v>
      </c>
      <c r="J76" s="5">
        <v>56.075988667827403</v>
      </c>
      <c r="K76" s="5">
        <v>37.019185428309399</v>
      </c>
    </row>
    <row r="77" spans="1:11" x14ac:dyDescent="0.35">
      <c r="A77" s="2" t="s">
        <v>657</v>
      </c>
      <c r="B77" s="2" t="s">
        <v>656</v>
      </c>
      <c r="C77" s="3">
        <v>1956</v>
      </c>
      <c r="D77" s="3">
        <v>1942</v>
      </c>
      <c r="E77" s="3">
        <v>1587</v>
      </c>
      <c r="F77" s="3">
        <v>840</v>
      </c>
      <c r="G77" s="5">
        <v>32.602454916990197</v>
      </c>
      <c r="H77" s="5">
        <v>48.202682190981697</v>
      </c>
      <c r="I77" s="5">
        <v>16.942165308110201</v>
      </c>
      <c r="J77" s="5">
        <v>61.607682595243801</v>
      </c>
      <c r="K77" s="5">
        <v>28.269122319143399</v>
      </c>
    </row>
    <row r="78" spans="1:11" x14ac:dyDescent="0.35">
      <c r="A78" s="2" t="s">
        <v>658</v>
      </c>
      <c r="B78" s="2" t="s">
        <v>659</v>
      </c>
      <c r="C78" s="3">
        <v>2654</v>
      </c>
      <c r="D78" s="3">
        <v>2652</v>
      </c>
      <c r="E78" s="3">
        <v>2588</v>
      </c>
      <c r="F78" s="3">
        <v>990</v>
      </c>
      <c r="G78" s="5">
        <v>29.056380065424399</v>
      </c>
      <c r="H78" s="5">
        <v>42.394661863356298</v>
      </c>
      <c r="I78" s="5">
        <v>14.364778848676901</v>
      </c>
      <c r="J78" s="5">
        <v>58.2688976010933</v>
      </c>
      <c r="K78" s="5">
        <v>37.644143159585298</v>
      </c>
    </row>
    <row r="79" spans="1:11" x14ac:dyDescent="0.35">
      <c r="A79" s="2" t="s">
        <v>660</v>
      </c>
      <c r="B79" s="2" t="s">
        <v>659</v>
      </c>
      <c r="C79" s="3">
        <v>43</v>
      </c>
      <c r="D79" s="3">
        <v>42</v>
      </c>
      <c r="E79" s="3">
        <v>40</v>
      </c>
      <c r="F79" s="3">
        <v>21</v>
      </c>
      <c r="G79" s="5">
        <v>39.362986669697101</v>
      </c>
      <c r="H79" s="5">
        <v>39.841684012435998</v>
      </c>
      <c r="I79" s="5">
        <v>17.434484401012298</v>
      </c>
      <c r="J79" s="5">
        <v>44.176609450615999</v>
      </c>
      <c r="K79" s="5">
        <v>24.7219307286244</v>
      </c>
    </row>
    <row r="80" spans="1:11" x14ac:dyDescent="0.35">
      <c r="A80" s="2" t="s">
        <v>661</v>
      </c>
      <c r="B80" s="2" t="s">
        <v>662</v>
      </c>
      <c r="C80" s="3">
        <v>3679</v>
      </c>
      <c r="D80" s="3">
        <v>3673</v>
      </c>
      <c r="E80" s="3">
        <v>3473</v>
      </c>
      <c r="F80" s="3">
        <v>1342</v>
      </c>
      <c r="G80" s="5">
        <v>28.750391754705198</v>
      </c>
      <c r="H80" s="5">
        <v>42.609425023718103</v>
      </c>
      <c r="I80" s="5">
        <v>14.9453092171801</v>
      </c>
      <c r="J80" s="5">
        <v>57.287624587164899</v>
      </c>
      <c r="K80" s="5">
        <v>36.225105443748298</v>
      </c>
    </row>
    <row r="81" spans="1:11" x14ac:dyDescent="0.35">
      <c r="A81" s="2" t="s">
        <v>663</v>
      </c>
      <c r="B81" s="2" t="s">
        <v>662</v>
      </c>
      <c r="C81" s="3">
        <v>1466</v>
      </c>
      <c r="D81" s="3">
        <v>1464</v>
      </c>
      <c r="E81" s="3">
        <v>1600</v>
      </c>
      <c r="F81" s="3">
        <v>622</v>
      </c>
      <c r="G81" s="5">
        <v>30.375573861590301</v>
      </c>
      <c r="H81" s="5">
        <v>43.112872279703403</v>
      </c>
      <c r="I81" s="5">
        <v>14.0141621688801</v>
      </c>
      <c r="J81" s="5">
        <v>57.808073199353998</v>
      </c>
      <c r="K81" s="5">
        <v>31.765777327543798</v>
      </c>
    </row>
    <row r="82" spans="1:11" x14ac:dyDescent="0.35">
      <c r="A82" s="2" t="s">
        <v>653</v>
      </c>
      <c r="B82" s="2" t="s">
        <v>662</v>
      </c>
      <c r="C82" s="3">
        <v>409</v>
      </c>
      <c r="D82" s="3">
        <v>407</v>
      </c>
      <c r="E82" s="3">
        <v>475</v>
      </c>
      <c r="F82" s="3">
        <v>197</v>
      </c>
      <c r="G82" s="5">
        <v>30.416486481127599</v>
      </c>
      <c r="H82" s="5">
        <v>40.244702735070497</v>
      </c>
      <c r="I82" s="5">
        <v>17.506019688653701</v>
      </c>
      <c r="J82" s="5">
        <v>59.981779591989202</v>
      </c>
      <c r="K82" s="5">
        <v>30.282585581615699</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1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300-000000000000}">
  <dimension ref="A1:K82"/>
  <sheetViews>
    <sheetView showGridLines="0" workbookViewId="0">
      <pane xSplit="2" ySplit="4" topLeftCell="C5" activePane="bottomRight" state="frozen"/>
      <selection pane="topRight"/>
      <selection pane="bottomLeft"/>
      <selection pane="bottomRight"/>
    </sheetView>
  </sheetViews>
  <sheetFormatPr defaultColWidth="10.81640625" defaultRowHeight="14.5" x14ac:dyDescent="0.35"/>
  <cols>
    <col min="1" max="1" width="35.7265625" customWidth="1"/>
    <col min="2" max="2" width="30.7265625" customWidth="1"/>
    <col min="3" max="11" width="20.7265625" customWidth="1"/>
  </cols>
  <sheetData>
    <row r="1" spans="1:11" ht="18.5" x14ac:dyDescent="0.45">
      <c r="A1" s="1" t="s">
        <v>425</v>
      </c>
    </row>
    <row r="2" spans="1:11" ht="18.5" x14ac:dyDescent="0.45">
      <c r="A2" s="1" t="s">
        <v>3</v>
      </c>
    </row>
    <row r="3" spans="1:11" x14ac:dyDescent="0.35">
      <c r="A3" s="4" t="str">
        <f>HYPERLINK("#Index!A1", "Link back to the Index Page")</f>
        <v>Link back to the Index Page</v>
      </c>
    </row>
    <row r="4" spans="1:11" ht="29" x14ac:dyDescent="0.35">
      <c r="A4" s="2" t="s">
        <v>559</v>
      </c>
      <c r="B4" s="2" t="s">
        <v>560</v>
      </c>
      <c r="C4" s="2" t="s">
        <v>561</v>
      </c>
      <c r="D4" s="2" t="s">
        <v>562</v>
      </c>
      <c r="E4" s="2" t="s">
        <v>563</v>
      </c>
      <c r="F4" s="2" t="s">
        <v>564</v>
      </c>
      <c r="G4" s="2" t="s">
        <v>1159</v>
      </c>
      <c r="H4" s="2" t="s">
        <v>1160</v>
      </c>
      <c r="I4" s="2" t="s">
        <v>1161</v>
      </c>
      <c r="J4" s="2" t="s">
        <v>1162</v>
      </c>
      <c r="K4" s="2" t="s">
        <v>1169</v>
      </c>
    </row>
    <row r="5" spans="1:11" x14ac:dyDescent="0.35">
      <c r="A5" s="2" t="s">
        <v>571</v>
      </c>
      <c r="B5" s="2" t="s">
        <v>571</v>
      </c>
      <c r="C5" s="3">
        <v>5898</v>
      </c>
      <c r="D5" s="3">
        <v>5880</v>
      </c>
      <c r="E5" s="3">
        <v>5882</v>
      </c>
      <c r="F5" s="3">
        <v>2277</v>
      </c>
      <c r="G5" s="5">
        <v>39.554576255320498</v>
      </c>
      <c r="H5" s="5">
        <v>53.460666046942599</v>
      </c>
      <c r="I5" s="5">
        <v>12.8230886627123</v>
      </c>
      <c r="J5" s="5">
        <v>59.840797762986199</v>
      </c>
      <c r="K5" s="5">
        <v>21.059057682393199</v>
      </c>
    </row>
    <row r="6" spans="1:11" x14ac:dyDescent="0.35">
      <c r="A6" s="2" t="s">
        <v>572</v>
      </c>
      <c r="B6" s="2" t="s">
        <v>572</v>
      </c>
      <c r="C6" s="3">
        <v>5898</v>
      </c>
      <c r="D6" s="3">
        <v>5880</v>
      </c>
      <c r="E6" s="3">
        <v>5880</v>
      </c>
      <c r="F6" s="3">
        <v>5880</v>
      </c>
      <c r="G6" s="5">
        <v>37.772108843537403</v>
      </c>
      <c r="H6" s="5">
        <v>52.534013605442198</v>
      </c>
      <c r="I6" s="5">
        <v>11.938775510204101</v>
      </c>
      <c r="J6" s="5">
        <v>61.394557823129198</v>
      </c>
      <c r="K6" s="5">
        <v>20.6802721088435</v>
      </c>
    </row>
    <row r="7" spans="1:11" x14ac:dyDescent="0.35">
      <c r="A7" s="2" t="s">
        <v>573</v>
      </c>
      <c r="B7" s="2" t="s">
        <v>574</v>
      </c>
      <c r="C7" s="3">
        <v>2366</v>
      </c>
      <c r="D7" s="3">
        <v>2357</v>
      </c>
      <c r="E7" s="3">
        <v>2800</v>
      </c>
      <c r="F7" s="3">
        <v>885</v>
      </c>
      <c r="G7" s="5">
        <v>40.902625712175301</v>
      </c>
      <c r="H7" s="5">
        <v>56.371930237408101</v>
      </c>
      <c r="I7" s="5">
        <v>13.2745457074498</v>
      </c>
      <c r="J7" s="5">
        <v>58.240098644033701</v>
      </c>
      <c r="K7" s="5">
        <v>20.561962939125699</v>
      </c>
    </row>
    <row r="8" spans="1:11" x14ac:dyDescent="0.35">
      <c r="A8" s="2" t="s">
        <v>575</v>
      </c>
      <c r="B8" s="2" t="s">
        <v>574</v>
      </c>
      <c r="C8" s="3">
        <v>3441</v>
      </c>
      <c r="D8" s="3">
        <v>3435</v>
      </c>
      <c r="E8" s="3">
        <v>2987</v>
      </c>
      <c r="F8" s="3">
        <v>1452</v>
      </c>
      <c r="G8" s="5">
        <v>38.691086786659298</v>
      </c>
      <c r="H8" s="5">
        <v>51.4174322454814</v>
      </c>
      <c r="I8" s="5">
        <v>12.6093215718197</v>
      </c>
      <c r="J8" s="5">
        <v>61.645661536903198</v>
      </c>
      <c r="K8" s="5">
        <v>20.931845243668199</v>
      </c>
    </row>
    <row r="9" spans="1:11" x14ac:dyDescent="0.35">
      <c r="A9" s="2" t="s">
        <v>576</v>
      </c>
      <c r="B9" s="2" t="s">
        <v>577</v>
      </c>
      <c r="C9" s="3">
        <v>301</v>
      </c>
      <c r="D9" s="3">
        <v>301</v>
      </c>
      <c r="E9" s="3">
        <v>775</v>
      </c>
      <c r="F9" s="3">
        <v>143</v>
      </c>
      <c r="G9" s="5">
        <v>37.592230224023197</v>
      </c>
      <c r="H9" s="5">
        <v>44.762596075632203</v>
      </c>
      <c r="I9" s="5">
        <v>13.9728240916146</v>
      </c>
      <c r="J9" s="5">
        <v>48.510565153101503</v>
      </c>
      <c r="K9" s="5">
        <v>35.662670822510201</v>
      </c>
    </row>
    <row r="10" spans="1:11" x14ac:dyDescent="0.35">
      <c r="A10" s="2" t="s">
        <v>578</v>
      </c>
      <c r="B10" s="2" t="s">
        <v>577</v>
      </c>
      <c r="C10" s="3">
        <v>679</v>
      </c>
      <c r="D10" s="3">
        <v>679</v>
      </c>
      <c r="E10" s="3">
        <v>964</v>
      </c>
      <c r="F10" s="3">
        <v>306</v>
      </c>
      <c r="G10" s="5">
        <v>31.3432065166866</v>
      </c>
      <c r="H10" s="5">
        <v>46.312806832667299</v>
      </c>
      <c r="I10" s="5">
        <v>12.054347829971199</v>
      </c>
      <c r="J10" s="5">
        <v>54.158656500392702</v>
      </c>
      <c r="K10" s="5">
        <v>27.7322625528701</v>
      </c>
    </row>
    <row r="11" spans="1:11" x14ac:dyDescent="0.35">
      <c r="A11" s="2" t="s">
        <v>579</v>
      </c>
      <c r="B11" s="2" t="s">
        <v>577</v>
      </c>
      <c r="C11" s="3">
        <v>865</v>
      </c>
      <c r="D11" s="3">
        <v>865</v>
      </c>
      <c r="E11" s="3">
        <v>964</v>
      </c>
      <c r="F11" s="3">
        <v>395</v>
      </c>
      <c r="G11" s="5">
        <v>39.141741682515701</v>
      </c>
      <c r="H11" s="5">
        <v>49.994184472998498</v>
      </c>
      <c r="I11" s="5">
        <v>12.4151269988416</v>
      </c>
      <c r="J11" s="5">
        <v>61.747589346729498</v>
      </c>
      <c r="K11" s="5">
        <v>23.579266707302299</v>
      </c>
    </row>
    <row r="12" spans="1:11" x14ac:dyDescent="0.35">
      <c r="A12" s="2" t="s">
        <v>580</v>
      </c>
      <c r="B12" s="2" t="s">
        <v>577</v>
      </c>
      <c r="C12" s="3">
        <v>905</v>
      </c>
      <c r="D12" s="3">
        <v>905</v>
      </c>
      <c r="E12" s="3">
        <v>877</v>
      </c>
      <c r="F12" s="3">
        <v>427</v>
      </c>
      <c r="G12" s="5">
        <v>37.353815893312103</v>
      </c>
      <c r="H12" s="5">
        <v>52.911265276979599</v>
      </c>
      <c r="I12" s="5">
        <v>12.4241719366707</v>
      </c>
      <c r="J12" s="5">
        <v>62.242831658843102</v>
      </c>
      <c r="K12" s="5">
        <v>19.8444484017371</v>
      </c>
    </row>
    <row r="13" spans="1:11" x14ac:dyDescent="0.35">
      <c r="A13" s="2" t="s">
        <v>581</v>
      </c>
      <c r="B13" s="2" t="s">
        <v>577</v>
      </c>
      <c r="C13" s="3">
        <v>1131</v>
      </c>
      <c r="D13" s="3">
        <v>1127</v>
      </c>
      <c r="E13" s="3">
        <v>912</v>
      </c>
      <c r="F13" s="3">
        <v>484</v>
      </c>
      <c r="G13" s="5">
        <v>43.772009428687902</v>
      </c>
      <c r="H13" s="5">
        <v>60.244324786057497</v>
      </c>
      <c r="I13" s="5">
        <v>12.547465976319099</v>
      </c>
      <c r="J13" s="5">
        <v>66.179924516010402</v>
      </c>
      <c r="K13" s="5">
        <v>14.1029269006332</v>
      </c>
    </row>
    <row r="14" spans="1:11" x14ac:dyDescent="0.35">
      <c r="A14" s="2" t="s">
        <v>582</v>
      </c>
      <c r="B14" s="2" t="s">
        <v>577</v>
      </c>
      <c r="C14" s="3">
        <v>1113</v>
      </c>
      <c r="D14" s="3">
        <v>1110</v>
      </c>
      <c r="E14" s="3">
        <v>699</v>
      </c>
      <c r="F14" s="3">
        <v>495</v>
      </c>
      <c r="G14" s="5">
        <v>46.4084939920631</v>
      </c>
      <c r="H14" s="5">
        <v>60.269239402462297</v>
      </c>
      <c r="I14" s="5">
        <v>11.954398313126401</v>
      </c>
      <c r="J14" s="5">
        <v>65.937450449987296</v>
      </c>
      <c r="K14" s="5">
        <v>13.485242169900101</v>
      </c>
    </row>
    <row r="15" spans="1:11" x14ac:dyDescent="0.35">
      <c r="A15" s="2" t="s">
        <v>583</v>
      </c>
      <c r="B15" s="2" t="s">
        <v>577</v>
      </c>
      <c r="C15" s="3">
        <v>832</v>
      </c>
      <c r="D15" s="3">
        <v>827</v>
      </c>
      <c r="E15" s="3">
        <v>643</v>
      </c>
      <c r="F15" s="3">
        <v>416</v>
      </c>
      <c r="G15" s="5">
        <v>43.704725112841103</v>
      </c>
      <c r="H15" s="5">
        <v>62.4625536585771</v>
      </c>
      <c r="I15" s="5">
        <v>14.348944384737001</v>
      </c>
      <c r="J15" s="5">
        <v>58.948158171913697</v>
      </c>
      <c r="K15" s="5">
        <v>10.1590916637875</v>
      </c>
    </row>
    <row r="16" spans="1:11" x14ac:dyDescent="0.35">
      <c r="A16" s="2" t="s">
        <v>584</v>
      </c>
      <c r="B16" s="2" t="s">
        <v>585</v>
      </c>
      <c r="C16" s="3">
        <v>940</v>
      </c>
      <c r="D16" s="3">
        <v>935</v>
      </c>
      <c r="E16" s="3">
        <v>627</v>
      </c>
      <c r="F16" s="3">
        <v>471</v>
      </c>
      <c r="G16" s="5">
        <v>37.953347316825898</v>
      </c>
      <c r="H16" s="5">
        <v>54.763960352717199</v>
      </c>
      <c r="I16" s="5">
        <v>13.1257921943401</v>
      </c>
      <c r="J16" s="5">
        <v>60.840223296232601</v>
      </c>
      <c r="K16" s="5">
        <v>19.026647812002199</v>
      </c>
    </row>
    <row r="17" spans="1:11" x14ac:dyDescent="0.35">
      <c r="A17" s="2" t="s">
        <v>586</v>
      </c>
      <c r="B17" s="2" t="s">
        <v>585</v>
      </c>
      <c r="C17" s="3">
        <v>2692</v>
      </c>
      <c r="D17" s="3">
        <v>2687</v>
      </c>
      <c r="E17" s="3">
        <v>2223</v>
      </c>
      <c r="F17" s="3">
        <v>1214</v>
      </c>
      <c r="G17" s="5">
        <v>41.841500279713898</v>
      </c>
      <c r="H17" s="5">
        <v>57.311471273945898</v>
      </c>
      <c r="I17" s="5">
        <v>11.669486594804599</v>
      </c>
      <c r="J17" s="5">
        <v>62.838997141671101</v>
      </c>
      <c r="K17" s="5">
        <v>16.5590540167507</v>
      </c>
    </row>
    <row r="18" spans="1:11" x14ac:dyDescent="0.35">
      <c r="A18" s="2" t="s">
        <v>587</v>
      </c>
      <c r="B18" s="2" t="s">
        <v>585</v>
      </c>
      <c r="C18" s="3">
        <v>950</v>
      </c>
      <c r="D18" s="3">
        <v>949</v>
      </c>
      <c r="E18" s="3">
        <v>1117</v>
      </c>
      <c r="F18" s="3">
        <v>402</v>
      </c>
      <c r="G18" s="5">
        <v>39.409384638596599</v>
      </c>
      <c r="H18" s="5">
        <v>51.667138347465396</v>
      </c>
      <c r="I18" s="5">
        <v>11.387615070475899</v>
      </c>
      <c r="J18" s="5">
        <v>61.022058742365203</v>
      </c>
      <c r="K18" s="5">
        <v>22.253282608351402</v>
      </c>
    </row>
    <row r="19" spans="1:11" x14ac:dyDescent="0.35">
      <c r="A19" s="2" t="s">
        <v>588</v>
      </c>
      <c r="B19" s="2" t="s">
        <v>585</v>
      </c>
      <c r="C19" s="3">
        <v>729</v>
      </c>
      <c r="D19" s="3">
        <v>728</v>
      </c>
      <c r="E19" s="3">
        <v>1040</v>
      </c>
      <c r="F19" s="3">
        <v>309</v>
      </c>
      <c r="G19" s="5">
        <v>38.606191142549697</v>
      </c>
      <c r="H19" s="5">
        <v>51.4654995497825</v>
      </c>
      <c r="I19" s="5">
        <v>12.935639395259299</v>
      </c>
      <c r="J19" s="5">
        <v>60.219123494148597</v>
      </c>
      <c r="K19" s="5">
        <v>24.160784515869601</v>
      </c>
    </row>
    <row r="20" spans="1:11" x14ac:dyDescent="0.35">
      <c r="A20" s="2" t="s">
        <v>589</v>
      </c>
      <c r="B20" s="2" t="s">
        <v>585</v>
      </c>
      <c r="C20" s="3">
        <v>363</v>
      </c>
      <c r="D20" s="3">
        <v>363</v>
      </c>
      <c r="E20" s="3">
        <v>662</v>
      </c>
      <c r="F20" s="3">
        <v>135</v>
      </c>
      <c r="G20" s="5">
        <v>35.247875220809703</v>
      </c>
      <c r="H20" s="5">
        <v>46.815566376281602</v>
      </c>
      <c r="I20" s="5">
        <v>16.936237441449801</v>
      </c>
      <c r="J20" s="5">
        <v>47.078441322822698</v>
      </c>
      <c r="K20" s="5">
        <v>31.0054797258943</v>
      </c>
    </row>
    <row r="21" spans="1:11" x14ac:dyDescent="0.35">
      <c r="A21" s="2" t="s">
        <v>590</v>
      </c>
      <c r="B21" s="2" t="s">
        <v>591</v>
      </c>
      <c r="C21" s="3">
        <v>1297</v>
      </c>
      <c r="D21" s="3">
        <v>1296</v>
      </c>
      <c r="E21" s="3">
        <v>1566</v>
      </c>
      <c r="F21" s="3">
        <v>514</v>
      </c>
      <c r="G21" s="5">
        <v>37.250079469595697</v>
      </c>
      <c r="H21" s="5">
        <v>47.643793776125797</v>
      </c>
      <c r="I21" s="5">
        <v>14.884589997196001</v>
      </c>
      <c r="J21" s="5">
        <v>54.899373182205103</v>
      </c>
      <c r="K21" s="5">
        <v>28.5753475909274</v>
      </c>
    </row>
    <row r="22" spans="1:11" x14ac:dyDescent="0.35">
      <c r="A22" s="2" t="s">
        <v>592</v>
      </c>
      <c r="B22" s="2" t="s">
        <v>591</v>
      </c>
      <c r="C22" s="3">
        <v>4456</v>
      </c>
      <c r="D22" s="3">
        <v>4443</v>
      </c>
      <c r="E22" s="3">
        <v>4171</v>
      </c>
      <c r="F22" s="3">
        <v>1720</v>
      </c>
      <c r="G22" s="5">
        <v>40.486185553655503</v>
      </c>
      <c r="H22" s="5">
        <v>55.795607733511702</v>
      </c>
      <c r="I22" s="5">
        <v>11.7585508591375</v>
      </c>
      <c r="J22" s="5">
        <v>61.922966685929303</v>
      </c>
      <c r="K22" s="5">
        <v>18.0774088821906</v>
      </c>
    </row>
    <row r="23" spans="1:11" x14ac:dyDescent="0.35">
      <c r="A23" s="2" t="s">
        <v>593</v>
      </c>
      <c r="B23" s="2" t="s">
        <v>594</v>
      </c>
      <c r="C23" s="3">
        <v>508</v>
      </c>
      <c r="D23" s="3">
        <v>508</v>
      </c>
      <c r="E23" s="3">
        <v>631</v>
      </c>
      <c r="F23" s="3">
        <v>217</v>
      </c>
      <c r="G23" s="5">
        <v>40.275775647467498</v>
      </c>
      <c r="H23" s="5">
        <v>50.1864582084592</v>
      </c>
      <c r="I23" s="5">
        <v>17.2740654880002</v>
      </c>
      <c r="J23" s="5">
        <v>54.041171630920999</v>
      </c>
      <c r="K23" s="5">
        <v>28.8843829961436</v>
      </c>
    </row>
    <row r="24" spans="1:11" x14ac:dyDescent="0.35">
      <c r="A24" s="2" t="s">
        <v>595</v>
      </c>
      <c r="B24" s="2" t="s">
        <v>594</v>
      </c>
      <c r="C24" s="3">
        <v>5199</v>
      </c>
      <c r="D24" s="3">
        <v>5185</v>
      </c>
      <c r="E24" s="3">
        <v>5044</v>
      </c>
      <c r="F24" s="3">
        <v>1997</v>
      </c>
      <c r="G24" s="5">
        <v>39.717226558283897</v>
      </c>
      <c r="H24" s="5">
        <v>54.062005948411603</v>
      </c>
      <c r="I24" s="5">
        <v>12.007685583852201</v>
      </c>
      <c r="J24" s="5">
        <v>60.867620699979902</v>
      </c>
      <c r="K24" s="5">
        <v>19.9111029822757</v>
      </c>
    </row>
    <row r="25" spans="1:11" x14ac:dyDescent="0.35">
      <c r="A25" s="2" t="s">
        <v>596</v>
      </c>
      <c r="B25" s="2" t="s">
        <v>597</v>
      </c>
      <c r="C25" s="3">
        <v>984</v>
      </c>
      <c r="D25" s="3">
        <v>979</v>
      </c>
      <c r="E25" s="3">
        <v>938</v>
      </c>
      <c r="F25" s="3">
        <v>341</v>
      </c>
      <c r="G25" s="5">
        <v>37.945009319029602</v>
      </c>
      <c r="H25" s="5">
        <v>52.010095536683501</v>
      </c>
      <c r="I25" s="5">
        <v>16.767570521575401</v>
      </c>
      <c r="J25" s="5">
        <v>53.375640185424601</v>
      </c>
      <c r="K25" s="5">
        <v>24.8905727595032</v>
      </c>
    </row>
    <row r="26" spans="1:11" x14ac:dyDescent="0.35">
      <c r="A26" s="2" t="s">
        <v>598</v>
      </c>
      <c r="B26" s="2" t="s">
        <v>597</v>
      </c>
      <c r="C26" s="3">
        <v>1094</v>
      </c>
      <c r="D26" s="3">
        <v>1092</v>
      </c>
      <c r="E26" s="3">
        <v>1028</v>
      </c>
      <c r="F26" s="3">
        <v>433</v>
      </c>
      <c r="G26" s="5">
        <v>38.3858284133835</v>
      </c>
      <c r="H26" s="5">
        <v>52.3791028017448</v>
      </c>
      <c r="I26" s="5">
        <v>13.113012793811601</v>
      </c>
      <c r="J26" s="5">
        <v>58.646800304337702</v>
      </c>
      <c r="K26" s="5">
        <v>19.617843175814102</v>
      </c>
    </row>
    <row r="27" spans="1:11" x14ac:dyDescent="0.35">
      <c r="A27" s="2" t="s">
        <v>599</v>
      </c>
      <c r="B27" s="2" t="s">
        <v>597</v>
      </c>
      <c r="C27" s="3">
        <v>1542</v>
      </c>
      <c r="D27" s="3">
        <v>1540</v>
      </c>
      <c r="E27" s="3">
        <v>1410</v>
      </c>
      <c r="F27" s="3">
        <v>602</v>
      </c>
      <c r="G27" s="5">
        <v>40.025635121580798</v>
      </c>
      <c r="H27" s="5">
        <v>53.1349409796399</v>
      </c>
      <c r="I27" s="5">
        <v>12.7068735665689</v>
      </c>
      <c r="J27" s="5">
        <v>59.800344796690098</v>
      </c>
      <c r="K27" s="5">
        <v>20.177752590900798</v>
      </c>
    </row>
    <row r="28" spans="1:11" x14ac:dyDescent="0.35">
      <c r="A28" s="2" t="s">
        <v>600</v>
      </c>
      <c r="B28" s="2" t="s">
        <v>597</v>
      </c>
      <c r="C28" s="3">
        <v>577</v>
      </c>
      <c r="D28" s="3">
        <v>577</v>
      </c>
      <c r="E28" s="3">
        <v>648</v>
      </c>
      <c r="F28" s="3">
        <v>248</v>
      </c>
      <c r="G28" s="5">
        <v>39.862590275186299</v>
      </c>
      <c r="H28" s="5">
        <v>52.942301038180901</v>
      </c>
      <c r="I28" s="5">
        <v>7.7700661965906299</v>
      </c>
      <c r="J28" s="5">
        <v>67.009665893055598</v>
      </c>
      <c r="K28" s="5">
        <v>20.893820673714401</v>
      </c>
    </row>
    <row r="29" spans="1:11" x14ac:dyDescent="0.35">
      <c r="A29" s="2" t="s">
        <v>601</v>
      </c>
      <c r="B29" s="2" t="s">
        <v>597</v>
      </c>
      <c r="C29" s="3">
        <v>442</v>
      </c>
      <c r="D29" s="3">
        <v>442</v>
      </c>
      <c r="E29" s="3">
        <v>569</v>
      </c>
      <c r="F29" s="3">
        <v>235</v>
      </c>
      <c r="G29" s="5">
        <v>47.647565622625898</v>
      </c>
      <c r="H29" s="5">
        <v>62.602558211901503</v>
      </c>
      <c r="I29" s="5">
        <v>15.603782339061199</v>
      </c>
      <c r="J29" s="5">
        <v>67.176268447558201</v>
      </c>
      <c r="K29" s="5">
        <v>15.1724940809278</v>
      </c>
    </row>
    <row r="30" spans="1:11" x14ac:dyDescent="0.35">
      <c r="A30" s="2" t="s">
        <v>602</v>
      </c>
      <c r="B30" s="2" t="s">
        <v>597</v>
      </c>
      <c r="C30" s="3">
        <v>1226</v>
      </c>
      <c r="D30" s="3">
        <v>1223</v>
      </c>
      <c r="E30" s="3">
        <v>1261</v>
      </c>
      <c r="F30" s="3">
        <v>424</v>
      </c>
      <c r="G30" s="5">
        <v>37.126056737446497</v>
      </c>
      <c r="H30" s="5">
        <v>51.508414042781503</v>
      </c>
      <c r="I30" s="5">
        <v>11.082394234950399</v>
      </c>
      <c r="J30" s="5">
        <v>58.180068452841198</v>
      </c>
      <c r="K30" s="5">
        <v>23.580693563351701</v>
      </c>
    </row>
    <row r="31" spans="1:11" ht="29" x14ac:dyDescent="0.35">
      <c r="A31" s="2" t="s">
        <v>603</v>
      </c>
      <c r="B31" s="2" t="s">
        <v>604</v>
      </c>
      <c r="C31" s="3">
        <v>3352</v>
      </c>
      <c r="D31" s="3">
        <v>3349</v>
      </c>
      <c r="E31" s="3">
        <v>3173</v>
      </c>
      <c r="F31" s="3">
        <v>1441</v>
      </c>
      <c r="G31" s="5">
        <v>41.051794541951601</v>
      </c>
      <c r="H31" s="5">
        <v>55.741235827838601</v>
      </c>
      <c r="I31" s="5">
        <v>12.9343951990418</v>
      </c>
      <c r="J31" s="5">
        <v>64.854911565630402</v>
      </c>
      <c r="K31" s="5">
        <v>16.731843060196098</v>
      </c>
    </row>
    <row r="32" spans="1:11" x14ac:dyDescent="0.35">
      <c r="A32" s="2" t="s">
        <v>605</v>
      </c>
      <c r="B32" s="2" t="s">
        <v>604</v>
      </c>
      <c r="C32" s="3">
        <v>595</v>
      </c>
      <c r="D32" s="3">
        <v>594</v>
      </c>
      <c r="E32" s="3">
        <v>516</v>
      </c>
      <c r="F32" s="3">
        <v>232</v>
      </c>
      <c r="G32" s="5">
        <v>40.870701520345001</v>
      </c>
      <c r="H32" s="5">
        <v>55.797934143348897</v>
      </c>
      <c r="I32" s="5">
        <v>11.9726200898093</v>
      </c>
      <c r="J32" s="5">
        <v>61.441864805557699</v>
      </c>
      <c r="K32" s="5">
        <v>21.2722148390718</v>
      </c>
    </row>
    <row r="33" spans="1:11" ht="29" x14ac:dyDescent="0.35">
      <c r="A33" s="2" t="s">
        <v>606</v>
      </c>
      <c r="B33" s="2" t="s">
        <v>604</v>
      </c>
      <c r="C33" s="3">
        <v>390</v>
      </c>
      <c r="D33" s="3">
        <v>389</v>
      </c>
      <c r="E33" s="3">
        <v>347</v>
      </c>
      <c r="F33" s="3">
        <v>155</v>
      </c>
      <c r="G33" s="5">
        <v>44.224317953798703</v>
      </c>
      <c r="H33" s="5">
        <v>56.178953085328402</v>
      </c>
      <c r="I33" s="5">
        <v>10.1204132461413</v>
      </c>
      <c r="J33" s="5">
        <v>51.121119473101103</v>
      </c>
      <c r="K33" s="5">
        <v>19.287669889621501</v>
      </c>
    </row>
    <row r="34" spans="1:11" ht="29" x14ac:dyDescent="0.35">
      <c r="A34" s="2" t="s">
        <v>607</v>
      </c>
      <c r="B34" s="2" t="s">
        <v>604</v>
      </c>
      <c r="C34" s="3">
        <v>453</v>
      </c>
      <c r="D34" s="3">
        <v>451</v>
      </c>
      <c r="E34" s="3">
        <v>456</v>
      </c>
      <c r="F34" s="3">
        <v>177</v>
      </c>
      <c r="G34" s="5">
        <v>36.423904719824499</v>
      </c>
      <c r="H34" s="5">
        <v>50.736775570366099</v>
      </c>
      <c r="I34" s="5">
        <v>12.9300541174232</v>
      </c>
      <c r="J34" s="5">
        <v>54.525728798032397</v>
      </c>
      <c r="K34" s="5">
        <v>27.534999957835598</v>
      </c>
    </row>
    <row r="35" spans="1:11" x14ac:dyDescent="0.35">
      <c r="A35" s="2" t="s">
        <v>608</v>
      </c>
      <c r="B35" s="2" t="s">
        <v>604</v>
      </c>
      <c r="C35" s="3">
        <v>692</v>
      </c>
      <c r="D35" s="3">
        <v>689</v>
      </c>
      <c r="E35" s="3">
        <v>682</v>
      </c>
      <c r="F35" s="3">
        <v>264</v>
      </c>
      <c r="G35" s="5">
        <v>36.219788347850802</v>
      </c>
      <c r="H35" s="5">
        <v>47.766610448292397</v>
      </c>
      <c r="I35" s="5">
        <v>14.4309179350356</v>
      </c>
      <c r="J35" s="5">
        <v>52.365384379750203</v>
      </c>
      <c r="K35" s="5">
        <v>27.184456613589099</v>
      </c>
    </row>
    <row r="36" spans="1:11" x14ac:dyDescent="0.35">
      <c r="A36" s="2" t="s">
        <v>609</v>
      </c>
      <c r="B36" s="2" t="s">
        <v>604</v>
      </c>
      <c r="C36" s="3">
        <v>126</v>
      </c>
      <c r="D36" s="3">
        <v>126</v>
      </c>
      <c r="E36" s="3">
        <v>184</v>
      </c>
      <c r="F36" s="3">
        <v>43</v>
      </c>
      <c r="G36" s="5">
        <v>29.636570321334801</v>
      </c>
      <c r="H36" s="5">
        <v>48.8803770102679</v>
      </c>
      <c r="I36" s="5">
        <v>9.7679847728297897</v>
      </c>
      <c r="J36" s="5">
        <v>41.194122595966398</v>
      </c>
      <c r="K36" s="5">
        <v>28.802392731688901</v>
      </c>
    </row>
    <row r="37" spans="1:11" x14ac:dyDescent="0.35">
      <c r="A37" s="2" t="s">
        <v>610</v>
      </c>
      <c r="B37" s="2" t="s">
        <v>604</v>
      </c>
      <c r="C37" s="3">
        <v>181</v>
      </c>
      <c r="D37" s="3">
        <v>181</v>
      </c>
      <c r="E37" s="3">
        <v>444</v>
      </c>
      <c r="F37" s="3">
        <v>82</v>
      </c>
      <c r="G37" s="5">
        <v>37.175913943186401</v>
      </c>
      <c r="H37" s="5">
        <v>47.2964931675006</v>
      </c>
      <c r="I37" s="5">
        <v>13.2808892092426</v>
      </c>
      <c r="J37" s="5">
        <v>53.307588020666103</v>
      </c>
      <c r="K37" s="5">
        <v>34.605484002200697</v>
      </c>
    </row>
    <row r="38" spans="1:11" x14ac:dyDescent="0.35">
      <c r="A38" s="2" t="s">
        <v>611</v>
      </c>
      <c r="B38" s="2" t="s">
        <v>612</v>
      </c>
      <c r="C38" s="3">
        <v>2887</v>
      </c>
      <c r="D38" s="3">
        <v>2878</v>
      </c>
      <c r="E38" s="3">
        <v>5410</v>
      </c>
      <c r="F38" s="3">
        <v>1942</v>
      </c>
      <c r="G38" s="5">
        <v>40.022027063896097</v>
      </c>
      <c r="H38" s="5">
        <v>53.955789279242097</v>
      </c>
      <c r="I38" s="5">
        <v>12.934598622387499</v>
      </c>
      <c r="J38" s="5">
        <v>59.9307069407147</v>
      </c>
      <c r="K38" s="5">
        <v>20.7336665376368</v>
      </c>
    </row>
    <row r="39" spans="1:11" x14ac:dyDescent="0.35">
      <c r="A39" s="2" t="s">
        <v>613</v>
      </c>
      <c r="B39" s="2" t="s">
        <v>612</v>
      </c>
      <c r="C39" s="3">
        <v>1447</v>
      </c>
      <c r="D39" s="3">
        <v>1442</v>
      </c>
      <c r="E39" s="3">
        <v>298</v>
      </c>
      <c r="F39" s="3">
        <v>973</v>
      </c>
      <c r="G39" s="5">
        <v>36.027938410442403</v>
      </c>
      <c r="H39" s="5">
        <v>49.446095527663601</v>
      </c>
      <c r="I39" s="5">
        <v>12.1226110841377</v>
      </c>
      <c r="J39" s="5">
        <v>59.319749698372803</v>
      </c>
      <c r="K39" s="5">
        <v>24.2476480809962</v>
      </c>
    </row>
    <row r="40" spans="1:11" x14ac:dyDescent="0.35">
      <c r="A40" s="2" t="s">
        <v>614</v>
      </c>
      <c r="B40" s="2" t="s">
        <v>612</v>
      </c>
      <c r="C40" s="3">
        <v>1564</v>
      </c>
      <c r="D40" s="3">
        <v>1560</v>
      </c>
      <c r="E40" s="3">
        <v>173</v>
      </c>
      <c r="F40" s="3">
        <v>1037</v>
      </c>
      <c r="G40" s="5">
        <v>31.0313830834396</v>
      </c>
      <c r="H40" s="5">
        <v>44.913421322848599</v>
      </c>
      <c r="I40" s="5">
        <v>10.547537137410201</v>
      </c>
      <c r="J40" s="5">
        <v>57.930761080272603</v>
      </c>
      <c r="K40" s="5">
        <v>25.7291221132141</v>
      </c>
    </row>
    <row r="41" spans="1:11" x14ac:dyDescent="0.35">
      <c r="A41" s="2" t="s">
        <v>615</v>
      </c>
      <c r="B41" s="2" t="s">
        <v>616</v>
      </c>
      <c r="C41" s="3">
        <v>118</v>
      </c>
      <c r="D41" s="3">
        <v>117</v>
      </c>
      <c r="E41" s="3">
        <v>256</v>
      </c>
      <c r="F41" s="3">
        <v>89</v>
      </c>
      <c r="G41" s="5">
        <v>29.701049789552901</v>
      </c>
      <c r="H41" s="5">
        <v>46.288387762718003</v>
      </c>
      <c r="I41" s="5">
        <v>8.5863506677213302</v>
      </c>
      <c r="J41" s="5">
        <v>57.424938855212801</v>
      </c>
      <c r="K41" s="5">
        <v>16.733843863553801</v>
      </c>
    </row>
    <row r="42" spans="1:11" x14ac:dyDescent="0.35">
      <c r="A42" s="2" t="s">
        <v>617</v>
      </c>
      <c r="B42" s="2" t="s">
        <v>616</v>
      </c>
      <c r="C42" s="3">
        <v>396</v>
      </c>
      <c r="D42" s="3">
        <v>394</v>
      </c>
      <c r="E42" s="3">
        <v>711</v>
      </c>
      <c r="F42" s="3">
        <v>256</v>
      </c>
      <c r="G42" s="5">
        <v>40.280670657534998</v>
      </c>
      <c r="H42" s="5">
        <v>50.236924465097701</v>
      </c>
      <c r="I42" s="5">
        <v>14.8673643805162</v>
      </c>
      <c r="J42" s="5">
        <v>56.583621720279403</v>
      </c>
      <c r="K42" s="5">
        <v>25.756200200276599</v>
      </c>
    </row>
    <row r="43" spans="1:11" x14ac:dyDescent="0.35">
      <c r="A43" s="2" t="s">
        <v>618</v>
      </c>
      <c r="B43" s="2" t="s">
        <v>616</v>
      </c>
      <c r="C43" s="3">
        <v>272</v>
      </c>
      <c r="D43" s="3">
        <v>271</v>
      </c>
      <c r="E43" s="3">
        <v>524</v>
      </c>
      <c r="F43" s="3">
        <v>185</v>
      </c>
      <c r="G43" s="5">
        <v>40.102785551152401</v>
      </c>
      <c r="H43" s="5">
        <v>53.150082394556499</v>
      </c>
      <c r="I43" s="5">
        <v>15.123847939897599</v>
      </c>
      <c r="J43" s="5">
        <v>55.505282616331797</v>
      </c>
      <c r="K43" s="5">
        <v>23.754191233341999</v>
      </c>
    </row>
    <row r="44" spans="1:11" x14ac:dyDescent="0.35">
      <c r="A44" s="2" t="s">
        <v>619</v>
      </c>
      <c r="B44" s="2" t="s">
        <v>616</v>
      </c>
      <c r="C44" s="3">
        <v>263</v>
      </c>
      <c r="D44" s="3">
        <v>263</v>
      </c>
      <c r="E44" s="3">
        <v>471</v>
      </c>
      <c r="F44" s="3">
        <v>175</v>
      </c>
      <c r="G44" s="5">
        <v>40.008734607667698</v>
      </c>
      <c r="H44" s="5">
        <v>60.4052845074632</v>
      </c>
      <c r="I44" s="5">
        <v>12.4603516052583</v>
      </c>
      <c r="J44" s="5">
        <v>58.277175583135701</v>
      </c>
      <c r="K44" s="5">
        <v>21.033400424975898</v>
      </c>
    </row>
    <row r="45" spans="1:11" x14ac:dyDescent="0.35">
      <c r="A45" s="2" t="s">
        <v>620</v>
      </c>
      <c r="B45" s="2" t="s">
        <v>616</v>
      </c>
      <c r="C45" s="3">
        <v>272</v>
      </c>
      <c r="D45" s="3">
        <v>270</v>
      </c>
      <c r="E45" s="3">
        <v>563</v>
      </c>
      <c r="F45" s="3">
        <v>179</v>
      </c>
      <c r="G45" s="5">
        <v>40.937489680315203</v>
      </c>
      <c r="H45" s="5">
        <v>52.535143103116297</v>
      </c>
      <c r="I45" s="5">
        <v>13.1006959343744</v>
      </c>
      <c r="J45" s="5">
        <v>57.6163608996184</v>
      </c>
      <c r="K45" s="5">
        <v>19.9602204716773</v>
      </c>
    </row>
    <row r="46" spans="1:11" x14ac:dyDescent="0.35">
      <c r="A46" s="2" t="s">
        <v>621</v>
      </c>
      <c r="B46" s="2" t="s">
        <v>616</v>
      </c>
      <c r="C46" s="3">
        <v>319</v>
      </c>
      <c r="D46" s="3">
        <v>317</v>
      </c>
      <c r="E46" s="3">
        <v>603</v>
      </c>
      <c r="F46" s="3">
        <v>231</v>
      </c>
      <c r="G46" s="5">
        <v>36.801987793860398</v>
      </c>
      <c r="H46" s="5">
        <v>53.581439732859302</v>
      </c>
      <c r="I46" s="5">
        <v>13.310405500521201</v>
      </c>
      <c r="J46" s="5">
        <v>62.480414885171797</v>
      </c>
      <c r="K46" s="5">
        <v>20.619339681145998</v>
      </c>
    </row>
    <row r="47" spans="1:11" x14ac:dyDescent="0.35">
      <c r="A47" s="2" t="s">
        <v>622</v>
      </c>
      <c r="B47" s="2" t="s">
        <v>616</v>
      </c>
      <c r="C47" s="3">
        <v>331</v>
      </c>
      <c r="D47" s="3">
        <v>330</v>
      </c>
      <c r="E47" s="3">
        <v>834</v>
      </c>
      <c r="F47" s="3">
        <v>219</v>
      </c>
      <c r="G47" s="5">
        <v>41.684361561142097</v>
      </c>
      <c r="H47" s="5">
        <v>57.450757016398903</v>
      </c>
      <c r="I47" s="5">
        <v>12.1874683126635</v>
      </c>
      <c r="J47" s="5">
        <v>62.437486088139501</v>
      </c>
      <c r="K47" s="5">
        <v>19.272799769916102</v>
      </c>
    </row>
    <row r="48" spans="1:11" x14ac:dyDescent="0.35">
      <c r="A48" s="2" t="s">
        <v>623</v>
      </c>
      <c r="B48" s="2" t="s">
        <v>616</v>
      </c>
      <c r="C48" s="3">
        <v>549</v>
      </c>
      <c r="D48" s="3">
        <v>549</v>
      </c>
      <c r="E48" s="3">
        <v>892</v>
      </c>
      <c r="F48" s="3">
        <v>411</v>
      </c>
      <c r="G48" s="5">
        <v>41.734679122036198</v>
      </c>
      <c r="H48" s="5">
        <v>53.829983194806999</v>
      </c>
      <c r="I48" s="5">
        <v>13.1343374906211</v>
      </c>
      <c r="J48" s="5">
        <v>65.441545074545303</v>
      </c>
      <c r="K48" s="5">
        <v>17.160696075306099</v>
      </c>
    </row>
    <row r="49" spans="1:11" x14ac:dyDescent="0.35">
      <c r="A49" s="2" t="s">
        <v>624</v>
      </c>
      <c r="B49" s="2" t="s">
        <v>616</v>
      </c>
      <c r="C49" s="3">
        <v>367</v>
      </c>
      <c r="D49" s="3">
        <v>367</v>
      </c>
      <c r="E49" s="3">
        <v>557</v>
      </c>
      <c r="F49" s="3">
        <v>269</v>
      </c>
      <c r="G49" s="5">
        <v>41.704206286262099</v>
      </c>
      <c r="H49" s="5">
        <v>54.344787725908198</v>
      </c>
      <c r="I49" s="5">
        <v>11.032141688466099</v>
      </c>
      <c r="J49" s="5">
        <v>57.920340241096604</v>
      </c>
      <c r="K49" s="5">
        <v>21.876144489322598</v>
      </c>
    </row>
    <row r="50" spans="1:11" x14ac:dyDescent="0.35">
      <c r="A50" s="2" t="s">
        <v>613</v>
      </c>
      <c r="B50" s="2" t="s">
        <v>616</v>
      </c>
      <c r="C50" s="3">
        <v>1447</v>
      </c>
      <c r="D50" s="3">
        <v>1442</v>
      </c>
      <c r="E50" s="3">
        <v>298</v>
      </c>
      <c r="F50" s="3">
        <v>973</v>
      </c>
      <c r="G50" s="5">
        <v>36.027938410442403</v>
      </c>
      <c r="H50" s="5">
        <v>49.446095527663601</v>
      </c>
      <c r="I50" s="5">
        <v>12.1226110841377</v>
      </c>
      <c r="J50" s="5">
        <v>59.319749698372803</v>
      </c>
      <c r="K50" s="5">
        <v>24.2476480809962</v>
      </c>
    </row>
    <row r="51" spans="1:11" x14ac:dyDescent="0.35">
      <c r="A51" s="2" t="s">
        <v>614</v>
      </c>
      <c r="B51" s="2" t="s">
        <v>616</v>
      </c>
      <c r="C51" s="3">
        <v>1564</v>
      </c>
      <c r="D51" s="3">
        <v>1560</v>
      </c>
      <c r="E51" s="3">
        <v>173</v>
      </c>
      <c r="F51" s="3">
        <v>1037</v>
      </c>
      <c r="G51" s="5">
        <v>31.0313830834396</v>
      </c>
      <c r="H51" s="5">
        <v>44.913421322848599</v>
      </c>
      <c r="I51" s="5">
        <v>10.547537137410201</v>
      </c>
      <c r="J51" s="5">
        <v>57.930761080272603</v>
      </c>
      <c r="K51" s="5">
        <v>25.7291221132141</v>
      </c>
    </row>
    <row r="52" spans="1:11" x14ac:dyDescent="0.35">
      <c r="A52" s="2" t="s">
        <v>625</v>
      </c>
      <c r="B52" s="2" t="s">
        <v>626</v>
      </c>
      <c r="C52" s="3">
        <v>4004</v>
      </c>
      <c r="D52" s="3">
        <v>3992</v>
      </c>
      <c r="E52" s="3">
        <v>4668</v>
      </c>
      <c r="F52" s="3">
        <v>1687</v>
      </c>
      <c r="G52" s="5">
        <v>39.007024182200098</v>
      </c>
      <c r="H52" s="5">
        <v>52.592794233356102</v>
      </c>
      <c r="I52" s="5">
        <v>13.412642882883899</v>
      </c>
      <c r="J52" s="5">
        <v>59.475296705664</v>
      </c>
      <c r="K52" s="5">
        <v>22.2573246826034</v>
      </c>
    </row>
    <row r="53" spans="1:11" x14ac:dyDescent="0.35">
      <c r="A53" s="2" t="s">
        <v>627</v>
      </c>
      <c r="B53" s="2" t="s">
        <v>626</v>
      </c>
      <c r="C53" s="3">
        <v>1894</v>
      </c>
      <c r="D53" s="3">
        <v>1888</v>
      </c>
      <c r="E53" s="3">
        <v>1214</v>
      </c>
      <c r="F53" s="3">
        <v>647</v>
      </c>
      <c r="G53" s="5">
        <v>41.659551245373898</v>
      </c>
      <c r="H53" s="5">
        <v>56.797058240219997</v>
      </c>
      <c r="I53" s="5">
        <v>10.5566432419704</v>
      </c>
      <c r="J53" s="5">
        <v>61.245907198727799</v>
      </c>
      <c r="K53" s="5">
        <v>16.452514869991202</v>
      </c>
    </row>
    <row r="54" spans="1:11" x14ac:dyDescent="0.35">
      <c r="A54" s="2" t="s">
        <v>628</v>
      </c>
      <c r="B54" s="2" t="s">
        <v>629</v>
      </c>
      <c r="C54" s="3">
        <v>4043</v>
      </c>
      <c r="D54" s="3">
        <v>4034</v>
      </c>
      <c r="E54" s="3">
        <v>3770</v>
      </c>
      <c r="F54" s="3">
        <v>1609</v>
      </c>
      <c r="G54" s="5">
        <v>41.794888942761503</v>
      </c>
      <c r="H54" s="5">
        <v>57.112619550938497</v>
      </c>
      <c r="I54" s="5">
        <v>11.79406678076</v>
      </c>
      <c r="J54" s="5">
        <v>63.050813707419501</v>
      </c>
      <c r="K54" s="5">
        <v>18.1541198845884</v>
      </c>
    </row>
    <row r="55" spans="1:11" x14ac:dyDescent="0.35">
      <c r="A55" s="2" t="s">
        <v>630</v>
      </c>
      <c r="B55" s="2" t="s">
        <v>629</v>
      </c>
      <c r="C55" s="3">
        <v>628</v>
      </c>
      <c r="D55" s="3">
        <v>625</v>
      </c>
      <c r="E55" s="3">
        <v>688</v>
      </c>
      <c r="F55" s="3">
        <v>232</v>
      </c>
      <c r="G55" s="5">
        <v>36.6942391295078</v>
      </c>
      <c r="H55" s="5">
        <v>51.417150168245001</v>
      </c>
      <c r="I55" s="5">
        <v>16.827248728372599</v>
      </c>
      <c r="J55" s="5">
        <v>51.709912523873399</v>
      </c>
      <c r="K55" s="5">
        <v>24.8088068935226</v>
      </c>
    </row>
    <row r="56" spans="1:11" x14ac:dyDescent="0.35">
      <c r="A56" s="2" t="s">
        <v>631</v>
      </c>
      <c r="B56" s="2" t="s">
        <v>629</v>
      </c>
      <c r="C56" s="3">
        <v>483</v>
      </c>
      <c r="D56" s="3">
        <v>481</v>
      </c>
      <c r="E56" s="3">
        <v>569</v>
      </c>
      <c r="F56" s="3">
        <v>184</v>
      </c>
      <c r="G56" s="5">
        <v>39.475085358082403</v>
      </c>
      <c r="H56" s="5">
        <v>47.486169091045298</v>
      </c>
      <c r="I56" s="5">
        <v>13.1870701909048</v>
      </c>
      <c r="J56" s="5">
        <v>57.287277856747401</v>
      </c>
      <c r="K56" s="5">
        <v>25.5440148618591</v>
      </c>
    </row>
    <row r="57" spans="1:11" x14ac:dyDescent="0.35">
      <c r="A57" s="2" t="s">
        <v>632</v>
      </c>
      <c r="B57" s="2" t="s">
        <v>629</v>
      </c>
      <c r="C57" s="3">
        <v>541</v>
      </c>
      <c r="D57" s="3">
        <v>540</v>
      </c>
      <c r="E57" s="3">
        <v>630</v>
      </c>
      <c r="F57" s="3">
        <v>211</v>
      </c>
      <c r="G57" s="5">
        <v>31.186923634695901</v>
      </c>
      <c r="H57" s="5">
        <v>41.417411267743702</v>
      </c>
      <c r="I57" s="5">
        <v>15.3785534308024</v>
      </c>
      <c r="J57" s="5">
        <v>55.5010875800956</v>
      </c>
      <c r="K57" s="5">
        <v>26.251423102311001</v>
      </c>
    </row>
    <row r="58" spans="1:11" x14ac:dyDescent="0.35">
      <c r="A58" s="2" t="s">
        <v>633</v>
      </c>
      <c r="B58" s="2" t="s">
        <v>634</v>
      </c>
      <c r="C58" s="3">
        <v>4671</v>
      </c>
      <c r="D58" s="3">
        <v>4659</v>
      </c>
      <c r="E58" s="3">
        <v>4458</v>
      </c>
      <c r="F58" s="3">
        <v>1829</v>
      </c>
      <c r="G58" s="5">
        <v>41.008002239469697</v>
      </c>
      <c r="H58" s="5">
        <v>56.233968929874202</v>
      </c>
      <c r="I58" s="5">
        <v>12.5705450913339</v>
      </c>
      <c r="J58" s="5">
        <v>61.301231855811203</v>
      </c>
      <c r="K58" s="5">
        <v>19.180750787241699</v>
      </c>
    </row>
    <row r="59" spans="1:11" x14ac:dyDescent="0.35">
      <c r="A59" s="2" t="s">
        <v>635</v>
      </c>
      <c r="B59" s="2" t="s">
        <v>634</v>
      </c>
      <c r="C59" s="3">
        <v>1024</v>
      </c>
      <c r="D59" s="3">
        <v>1021</v>
      </c>
      <c r="E59" s="3">
        <v>1199</v>
      </c>
      <c r="F59" s="3">
        <v>394</v>
      </c>
      <c r="G59" s="5">
        <v>35.120659717323498</v>
      </c>
      <c r="H59" s="5">
        <v>44.2977715240945</v>
      </c>
      <c r="I59" s="5">
        <v>14.3384293377923</v>
      </c>
      <c r="J59" s="5">
        <v>56.348851098256397</v>
      </c>
      <c r="K59" s="5">
        <v>25.9156722550801</v>
      </c>
    </row>
    <row r="60" spans="1:11" x14ac:dyDescent="0.35">
      <c r="A60" s="2" t="s">
        <v>636</v>
      </c>
      <c r="B60" s="2" t="s">
        <v>637</v>
      </c>
      <c r="C60" s="3">
        <v>5355</v>
      </c>
      <c r="D60" s="3">
        <v>5340</v>
      </c>
      <c r="E60" s="3">
        <v>4829</v>
      </c>
      <c r="F60" s="3">
        <v>2136</v>
      </c>
      <c r="G60" s="5">
        <v>40.385502131132398</v>
      </c>
      <c r="H60" s="5">
        <v>53.789120014873497</v>
      </c>
      <c r="I60" s="5">
        <v>11.8474144221475</v>
      </c>
      <c r="J60" s="5">
        <v>61.384714800901001</v>
      </c>
      <c r="K60" s="5">
        <v>20.445775275687701</v>
      </c>
    </row>
    <row r="61" spans="1:11" x14ac:dyDescent="0.35">
      <c r="A61" s="2" t="s">
        <v>638</v>
      </c>
      <c r="B61" s="2" t="s">
        <v>637</v>
      </c>
      <c r="C61" s="3">
        <v>88</v>
      </c>
      <c r="D61" s="3">
        <v>88</v>
      </c>
      <c r="E61" s="3">
        <v>146</v>
      </c>
      <c r="F61" s="3">
        <v>45</v>
      </c>
      <c r="G61" s="5">
        <v>40.977064419319703</v>
      </c>
      <c r="H61" s="5">
        <v>58.739150821396201</v>
      </c>
      <c r="I61" s="5">
        <v>26.361226111900699</v>
      </c>
      <c r="J61" s="5">
        <v>53.319197396282398</v>
      </c>
      <c r="K61" s="5">
        <v>28.0340946089627</v>
      </c>
    </row>
    <row r="62" spans="1:11" x14ac:dyDescent="0.35">
      <c r="A62" s="2" t="s">
        <v>639</v>
      </c>
      <c r="B62" s="2" t="s">
        <v>637</v>
      </c>
      <c r="C62" s="3">
        <v>256</v>
      </c>
      <c r="D62" s="3">
        <v>256</v>
      </c>
      <c r="E62" s="3">
        <v>572</v>
      </c>
      <c r="F62" s="3">
        <v>132</v>
      </c>
      <c r="G62" s="5">
        <v>36.535806730736802</v>
      </c>
      <c r="H62" s="5">
        <v>55.393587708537602</v>
      </c>
      <c r="I62" s="5">
        <v>17.4392555013604</v>
      </c>
      <c r="J62" s="5">
        <v>52.7220787795478</v>
      </c>
      <c r="K62" s="5">
        <v>19.996496889628101</v>
      </c>
    </row>
    <row r="63" spans="1:11" x14ac:dyDescent="0.35">
      <c r="A63" s="2" t="s">
        <v>640</v>
      </c>
      <c r="B63" s="2" t="s">
        <v>637</v>
      </c>
      <c r="C63" s="3">
        <v>58</v>
      </c>
      <c r="D63" s="3">
        <v>57</v>
      </c>
      <c r="E63" s="3">
        <v>132</v>
      </c>
      <c r="F63" s="3">
        <v>25</v>
      </c>
      <c r="G63" s="5">
        <v>26.416694199866701</v>
      </c>
      <c r="H63" s="5">
        <v>39.1692370880357</v>
      </c>
      <c r="I63" s="5">
        <v>4.6633204806700004</v>
      </c>
      <c r="J63" s="5">
        <v>54.532146605282698</v>
      </c>
      <c r="K63" s="5">
        <v>25.676303955998598</v>
      </c>
    </row>
    <row r="64" spans="1:11" x14ac:dyDescent="0.35">
      <c r="A64" s="2" t="s">
        <v>641</v>
      </c>
      <c r="B64" s="2" t="s">
        <v>637</v>
      </c>
      <c r="C64" s="3">
        <v>18</v>
      </c>
      <c r="D64" s="3">
        <v>18</v>
      </c>
      <c r="E64" s="3">
        <v>26</v>
      </c>
      <c r="F64" s="3">
        <v>9</v>
      </c>
      <c r="G64" s="5">
        <v>68.402312223942104</v>
      </c>
      <c r="H64" s="5">
        <v>80.369151402792298</v>
      </c>
      <c r="I64" s="5">
        <v>34.951263278953299</v>
      </c>
      <c r="J64" s="5">
        <v>68.143331704283796</v>
      </c>
      <c r="K64" s="5">
        <v>8.7939277166483105</v>
      </c>
    </row>
    <row r="65" spans="1:11" ht="29" x14ac:dyDescent="0.35">
      <c r="A65" s="2" t="s">
        <v>642</v>
      </c>
      <c r="B65" s="2" t="s">
        <v>643</v>
      </c>
      <c r="C65" s="3">
        <v>185</v>
      </c>
      <c r="D65" s="3">
        <v>185</v>
      </c>
      <c r="E65" s="3">
        <v>180</v>
      </c>
      <c r="F65" s="3">
        <v>88</v>
      </c>
      <c r="G65" s="5">
        <v>48.1677887995981</v>
      </c>
      <c r="H65" s="5">
        <v>62.774855218492903</v>
      </c>
      <c r="I65" s="5">
        <v>11.129108157724099</v>
      </c>
      <c r="J65" s="5">
        <v>53.459705206670201</v>
      </c>
      <c r="K65" s="5">
        <v>17.8147736402649</v>
      </c>
    </row>
    <row r="66" spans="1:11" ht="29" x14ac:dyDescent="0.35">
      <c r="A66" s="2" t="s">
        <v>644</v>
      </c>
      <c r="B66" s="2" t="s">
        <v>643</v>
      </c>
      <c r="C66" s="3">
        <v>746</v>
      </c>
      <c r="D66" s="3">
        <v>744</v>
      </c>
      <c r="E66" s="3">
        <v>680</v>
      </c>
      <c r="F66" s="3">
        <v>284</v>
      </c>
      <c r="G66" s="5">
        <v>34.514675157021699</v>
      </c>
      <c r="H66" s="5">
        <v>50.162352607409801</v>
      </c>
      <c r="I66" s="5">
        <v>7.8870687236336403</v>
      </c>
      <c r="J66" s="5">
        <v>60.257527531748799</v>
      </c>
      <c r="K66" s="5">
        <v>23.348919277918299</v>
      </c>
    </row>
    <row r="67" spans="1:11" ht="29" x14ac:dyDescent="0.35">
      <c r="A67" s="2" t="s">
        <v>645</v>
      </c>
      <c r="B67" s="2" t="s">
        <v>643</v>
      </c>
      <c r="C67" s="3">
        <v>42</v>
      </c>
      <c r="D67" s="3">
        <v>42</v>
      </c>
      <c r="E67" s="3">
        <v>27</v>
      </c>
      <c r="F67" s="3">
        <v>17</v>
      </c>
      <c r="G67" s="5">
        <v>52.4732431435623</v>
      </c>
      <c r="H67" s="5">
        <v>76.487496115291705</v>
      </c>
      <c r="I67" s="5">
        <v>9.1772680543153395</v>
      </c>
      <c r="J67" s="5">
        <v>50.774658436032198</v>
      </c>
      <c r="K67" s="5">
        <v>7.9549131199569301</v>
      </c>
    </row>
    <row r="68" spans="1:11" ht="43.5" x14ac:dyDescent="0.35">
      <c r="A68" s="2" t="s">
        <v>646</v>
      </c>
      <c r="B68" s="2" t="s">
        <v>643</v>
      </c>
      <c r="C68" s="3">
        <v>103</v>
      </c>
      <c r="D68" s="3">
        <v>103</v>
      </c>
      <c r="E68" s="3">
        <v>91</v>
      </c>
      <c r="F68" s="3">
        <v>45</v>
      </c>
      <c r="G68" s="5">
        <v>29.168096800019701</v>
      </c>
      <c r="H68" s="5">
        <v>42.258409412900797</v>
      </c>
      <c r="I68" s="5">
        <v>12.8476011867939</v>
      </c>
      <c r="J68" s="5">
        <v>50.9755160083417</v>
      </c>
      <c r="K68" s="5">
        <v>36.6500784647248</v>
      </c>
    </row>
    <row r="69" spans="1:11" ht="29" x14ac:dyDescent="0.35">
      <c r="A69" s="2" t="s">
        <v>647</v>
      </c>
      <c r="B69" s="2" t="s">
        <v>643</v>
      </c>
      <c r="C69" s="3">
        <v>4643</v>
      </c>
      <c r="D69" s="3">
        <v>4629</v>
      </c>
      <c r="E69" s="3">
        <v>4687</v>
      </c>
      <c r="F69" s="3">
        <v>1784</v>
      </c>
      <c r="G69" s="5">
        <v>40.3743144977486</v>
      </c>
      <c r="H69" s="5">
        <v>54.394917381170103</v>
      </c>
      <c r="I69" s="5">
        <v>13.509885477646399</v>
      </c>
      <c r="J69" s="5">
        <v>60.543213305981901</v>
      </c>
      <c r="K69" s="5">
        <v>20.237346535033598</v>
      </c>
    </row>
    <row r="70" spans="1:11" x14ac:dyDescent="0.35">
      <c r="A70" s="2" t="s">
        <v>648</v>
      </c>
      <c r="B70" s="2" t="s">
        <v>649</v>
      </c>
      <c r="C70" s="3">
        <v>1748</v>
      </c>
      <c r="D70" s="3">
        <v>1743</v>
      </c>
      <c r="E70" s="3">
        <v>1592</v>
      </c>
      <c r="F70" s="3">
        <v>684</v>
      </c>
      <c r="G70" s="5">
        <v>38.640495939533203</v>
      </c>
      <c r="H70" s="5">
        <v>50.8848508049049</v>
      </c>
      <c r="I70" s="5">
        <v>12.3911133523016</v>
      </c>
      <c r="J70" s="5">
        <v>58.505896244703202</v>
      </c>
      <c r="K70" s="5">
        <v>22.542190297539999</v>
      </c>
    </row>
    <row r="71" spans="1:11" ht="29" x14ac:dyDescent="0.35">
      <c r="A71" s="2" t="s">
        <v>650</v>
      </c>
      <c r="B71" s="2" t="s">
        <v>649</v>
      </c>
      <c r="C71" s="3">
        <v>3809</v>
      </c>
      <c r="D71" s="3">
        <v>3801</v>
      </c>
      <c r="E71" s="3">
        <v>3973</v>
      </c>
      <c r="F71" s="3">
        <v>1498</v>
      </c>
      <c r="G71" s="5">
        <v>39.857003264933098</v>
      </c>
      <c r="H71" s="5">
        <v>54.869721321109601</v>
      </c>
      <c r="I71" s="5">
        <v>12.871566121699001</v>
      </c>
      <c r="J71" s="5">
        <v>60.882201899368802</v>
      </c>
      <c r="K71" s="5">
        <v>20.166431410730201</v>
      </c>
    </row>
    <row r="72" spans="1:11" x14ac:dyDescent="0.35">
      <c r="A72" s="2" t="s">
        <v>651</v>
      </c>
      <c r="B72" s="2" t="s">
        <v>652</v>
      </c>
      <c r="C72" s="3">
        <v>5500</v>
      </c>
      <c r="D72" s="3">
        <v>5489</v>
      </c>
      <c r="E72" s="3">
        <v>5486</v>
      </c>
      <c r="F72" s="3">
        <v>2153</v>
      </c>
      <c r="G72" s="5">
        <v>40.110489443308303</v>
      </c>
      <c r="H72" s="5">
        <v>54.266703790137697</v>
      </c>
      <c r="I72" s="5">
        <v>12.9748286090962</v>
      </c>
      <c r="J72" s="5">
        <v>60.8882526811093</v>
      </c>
      <c r="K72" s="5">
        <v>20.094306351407599</v>
      </c>
    </row>
    <row r="73" spans="1:11" x14ac:dyDescent="0.35">
      <c r="A73" s="2" t="s">
        <v>653</v>
      </c>
      <c r="B73" s="2" t="s">
        <v>652</v>
      </c>
      <c r="C73" s="3">
        <v>391</v>
      </c>
      <c r="D73" s="3">
        <v>387</v>
      </c>
      <c r="E73" s="3">
        <v>395</v>
      </c>
      <c r="F73" s="3">
        <v>129</v>
      </c>
      <c r="G73" s="5">
        <v>31.876937636209298</v>
      </c>
      <c r="H73" s="5">
        <v>42.349518434521897</v>
      </c>
      <c r="I73" s="5">
        <v>10.7359208094694</v>
      </c>
      <c r="J73" s="5">
        <v>45.270363072043502</v>
      </c>
      <c r="K73" s="5">
        <v>34.467729424319501</v>
      </c>
    </row>
    <row r="74" spans="1:11" x14ac:dyDescent="0.35">
      <c r="A74" s="2" t="s">
        <v>651</v>
      </c>
      <c r="B74" s="2" t="s">
        <v>654</v>
      </c>
      <c r="C74" s="3">
        <v>5541</v>
      </c>
      <c r="D74" s="3">
        <v>5528</v>
      </c>
      <c r="E74" s="3">
        <v>5496</v>
      </c>
      <c r="F74" s="3">
        <v>2180</v>
      </c>
      <c r="G74" s="5">
        <v>40.108360324532597</v>
      </c>
      <c r="H74" s="5">
        <v>54.978549916450199</v>
      </c>
      <c r="I74" s="5">
        <v>13.083275220427799</v>
      </c>
      <c r="J74" s="5">
        <v>60.961899107778201</v>
      </c>
      <c r="K74" s="5">
        <v>20.007979232494801</v>
      </c>
    </row>
    <row r="75" spans="1:11" x14ac:dyDescent="0.35">
      <c r="A75" s="2" t="s">
        <v>653</v>
      </c>
      <c r="B75" s="2" t="s">
        <v>654</v>
      </c>
      <c r="C75" s="3">
        <v>354</v>
      </c>
      <c r="D75" s="3">
        <v>350</v>
      </c>
      <c r="E75" s="3">
        <v>386</v>
      </c>
      <c r="F75" s="3">
        <v>111</v>
      </c>
      <c r="G75" s="5">
        <v>31.706702578259701</v>
      </c>
      <c r="H75" s="5">
        <v>31.902114560149201</v>
      </c>
      <c r="I75" s="5">
        <v>9.1308517820305308</v>
      </c>
      <c r="J75" s="5">
        <v>43.8719119796651</v>
      </c>
      <c r="K75" s="5">
        <v>36.014541125088797</v>
      </c>
    </row>
    <row r="76" spans="1:11" x14ac:dyDescent="0.35">
      <c r="A76" s="2" t="s">
        <v>655</v>
      </c>
      <c r="B76" s="2" t="s">
        <v>656</v>
      </c>
      <c r="C76" s="3">
        <v>3841</v>
      </c>
      <c r="D76" s="3">
        <v>3841</v>
      </c>
      <c r="E76" s="3">
        <v>4219</v>
      </c>
      <c r="F76" s="3">
        <v>1478</v>
      </c>
      <c r="G76" s="5">
        <v>36.177870961839602</v>
      </c>
      <c r="H76" s="5">
        <v>48.8064427338958</v>
      </c>
      <c r="I76" s="5">
        <v>11.8298828486485</v>
      </c>
      <c r="J76" s="5">
        <v>59.799714908433103</v>
      </c>
      <c r="K76" s="5">
        <v>22.9270222855301</v>
      </c>
    </row>
    <row r="77" spans="1:11" x14ac:dyDescent="0.35">
      <c r="A77" s="2" t="s">
        <v>657</v>
      </c>
      <c r="B77" s="2" t="s">
        <v>656</v>
      </c>
      <c r="C77" s="3">
        <v>2057</v>
      </c>
      <c r="D77" s="3">
        <v>2039</v>
      </c>
      <c r="E77" s="3">
        <v>1663</v>
      </c>
      <c r="F77" s="3">
        <v>878</v>
      </c>
      <c r="G77" s="5">
        <v>48.1204614368135</v>
      </c>
      <c r="H77" s="5">
        <v>65.267305668574906</v>
      </c>
      <c r="I77" s="5">
        <v>15.342611755618</v>
      </c>
      <c r="J77" s="5">
        <v>59.945015035281202</v>
      </c>
      <c r="K77" s="5">
        <v>16.320482970393702</v>
      </c>
    </row>
    <row r="78" spans="1:11" x14ac:dyDescent="0.35">
      <c r="A78" s="2" t="s">
        <v>658</v>
      </c>
      <c r="B78" s="2" t="s">
        <v>659</v>
      </c>
      <c r="C78" s="3">
        <v>2779</v>
      </c>
      <c r="D78" s="3">
        <v>2776</v>
      </c>
      <c r="E78" s="3">
        <v>2700</v>
      </c>
      <c r="F78" s="3">
        <v>1032</v>
      </c>
      <c r="G78" s="5">
        <v>41.360053657589098</v>
      </c>
      <c r="H78" s="5">
        <v>55.813892974326599</v>
      </c>
      <c r="I78" s="5">
        <v>12.143717366442701</v>
      </c>
      <c r="J78" s="5">
        <v>64.490501149065494</v>
      </c>
      <c r="K78" s="5">
        <v>18.459602566656599</v>
      </c>
    </row>
    <row r="79" spans="1:11" x14ac:dyDescent="0.35">
      <c r="A79" s="2" t="s">
        <v>660</v>
      </c>
      <c r="B79" s="2" t="s">
        <v>659</v>
      </c>
      <c r="C79" s="3">
        <v>45</v>
      </c>
      <c r="D79" s="3">
        <v>44</v>
      </c>
      <c r="E79" s="3">
        <v>40</v>
      </c>
      <c r="F79" s="3">
        <v>21</v>
      </c>
      <c r="G79" s="5">
        <v>32.584956084390697</v>
      </c>
      <c r="H79" s="5">
        <v>62.578498709387702</v>
      </c>
      <c r="I79" s="5">
        <v>18.8692505651413</v>
      </c>
      <c r="J79" s="5">
        <v>47.135826195030603</v>
      </c>
      <c r="K79" s="5">
        <v>17.4809490743264</v>
      </c>
    </row>
    <row r="80" spans="1:11" x14ac:dyDescent="0.35">
      <c r="A80" s="2" t="s">
        <v>661</v>
      </c>
      <c r="B80" s="2" t="s">
        <v>662</v>
      </c>
      <c r="C80" s="3">
        <v>3862</v>
      </c>
      <c r="D80" s="3">
        <v>3855</v>
      </c>
      <c r="E80" s="3">
        <v>3626</v>
      </c>
      <c r="F80" s="3">
        <v>1414</v>
      </c>
      <c r="G80" s="5">
        <v>40.926025266105299</v>
      </c>
      <c r="H80" s="5">
        <v>55.325061585198398</v>
      </c>
      <c r="I80" s="5">
        <v>13.071849106758901</v>
      </c>
      <c r="J80" s="5">
        <v>61.769613530711702</v>
      </c>
      <c r="K80" s="5">
        <v>19.4426631157298</v>
      </c>
    </row>
    <row r="81" spans="1:11" x14ac:dyDescent="0.35">
      <c r="A81" s="2" t="s">
        <v>663</v>
      </c>
      <c r="B81" s="2" t="s">
        <v>662</v>
      </c>
      <c r="C81" s="3">
        <v>1561</v>
      </c>
      <c r="D81" s="3">
        <v>1557</v>
      </c>
      <c r="E81" s="3">
        <v>1715</v>
      </c>
      <c r="F81" s="3">
        <v>649</v>
      </c>
      <c r="G81" s="5">
        <v>36.879325298507098</v>
      </c>
      <c r="H81" s="5">
        <v>49.964197677193702</v>
      </c>
      <c r="I81" s="5">
        <v>11.198136531336401</v>
      </c>
      <c r="J81" s="5">
        <v>57.1647374344981</v>
      </c>
      <c r="K81" s="5">
        <v>24.742943454942399</v>
      </c>
    </row>
    <row r="82" spans="1:11" x14ac:dyDescent="0.35">
      <c r="A82" s="2" t="s">
        <v>653</v>
      </c>
      <c r="B82" s="2" t="s">
        <v>662</v>
      </c>
      <c r="C82" s="3">
        <v>458</v>
      </c>
      <c r="D82" s="3">
        <v>456</v>
      </c>
      <c r="E82" s="3">
        <v>532</v>
      </c>
      <c r="F82" s="3">
        <v>209</v>
      </c>
      <c r="G82" s="5">
        <v>38.846329521599799</v>
      </c>
      <c r="H82" s="5">
        <v>52.063925983122097</v>
      </c>
      <c r="I82" s="5">
        <v>16.266994175694499</v>
      </c>
      <c r="J82" s="5">
        <v>55.363815277906902</v>
      </c>
      <c r="K82" s="5">
        <v>20.1008483524867</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1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400-000000000000}">
  <dimension ref="A1:J82"/>
  <sheetViews>
    <sheetView showGridLines="0" workbookViewId="0">
      <pane xSplit="2" ySplit="4" topLeftCell="C5" activePane="bottomRight" state="frozen"/>
      <selection pane="topRight"/>
      <selection pane="bottomLeft"/>
      <selection pane="bottomRight"/>
    </sheetView>
  </sheetViews>
  <sheetFormatPr defaultColWidth="10.81640625" defaultRowHeight="14.5" x14ac:dyDescent="0.35"/>
  <cols>
    <col min="1" max="1" width="35.7265625" customWidth="1"/>
    <col min="2" max="2" width="30.7265625" customWidth="1"/>
    <col min="3" max="10" width="20.7265625" customWidth="1"/>
  </cols>
  <sheetData>
    <row r="1" spans="1:10" ht="18.5" x14ac:dyDescent="0.45">
      <c r="A1" s="1" t="s">
        <v>427</v>
      </c>
    </row>
    <row r="2" spans="1:10" ht="18.5" x14ac:dyDescent="0.45">
      <c r="A2" s="1" t="s">
        <v>428</v>
      </c>
    </row>
    <row r="3" spans="1:10" x14ac:dyDescent="0.35">
      <c r="A3" s="4" t="str">
        <f>HYPERLINK("#Index!A1", "Link back to the Index Page")</f>
        <v>Link back to the Index Page</v>
      </c>
    </row>
    <row r="4" spans="1:10" x14ac:dyDescent="0.35">
      <c r="A4" s="2" t="s">
        <v>559</v>
      </c>
      <c r="B4" s="2" t="s">
        <v>560</v>
      </c>
      <c r="C4" s="2" t="s">
        <v>561</v>
      </c>
      <c r="D4" s="2" t="s">
        <v>562</v>
      </c>
      <c r="E4" s="2" t="s">
        <v>563</v>
      </c>
      <c r="F4" s="2" t="s">
        <v>564</v>
      </c>
      <c r="G4" s="2" t="s">
        <v>1159</v>
      </c>
      <c r="H4" s="2" t="s">
        <v>1160</v>
      </c>
      <c r="I4" s="2" t="s">
        <v>1161</v>
      </c>
      <c r="J4" s="2" t="s">
        <v>1162</v>
      </c>
    </row>
    <row r="5" spans="1:10" x14ac:dyDescent="0.35">
      <c r="A5" s="2" t="s">
        <v>571</v>
      </c>
      <c r="B5" s="2" t="s">
        <v>571</v>
      </c>
      <c r="C5" s="3">
        <v>4682</v>
      </c>
      <c r="D5" s="3">
        <v>4664</v>
      </c>
      <c r="E5" s="3">
        <v>4643</v>
      </c>
      <c r="F5" s="3">
        <v>1827</v>
      </c>
      <c r="G5" s="5">
        <v>50.106541794470502</v>
      </c>
      <c r="H5" s="5">
        <v>67.722356077093494</v>
      </c>
      <c r="I5" s="5">
        <v>16.2439011826342</v>
      </c>
      <c r="J5" s="5">
        <v>75.804514116674696</v>
      </c>
    </row>
    <row r="6" spans="1:10" x14ac:dyDescent="0.35">
      <c r="A6" s="2" t="s">
        <v>572</v>
      </c>
      <c r="B6" s="2" t="s">
        <v>572</v>
      </c>
      <c r="C6" s="3">
        <v>4682</v>
      </c>
      <c r="D6" s="3">
        <v>4664</v>
      </c>
      <c r="E6" s="3">
        <v>4664</v>
      </c>
      <c r="F6" s="3">
        <v>4664</v>
      </c>
      <c r="G6" s="5">
        <v>47.620068610634597</v>
      </c>
      <c r="H6" s="5">
        <v>66.230703259005097</v>
      </c>
      <c r="I6" s="5">
        <v>15.051457975986301</v>
      </c>
      <c r="J6" s="5">
        <v>77.401372212693005</v>
      </c>
    </row>
    <row r="7" spans="1:10" x14ac:dyDescent="0.35">
      <c r="A7" s="2" t="s">
        <v>573</v>
      </c>
      <c r="B7" s="2" t="s">
        <v>574</v>
      </c>
      <c r="C7" s="3">
        <v>1890</v>
      </c>
      <c r="D7" s="3">
        <v>1881</v>
      </c>
      <c r="E7" s="3">
        <v>2224</v>
      </c>
      <c r="F7" s="3">
        <v>710</v>
      </c>
      <c r="G7" s="5">
        <v>51.489975363856402</v>
      </c>
      <c r="H7" s="5">
        <v>70.963397791677195</v>
      </c>
      <c r="I7" s="5">
        <v>16.710566119952599</v>
      </c>
      <c r="J7" s="5">
        <v>73.315128116022905</v>
      </c>
    </row>
    <row r="8" spans="1:10" x14ac:dyDescent="0.35">
      <c r="A8" s="2" t="s">
        <v>575</v>
      </c>
      <c r="B8" s="2" t="s">
        <v>574</v>
      </c>
      <c r="C8" s="3">
        <v>2730</v>
      </c>
      <c r="D8" s="3">
        <v>2724</v>
      </c>
      <c r="E8" s="3">
        <v>2362</v>
      </c>
      <c r="F8" s="3">
        <v>1180</v>
      </c>
      <c r="G8" s="5">
        <v>48.933843095106397</v>
      </c>
      <c r="H8" s="5">
        <v>65.029255335396499</v>
      </c>
      <c r="I8" s="5">
        <v>15.947408423376499</v>
      </c>
      <c r="J8" s="5">
        <v>77.965220924757503</v>
      </c>
    </row>
    <row r="9" spans="1:10" x14ac:dyDescent="0.35">
      <c r="A9" s="2" t="s">
        <v>576</v>
      </c>
      <c r="B9" s="2" t="s">
        <v>577</v>
      </c>
      <c r="C9" s="3">
        <v>180</v>
      </c>
      <c r="D9" s="3">
        <v>180</v>
      </c>
      <c r="E9" s="3">
        <v>499</v>
      </c>
      <c r="F9" s="3">
        <v>87</v>
      </c>
      <c r="G9" s="5">
        <v>58.429889310941199</v>
      </c>
      <c r="H9" s="5">
        <v>69.574843481836098</v>
      </c>
      <c r="I9" s="5">
        <v>21.7180667432856</v>
      </c>
      <c r="J9" s="5">
        <v>75.400340320739204</v>
      </c>
    </row>
    <row r="10" spans="1:10" x14ac:dyDescent="0.35">
      <c r="A10" s="2" t="s">
        <v>578</v>
      </c>
      <c r="B10" s="2" t="s">
        <v>577</v>
      </c>
      <c r="C10" s="3">
        <v>467</v>
      </c>
      <c r="D10" s="3">
        <v>467</v>
      </c>
      <c r="E10" s="3">
        <v>697</v>
      </c>
      <c r="F10" s="3">
        <v>207</v>
      </c>
      <c r="G10" s="5">
        <v>43.370953102851502</v>
      </c>
      <c r="H10" s="5">
        <v>64.085037761904601</v>
      </c>
      <c r="I10" s="5">
        <v>16.6801234628246</v>
      </c>
      <c r="J10" s="5">
        <v>74.941679943992199</v>
      </c>
    </row>
    <row r="11" spans="1:10" x14ac:dyDescent="0.35">
      <c r="A11" s="2" t="s">
        <v>579</v>
      </c>
      <c r="B11" s="2" t="s">
        <v>577</v>
      </c>
      <c r="C11" s="3">
        <v>634</v>
      </c>
      <c r="D11" s="3">
        <v>634</v>
      </c>
      <c r="E11" s="3">
        <v>737</v>
      </c>
      <c r="F11" s="3">
        <v>300</v>
      </c>
      <c r="G11" s="5">
        <v>51.218746531258198</v>
      </c>
      <c r="H11" s="5">
        <v>65.419660763416999</v>
      </c>
      <c r="I11" s="5">
        <v>16.245757484805502</v>
      </c>
      <c r="J11" s="5">
        <v>80.799524796799801</v>
      </c>
    </row>
    <row r="12" spans="1:10" x14ac:dyDescent="0.35">
      <c r="A12" s="2" t="s">
        <v>580</v>
      </c>
      <c r="B12" s="2" t="s">
        <v>577</v>
      </c>
      <c r="C12" s="3">
        <v>708</v>
      </c>
      <c r="D12" s="3">
        <v>708</v>
      </c>
      <c r="E12" s="3">
        <v>703</v>
      </c>
      <c r="F12" s="3">
        <v>338</v>
      </c>
      <c r="G12" s="5">
        <v>46.601657837161703</v>
      </c>
      <c r="H12" s="5">
        <v>66.010730663010307</v>
      </c>
      <c r="I12" s="5">
        <v>15.5000766496378</v>
      </c>
      <c r="J12" s="5">
        <v>77.652552340731305</v>
      </c>
    </row>
    <row r="13" spans="1:10" x14ac:dyDescent="0.35">
      <c r="A13" s="2" t="s">
        <v>581</v>
      </c>
      <c r="B13" s="2" t="s">
        <v>577</v>
      </c>
      <c r="C13" s="3">
        <v>947</v>
      </c>
      <c r="D13" s="3">
        <v>943</v>
      </c>
      <c r="E13" s="3">
        <v>784</v>
      </c>
      <c r="F13" s="3">
        <v>414</v>
      </c>
      <c r="G13" s="5">
        <v>50.958673967914898</v>
      </c>
      <c r="H13" s="5">
        <v>70.135480304859897</v>
      </c>
      <c r="I13" s="5">
        <v>14.607559400544501</v>
      </c>
      <c r="J13" s="5">
        <v>77.045610668774103</v>
      </c>
    </row>
    <row r="14" spans="1:10" x14ac:dyDescent="0.35">
      <c r="A14" s="2" t="s">
        <v>582</v>
      </c>
      <c r="B14" s="2" t="s">
        <v>577</v>
      </c>
      <c r="C14" s="3">
        <v>953</v>
      </c>
      <c r="D14" s="3">
        <v>950</v>
      </c>
      <c r="E14" s="3">
        <v>605</v>
      </c>
      <c r="F14" s="3">
        <v>425</v>
      </c>
      <c r="G14" s="5">
        <v>53.642286190295302</v>
      </c>
      <c r="H14" s="5">
        <v>69.663535926229798</v>
      </c>
      <c r="I14" s="5">
        <v>13.817756199009199</v>
      </c>
      <c r="J14" s="5">
        <v>76.215263272743698</v>
      </c>
    </row>
    <row r="15" spans="1:10" x14ac:dyDescent="0.35">
      <c r="A15" s="2" t="s">
        <v>583</v>
      </c>
      <c r="B15" s="2" t="s">
        <v>577</v>
      </c>
      <c r="C15" s="3">
        <v>733</v>
      </c>
      <c r="D15" s="3">
        <v>728</v>
      </c>
      <c r="E15" s="3">
        <v>578</v>
      </c>
      <c r="F15" s="3">
        <v>369</v>
      </c>
      <c r="G15" s="5">
        <v>48.6467979033388</v>
      </c>
      <c r="H15" s="5">
        <v>69.525737011499103</v>
      </c>
      <c r="I15" s="5">
        <v>15.9715041293202</v>
      </c>
      <c r="J15" s="5">
        <v>65.613938308939794</v>
      </c>
    </row>
    <row r="16" spans="1:10" x14ac:dyDescent="0.35">
      <c r="A16" s="2" t="s">
        <v>584</v>
      </c>
      <c r="B16" s="2" t="s">
        <v>585</v>
      </c>
      <c r="C16" s="3">
        <v>757</v>
      </c>
      <c r="D16" s="3">
        <v>752</v>
      </c>
      <c r="E16" s="3">
        <v>508</v>
      </c>
      <c r="F16" s="3">
        <v>382</v>
      </c>
      <c r="G16" s="5">
        <v>46.871404346344399</v>
      </c>
      <c r="H16" s="5">
        <v>67.632077557528305</v>
      </c>
      <c r="I16" s="5">
        <v>16.2100145784574</v>
      </c>
      <c r="J16" s="5">
        <v>75.136105462175195</v>
      </c>
    </row>
    <row r="17" spans="1:10" x14ac:dyDescent="0.35">
      <c r="A17" s="2" t="s">
        <v>586</v>
      </c>
      <c r="B17" s="2" t="s">
        <v>585</v>
      </c>
      <c r="C17" s="3">
        <v>2237</v>
      </c>
      <c r="D17" s="3">
        <v>2232</v>
      </c>
      <c r="E17" s="3">
        <v>1855</v>
      </c>
      <c r="F17" s="3">
        <v>1010</v>
      </c>
      <c r="G17" s="5">
        <v>50.145045441015903</v>
      </c>
      <c r="H17" s="5">
        <v>68.685068941393794</v>
      </c>
      <c r="I17" s="5">
        <v>13.985323940535499</v>
      </c>
      <c r="J17" s="5">
        <v>75.309545453003295</v>
      </c>
    </row>
    <row r="18" spans="1:10" x14ac:dyDescent="0.35">
      <c r="A18" s="2" t="s">
        <v>587</v>
      </c>
      <c r="B18" s="2" t="s">
        <v>585</v>
      </c>
      <c r="C18" s="3">
        <v>697</v>
      </c>
      <c r="D18" s="3">
        <v>696</v>
      </c>
      <c r="E18" s="3">
        <v>868</v>
      </c>
      <c r="F18" s="3">
        <v>297</v>
      </c>
      <c r="G18" s="5">
        <v>50.689451543107701</v>
      </c>
      <c r="H18" s="5">
        <v>66.455716821061998</v>
      </c>
      <c r="I18" s="5">
        <v>14.6470686512857</v>
      </c>
      <c r="J18" s="5">
        <v>78.488276791117599</v>
      </c>
    </row>
    <row r="19" spans="1:10" x14ac:dyDescent="0.35">
      <c r="A19" s="2" t="s">
        <v>588</v>
      </c>
      <c r="B19" s="2" t="s">
        <v>585</v>
      </c>
      <c r="C19" s="3">
        <v>550</v>
      </c>
      <c r="D19" s="3">
        <v>549</v>
      </c>
      <c r="E19" s="3">
        <v>789</v>
      </c>
      <c r="F19" s="3">
        <v>234</v>
      </c>
      <c r="G19" s="5">
        <v>50.905314481566897</v>
      </c>
      <c r="H19" s="5">
        <v>67.861329025155598</v>
      </c>
      <c r="I19" s="5">
        <v>17.056662984555899</v>
      </c>
      <c r="J19" s="5">
        <v>79.403674088308094</v>
      </c>
    </row>
    <row r="20" spans="1:10" x14ac:dyDescent="0.35">
      <c r="A20" s="2" t="s">
        <v>589</v>
      </c>
      <c r="B20" s="2" t="s">
        <v>585</v>
      </c>
      <c r="C20" s="3">
        <v>270</v>
      </c>
      <c r="D20" s="3">
        <v>270</v>
      </c>
      <c r="E20" s="3">
        <v>457</v>
      </c>
      <c r="F20" s="3">
        <v>97</v>
      </c>
      <c r="G20" s="5">
        <v>51.087934347213</v>
      </c>
      <c r="H20" s="5">
        <v>67.854035639772306</v>
      </c>
      <c r="I20" s="5">
        <v>24.547221104175399</v>
      </c>
      <c r="J20" s="5">
        <v>68.235044081452401</v>
      </c>
    </row>
    <row r="21" spans="1:10" x14ac:dyDescent="0.35">
      <c r="A21" s="2" t="s">
        <v>590</v>
      </c>
      <c r="B21" s="2" t="s">
        <v>591</v>
      </c>
      <c r="C21" s="3">
        <v>938</v>
      </c>
      <c r="D21" s="3">
        <v>937</v>
      </c>
      <c r="E21" s="3">
        <v>1119</v>
      </c>
      <c r="F21" s="3">
        <v>374</v>
      </c>
      <c r="G21" s="5">
        <v>52.152972696670901</v>
      </c>
      <c r="H21" s="5">
        <v>66.704971139731995</v>
      </c>
      <c r="I21" s="5">
        <v>20.8395693855771</v>
      </c>
      <c r="J21" s="5">
        <v>76.863339660063403</v>
      </c>
    </row>
    <row r="22" spans="1:10" x14ac:dyDescent="0.35">
      <c r="A22" s="2" t="s">
        <v>592</v>
      </c>
      <c r="B22" s="2" t="s">
        <v>591</v>
      </c>
      <c r="C22" s="3">
        <v>3638</v>
      </c>
      <c r="D22" s="3">
        <v>3625</v>
      </c>
      <c r="E22" s="3">
        <v>3417</v>
      </c>
      <c r="F22" s="3">
        <v>1421</v>
      </c>
      <c r="G22" s="5">
        <v>49.420050075606198</v>
      </c>
      <c r="H22" s="5">
        <v>68.107718484238902</v>
      </c>
      <c r="I22" s="5">
        <v>14.3532457881221</v>
      </c>
      <c r="J22" s="5">
        <v>75.587168131535904</v>
      </c>
    </row>
    <row r="23" spans="1:10" x14ac:dyDescent="0.35">
      <c r="A23" s="2" t="s">
        <v>593</v>
      </c>
      <c r="B23" s="2" t="s">
        <v>594</v>
      </c>
      <c r="C23" s="3">
        <v>362</v>
      </c>
      <c r="D23" s="3">
        <v>362</v>
      </c>
      <c r="E23" s="3">
        <v>449</v>
      </c>
      <c r="F23" s="3">
        <v>157</v>
      </c>
      <c r="G23" s="5">
        <v>56.634220926865403</v>
      </c>
      <c r="H23" s="5">
        <v>70.570235235022693</v>
      </c>
      <c r="I23" s="5">
        <v>24.290115470788201</v>
      </c>
      <c r="J23" s="5">
        <v>75.990582529840793</v>
      </c>
    </row>
    <row r="24" spans="1:10" x14ac:dyDescent="0.35">
      <c r="A24" s="2" t="s">
        <v>595</v>
      </c>
      <c r="B24" s="2" t="s">
        <v>594</v>
      </c>
      <c r="C24" s="3">
        <v>4181</v>
      </c>
      <c r="D24" s="3">
        <v>4167</v>
      </c>
      <c r="E24" s="3">
        <v>4040</v>
      </c>
      <c r="F24" s="3">
        <v>1627</v>
      </c>
      <c r="G24" s="5">
        <v>49.5914265737661</v>
      </c>
      <c r="H24" s="5">
        <v>67.502497801221196</v>
      </c>
      <c r="I24" s="5">
        <v>14.992946626789999</v>
      </c>
      <c r="J24" s="5">
        <v>76.000073626322305</v>
      </c>
    </row>
    <row r="25" spans="1:10" x14ac:dyDescent="0.35">
      <c r="A25" s="2" t="s">
        <v>596</v>
      </c>
      <c r="B25" s="2" t="s">
        <v>597</v>
      </c>
      <c r="C25" s="3">
        <v>738</v>
      </c>
      <c r="D25" s="3">
        <v>733</v>
      </c>
      <c r="E25" s="3">
        <v>705</v>
      </c>
      <c r="F25" s="3">
        <v>253</v>
      </c>
      <c r="G25" s="5">
        <v>50.519636100447698</v>
      </c>
      <c r="H25" s="5">
        <v>69.245762412952104</v>
      </c>
      <c r="I25" s="5">
        <v>22.324189036732299</v>
      </c>
      <c r="J25" s="5">
        <v>71.063835987616201</v>
      </c>
    </row>
    <row r="26" spans="1:10" x14ac:dyDescent="0.35">
      <c r="A26" s="2" t="s">
        <v>598</v>
      </c>
      <c r="B26" s="2" t="s">
        <v>597</v>
      </c>
      <c r="C26" s="3">
        <v>886</v>
      </c>
      <c r="D26" s="3">
        <v>884</v>
      </c>
      <c r="E26" s="3">
        <v>827</v>
      </c>
      <c r="F26" s="3">
        <v>355</v>
      </c>
      <c r="G26" s="5">
        <v>47.754165762610803</v>
      </c>
      <c r="H26" s="5">
        <v>65.1625993518808</v>
      </c>
      <c r="I26" s="5">
        <v>16.313337825075799</v>
      </c>
      <c r="J26" s="5">
        <v>72.959973483433302</v>
      </c>
    </row>
    <row r="27" spans="1:10" x14ac:dyDescent="0.35">
      <c r="A27" s="2" t="s">
        <v>599</v>
      </c>
      <c r="B27" s="2" t="s">
        <v>597</v>
      </c>
      <c r="C27" s="3">
        <v>1232</v>
      </c>
      <c r="D27" s="3">
        <v>1230</v>
      </c>
      <c r="E27" s="3">
        <v>1125</v>
      </c>
      <c r="F27" s="3">
        <v>483</v>
      </c>
      <c r="G27" s="5">
        <v>50.143458021727099</v>
      </c>
      <c r="H27" s="5">
        <v>66.566581002557598</v>
      </c>
      <c r="I27" s="5">
        <v>15.918962418390199</v>
      </c>
      <c r="J27" s="5">
        <v>74.916889385744398</v>
      </c>
    </row>
    <row r="28" spans="1:10" x14ac:dyDescent="0.35">
      <c r="A28" s="2" t="s">
        <v>600</v>
      </c>
      <c r="B28" s="2" t="s">
        <v>597</v>
      </c>
      <c r="C28" s="3">
        <v>453</v>
      </c>
      <c r="D28" s="3">
        <v>453</v>
      </c>
      <c r="E28" s="3">
        <v>513</v>
      </c>
      <c r="F28" s="3">
        <v>197</v>
      </c>
      <c r="G28" s="5">
        <v>50.391247074096398</v>
      </c>
      <c r="H28" s="5">
        <v>66.925620083119199</v>
      </c>
      <c r="I28" s="5">
        <v>9.8223252124739702</v>
      </c>
      <c r="J28" s="5">
        <v>84.708510085746894</v>
      </c>
    </row>
    <row r="29" spans="1:10" x14ac:dyDescent="0.35">
      <c r="A29" s="2" t="s">
        <v>601</v>
      </c>
      <c r="B29" s="2" t="s">
        <v>597</v>
      </c>
      <c r="C29" s="3">
        <v>377</v>
      </c>
      <c r="D29" s="3">
        <v>377</v>
      </c>
      <c r="E29" s="3">
        <v>482</v>
      </c>
      <c r="F29" s="3">
        <v>206</v>
      </c>
      <c r="G29" s="5">
        <v>56.1699475970482</v>
      </c>
      <c r="H29" s="5">
        <v>73.799833595987195</v>
      </c>
      <c r="I29" s="5">
        <v>18.394720167710201</v>
      </c>
      <c r="J29" s="5">
        <v>79.191610928236202</v>
      </c>
    </row>
    <row r="30" spans="1:10" x14ac:dyDescent="0.35">
      <c r="A30" s="2" t="s">
        <v>602</v>
      </c>
      <c r="B30" s="2" t="s">
        <v>597</v>
      </c>
      <c r="C30" s="3">
        <v>964</v>
      </c>
      <c r="D30" s="3">
        <v>961</v>
      </c>
      <c r="E30" s="3">
        <v>963</v>
      </c>
      <c r="F30" s="3">
        <v>337</v>
      </c>
      <c r="G30" s="5">
        <v>48.582038320674997</v>
      </c>
      <c r="H30" s="5">
        <v>67.402357394439505</v>
      </c>
      <c r="I30" s="5">
        <v>14.5020869093306</v>
      </c>
      <c r="J30" s="5">
        <v>76.132683173554497</v>
      </c>
    </row>
    <row r="31" spans="1:10" ht="29" x14ac:dyDescent="0.35">
      <c r="A31" s="2" t="s">
        <v>603</v>
      </c>
      <c r="B31" s="2" t="s">
        <v>604</v>
      </c>
      <c r="C31" s="3">
        <v>2755</v>
      </c>
      <c r="D31" s="3">
        <v>2752</v>
      </c>
      <c r="E31" s="3">
        <v>2642</v>
      </c>
      <c r="F31" s="3">
        <v>1205</v>
      </c>
      <c r="G31" s="5">
        <v>49.300712361904097</v>
      </c>
      <c r="H31" s="5">
        <v>66.941839325367695</v>
      </c>
      <c r="I31" s="5">
        <v>15.533423188881599</v>
      </c>
      <c r="J31" s="5">
        <v>77.886810455664502</v>
      </c>
    </row>
    <row r="32" spans="1:10" x14ac:dyDescent="0.35">
      <c r="A32" s="2" t="s">
        <v>605</v>
      </c>
      <c r="B32" s="2" t="s">
        <v>604</v>
      </c>
      <c r="C32" s="3">
        <v>464</v>
      </c>
      <c r="D32" s="3">
        <v>463</v>
      </c>
      <c r="E32" s="3">
        <v>407</v>
      </c>
      <c r="F32" s="3">
        <v>180</v>
      </c>
      <c r="G32" s="5">
        <v>51.913948089357298</v>
      </c>
      <c r="H32" s="5">
        <v>70.874512764828495</v>
      </c>
      <c r="I32" s="5">
        <v>15.2076170634497</v>
      </c>
      <c r="J32" s="5">
        <v>78.0434311469119</v>
      </c>
    </row>
    <row r="33" spans="1:10" ht="29" x14ac:dyDescent="0.35">
      <c r="A33" s="2" t="s">
        <v>606</v>
      </c>
      <c r="B33" s="2" t="s">
        <v>604</v>
      </c>
      <c r="C33" s="3">
        <v>306</v>
      </c>
      <c r="D33" s="3">
        <v>305</v>
      </c>
      <c r="E33" s="3">
        <v>280</v>
      </c>
      <c r="F33" s="3">
        <v>123</v>
      </c>
      <c r="G33" s="5">
        <v>54.792517937865902</v>
      </c>
      <c r="H33" s="5">
        <v>69.603929174762598</v>
      </c>
      <c r="I33" s="5">
        <v>12.5388688844704</v>
      </c>
      <c r="J33" s="5">
        <v>63.337434817196097</v>
      </c>
    </row>
    <row r="34" spans="1:10" ht="29" x14ac:dyDescent="0.35">
      <c r="A34" s="2" t="s">
        <v>607</v>
      </c>
      <c r="B34" s="2" t="s">
        <v>604</v>
      </c>
      <c r="C34" s="3">
        <v>345</v>
      </c>
      <c r="D34" s="3">
        <v>343</v>
      </c>
      <c r="E34" s="3">
        <v>330</v>
      </c>
      <c r="F34" s="3">
        <v>136</v>
      </c>
      <c r="G34" s="5">
        <v>50.2641339938329</v>
      </c>
      <c r="H34" s="5">
        <v>70.015559981845698</v>
      </c>
      <c r="I34" s="5">
        <v>17.843171337748899</v>
      </c>
      <c r="J34" s="5">
        <v>75.244226545651202</v>
      </c>
    </row>
    <row r="35" spans="1:10" x14ac:dyDescent="0.35">
      <c r="A35" s="2" t="s">
        <v>608</v>
      </c>
      <c r="B35" s="2" t="s">
        <v>604</v>
      </c>
      <c r="C35" s="3">
        <v>520</v>
      </c>
      <c r="D35" s="3">
        <v>517</v>
      </c>
      <c r="E35" s="3">
        <v>497</v>
      </c>
      <c r="F35" s="3">
        <v>189</v>
      </c>
      <c r="G35" s="5">
        <v>49.741836239060902</v>
      </c>
      <c r="H35" s="5">
        <v>65.599469875283205</v>
      </c>
      <c r="I35" s="5">
        <v>19.8184580707651</v>
      </c>
      <c r="J35" s="5">
        <v>71.915118592005001</v>
      </c>
    </row>
    <row r="36" spans="1:10" x14ac:dyDescent="0.35">
      <c r="A36" s="2" t="s">
        <v>609</v>
      </c>
      <c r="B36" s="2" t="s">
        <v>604</v>
      </c>
      <c r="C36" s="3">
        <v>84</v>
      </c>
      <c r="D36" s="3">
        <v>84</v>
      </c>
      <c r="E36" s="3">
        <v>131</v>
      </c>
      <c r="F36" s="3">
        <v>28</v>
      </c>
      <c r="G36" s="5">
        <v>41.625795386140098</v>
      </c>
      <c r="H36" s="5">
        <v>68.654522090974396</v>
      </c>
      <c r="I36" s="5">
        <v>13.719540793019499</v>
      </c>
      <c r="J36" s="5">
        <v>57.858858150562099</v>
      </c>
    </row>
    <row r="37" spans="1:10" x14ac:dyDescent="0.35">
      <c r="A37" s="2" t="s">
        <v>610</v>
      </c>
      <c r="B37" s="2" t="s">
        <v>604</v>
      </c>
      <c r="C37" s="3">
        <v>113</v>
      </c>
      <c r="D37" s="3">
        <v>113</v>
      </c>
      <c r="E37" s="3">
        <v>290</v>
      </c>
      <c r="F37" s="3">
        <v>53</v>
      </c>
      <c r="G37" s="5">
        <v>56.848672057512402</v>
      </c>
      <c r="H37" s="5">
        <v>72.324861566514599</v>
      </c>
      <c r="I37" s="5">
        <v>20.3088730096107</v>
      </c>
      <c r="J37" s="5">
        <v>81.516908883399495</v>
      </c>
    </row>
    <row r="38" spans="1:10" x14ac:dyDescent="0.35">
      <c r="A38" s="2" t="s">
        <v>611</v>
      </c>
      <c r="B38" s="2" t="s">
        <v>612</v>
      </c>
      <c r="C38" s="3">
        <v>2333</v>
      </c>
      <c r="D38" s="3">
        <v>2324</v>
      </c>
      <c r="E38" s="3">
        <v>4289</v>
      </c>
      <c r="F38" s="3">
        <v>1570</v>
      </c>
      <c r="G38" s="5">
        <v>50.490574391080102</v>
      </c>
      <c r="H38" s="5">
        <v>68.068985813329107</v>
      </c>
      <c r="I38" s="5">
        <v>16.317896965083001</v>
      </c>
      <c r="J38" s="5">
        <v>75.606760553862003</v>
      </c>
    </row>
    <row r="39" spans="1:10" x14ac:dyDescent="0.35">
      <c r="A39" s="2" t="s">
        <v>613</v>
      </c>
      <c r="B39" s="2" t="s">
        <v>612</v>
      </c>
      <c r="C39" s="3">
        <v>1151</v>
      </c>
      <c r="D39" s="3">
        <v>1146</v>
      </c>
      <c r="E39" s="3">
        <v>226</v>
      </c>
      <c r="F39" s="3">
        <v>790</v>
      </c>
      <c r="G39" s="5">
        <v>47.560158196757101</v>
      </c>
      <c r="H39" s="5">
        <v>65.273346998562502</v>
      </c>
      <c r="I39" s="5">
        <v>16.002950109192</v>
      </c>
      <c r="J39" s="5">
        <v>78.307469267487406</v>
      </c>
    </row>
    <row r="40" spans="1:10" x14ac:dyDescent="0.35">
      <c r="A40" s="2" t="s">
        <v>614</v>
      </c>
      <c r="B40" s="2" t="s">
        <v>612</v>
      </c>
      <c r="C40" s="3">
        <v>1198</v>
      </c>
      <c r="D40" s="3">
        <v>1194</v>
      </c>
      <c r="E40" s="3">
        <v>129</v>
      </c>
      <c r="F40" s="3">
        <v>777</v>
      </c>
      <c r="G40" s="5">
        <v>41.781360294060399</v>
      </c>
      <c r="H40" s="5">
        <v>60.472452461531397</v>
      </c>
      <c r="I40" s="5">
        <v>14.201444008091901</v>
      </c>
      <c r="J40" s="5">
        <v>77.999294916883599</v>
      </c>
    </row>
    <row r="41" spans="1:10" x14ac:dyDescent="0.35">
      <c r="A41" s="2" t="s">
        <v>615</v>
      </c>
      <c r="B41" s="2" t="s">
        <v>616</v>
      </c>
      <c r="C41" s="3">
        <v>98</v>
      </c>
      <c r="D41" s="3">
        <v>97</v>
      </c>
      <c r="E41" s="3">
        <v>213</v>
      </c>
      <c r="F41" s="3">
        <v>74</v>
      </c>
      <c r="G41" s="5">
        <v>35.670014286335601</v>
      </c>
      <c r="H41" s="5">
        <v>55.5908785880141</v>
      </c>
      <c r="I41" s="5">
        <v>10.311933522728101</v>
      </c>
      <c r="J41" s="5">
        <v>68.965521551291502</v>
      </c>
    </row>
    <row r="42" spans="1:10" x14ac:dyDescent="0.35">
      <c r="A42" s="2" t="s">
        <v>617</v>
      </c>
      <c r="B42" s="2" t="s">
        <v>616</v>
      </c>
      <c r="C42" s="3">
        <v>298</v>
      </c>
      <c r="D42" s="3">
        <v>296</v>
      </c>
      <c r="E42" s="3">
        <v>528</v>
      </c>
      <c r="F42" s="3">
        <v>187</v>
      </c>
      <c r="G42" s="5">
        <v>54.254591987740802</v>
      </c>
      <c r="H42" s="5">
        <v>67.664807836633599</v>
      </c>
      <c r="I42" s="5">
        <v>20.025058551181001</v>
      </c>
      <c r="J42" s="5">
        <v>76.213262081031303</v>
      </c>
    </row>
    <row r="43" spans="1:10" x14ac:dyDescent="0.35">
      <c r="A43" s="2" t="s">
        <v>618</v>
      </c>
      <c r="B43" s="2" t="s">
        <v>616</v>
      </c>
      <c r="C43" s="3">
        <v>210</v>
      </c>
      <c r="D43" s="3">
        <v>209</v>
      </c>
      <c r="E43" s="3">
        <v>399</v>
      </c>
      <c r="F43" s="3">
        <v>138</v>
      </c>
      <c r="G43" s="5">
        <v>52.596708199243501</v>
      </c>
      <c r="H43" s="5">
        <v>69.708857777634094</v>
      </c>
      <c r="I43" s="5">
        <v>19.835644981066999</v>
      </c>
      <c r="J43" s="5">
        <v>72.797814744413898</v>
      </c>
    </row>
    <row r="44" spans="1:10" x14ac:dyDescent="0.35">
      <c r="A44" s="2" t="s">
        <v>619</v>
      </c>
      <c r="B44" s="2" t="s">
        <v>616</v>
      </c>
      <c r="C44" s="3">
        <v>211</v>
      </c>
      <c r="D44" s="3">
        <v>211</v>
      </c>
      <c r="E44" s="3">
        <v>372</v>
      </c>
      <c r="F44" s="3">
        <v>141</v>
      </c>
      <c r="G44" s="5">
        <v>50.665388687094698</v>
      </c>
      <c r="H44" s="5">
        <v>76.494726672475906</v>
      </c>
      <c r="I44" s="5">
        <v>15.7792682885124</v>
      </c>
      <c r="J44" s="5">
        <v>73.799778509859806</v>
      </c>
    </row>
    <row r="45" spans="1:10" x14ac:dyDescent="0.35">
      <c r="A45" s="2" t="s">
        <v>620</v>
      </c>
      <c r="B45" s="2" t="s">
        <v>616</v>
      </c>
      <c r="C45" s="3">
        <v>222</v>
      </c>
      <c r="D45" s="3">
        <v>220</v>
      </c>
      <c r="E45" s="3">
        <v>451</v>
      </c>
      <c r="F45" s="3">
        <v>145</v>
      </c>
      <c r="G45" s="5">
        <v>51.146429839713697</v>
      </c>
      <c r="H45" s="5">
        <v>65.636291619876701</v>
      </c>
      <c r="I45" s="5">
        <v>16.3677311601522</v>
      </c>
      <c r="J45" s="5">
        <v>71.984657178160205</v>
      </c>
    </row>
    <row r="46" spans="1:10" x14ac:dyDescent="0.35">
      <c r="A46" s="2" t="s">
        <v>621</v>
      </c>
      <c r="B46" s="2" t="s">
        <v>616</v>
      </c>
      <c r="C46" s="3">
        <v>264</v>
      </c>
      <c r="D46" s="3">
        <v>262</v>
      </c>
      <c r="E46" s="3">
        <v>479</v>
      </c>
      <c r="F46" s="3">
        <v>195</v>
      </c>
      <c r="G46" s="5">
        <v>46.361402948823098</v>
      </c>
      <c r="H46" s="5">
        <v>67.499362587354199</v>
      </c>
      <c r="I46" s="5">
        <v>16.767819072122101</v>
      </c>
      <c r="J46" s="5">
        <v>78.709870432171002</v>
      </c>
    </row>
    <row r="47" spans="1:10" x14ac:dyDescent="0.35">
      <c r="A47" s="2" t="s">
        <v>622</v>
      </c>
      <c r="B47" s="2" t="s">
        <v>616</v>
      </c>
      <c r="C47" s="3">
        <v>272</v>
      </c>
      <c r="D47" s="3">
        <v>271</v>
      </c>
      <c r="E47" s="3">
        <v>673</v>
      </c>
      <c r="F47" s="3">
        <v>181</v>
      </c>
      <c r="G47" s="5">
        <v>51.636079837199603</v>
      </c>
      <c r="H47" s="5">
        <v>71.166542197247196</v>
      </c>
      <c r="I47" s="5">
        <v>15.0971026840117</v>
      </c>
      <c r="J47" s="5">
        <v>77.3438022254999</v>
      </c>
    </row>
    <row r="48" spans="1:10" x14ac:dyDescent="0.35">
      <c r="A48" s="2" t="s">
        <v>623</v>
      </c>
      <c r="B48" s="2" t="s">
        <v>616</v>
      </c>
      <c r="C48" s="3">
        <v>463</v>
      </c>
      <c r="D48" s="3">
        <v>463</v>
      </c>
      <c r="E48" s="3">
        <v>739</v>
      </c>
      <c r="F48" s="3">
        <v>356</v>
      </c>
      <c r="G48" s="5">
        <v>50.380287067568403</v>
      </c>
      <c r="H48" s="5">
        <v>64.9812113869786</v>
      </c>
      <c r="I48" s="5">
        <v>15.855200210954299</v>
      </c>
      <c r="J48" s="5">
        <v>78.998183198202398</v>
      </c>
    </row>
    <row r="49" spans="1:10" x14ac:dyDescent="0.35">
      <c r="A49" s="2" t="s">
        <v>624</v>
      </c>
      <c r="B49" s="2" t="s">
        <v>616</v>
      </c>
      <c r="C49" s="3">
        <v>295</v>
      </c>
      <c r="D49" s="3">
        <v>295</v>
      </c>
      <c r="E49" s="3">
        <v>435</v>
      </c>
      <c r="F49" s="3">
        <v>217</v>
      </c>
      <c r="G49" s="5">
        <v>53.382166066499799</v>
      </c>
      <c r="H49" s="5">
        <v>69.562347340218906</v>
      </c>
      <c r="I49" s="5">
        <v>14.1213482314097</v>
      </c>
      <c r="J49" s="5">
        <v>74.139121606947</v>
      </c>
    </row>
    <row r="50" spans="1:10" x14ac:dyDescent="0.35">
      <c r="A50" s="2" t="s">
        <v>613</v>
      </c>
      <c r="B50" s="2" t="s">
        <v>616</v>
      </c>
      <c r="C50" s="3">
        <v>1151</v>
      </c>
      <c r="D50" s="3">
        <v>1146</v>
      </c>
      <c r="E50" s="3">
        <v>226</v>
      </c>
      <c r="F50" s="3">
        <v>790</v>
      </c>
      <c r="G50" s="5">
        <v>47.560158196757101</v>
      </c>
      <c r="H50" s="5">
        <v>65.273346998562502</v>
      </c>
      <c r="I50" s="5">
        <v>16.002950109192</v>
      </c>
      <c r="J50" s="5">
        <v>78.307469267487406</v>
      </c>
    </row>
    <row r="51" spans="1:10" x14ac:dyDescent="0.35">
      <c r="A51" s="2" t="s">
        <v>614</v>
      </c>
      <c r="B51" s="2" t="s">
        <v>616</v>
      </c>
      <c r="C51" s="3">
        <v>1198</v>
      </c>
      <c r="D51" s="3">
        <v>1194</v>
      </c>
      <c r="E51" s="3">
        <v>129</v>
      </c>
      <c r="F51" s="3">
        <v>777</v>
      </c>
      <c r="G51" s="5">
        <v>41.781360294060399</v>
      </c>
      <c r="H51" s="5">
        <v>60.472452461531397</v>
      </c>
      <c r="I51" s="5">
        <v>14.201444008091901</v>
      </c>
      <c r="J51" s="5">
        <v>77.999294916883599</v>
      </c>
    </row>
    <row r="52" spans="1:10" x14ac:dyDescent="0.35">
      <c r="A52" s="2" t="s">
        <v>625</v>
      </c>
      <c r="B52" s="2" t="s">
        <v>626</v>
      </c>
      <c r="C52" s="3">
        <v>3147</v>
      </c>
      <c r="D52" s="3">
        <v>3135</v>
      </c>
      <c r="E52" s="3">
        <v>3629</v>
      </c>
      <c r="F52" s="3">
        <v>1335</v>
      </c>
      <c r="G52" s="5">
        <v>50.174532871357698</v>
      </c>
      <c r="H52" s="5">
        <v>67.649838417108498</v>
      </c>
      <c r="I52" s="5">
        <v>17.2526129672341</v>
      </c>
      <c r="J52" s="5">
        <v>76.502765646855906</v>
      </c>
    </row>
    <row r="53" spans="1:10" x14ac:dyDescent="0.35">
      <c r="A53" s="2" t="s">
        <v>627</v>
      </c>
      <c r="B53" s="2" t="s">
        <v>626</v>
      </c>
      <c r="C53" s="3">
        <v>1535</v>
      </c>
      <c r="D53" s="3">
        <v>1529</v>
      </c>
      <c r="E53" s="3">
        <v>1014</v>
      </c>
      <c r="F53" s="3">
        <v>531</v>
      </c>
      <c r="G53" s="5">
        <v>49.8633216554001</v>
      </c>
      <c r="H53" s="5">
        <v>67.981768872920298</v>
      </c>
      <c r="I53" s="5">
        <v>12.635500907709099</v>
      </c>
      <c r="J53" s="5">
        <v>73.306703491341096</v>
      </c>
    </row>
    <row r="54" spans="1:10" x14ac:dyDescent="0.35">
      <c r="A54" s="2" t="s">
        <v>628</v>
      </c>
      <c r="B54" s="2" t="s">
        <v>629</v>
      </c>
      <c r="C54" s="3">
        <v>3312</v>
      </c>
      <c r="D54" s="3">
        <v>3303</v>
      </c>
      <c r="E54" s="3">
        <v>3086</v>
      </c>
      <c r="F54" s="3">
        <v>1360</v>
      </c>
      <c r="G54" s="5">
        <v>51.065354644395299</v>
      </c>
      <c r="H54" s="5">
        <v>69.780689596597298</v>
      </c>
      <c r="I54" s="5">
        <v>14.410092192947401</v>
      </c>
      <c r="J54" s="5">
        <v>77.036026270975498</v>
      </c>
    </row>
    <row r="55" spans="1:10" x14ac:dyDescent="0.35">
      <c r="A55" s="2" t="s">
        <v>630</v>
      </c>
      <c r="B55" s="2" t="s">
        <v>629</v>
      </c>
      <c r="C55" s="3">
        <v>470</v>
      </c>
      <c r="D55" s="3">
        <v>467</v>
      </c>
      <c r="E55" s="3">
        <v>517</v>
      </c>
      <c r="F55" s="3">
        <v>169</v>
      </c>
      <c r="G55" s="5">
        <v>48.801246015002697</v>
      </c>
      <c r="H55" s="5">
        <v>68.381878307787602</v>
      </c>
      <c r="I55" s="5">
        <v>22.379281446623299</v>
      </c>
      <c r="J55" s="5">
        <v>68.771235549684107</v>
      </c>
    </row>
    <row r="56" spans="1:10" x14ac:dyDescent="0.35">
      <c r="A56" s="2" t="s">
        <v>631</v>
      </c>
      <c r="B56" s="2" t="s">
        <v>629</v>
      </c>
      <c r="C56" s="3">
        <v>359</v>
      </c>
      <c r="D56" s="3">
        <v>357</v>
      </c>
      <c r="E56" s="3">
        <v>424</v>
      </c>
      <c r="F56" s="3">
        <v>139</v>
      </c>
      <c r="G56" s="5">
        <v>53.018014985421097</v>
      </c>
      <c r="H56" s="5">
        <v>63.777504256968101</v>
      </c>
      <c r="I56" s="5">
        <v>17.711229213391402</v>
      </c>
      <c r="J56" s="5">
        <v>76.941132066764297</v>
      </c>
    </row>
    <row r="57" spans="1:10" x14ac:dyDescent="0.35">
      <c r="A57" s="2" t="s">
        <v>632</v>
      </c>
      <c r="B57" s="2" t="s">
        <v>629</v>
      </c>
      <c r="C57" s="3">
        <v>394</v>
      </c>
      <c r="D57" s="3">
        <v>393</v>
      </c>
      <c r="E57" s="3">
        <v>464</v>
      </c>
      <c r="F57" s="3">
        <v>150</v>
      </c>
      <c r="G57" s="5">
        <v>42.288170086266703</v>
      </c>
      <c r="H57" s="5">
        <v>56.160285404831399</v>
      </c>
      <c r="I57" s="5">
        <v>20.852678217963501</v>
      </c>
      <c r="J57" s="5">
        <v>75.257164158017602</v>
      </c>
    </row>
    <row r="58" spans="1:10" x14ac:dyDescent="0.35">
      <c r="A58" s="2" t="s">
        <v>633</v>
      </c>
      <c r="B58" s="2" t="s">
        <v>634</v>
      </c>
      <c r="C58" s="3">
        <v>3782</v>
      </c>
      <c r="D58" s="3">
        <v>3770</v>
      </c>
      <c r="E58" s="3">
        <v>3603</v>
      </c>
      <c r="F58" s="3">
        <v>1511</v>
      </c>
      <c r="G58" s="5">
        <v>50.7403899923833</v>
      </c>
      <c r="H58" s="5">
        <v>69.579919979010398</v>
      </c>
      <c r="I58" s="5">
        <v>15.553899861457101</v>
      </c>
      <c r="J58" s="5">
        <v>75.849791297162895</v>
      </c>
    </row>
    <row r="59" spans="1:10" x14ac:dyDescent="0.35">
      <c r="A59" s="2" t="s">
        <v>635</v>
      </c>
      <c r="B59" s="2" t="s">
        <v>634</v>
      </c>
      <c r="C59" s="3">
        <v>753</v>
      </c>
      <c r="D59" s="3">
        <v>750</v>
      </c>
      <c r="E59" s="3">
        <v>888</v>
      </c>
      <c r="F59" s="3">
        <v>289</v>
      </c>
      <c r="G59" s="5">
        <v>47.406328418404001</v>
      </c>
      <c r="H59" s="5">
        <v>59.793714639101999</v>
      </c>
      <c r="I59" s="5">
        <v>19.354200509399199</v>
      </c>
      <c r="J59" s="5">
        <v>76.060420352697804</v>
      </c>
    </row>
    <row r="60" spans="1:10" x14ac:dyDescent="0.35">
      <c r="A60" s="2" t="s">
        <v>636</v>
      </c>
      <c r="B60" s="2" t="s">
        <v>637</v>
      </c>
      <c r="C60" s="3">
        <v>4250</v>
      </c>
      <c r="D60" s="3">
        <v>4235</v>
      </c>
      <c r="E60" s="3">
        <v>3841</v>
      </c>
      <c r="F60" s="3">
        <v>1706</v>
      </c>
      <c r="G60" s="5">
        <v>50.764748536089101</v>
      </c>
      <c r="H60" s="5">
        <v>67.613153419915307</v>
      </c>
      <c r="I60" s="5">
        <v>14.892250491037601</v>
      </c>
      <c r="J60" s="5">
        <v>77.160848482433096</v>
      </c>
    </row>
    <row r="61" spans="1:10" x14ac:dyDescent="0.35">
      <c r="A61" s="2" t="s">
        <v>638</v>
      </c>
      <c r="B61" s="2" t="s">
        <v>637</v>
      </c>
      <c r="C61" s="3">
        <v>68</v>
      </c>
      <c r="D61" s="3">
        <v>68</v>
      </c>
      <c r="E61" s="3">
        <v>105</v>
      </c>
      <c r="F61" s="3">
        <v>37</v>
      </c>
      <c r="G61" s="5">
        <v>56.939552412583097</v>
      </c>
      <c r="H61" s="5">
        <v>81.6208043270329</v>
      </c>
      <c r="I61" s="5">
        <v>36.630159752264802</v>
      </c>
      <c r="J61" s="5">
        <v>74.089524902889295</v>
      </c>
    </row>
    <row r="62" spans="1:10" x14ac:dyDescent="0.35">
      <c r="A62" s="2" t="s">
        <v>639</v>
      </c>
      <c r="B62" s="2" t="s">
        <v>637</v>
      </c>
      <c r="C62" s="3">
        <v>208</v>
      </c>
      <c r="D62" s="3">
        <v>208</v>
      </c>
      <c r="E62" s="3">
        <v>458</v>
      </c>
      <c r="F62" s="3">
        <v>105</v>
      </c>
      <c r="G62" s="5">
        <v>45.667758673432601</v>
      </c>
      <c r="H62" s="5">
        <v>69.238952739503404</v>
      </c>
      <c r="I62" s="5">
        <v>21.7981148616723</v>
      </c>
      <c r="J62" s="5">
        <v>65.899712799842007</v>
      </c>
    </row>
    <row r="63" spans="1:10" x14ac:dyDescent="0.35">
      <c r="A63" s="2" t="s">
        <v>640</v>
      </c>
      <c r="B63" s="2" t="s">
        <v>637</v>
      </c>
      <c r="C63" s="3">
        <v>51</v>
      </c>
      <c r="D63" s="3">
        <v>50</v>
      </c>
      <c r="E63" s="3">
        <v>98</v>
      </c>
      <c r="F63" s="3">
        <v>20</v>
      </c>
      <c r="G63" s="5">
        <v>35.5427617380968</v>
      </c>
      <c r="H63" s="5">
        <v>52.700873574487602</v>
      </c>
      <c r="I63" s="5">
        <v>6.2743387760334297</v>
      </c>
      <c r="J63" s="5">
        <v>73.371144746351703</v>
      </c>
    </row>
    <row r="64" spans="1:10" x14ac:dyDescent="0.35">
      <c r="A64" s="2" t="s">
        <v>641</v>
      </c>
      <c r="B64" s="2" t="s">
        <v>637</v>
      </c>
      <c r="C64" s="3">
        <v>16</v>
      </c>
      <c r="D64" s="3">
        <v>16</v>
      </c>
      <c r="E64" s="3">
        <v>23</v>
      </c>
      <c r="F64" s="3">
        <v>8</v>
      </c>
      <c r="G64" s="5">
        <v>74.997541842866895</v>
      </c>
      <c r="H64" s="5">
        <v>88.118202429667093</v>
      </c>
      <c r="I64" s="5">
        <v>38.321202090985203</v>
      </c>
      <c r="J64" s="5">
        <v>74.713590880858803</v>
      </c>
    </row>
    <row r="65" spans="1:10" ht="29" x14ac:dyDescent="0.35">
      <c r="A65" s="2" t="s">
        <v>642</v>
      </c>
      <c r="B65" s="2" t="s">
        <v>643</v>
      </c>
      <c r="C65" s="3">
        <v>151</v>
      </c>
      <c r="D65" s="3">
        <v>151</v>
      </c>
      <c r="E65" s="3">
        <v>148</v>
      </c>
      <c r="F65" s="3">
        <v>75</v>
      </c>
      <c r="G65" s="5">
        <v>58.608816855673801</v>
      </c>
      <c r="H65" s="5">
        <v>76.382165017979602</v>
      </c>
      <c r="I65" s="5">
        <v>13.5414948046874</v>
      </c>
      <c r="J65" s="5">
        <v>65.047828636098501</v>
      </c>
    </row>
    <row r="66" spans="1:10" ht="29" x14ac:dyDescent="0.35">
      <c r="A66" s="2" t="s">
        <v>644</v>
      </c>
      <c r="B66" s="2" t="s">
        <v>643</v>
      </c>
      <c r="C66" s="3">
        <v>580</v>
      </c>
      <c r="D66" s="3">
        <v>578</v>
      </c>
      <c r="E66" s="3">
        <v>521</v>
      </c>
      <c r="F66" s="3">
        <v>216</v>
      </c>
      <c r="G66" s="5">
        <v>45.028295533318698</v>
      </c>
      <c r="H66" s="5">
        <v>65.442459695103807</v>
      </c>
      <c r="I66" s="5">
        <v>10.2895727618378</v>
      </c>
      <c r="J66" s="5">
        <v>78.612756616215194</v>
      </c>
    </row>
    <row r="67" spans="1:10" ht="29" x14ac:dyDescent="0.35">
      <c r="A67" s="2" t="s">
        <v>645</v>
      </c>
      <c r="B67" s="2" t="s">
        <v>643</v>
      </c>
      <c r="C67" s="3">
        <v>36</v>
      </c>
      <c r="D67" s="3">
        <v>36</v>
      </c>
      <c r="E67" s="3">
        <v>25</v>
      </c>
      <c r="F67" s="3">
        <v>15</v>
      </c>
      <c r="G67" s="5">
        <v>57.0081955726193</v>
      </c>
      <c r="H67" s="5">
        <v>83.097858569000394</v>
      </c>
      <c r="I67" s="5">
        <v>9.9704051192602297</v>
      </c>
      <c r="J67" s="5">
        <v>55.162812222888</v>
      </c>
    </row>
    <row r="68" spans="1:10" ht="43.5" x14ac:dyDescent="0.35">
      <c r="A68" s="2" t="s">
        <v>646</v>
      </c>
      <c r="B68" s="2" t="s">
        <v>643</v>
      </c>
      <c r="C68" s="3">
        <v>73</v>
      </c>
      <c r="D68" s="3">
        <v>73</v>
      </c>
      <c r="E68" s="3">
        <v>58</v>
      </c>
      <c r="F68" s="3">
        <v>33</v>
      </c>
      <c r="G68" s="5">
        <v>46.042830193211699</v>
      </c>
      <c r="H68" s="5">
        <v>66.706332681674994</v>
      </c>
      <c r="I68" s="5">
        <v>20.280374269508801</v>
      </c>
      <c r="J68" s="5">
        <v>80.466581130581005</v>
      </c>
    </row>
    <row r="69" spans="1:10" ht="29" x14ac:dyDescent="0.35">
      <c r="A69" s="2" t="s">
        <v>647</v>
      </c>
      <c r="B69" s="2" t="s">
        <v>643</v>
      </c>
      <c r="C69" s="3">
        <v>3718</v>
      </c>
      <c r="D69" s="3">
        <v>3704</v>
      </c>
      <c r="E69" s="3">
        <v>3738</v>
      </c>
      <c r="F69" s="3">
        <v>1457</v>
      </c>
      <c r="G69" s="5">
        <v>50.618068411530402</v>
      </c>
      <c r="H69" s="5">
        <v>68.195972699255293</v>
      </c>
      <c r="I69" s="5">
        <v>16.937607878830502</v>
      </c>
      <c r="J69" s="5">
        <v>75.904211652855693</v>
      </c>
    </row>
    <row r="70" spans="1:10" x14ac:dyDescent="0.35">
      <c r="A70" s="2" t="s">
        <v>648</v>
      </c>
      <c r="B70" s="2" t="s">
        <v>649</v>
      </c>
      <c r="C70" s="3">
        <v>1371</v>
      </c>
      <c r="D70" s="3">
        <v>1366</v>
      </c>
      <c r="E70" s="3">
        <v>1233</v>
      </c>
      <c r="F70" s="3">
        <v>537</v>
      </c>
      <c r="G70" s="5">
        <v>49.885861849132503</v>
      </c>
      <c r="H70" s="5">
        <v>65.693635025789803</v>
      </c>
      <c r="I70" s="5">
        <v>15.997242111415</v>
      </c>
      <c r="J70" s="5">
        <v>75.5325982873036</v>
      </c>
    </row>
    <row r="71" spans="1:10" ht="29" x14ac:dyDescent="0.35">
      <c r="A71" s="2" t="s">
        <v>650</v>
      </c>
      <c r="B71" s="2" t="s">
        <v>649</v>
      </c>
      <c r="C71" s="3">
        <v>3054</v>
      </c>
      <c r="D71" s="3">
        <v>3046</v>
      </c>
      <c r="E71" s="3">
        <v>3172</v>
      </c>
      <c r="F71" s="3">
        <v>1226</v>
      </c>
      <c r="G71" s="5">
        <v>49.925117928763299</v>
      </c>
      <c r="H71" s="5">
        <v>68.730137322816006</v>
      </c>
      <c r="I71" s="5">
        <v>16.122999822193901</v>
      </c>
      <c r="J71" s="5">
        <v>76.261406041608097</v>
      </c>
    </row>
    <row r="72" spans="1:10" x14ac:dyDescent="0.35">
      <c r="A72" s="2" t="s">
        <v>651</v>
      </c>
      <c r="B72" s="2" t="s">
        <v>652</v>
      </c>
      <c r="C72" s="3">
        <v>4415</v>
      </c>
      <c r="D72" s="3">
        <v>4404</v>
      </c>
      <c r="E72" s="3">
        <v>4384</v>
      </c>
      <c r="F72" s="3">
        <v>1741</v>
      </c>
      <c r="G72" s="5">
        <v>50.197285840112201</v>
      </c>
      <c r="H72" s="5">
        <v>67.913438094650303</v>
      </c>
      <c r="I72" s="5">
        <v>16.2376772125359</v>
      </c>
      <c r="J72" s="5">
        <v>76.200142819462201</v>
      </c>
    </row>
    <row r="73" spans="1:10" x14ac:dyDescent="0.35">
      <c r="A73" s="2" t="s">
        <v>653</v>
      </c>
      <c r="B73" s="2" t="s">
        <v>652</v>
      </c>
      <c r="C73" s="3">
        <v>261</v>
      </c>
      <c r="D73" s="3">
        <v>257</v>
      </c>
      <c r="E73" s="3">
        <v>259</v>
      </c>
      <c r="F73" s="3">
        <v>88</v>
      </c>
      <c r="G73" s="5">
        <v>48.643114844305401</v>
      </c>
      <c r="H73" s="5">
        <v>64.623914389803005</v>
      </c>
      <c r="I73" s="5">
        <v>16.382647381446901</v>
      </c>
      <c r="J73" s="5">
        <v>69.081023249091601</v>
      </c>
    </row>
    <row r="74" spans="1:10" x14ac:dyDescent="0.35">
      <c r="A74" s="2" t="s">
        <v>651</v>
      </c>
      <c r="B74" s="2" t="s">
        <v>654</v>
      </c>
      <c r="C74" s="3">
        <v>4443</v>
      </c>
      <c r="D74" s="3">
        <v>4430</v>
      </c>
      <c r="E74" s="3">
        <v>4396</v>
      </c>
      <c r="F74" s="3">
        <v>1759</v>
      </c>
      <c r="G74" s="5">
        <v>50.140451434658203</v>
      </c>
      <c r="H74" s="5">
        <v>68.730042557924605</v>
      </c>
      <c r="I74" s="5">
        <v>16.355725352224901</v>
      </c>
      <c r="J74" s="5">
        <v>76.209975098594398</v>
      </c>
    </row>
    <row r="75" spans="1:10" x14ac:dyDescent="0.35">
      <c r="A75" s="2" t="s">
        <v>653</v>
      </c>
      <c r="B75" s="2" t="s">
        <v>654</v>
      </c>
      <c r="C75" s="3">
        <v>237</v>
      </c>
      <c r="D75" s="3">
        <v>233</v>
      </c>
      <c r="E75" s="3">
        <v>247</v>
      </c>
      <c r="F75" s="3">
        <v>75</v>
      </c>
      <c r="G75" s="5">
        <v>49.552981467625202</v>
      </c>
      <c r="H75" s="5">
        <v>49.858382077897403</v>
      </c>
      <c r="I75" s="5">
        <v>14.270198170932799</v>
      </c>
      <c r="J75" s="5">
        <v>68.565440884674601</v>
      </c>
    </row>
    <row r="76" spans="1:10" x14ac:dyDescent="0.35">
      <c r="A76" s="2" t="s">
        <v>655</v>
      </c>
      <c r="B76" s="2" t="s">
        <v>656</v>
      </c>
      <c r="C76" s="3">
        <v>2974</v>
      </c>
      <c r="D76" s="3">
        <v>2974</v>
      </c>
      <c r="E76" s="3">
        <v>3252</v>
      </c>
      <c r="F76" s="3">
        <v>1154</v>
      </c>
      <c r="G76" s="5">
        <v>46.939760256657898</v>
      </c>
      <c r="H76" s="5">
        <v>63.324973526658901</v>
      </c>
      <c r="I76" s="5">
        <v>15.348937071659901</v>
      </c>
      <c r="J76" s="5">
        <v>77.588432005276005</v>
      </c>
    </row>
    <row r="77" spans="1:10" x14ac:dyDescent="0.35">
      <c r="A77" s="2" t="s">
        <v>657</v>
      </c>
      <c r="B77" s="2" t="s">
        <v>656</v>
      </c>
      <c r="C77" s="3">
        <v>1708</v>
      </c>
      <c r="D77" s="3">
        <v>1690</v>
      </c>
      <c r="E77" s="3">
        <v>1392</v>
      </c>
      <c r="F77" s="3">
        <v>734</v>
      </c>
      <c r="G77" s="5">
        <v>57.5056634466332</v>
      </c>
      <c r="H77" s="5">
        <v>77.9967523539637</v>
      </c>
      <c r="I77" s="5">
        <v>18.334966907361299</v>
      </c>
      <c r="J77" s="5">
        <v>71.636425690736601</v>
      </c>
    </row>
    <row r="78" spans="1:10" x14ac:dyDescent="0.35">
      <c r="A78" s="2" t="s">
        <v>658</v>
      </c>
      <c r="B78" s="2" t="s">
        <v>659</v>
      </c>
      <c r="C78" s="3">
        <v>2245</v>
      </c>
      <c r="D78" s="3">
        <v>2242</v>
      </c>
      <c r="E78" s="3">
        <v>2201</v>
      </c>
      <c r="F78" s="3">
        <v>842</v>
      </c>
      <c r="G78" s="5">
        <v>50.7233898282132</v>
      </c>
      <c r="H78" s="5">
        <v>68.449375685165805</v>
      </c>
      <c r="I78" s="5">
        <v>14.892884691137001</v>
      </c>
      <c r="J78" s="5">
        <v>79.090246281647495</v>
      </c>
    </row>
    <row r="79" spans="1:10" x14ac:dyDescent="0.35">
      <c r="A79" s="2" t="s">
        <v>660</v>
      </c>
      <c r="B79" s="2" t="s">
        <v>659</v>
      </c>
      <c r="C79" s="3">
        <v>36</v>
      </c>
      <c r="D79" s="3">
        <v>35</v>
      </c>
      <c r="E79" s="3">
        <v>33</v>
      </c>
      <c r="F79" s="3">
        <v>16</v>
      </c>
      <c r="G79" s="5">
        <v>39.487797931341397</v>
      </c>
      <c r="H79" s="5">
        <v>75.835213817174406</v>
      </c>
      <c r="I79" s="5">
        <v>22.8665385186472</v>
      </c>
      <c r="J79" s="5">
        <v>57.121144349426203</v>
      </c>
    </row>
    <row r="80" spans="1:10" x14ac:dyDescent="0.35">
      <c r="A80" s="2" t="s">
        <v>661</v>
      </c>
      <c r="B80" s="2" t="s">
        <v>662</v>
      </c>
      <c r="C80" s="3">
        <v>3094</v>
      </c>
      <c r="D80" s="3">
        <v>3087</v>
      </c>
      <c r="E80" s="3">
        <v>2921</v>
      </c>
      <c r="F80" s="3">
        <v>1139</v>
      </c>
      <c r="G80" s="5">
        <v>50.803597597696303</v>
      </c>
      <c r="H80" s="5">
        <v>68.677868118554002</v>
      </c>
      <c r="I80" s="5">
        <v>16.226764205894899</v>
      </c>
      <c r="J80" s="5">
        <v>76.677824664748798</v>
      </c>
    </row>
    <row r="81" spans="1:10" x14ac:dyDescent="0.35">
      <c r="A81" s="2" t="s">
        <v>663</v>
      </c>
      <c r="B81" s="2" t="s">
        <v>662</v>
      </c>
      <c r="C81" s="3">
        <v>1207</v>
      </c>
      <c r="D81" s="3">
        <v>1203</v>
      </c>
      <c r="E81" s="3">
        <v>1290</v>
      </c>
      <c r="F81" s="3">
        <v>519</v>
      </c>
      <c r="G81" s="5">
        <v>49.004474784935098</v>
      </c>
      <c r="H81" s="5">
        <v>66.3913790559684</v>
      </c>
      <c r="I81" s="5">
        <v>14.879849206741</v>
      </c>
      <c r="J81" s="5">
        <v>75.959305424432401</v>
      </c>
    </row>
    <row r="82" spans="1:10" x14ac:dyDescent="0.35">
      <c r="A82" s="2" t="s">
        <v>653</v>
      </c>
      <c r="B82" s="2" t="s">
        <v>662</v>
      </c>
      <c r="C82" s="3">
        <v>367</v>
      </c>
      <c r="D82" s="3">
        <v>365</v>
      </c>
      <c r="E82" s="3">
        <v>425</v>
      </c>
      <c r="F82" s="3">
        <v>166</v>
      </c>
      <c r="G82" s="5">
        <v>48.619201481607803</v>
      </c>
      <c r="H82" s="5">
        <v>65.162051047562699</v>
      </c>
      <c r="I82" s="5">
        <v>20.3594078788955</v>
      </c>
      <c r="J82" s="5">
        <v>69.292119047962402</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1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500-000000000000}">
  <dimension ref="A1:L82"/>
  <sheetViews>
    <sheetView showGridLines="0" workbookViewId="0">
      <pane xSplit="2" ySplit="4" topLeftCell="C5" activePane="bottomRight" state="frozen"/>
      <selection pane="topRight"/>
      <selection pane="bottomLeft"/>
      <selection pane="bottomRight"/>
    </sheetView>
  </sheetViews>
  <sheetFormatPr defaultColWidth="10.81640625" defaultRowHeight="14.5" x14ac:dyDescent="0.35"/>
  <cols>
    <col min="1" max="1" width="35.7265625" customWidth="1"/>
    <col min="2" max="2" width="30.7265625" customWidth="1"/>
    <col min="3" max="12" width="20.7265625" customWidth="1"/>
  </cols>
  <sheetData>
    <row r="1" spans="1:12" ht="18.5" x14ac:dyDescent="0.45">
      <c r="A1" s="1" t="s">
        <v>430</v>
      </c>
    </row>
    <row r="2" spans="1:12" ht="18.5" x14ac:dyDescent="0.45">
      <c r="A2" s="1" t="s">
        <v>3</v>
      </c>
    </row>
    <row r="3" spans="1:12" x14ac:dyDescent="0.35">
      <c r="A3" s="4" t="str">
        <f>HYPERLINK("#Index!A1", "Link back to the Index Page")</f>
        <v>Link back to the Index Page</v>
      </c>
    </row>
    <row r="4" spans="1:12" ht="72.5" x14ac:dyDescent="0.35">
      <c r="A4" s="2" t="s">
        <v>559</v>
      </c>
      <c r="B4" s="2" t="s">
        <v>560</v>
      </c>
      <c r="C4" s="2" t="s">
        <v>561</v>
      </c>
      <c r="D4" s="2" t="s">
        <v>562</v>
      </c>
      <c r="E4" s="2" t="s">
        <v>563</v>
      </c>
      <c r="F4" s="2" t="s">
        <v>564</v>
      </c>
      <c r="G4" s="2" t="s">
        <v>1159</v>
      </c>
      <c r="H4" s="2" t="s">
        <v>1160</v>
      </c>
      <c r="I4" s="2" t="s">
        <v>1161</v>
      </c>
      <c r="J4" s="2" t="s">
        <v>1162</v>
      </c>
      <c r="K4" s="2" t="s">
        <v>1164</v>
      </c>
      <c r="L4" s="2" t="s">
        <v>1170</v>
      </c>
    </row>
    <row r="5" spans="1:12" x14ac:dyDescent="0.35">
      <c r="A5" s="2" t="s">
        <v>571</v>
      </c>
      <c r="B5" s="2" t="s">
        <v>571</v>
      </c>
      <c r="C5" s="3">
        <v>5898</v>
      </c>
      <c r="D5" s="3">
        <v>5886</v>
      </c>
      <c r="E5" s="3">
        <v>5886</v>
      </c>
      <c r="F5" s="3">
        <v>2279</v>
      </c>
      <c r="G5" s="5">
        <v>70.164705090265201</v>
      </c>
      <c r="H5" s="5">
        <v>43.1916749568705</v>
      </c>
      <c r="I5" s="5">
        <v>16.642413669174498</v>
      </c>
      <c r="J5" s="5">
        <v>45.322478532867798</v>
      </c>
      <c r="K5" s="5">
        <v>20.945024285414998</v>
      </c>
      <c r="L5" s="5">
        <v>11.864070859678399</v>
      </c>
    </row>
    <row r="6" spans="1:12" x14ac:dyDescent="0.35">
      <c r="A6" s="2" t="s">
        <v>572</v>
      </c>
      <c r="B6" s="2" t="s">
        <v>572</v>
      </c>
      <c r="C6" s="3">
        <v>5898</v>
      </c>
      <c r="D6" s="3">
        <v>5886</v>
      </c>
      <c r="E6" s="3">
        <v>5886</v>
      </c>
      <c r="F6" s="3">
        <v>5886</v>
      </c>
      <c r="G6" s="5">
        <v>68.943255181787293</v>
      </c>
      <c r="H6" s="5">
        <v>41.930003397893302</v>
      </c>
      <c r="I6" s="5">
        <v>14.678899082568799</v>
      </c>
      <c r="J6" s="5">
        <v>47.434590553856602</v>
      </c>
      <c r="K6" s="5">
        <v>20.727149167516099</v>
      </c>
      <c r="L6" s="5">
        <v>12.317363234794399</v>
      </c>
    </row>
    <row r="7" spans="1:12" x14ac:dyDescent="0.35">
      <c r="A7" s="2" t="s">
        <v>573</v>
      </c>
      <c r="B7" s="2" t="s">
        <v>574</v>
      </c>
      <c r="C7" s="3">
        <v>2366</v>
      </c>
      <c r="D7" s="3">
        <v>2361</v>
      </c>
      <c r="E7" s="3">
        <v>2802</v>
      </c>
      <c r="F7" s="3">
        <v>886</v>
      </c>
      <c r="G7" s="5">
        <v>66.525694414998298</v>
      </c>
      <c r="H7" s="5">
        <v>42.252679956984302</v>
      </c>
      <c r="I7" s="5">
        <v>16.435664426515199</v>
      </c>
      <c r="J7" s="5">
        <v>46.766678481395097</v>
      </c>
      <c r="K7" s="5">
        <v>21.659364687424599</v>
      </c>
      <c r="L7" s="5">
        <v>13.468405794327399</v>
      </c>
    </row>
    <row r="8" spans="1:12" x14ac:dyDescent="0.35">
      <c r="A8" s="2" t="s">
        <v>575</v>
      </c>
      <c r="B8" s="2" t="s">
        <v>574</v>
      </c>
      <c r="C8" s="3">
        <v>3441</v>
      </c>
      <c r="D8" s="3">
        <v>3436</v>
      </c>
      <c r="E8" s="3">
        <v>2988</v>
      </c>
      <c r="F8" s="3">
        <v>1452</v>
      </c>
      <c r="G8" s="5">
        <v>73.766025992680795</v>
      </c>
      <c r="H8" s="5">
        <v>44.220201309784997</v>
      </c>
      <c r="I8" s="5">
        <v>16.8447304592496</v>
      </c>
      <c r="J8" s="5">
        <v>43.992603247589301</v>
      </c>
      <c r="K8" s="5">
        <v>20.5531817702641</v>
      </c>
      <c r="L8" s="5">
        <v>9.9110563624449508</v>
      </c>
    </row>
    <row r="9" spans="1:12" x14ac:dyDescent="0.35">
      <c r="A9" s="2" t="s">
        <v>576</v>
      </c>
      <c r="B9" s="2" t="s">
        <v>577</v>
      </c>
      <c r="C9" s="3">
        <v>301</v>
      </c>
      <c r="D9" s="3">
        <v>301</v>
      </c>
      <c r="E9" s="3">
        <v>775</v>
      </c>
      <c r="F9" s="3">
        <v>143</v>
      </c>
      <c r="G9" s="5">
        <v>70.759568056727403</v>
      </c>
      <c r="H9" s="5">
        <v>44.222455898168199</v>
      </c>
      <c r="I9" s="5">
        <v>18.044119144149501</v>
      </c>
      <c r="J9" s="5">
        <v>38.887580737692801</v>
      </c>
      <c r="K9" s="5">
        <v>22.8109750302071</v>
      </c>
      <c r="L9" s="5">
        <v>13.4188032155085</v>
      </c>
    </row>
    <row r="10" spans="1:12" x14ac:dyDescent="0.35">
      <c r="A10" s="2" t="s">
        <v>578</v>
      </c>
      <c r="B10" s="2" t="s">
        <v>577</v>
      </c>
      <c r="C10" s="3">
        <v>679</v>
      </c>
      <c r="D10" s="3">
        <v>679</v>
      </c>
      <c r="E10" s="3">
        <v>964</v>
      </c>
      <c r="F10" s="3">
        <v>306</v>
      </c>
      <c r="G10" s="5">
        <v>69.812633141304602</v>
      </c>
      <c r="H10" s="5">
        <v>46.998358889257702</v>
      </c>
      <c r="I10" s="5">
        <v>21.2556780671943</v>
      </c>
      <c r="J10" s="5">
        <v>41.150852078706301</v>
      </c>
      <c r="K10" s="5">
        <v>20.553504846255201</v>
      </c>
      <c r="L10" s="5">
        <v>12.6872550808065</v>
      </c>
    </row>
    <row r="11" spans="1:12" x14ac:dyDescent="0.35">
      <c r="A11" s="2" t="s">
        <v>579</v>
      </c>
      <c r="B11" s="2" t="s">
        <v>577</v>
      </c>
      <c r="C11" s="3">
        <v>865</v>
      </c>
      <c r="D11" s="3">
        <v>864</v>
      </c>
      <c r="E11" s="3">
        <v>964</v>
      </c>
      <c r="F11" s="3">
        <v>395</v>
      </c>
      <c r="G11" s="5">
        <v>73.768032707343906</v>
      </c>
      <c r="H11" s="5">
        <v>44.370639002104603</v>
      </c>
      <c r="I11" s="5">
        <v>18.042252848780699</v>
      </c>
      <c r="J11" s="5">
        <v>50.445712012003703</v>
      </c>
      <c r="K11" s="5">
        <v>20.645070611012201</v>
      </c>
      <c r="L11" s="5">
        <v>7.4052374601842796</v>
      </c>
    </row>
    <row r="12" spans="1:12" x14ac:dyDescent="0.35">
      <c r="A12" s="2" t="s">
        <v>580</v>
      </c>
      <c r="B12" s="2" t="s">
        <v>577</v>
      </c>
      <c r="C12" s="3">
        <v>905</v>
      </c>
      <c r="D12" s="3">
        <v>904</v>
      </c>
      <c r="E12" s="3">
        <v>876</v>
      </c>
      <c r="F12" s="3">
        <v>427</v>
      </c>
      <c r="G12" s="5">
        <v>77.151120136740104</v>
      </c>
      <c r="H12" s="5">
        <v>46.087129711064399</v>
      </c>
      <c r="I12" s="5">
        <v>16.1778795923654</v>
      </c>
      <c r="J12" s="5">
        <v>45.5218225157871</v>
      </c>
      <c r="K12" s="5">
        <v>18.203609966176899</v>
      </c>
      <c r="L12" s="5">
        <v>5.9128917551179603</v>
      </c>
    </row>
    <row r="13" spans="1:12" x14ac:dyDescent="0.35">
      <c r="A13" s="2" t="s">
        <v>581</v>
      </c>
      <c r="B13" s="2" t="s">
        <v>577</v>
      </c>
      <c r="C13" s="3">
        <v>1131</v>
      </c>
      <c r="D13" s="3">
        <v>1130</v>
      </c>
      <c r="E13" s="3">
        <v>913</v>
      </c>
      <c r="F13" s="3">
        <v>484</v>
      </c>
      <c r="G13" s="5">
        <v>74.423434965975304</v>
      </c>
      <c r="H13" s="5">
        <v>47.294759022020003</v>
      </c>
      <c r="I13" s="5">
        <v>17.0762491286658</v>
      </c>
      <c r="J13" s="5">
        <v>49.601037791634099</v>
      </c>
      <c r="K13" s="5">
        <v>20.8869094900774</v>
      </c>
      <c r="L13" s="5">
        <v>9.6728027677867594</v>
      </c>
    </row>
    <row r="14" spans="1:12" x14ac:dyDescent="0.35">
      <c r="A14" s="2" t="s">
        <v>582</v>
      </c>
      <c r="B14" s="2" t="s">
        <v>577</v>
      </c>
      <c r="C14" s="3">
        <v>1113</v>
      </c>
      <c r="D14" s="3">
        <v>1110</v>
      </c>
      <c r="E14" s="3">
        <v>699</v>
      </c>
      <c r="F14" s="3">
        <v>495</v>
      </c>
      <c r="G14" s="5">
        <v>69.931794652392199</v>
      </c>
      <c r="H14" s="5">
        <v>40.905744462417402</v>
      </c>
      <c r="I14" s="5">
        <v>12.842127703722801</v>
      </c>
      <c r="J14" s="5">
        <v>48.128814023237901</v>
      </c>
      <c r="K14" s="5">
        <v>25.523926890225098</v>
      </c>
      <c r="L14" s="5">
        <v>13.0360566805179</v>
      </c>
    </row>
    <row r="15" spans="1:12" x14ac:dyDescent="0.35">
      <c r="A15" s="2" t="s">
        <v>583</v>
      </c>
      <c r="B15" s="2" t="s">
        <v>577</v>
      </c>
      <c r="C15" s="3">
        <v>832</v>
      </c>
      <c r="D15" s="3">
        <v>830</v>
      </c>
      <c r="E15" s="3">
        <v>646</v>
      </c>
      <c r="F15" s="3">
        <v>417</v>
      </c>
      <c r="G15" s="5">
        <v>50.186143247543797</v>
      </c>
      <c r="H15" s="5">
        <v>26.767422597288199</v>
      </c>
      <c r="I15" s="5">
        <v>9.6255724081092193</v>
      </c>
      <c r="J15" s="5">
        <v>41.793423164128399</v>
      </c>
      <c r="K15" s="5">
        <v>17.971588753648</v>
      </c>
      <c r="L15" s="5">
        <v>24.958207151414001</v>
      </c>
    </row>
    <row r="16" spans="1:12" x14ac:dyDescent="0.35">
      <c r="A16" s="2" t="s">
        <v>584</v>
      </c>
      <c r="B16" s="2" t="s">
        <v>585</v>
      </c>
      <c r="C16" s="3">
        <v>940</v>
      </c>
      <c r="D16" s="3">
        <v>937</v>
      </c>
      <c r="E16" s="3">
        <v>630</v>
      </c>
      <c r="F16" s="3">
        <v>472</v>
      </c>
      <c r="G16" s="5">
        <v>61.235030831792997</v>
      </c>
      <c r="H16" s="5">
        <v>34.6314205942397</v>
      </c>
      <c r="I16" s="5">
        <v>13.967929772608899</v>
      </c>
      <c r="J16" s="5">
        <v>44.9740417601434</v>
      </c>
      <c r="K16" s="5">
        <v>19.592064419364601</v>
      </c>
      <c r="L16" s="5">
        <v>18.784044549235599</v>
      </c>
    </row>
    <row r="17" spans="1:12" x14ac:dyDescent="0.35">
      <c r="A17" s="2" t="s">
        <v>586</v>
      </c>
      <c r="B17" s="2" t="s">
        <v>585</v>
      </c>
      <c r="C17" s="3">
        <v>2692</v>
      </c>
      <c r="D17" s="3">
        <v>2686</v>
      </c>
      <c r="E17" s="3">
        <v>2222</v>
      </c>
      <c r="F17" s="3">
        <v>1213</v>
      </c>
      <c r="G17" s="5">
        <v>70.805787363320604</v>
      </c>
      <c r="H17" s="5">
        <v>44.252186676143602</v>
      </c>
      <c r="I17" s="5">
        <v>15.440387422070099</v>
      </c>
      <c r="J17" s="5">
        <v>45.826231690969998</v>
      </c>
      <c r="K17" s="5">
        <v>19.697073302022499</v>
      </c>
      <c r="L17" s="5">
        <v>11.6004106027444</v>
      </c>
    </row>
    <row r="18" spans="1:12" x14ac:dyDescent="0.35">
      <c r="A18" s="2" t="s">
        <v>587</v>
      </c>
      <c r="B18" s="2" t="s">
        <v>585</v>
      </c>
      <c r="C18" s="3">
        <v>950</v>
      </c>
      <c r="D18" s="3">
        <v>950</v>
      </c>
      <c r="E18" s="3">
        <v>1117</v>
      </c>
      <c r="F18" s="3">
        <v>402</v>
      </c>
      <c r="G18" s="5">
        <v>77.540210758584095</v>
      </c>
      <c r="H18" s="5">
        <v>47.373688236381199</v>
      </c>
      <c r="I18" s="5">
        <v>19.6866166723539</v>
      </c>
      <c r="J18" s="5">
        <v>49.715649045536303</v>
      </c>
      <c r="K18" s="5">
        <v>24.041519976488999</v>
      </c>
      <c r="L18" s="5">
        <v>8.3640121179199998</v>
      </c>
    </row>
    <row r="19" spans="1:12" x14ac:dyDescent="0.35">
      <c r="A19" s="2" t="s">
        <v>588</v>
      </c>
      <c r="B19" s="2" t="s">
        <v>585</v>
      </c>
      <c r="C19" s="3">
        <v>729</v>
      </c>
      <c r="D19" s="3">
        <v>729</v>
      </c>
      <c r="E19" s="3">
        <v>1040</v>
      </c>
      <c r="F19" s="3">
        <v>309</v>
      </c>
      <c r="G19" s="5">
        <v>70.816296851519297</v>
      </c>
      <c r="H19" s="5">
        <v>43.007916464740497</v>
      </c>
      <c r="I19" s="5">
        <v>18.7307941196892</v>
      </c>
      <c r="J19" s="5">
        <v>43.297787964997298</v>
      </c>
      <c r="K19" s="5">
        <v>21.361435606817899</v>
      </c>
      <c r="L19" s="5">
        <v>11.841500220392501</v>
      </c>
    </row>
    <row r="20" spans="1:12" x14ac:dyDescent="0.35">
      <c r="A20" s="2" t="s">
        <v>589</v>
      </c>
      <c r="B20" s="2" t="s">
        <v>585</v>
      </c>
      <c r="C20" s="3">
        <v>363</v>
      </c>
      <c r="D20" s="3">
        <v>363</v>
      </c>
      <c r="E20" s="3">
        <v>662</v>
      </c>
      <c r="F20" s="3">
        <v>135</v>
      </c>
      <c r="G20" s="5">
        <v>67.524230265896605</v>
      </c>
      <c r="H20" s="5">
        <v>41.805446642367301</v>
      </c>
      <c r="I20" s="5">
        <v>14.5652309558021</v>
      </c>
      <c r="J20" s="5">
        <v>39.706278546785001</v>
      </c>
      <c r="K20" s="5">
        <v>21.2766016930929</v>
      </c>
      <c r="L20" s="5">
        <v>9.9726193702482409</v>
      </c>
    </row>
    <row r="21" spans="1:12" x14ac:dyDescent="0.35">
      <c r="A21" s="2" t="s">
        <v>590</v>
      </c>
      <c r="B21" s="2" t="s">
        <v>591</v>
      </c>
      <c r="C21" s="3">
        <v>1297</v>
      </c>
      <c r="D21" s="3">
        <v>1297</v>
      </c>
      <c r="E21" s="3">
        <v>1566</v>
      </c>
      <c r="F21" s="3">
        <v>514</v>
      </c>
      <c r="G21" s="5">
        <v>72.473964812056593</v>
      </c>
      <c r="H21" s="5">
        <v>45.637228747660799</v>
      </c>
      <c r="I21" s="5">
        <v>17.858533762853899</v>
      </c>
      <c r="J21" s="5">
        <v>42.6545530903539</v>
      </c>
      <c r="K21" s="5">
        <v>23.557739609569101</v>
      </c>
      <c r="L21" s="5">
        <v>8.8232622939030794</v>
      </c>
    </row>
    <row r="22" spans="1:12" x14ac:dyDescent="0.35">
      <c r="A22" s="2" t="s">
        <v>592</v>
      </c>
      <c r="B22" s="2" t="s">
        <v>591</v>
      </c>
      <c r="C22" s="3">
        <v>4456</v>
      </c>
      <c r="D22" s="3">
        <v>4447</v>
      </c>
      <c r="E22" s="3">
        <v>4175</v>
      </c>
      <c r="F22" s="3">
        <v>1722</v>
      </c>
      <c r="G22" s="5">
        <v>69.862074741507499</v>
      </c>
      <c r="H22" s="5">
        <v>42.289041922413404</v>
      </c>
      <c r="I22" s="5">
        <v>16.149660657188299</v>
      </c>
      <c r="J22" s="5">
        <v>46.5354095748446</v>
      </c>
      <c r="K22" s="5">
        <v>19.903410508914899</v>
      </c>
      <c r="L22" s="5">
        <v>12.6185396250838</v>
      </c>
    </row>
    <row r="23" spans="1:12" x14ac:dyDescent="0.35">
      <c r="A23" s="2" t="s">
        <v>593</v>
      </c>
      <c r="B23" s="2" t="s">
        <v>594</v>
      </c>
      <c r="C23" s="3">
        <v>508</v>
      </c>
      <c r="D23" s="3">
        <v>508</v>
      </c>
      <c r="E23" s="3">
        <v>631</v>
      </c>
      <c r="F23" s="3">
        <v>217</v>
      </c>
      <c r="G23" s="5">
        <v>69.313342930181406</v>
      </c>
      <c r="H23" s="5">
        <v>47.444506436220401</v>
      </c>
      <c r="I23" s="5">
        <v>15.207335003635</v>
      </c>
      <c r="J23" s="5">
        <v>42.5890182060811</v>
      </c>
      <c r="K23" s="5">
        <v>25.607875877952399</v>
      </c>
      <c r="L23" s="5">
        <v>11.2920549193204</v>
      </c>
    </row>
    <row r="24" spans="1:12" x14ac:dyDescent="0.35">
      <c r="A24" s="2" t="s">
        <v>595</v>
      </c>
      <c r="B24" s="2" t="s">
        <v>594</v>
      </c>
      <c r="C24" s="3">
        <v>5199</v>
      </c>
      <c r="D24" s="3">
        <v>5190</v>
      </c>
      <c r="E24" s="3">
        <v>5048</v>
      </c>
      <c r="F24" s="3">
        <v>1999</v>
      </c>
      <c r="G24" s="5">
        <v>70.748039032413004</v>
      </c>
      <c r="H24" s="5">
        <v>42.809730682624703</v>
      </c>
      <c r="I24" s="5">
        <v>16.699556790364898</v>
      </c>
      <c r="J24" s="5">
        <v>45.896833890628301</v>
      </c>
      <c r="K24" s="5">
        <v>20.1807287083757</v>
      </c>
      <c r="L24" s="5">
        <v>11.7413817620575</v>
      </c>
    </row>
    <row r="25" spans="1:12" x14ac:dyDescent="0.35">
      <c r="A25" s="2" t="s">
        <v>596</v>
      </c>
      <c r="B25" s="2" t="s">
        <v>597</v>
      </c>
      <c r="C25" s="3">
        <v>984</v>
      </c>
      <c r="D25" s="3">
        <v>980</v>
      </c>
      <c r="E25" s="3">
        <v>941</v>
      </c>
      <c r="F25" s="3">
        <v>343</v>
      </c>
      <c r="G25" s="5">
        <v>60.622171786502498</v>
      </c>
      <c r="H25" s="5">
        <v>38.3121447554322</v>
      </c>
      <c r="I25" s="5">
        <v>20.315280219973701</v>
      </c>
      <c r="J25" s="5">
        <v>50.160784126456299</v>
      </c>
      <c r="K25" s="5">
        <v>23.647294807561199</v>
      </c>
      <c r="L25" s="5">
        <v>15.924145855419299</v>
      </c>
    </row>
    <row r="26" spans="1:12" x14ac:dyDescent="0.35">
      <c r="A26" s="2" t="s">
        <v>598</v>
      </c>
      <c r="B26" s="2" t="s">
        <v>597</v>
      </c>
      <c r="C26" s="3">
        <v>1094</v>
      </c>
      <c r="D26" s="3">
        <v>1091</v>
      </c>
      <c r="E26" s="3">
        <v>1027</v>
      </c>
      <c r="F26" s="3">
        <v>433</v>
      </c>
      <c r="G26" s="5">
        <v>68.033764182192201</v>
      </c>
      <c r="H26" s="5">
        <v>45.697007129477498</v>
      </c>
      <c r="I26" s="5">
        <v>17.4597034623193</v>
      </c>
      <c r="J26" s="5">
        <v>42.4799904292571</v>
      </c>
      <c r="K26" s="5">
        <v>22.530488895650802</v>
      </c>
      <c r="L26" s="5">
        <v>11.3742786700148</v>
      </c>
    </row>
    <row r="27" spans="1:12" x14ac:dyDescent="0.35">
      <c r="A27" s="2" t="s">
        <v>599</v>
      </c>
      <c r="B27" s="2" t="s">
        <v>597</v>
      </c>
      <c r="C27" s="3">
        <v>1542</v>
      </c>
      <c r="D27" s="3">
        <v>1542</v>
      </c>
      <c r="E27" s="3">
        <v>1410</v>
      </c>
      <c r="F27" s="3">
        <v>603</v>
      </c>
      <c r="G27" s="5">
        <v>70.484588906233796</v>
      </c>
      <c r="H27" s="5">
        <v>44.93009029129</v>
      </c>
      <c r="I27" s="5">
        <v>17.413445617303399</v>
      </c>
      <c r="J27" s="5">
        <v>43.017859823040602</v>
      </c>
      <c r="K27" s="5">
        <v>19.944251681248499</v>
      </c>
      <c r="L27" s="5">
        <v>11.3021483480833</v>
      </c>
    </row>
    <row r="28" spans="1:12" x14ac:dyDescent="0.35">
      <c r="A28" s="2" t="s">
        <v>600</v>
      </c>
      <c r="B28" s="2" t="s">
        <v>597</v>
      </c>
      <c r="C28" s="3">
        <v>577</v>
      </c>
      <c r="D28" s="3">
        <v>577</v>
      </c>
      <c r="E28" s="3">
        <v>648</v>
      </c>
      <c r="F28" s="3">
        <v>248</v>
      </c>
      <c r="G28" s="5">
        <v>81.441970303418699</v>
      </c>
      <c r="H28" s="5">
        <v>50.319356330866803</v>
      </c>
      <c r="I28" s="5">
        <v>14.559724653995399</v>
      </c>
      <c r="J28" s="5">
        <v>45.834544367694399</v>
      </c>
      <c r="K28" s="5">
        <v>16.101623702860799</v>
      </c>
      <c r="L28" s="5">
        <v>4.67792665924107</v>
      </c>
    </row>
    <row r="29" spans="1:12" x14ac:dyDescent="0.35">
      <c r="A29" s="2" t="s">
        <v>601</v>
      </c>
      <c r="B29" s="2" t="s">
        <v>597</v>
      </c>
      <c r="C29" s="3">
        <v>442</v>
      </c>
      <c r="D29" s="3">
        <v>442</v>
      </c>
      <c r="E29" s="3">
        <v>569</v>
      </c>
      <c r="F29" s="3">
        <v>235</v>
      </c>
      <c r="G29" s="5">
        <v>85.943589524333802</v>
      </c>
      <c r="H29" s="5">
        <v>46.360772247112799</v>
      </c>
      <c r="I29" s="5">
        <v>20.242959915502102</v>
      </c>
      <c r="J29" s="5">
        <v>46.532911547150903</v>
      </c>
      <c r="K29" s="5">
        <v>15.0836659900919</v>
      </c>
      <c r="L29" s="5">
        <v>5.28406398831478</v>
      </c>
    </row>
    <row r="30" spans="1:12" x14ac:dyDescent="0.35">
      <c r="A30" s="2" t="s">
        <v>602</v>
      </c>
      <c r="B30" s="2" t="s">
        <v>597</v>
      </c>
      <c r="C30" s="3">
        <v>1226</v>
      </c>
      <c r="D30" s="3">
        <v>1224</v>
      </c>
      <c r="E30" s="3">
        <v>1261</v>
      </c>
      <c r="F30" s="3">
        <v>424</v>
      </c>
      <c r="G30" s="5">
        <v>65.657333454597094</v>
      </c>
      <c r="H30" s="5">
        <v>37.703349884339403</v>
      </c>
      <c r="I30" s="5">
        <v>11.8993096823048</v>
      </c>
      <c r="J30" s="5">
        <v>45.108310095543303</v>
      </c>
      <c r="K30" s="5">
        <v>23.749377613060801</v>
      </c>
      <c r="L30" s="5">
        <v>16.648574110052401</v>
      </c>
    </row>
    <row r="31" spans="1:12" ht="29" x14ac:dyDescent="0.35">
      <c r="A31" s="2" t="s">
        <v>603</v>
      </c>
      <c r="B31" s="2" t="s">
        <v>604</v>
      </c>
      <c r="C31" s="3">
        <v>3352</v>
      </c>
      <c r="D31" s="3">
        <v>3349</v>
      </c>
      <c r="E31" s="3">
        <v>3173</v>
      </c>
      <c r="F31" s="3">
        <v>1441</v>
      </c>
      <c r="G31" s="5">
        <v>73.024392335894603</v>
      </c>
      <c r="H31" s="5">
        <v>45.7025544647164</v>
      </c>
      <c r="I31" s="5">
        <v>17.097748512033402</v>
      </c>
      <c r="J31" s="5">
        <v>46.300230918269598</v>
      </c>
      <c r="K31" s="5">
        <v>21.0829605080107</v>
      </c>
      <c r="L31" s="5">
        <v>9.0879670641008694</v>
      </c>
    </row>
    <row r="32" spans="1:12" x14ac:dyDescent="0.35">
      <c r="A32" s="2" t="s">
        <v>605</v>
      </c>
      <c r="B32" s="2" t="s">
        <v>604</v>
      </c>
      <c r="C32" s="3">
        <v>595</v>
      </c>
      <c r="D32" s="3">
        <v>595</v>
      </c>
      <c r="E32" s="3">
        <v>517</v>
      </c>
      <c r="F32" s="3">
        <v>232</v>
      </c>
      <c r="G32" s="5">
        <v>71.531454651330193</v>
      </c>
      <c r="H32" s="5">
        <v>44.392364070729599</v>
      </c>
      <c r="I32" s="5">
        <v>15.4989382529086</v>
      </c>
      <c r="J32" s="5">
        <v>51.484266219778398</v>
      </c>
      <c r="K32" s="5">
        <v>24.311565939017601</v>
      </c>
      <c r="L32" s="5">
        <v>12.260791107289799</v>
      </c>
    </row>
    <row r="33" spans="1:12" ht="29" x14ac:dyDescent="0.35">
      <c r="A33" s="2" t="s">
        <v>606</v>
      </c>
      <c r="B33" s="2" t="s">
        <v>604</v>
      </c>
      <c r="C33" s="3">
        <v>390</v>
      </c>
      <c r="D33" s="3">
        <v>388</v>
      </c>
      <c r="E33" s="3">
        <v>346</v>
      </c>
      <c r="F33" s="3">
        <v>155</v>
      </c>
      <c r="G33" s="5">
        <v>67.686350080456506</v>
      </c>
      <c r="H33" s="5">
        <v>40.431009040706897</v>
      </c>
      <c r="I33" s="5">
        <v>9.5605727333752792</v>
      </c>
      <c r="J33" s="5">
        <v>35.186702772034103</v>
      </c>
      <c r="K33" s="5">
        <v>17.219914131452501</v>
      </c>
      <c r="L33" s="5">
        <v>14.718423976980301</v>
      </c>
    </row>
    <row r="34" spans="1:12" ht="29" x14ac:dyDescent="0.35">
      <c r="A34" s="2" t="s">
        <v>607</v>
      </c>
      <c r="B34" s="2" t="s">
        <v>604</v>
      </c>
      <c r="C34" s="3">
        <v>453</v>
      </c>
      <c r="D34" s="3">
        <v>452</v>
      </c>
      <c r="E34" s="3">
        <v>458</v>
      </c>
      <c r="F34" s="3">
        <v>178</v>
      </c>
      <c r="G34" s="5">
        <v>66.811565679891203</v>
      </c>
      <c r="H34" s="5">
        <v>36.7979740060957</v>
      </c>
      <c r="I34" s="5">
        <v>15.491276916046701</v>
      </c>
      <c r="J34" s="5">
        <v>44.680404767427802</v>
      </c>
      <c r="K34" s="5">
        <v>19.481726351913299</v>
      </c>
      <c r="L34" s="5">
        <v>17.578118646248999</v>
      </c>
    </row>
    <row r="35" spans="1:12" x14ac:dyDescent="0.35">
      <c r="A35" s="2" t="s">
        <v>608</v>
      </c>
      <c r="B35" s="2" t="s">
        <v>604</v>
      </c>
      <c r="C35" s="3">
        <v>692</v>
      </c>
      <c r="D35" s="3">
        <v>690</v>
      </c>
      <c r="E35" s="3">
        <v>682</v>
      </c>
      <c r="F35" s="3">
        <v>264</v>
      </c>
      <c r="G35" s="5">
        <v>66.824499009590696</v>
      </c>
      <c r="H35" s="5">
        <v>38.600762100953602</v>
      </c>
      <c r="I35" s="5">
        <v>16.635635103025599</v>
      </c>
      <c r="J35" s="5">
        <v>44.4699527348712</v>
      </c>
      <c r="K35" s="5">
        <v>19.235321041044301</v>
      </c>
      <c r="L35" s="5">
        <v>13.8447947739824</v>
      </c>
    </row>
    <row r="36" spans="1:12" x14ac:dyDescent="0.35">
      <c r="A36" s="2" t="s">
        <v>609</v>
      </c>
      <c r="B36" s="2" t="s">
        <v>604</v>
      </c>
      <c r="C36" s="3">
        <v>126</v>
      </c>
      <c r="D36" s="3">
        <v>126</v>
      </c>
      <c r="E36" s="3">
        <v>184</v>
      </c>
      <c r="F36" s="3">
        <v>43</v>
      </c>
      <c r="G36" s="5">
        <v>59.795347056267602</v>
      </c>
      <c r="H36" s="5">
        <v>34.095043541044099</v>
      </c>
      <c r="I36" s="5">
        <v>9.0316607011962802</v>
      </c>
      <c r="J36" s="5">
        <v>43.987151072329198</v>
      </c>
      <c r="K36" s="5">
        <v>19.513353815896298</v>
      </c>
      <c r="L36" s="5">
        <v>11.4125007403998</v>
      </c>
    </row>
    <row r="37" spans="1:12" x14ac:dyDescent="0.35">
      <c r="A37" s="2" t="s">
        <v>610</v>
      </c>
      <c r="B37" s="2" t="s">
        <v>604</v>
      </c>
      <c r="C37" s="3">
        <v>181</v>
      </c>
      <c r="D37" s="3">
        <v>181</v>
      </c>
      <c r="E37" s="3">
        <v>444</v>
      </c>
      <c r="F37" s="3">
        <v>82</v>
      </c>
      <c r="G37" s="5">
        <v>67.373114439178593</v>
      </c>
      <c r="H37" s="5">
        <v>44.898362022384703</v>
      </c>
      <c r="I37" s="5">
        <v>24.402770792411498</v>
      </c>
      <c r="J37" s="5">
        <v>41.585180661732601</v>
      </c>
      <c r="K37" s="5">
        <v>25.483929163755999</v>
      </c>
      <c r="L37" s="5">
        <v>17.650913725974799</v>
      </c>
    </row>
    <row r="38" spans="1:12" x14ac:dyDescent="0.35">
      <c r="A38" s="2" t="s">
        <v>611</v>
      </c>
      <c r="B38" s="2" t="s">
        <v>612</v>
      </c>
      <c r="C38" s="3">
        <v>2887</v>
      </c>
      <c r="D38" s="3">
        <v>2879</v>
      </c>
      <c r="E38" s="3">
        <v>5414</v>
      </c>
      <c r="F38" s="3">
        <v>1943</v>
      </c>
      <c r="G38" s="5">
        <v>70.564328941606306</v>
      </c>
      <c r="H38" s="5">
        <v>43.405091147245102</v>
      </c>
      <c r="I38" s="5">
        <v>16.893925219099899</v>
      </c>
      <c r="J38" s="5">
        <v>45.072022802739703</v>
      </c>
      <c r="K38" s="5">
        <v>20.923642064045101</v>
      </c>
      <c r="L38" s="5">
        <v>11.7144276051154</v>
      </c>
    </row>
    <row r="39" spans="1:12" x14ac:dyDescent="0.35">
      <c r="A39" s="2" t="s">
        <v>613</v>
      </c>
      <c r="B39" s="2" t="s">
        <v>612</v>
      </c>
      <c r="C39" s="3">
        <v>1447</v>
      </c>
      <c r="D39" s="3">
        <v>1445</v>
      </c>
      <c r="E39" s="3">
        <v>299</v>
      </c>
      <c r="F39" s="3">
        <v>976</v>
      </c>
      <c r="G39" s="5">
        <v>66.448168287052297</v>
      </c>
      <c r="H39" s="5">
        <v>41.3121550973636</v>
      </c>
      <c r="I39" s="5">
        <v>13.3600893377389</v>
      </c>
      <c r="J39" s="5">
        <v>47.1802204147276</v>
      </c>
      <c r="K39" s="5">
        <v>21.166326863119401</v>
      </c>
      <c r="L39" s="5">
        <v>12.940673194876499</v>
      </c>
    </row>
    <row r="40" spans="1:12" x14ac:dyDescent="0.35">
      <c r="A40" s="2" t="s">
        <v>614</v>
      </c>
      <c r="B40" s="2" t="s">
        <v>612</v>
      </c>
      <c r="C40" s="3">
        <v>1564</v>
      </c>
      <c r="D40" s="3">
        <v>1562</v>
      </c>
      <c r="E40" s="3">
        <v>173</v>
      </c>
      <c r="F40" s="3">
        <v>1038</v>
      </c>
      <c r="G40" s="5">
        <v>64.096604758097598</v>
      </c>
      <c r="H40" s="5">
        <v>39.769664343779702</v>
      </c>
      <c r="I40" s="5">
        <v>14.4486019316984</v>
      </c>
      <c r="J40" s="5">
        <v>49.937988128339001</v>
      </c>
      <c r="K40" s="5">
        <v>21.231027252332499</v>
      </c>
      <c r="L40" s="5">
        <v>14.6792593317995</v>
      </c>
    </row>
    <row r="41" spans="1:12" x14ac:dyDescent="0.35">
      <c r="A41" s="2" t="s">
        <v>615</v>
      </c>
      <c r="B41" s="2" t="s">
        <v>616</v>
      </c>
      <c r="C41" s="3">
        <v>118</v>
      </c>
      <c r="D41" s="3">
        <v>117</v>
      </c>
      <c r="E41" s="3">
        <v>256</v>
      </c>
      <c r="F41" s="3">
        <v>89</v>
      </c>
      <c r="G41" s="5">
        <v>66.796906548739997</v>
      </c>
      <c r="H41" s="5">
        <v>34.397871327350103</v>
      </c>
      <c r="I41" s="5">
        <v>12.945745960151299</v>
      </c>
      <c r="J41" s="5">
        <v>39.650373072201901</v>
      </c>
      <c r="K41" s="5">
        <v>14.222496839936699</v>
      </c>
      <c r="L41" s="5">
        <v>9.32940529955229</v>
      </c>
    </row>
    <row r="42" spans="1:12" x14ac:dyDescent="0.35">
      <c r="A42" s="2" t="s">
        <v>617</v>
      </c>
      <c r="B42" s="2" t="s">
        <v>616</v>
      </c>
      <c r="C42" s="3">
        <v>396</v>
      </c>
      <c r="D42" s="3">
        <v>394</v>
      </c>
      <c r="E42" s="3">
        <v>711</v>
      </c>
      <c r="F42" s="3">
        <v>256</v>
      </c>
      <c r="G42" s="5">
        <v>68.642969768693504</v>
      </c>
      <c r="H42" s="5">
        <v>42.712265780256502</v>
      </c>
      <c r="I42" s="5">
        <v>22.429662022303798</v>
      </c>
      <c r="J42" s="5">
        <v>46.645219422695497</v>
      </c>
      <c r="K42" s="5">
        <v>20.040206523364201</v>
      </c>
      <c r="L42" s="5">
        <v>13.923739826133399</v>
      </c>
    </row>
    <row r="43" spans="1:12" x14ac:dyDescent="0.35">
      <c r="A43" s="2" t="s">
        <v>618</v>
      </c>
      <c r="B43" s="2" t="s">
        <v>616</v>
      </c>
      <c r="C43" s="3">
        <v>272</v>
      </c>
      <c r="D43" s="3">
        <v>272</v>
      </c>
      <c r="E43" s="3">
        <v>525</v>
      </c>
      <c r="F43" s="3">
        <v>186</v>
      </c>
      <c r="G43" s="5">
        <v>67.363107924666494</v>
      </c>
      <c r="H43" s="5">
        <v>47.254774322328501</v>
      </c>
      <c r="I43" s="5">
        <v>14.599072537449601</v>
      </c>
      <c r="J43" s="5">
        <v>49.866834990855999</v>
      </c>
      <c r="K43" s="5">
        <v>19.3175056805831</v>
      </c>
      <c r="L43" s="5">
        <v>8.3757789315362992</v>
      </c>
    </row>
    <row r="44" spans="1:12" x14ac:dyDescent="0.35">
      <c r="A44" s="2" t="s">
        <v>619</v>
      </c>
      <c r="B44" s="2" t="s">
        <v>616</v>
      </c>
      <c r="C44" s="3">
        <v>263</v>
      </c>
      <c r="D44" s="3">
        <v>263</v>
      </c>
      <c r="E44" s="3">
        <v>471</v>
      </c>
      <c r="F44" s="3">
        <v>175</v>
      </c>
      <c r="G44" s="5">
        <v>71.339991275485502</v>
      </c>
      <c r="H44" s="5">
        <v>47.852538769970202</v>
      </c>
      <c r="I44" s="5">
        <v>15.168346310133</v>
      </c>
      <c r="J44" s="5">
        <v>42.236238259333</v>
      </c>
      <c r="K44" s="5">
        <v>20.216174702198199</v>
      </c>
      <c r="L44" s="5">
        <v>13.4259735876741</v>
      </c>
    </row>
    <row r="45" spans="1:12" x14ac:dyDescent="0.35">
      <c r="A45" s="2" t="s">
        <v>620</v>
      </c>
      <c r="B45" s="2" t="s">
        <v>616</v>
      </c>
      <c r="C45" s="3">
        <v>272</v>
      </c>
      <c r="D45" s="3">
        <v>271</v>
      </c>
      <c r="E45" s="3">
        <v>565</v>
      </c>
      <c r="F45" s="3">
        <v>180</v>
      </c>
      <c r="G45" s="5">
        <v>72.084719855966199</v>
      </c>
      <c r="H45" s="5">
        <v>42.614728592945703</v>
      </c>
      <c r="I45" s="5">
        <v>18.400801962060498</v>
      </c>
      <c r="J45" s="5">
        <v>41.567996422782699</v>
      </c>
      <c r="K45" s="5">
        <v>21.440933172823499</v>
      </c>
      <c r="L45" s="5">
        <v>14.066875437227701</v>
      </c>
    </row>
    <row r="46" spans="1:12" x14ac:dyDescent="0.35">
      <c r="A46" s="2" t="s">
        <v>621</v>
      </c>
      <c r="B46" s="2" t="s">
        <v>616</v>
      </c>
      <c r="C46" s="3">
        <v>319</v>
      </c>
      <c r="D46" s="3">
        <v>317</v>
      </c>
      <c r="E46" s="3">
        <v>603</v>
      </c>
      <c r="F46" s="3">
        <v>231</v>
      </c>
      <c r="G46" s="5">
        <v>73.263238161699704</v>
      </c>
      <c r="H46" s="5">
        <v>39.655661980482101</v>
      </c>
      <c r="I46" s="5">
        <v>11.536552902933501</v>
      </c>
      <c r="J46" s="5">
        <v>47.743131245300297</v>
      </c>
      <c r="K46" s="5">
        <v>19.079628850874901</v>
      </c>
      <c r="L46" s="5">
        <v>10.163811915581499</v>
      </c>
    </row>
    <row r="47" spans="1:12" x14ac:dyDescent="0.35">
      <c r="A47" s="2" t="s">
        <v>622</v>
      </c>
      <c r="B47" s="2" t="s">
        <v>616</v>
      </c>
      <c r="C47" s="3">
        <v>331</v>
      </c>
      <c r="D47" s="3">
        <v>331</v>
      </c>
      <c r="E47" s="3">
        <v>835</v>
      </c>
      <c r="F47" s="3">
        <v>219</v>
      </c>
      <c r="G47" s="5">
        <v>68.044895458979795</v>
      </c>
      <c r="H47" s="5">
        <v>40.964007266649901</v>
      </c>
      <c r="I47" s="5">
        <v>20.402293365946601</v>
      </c>
      <c r="J47" s="5">
        <v>43.662623104729597</v>
      </c>
      <c r="K47" s="5">
        <v>26.559112763961998</v>
      </c>
      <c r="L47" s="5">
        <v>13.458179747214</v>
      </c>
    </row>
    <row r="48" spans="1:12" x14ac:dyDescent="0.35">
      <c r="A48" s="2" t="s">
        <v>623</v>
      </c>
      <c r="B48" s="2" t="s">
        <v>616</v>
      </c>
      <c r="C48" s="3">
        <v>549</v>
      </c>
      <c r="D48" s="3">
        <v>549</v>
      </c>
      <c r="E48" s="3">
        <v>892</v>
      </c>
      <c r="F48" s="3">
        <v>411</v>
      </c>
      <c r="G48" s="5">
        <v>73.150198553030194</v>
      </c>
      <c r="H48" s="5">
        <v>44.8821424887105</v>
      </c>
      <c r="I48" s="5">
        <v>17.749976326595899</v>
      </c>
      <c r="J48" s="5">
        <v>47.910472641753401</v>
      </c>
      <c r="K48" s="5">
        <v>21.970929683834001</v>
      </c>
      <c r="L48" s="5">
        <v>8.6915145591911003</v>
      </c>
    </row>
    <row r="49" spans="1:12" x14ac:dyDescent="0.35">
      <c r="A49" s="2" t="s">
        <v>624</v>
      </c>
      <c r="B49" s="2" t="s">
        <v>616</v>
      </c>
      <c r="C49" s="3">
        <v>367</v>
      </c>
      <c r="D49" s="3">
        <v>365</v>
      </c>
      <c r="E49" s="3">
        <v>555</v>
      </c>
      <c r="F49" s="3">
        <v>268</v>
      </c>
      <c r="G49" s="5">
        <v>72.288872435588601</v>
      </c>
      <c r="H49" s="5">
        <v>47.206683018506403</v>
      </c>
      <c r="I49" s="5">
        <v>12.8949100397225</v>
      </c>
      <c r="J49" s="5">
        <v>41.652737238148603</v>
      </c>
      <c r="K49" s="5">
        <v>18.5890549183164</v>
      </c>
      <c r="L49" s="5">
        <v>13.212680582964801</v>
      </c>
    </row>
    <row r="50" spans="1:12" x14ac:dyDescent="0.35">
      <c r="A50" s="2" t="s">
        <v>613</v>
      </c>
      <c r="B50" s="2" t="s">
        <v>616</v>
      </c>
      <c r="C50" s="3">
        <v>1447</v>
      </c>
      <c r="D50" s="3">
        <v>1445</v>
      </c>
      <c r="E50" s="3">
        <v>299</v>
      </c>
      <c r="F50" s="3">
        <v>976</v>
      </c>
      <c r="G50" s="5">
        <v>66.448168287052297</v>
      </c>
      <c r="H50" s="5">
        <v>41.3121550973636</v>
      </c>
      <c r="I50" s="5">
        <v>13.3600893377389</v>
      </c>
      <c r="J50" s="5">
        <v>47.1802204147276</v>
      </c>
      <c r="K50" s="5">
        <v>21.166326863119401</v>
      </c>
      <c r="L50" s="5">
        <v>12.940673194876499</v>
      </c>
    </row>
    <row r="51" spans="1:12" x14ac:dyDescent="0.35">
      <c r="A51" s="2" t="s">
        <v>614</v>
      </c>
      <c r="B51" s="2" t="s">
        <v>616</v>
      </c>
      <c r="C51" s="3">
        <v>1564</v>
      </c>
      <c r="D51" s="3">
        <v>1562</v>
      </c>
      <c r="E51" s="3">
        <v>173</v>
      </c>
      <c r="F51" s="3">
        <v>1038</v>
      </c>
      <c r="G51" s="5">
        <v>64.096604758097598</v>
      </c>
      <c r="H51" s="5">
        <v>39.769664343779702</v>
      </c>
      <c r="I51" s="5">
        <v>14.4486019316984</v>
      </c>
      <c r="J51" s="5">
        <v>49.937988128339001</v>
      </c>
      <c r="K51" s="5">
        <v>21.231027252332499</v>
      </c>
      <c r="L51" s="5">
        <v>14.6792593317995</v>
      </c>
    </row>
    <row r="52" spans="1:12" x14ac:dyDescent="0.35">
      <c r="A52" s="2" t="s">
        <v>625</v>
      </c>
      <c r="B52" s="2" t="s">
        <v>626</v>
      </c>
      <c r="C52" s="3">
        <v>4004</v>
      </c>
      <c r="D52" s="3">
        <v>3994</v>
      </c>
      <c r="E52" s="3">
        <v>4670</v>
      </c>
      <c r="F52" s="3">
        <v>1688</v>
      </c>
      <c r="G52" s="5">
        <v>69.902957162686405</v>
      </c>
      <c r="H52" s="5">
        <v>42.554813601188101</v>
      </c>
      <c r="I52" s="5">
        <v>17.764120570405201</v>
      </c>
      <c r="J52" s="5">
        <v>45.760478197082101</v>
      </c>
      <c r="K52" s="5">
        <v>21.667263294917898</v>
      </c>
      <c r="L52" s="5">
        <v>11.5585197785884</v>
      </c>
    </row>
    <row r="53" spans="1:12" x14ac:dyDescent="0.35">
      <c r="A53" s="2" t="s">
        <v>627</v>
      </c>
      <c r="B53" s="2" t="s">
        <v>626</v>
      </c>
      <c r="C53" s="3">
        <v>1894</v>
      </c>
      <c r="D53" s="3">
        <v>1892</v>
      </c>
      <c r="E53" s="3">
        <v>1216</v>
      </c>
      <c r="F53" s="3">
        <v>648</v>
      </c>
      <c r="G53" s="5">
        <v>71.169718470297497</v>
      </c>
      <c r="H53" s="5">
        <v>45.636982507562898</v>
      </c>
      <c r="I53" s="5">
        <v>12.335481978674499</v>
      </c>
      <c r="J53" s="5">
        <v>43.640724919545903</v>
      </c>
      <c r="K53" s="5">
        <v>18.171898725849999</v>
      </c>
      <c r="L53" s="5">
        <v>13.037271838266699</v>
      </c>
    </row>
    <row r="54" spans="1:12" x14ac:dyDescent="0.35">
      <c r="A54" s="2" t="s">
        <v>628</v>
      </c>
      <c r="B54" s="2" t="s">
        <v>629</v>
      </c>
      <c r="C54" s="3">
        <v>4043</v>
      </c>
      <c r="D54" s="3">
        <v>4036</v>
      </c>
      <c r="E54" s="3">
        <v>3770</v>
      </c>
      <c r="F54" s="3">
        <v>1609</v>
      </c>
      <c r="G54" s="5">
        <v>72.483022021823501</v>
      </c>
      <c r="H54" s="5">
        <v>43.580985575600103</v>
      </c>
      <c r="I54" s="5">
        <v>16.5184722549863</v>
      </c>
      <c r="J54" s="5">
        <v>44.9168189438683</v>
      </c>
      <c r="K54" s="5">
        <v>19.6214866987516</v>
      </c>
      <c r="L54" s="5">
        <v>12.236684940751701</v>
      </c>
    </row>
    <row r="55" spans="1:12" x14ac:dyDescent="0.35">
      <c r="A55" s="2" t="s">
        <v>630</v>
      </c>
      <c r="B55" s="2" t="s">
        <v>629</v>
      </c>
      <c r="C55" s="3">
        <v>628</v>
      </c>
      <c r="D55" s="3">
        <v>627</v>
      </c>
      <c r="E55" s="3">
        <v>690</v>
      </c>
      <c r="F55" s="3">
        <v>234</v>
      </c>
      <c r="G55" s="5">
        <v>69.365278444012006</v>
      </c>
      <c r="H55" s="5">
        <v>43.042721854235801</v>
      </c>
      <c r="I55" s="5">
        <v>17.828145523874898</v>
      </c>
      <c r="J55" s="5">
        <v>48.889659160533803</v>
      </c>
      <c r="K55" s="5">
        <v>25.692817520297002</v>
      </c>
      <c r="L55" s="5">
        <v>7.8335644041865597</v>
      </c>
    </row>
    <row r="56" spans="1:12" x14ac:dyDescent="0.35">
      <c r="A56" s="2" t="s">
        <v>631</v>
      </c>
      <c r="B56" s="2" t="s">
        <v>629</v>
      </c>
      <c r="C56" s="3">
        <v>483</v>
      </c>
      <c r="D56" s="3">
        <v>483</v>
      </c>
      <c r="E56" s="3">
        <v>569</v>
      </c>
      <c r="F56" s="3">
        <v>184</v>
      </c>
      <c r="G56" s="5">
        <v>70.416225571097996</v>
      </c>
      <c r="H56" s="5">
        <v>45.545745649925003</v>
      </c>
      <c r="I56" s="5">
        <v>15.033719155064</v>
      </c>
      <c r="J56" s="5">
        <v>46.257606823522103</v>
      </c>
      <c r="K56" s="5">
        <v>23.5507355248014</v>
      </c>
      <c r="L56" s="5">
        <v>9.2600510608005493</v>
      </c>
    </row>
    <row r="57" spans="1:12" x14ac:dyDescent="0.35">
      <c r="A57" s="2" t="s">
        <v>632</v>
      </c>
      <c r="B57" s="2" t="s">
        <v>629</v>
      </c>
      <c r="C57" s="3">
        <v>541</v>
      </c>
      <c r="D57" s="3">
        <v>539</v>
      </c>
      <c r="E57" s="3">
        <v>630</v>
      </c>
      <c r="F57" s="3">
        <v>210</v>
      </c>
      <c r="G57" s="5">
        <v>63.428298186275498</v>
      </c>
      <c r="H57" s="5">
        <v>43.279748926699703</v>
      </c>
      <c r="I57" s="5">
        <v>20.114697158557298</v>
      </c>
      <c r="J57" s="5">
        <v>42.205891147825497</v>
      </c>
      <c r="K57" s="5">
        <v>21.282981427248</v>
      </c>
      <c r="L57" s="5">
        <v>11.599480361152301</v>
      </c>
    </row>
    <row r="58" spans="1:12" x14ac:dyDescent="0.35">
      <c r="A58" s="2" t="s">
        <v>633</v>
      </c>
      <c r="B58" s="2" t="s">
        <v>634</v>
      </c>
      <c r="C58" s="3">
        <v>4671</v>
      </c>
      <c r="D58" s="3">
        <v>4663</v>
      </c>
      <c r="E58" s="3">
        <v>4460</v>
      </c>
      <c r="F58" s="3">
        <v>1830</v>
      </c>
      <c r="G58" s="5">
        <v>72.000500548238904</v>
      </c>
      <c r="H58" s="5">
        <v>43.4976805193863</v>
      </c>
      <c r="I58" s="5">
        <v>16.7211654720026</v>
      </c>
      <c r="J58" s="5">
        <v>45.531680515328098</v>
      </c>
      <c r="K58" s="5">
        <v>20.561123786124998</v>
      </c>
      <c r="L58" s="5">
        <v>11.5552304988936</v>
      </c>
    </row>
    <row r="59" spans="1:12" x14ac:dyDescent="0.35">
      <c r="A59" s="2" t="s">
        <v>635</v>
      </c>
      <c r="B59" s="2" t="s">
        <v>634</v>
      </c>
      <c r="C59" s="3">
        <v>1024</v>
      </c>
      <c r="D59" s="3">
        <v>1022</v>
      </c>
      <c r="E59" s="3">
        <v>1199</v>
      </c>
      <c r="F59" s="3">
        <v>394</v>
      </c>
      <c r="G59" s="5">
        <v>66.746050375381401</v>
      </c>
      <c r="H59" s="5">
        <v>44.355606641723497</v>
      </c>
      <c r="I59" s="5">
        <v>17.702332953041601</v>
      </c>
      <c r="J59" s="5">
        <v>44.129578646621503</v>
      </c>
      <c r="K59" s="5">
        <v>22.359673514497299</v>
      </c>
      <c r="L59" s="5">
        <v>10.488758074690301</v>
      </c>
    </row>
    <row r="60" spans="1:12" x14ac:dyDescent="0.35">
      <c r="A60" s="2" t="s">
        <v>636</v>
      </c>
      <c r="B60" s="2" t="s">
        <v>637</v>
      </c>
      <c r="C60" s="3">
        <v>5355</v>
      </c>
      <c r="D60" s="3">
        <v>5345</v>
      </c>
      <c r="E60" s="3">
        <v>4832</v>
      </c>
      <c r="F60" s="3">
        <v>2138</v>
      </c>
      <c r="G60" s="5">
        <v>72.7451548027516</v>
      </c>
      <c r="H60" s="5">
        <v>43.124159032398403</v>
      </c>
      <c r="I60" s="5">
        <v>15.253185225946901</v>
      </c>
      <c r="J60" s="5">
        <v>45.5732970008617</v>
      </c>
      <c r="K60" s="5">
        <v>20.1906448013934</v>
      </c>
      <c r="L60" s="5">
        <v>11.581814462138301</v>
      </c>
    </row>
    <row r="61" spans="1:12" x14ac:dyDescent="0.35">
      <c r="A61" s="2" t="s">
        <v>638</v>
      </c>
      <c r="B61" s="2" t="s">
        <v>637</v>
      </c>
      <c r="C61" s="3">
        <v>88</v>
      </c>
      <c r="D61" s="3">
        <v>88</v>
      </c>
      <c r="E61" s="3">
        <v>146</v>
      </c>
      <c r="F61" s="3">
        <v>45</v>
      </c>
      <c r="G61" s="5">
        <v>77.908256847550803</v>
      </c>
      <c r="H61" s="5">
        <v>47.787879501752201</v>
      </c>
      <c r="I61" s="5">
        <v>19.107868949878199</v>
      </c>
      <c r="J61" s="5">
        <v>35.051244380139501</v>
      </c>
      <c r="K61" s="5">
        <v>18.7808957354234</v>
      </c>
      <c r="L61" s="5">
        <v>12.803786651754599</v>
      </c>
    </row>
    <row r="62" spans="1:12" x14ac:dyDescent="0.35">
      <c r="A62" s="2" t="s">
        <v>639</v>
      </c>
      <c r="B62" s="2" t="s">
        <v>637</v>
      </c>
      <c r="C62" s="3">
        <v>256</v>
      </c>
      <c r="D62" s="3">
        <v>256</v>
      </c>
      <c r="E62" s="3">
        <v>572</v>
      </c>
      <c r="F62" s="3">
        <v>132</v>
      </c>
      <c r="G62" s="5">
        <v>54.379099867443102</v>
      </c>
      <c r="H62" s="5">
        <v>46.0678988513259</v>
      </c>
      <c r="I62" s="5">
        <v>24.506121371097802</v>
      </c>
      <c r="J62" s="5">
        <v>46.345541916482503</v>
      </c>
      <c r="K62" s="5">
        <v>23.736377179994101</v>
      </c>
      <c r="L62" s="5">
        <v>10.057415055783499</v>
      </c>
    </row>
    <row r="63" spans="1:12" x14ac:dyDescent="0.35">
      <c r="A63" s="2" t="s">
        <v>640</v>
      </c>
      <c r="B63" s="2" t="s">
        <v>637</v>
      </c>
      <c r="C63" s="3">
        <v>58</v>
      </c>
      <c r="D63" s="3">
        <v>58</v>
      </c>
      <c r="E63" s="3">
        <v>133</v>
      </c>
      <c r="F63" s="3">
        <v>25</v>
      </c>
      <c r="G63" s="5">
        <v>48.696840848685603</v>
      </c>
      <c r="H63" s="5">
        <v>22.368478462789</v>
      </c>
      <c r="I63" s="5">
        <v>12.0233212951421</v>
      </c>
      <c r="J63" s="5">
        <v>42.155848869774402</v>
      </c>
      <c r="K63" s="5">
        <v>31.5381791110153</v>
      </c>
      <c r="L63" s="5">
        <v>9.9672178955384094</v>
      </c>
    </row>
    <row r="64" spans="1:12" x14ac:dyDescent="0.35">
      <c r="A64" s="2" t="s">
        <v>641</v>
      </c>
      <c r="B64" s="2" t="s">
        <v>637</v>
      </c>
      <c r="C64" s="3">
        <v>18</v>
      </c>
      <c r="D64" s="3">
        <v>18</v>
      </c>
      <c r="E64" s="3">
        <v>26</v>
      </c>
      <c r="F64" s="3">
        <v>9</v>
      </c>
      <c r="G64" s="5">
        <v>76.490824637127801</v>
      </c>
      <c r="H64" s="5">
        <v>89.831139051742696</v>
      </c>
      <c r="I64" s="5">
        <v>50.074206881781599</v>
      </c>
      <c r="J64" s="5">
        <v>66.981653930811703</v>
      </c>
      <c r="K64" s="5">
        <v>52.172055989699203</v>
      </c>
      <c r="L64" s="5">
        <v>0.70541530346266701</v>
      </c>
    </row>
    <row r="65" spans="1:12" ht="29" x14ac:dyDescent="0.35">
      <c r="A65" s="2" t="s">
        <v>642</v>
      </c>
      <c r="B65" s="2" t="s">
        <v>643</v>
      </c>
      <c r="C65" s="3">
        <v>185</v>
      </c>
      <c r="D65" s="3">
        <v>185</v>
      </c>
      <c r="E65" s="3">
        <v>180</v>
      </c>
      <c r="F65" s="3">
        <v>88</v>
      </c>
      <c r="G65" s="5">
        <v>71.359631681949296</v>
      </c>
      <c r="H65" s="5">
        <v>38.206180576808798</v>
      </c>
      <c r="I65" s="5">
        <v>14.200039871941099</v>
      </c>
      <c r="J65" s="5">
        <v>38.4301837591238</v>
      </c>
      <c r="K65" s="5">
        <v>15.028441260806</v>
      </c>
      <c r="L65" s="5">
        <v>15.909489602980599</v>
      </c>
    </row>
    <row r="66" spans="1:12" ht="29" x14ac:dyDescent="0.35">
      <c r="A66" s="2" t="s">
        <v>644</v>
      </c>
      <c r="B66" s="2" t="s">
        <v>643</v>
      </c>
      <c r="C66" s="3">
        <v>746</v>
      </c>
      <c r="D66" s="3">
        <v>745</v>
      </c>
      <c r="E66" s="3">
        <v>680</v>
      </c>
      <c r="F66" s="3">
        <v>285</v>
      </c>
      <c r="G66" s="5">
        <v>73.957106435688303</v>
      </c>
      <c r="H66" s="5">
        <v>43.194875346540599</v>
      </c>
      <c r="I66" s="5">
        <v>12.5792615734122</v>
      </c>
      <c r="J66" s="5">
        <v>45.432719545877902</v>
      </c>
      <c r="K66" s="5">
        <v>20.5300400650524</v>
      </c>
      <c r="L66" s="5">
        <v>11.967183895561</v>
      </c>
    </row>
    <row r="67" spans="1:12" ht="29" x14ac:dyDescent="0.35">
      <c r="A67" s="2" t="s">
        <v>645</v>
      </c>
      <c r="B67" s="2" t="s">
        <v>643</v>
      </c>
      <c r="C67" s="3">
        <v>42</v>
      </c>
      <c r="D67" s="3">
        <v>42</v>
      </c>
      <c r="E67" s="3">
        <v>27</v>
      </c>
      <c r="F67" s="3">
        <v>17</v>
      </c>
      <c r="G67" s="5">
        <v>63.416680228163202</v>
      </c>
      <c r="H67" s="5">
        <v>29.731263018895401</v>
      </c>
      <c r="I67" s="5">
        <v>0.40731679920557501</v>
      </c>
      <c r="J67" s="5">
        <v>45.0877947469262</v>
      </c>
      <c r="K67" s="5">
        <v>16.463902879064399</v>
      </c>
      <c r="L67" s="5">
        <v>12.089009775743399</v>
      </c>
    </row>
    <row r="68" spans="1:12" ht="43.5" x14ac:dyDescent="0.35">
      <c r="A68" s="2" t="s">
        <v>646</v>
      </c>
      <c r="B68" s="2" t="s">
        <v>643</v>
      </c>
      <c r="C68" s="3">
        <v>103</v>
      </c>
      <c r="D68" s="3">
        <v>103</v>
      </c>
      <c r="E68" s="3">
        <v>91</v>
      </c>
      <c r="F68" s="3">
        <v>45</v>
      </c>
      <c r="G68" s="5">
        <v>83.041802659818998</v>
      </c>
      <c r="H68" s="5">
        <v>53.619883672072604</v>
      </c>
      <c r="I68" s="5">
        <v>25.998449878187898</v>
      </c>
      <c r="J68" s="5">
        <v>49.359108715904902</v>
      </c>
      <c r="K68" s="5">
        <v>9.8451086938363197</v>
      </c>
      <c r="L68" s="5">
        <v>8.7137449693945701</v>
      </c>
    </row>
    <row r="69" spans="1:12" ht="29" x14ac:dyDescent="0.35">
      <c r="A69" s="2" t="s">
        <v>647</v>
      </c>
      <c r="B69" s="2" t="s">
        <v>643</v>
      </c>
      <c r="C69" s="3">
        <v>4643</v>
      </c>
      <c r="D69" s="3">
        <v>4633</v>
      </c>
      <c r="E69" s="3">
        <v>4691</v>
      </c>
      <c r="F69" s="3">
        <v>1786</v>
      </c>
      <c r="G69" s="5">
        <v>70.046862386782493</v>
      </c>
      <c r="H69" s="5">
        <v>43.589512763718197</v>
      </c>
      <c r="I69" s="5">
        <v>16.802498853921701</v>
      </c>
      <c r="J69" s="5">
        <v>45.9566714516898</v>
      </c>
      <c r="K69" s="5">
        <v>21.272432956311398</v>
      </c>
      <c r="L69" s="5">
        <v>11.678827497707699</v>
      </c>
    </row>
    <row r="70" spans="1:12" x14ac:dyDescent="0.35">
      <c r="A70" s="2" t="s">
        <v>648</v>
      </c>
      <c r="B70" s="2" t="s">
        <v>649</v>
      </c>
      <c r="C70" s="3">
        <v>1748</v>
      </c>
      <c r="D70" s="3">
        <v>1742</v>
      </c>
      <c r="E70" s="3">
        <v>1592</v>
      </c>
      <c r="F70" s="3">
        <v>684</v>
      </c>
      <c r="G70" s="5">
        <v>68.7724815949842</v>
      </c>
      <c r="H70" s="5">
        <v>41.3314956748086</v>
      </c>
      <c r="I70" s="5">
        <v>15.5285804639696</v>
      </c>
      <c r="J70" s="5">
        <v>45.621834926423801</v>
      </c>
      <c r="K70" s="5">
        <v>21.7040729321612</v>
      </c>
      <c r="L70" s="5">
        <v>13.7743633844192</v>
      </c>
    </row>
    <row r="71" spans="1:12" ht="29" x14ac:dyDescent="0.35">
      <c r="A71" s="2" t="s">
        <v>650</v>
      </c>
      <c r="B71" s="2" t="s">
        <v>649</v>
      </c>
      <c r="C71" s="3">
        <v>3809</v>
      </c>
      <c r="D71" s="3">
        <v>3807</v>
      </c>
      <c r="E71" s="3">
        <v>3976</v>
      </c>
      <c r="F71" s="3">
        <v>1500</v>
      </c>
      <c r="G71" s="5">
        <v>71.7018482761695</v>
      </c>
      <c r="H71" s="5">
        <v>44.476272981398999</v>
      </c>
      <c r="I71" s="5">
        <v>17.419617818767399</v>
      </c>
      <c r="J71" s="5">
        <v>45.136406456404302</v>
      </c>
      <c r="K71" s="5">
        <v>20.700714584488999</v>
      </c>
      <c r="L71" s="5">
        <v>10.595304677159101</v>
      </c>
    </row>
    <row r="72" spans="1:12" x14ac:dyDescent="0.35">
      <c r="A72" s="2" t="s">
        <v>651</v>
      </c>
      <c r="B72" s="2" t="s">
        <v>652</v>
      </c>
      <c r="C72" s="3">
        <v>5500</v>
      </c>
      <c r="D72" s="3">
        <v>5493</v>
      </c>
      <c r="E72" s="3">
        <v>5490</v>
      </c>
      <c r="F72" s="3">
        <v>2154</v>
      </c>
      <c r="G72" s="5">
        <v>71.257841975943194</v>
      </c>
      <c r="H72" s="5">
        <v>43.968802563445202</v>
      </c>
      <c r="I72" s="5">
        <v>17.0105166886941</v>
      </c>
      <c r="J72" s="5">
        <v>45.487354073371797</v>
      </c>
      <c r="K72" s="5">
        <v>20.604537402210401</v>
      </c>
      <c r="L72" s="5">
        <v>11.2335774734512</v>
      </c>
    </row>
    <row r="73" spans="1:12" x14ac:dyDescent="0.35">
      <c r="A73" s="2" t="s">
        <v>653</v>
      </c>
      <c r="B73" s="2" t="s">
        <v>652</v>
      </c>
      <c r="C73" s="3">
        <v>391</v>
      </c>
      <c r="D73" s="3">
        <v>389</v>
      </c>
      <c r="E73" s="3">
        <v>395</v>
      </c>
      <c r="F73" s="3">
        <v>129</v>
      </c>
      <c r="G73" s="5">
        <v>55.091250991167797</v>
      </c>
      <c r="H73" s="5">
        <v>32.464698057556703</v>
      </c>
      <c r="I73" s="5">
        <v>11.5550607230909</v>
      </c>
      <c r="J73" s="5">
        <v>42.996284708072999</v>
      </c>
      <c r="K73" s="5">
        <v>25.655720515062299</v>
      </c>
      <c r="L73" s="5">
        <v>20.644340164058502</v>
      </c>
    </row>
    <row r="74" spans="1:12" x14ac:dyDescent="0.35">
      <c r="A74" s="2" t="s">
        <v>651</v>
      </c>
      <c r="B74" s="2" t="s">
        <v>654</v>
      </c>
      <c r="C74" s="3">
        <v>5541</v>
      </c>
      <c r="D74" s="3">
        <v>5532</v>
      </c>
      <c r="E74" s="3">
        <v>5499</v>
      </c>
      <c r="F74" s="3">
        <v>2182</v>
      </c>
      <c r="G74" s="5">
        <v>71.124634795545902</v>
      </c>
      <c r="H74" s="5">
        <v>44.027054503058601</v>
      </c>
      <c r="I74" s="5">
        <v>16.225154141997098</v>
      </c>
      <c r="J74" s="5">
        <v>45.697671738123802</v>
      </c>
      <c r="K74" s="5">
        <v>20.457056361166401</v>
      </c>
      <c r="L74" s="5">
        <v>11.6921737682536</v>
      </c>
    </row>
    <row r="75" spans="1:12" x14ac:dyDescent="0.35">
      <c r="A75" s="2" t="s">
        <v>653</v>
      </c>
      <c r="B75" s="2" t="s">
        <v>654</v>
      </c>
      <c r="C75" s="3">
        <v>354</v>
      </c>
      <c r="D75" s="3">
        <v>352</v>
      </c>
      <c r="E75" s="3">
        <v>386</v>
      </c>
      <c r="F75" s="3">
        <v>111</v>
      </c>
      <c r="G75" s="5">
        <v>56.498487410039601</v>
      </c>
      <c r="H75" s="5">
        <v>31.338376988308301</v>
      </c>
      <c r="I75" s="5">
        <v>22.596365178061799</v>
      </c>
      <c r="J75" s="5">
        <v>39.957867524657999</v>
      </c>
      <c r="K75" s="5">
        <v>27.9092225493314</v>
      </c>
      <c r="L75" s="5">
        <v>14.2974748314629</v>
      </c>
    </row>
    <row r="76" spans="1:12" x14ac:dyDescent="0.35">
      <c r="A76" s="2" t="s">
        <v>655</v>
      </c>
      <c r="B76" s="2" t="s">
        <v>656</v>
      </c>
      <c r="C76" s="3">
        <v>3841</v>
      </c>
      <c r="D76" s="3">
        <v>3841</v>
      </c>
      <c r="E76" s="3">
        <v>4219</v>
      </c>
      <c r="F76" s="3">
        <v>1478</v>
      </c>
      <c r="G76" s="5">
        <v>70.856914220371493</v>
      </c>
      <c r="H76" s="5">
        <v>44.2839460837058</v>
      </c>
      <c r="I76" s="5">
        <v>16.9591694292847</v>
      </c>
      <c r="J76" s="5">
        <v>44.831858439195997</v>
      </c>
      <c r="K76" s="5">
        <v>21.325707792024101</v>
      </c>
      <c r="L76" s="5">
        <v>10.2988334007715</v>
      </c>
    </row>
    <row r="77" spans="1:12" x14ac:dyDescent="0.35">
      <c r="A77" s="2" t="s">
        <v>657</v>
      </c>
      <c r="B77" s="2" t="s">
        <v>656</v>
      </c>
      <c r="C77" s="3">
        <v>2057</v>
      </c>
      <c r="D77" s="3">
        <v>2045</v>
      </c>
      <c r="E77" s="3">
        <v>1667</v>
      </c>
      <c r="F77" s="3">
        <v>880</v>
      </c>
      <c r="G77" s="5">
        <v>68.412967873484803</v>
      </c>
      <c r="H77" s="5">
        <v>40.427521898966802</v>
      </c>
      <c r="I77" s="5">
        <v>15.840816536918499</v>
      </c>
      <c r="J77" s="5">
        <v>46.564064984137602</v>
      </c>
      <c r="K77" s="5">
        <v>19.9816485694096</v>
      </c>
      <c r="L77" s="5">
        <v>15.8251349234316</v>
      </c>
    </row>
    <row r="78" spans="1:12" x14ac:dyDescent="0.35">
      <c r="A78" s="2" t="s">
        <v>658</v>
      </c>
      <c r="B78" s="2" t="s">
        <v>659</v>
      </c>
      <c r="C78" s="3">
        <v>2779</v>
      </c>
      <c r="D78" s="3">
        <v>2779</v>
      </c>
      <c r="E78" s="3">
        <v>2702</v>
      </c>
      <c r="F78" s="3">
        <v>1033</v>
      </c>
      <c r="G78" s="5">
        <v>73.605416644608496</v>
      </c>
      <c r="H78" s="5">
        <v>45.122196558695599</v>
      </c>
      <c r="I78" s="5">
        <v>17.595156158749699</v>
      </c>
      <c r="J78" s="5">
        <v>48.339333928882702</v>
      </c>
      <c r="K78" s="5">
        <v>23.119576435719601</v>
      </c>
      <c r="L78" s="5">
        <v>9.0856830771769808</v>
      </c>
    </row>
    <row r="79" spans="1:12" x14ac:dyDescent="0.35">
      <c r="A79" s="2" t="s">
        <v>660</v>
      </c>
      <c r="B79" s="2" t="s">
        <v>659</v>
      </c>
      <c r="C79" s="3">
        <v>45</v>
      </c>
      <c r="D79" s="3">
        <v>44</v>
      </c>
      <c r="E79" s="3">
        <v>40</v>
      </c>
      <c r="F79" s="3">
        <v>21</v>
      </c>
      <c r="G79" s="5">
        <v>68.440808288581493</v>
      </c>
      <c r="H79" s="5">
        <v>56.914710349020801</v>
      </c>
      <c r="I79" s="5">
        <v>23.614015151949101</v>
      </c>
      <c r="J79" s="5">
        <v>35.303560727272497</v>
      </c>
      <c r="K79" s="5">
        <v>7.7710617724370596</v>
      </c>
      <c r="L79" s="5">
        <v>8.7546204154295495</v>
      </c>
    </row>
    <row r="80" spans="1:12" x14ac:dyDescent="0.35">
      <c r="A80" s="2" t="s">
        <v>661</v>
      </c>
      <c r="B80" s="2" t="s">
        <v>662</v>
      </c>
      <c r="C80" s="3">
        <v>3862</v>
      </c>
      <c r="D80" s="3">
        <v>3858</v>
      </c>
      <c r="E80" s="3">
        <v>3627</v>
      </c>
      <c r="F80" s="3">
        <v>1414</v>
      </c>
      <c r="G80" s="5">
        <v>72.159027805882999</v>
      </c>
      <c r="H80" s="5">
        <v>45.733415885205098</v>
      </c>
      <c r="I80" s="5">
        <v>16.8357736969364</v>
      </c>
      <c r="J80" s="5">
        <v>46.698988224887003</v>
      </c>
      <c r="K80" s="5">
        <v>20.899115262071501</v>
      </c>
      <c r="L80" s="5">
        <v>10.233598146240601</v>
      </c>
    </row>
    <row r="81" spans="1:12" x14ac:dyDescent="0.35">
      <c r="A81" s="2" t="s">
        <v>663</v>
      </c>
      <c r="B81" s="2" t="s">
        <v>662</v>
      </c>
      <c r="C81" s="3">
        <v>1561</v>
      </c>
      <c r="D81" s="3">
        <v>1559</v>
      </c>
      <c r="E81" s="3">
        <v>1717</v>
      </c>
      <c r="F81" s="3">
        <v>650</v>
      </c>
      <c r="G81" s="5">
        <v>71.231561376686599</v>
      </c>
      <c r="H81" s="5">
        <v>41.573830756368302</v>
      </c>
      <c r="I81" s="5">
        <v>16.613276264397399</v>
      </c>
      <c r="J81" s="5">
        <v>43.639006672725898</v>
      </c>
      <c r="K81" s="5">
        <v>21.450450498448902</v>
      </c>
      <c r="L81" s="5">
        <v>12.628789758196399</v>
      </c>
    </row>
    <row r="82" spans="1:12" x14ac:dyDescent="0.35">
      <c r="A82" s="2" t="s">
        <v>653</v>
      </c>
      <c r="B82" s="2" t="s">
        <v>662</v>
      </c>
      <c r="C82" s="3">
        <v>458</v>
      </c>
      <c r="D82" s="3">
        <v>456</v>
      </c>
      <c r="E82" s="3">
        <v>533</v>
      </c>
      <c r="F82" s="3">
        <v>209</v>
      </c>
      <c r="G82" s="5">
        <v>53.686728204982998</v>
      </c>
      <c r="H82" s="5">
        <v>31.0784082859896</v>
      </c>
      <c r="I82" s="5">
        <v>15.6883384282505</v>
      </c>
      <c r="J82" s="5">
        <v>41.583542783310797</v>
      </c>
      <c r="K82" s="5">
        <v>19.618626836209302</v>
      </c>
      <c r="L82" s="5">
        <v>20.2242125827756</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1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600-000000000000}">
  <dimension ref="A1:K82"/>
  <sheetViews>
    <sheetView showGridLines="0" workbookViewId="0">
      <pane xSplit="2" ySplit="4" topLeftCell="C5" activePane="bottomRight" state="frozen"/>
      <selection pane="topRight"/>
      <selection pane="bottomLeft"/>
      <selection pane="bottomRight"/>
    </sheetView>
  </sheetViews>
  <sheetFormatPr defaultColWidth="10.81640625" defaultRowHeight="14.5" x14ac:dyDescent="0.35"/>
  <cols>
    <col min="1" max="1" width="35.7265625" customWidth="1"/>
    <col min="2" max="2" width="30.7265625" customWidth="1"/>
    <col min="3" max="11" width="20.7265625" customWidth="1"/>
  </cols>
  <sheetData>
    <row r="1" spans="1:11" ht="18.5" x14ac:dyDescent="0.45">
      <c r="A1" s="1" t="s">
        <v>432</v>
      </c>
    </row>
    <row r="2" spans="1:11" ht="18.5" x14ac:dyDescent="0.45">
      <c r="A2" s="1" t="s">
        <v>433</v>
      </c>
    </row>
    <row r="3" spans="1:11" x14ac:dyDescent="0.35">
      <c r="A3" s="4" t="str">
        <f>HYPERLINK("#Index!A1", "Link back to the Index Page")</f>
        <v>Link back to the Index Page</v>
      </c>
    </row>
    <row r="4" spans="1:11" ht="72.5" x14ac:dyDescent="0.35">
      <c r="A4" s="2" t="s">
        <v>559</v>
      </c>
      <c r="B4" s="2" t="s">
        <v>560</v>
      </c>
      <c r="C4" s="2" t="s">
        <v>561</v>
      </c>
      <c r="D4" s="2" t="s">
        <v>562</v>
      </c>
      <c r="E4" s="2" t="s">
        <v>563</v>
      </c>
      <c r="F4" s="2" t="s">
        <v>564</v>
      </c>
      <c r="G4" s="2" t="s">
        <v>1159</v>
      </c>
      <c r="H4" s="2" t="s">
        <v>1160</v>
      </c>
      <c r="I4" s="2" t="s">
        <v>1161</v>
      </c>
      <c r="J4" s="2" t="s">
        <v>1162</v>
      </c>
      <c r="K4" s="2" t="s">
        <v>1164</v>
      </c>
    </row>
    <row r="5" spans="1:11" x14ac:dyDescent="0.35">
      <c r="A5" s="2" t="s">
        <v>571</v>
      </c>
      <c r="B5" s="2" t="s">
        <v>571</v>
      </c>
      <c r="C5" s="3">
        <v>5173</v>
      </c>
      <c r="D5" s="3">
        <v>5161</v>
      </c>
      <c r="E5" s="3">
        <v>5188</v>
      </c>
      <c r="F5" s="3">
        <v>2024</v>
      </c>
      <c r="G5" s="5">
        <v>79.609650428210301</v>
      </c>
      <c r="H5" s="5">
        <v>49.005752112858303</v>
      </c>
      <c r="I5" s="5">
        <v>18.882666616786899</v>
      </c>
      <c r="J5" s="5">
        <v>51.4233854172113</v>
      </c>
      <c r="K5" s="5">
        <v>23.764456209531001</v>
      </c>
    </row>
    <row r="6" spans="1:11" x14ac:dyDescent="0.35">
      <c r="A6" s="2" t="s">
        <v>572</v>
      </c>
      <c r="B6" s="2" t="s">
        <v>572</v>
      </c>
      <c r="C6" s="3">
        <v>5173</v>
      </c>
      <c r="D6" s="3">
        <v>5161</v>
      </c>
      <c r="E6" s="3">
        <v>5161</v>
      </c>
      <c r="F6" s="3">
        <v>5161</v>
      </c>
      <c r="G6" s="5">
        <v>78.628172834721994</v>
      </c>
      <c r="H6" s="5">
        <v>47.820189885681103</v>
      </c>
      <c r="I6" s="5">
        <v>16.740941677969399</v>
      </c>
      <c r="J6" s="5">
        <v>54.098043014919597</v>
      </c>
      <c r="K6" s="5">
        <v>23.6388296841697</v>
      </c>
    </row>
    <row r="7" spans="1:11" x14ac:dyDescent="0.35">
      <c r="A7" s="2" t="s">
        <v>573</v>
      </c>
      <c r="B7" s="2" t="s">
        <v>574</v>
      </c>
      <c r="C7" s="3">
        <v>2031</v>
      </c>
      <c r="D7" s="3">
        <v>2026</v>
      </c>
      <c r="E7" s="3">
        <v>2424</v>
      </c>
      <c r="F7" s="3">
        <v>778</v>
      </c>
      <c r="G7" s="5">
        <v>76.880236664629905</v>
      </c>
      <c r="H7" s="5">
        <v>48.829193943377497</v>
      </c>
      <c r="I7" s="5">
        <v>18.993830608794799</v>
      </c>
      <c r="J7" s="5">
        <v>54.045783982943497</v>
      </c>
      <c r="K7" s="5">
        <v>25.030585517635998</v>
      </c>
    </row>
    <row r="8" spans="1:11" x14ac:dyDescent="0.35">
      <c r="A8" s="2" t="s">
        <v>575</v>
      </c>
      <c r="B8" s="2" t="s">
        <v>574</v>
      </c>
      <c r="C8" s="3">
        <v>3075</v>
      </c>
      <c r="D8" s="3">
        <v>3070</v>
      </c>
      <c r="E8" s="3">
        <v>2692</v>
      </c>
      <c r="F8" s="3">
        <v>1295</v>
      </c>
      <c r="G8" s="5">
        <v>81.881330842834004</v>
      </c>
      <c r="H8" s="5">
        <v>49.085048091685202</v>
      </c>
      <c r="I8" s="5">
        <v>18.697888752052801</v>
      </c>
      <c r="J8" s="5">
        <v>48.832411027683797</v>
      </c>
      <c r="K8" s="5">
        <v>22.814322091458301</v>
      </c>
    </row>
    <row r="9" spans="1:11" x14ac:dyDescent="0.35">
      <c r="A9" s="2" t="s">
        <v>576</v>
      </c>
      <c r="B9" s="2" t="s">
        <v>577</v>
      </c>
      <c r="C9" s="3">
        <v>251</v>
      </c>
      <c r="D9" s="3">
        <v>251</v>
      </c>
      <c r="E9" s="3">
        <v>671</v>
      </c>
      <c r="F9" s="3">
        <v>123</v>
      </c>
      <c r="G9" s="5">
        <v>81.726253141146103</v>
      </c>
      <c r="H9" s="5">
        <v>51.076281618331002</v>
      </c>
      <c r="I9" s="5">
        <v>20.840690374219498</v>
      </c>
      <c r="J9" s="5">
        <v>44.914579818626798</v>
      </c>
      <c r="K9" s="5">
        <v>26.346338324458301</v>
      </c>
    </row>
    <row r="10" spans="1:11" x14ac:dyDescent="0.35">
      <c r="A10" s="2" t="s">
        <v>578</v>
      </c>
      <c r="B10" s="2" t="s">
        <v>577</v>
      </c>
      <c r="C10" s="3">
        <v>606</v>
      </c>
      <c r="D10" s="3">
        <v>606</v>
      </c>
      <c r="E10" s="3">
        <v>842</v>
      </c>
      <c r="F10" s="3">
        <v>277</v>
      </c>
      <c r="G10" s="5">
        <v>79.956979025129797</v>
      </c>
      <c r="H10" s="5">
        <v>53.827604358050898</v>
      </c>
      <c r="I10" s="5">
        <v>24.344301724640701</v>
      </c>
      <c r="J10" s="5">
        <v>47.130407040565203</v>
      </c>
      <c r="K10" s="5">
        <v>23.540096998756798</v>
      </c>
    </row>
    <row r="11" spans="1:11" x14ac:dyDescent="0.35">
      <c r="A11" s="2" t="s">
        <v>579</v>
      </c>
      <c r="B11" s="2" t="s">
        <v>577</v>
      </c>
      <c r="C11" s="3">
        <v>797</v>
      </c>
      <c r="D11" s="3">
        <v>796</v>
      </c>
      <c r="E11" s="3">
        <v>893</v>
      </c>
      <c r="F11" s="3">
        <v>370</v>
      </c>
      <c r="G11" s="5">
        <v>79.667608279273594</v>
      </c>
      <c r="H11" s="5">
        <v>47.9191671159859</v>
      </c>
      <c r="I11" s="5">
        <v>19.485176433194699</v>
      </c>
      <c r="J11" s="5">
        <v>54.480092208576103</v>
      </c>
      <c r="K11" s="5">
        <v>22.296153739942699</v>
      </c>
    </row>
    <row r="12" spans="1:11" x14ac:dyDescent="0.35">
      <c r="A12" s="2" t="s">
        <v>580</v>
      </c>
      <c r="B12" s="2" t="s">
        <v>577</v>
      </c>
      <c r="C12" s="3">
        <v>852</v>
      </c>
      <c r="D12" s="3">
        <v>851</v>
      </c>
      <c r="E12" s="3">
        <v>825</v>
      </c>
      <c r="F12" s="3">
        <v>405</v>
      </c>
      <c r="G12" s="5">
        <v>81.999671980498803</v>
      </c>
      <c r="H12" s="5">
        <v>48.983469224192497</v>
      </c>
      <c r="I12" s="5">
        <v>17.194576275273501</v>
      </c>
      <c r="J12" s="5">
        <v>48.382635373707799</v>
      </c>
      <c r="K12" s="5">
        <v>19.3476134039512</v>
      </c>
    </row>
    <row r="13" spans="1:11" x14ac:dyDescent="0.35">
      <c r="A13" s="2" t="s">
        <v>581</v>
      </c>
      <c r="B13" s="2" t="s">
        <v>577</v>
      </c>
      <c r="C13" s="3">
        <v>1028</v>
      </c>
      <c r="D13" s="3">
        <v>1027</v>
      </c>
      <c r="E13" s="3">
        <v>824</v>
      </c>
      <c r="F13" s="3">
        <v>446</v>
      </c>
      <c r="G13" s="5">
        <v>82.393163129646794</v>
      </c>
      <c r="H13" s="5">
        <v>52.359378427778097</v>
      </c>
      <c r="I13" s="5">
        <v>18.904880979276001</v>
      </c>
      <c r="J13" s="5">
        <v>54.912627991899001</v>
      </c>
      <c r="K13" s="5">
        <v>23.123610750792299</v>
      </c>
    </row>
    <row r="14" spans="1:11" x14ac:dyDescent="0.35">
      <c r="A14" s="2" t="s">
        <v>582</v>
      </c>
      <c r="B14" s="2" t="s">
        <v>577</v>
      </c>
      <c r="C14" s="3">
        <v>942</v>
      </c>
      <c r="D14" s="3">
        <v>939</v>
      </c>
      <c r="E14" s="3">
        <v>608</v>
      </c>
      <c r="F14" s="3">
        <v>423</v>
      </c>
      <c r="G14" s="5">
        <v>80.414700602388393</v>
      </c>
      <c r="H14" s="5">
        <v>47.037591559229</v>
      </c>
      <c r="I14" s="5">
        <v>14.767186506877</v>
      </c>
      <c r="J14" s="5">
        <v>55.343412667507103</v>
      </c>
      <c r="K14" s="5">
        <v>29.350010953915799</v>
      </c>
    </row>
    <row r="15" spans="1:11" x14ac:dyDescent="0.35">
      <c r="A15" s="2" t="s">
        <v>583</v>
      </c>
      <c r="B15" s="2" t="s">
        <v>577</v>
      </c>
      <c r="C15" s="3">
        <v>641</v>
      </c>
      <c r="D15" s="3">
        <v>639</v>
      </c>
      <c r="E15" s="3">
        <v>485</v>
      </c>
      <c r="F15" s="3">
        <v>309</v>
      </c>
      <c r="G15" s="5">
        <v>66.877590929638103</v>
      </c>
      <c r="H15" s="5">
        <v>35.670020106392698</v>
      </c>
      <c r="I15" s="5">
        <v>12.826948881046899</v>
      </c>
      <c r="J15" s="5">
        <v>55.693529668802299</v>
      </c>
      <c r="K15" s="5">
        <v>23.948773172183898</v>
      </c>
    </row>
    <row r="16" spans="1:11" x14ac:dyDescent="0.35">
      <c r="A16" s="2" t="s">
        <v>584</v>
      </c>
      <c r="B16" s="2" t="s">
        <v>585</v>
      </c>
      <c r="C16" s="3">
        <v>750</v>
      </c>
      <c r="D16" s="3">
        <v>747</v>
      </c>
      <c r="E16" s="3">
        <v>512</v>
      </c>
      <c r="F16" s="3">
        <v>383</v>
      </c>
      <c r="G16" s="5">
        <v>75.3977842062273</v>
      </c>
      <c r="H16" s="5">
        <v>42.641153948172601</v>
      </c>
      <c r="I16" s="5">
        <v>17.1985045242455</v>
      </c>
      <c r="J16" s="5">
        <v>55.375869815886098</v>
      </c>
      <c r="K16" s="5">
        <v>24.1234180040422</v>
      </c>
    </row>
    <row r="17" spans="1:11" x14ac:dyDescent="0.35">
      <c r="A17" s="2" t="s">
        <v>586</v>
      </c>
      <c r="B17" s="2" t="s">
        <v>585</v>
      </c>
      <c r="C17" s="3">
        <v>2388</v>
      </c>
      <c r="D17" s="3">
        <v>2382</v>
      </c>
      <c r="E17" s="3">
        <v>1964</v>
      </c>
      <c r="F17" s="3">
        <v>1090</v>
      </c>
      <c r="G17" s="5">
        <v>80.097416567320394</v>
      </c>
      <c r="H17" s="5">
        <v>50.059267218177197</v>
      </c>
      <c r="I17" s="5">
        <v>17.466582737939099</v>
      </c>
      <c r="J17" s="5">
        <v>51.839869396941701</v>
      </c>
      <c r="K17" s="5">
        <v>22.281860624382102</v>
      </c>
    </row>
    <row r="18" spans="1:11" x14ac:dyDescent="0.35">
      <c r="A18" s="2" t="s">
        <v>587</v>
      </c>
      <c r="B18" s="2" t="s">
        <v>585</v>
      </c>
      <c r="C18" s="3">
        <v>877</v>
      </c>
      <c r="D18" s="3">
        <v>877</v>
      </c>
      <c r="E18" s="3">
        <v>1023</v>
      </c>
      <c r="F18" s="3">
        <v>381</v>
      </c>
      <c r="G18" s="5">
        <v>84.617640460607205</v>
      </c>
      <c r="H18" s="5">
        <v>51.697689228104402</v>
      </c>
      <c r="I18" s="5">
        <v>21.483499144121399</v>
      </c>
      <c r="J18" s="5">
        <v>54.253410908290597</v>
      </c>
      <c r="K18" s="5">
        <v>26.235893268730202</v>
      </c>
    </row>
    <row r="19" spans="1:11" x14ac:dyDescent="0.35">
      <c r="A19" s="2" t="s">
        <v>588</v>
      </c>
      <c r="B19" s="2" t="s">
        <v>585</v>
      </c>
      <c r="C19" s="3">
        <v>646</v>
      </c>
      <c r="D19" s="3">
        <v>646</v>
      </c>
      <c r="E19" s="3">
        <v>917</v>
      </c>
      <c r="F19" s="3">
        <v>270</v>
      </c>
      <c r="G19" s="5">
        <v>80.328382434543499</v>
      </c>
      <c r="H19" s="5">
        <v>48.784764455223801</v>
      </c>
      <c r="I19" s="5">
        <v>21.246725121815199</v>
      </c>
      <c r="J19" s="5">
        <v>49.1135716615414</v>
      </c>
      <c r="K19" s="5">
        <v>24.2307158813054</v>
      </c>
    </row>
    <row r="20" spans="1:11" x14ac:dyDescent="0.35">
      <c r="A20" s="2" t="s">
        <v>589</v>
      </c>
      <c r="B20" s="2" t="s">
        <v>585</v>
      </c>
      <c r="C20" s="3">
        <v>330</v>
      </c>
      <c r="D20" s="3">
        <v>330</v>
      </c>
      <c r="E20" s="3">
        <v>596</v>
      </c>
      <c r="F20" s="3">
        <v>124</v>
      </c>
      <c r="G20" s="5">
        <v>75.004104077622699</v>
      </c>
      <c r="H20" s="5">
        <v>46.4363689690108</v>
      </c>
      <c r="I20" s="5">
        <v>16.178667927375699</v>
      </c>
      <c r="J20" s="5">
        <v>44.104669345075997</v>
      </c>
      <c r="K20" s="5">
        <v>23.633478553147601</v>
      </c>
    </row>
    <row r="21" spans="1:11" x14ac:dyDescent="0.35">
      <c r="A21" s="2" t="s">
        <v>590</v>
      </c>
      <c r="B21" s="2" t="s">
        <v>591</v>
      </c>
      <c r="C21" s="3">
        <v>1189</v>
      </c>
      <c r="D21" s="3">
        <v>1189</v>
      </c>
      <c r="E21" s="3">
        <v>1428</v>
      </c>
      <c r="F21" s="3">
        <v>469</v>
      </c>
      <c r="G21" s="5">
        <v>79.487341437541104</v>
      </c>
      <c r="H21" s="5">
        <v>50.053588114514298</v>
      </c>
      <c r="I21" s="5">
        <v>19.5867215828887</v>
      </c>
      <c r="J21" s="5">
        <v>46.782276009752003</v>
      </c>
      <c r="K21" s="5">
        <v>25.837445166667599</v>
      </c>
    </row>
    <row r="22" spans="1:11" x14ac:dyDescent="0.35">
      <c r="A22" s="2" t="s">
        <v>592</v>
      </c>
      <c r="B22" s="2" t="s">
        <v>591</v>
      </c>
      <c r="C22" s="3">
        <v>3867</v>
      </c>
      <c r="D22" s="3">
        <v>3858</v>
      </c>
      <c r="E22" s="3">
        <v>3648</v>
      </c>
      <c r="F22" s="3">
        <v>1526</v>
      </c>
      <c r="G22" s="5">
        <v>79.950683407852694</v>
      </c>
      <c r="H22" s="5">
        <v>48.395897414588099</v>
      </c>
      <c r="I22" s="5">
        <v>18.481793034697599</v>
      </c>
      <c r="J22" s="5">
        <v>53.255472471141097</v>
      </c>
      <c r="K22" s="5">
        <v>22.7776125776772</v>
      </c>
    </row>
    <row r="23" spans="1:11" x14ac:dyDescent="0.35">
      <c r="A23" s="2" t="s">
        <v>593</v>
      </c>
      <c r="B23" s="2" t="s">
        <v>594</v>
      </c>
      <c r="C23" s="3">
        <v>454</v>
      </c>
      <c r="D23" s="3">
        <v>454</v>
      </c>
      <c r="E23" s="3">
        <v>560</v>
      </c>
      <c r="F23" s="3">
        <v>197</v>
      </c>
      <c r="G23" s="5">
        <v>78.136566986351795</v>
      </c>
      <c r="H23" s="5">
        <v>53.483942608601502</v>
      </c>
      <c r="I23" s="5">
        <v>17.143148778617299</v>
      </c>
      <c r="J23" s="5">
        <v>48.010376260374997</v>
      </c>
      <c r="K23" s="5">
        <v>28.8676238127962</v>
      </c>
    </row>
    <row r="24" spans="1:11" x14ac:dyDescent="0.35">
      <c r="A24" s="2" t="s">
        <v>595</v>
      </c>
      <c r="B24" s="2" t="s">
        <v>594</v>
      </c>
      <c r="C24" s="3">
        <v>4561</v>
      </c>
      <c r="D24" s="3">
        <v>4552</v>
      </c>
      <c r="E24" s="3">
        <v>4455</v>
      </c>
      <c r="F24" s="3">
        <v>1777</v>
      </c>
      <c r="G24" s="5">
        <v>80.159921427365305</v>
      </c>
      <c r="H24" s="5">
        <v>48.504872994058204</v>
      </c>
      <c r="I24" s="5">
        <v>18.921162741686501</v>
      </c>
      <c r="J24" s="5">
        <v>52.002665356590903</v>
      </c>
      <c r="K24" s="5">
        <v>22.8654482828737</v>
      </c>
    </row>
    <row r="25" spans="1:11" x14ac:dyDescent="0.35">
      <c r="A25" s="2" t="s">
        <v>596</v>
      </c>
      <c r="B25" s="2" t="s">
        <v>597</v>
      </c>
      <c r="C25" s="3">
        <v>814</v>
      </c>
      <c r="D25" s="3">
        <v>810</v>
      </c>
      <c r="E25" s="3">
        <v>791</v>
      </c>
      <c r="F25" s="3">
        <v>292</v>
      </c>
      <c r="G25" s="5">
        <v>72.1041402472746</v>
      </c>
      <c r="H25" s="5">
        <v>45.568546576462801</v>
      </c>
      <c r="I25" s="5">
        <v>24.1630375649097</v>
      </c>
      <c r="J25" s="5">
        <v>59.661343481800998</v>
      </c>
      <c r="K25" s="5">
        <v>28.1261428125324</v>
      </c>
    </row>
    <row r="26" spans="1:11" x14ac:dyDescent="0.35">
      <c r="A26" s="2" t="s">
        <v>598</v>
      </c>
      <c r="B26" s="2" t="s">
        <v>597</v>
      </c>
      <c r="C26" s="3">
        <v>961</v>
      </c>
      <c r="D26" s="3">
        <v>958</v>
      </c>
      <c r="E26" s="3">
        <v>910</v>
      </c>
      <c r="F26" s="3">
        <v>379</v>
      </c>
      <c r="G26" s="5">
        <v>76.765258619310103</v>
      </c>
      <c r="H26" s="5">
        <v>51.561788658770098</v>
      </c>
      <c r="I26" s="5">
        <v>19.700492363058501</v>
      </c>
      <c r="J26" s="5">
        <v>47.931898089820898</v>
      </c>
      <c r="K26" s="5">
        <v>25.4220654653538</v>
      </c>
    </row>
    <row r="27" spans="1:11" x14ac:dyDescent="0.35">
      <c r="A27" s="2" t="s">
        <v>599</v>
      </c>
      <c r="B27" s="2" t="s">
        <v>597</v>
      </c>
      <c r="C27" s="3">
        <v>1400</v>
      </c>
      <c r="D27" s="3">
        <v>1400</v>
      </c>
      <c r="E27" s="3">
        <v>1251</v>
      </c>
      <c r="F27" s="3">
        <v>553</v>
      </c>
      <c r="G27" s="5">
        <v>79.465948265400499</v>
      </c>
      <c r="H27" s="5">
        <v>50.655218198082601</v>
      </c>
      <c r="I27" s="5">
        <v>19.6323194902625</v>
      </c>
      <c r="J27" s="5">
        <v>48.499325543823403</v>
      </c>
      <c r="K27" s="5">
        <v>22.485608512275</v>
      </c>
    </row>
    <row r="28" spans="1:11" x14ac:dyDescent="0.35">
      <c r="A28" s="2" t="s">
        <v>600</v>
      </c>
      <c r="B28" s="2" t="s">
        <v>597</v>
      </c>
      <c r="C28" s="3">
        <v>531</v>
      </c>
      <c r="D28" s="3">
        <v>531</v>
      </c>
      <c r="E28" s="3">
        <v>618</v>
      </c>
      <c r="F28" s="3">
        <v>233</v>
      </c>
      <c r="G28" s="5">
        <v>85.438731501651901</v>
      </c>
      <c r="H28" s="5">
        <v>52.788776583766001</v>
      </c>
      <c r="I28" s="5">
        <v>15.274242516680401</v>
      </c>
      <c r="J28" s="5">
        <v>48.083872665929398</v>
      </c>
      <c r="K28" s="5">
        <v>16.891810195211001</v>
      </c>
    </row>
    <row r="29" spans="1:11" x14ac:dyDescent="0.35">
      <c r="A29" s="2" t="s">
        <v>601</v>
      </c>
      <c r="B29" s="2" t="s">
        <v>597</v>
      </c>
      <c r="C29" s="3">
        <v>424</v>
      </c>
      <c r="D29" s="3">
        <v>424</v>
      </c>
      <c r="E29" s="3">
        <v>538</v>
      </c>
      <c r="F29" s="3">
        <v>230</v>
      </c>
      <c r="G29" s="5">
        <v>90.7382570908985</v>
      </c>
      <c r="H29" s="5">
        <v>48.9471721436541</v>
      </c>
      <c r="I29" s="5">
        <v>21.372285137956801</v>
      </c>
      <c r="J29" s="5">
        <v>49.128914844287699</v>
      </c>
      <c r="K29" s="5">
        <v>15.925161725932799</v>
      </c>
    </row>
    <row r="30" spans="1:11" x14ac:dyDescent="0.35">
      <c r="A30" s="2" t="s">
        <v>602</v>
      </c>
      <c r="B30" s="2" t="s">
        <v>597</v>
      </c>
      <c r="C30" s="3">
        <v>1014</v>
      </c>
      <c r="D30" s="3">
        <v>1012</v>
      </c>
      <c r="E30" s="3">
        <v>1051</v>
      </c>
      <c r="F30" s="3">
        <v>348</v>
      </c>
      <c r="G30" s="5">
        <v>78.771697968655303</v>
      </c>
      <c r="H30" s="5">
        <v>45.234199033524298</v>
      </c>
      <c r="I30" s="5">
        <v>14.2760721310467</v>
      </c>
      <c r="J30" s="5">
        <v>54.118222470604998</v>
      </c>
      <c r="K30" s="5">
        <v>28.4930669865421</v>
      </c>
    </row>
    <row r="31" spans="1:11" ht="29" x14ac:dyDescent="0.35">
      <c r="A31" s="2" t="s">
        <v>603</v>
      </c>
      <c r="B31" s="2" t="s">
        <v>604</v>
      </c>
      <c r="C31" s="3">
        <v>3017</v>
      </c>
      <c r="D31" s="3">
        <v>3014</v>
      </c>
      <c r="E31" s="3">
        <v>2885</v>
      </c>
      <c r="F31" s="3">
        <v>1302</v>
      </c>
      <c r="G31" s="5">
        <v>80.324232092998301</v>
      </c>
      <c r="H31" s="5">
        <v>50.271183020338597</v>
      </c>
      <c r="I31" s="5">
        <v>18.806914728316301</v>
      </c>
      <c r="J31" s="5">
        <v>50.928605843535898</v>
      </c>
      <c r="K31" s="5">
        <v>23.190506060815999</v>
      </c>
    </row>
    <row r="32" spans="1:11" x14ac:dyDescent="0.35">
      <c r="A32" s="2" t="s">
        <v>605</v>
      </c>
      <c r="B32" s="2" t="s">
        <v>604</v>
      </c>
      <c r="C32" s="3">
        <v>527</v>
      </c>
      <c r="D32" s="3">
        <v>527</v>
      </c>
      <c r="E32" s="3">
        <v>453</v>
      </c>
      <c r="F32" s="3">
        <v>204</v>
      </c>
      <c r="G32" s="5">
        <v>81.527353111652403</v>
      </c>
      <c r="H32" s="5">
        <v>50.5958107338462</v>
      </c>
      <c r="I32" s="5">
        <v>17.664780032221501</v>
      </c>
      <c r="J32" s="5">
        <v>58.6787445083243</v>
      </c>
      <c r="K32" s="5">
        <v>27.708895767166499</v>
      </c>
    </row>
    <row r="33" spans="1:11" ht="29" x14ac:dyDescent="0.35">
      <c r="A33" s="2" t="s">
        <v>606</v>
      </c>
      <c r="B33" s="2" t="s">
        <v>604</v>
      </c>
      <c r="C33" s="3">
        <v>328</v>
      </c>
      <c r="D33" s="3">
        <v>326</v>
      </c>
      <c r="E33" s="3">
        <v>295</v>
      </c>
      <c r="F33" s="3">
        <v>134</v>
      </c>
      <c r="G33" s="5">
        <v>79.368080700321698</v>
      </c>
      <c r="H33" s="5">
        <v>47.408843651990601</v>
      </c>
      <c r="I33" s="5">
        <v>11.2105957455507</v>
      </c>
      <c r="J33" s="5">
        <v>41.259442441045302</v>
      </c>
      <c r="K33" s="5">
        <v>20.1918338455711</v>
      </c>
    </row>
    <row r="34" spans="1:11" ht="29" x14ac:dyDescent="0.35">
      <c r="A34" s="2" t="s">
        <v>607</v>
      </c>
      <c r="B34" s="2" t="s">
        <v>604</v>
      </c>
      <c r="C34" s="3">
        <v>373</v>
      </c>
      <c r="D34" s="3">
        <v>372</v>
      </c>
      <c r="E34" s="3">
        <v>377</v>
      </c>
      <c r="F34" s="3">
        <v>153</v>
      </c>
      <c r="G34" s="5">
        <v>81.060471542913405</v>
      </c>
      <c r="H34" s="5">
        <v>44.645879712646298</v>
      </c>
      <c r="I34" s="5">
        <v>18.7951022976033</v>
      </c>
      <c r="J34" s="5">
        <v>54.209396865938501</v>
      </c>
      <c r="K34" s="5">
        <v>23.6365950787978</v>
      </c>
    </row>
    <row r="35" spans="1:11" x14ac:dyDescent="0.35">
      <c r="A35" s="2" t="s">
        <v>608</v>
      </c>
      <c r="B35" s="2" t="s">
        <v>604</v>
      </c>
      <c r="C35" s="3">
        <v>592</v>
      </c>
      <c r="D35" s="3">
        <v>590</v>
      </c>
      <c r="E35" s="3">
        <v>588</v>
      </c>
      <c r="F35" s="3">
        <v>227</v>
      </c>
      <c r="G35" s="5">
        <v>77.562927085235103</v>
      </c>
      <c r="H35" s="5">
        <v>44.803749233362304</v>
      </c>
      <c r="I35" s="5">
        <v>19.308914718947101</v>
      </c>
      <c r="J35" s="5">
        <v>51.616095183349302</v>
      </c>
      <c r="K35" s="5">
        <v>22.326359725547398</v>
      </c>
    </row>
    <row r="36" spans="1:11" x14ac:dyDescent="0.35">
      <c r="A36" s="2" t="s">
        <v>609</v>
      </c>
      <c r="B36" s="2" t="s">
        <v>604</v>
      </c>
      <c r="C36" s="3">
        <v>101</v>
      </c>
      <c r="D36" s="3">
        <v>101</v>
      </c>
      <c r="E36" s="3">
        <v>163</v>
      </c>
      <c r="F36" s="3">
        <v>36</v>
      </c>
      <c r="G36" s="5">
        <v>67.498628537917199</v>
      </c>
      <c r="H36" s="5">
        <v>38.4874207151177</v>
      </c>
      <c r="I36" s="5">
        <v>10.195186427748199</v>
      </c>
      <c r="J36" s="5">
        <v>49.653903135280501</v>
      </c>
      <c r="K36" s="5">
        <v>22.027209232663399</v>
      </c>
    </row>
    <row r="37" spans="1:11" x14ac:dyDescent="0.35">
      <c r="A37" s="2" t="s">
        <v>610</v>
      </c>
      <c r="B37" s="2" t="s">
        <v>604</v>
      </c>
      <c r="C37" s="3">
        <v>150</v>
      </c>
      <c r="D37" s="3">
        <v>150</v>
      </c>
      <c r="E37" s="3">
        <v>366</v>
      </c>
      <c r="F37" s="3">
        <v>69</v>
      </c>
      <c r="G37" s="5">
        <v>81.814040067169003</v>
      </c>
      <c r="H37" s="5">
        <v>54.5219917474016</v>
      </c>
      <c r="I37" s="5">
        <v>29.633323084130801</v>
      </c>
      <c r="J37" s="5">
        <v>50.4986546218054</v>
      </c>
      <c r="K37" s="5">
        <v>30.9462197054082</v>
      </c>
    </row>
    <row r="38" spans="1:11" x14ac:dyDescent="0.35">
      <c r="A38" s="2" t="s">
        <v>611</v>
      </c>
      <c r="B38" s="2" t="s">
        <v>612</v>
      </c>
      <c r="C38" s="3">
        <v>2554</v>
      </c>
      <c r="D38" s="3">
        <v>2546</v>
      </c>
      <c r="E38" s="3">
        <v>4779</v>
      </c>
      <c r="F38" s="3">
        <v>1731</v>
      </c>
      <c r="G38" s="5">
        <v>79.927361886476106</v>
      </c>
      <c r="H38" s="5">
        <v>49.164421739378099</v>
      </c>
      <c r="I38" s="5">
        <v>19.135544756437199</v>
      </c>
      <c r="J38" s="5">
        <v>51.052535063306898</v>
      </c>
      <c r="K38" s="5">
        <v>23.6999562855612</v>
      </c>
    </row>
    <row r="39" spans="1:11" x14ac:dyDescent="0.35">
      <c r="A39" s="2" t="s">
        <v>613</v>
      </c>
      <c r="B39" s="2" t="s">
        <v>612</v>
      </c>
      <c r="C39" s="3">
        <v>1262</v>
      </c>
      <c r="D39" s="3">
        <v>1260</v>
      </c>
      <c r="E39" s="3">
        <v>260</v>
      </c>
      <c r="F39" s="3">
        <v>856</v>
      </c>
      <c r="G39" s="5">
        <v>76.325157482313301</v>
      </c>
      <c r="H39" s="5">
        <v>47.452876806454199</v>
      </c>
      <c r="I39" s="5">
        <v>15.345959850625301</v>
      </c>
      <c r="J39" s="5">
        <v>54.193183138593902</v>
      </c>
      <c r="K39" s="5">
        <v>24.3125322005979</v>
      </c>
    </row>
    <row r="40" spans="1:11" x14ac:dyDescent="0.35">
      <c r="A40" s="2" t="s">
        <v>614</v>
      </c>
      <c r="B40" s="2" t="s">
        <v>612</v>
      </c>
      <c r="C40" s="3">
        <v>1357</v>
      </c>
      <c r="D40" s="3">
        <v>1355</v>
      </c>
      <c r="E40" s="3">
        <v>148</v>
      </c>
      <c r="F40" s="3">
        <v>916</v>
      </c>
      <c r="G40" s="5">
        <v>75.124294815207506</v>
      </c>
      <c r="H40" s="5">
        <v>46.6119539426385</v>
      </c>
      <c r="I40" s="5">
        <v>16.934454411134102</v>
      </c>
      <c r="J40" s="5">
        <v>58.529717085485998</v>
      </c>
      <c r="K40" s="5">
        <v>24.883782168390599</v>
      </c>
    </row>
    <row r="41" spans="1:11" x14ac:dyDescent="0.35">
      <c r="A41" s="2" t="s">
        <v>615</v>
      </c>
      <c r="B41" s="2" t="s">
        <v>616</v>
      </c>
      <c r="C41" s="3">
        <v>104</v>
      </c>
      <c r="D41" s="3">
        <v>103</v>
      </c>
      <c r="E41" s="3">
        <v>232</v>
      </c>
      <c r="F41" s="3">
        <v>78</v>
      </c>
      <c r="G41" s="5">
        <v>73.669867027364106</v>
      </c>
      <c r="H41" s="5">
        <v>37.9371850829829</v>
      </c>
      <c r="I41" s="5">
        <v>14.2777777105364</v>
      </c>
      <c r="J41" s="5">
        <v>43.730134563687997</v>
      </c>
      <c r="K41" s="5">
        <v>15.685897822689</v>
      </c>
    </row>
    <row r="42" spans="1:11" x14ac:dyDescent="0.35">
      <c r="A42" s="2" t="s">
        <v>617</v>
      </c>
      <c r="B42" s="2" t="s">
        <v>616</v>
      </c>
      <c r="C42" s="3">
        <v>340</v>
      </c>
      <c r="D42" s="3">
        <v>338</v>
      </c>
      <c r="E42" s="3">
        <v>612</v>
      </c>
      <c r="F42" s="3">
        <v>220</v>
      </c>
      <c r="G42" s="5">
        <v>79.746691631398306</v>
      </c>
      <c r="H42" s="5">
        <v>49.621423716575698</v>
      </c>
      <c r="I42" s="5">
        <v>26.0578956114006</v>
      </c>
      <c r="J42" s="5">
        <v>54.1905739497466</v>
      </c>
      <c r="K42" s="5">
        <v>23.281920570067399</v>
      </c>
    </row>
    <row r="43" spans="1:11" x14ac:dyDescent="0.35">
      <c r="A43" s="2" t="s">
        <v>618</v>
      </c>
      <c r="B43" s="2" t="s">
        <v>616</v>
      </c>
      <c r="C43" s="3">
        <v>247</v>
      </c>
      <c r="D43" s="3">
        <v>247</v>
      </c>
      <c r="E43" s="3">
        <v>481</v>
      </c>
      <c r="F43" s="3">
        <v>168</v>
      </c>
      <c r="G43" s="5">
        <v>73.521070235709104</v>
      </c>
      <c r="H43" s="5">
        <v>51.574544123020402</v>
      </c>
      <c r="I43" s="5">
        <v>15.933638908145101</v>
      </c>
      <c r="J43" s="5">
        <v>54.425384913880301</v>
      </c>
      <c r="K43" s="5">
        <v>21.0834050814452</v>
      </c>
    </row>
    <row r="44" spans="1:11" x14ac:dyDescent="0.35">
      <c r="A44" s="2" t="s">
        <v>619</v>
      </c>
      <c r="B44" s="2" t="s">
        <v>616</v>
      </c>
      <c r="C44" s="3">
        <v>224</v>
      </c>
      <c r="D44" s="3">
        <v>224</v>
      </c>
      <c r="E44" s="3">
        <v>408</v>
      </c>
      <c r="F44" s="3">
        <v>152</v>
      </c>
      <c r="G44" s="5">
        <v>82.403457748071801</v>
      </c>
      <c r="H44" s="5">
        <v>55.273551148081097</v>
      </c>
      <c r="I44" s="5">
        <v>17.520666346151899</v>
      </c>
      <c r="J44" s="5">
        <v>48.786269981454403</v>
      </c>
      <c r="K44" s="5">
        <v>23.351316254963901</v>
      </c>
    </row>
    <row r="45" spans="1:11" x14ac:dyDescent="0.35">
      <c r="A45" s="2" t="s">
        <v>620</v>
      </c>
      <c r="B45" s="2" t="s">
        <v>616</v>
      </c>
      <c r="C45" s="3">
        <v>236</v>
      </c>
      <c r="D45" s="3">
        <v>235</v>
      </c>
      <c r="E45" s="3">
        <v>486</v>
      </c>
      <c r="F45" s="3">
        <v>156</v>
      </c>
      <c r="G45" s="5">
        <v>83.884672206129096</v>
      </c>
      <c r="H45" s="5">
        <v>49.590572680522598</v>
      </c>
      <c r="I45" s="5">
        <v>21.412932504996</v>
      </c>
      <c r="J45" s="5">
        <v>48.372495046910799</v>
      </c>
      <c r="K45" s="5">
        <v>24.950719855602699</v>
      </c>
    </row>
    <row r="46" spans="1:11" x14ac:dyDescent="0.35">
      <c r="A46" s="2" t="s">
        <v>621</v>
      </c>
      <c r="B46" s="2" t="s">
        <v>616</v>
      </c>
      <c r="C46" s="3">
        <v>283</v>
      </c>
      <c r="D46" s="3">
        <v>281</v>
      </c>
      <c r="E46" s="3">
        <v>542</v>
      </c>
      <c r="F46" s="3">
        <v>206</v>
      </c>
      <c r="G46" s="5">
        <v>81.552033455442995</v>
      </c>
      <c r="H46" s="5">
        <v>44.142191277325701</v>
      </c>
      <c r="I46" s="5">
        <v>12.841765828368199</v>
      </c>
      <c r="J46" s="5">
        <v>53.1446539121143</v>
      </c>
      <c r="K46" s="5">
        <v>21.2382440280591</v>
      </c>
    </row>
    <row r="47" spans="1:11" x14ac:dyDescent="0.35">
      <c r="A47" s="2" t="s">
        <v>622</v>
      </c>
      <c r="B47" s="2" t="s">
        <v>616</v>
      </c>
      <c r="C47" s="3">
        <v>289</v>
      </c>
      <c r="D47" s="3">
        <v>289</v>
      </c>
      <c r="E47" s="3">
        <v>722</v>
      </c>
      <c r="F47" s="3">
        <v>196</v>
      </c>
      <c r="G47" s="5">
        <v>78.626605333956107</v>
      </c>
      <c r="H47" s="5">
        <v>47.334349043035303</v>
      </c>
      <c r="I47" s="5">
        <v>23.575068454017</v>
      </c>
      <c r="J47" s="5">
        <v>50.452628540967098</v>
      </c>
      <c r="K47" s="5">
        <v>30.689339196221699</v>
      </c>
    </row>
    <row r="48" spans="1:11" x14ac:dyDescent="0.35">
      <c r="A48" s="2" t="s">
        <v>623</v>
      </c>
      <c r="B48" s="2" t="s">
        <v>616</v>
      </c>
      <c r="C48" s="3">
        <v>504</v>
      </c>
      <c r="D48" s="3">
        <v>504</v>
      </c>
      <c r="E48" s="3">
        <v>814</v>
      </c>
      <c r="F48" s="3">
        <v>376</v>
      </c>
      <c r="G48" s="5">
        <v>80.113253658610006</v>
      </c>
      <c r="H48" s="5">
        <v>49.1544047325213</v>
      </c>
      <c r="I48" s="5">
        <v>19.439569324695899</v>
      </c>
      <c r="J48" s="5">
        <v>52.470996983967702</v>
      </c>
      <c r="K48" s="5">
        <v>24.062308752319399</v>
      </c>
    </row>
    <row r="49" spans="1:11" x14ac:dyDescent="0.35">
      <c r="A49" s="2" t="s">
        <v>624</v>
      </c>
      <c r="B49" s="2" t="s">
        <v>616</v>
      </c>
      <c r="C49" s="3">
        <v>327</v>
      </c>
      <c r="D49" s="3">
        <v>325</v>
      </c>
      <c r="E49" s="3">
        <v>482</v>
      </c>
      <c r="F49" s="3">
        <v>241</v>
      </c>
      <c r="G49" s="5">
        <v>83.294279534343104</v>
      </c>
      <c r="H49" s="5">
        <v>54.393525846404202</v>
      </c>
      <c r="I49" s="5">
        <v>14.8580577512242</v>
      </c>
      <c r="J49" s="5">
        <v>47.994035900563503</v>
      </c>
      <c r="K49" s="5">
        <v>21.4190909952999</v>
      </c>
    </row>
    <row r="50" spans="1:11" x14ac:dyDescent="0.35">
      <c r="A50" s="2" t="s">
        <v>613</v>
      </c>
      <c r="B50" s="2" t="s">
        <v>616</v>
      </c>
      <c r="C50" s="3">
        <v>1262</v>
      </c>
      <c r="D50" s="3">
        <v>1260</v>
      </c>
      <c r="E50" s="3">
        <v>260</v>
      </c>
      <c r="F50" s="3">
        <v>856</v>
      </c>
      <c r="G50" s="5">
        <v>76.325157482313301</v>
      </c>
      <c r="H50" s="5">
        <v>47.452876806454199</v>
      </c>
      <c r="I50" s="5">
        <v>15.345959850625301</v>
      </c>
      <c r="J50" s="5">
        <v>54.193183138593902</v>
      </c>
      <c r="K50" s="5">
        <v>24.3125322005979</v>
      </c>
    </row>
    <row r="51" spans="1:11" x14ac:dyDescent="0.35">
      <c r="A51" s="2" t="s">
        <v>614</v>
      </c>
      <c r="B51" s="2" t="s">
        <v>616</v>
      </c>
      <c r="C51" s="3">
        <v>1357</v>
      </c>
      <c r="D51" s="3">
        <v>1355</v>
      </c>
      <c r="E51" s="3">
        <v>148</v>
      </c>
      <c r="F51" s="3">
        <v>916</v>
      </c>
      <c r="G51" s="5">
        <v>75.124294815207506</v>
      </c>
      <c r="H51" s="5">
        <v>46.6119539426385</v>
      </c>
      <c r="I51" s="5">
        <v>16.934454411134102</v>
      </c>
      <c r="J51" s="5">
        <v>58.529717085485998</v>
      </c>
      <c r="K51" s="5">
        <v>24.883782168390599</v>
      </c>
    </row>
    <row r="52" spans="1:11" x14ac:dyDescent="0.35">
      <c r="A52" s="2" t="s">
        <v>625</v>
      </c>
      <c r="B52" s="2" t="s">
        <v>626</v>
      </c>
      <c r="C52" s="3">
        <v>3521</v>
      </c>
      <c r="D52" s="3">
        <v>3511</v>
      </c>
      <c r="E52" s="3">
        <v>4130</v>
      </c>
      <c r="F52" s="3">
        <v>1502</v>
      </c>
      <c r="G52" s="5">
        <v>79.038655829465597</v>
      </c>
      <c r="H52" s="5">
        <v>48.116351619910603</v>
      </c>
      <c r="I52" s="5">
        <v>20.085734121515198</v>
      </c>
      <c r="J52" s="5">
        <v>51.740968245354502</v>
      </c>
      <c r="K52" s="5">
        <v>24.498983102356799</v>
      </c>
    </row>
    <row r="53" spans="1:11" x14ac:dyDescent="0.35">
      <c r="A53" s="2" t="s">
        <v>627</v>
      </c>
      <c r="B53" s="2" t="s">
        <v>626</v>
      </c>
      <c r="C53" s="3">
        <v>1652</v>
      </c>
      <c r="D53" s="3">
        <v>1650</v>
      </c>
      <c r="E53" s="3">
        <v>1058</v>
      </c>
      <c r="F53" s="3">
        <v>576</v>
      </c>
      <c r="G53" s="5">
        <v>81.839335051605104</v>
      </c>
      <c r="H53" s="5">
        <v>52.4787842702994</v>
      </c>
      <c r="I53" s="5">
        <v>14.1847918521289</v>
      </c>
      <c r="J53" s="5">
        <v>50.183251885086797</v>
      </c>
      <c r="K53" s="5">
        <v>20.8961920928399</v>
      </c>
    </row>
    <row r="54" spans="1:11" x14ac:dyDescent="0.35">
      <c r="A54" s="2" t="s">
        <v>628</v>
      </c>
      <c r="B54" s="2" t="s">
        <v>629</v>
      </c>
      <c r="C54" s="3">
        <v>3546</v>
      </c>
      <c r="D54" s="3">
        <v>3539</v>
      </c>
      <c r="E54" s="3">
        <v>3309</v>
      </c>
      <c r="F54" s="3">
        <v>1452</v>
      </c>
      <c r="G54" s="5">
        <v>82.5892025305685</v>
      </c>
      <c r="H54" s="5">
        <v>49.657405883288497</v>
      </c>
      <c r="I54" s="5">
        <v>18.821613841540501</v>
      </c>
      <c r="J54" s="5">
        <v>51.179492152894703</v>
      </c>
      <c r="K54" s="5">
        <v>22.357276141523698</v>
      </c>
    </row>
    <row r="55" spans="1:11" x14ac:dyDescent="0.35">
      <c r="A55" s="2" t="s">
        <v>630</v>
      </c>
      <c r="B55" s="2" t="s">
        <v>629</v>
      </c>
      <c r="C55" s="3">
        <v>557</v>
      </c>
      <c r="D55" s="3">
        <v>556</v>
      </c>
      <c r="E55" s="3">
        <v>636</v>
      </c>
      <c r="F55" s="3">
        <v>211</v>
      </c>
      <c r="G55" s="5">
        <v>75.260888625666695</v>
      </c>
      <c r="H55" s="5">
        <v>46.701081121326297</v>
      </c>
      <c r="I55" s="5">
        <v>19.343425194458401</v>
      </c>
      <c r="J55" s="5">
        <v>53.044971137795201</v>
      </c>
      <c r="K55" s="5">
        <v>27.876544594791799</v>
      </c>
    </row>
    <row r="56" spans="1:11" x14ac:dyDescent="0.35">
      <c r="A56" s="2" t="s">
        <v>631</v>
      </c>
      <c r="B56" s="2" t="s">
        <v>629</v>
      </c>
      <c r="C56" s="3">
        <v>435</v>
      </c>
      <c r="D56" s="3">
        <v>435</v>
      </c>
      <c r="E56" s="3">
        <v>516</v>
      </c>
      <c r="F56" s="3">
        <v>165</v>
      </c>
      <c r="G56" s="5">
        <v>77.602231866231904</v>
      </c>
      <c r="H56" s="5">
        <v>50.193708705349898</v>
      </c>
      <c r="I56" s="5">
        <v>16.5679167013168</v>
      </c>
      <c r="J56" s="5">
        <v>50.9782156198007</v>
      </c>
      <c r="K56" s="5">
        <v>25.9540982776854</v>
      </c>
    </row>
    <row r="57" spans="1:11" x14ac:dyDescent="0.35">
      <c r="A57" s="2" t="s">
        <v>632</v>
      </c>
      <c r="B57" s="2" t="s">
        <v>629</v>
      </c>
      <c r="C57" s="3">
        <v>483</v>
      </c>
      <c r="D57" s="3">
        <v>481</v>
      </c>
      <c r="E57" s="3">
        <v>557</v>
      </c>
      <c r="F57" s="3">
        <v>185</v>
      </c>
      <c r="G57" s="5">
        <v>71.751046764663997</v>
      </c>
      <c r="H57" s="5">
        <v>48.958704206169003</v>
      </c>
      <c r="I57" s="5">
        <v>22.754048551676</v>
      </c>
      <c r="J57" s="5">
        <v>47.743940103806899</v>
      </c>
      <c r="K57" s="5">
        <v>24.0756293223135</v>
      </c>
    </row>
    <row r="58" spans="1:11" x14ac:dyDescent="0.35">
      <c r="A58" s="2" t="s">
        <v>633</v>
      </c>
      <c r="B58" s="2" t="s">
        <v>634</v>
      </c>
      <c r="C58" s="3">
        <v>4103</v>
      </c>
      <c r="D58" s="3">
        <v>4095</v>
      </c>
      <c r="E58" s="3">
        <v>3945</v>
      </c>
      <c r="F58" s="3">
        <v>1645</v>
      </c>
      <c r="G58" s="5">
        <v>81.407301929073597</v>
      </c>
      <c r="H58" s="5">
        <v>49.180613805367202</v>
      </c>
      <c r="I58" s="5">
        <v>18.9057708740972</v>
      </c>
      <c r="J58" s="5">
        <v>51.480354092345102</v>
      </c>
      <c r="K58" s="5">
        <v>23.247416327844899</v>
      </c>
    </row>
    <row r="59" spans="1:11" x14ac:dyDescent="0.35">
      <c r="A59" s="2" t="s">
        <v>635</v>
      </c>
      <c r="B59" s="2" t="s">
        <v>634</v>
      </c>
      <c r="C59" s="3">
        <v>918</v>
      </c>
      <c r="D59" s="3">
        <v>916</v>
      </c>
      <c r="E59" s="3">
        <v>1073</v>
      </c>
      <c r="F59" s="3">
        <v>350</v>
      </c>
      <c r="G59" s="5">
        <v>74.567226350267703</v>
      </c>
      <c r="H59" s="5">
        <v>49.553112757317002</v>
      </c>
      <c r="I59" s="5">
        <v>19.776658855669599</v>
      </c>
      <c r="J59" s="5">
        <v>49.300599229138399</v>
      </c>
      <c r="K59" s="5">
        <v>24.979737777691401</v>
      </c>
    </row>
    <row r="60" spans="1:11" x14ac:dyDescent="0.35">
      <c r="A60" s="2" t="s">
        <v>636</v>
      </c>
      <c r="B60" s="2" t="s">
        <v>637</v>
      </c>
      <c r="C60" s="3">
        <v>4698</v>
      </c>
      <c r="D60" s="3">
        <v>4688</v>
      </c>
      <c r="E60" s="3">
        <v>4272</v>
      </c>
      <c r="F60" s="3">
        <v>1901</v>
      </c>
      <c r="G60" s="5">
        <v>82.2739737987513</v>
      </c>
      <c r="H60" s="5">
        <v>48.772951819885698</v>
      </c>
      <c r="I60" s="5">
        <v>17.251185526099</v>
      </c>
      <c r="J60" s="5">
        <v>51.542900053458602</v>
      </c>
      <c r="K60" s="5">
        <v>22.835398259498898</v>
      </c>
    </row>
    <row r="61" spans="1:11" x14ac:dyDescent="0.35">
      <c r="A61" s="2" t="s">
        <v>638</v>
      </c>
      <c r="B61" s="2" t="s">
        <v>637</v>
      </c>
      <c r="C61" s="3">
        <v>80</v>
      </c>
      <c r="D61" s="3">
        <v>80</v>
      </c>
      <c r="E61" s="3">
        <v>127</v>
      </c>
      <c r="F61" s="3">
        <v>41</v>
      </c>
      <c r="G61" s="5">
        <v>89.348211184813493</v>
      </c>
      <c r="H61" s="5">
        <v>54.804994009196697</v>
      </c>
      <c r="I61" s="5">
        <v>21.913645347837399</v>
      </c>
      <c r="J61" s="5">
        <v>40.1981267697387</v>
      </c>
      <c r="K61" s="5">
        <v>21.538659781493099</v>
      </c>
    </row>
    <row r="62" spans="1:11" x14ac:dyDescent="0.35">
      <c r="A62" s="2" t="s">
        <v>639</v>
      </c>
      <c r="B62" s="2" t="s">
        <v>637</v>
      </c>
      <c r="C62" s="3">
        <v>231</v>
      </c>
      <c r="D62" s="3">
        <v>231</v>
      </c>
      <c r="E62" s="3">
        <v>515</v>
      </c>
      <c r="F62" s="3">
        <v>119</v>
      </c>
      <c r="G62" s="5">
        <v>60.4597921008938</v>
      </c>
      <c r="H62" s="5">
        <v>51.219229333799802</v>
      </c>
      <c r="I62" s="5">
        <v>27.246405455543499</v>
      </c>
      <c r="J62" s="5">
        <v>51.527918555183298</v>
      </c>
      <c r="K62" s="5">
        <v>26.3905881676801</v>
      </c>
    </row>
    <row r="63" spans="1:11" x14ac:dyDescent="0.35">
      <c r="A63" s="2" t="s">
        <v>640</v>
      </c>
      <c r="B63" s="2" t="s">
        <v>637</v>
      </c>
      <c r="C63" s="3">
        <v>49</v>
      </c>
      <c r="D63" s="3">
        <v>49</v>
      </c>
      <c r="E63" s="3">
        <v>120</v>
      </c>
      <c r="F63" s="3">
        <v>21</v>
      </c>
      <c r="G63" s="5">
        <v>54.087899663240997</v>
      </c>
      <c r="H63" s="5">
        <v>24.844815343855299</v>
      </c>
      <c r="I63" s="5">
        <v>13.354381608681001</v>
      </c>
      <c r="J63" s="5">
        <v>46.822777086753398</v>
      </c>
      <c r="K63" s="5">
        <v>35.029661834089303</v>
      </c>
    </row>
    <row r="64" spans="1:11" x14ac:dyDescent="0.35">
      <c r="A64" s="2" t="s">
        <v>641</v>
      </c>
      <c r="B64" s="2" t="s">
        <v>637</v>
      </c>
      <c r="C64" s="3">
        <v>17</v>
      </c>
      <c r="D64" s="3">
        <v>17</v>
      </c>
      <c r="E64" s="3">
        <v>25</v>
      </c>
      <c r="F64" s="3">
        <v>9</v>
      </c>
      <c r="G64" s="5">
        <v>77.034235926257097</v>
      </c>
      <c r="H64" s="5">
        <v>90.469323504683899</v>
      </c>
      <c r="I64" s="5">
        <v>50.429947448612303</v>
      </c>
      <c r="J64" s="5">
        <v>67.457509526345305</v>
      </c>
      <c r="K64" s="5">
        <v>52.542700238030797</v>
      </c>
    </row>
    <row r="65" spans="1:11" ht="29" x14ac:dyDescent="0.35">
      <c r="A65" s="2" t="s">
        <v>642</v>
      </c>
      <c r="B65" s="2" t="s">
        <v>643</v>
      </c>
      <c r="C65" s="3">
        <v>156</v>
      </c>
      <c r="D65" s="3">
        <v>156</v>
      </c>
      <c r="E65" s="3">
        <v>152</v>
      </c>
      <c r="F65" s="3">
        <v>77</v>
      </c>
      <c r="G65" s="5">
        <v>84.860504883412702</v>
      </c>
      <c r="H65" s="5">
        <v>45.434592317759297</v>
      </c>
      <c r="I65" s="5">
        <v>16.886613964997899</v>
      </c>
      <c r="J65" s="5">
        <v>45.700975743495903</v>
      </c>
      <c r="K65" s="5">
        <v>17.871744611671101</v>
      </c>
    </row>
    <row r="66" spans="1:11" ht="29" x14ac:dyDescent="0.35">
      <c r="A66" s="2" t="s">
        <v>644</v>
      </c>
      <c r="B66" s="2" t="s">
        <v>643</v>
      </c>
      <c r="C66" s="3">
        <v>658</v>
      </c>
      <c r="D66" s="3">
        <v>657</v>
      </c>
      <c r="E66" s="3">
        <v>599</v>
      </c>
      <c r="F66" s="3">
        <v>256</v>
      </c>
      <c r="G66" s="5">
        <v>84.010837899299105</v>
      </c>
      <c r="H66" s="5">
        <v>49.066788111487597</v>
      </c>
      <c r="I66" s="5">
        <v>14.2892868024222</v>
      </c>
      <c r="J66" s="5">
        <v>51.608844924349803</v>
      </c>
      <c r="K66" s="5">
        <v>23.320894381813599</v>
      </c>
    </row>
    <row r="67" spans="1:11" ht="29" x14ac:dyDescent="0.35">
      <c r="A67" s="2" t="s">
        <v>645</v>
      </c>
      <c r="B67" s="2" t="s">
        <v>643</v>
      </c>
      <c r="C67" s="3">
        <v>34</v>
      </c>
      <c r="D67" s="3">
        <v>34</v>
      </c>
      <c r="E67" s="3">
        <v>24</v>
      </c>
      <c r="F67" s="3">
        <v>14</v>
      </c>
      <c r="G67" s="5">
        <v>72.137374481154595</v>
      </c>
      <c r="H67" s="5">
        <v>33.819733963924698</v>
      </c>
      <c r="I67" s="5">
        <v>0.46332864431003401</v>
      </c>
      <c r="J67" s="5">
        <v>51.288006916893401</v>
      </c>
      <c r="K67" s="5">
        <v>18.727923365515299</v>
      </c>
    </row>
    <row r="68" spans="1:11" ht="43.5" x14ac:dyDescent="0.35">
      <c r="A68" s="2" t="s">
        <v>646</v>
      </c>
      <c r="B68" s="2" t="s">
        <v>643</v>
      </c>
      <c r="C68" s="3">
        <v>90</v>
      </c>
      <c r="D68" s="3">
        <v>90</v>
      </c>
      <c r="E68" s="3">
        <v>83</v>
      </c>
      <c r="F68" s="3">
        <v>39</v>
      </c>
      <c r="G68" s="5">
        <v>90.968572028699896</v>
      </c>
      <c r="H68" s="5">
        <v>58.738178769734297</v>
      </c>
      <c r="I68" s="5">
        <v>28.480136324435101</v>
      </c>
      <c r="J68" s="5">
        <v>54.070690816877502</v>
      </c>
      <c r="K68" s="5">
        <v>10.7848752153712</v>
      </c>
    </row>
    <row r="69" spans="1:11" ht="29" x14ac:dyDescent="0.35">
      <c r="A69" s="2" t="s">
        <v>647</v>
      </c>
      <c r="B69" s="2" t="s">
        <v>643</v>
      </c>
      <c r="C69" s="3">
        <v>4085</v>
      </c>
      <c r="D69" s="3">
        <v>4075</v>
      </c>
      <c r="E69" s="3">
        <v>4143</v>
      </c>
      <c r="F69" s="3">
        <v>1592</v>
      </c>
      <c r="G69" s="5">
        <v>79.309253265364504</v>
      </c>
      <c r="H69" s="5">
        <v>49.353412696810402</v>
      </c>
      <c r="I69" s="5">
        <v>19.024315889245699</v>
      </c>
      <c r="J69" s="5">
        <v>52.033583963683199</v>
      </c>
      <c r="K69" s="5">
        <v>24.0853153933835</v>
      </c>
    </row>
    <row r="70" spans="1:11" x14ac:dyDescent="0.35">
      <c r="A70" s="2" t="s">
        <v>648</v>
      </c>
      <c r="B70" s="2" t="s">
        <v>649</v>
      </c>
      <c r="C70" s="3">
        <v>1487</v>
      </c>
      <c r="D70" s="3">
        <v>1481</v>
      </c>
      <c r="E70" s="3">
        <v>1373</v>
      </c>
      <c r="F70" s="3">
        <v>590</v>
      </c>
      <c r="G70" s="5">
        <v>79.758740317096297</v>
      </c>
      <c r="H70" s="5">
        <v>47.934114837651499</v>
      </c>
      <c r="I70" s="5">
        <v>18.0092384045833</v>
      </c>
      <c r="J70" s="5">
        <v>52.909826725686401</v>
      </c>
      <c r="K70" s="5">
        <v>25.171252755052802</v>
      </c>
    </row>
    <row r="71" spans="1:11" ht="29" x14ac:dyDescent="0.35">
      <c r="A71" s="2" t="s">
        <v>650</v>
      </c>
      <c r="B71" s="2" t="s">
        <v>649</v>
      </c>
      <c r="C71" s="3">
        <v>3410</v>
      </c>
      <c r="D71" s="3">
        <v>3408</v>
      </c>
      <c r="E71" s="3">
        <v>3555</v>
      </c>
      <c r="F71" s="3">
        <v>1364</v>
      </c>
      <c r="G71" s="5">
        <v>80.199197611773798</v>
      </c>
      <c r="H71" s="5">
        <v>49.747133325375003</v>
      </c>
      <c r="I71" s="5">
        <v>19.4840078095061</v>
      </c>
      <c r="J71" s="5">
        <v>50.485498880586199</v>
      </c>
      <c r="K71" s="5">
        <v>23.153945673366</v>
      </c>
    </row>
    <row r="72" spans="1:11" x14ac:dyDescent="0.35">
      <c r="A72" s="2" t="s">
        <v>651</v>
      </c>
      <c r="B72" s="2" t="s">
        <v>652</v>
      </c>
      <c r="C72" s="3">
        <v>4862</v>
      </c>
      <c r="D72" s="3">
        <v>4855</v>
      </c>
      <c r="E72" s="3">
        <v>4873</v>
      </c>
      <c r="F72" s="3">
        <v>1928</v>
      </c>
      <c r="G72" s="5">
        <v>80.275671754858607</v>
      </c>
      <c r="H72" s="5">
        <v>49.533147007580098</v>
      </c>
      <c r="I72" s="5">
        <v>19.163233353925499</v>
      </c>
      <c r="J72" s="5">
        <v>51.243874405062499</v>
      </c>
      <c r="K72" s="5">
        <v>23.212084948053299</v>
      </c>
    </row>
    <row r="73" spans="1:11" x14ac:dyDescent="0.35">
      <c r="A73" s="2" t="s">
        <v>653</v>
      </c>
      <c r="B73" s="2" t="s">
        <v>652</v>
      </c>
      <c r="C73" s="3">
        <v>304</v>
      </c>
      <c r="D73" s="3">
        <v>302</v>
      </c>
      <c r="E73" s="3">
        <v>314</v>
      </c>
      <c r="F73" s="3">
        <v>101</v>
      </c>
      <c r="G73" s="5">
        <v>69.423215817324902</v>
      </c>
      <c r="H73" s="5">
        <v>40.910375044040499</v>
      </c>
      <c r="I73" s="5">
        <v>14.561104711345999</v>
      </c>
      <c r="J73" s="5">
        <v>54.181749350913002</v>
      </c>
      <c r="K73" s="5">
        <v>32.330044974867</v>
      </c>
    </row>
    <row r="74" spans="1:11" x14ac:dyDescent="0.35">
      <c r="A74" s="2" t="s">
        <v>651</v>
      </c>
      <c r="B74" s="2" t="s">
        <v>654</v>
      </c>
      <c r="C74" s="3">
        <v>4886</v>
      </c>
      <c r="D74" s="3">
        <v>4877</v>
      </c>
      <c r="E74" s="3">
        <v>4856</v>
      </c>
      <c r="F74" s="3">
        <v>1951</v>
      </c>
      <c r="G74" s="5">
        <v>80.541711681242603</v>
      </c>
      <c r="H74" s="5">
        <v>49.856344994291199</v>
      </c>
      <c r="I74" s="5">
        <v>18.3734045263637</v>
      </c>
      <c r="J74" s="5">
        <v>51.748156067390099</v>
      </c>
      <c r="K74" s="5">
        <v>23.165621026024301</v>
      </c>
    </row>
    <row r="75" spans="1:11" x14ac:dyDescent="0.35">
      <c r="A75" s="2" t="s">
        <v>653</v>
      </c>
      <c r="B75" s="2" t="s">
        <v>654</v>
      </c>
      <c r="C75" s="3">
        <v>285</v>
      </c>
      <c r="D75" s="3">
        <v>283</v>
      </c>
      <c r="E75" s="3">
        <v>331</v>
      </c>
      <c r="F75" s="3">
        <v>91</v>
      </c>
      <c r="G75" s="5">
        <v>65.923947163672594</v>
      </c>
      <c r="H75" s="5">
        <v>36.5664569704104</v>
      </c>
      <c r="I75" s="5">
        <v>26.366043630132499</v>
      </c>
      <c r="J75" s="5">
        <v>46.623909209301999</v>
      </c>
      <c r="K75" s="5">
        <v>32.565227797485399</v>
      </c>
    </row>
    <row r="76" spans="1:11" x14ac:dyDescent="0.35">
      <c r="A76" s="2" t="s">
        <v>655</v>
      </c>
      <c r="B76" s="2" t="s">
        <v>656</v>
      </c>
      <c r="C76" s="3">
        <v>3450</v>
      </c>
      <c r="D76" s="3">
        <v>3450</v>
      </c>
      <c r="E76" s="3">
        <v>3784</v>
      </c>
      <c r="F76" s="3">
        <v>1347</v>
      </c>
      <c r="G76" s="5">
        <v>78.992188069247305</v>
      </c>
      <c r="H76" s="5">
        <v>49.3683056337048</v>
      </c>
      <c r="I76" s="5">
        <v>18.906297512334199</v>
      </c>
      <c r="J76" s="5">
        <v>49.979125287743599</v>
      </c>
      <c r="K76" s="5">
        <v>23.774169947314299</v>
      </c>
    </row>
    <row r="77" spans="1:11" x14ac:dyDescent="0.35">
      <c r="A77" s="2" t="s">
        <v>657</v>
      </c>
      <c r="B77" s="2" t="s">
        <v>656</v>
      </c>
      <c r="C77" s="3">
        <v>1723</v>
      </c>
      <c r="D77" s="3">
        <v>1711</v>
      </c>
      <c r="E77" s="3">
        <v>1403</v>
      </c>
      <c r="F77" s="3">
        <v>739</v>
      </c>
      <c r="G77" s="5">
        <v>81.274817383139194</v>
      </c>
      <c r="H77" s="5">
        <v>48.028021027645899</v>
      </c>
      <c r="I77" s="5">
        <v>18.818939029494299</v>
      </c>
      <c r="J77" s="5">
        <v>55.318253188503903</v>
      </c>
      <c r="K77" s="5">
        <v>23.7382602885477</v>
      </c>
    </row>
    <row r="78" spans="1:11" x14ac:dyDescent="0.35">
      <c r="A78" s="2" t="s">
        <v>658</v>
      </c>
      <c r="B78" s="2" t="s">
        <v>659</v>
      </c>
      <c r="C78" s="3">
        <v>2507</v>
      </c>
      <c r="D78" s="3">
        <v>2507</v>
      </c>
      <c r="E78" s="3">
        <v>2457</v>
      </c>
      <c r="F78" s="3">
        <v>933</v>
      </c>
      <c r="G78" s="5">
        <v>80.961304155309307</v>
      </c>
      <c r="H78" s="5">
        <v>49.631563087032497</v>
      </c>
      <c r="I78" s="5">
        <v>19.353559212996402</v>
      </c>
      <c r="J78" s="5">
        <v>53.170210771003099</v>
      </c>
      <c r="K78" s="5">
        <v>25.4300722023196</v>
      </c>
    </row>
    <row r="79" spans="1:11" x14ac:dyDescent="0.35">
      <c r="A79" s="2" t="s">
        <v>660</v>
      </c>
      <c r="B79" s="2" t="s">
        <v>659</v>
      </c>
      <c r="C79" s="3">
        <v>39</v>
      </c>
      <c r="D79" s="3">
        <v>38</v>
      </c>
      <c r="E79" s="3">
        <v>37</v>
      </c>
      <c r="F79" s="3">
        <v>18</v>
      </c>
      <c r="G79" s="5">
        <v>75.007423499342707</v>
      </c>
      <c r="H79" s="5">
        <v>62.375443675226997</v>
      </c>
      <c r="I79" s="5">
        <v>25.879683178985101</v>
      </c>
      <c r="J79" s="5">
        <v>38.690792770007</v>
      </c>
      <c r="K79" s="5">
        <v>8.51666331798695</v>
      </c>
    </row>
    <row r="80" spans="1:11" x14ac:dyDescent="0.35">
      <c r="A80" s="2" t="s">
        <v>661</v>
      </c>
      <c r="B80" s="2" t="s">
        <v>662</v>
      </c>
      <c r="C80" s="3">
        <v>3434</v>
      </c>
      <c r="D80" s="3">
        <v>3430</v>
      </c>
      <c r="E80" s="3">
        <v>3256</v>
      </c>
      <c r="F80" s="3">
        <v>1261</v>
      </c>
      <c r="G80" s="5">
        <v>80.385340523550198</v>
      </c>
      <c r="H80" s="5">
        <v>50.947141626229502</v>
      </c>
      <c r="I80" s="5">
        <v>18.755094722816199</v>
      </c>
      <c r="J80" s="5">
        <v>52.022791668719698</v>
      </c>
      <c r="K80" s="5">
        <v>23.281667562122799</v>
      </c>
    </row>
    <row r="81" spans="1:11" x14ac:dyDescent="0.35">
      <c r="A81" s="2" t="s">
        <v>663</v>
      </c>
      <c r="B81" s="2" t="s">
        <v>662</v>
      </c>
      <c r="C81" s="3">
        <v>1370</v>
      </c>
      <c r="D81" s="3">
        <v>1368</v>
      </c>
      <c r="E81" s="3">
        <v>1500</v>
      </c>
      <c r="F81" s="3">
        <v>584</v>
      </c>
      <c r="G81" s="5">
        <v>81.527497650027001</v>
      </c>
      <c r="H81" s="5">
        <v>47.582986021723798</v>
      </c>
      <c r="I81" s="5">
        <v>19.014588693941</v>
      </c>
      <c r="J81" s="5">
        <v>49.946666129441297</v>
      </c>
      <c r="K81" s="5">
        <v>24.550936674774</v>
      </c>
    </row>
    <row r="82" spans="1:11" x14ac:dyDescent="0.35">
      <c r="A82" s="2" t="s">
        <v>653</v>
      </c>
      <c r="B82" s="2" t="s">
        <v>662</v>
      </c>
      <c r="C82" s="3">
        <v>356</v>
      </c>
      <c r="D82" s="3">
        <v>354</v>
      </c>
      <c r="E82" s="3">
        <v>425</v>
      </c>
      <c r="F82" s="3">
        <v>176</v>
      </c>
      <c r="G82" s="5">
        <v>67.297020741648595</v>
      </c>
      <c r="H82" s="5">
        <v>38.9571940211015</v>
      </c>
      <c r="I82" s="5">
        <v>19.6655388008909</v>
      </c>
      <c r="J82" s="5">
        <v>52.125518443121599</v>
      </c>
      <c r="K82" s="5">
        <v>24.592207073563099</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1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700-000000000000}">
  <dimension ref="A1:L82"/>
  <sheetViews>
    <sheetView showGridLines="0" workbookViewId="0">
      <pane xSplit="2" ySplit="4" topLeftCell="C5" activePane="bottomRight" state="frozen"/>
      <selection pane="topRight"/>
      <selection pane="bottomLeft"/>
      <selection pane="bottomRight"/>
    </sheetView>
  </sheetViews>
  <sheetFormatPr defaultColWidth="10.81640625" defaultRowHeight="14.5" x14ac:dyDescent="0.35"/>
  <cols>
    <col min="1" max="1" width="35.7265625" customWidth="1"/>
    <col min="2" max="2" width="30.7265625" customWidth="1"/>
    <col min="3" max="12" width="20.7265625" customWidth="1"/>
  </cols>
  <sheetData>
    <row r="1" spans="1:12" ht="18.5" x14ac:dyDescent="0.45">
      <c r="A1" s="1" t="s">
        <v>435</v>
      </c>
    </row>
    <row r="2" spans="1:12" ht="18.5" x14ac:dyDescent="0.45">
      <c r="A2" s="1" t="s">
        <v>3</v>
      </c>
    </row>
    <row r="3" spans="1:12" x14ac:dyDescent="0.35">
      <c r="A3" s="4" t="str">
        <f>HYPERLINK("#Index!A1", "Link back to the Index Page")</f>
        <v>Link back to the Index Page</v>
      </c>
    </row>
    <row r="4" spans="1:12" ht="58" x14ac:dyDescent="0.35">
      <c r="A4" s="2" t="s">
        <v>559</v>
      </c>
      <c r="B4" s="2" t="s">
        <v>560</v>
      </c>
      <c r="C4" s="2" t="s">
        <v>561</v>
      </c>
      <c r="D4" s="2" t="s">
        <v>562</v>
      </c>
      <c r="E4" s="2" t="s">
        <v>563</v>
      </c>
      <c r="F4" s="2" t="s">
        <v>564</v>
      </c>
      <c r="G4" s="2" t="s">
        <v>664</v>
      </c>
      <c r="H4" s="2" t="s">
        <v>665</v>
      </c>
      <c r="I4" s="2" t="s">
        <v>666</v>
      </c>
      <c r="J4" s="2" t="s">
        <v>1171</v>
      </c>
      <c r="K4" s="2" t="s">
        <v>1172</v>
      </c>
      <c r="L4" s="2" t="s">
        <v>1173</v>
      </c>
    </row>
    <row r="5" spans="1:12" x14ac:dyDescent="0.35">
      <c r="A5" s="2" t="s">
        <v>571</v>
      </c>
      <c r="B5" s="2" t="s">
        <v>571</v>
      </c>
      <c r="C5" s="3">
        <v>5898</v>
      </c>
      <c r="D5" s="3">
        <v>5870</v>
      </c>
      <c r="E5" s="3">
        <v>5873</v>
      </c>
      <c r="F5" s="3">
        <v>2274</v>
      </c>
      <c r="G5" s="5">
        <v>48.433938090926802</v>
      </c>
      <c r="H5" s="5">
        <v>32.882626149964999</v>
      </c>
      <c r="I5" s="5">
        <v>7.5020985960392199</v>
      </c>
      <c r="J5" s="5">
        <v>10.9121370355394</v>
      </c>
      <c r="K5" s="5">
        <v>0.269200127529579</v>
      </c>
      <c r="L5" s="5">
        <v>59.346075126466197</v>
      </c>
    </row>
    <row r="6" spans="1:12" x14ac:dyDescent="0.35">
      <c r="A6" s="2" t="s">
        <v>572</v>
      </c>
      <c r="B6" s="2" t="s">
        <v>572</v>
      </c>
      <c r="C6" s="3">
        <v>5898</v>
      </c>
      <c r="D6" s="3">
        <v>5870</v>
      </c>
      <c r="E6" s="3">
        <v>5870</v>
      </c>
      <c r="F6" s="3">
        <v>5870</v>
      </c>
      <c r="G6" s="5">
        <v>48.415672913117497</v>
      </c>
      <c r="H6" s="5">
        <v>35.127768313458297</v>
      </c>
      <c r="I6" s="5">
        <v>6.1158432708688197</v>
      </c>
      <c r="J6" s="5">
        <v>10.051107325383301</v>
      </c>
      <c r="K6" s="5">
        <v>0.289608177172061</v>
      </c>
      <c r="L6" s="5">
        <v>58.466780238500803</v>
      </c>
    </row>
    <row r="7" spans="1:12" x14ac:dyDescent="0.35">
      <c r="A7" s="2" t="s">
        <v>573</v>
      </c>
      <c r="B7" s="2" t="s">
        <v>574</v>
      </c>
      <c r="C7" s="3">
        <v>2366</v>
      </c>
      <c r="D7" s="3">
        <v>2355</v>
      </c>
      <c r="E7" s="3">
        <v>2794</v>
      </c>
      <c r="F7" s="3">
        <v>883</v>
      </c>
      <c r="G7" s="5">
        <v>46.664414888450302</v>
      </c>
      <c r="H7" s="5">
        <v>33.387584805240401</v>
      </c>
      <c r="I7" s="5">
        <v>8.2554731338188301</v>
      </c>
      <c r="J7" s="5">
        <v>11.437169010421099</v>
      </c>
      <c r="K7" s="5">
        <v>0.255358162069447</v>
      </c>
      <c r="L7" s="5">
        <v>58.101583898871297</v>
      </c>
    </row>
    <row r="8" spans="1:12" x14ac:dyDescent="0.35">
      <c r="A8" s="2" t="s">
        <v>575</v>
      </c>
      <c r="B8" s="2" t="s">
        <v>574</v>
      </c>
      <c r="C8" s="3">
        <v>3441</v>
      </c>
      <c r="D8" s="3">
        <v>3426</v>
      </c>
      <c r="E8" s="3">
        <v>2983</v>
      </c>
      <c r="F8" s="3">
        <v>1449</v>
      </c>
      <c r="G8" s="5">
        <v>49.627945924301201</v>
      </c>
      <c r="H8" s="5">
        <v>32.841241522277997</v>
      </c>
      <c r="I8" s="5">
        <v>6.7816849512760999</v>
      </c>
      <c r="J8" s="5">
        <v>10.543010419524199</v>
      </c>
      <c r="K8" s="5">
        <v>0.206117182620532</v>
      </c>
      <c r="L8" s="5">
        <v>60.170956343825402</v>
      </c>
    </row>
    <row r="9" spans="1:12" x14ac:dyDescent="0.35">
      <c r="A9" s="2" t="s">
        <v>576</v>
      </c>
      <c r="B9" s="2" t="s">
        <v>577</v>
      </c>
      <c r="C9" s="3">
        <v>301</v>
      </c>
      <c r="D9" s="3">
        <v>301</v>
      </c>
      <c r="E9" s="3">
        <v>775</v>
      </c>
      <c r="F9" s="3">
        <v>143</v>
      </c>
      <c r="G9" s="5">
        <v>38.163251989814903</v>
      </c>
      <c r="H9" s="5">
        <v>25.149182365122901</v>
      </c>
      <c r="I9" s="5">
        <v>23.5606381547857</v>
      </c>
      <c r="J9" s="5">
        <v>12.4505506931937</v>
      </c>
      <c r="K9" s="5">
        <v>0.67637679708273102</v>
      </c>
      <c r="L9" s="5">
        <v>50.613802683008601</v>
      </c>
    </row>
    <row r="10" spans="1:12" x14ac:dyDescent="0.35">
      <c r="A10" s="2" t="s">
        <v>578</v>
      </c>
      <c r="B10" s="2" t="s">
        <v>577</v>
      </c>
      <c r="C10" s="3">
        <v>679</v>
      </c>
      <c r="D10" s="3">
        <v>679</v>
      </c>
      <c r="E10" s="3">
        <v>964</v>
      </c>
      <c r="F10" s="3">
        <v>306</v>
      </c>
      <c r="G10" s="5">
        <v>45.795600230070399</v>
      </c>
      <c r="H10" s="5">
        <v>35.722795412850097</v>
      </c>
      <c r="I10" s="5">
        <v>8.5424685183770492</v>
      </c>
      <c r="J10" s="5">
        <v>8.9576152399764499</v>
      </c>
      <c r="K10" s="5">
        <v>0.98152059872595099</v>
      </c>
      <c r="L10" s="5">
        <v>54.753215470046896</v>
      </c>
    </row>
    <row r="11" spans="1:12" x14ac:dyDescent="0.35">
      <c r="A11" s="2" t="s">
        <v>579</v>
      </c>
      <c r="B11" s="2" t="s">
        <v>577</v>
      </c>
      <c r="C11" s="3">
        <v>865</v>
      </c>
      <c r="D11" s="3">
        <v>864</v>
      </c>
      <c r="E11" s="3">
        <v>960</v>
      </c>
      <c r="F11" s="3">
        <v>395</v>
      </c>
      <c r="G11" s="5">
        <v>44.3922632365407</v>
      </c>
      <c r="H11" s="5">
        <v>35.2805361873111</v>
      </c>
      <c r="I11" s="5">
        <v>4.9398490047035404</v>
      </c>
      <c r="J11" s="5">
        <v>15.3370790244766</v>
      </c>
      <c r="K11" s="5">
        <v>5.0272546967959103E-2</v>
      </c>
      <c r="L11" s="5">
        <v>59.729342261017401</v>
      </c>
    </row>
    <row r="12" spans="1:12" x14ac:dyDescent="0.35">
      <c r="A12" s="2" t="s">
        <v>580</v>
      </c>
      <c r="B12" s="2" t="s">
        <v>577</v>
      </c>
      <c r="C12" s="3">
        <v>905</v>
      </c>
      <c r="D12" s="3">
        <v>904</v>
      </c>
      <c r="E12" s="3">
        <v>876</v>
      </c>
      <c r="F12" s="3">
        <v>426</v>
      </c>
      <c r="G12" s="5">
        <v>45.919872265045903</v>
      </c>
      <c r="H12" s="5">
        <v>34.217672063874502</v>
      </c>
      <c r="I12" s="5">
        <v>5.4585718443218196</v>
      </c>
      <c r="J12" s="5">
        <v>14.403883826757699</v>
      </c>
      <c r="K12" s="5">
        <v>0</v>
      </c>
      <c r="L12" s="5">
        <v>60.323756091803702</v>
      </c>
    </row>
    <row r="13" spans="1:12" x14ac:dyDescent="0.35">
      <c r="A13" s="2" t="s">
        <v>581</v>
      </c>
      <c r="B13" s="2" t="s">
        <v>577</v>
      </c>
      <c r="C13" s="3">
        <v>1131</v>
      </c>
      <c r="D13" s="3">
        <v>1123</v>
      </c>
      <c r="E13" s="3">
        <v>910</v>
      </c>
      <c r="F13" s="3">
        <v>481</v>
      </c>
      <c r="G13" s="5">
        <v>53.0627917987375</v>
      </c>
      <c r="H13" s="5">
        <v>33.629745176886402</v>
      </c>
      <c r="I13" s="5">
        <v>2.7414284171261798</v>
      </c>
      <c r="J13" s="5">
        <v>10.56603460725</v>
      </c>
      <c r="K13" s="5">
        <v>0</v>
      </c>
      <c r="L13" s="5">
        <v>63.628826405987397</v>
      </c>
    </row>
    <row r="14" spans="1:12" x14ac:dyDescent="0.35">
      <c r="A14" s="2" t="s">
        <v>582</v>
      </c>
      <c r="B14" s="2" t="s">
        <v>577</v>
      </c>
      <c r="C14" s="3">
        <v>1113</v>
      </c>
      <c r="D14" s="3">
        <v>1107</v>
      </c>
      <c r="E14" s="3">
        <v>699</v>
      </c>
      <c r="F14" s="3">
        <v>495</v>
      </c>
      <c r="G14" s="5">
        <v>56.693432438893602</v>
      </c>
      <c r="H14" s="5">
        <v>32.081665651132298</v>
      </c>
      <c r="I14" s="5">
        <v>4.0389316615437103</v>
      </c>
      <c r="J14" s="5">
        <v>7.1573440173326199</v>
      </c>
      <c r="K14" s="5">
        <v>2.8626231097728098E-2</v>
      </c>
      <c r="L14" s="5">
        <v>63.8507764562262</v>
      </c>
    </row>
    <row r="15" spans="1:12" x14ac:dyDescent="0.35">
      <c r="A15" s="2" t="s">
        <v>583</v>
      </c>
      <c r="B15" s="2" t="s">
        <v>577</v>
      </c>
      <c r="C15" s="3">
        <v>832</v>
      </c>
      <c r="D15" s="3">
        <v>824</v>
      </c>
      <c r="E15" s="3">
        <v>639</v>
      </c>
      <c r="F15" s="3">
        <v>415</v>
      </c>
      <c r="G15" s="5">
        <v>57.073935426902203</v>
      </c>
      <c r="H15" s="5">
        <v>33.1651900039639</v>
      </c>
      <c r="I15" s="5">
        <v>3.93214702322196</v>
      </c>
      <c r="J15" s="5">
        <v>5.7857470027240696</v>
      </c>
      <c r="K15" s="5">
        <v>4.2980543187907699E-2</v>
      </c>
      <c r="L15" s="5">
        <v>62.859682429626297</v>
      </c>
    </row>
    <row r="16" spans="1:12" x14ac:dyDescent="0.35">
      <c r="A16" s="2" t="s">
        <v>584</v>
      </c>
      <c r="B16" s="2" t="s">
        <v>585</v>
      </c>
      <c r="C16" s="3">
        <v>940</v>
      </c>
      <c r="D16" s="3">
        <v>935</v>
      </c>
      <c r="E16" s="3">
        <v>629</v>
      </c>
      <c r="F16" s="3">
        <v>471</v>
      </c>
      <c r="G16" s="5">
        <v>47.759825173849599</v>
      </c>
      <c r="H16" s="5">
        <v>43.165957409503498</v>
      </c>
      <c r="I16" s="5">
        <v>1.3216512472311399</v>
      </c>
      <c r="J16" s="5">
        <v>7.7296619915767799</v>
      </c>
      <c r="K16" s="5">
        <v>2.2904177838985899E-2</v>
      </c>
      <c r="L16" s="5">
        <v>55.489487165426397</v>
      </c>
    </row>
    <row r="17" spans="1:12" x14ac:dyDescent="0.35">
      <c r="A17" s="2" t="s">
        <v>586</v>
      </c>
      <c r="B17" s="2" t="s">
        <v>585</v>
      </c>
      <c r="C17" s="3">
        <v>2692</v>
      </c>
      <c r="D17" s="3">
        <v>2679</v>
      </c>
      <c r="E17" s="3">
        <v>2218</v>
      </c>
      <c r="F17" s="3">
        <v>1211</v>
      </c>
      <c r="G17" s="5">
        <v>50.100706612396699</v>
      </c>
      <c r="H17" s="5">
        <v>35.413334257878802</v>
      </c>
      <c r="I17" s="5">
        <v>5.9879553859424002</v>
      </c>
      <c r="J17" s="5">
        <v>8.3971362933159295</v>
      </c>
      <c r="K17" s="5">
        <v>0.100867450466154</v>
      </c>
      <c r="L17" s="5">
        <v>58.497842905712602</v>
      </c>
    </row>
    <row r="18" spans="1:12" x14ac:dyDescent="0.35">
      <c r="A18" s="2" t="s">
        <v>587</v>
      </c>
      <c r="B18" s="2" t="s">
        <v>585</v>
      </c>
      <c r="C18" s="3">
        <v>950</v>
      </c>
      <c r="D18" s="3">
        <v>945</v>
      </c>
      <c r="E18" s="3">
        <v>1114</v>
      </c>
      <c r="F18" s="3">
        <v>401</v>
      </c>
      <c r="G18" s="5">
        <v>46.522462069545398</v>
      </c>
      <c r="H18" s="5">
        <v>32.391791597929902</v>
      </c>
      <c r="I18" s="5">
        <v>7.1085181826456001</v>
      </c>
      <c r="J18" s="5">
        <v>13.4409067539424</v>
      </c>
      <c r="K18" s="5">
        <v>0.53632139593669603</v>
      </c>
      <c r="L18" s="5">
        <v>59.963368823487798</v>
      </c>
    </row>
    <row r="19" spans="1:12" x14ac:dyDescent="0.35">
      <c r="A19" s="2" t="s">
        <v>588</v>
      </c>
      <c r="B19" s="2" t="s">
        <v>585</v>
      </c>
      <c r="C19" s="3">
        <v>729</v>
      </c>
      <c r="D19" s="3">
        <v>728</v>
      </c>
      <c r="E19" s="3">
        <v>1039</v>
      </c>
      <c r="F19" s="3">
        <v>308</v>
      </c>
      <c r="G19" s="5">
        <v>52.085251673317998</v>
      </c>
      <c r="H19" s="5">
        <v>26.8620963086112</v>
      </c>
      <c r="I19" s="5">
        <v>6.4385505737554398</v>
      </c>
      <c r="J19" s="5">
        <v>14.537031155126799</v>
      </c>
      <c r="K19" s="5">
        <v>7.70702891885926E-2</v>
      </c>
      <c r="L19" s="5">
        <v>66.622282828444796</v>
      </c>
    </row>
    <row r="20" spans="1:12" x14ac:dyDescent="0.35">
      <c r="A20" s="2" t="s">
        <v>589</v>
      </c>
      <c r="B20" s="2" t="s">
        <v>585</v>
      </c>
      <c r="C20" s="3">
        <v>363</v>
      </c>
      <c r="D20" s="3">
        <v>363</v>
      </c>
      <c r="E20" s="3">
        <v>662</v>
      </c>
      <c r="F20" s="3">
        <v>135</v>
      </c>
      <c r="G20" s="5">
        <v>40.993312649637502</v>
      </c>
      <c r="H20" s="5">
        <v>27.850362825050901</v>
      </c>
      <c r="I20" s="5">
        <v>18.0478153469566</v>
      </c>
      <c r="J20" s="5">
        <v>12.384412736894999</v>
      </c>
      <c r="K20" s="5">
        <v>0.72409644145989505</v>
      </c>
      <c r="L20" s="5">
        <v>53.377725386532497</v>
      </c>
    </row>
    <row r="21" spans="1:12" x14ac:dyDescent="0.35">
      <c r="A21" s="2" t="s">
        <v>590</v>
      </c>
      <c r="B21" s="2" t="s">
        <v>591</v>
      </c>
      <c r="C21" s="3">
        <v>1297</v>
      </c>
      <c r="D21" s="3">
        <v>1296</v>
      </c>
      <c r="E21" s="3">
        <v>1565</v>
      </c>
      <c r="F21" s="3">
        <v>514</v>
      </c>
      <c r="G21" s="5">
        <v>45.184472126277399</v>
      </c>
      <c r="H21" s="5">
        <v>30.712091215822401</v>
      </c>
      <c r="I21" s="5">
        <v>10.2786562248046</v>
      </c>
      <c r="J21" s="5">
        <v>13.1720691006265</v>
      </c>
      <c r="K21" s="5">
        <v>0.65271133246923796</v>
      </c>
      <c r="L21" s="5">
        <v>58.3565412269039</v>
      </c>
    </row>
    <row r="22" spans="1:12" x14ac:dyDescent="0.35">
      <c r="A22" s="2" t="s">
        <v>592</v>
      </c>
      <c r="B22" s="2" t="s">
        <v>591</v>
      </c>
      <c r="C22" s="3">
        <v>4456</v>
      </c>
      <c r="D22" s="3">
        <v>4432</v>
      </c>
      <c r="E22" s="3">
        <v>4162</v>
      </c>
      <c r="F22" s="3">
        <v>1717</v>
      </c>
      <c r="G22" s="5">
        <v>49.812838130170903</v>
      </c>
      <c r="H22" s="5">
        <v>34.070991194198797</v>
      </c>
      <c r="I22" s="5">
        <v>5.9451022831774303</v>
      </c>
      <c r="J22" s="5">
        <v>10.081338669916599</v>
      </c>
      <c r="K22" s="5">
        <v>8.9729722536228199E-2</v>
      </c>
      <c r="L22" s="5">
        <v>59.8941768000875</v>
      </c>
    </row>
    <row r="23" spans="1:12" x14ac:dyDescent="0.35">
      <c r="A23" s="2" t="s">
        <v>593</v>
      </c>
      <c r="B23" s="2" t="s">
        <v>594</v>
      </c>
      <c r="C23" s="3">
        <v>508</v>
      </c>
      <c r="D23" s="3">
        <v>508</v>
      </c>
      <c r="E23" s="3">
        <v>631</v>
      </c>
      <c r="F23" s="3">
        <v>217</v>
      </c>
      <c r="G23" s="5">
        <v>44.117040939981003</v>
      </c>
      <c r="H23" s="5">
        <v>32.7112064340267</v>
      </c>
      <c r="I23" s="5">
        <v>10.0086940799982</v>
      </c>
      <c r="J23" s="5">
        <v>11.566480427537099</v>
      </c>
      <c r="K23" s="5">
        <v>1.5965781184568999</v>
      </c>
      <c r="L23" s="5">
        <v>55.683521367518203</v>
      </c>
    </row>
    <row r="24" spans="1:12" x14ac:dyDescent="0.35">
      <c r="A24" s="2" t="s">
        <v>595</v>
      </c>
      <c r="B24" s="2" t="s">
        <v>594</v>
      </c>
      <c r="C24" s="3">
        <v>5199</v>
      </c>
      <c r="D24" s="3">
        <v>5174</v>
      </c>
      <c r="E24" s="3">
        <v>5035</v>
      </c>
      <c r="F24" s="3">
        <v>1994</v>
      </c>
      <c r="G24" s="5">
        <v>49.445891949735703</v>
      </c>
      <c r="H24" s="5">
        <v>33.310768147455697</v>
      </c>
      <c r="I24" s="5">
        <v>6.3812610504331797</v>
      </c>
      <c r="J24" s="5">
        <v>10.7878979089139</v>
      </c>
      <c r="K24" s="5">
        <v>7.4180943461475704E-2</v>
      </c>
      <c r="L24" s="5">
        <v>60.233789858649601</v>
      </c>
    </row>
    <row r="25" spans="1:12" x14ac:dyDescent="0.35">
      <c r="A25" s="2" t="s">
        <v>596</v>
      </c>
      <c r="B25" s="2" t="s">
        <v>597</v>
      </c>
      <c r="C25" s="3">
        <v>984</v>
      </c>
      <c r="D25" s="3">
        <v>977</v>
      </c>
      <c r="E25" s="3">
        <v>940</v>
      </c>
      <c r="F25" s="3">
        <v>342</v>
      </c>
      <c r="G25" s="5">
        <v>52.614608349402701</v>
      </c>
      <c r="H25" s="5">
        <v>31.3022119990543</v>
      </c>
      <c r="I25" s="5">
        <v>9.9431740980508998</v>
      </c>
      <c r="J25" s="5">
        <v>4.97342608515401</v>
      </c>
      <c r="K25" s="5">
        <v>1.1665794683380699</v>
      </c>
      <c r="L25" s="5">
        <v>57.588034434556697</v>
      </c>
    </row>
    <row r="26" spans="1:12" x14ac:dyDescent="0.35">
      <c r="A26" s="2" t="s">
        <v>598</v>
      </c>
      <c r="B26" s="2" t="s">
        <v>597</v>
      </c>
      <c r="C26" s="3">
        <v>1094</v>
      </c>
      <c r="D26" s="3">
        <v>1088</v>
      </c>
      <c r="E26" s="3">
        <v>1026</v>
      </c>
      <c r="F26" s="3">
        <v>432</v>
      </c>
      <c r="G26" s="5">
        <v>53.167398801240402</v>
      </c>
      <c r="H26" s="5">
        <v>34.303035069844697</v>
      </c>
      <c r="I26" s="5">
        <v>4.1683132667460399</v>
      </c>
      <c r="J26" s="5">
        <v>8.36125286216887</v>
      </c>
      <c r="K26" s="5">
        <v>0</v>
      </c>
      <c r="L26" s="5">
        <v>61.5286516634092</v>
      </c>
    </row>
    <row r="27" spans="1:12" x14ac:dyDescent="0.35">
      <c r="A27" s="2" t="s">
        <v>599</v>
      </c>
      <c r="B27" s="2" t="s">
        <v>597</v>
      </c>
      <c r="C27" s="3">
        <v>1542</v>
      </c>
      <c r="D27" s="3">
        <v>1536</v>
      </c>
      <c r="E27" s="3">
        <v>1407</v>
      </c>
      <c r="F27" s="3">
        <v>601</v>
      </c>
      <c r="G27" s="5">
        <v>44.018794412048102</v>
      </c>
      <c r="H27" s="5">
        <v>37.593689724876903</v>
      </c>
      <c r="I27" s="5">
        <v>5.7544882463428699</v>
      </c>
      <c r="J27" s="5">
        <v>12.6330276167321</v>
      </c>
      <c r="K27" s="5">
        <v>0</v>
      </c>
      <c r="L27" s="5">
        <v>56.651822028780202</v>
      </c>
    </row>
    <row r="28" spans="1:12" x14ac:dyDescent="0.35">
      <c r="A28" s="2" t="s">
        <v>600</v>
      </c>
      <c r="B28" s="2" t="s">
        <v>597</v>
      </c>
      <c r="C28" s="3">
        <v>577</v>
      </c>
      <c r="D28" s="3">
        <v>577</v>
      </c>
      <c r="E28" s="3">
        <v>648</v>
      </c>
      <c r="F28" s="3">
        <v>248</v>
      </c>
      <c r="G28" s="5">
        <v>45.313711682343097</v>
      </c>
      <c r="H28" s="5">
        <v>31.864129445851798</v>
      </c>
      <c r="I28" s="5">
        <v>7.1318328869403604</v>
      </c>
      <c r="J28" s="5">
        <v>15.4415673479271</v>
      </c>
      <c r="K28" s="5">
        <v>0.248758636937598</v>
      </c>
      <c r="L28" s="5">
        <v>60.755279030270202</v>
      </c>
    </row>
    <row r="29" spans="1:12" x14ac:dyDescent="0.35">
      <c r="A29" s="2" t="s">
        <v>601</v>
      </c>
      <c r="B29" s="2" t="s">
        <v>597</v>
      </c>
      <c r="C29" s="3">
        <v>442</v>
      </c>
      <c r="D29" s="3">
        <v>442</v>
      </c>
      <c r="E29" s="3">
        <v>569</v>
      </c>
      <c r="F29" s="3">
        <v>235</v>
      </c>
      <c r="G29" s="5">
        <v>38.571592563248899</v>
      </c>
      <c r="H29" s="5">
        <v>38.017829209377403</v>
      </c>
      <c r="I29" s="5">
        <v>6.8043886981163597</v>
      </c>
      <c r="J29" s="5">
        <v>16.3128525716429</v>
      </c>
      <c r="K29" s="5">
        <v>0.29333695761436701</v>
      </c>
      <c r="L29" s="5">
        <v>54.884445134891799</v>
      </c>
    </row>
    <row r="30" spans="1:12" x14ac:dyDescent="0.35">
      <c r="A30" s="2" t="s">
        <v>602</v>
      </c>
      <c r="B30" s="2" t="s">
        <v>597</v>
      </c>
      <c r="C30" s="3">
        <v>1226</v>
      </c>
      <c r="D30" s="3">
        <v>1220</v>
      </c>
      <c r="E30" s="3">
        <v>1253</v>
      </c>
      <c r="F30" s="3">
        <v>422</v>
      </c>
      <c r="G30" s="5">
        <v>52.405041986752501</v>
      </c>
      <c r="H30" s="5">
        <v>26.108365764277298</v>
      </c>
      <c r="I30" s="5">
        <v>10.3653765461156</v>
      </c>
      <c r="J30" s="5">
        <v>10.9963829302588</v>
      </c>
      <c r="K30" s="5">
        <v>0.12483277259579501</v>
      </c>
      <c r="L30" s="5">
        <v>63.401424917011298</v>
      </c>
    </row>
    <row r="31" spans="1:12" ht="29" x14ac:dyDescent="0.35">
      <c r="A31" s="2" t="s">
        <v>603</v>
      </c>
      <c r="B31" s="2" t="s">
        <v>604</v>
      </c>
      <c r="C31" s="3">
        <v>3352</v>
      </c>
      <c r="D31" s="3">
        <v>3341</v>
      </c>
      <c r="E31" s="3">
        <v>3163</v>
      </c>
      <c r="F31" s="3">
        <v>1435</v>
      </c>
      <c r="G31" s="5">
        <v>47.575997718394298</v>
      </c>
      <c r="H31" s="5">
        <v>35.027885436218199</v>
      </c>
      <c r="I31" s="5">
        <v>5.4319292703851598</v>
      </c>
      <c r="J31" s="5">
        <v>11.6567020201968</v>
      </c>
      <c r="K31" s="5">
        <v>0.307485554805557</v>
      </c>
      <c r="L31" s="5">
        <v>59.232699738591101</v>
      </c>
    </row>
    <row r="32" spans="1:12" x14ac:dyDescent="0.35">
      <c r="A32" s="2" t="s">
        <v>605</v>
      </c>
      <c r="B32" s="2" t="s">
        <v>604</v>
      </c>
      <c r="C32" s="3">
        <v>595</v>
      </c>
      <c r="D32" s="3">
        <v>590</v>
      </c>
      <c r="E32" s="3">
        <v>516</v>
      </c>
      <c r="F32" s="3">
        <v>232</v>
      </c>
      <c r="G32" s="5">
        <v>46.584315694047298</v>
      </c>
      <c r="H32" s="5">
        <v>34.668443926894803</v>
      </c>
      <c r="I32" s="5">
        <v>8.91666383249731</v>
      </c>
      <c r="J32" s="5">
        <v>9.8305765465606108</v>
      </c>
      <c r="K32" s="5">
        <v>0</v>
      </c>
      <c r="L32" s="5">
        <v>56.414892240607898</v>
      </c>
    </row>
    <row r="33" spans="1:12" ht="29" x14ac:dyDescent="0.35">
      <c r="A33" s="2" t="s">
        <v>606</v>
      </c>
      <c r="B33" s="2" t="s">
        <v>604</v>
      </c>
      <c r="C33" s="3">
        <v>390</v>
      </c>
      <c r="D33" s="3">
        <v>388</v>
      </c>
      <c r="E33" s="3">
        <v>345</v>
      </c>
      <c r="F33" s="3">
        <v>154</v>
      </c>
      <c r="G33" s="5">
        <v>47.687329432219002</v>
      </c>
      <c r="H33" s="5">
        <v>36.038396434086302</v>
      </c>
      <c r="I33" s="5">
        <v>5.4638924107975502</v>
      </c>
      <c r="J33" s="5">
        <v>10.8103817228971</v>
      </c>
      <c r="K33" s="5">
        <v>0</v>
      </c>
      <c r="L33" s="5">
        <v>58.4977111551162</v>
      </c>
    </row>
    <row r="34" spans="1:12" ht="29" x14ac:dyDescent="0.35">
      <c r="A34" s="2" t="s">
        <v>607</v>
      </c>
      <c r="B34" s="2" t="s">
        <v>604</v>
      </c>
      <c r="C34" s="3">
        <v>453</v>
      </c>
      <c r="D34" s="3">
        <v>452</v>
      </c>
      <c r="E34" s="3">
        <v>459</v>
      </c>
      <c r="F34" s="3">
        <v>179</v>
      </c>
      <c r="G34" s="5">
        <v>50.734330210063199</v>
      </c>
      <c r="H34" s="5">
        <v>30.544496955011301</v>
      </c>
      <c r="I34" s="5">
        <v>6.09857023020166</v>
      </c>
      <c r="J34" s="5">
        <v>12.2476994246727</v>
      </c>
      <c r="K34" s="5">
        <v>0.37490318005117301</v>
      </c>
      <c r="L34" s="5">
        <v>62.982029634735902</v>
      </c>
    </row>
    <row r="35" spans="1:12" x14ac:dyDescent="0.35">
      <c r="A35" s="2" t="s">
        <v>608</v>
      </c>
      <c r="B35" s="2" t="s">
        <v>604</v>
      </c>
      <c r="C35" s="3">
        <v>692</v>
      </c>
      <c r="D35" s="3">
        <v>689</v>
      </c>
      <c r="E35" s="3">
        <v>685</v>
      </c>
      <c r="F35" s="3">
        <v>265</v>
      </c>
      <c r="G35" s="5">
        <v>55.789894570336799</v>
      </c>
      <c r="H35" s="5">
        <v>29.496501636931701</v>
      </c>
      <c r="I35" s="5">
        <v>7.8327932512615002</v>
      </c>
      <c r="J35" s="5">
        <v>6.8675261032011097</v>
      </c>
      <c r="K35" s="5">
        <v>1.3284438268865601E-2</v>
      </c>
      <c r="L35" s="5">
        <v>62.657420673537899</v>
      </c>
    </row>
    <row r="36" spans="1:12" x14ac:dyDescent="0.35">
      <c r="A36" s="2" t="s">
        <v>609</v>
      </c>
      <c r="B36" s="2" t="s">
        <v>604</v>
      </c>
      <c r="C36" s="3">
        <v>126</v>
      </c>
      <c r="D36" s="3">
        <v>124</v>
      </c>
      <c r="E36" s="3">
        <v>183</v>
      </c>
      <c r="F36" s="3">
        <v>42</v>
      </c>
      <c r="G36" s="5">
        <v>53.506013440456897</v>
      </c>
      <c r="H36" s="5">
        <v>24.566174072943198</v>
      </c>
      <c r="I36" s="5">
        <v>18.5675922745991</v>
      </c>
      <c r="J36" s="5">
        <v>2.39210275917491</v>
      </c>
      <c r="K36" s="5">
        <v>0.96811745282597805</v>
      </c>
      <c r="L36" s="5">
        <v>55.898116199631801</v>
      </c>
    </row>
    <row r="37" spans="1:12" x14ac:dyDescent="0.35">
      <c r="A37" s="2" t="s">
        <v>610</v>
      </c>
      <c r="B37" s="2" t="s">
        <v>604</v>
      </c>
      <c r="C37" s="3">
        <v>181</v>
      </c>
      <c r="D37" s="3">
        <v>180</v>
      </c>
      <c r="E37" s="3">
        <v>439</v>
      </c>
      <c r="F37" s="3">
        <v>81</v>
      </c>
      <c r="G37" s="5">
        <v>36.7226866996536</v>
      </c>
      <c r="H37" s="5">
        <v>26.5775035542948</v>
      </c>
      <c r="I37" s="5">
        <v>19.402631297579799</v>
      </c>
      <c r="J37" s="5">
        <v>16.7278595455691</v>
      </c>
      <c r="K37" s="5">
        <v>0.56931890290276299</v>
      </c>
      <c r="L37" s="5">
        <v>53.450546245222696</v>
      </c>
    </row>
    <row r="38" spans="1:12" x14ac:dyDescent="0.35">
      <c r="A38" s="2" t="s">
        <v>611</v>
      </c>
      <c r="B38" s="2" t="s">
        <v>612</v>
      </c>
      <c r="C38" s="3">
        <v>2887</v>
      </c>
      <c r="D38" s="3">
        <v>2873</v>
      </c>
      <c r="E38" s="3">
        <v>5402</v>
      </c>
      <c r="F38" s="3">
        <v>1939</v>
      </c>
      <c r="G38" s="5">
        <v>48.714970621057297</v>
      </c>
      <c r="H38" s="5">
        <v>32.577411877064399</v>
      </c>
      <c r="I38" s="5">
        <v>7.4601893144615401</v>
      </c>
      <c r="J38" s="5">
        <v>11.0042224469143</v>
      </c>
      <c r="K38" s="5">
        <v>0.243205740502485</v>
      </c>
      <c r="L38" s="5">
        <v>59.719193067971602</v>
      </c>
    </row>
    <row r="39" spans="1:12" x14ac:dyDescent="0.35">
      <c r="A39" s="2" t="s">
        <v>613</v>
      </c>
      <c r="B39" s="2" t="s">
        <v>612</v>
      </c>
      <c r="C39" s="3">
        <v>1447</v>
      </c>
      <c r="D39" s="3">
        <v>1440</v>
      </c>
      <c r="E39" s="3">
        <v>298</v>
      </c>
      <c r="F39" s="3">
        <v>972</v>
      </c>
      <c r="G39" s="5">
        <v>44.599059707101702</v>
      </c>
      <c r="H39" s="5">
        <v>36.872331626456898</v>
      </c>
      <c r="I39" s="5">
        <v>7.9288297542270998</v>
      </c>
      <c r="J39" s="5">
        <v>10.1766422734351</v>
      </c>
      <c r="K39" s="5">
        <v>0.423136638779184</v>
      </c>
      <c r="L39" s="5">
        <v>54.775701980536901</v>
      </c>
    </row>
    <row r="40" spans="1:12" x14ac:dyDescent="0.35">
      <c r="A40" s="2" t="s">
        <v>614</v>
      </c>
      <c r="B40" s="2" t="s">
        <v>612</v>
      </c>
      <c r="C40" s="3">
        <v>1564</v>
      </c>
      <c r="D40" s="3">
        <v>1557</v>
      </c>
      <c r="E40" s="3">
        <v>173</v>
      </c>
      <c r="F40" s="3">
        <v>1035</v>
      </c>
      <c r="G40" s="5">
        <v>46.2664724913543</v>
      </c>
      <c r="H40" s="5">
        <v>35.538069968255201</v>
      </c>
      <c r="I40" s="5">
        <v>8.0751632011720602</v>
      </c>
      <c r="J40" s="5">
        <v>9.3050282122973407</v>
      </c>
      <c r="K40" s="5">
        <v>0.81526612692108902</v>
      </c>
      <c r="L40" s="5">
        <v>55.571500703651601</v>
      </c>
    </row>
    <row r="41" spans="1:12" x14ac:dyDescent="0.35">
      <c r="A41" s="2" t="s">
        <v>615</v>
      </c>
      <c r="B41" s="2" t="s">
        <v>616</v>
      </c>
      <c r="C41" s="3">
        <v>118</v>
      </c>
      <c r="D41" s="3">
        <v>116</v>
      </c>
      <c r="E41" s="3">
        <v>251</v>
      </c>
      <c r="F41" s="3">
        <v>88</v>
      </c>
      <c r="G41" s="5">
        <v>48.012500713280602</v>
      </c>
      <c r="H41" s="5">
        <v>32.299101848107199</v>
      </c>
      <c r="I41" s="5">
        <v>9.3877823787525401</v>
      </c>
      <c r="J41" s="5">
        <v>10.3006150598597</v>
      </c>
      <c r="K41" s="5">
        <v>0</v>
      </c>
      <c r="L41" s="5">
        <v>58.313115773140296</v>
      </c>
    </row>
    <row r="42" spans="1:12" x14ac:dyDescent="0.35">
      <c r="A42" s="2" t="s">
        <v>617</v>
      </c>
      <c r="B42" s="2" t="s">
        <v>616</v>
      </c>
      <c r="C42" s="3">
        <v>396</v>
      </c>
      <c r="D42" s="3">
        <v>392</v>
      </c>
      <c r="E42" s="3">
        <v>709</v>
      </c>
      <c r="F42" s="3">
        <v>255</v>
      </c>
      <c r="G42" s="5">
        <v>48.7609798799675</v>
      </c>
      <c r="H42" s="5">
        <v>32.583419683929399</v>
      </c>
      <c r="I42" s="5">
        <v>7.6303847652650498</v>
      </c>
      <c r="J42" s="5">
        <v>10.2679392522732</v>
      </c>
      <c r="K42" s="5">
        <v>0.75727641856491301</v>
      </c>
      <c r="L42" s="5">
        <v>59.028919132240702</v>
      </c>
    </row>
    <row r="43" spans="1:12" x14ac:dyDescent="0.35">
      <c r="A43" s="2" t="s">
        <v>618</v>
      </c>
      <c r="B43" s="2" t="s">
        <v>616</v>
      </c>
      <c r="C43" s="3">
        <v>272</v>
      </c>
      <c r="D43" s="3">
        <v>272</v>
      </c>
      <c r="E43" s="3">
        <v>525</v>
      </c>
      <c r="F43" s="3">
        <v>186</v>
      </c>
      <c r="G43" s="5">
        <v>45.787425610320597</v>
      </c>
      <c r="H43" s="5">
        <v>35.6287011891744</v>
      </c>
      <c r="I43" s="5">
        <v>7.2774651005963804</v>
      </c>
      <c r="J43" s="5">
        <v>11.306408099908699</v>
      </c>
      <c r="K43" s="5">
        <v>0</v>
      </c>
      <c r="L43" s="5">
        <v>57.093833710229298</v>
      </c>
    </row>
    <row r="44" spans="1:12" x14ac:dyDescent="0.35">
      <c r="A44" s="2" t="s">
        <v>619</v>
      </c>
      <c r="B44" s="2" t="s">
        <v>616</v>
      </c>
      <c r="C44" s="3">
        <v>263</v>
      </c>
      <c r="D44" s="3">
        <v>262</v>
      </c>
      <c r="E44" s="3">
        <v>470</v>
      </c>
      <c r="F44" s="3">
        <v>174</v>
      </c>
      <c r="G44" s="5">
        <v>57.710789841268202</v>
      </c>
      <c r="H44" s="5">
        <v>26.015595838089599</v>
      </c>
      <c r="I44" s="5">
        <v>7.3124510580806001</v>
      </c>
      <c r="J44" s="5">
        <v>8.9611632625616409</v>
      </c>
      <c r="K44" s="5">
        <v>0</v>
      </c>
      <c r="L44" s="5">
        <v>66.671953103829793</v>
      </c>
    </row>
    <row r="45" spans="1:12" x14ac:dyDescent="0.35">
      <c r="A45" s="2" t="s">
        <v>620</v>
      </c>
      <c r="B45" s="2" t="s">
        <v>616</v>
      </c>
      <c r="C45" s="3">
        <v>272</v>
      </c>
      <c r="D45" s="3">
        <v>270</v>
      </c>
      <c r="E45" s="3">
        <v>563</v>
      </c>
      <c r="F45" s="3">
        <v>179</v>
      </c>
      <c r="G45" s="5">
        <v>42.7910854284303</v>
      </c>
      <c r="H45" s="5">
        <v>36.963470041528602</v>
      </c>
      <c r="I45" s="5">
        <v>6.8008497041586304</v>
      </c>
      <c r="J45" s="5">
        <v>13.444594825882399</v>
      </c>
      <c r="K45" s="5">
        <v>0</v>
      </c>
      <c r="L45" s="5">
        <v>56.235680254312797</v>
      </c>
    </row>
    <row r="46" spans="1:12" x14ac:dyDescent="0.35">
      <c r="A46" s="2" t="s">
        <v>621</v>
      </c>
      <c r="B46" s="2" t="s">
        <v>616</v>
      </c>
      <c r="C46" s="3">
        <v>319</v>
      </c>
      <c r="D46" s="3">
        <v>318</v>
      </c>
      <c r="E46" s="3">
        <v>604</v>
      </c>
      <c r="F46" s="3">
        <v>232</v>
      </c>
      <c r="G46" s="5">
        <v>50.311937123718003</v>
      </c>
      <c r="H46" s="5">
        <v>32.211786695328598</v>
      </c>
      <c r="I46" s="5">
        <v>7.3104624151458104</v>
      </c>
      <c r="J46" s="5">
        <v>10.1658137658076</v>
      </c>
      <c r="K46" s="5">
        <v>0</v>
      </c>
      <c r="L46" s="5">
        <v>60.477750889525602</v>
      </c>
    </row>
    <row r="47" spans="1:12" x14ac:dyDescent="0.35">
      <c r="A47" s="2" t="s">
        <v>622</v>
      </c>
      <c r="B47" s="2" t="s">
        <v>616</v>
      </c>
      <c r="C47" s="3">
        <v>331</v>
      </c>
      <c r="D47" s="3">
        <v>331</v>
      </c>
      <c r="E47" s="3">
        <v>835</v>
      </c>
      <c r="F47" s="3">
        <v>219</v>
      </c>
      <c r="G47" s="5">
        <v>52.2221537071878</v>
      </c>
      <c r="H47" s="5">
        <v>30.684190827108001</v>
      </c>
      <c r="I47" s="5">
        <v>8.8021845130988208</v>
      </c>
      <c r="J47" s="5">
        <v>7.8698537903652399</v>
      </c>
      <c r="K47" s="5">
        <v>0.42161716224009799</v>
      </c>
      <c r="L47" s="5">
        <v>60.092007497552999</v>
      </c>
    </row>
    <row r="48" spans="1:12" x14ac:dyDescent="0.35">
      <c r="A48" s="2" t="s">
        <v>623</v>
      </c>
      <c r="B48" s="2" t="s">
        <v>616</v>
      </c>
      <c r="C48" s="3">
        <v>549</v>
      </c>
      <c r="D48" s="3">
        <v>547</v>
      </c>
      <c r="E48" s="3">
        <v>889</v>
      </c>
      <c r="F48" s="3">
        <v>409</v>
      </c>
      <c r="G48" s="5">
        <v>44.741789629000998</v>
      </c>
      <c r="H48" s="5">
        <v>31.714545830589099</v>
      </c>
      <c r="I48" s="5">
        <v>8.1524084118755198</v>
      </c>
      <c r="J48" s="5">
        <v>14.913867835495401</v>
      </c>
      <c r="K48" s="5">
        <v>0.47738829303894897</v>
      </c>
      <c r="L48" s="5">
        <v>59.6556574644964</v>
      </c>
    </row>
    <row r="49" spans="1:12" x14ac:dyDescent="0.35">
      <c r="A49" s="2" t="s">
        <v>624</v>
      </c>
      <c r="B49" s="2" t="s">
        <v>616</v>
      </c>
      <c r="C49" s="3">
        <v>367</v>
      </c>
      <c r="D49" s="3">
        <v>365</v>
      </c>
      <c r="E49" s="3">
        <v>554</v>
      </c>
      <c r="F49" s="3">
        <v>267</v>
      </c>
      <c r="G49" s="5">
        <v>49.4905261710378</v>
      </c>
      <c r="H49" s="5">
        <v>35.549102683370201</v>
      </c>
      <c r="I49" s="5">
        <v>4.36684824238161</v>
      </c>
      <c r="J49" s="5">
        <v>10.593522903210401</v>
      </c>
      <c r="K49" s="5">
        <v>0</v>
      </c>
      <c r="L49" s="5">
        <v>60.084049074248099</v>
      </c>
    </row>
    <row r="50" spans="1:12" x14ac:dyDescent="0.35">
      <c r="A50" s="2" t="s">
        <v>613</v>
      </c>
      <c r="B50" s="2" t="s">
        <v>616</v>
      </c>
      <c r="C50" s="3">
        <v>1447</v>
      </c>
      <c r="D50" s="3">
        <v>1440</v>
      </c>
      <c r="E50" s="3">
        <v>298</v>
      </c>
      <c r="F50" s="3">
        <v>972</v>
      </c>
      <c r="G50" s="5">
        <v>44.599059707101702</v>
      </c>
      <c r="H50" s="5">
        <v>36.872331626456898</v>
      </c>
      <c r="I50" s="5">
        <v>7.9288297542270998</v>
      </c>
      <c r="J50" s="5">
        <v>10.1766422734351</v>
      </c>
      <c r="K50" s="5">
        <v>0.423136638779184</v>
      </c>
      <c r="L50" s="5">
        <v>54.775701980536901</v>
      </c>
    </row>
    <row r="51" spans="1:12" x14ac:dyDescent="0.35">
      <c r="A51" s="2" t="s">
        <v>614</v>
      </c>
      <c r="B51" s="2" t="s">
        <v>616</v>
      </c>
      <c r="C51" s="3">
        <v>1564</v>
      </c>
      <c r="D51" s="3">
        <v>1557</v>
      </c>
      <c r="E51" s="3">
        <v>173</v>
      </c>
      <c r="F51" s="3">
        <v>1035</v>
      </c>
      <c r="G51" s="5">
        <v>46.2664724913543</v>
      </c>
      <c r="H51" s="5">
        <v>35.538069968255201</v>
      </c>
      <c r="I51" s="5">
        <v>8.0751632011720602</v>
      </c>
      <c r="J51" s="5">
        <v>9.3050282122973407</v>
      </c>
      <c r="K51" s="5">
        <v>0.81526612692108902</v>
      </c>
      <c r="L51" s="5">
        <v>55.571500703651601</v>
      </c>
    </row>
    <row r="52" spans="1:12" x14ac:dyDescent="0.35">
      <c r="A52" s="2" t="s">
        <v>625</v>
      </c>
      <c r="B52" s="2" t="s">
        <v>626</v>
      </c>
      <c r="C52" s="3">
        <v>4004</v>
      </c>
      <c r="D52" s="3">
        <v>3985</v>
      </c>
      <c r="E52" s="3">
        <v>4661</v>
      </c>
      <c r="F52" s="3">
        <v>1685</v>
      </c>
      <c r="G52" s="5">
        <v>48.145694412722101</v>
      </c>
      <c r="H52" s="5">
        <v>32.860927171447003</v>
      </c>
      <c r="I52" s="5">
        <v>8.0306467000168293</v>
      </c>
      <c r="J52" s="5">
        <v>10.637128936851299</v>
      </c>
      <c r="K52" s="5">
        <v>0.32560277896274498</v>
      </c>
      <c r="L52" s="5">
        <v>58.782823349573498</v>
      </c>
    </row>
    <row r="53" spans="1:12" x14ac:dyDescent="0.35">
      <c r="A53" s="2" t="s">
        <v>627</v>
      </c>
      <c r="B53" s="2" t="s">
        <v>626</v>
      </c>
      <c r="C53" s="3">
        <v>1894</v>
      </c>
      <c r="D53" s="3">
        <v>1885</v>
      </c>
      <c r="E53" s="3">
        <v>1212</v>
      </c>
      <c r="F53" s="3">
        <v>645</v>
      </c>
      <c r="G53" s="5">
        <v>49.542413868892602</v>
      </c>
      <c r="H53" s="5">
        <v>32.966072185082197</v>
      </c>
      <c r="I53" s="5">
        <v>5.4695032086988604</v>
      </c>
      <c r="J53" s="5">
        <v>11.9697137985019</v>
      </c>
      <c r="K53" s="5">
        <v>5.2296938824402901E-2</v>
      </c>
      <c r="L53" s="5">
        <v>61.512127667394502</v>
      </c>
    </row>
    <row r="54" spans="1:12" x14ac:dyDescent="0.35">
      <c r="A54" s="2" t="s">
        <v>628</v>
      </c>
      <c r="B54" s="2" t="s">
        <v>629</v>
      </c>
      <c r="C54" s="3">
        <v>4043</v>
      </c>
      <c r="D54" s="3">
        <v>4029</v>
      </c>
      <c r="E54" s="3">
        <v>3765</v>
      </c>
      <c r="F54" s="3">
        <v>1606</v>
      </c>
      <c r="G54" s="5">
        <v>47.286295979937101</v>
      </c>
      <c r="H54" s="5">
        <v>33.878914741373897</v>
      </c>
      <c r="I54" s="5">
        <v>5.89874361879943</v>
      </c>
      <c r="J54" s="5">
        <v>12.887908654120301</v>
      </c>
      <c r="K54" s="5">
        <v>4.8137005769311403E-2</v>
      </c>
      <c r="L54" s="5">
        <v>60.174204634057403</v>
      </c>
    </row>
    <row r="55" spans="1:12" x14ac:dyDescent="0.35">
      <c r="A55" s="2" t="s">
        <v>630</v>
      </c>
      <c r="B55" s="2" t="s">
        <v>629</v>
      </c>
      <c r="C55" s="3">
        <v>628</v>
      </c>
      <c r="D55" s="3">
        <v>623</v>
      </c>
      <c r="E55" s="3">
        <v>686</v>
      </c>
      <c r="F55" s="3">
        <v>232</v>
      </c>
      <c r="G55" s="5">
        <v>47.997280132782201</v>
      </c>
      <c r="H55" s="5">
        <v>31.0206249492735</v>
      </c>
      <c r="I55" s="5">
        <v>10.9451477929564</v>
      </c>
      <c r="J55" s="5">
        <v>9.4125806474252602</v>
      </c>
      <c r="K55" s="5">
        <v>0.62436647756275598</v>
      </c>
      <c r="L55" s="5">
        <v>57.409860780207403</v>
      </c>
    </row>
    <row r="56" spans="1:12" x14ac:dyDescent="0.35">
      <c r="A56" s="2" t="s">
        <v>631</v>
      </c>
      <c r="B56" s="2" t="s">
        <v>629</v>
      </c>
      <c r="C56" s="3">
        <v>483</v>
      </c>
      <c r="D56" s="3">
        <v>479</v>
      </c>
      <c r="E56" s="3">
        <v>568</v>
      </c>
      <c r="F56" s="3">
        <v>183</v>
      </c>
      <c r="G56" s="5">
        <v>48.388593278469301</v>
      </c>
      <c r="H56" s="5">
        <v>36.223207133438997</v>
      </c>
      <c r="I56" s="5">
        <v>9.5348491365072707</v>
      </c>
      <c r="J56" s="5">
        <v>5.0038453887618699</v>
      </c>
      <c r="K56" s="5">
        <v>0.84950506282250904</v>
      </c>
      <c r="L56" s="5">
        <v>53.392438667231197</v>
      </c>
    </row>
    <row r="57" spans="1:12" x14ac:dyDescent="0.35">
      <c r="A57" s="2" t="s">
        <v>632</v>
      </c>
      <c r="B57" s="2" t="s">
        <v>629</v>
      </c>
      <c r="C57" s="3">
        <v>541</v>
      </c>
      <c r="D57" s="3">
        <v>540</v>
      </c>
      <c r="E57" s="3">
        <v>633</v>
      </c>
      <c r="F57" s="3">
        <v>212</v>
      </c>
      <c r="G57" s="5">
        <v>53.816119023529502</v>
      </c>
      <c r="H57" s="5">
        <v>31.281103373244399</v>
      </c>
      <c r="I57" s="5">
        <v>7.4386892351358203</v>
      </c>
      <c r="J57" s="5">
        <v>7.1194186900673797</v>
      </c>
      <c r="K57" s="5">
        <v>0.34466967802286802</v>
      </c>
      <c r="L57" s="5">
        <v>60.935537713596901</v>
      </c>
    </row>
    <row r="58" spans="1:12" x14ac:dyDescent="0.35">
      <c r="A58" s="2" t="s">
        <v>633</v>
      </c>
      <c r="B58" s="2" t="s">
        <v>634</v>
      </c>
      <c r="C58" s="3">
        <v>4671</v>
      </c>
      <c r="D58" s="3">
        <v>4652</v>
      </c>
      <c r="E58" s="3">
        <v>4451</v>
      </c>
      <c r="F58" s="3">
        <v>1825</v>
      </c>
      <c r="G58" s="5">
        <v>47.395901569081303</v>
      </c>
      <c r="H58" s="5">
        <v>33.438279692963299</v>
      </c>
      <c r="I58" s="5">
        <v>6.6766992178868501</v>
      </c>
      <c r="J58" s="5">
        <v>12.3521507583656</v>
      </c>
      <c r="K58" s="5">
        <v>0.13696876170288899</v>
      </c>
      <c r="L58" s="5">
        <v>59.748052327446999</v>
      </c>
    </row>
    <row r="59" spans="1:12" x14ac:dyDescent="0.35">
      <c r="A59" s="2" t="s">
        <v>635</v>
      </c>
      <c r="B59" s="2" t="s">
        <v>634</v>
      </c>
      <c r="C59" s="3">
        <v>1024</v>
      </c>
      <c r="D59" s="3">
        <v>1019</v>
      </c>
      <c r="E59" s="3">
        <v>1201</v>
      </c>
      <c r="F59" s="3">
        <v>394</v>
      </c>
      <c r="G59" s="5">
        <v>51.248600431108699</v>
      </c>
      <c r="H59" s="5">
        <v>33.618990632742197</v>
      </c>
      <c r="I59" s="5">
        <v>8.4302883121842207</v>
      </c>
      <c r="J59" s="5">
        <v>6.1186360056785301</v>
      </c>
      <c r="K59" s="5">
        <v>0.58348461828633602</v>
      </c>
      <c r="L59" s="5">
        <v>57.367236436787202</v>
      </c>
    </row>
    <row r="60" spans="1:12" x14ac:dyDescent="0.35">
      <c r="A60" s="2" t="s">
        <v>636</v>
      </c>
      <c r="B60" s="2" t="s">
        <v>637</v>
      </c>
      <c r="C60" s="3">
        <v>5355</v>
      </c>
      <c r="D60" s="3">
        <v>5329</v>
      </c>
      <c r="E60" s="3">
        <v>4818</v>
      </c>
      <c r="F60" s="3">
        <v>2133</v>
      </c>
      <c r="G60" s="5">
        <v>48.046876180598602</v>
      </c>
      <c r="H60" s="5">
        <v>34.840647762512702</v>
      </c>
      <c r="I60" s="5">
        <v>6.3180336735832103</v>
      </c>
      <c r="J60" s="5">
        <v>10.676381949748</v>
      </c>
      <c r="K60" s="5">
        <v>0.11806043355746999</v>
      </c>
      <c r="L60" s="5">
        <v>58.723258130346601</v>
      </c>
    </row>
    <row r="61" spans="1:12" x14ac:dyDescent="0.35">
      <c r="A61" s="2" t="s">
        <v>638</v>
      </c>
      <c r="B61" s="2" t="s">
        <v>637</v>
      </c>
      <c r="C61" s="3">
        <v>88</v>
      </c>
      <c r="D61" s="3">
        <v>88</v>
      </c>
      <c r="E61" s="3">
        <v>146</v>
      </c>
      <c r="F61" s="3">
        <v>45</v>
      </c>
      <c r="G61" s="5">
        <v>46.731750987766397</v>
      </c>
      <c r="H61" s="5">
        <v>25.745743489064601</v>
      </c>
      <c r="I61" s="5">
        <v>8.9874388422454494</v>
      </c>
      <c r="J61" s="5">
        <v>18.535066680923599</v>
      </c>
      <c r="K61" s="5">
        <v>0</v>
      </c>
      <c r="L61" s="5">
        <v>65.266817668689995</v>
      </c>
    </row>
    <row r="62" spans="1:12" x14ac:dyDescent="0.35">
      <c r="A62" s="2" t="s">
        <v>639</v>
      </c>
      <c r="B62" s="2" t="s">
        <v>637</v>
      </c>
      <c r="C62" s="3">
        <v>256</v>
      </c>
      <c r="D62" s="3">
        <v>256</v>
      </c>
      <c r="E62" s="3">
        <v>572</v>
      </c>
      <c r="F62" s="3">
        <v>132</v>
      </c>
      <c r="G62" s="5">
        <v>50.454634684851897</v>
      </c>
      <c r="H62" s="5">
        <v>25.675376661589201</v>
      </c>
      <c r="I62" s="5">
        <v>13.513677497102799</v>
      </c>
      <c r="J62" s="5">
        <v>9.5332465049541408</v>
      </c>
      <c r="K62" s="5">
        <v>0.82306465150199903</v>
      </c>
      <c r="L62" s="5">
        <v>59.987881189805996</v>
      </c>
    </row>
    <row r="63" spans="1:12" x14ac:dyDescent="0.35">
      <c r="A63" s="2" t="s">
        <v>640</v>
      </c>
      <c r="B63" s="2" t="s">
        <v>637</v>
      </c>
      <c r="C63" s="3">
        <v>58</v>
      </c>
      <c r="D63" s="3">
        <v>58</v>
      </c>
      <c r="E63" s="3">
        <v>133</v>
      </c>
      <c r="F63" s="3">
        <v>25</v>
      </c>
      <c r="G63" s="5">
        <v>40.990509653392998</v>
      </c>
      <c r="H63" s="5">
        <v>22.828979024898999</v>
      </c>
      <c r="I63" s="5">
        <v>21.494721756675901</v>
      </c>
      <c r="J63" s="5">
        <v>14.685789565032101</v>
      </c>
      <c r="K63" s="5">
        <v>0</v>
      </c>
      <c r="L63" s="5">
        <v>55.6762992184251</v>
      </c>
    </row>
    <row r="64" spans="1:12" x14ac:dyDescent="0.35">
      <c r="A64" s="2" t="s">
        <v>641</v>
      </c>
      <c r="B64" s="2" t="s">
        <v>637</v>
      </c>
      <c r="C64" s="3">
        <v>18</v>
      </c>
      <c r="D64" s="3">
        <v>18</v>
      </c>
      <c r="E64" s="3">
        <v>26</v>
      </c>
      <c r="F64" s="3">
        <v>9</v>
      </c>
      <c r="G64" s="5">
        <v>40.928186388075297</v>
      </c>
      <c r="H64" s="5">
        <v>29.561610346784999</v>
      </c>
      <c r="I64" s="5">
        <v>19.222536978226898</v>
      </c>
      <c r="J64" s="5">
        <v>10.287666286912801</v>
      </c>
      <c r="K64" s="5">
        <v>0</v>
      </c>
      <c r="L64" s="5">
        <v>51.215852674988099</v>
      </c>
    </row>
    <row r="65" spans="1:12" ht="29" x14ac:dyDescent="0.35">
      <c r="A65" s="2" t="s">
        <v>642</v>
      </c>
      <c r="B65" s="2" t="s">
        <v>643</v>
      </c>
      <c r="C65" s="3">
        <v>185</v>
      </c>
      <c r="D65" s="3">
        <v>185</v>
      </c>
      <c r="E65" s="3">
        <v>180</v>
      </c>
      <c r="F65" s="3">
        <v>88</v>
      </c>
      <c r="G65" s="5">
        <v>64.006913884097997</v>
      </c>
      <c r="H65" s="5">
        <v>17.889143574724098</v>
      </c>
      <c r="I65" s="5">
        <v>3.68072780068717</v>
      </c>
      <c r="J65" s="5">
        <v>12.3389048545994</v>
      </c>
      <c r="K65" s="5">
        <v>2.0843098858913298</v>
      </c>
      <c r="L65" s="5">
        <v>76.345818738697403</v>
      </c>
    </row>
    <row r="66" spans="1:12" ht="29" x14ac:dyDescent="0.35">
      <c r="A66" s="2" t="s">
        <v>644</v>
      </c>
      <c r="B66" s="2" t="s">
        <v>643</v>
      </c>
      <c r="C66" s="3">
        <v>746</v>
      </c>
      <c r="D66" s="3">
        <v>744</v>
      </c>
      <c r="E66" s="3">
        <v>681</v>
      </c>
      <c r="F66" s="3">
        <v>285</v>
      </c>
      <c r="G66" s="5">
        <v>50.135173762584401</v>
      </c>
      <c r="H66" s="5">
        <v>33.0695859806697</v>
      </c>
      <c r="I66" s="5">
        <v>7.7737225812854103</v>
      </c>
      <c r="J66" s="5">
        <v>9.0215176754605402</v>
      </c>
      <c r="K66" s="5">
        <v>0</v>
      </c>
      <c r="L66" s="5">
        <v>59.156691438044902</v>
      </c>
    </row>
    <row r="67" spans="1:12" ht="29" x14ac:dyDescent="0.35">
      <c r="A67" s="2" t="s">
        <v>645</v>
      </c>
      <c r="B67" s="2" t="s">
        <v>643</v>
      </c>
      <c r="C67" s="3">
        <v>42</v>
      </c>
      <c r="D67" s="3">
        <v>41</v>
      </c>
      <c r="E67" s="3">
        <v>26</v>
      </c>
      <c r="F67" s="3">
        <v>16</v>
      </c>
      <c r="G67" s="5">
        <v>61.002066476755303</v>
      </c>
      <c r="H67" s="5">
        <v>24.518011165718701</v>
      </c>
      <c r="I67" s="5">
        <v>7.4128509330858501</v>
      </c>
      <c r="J67" s="5">
        <v>7.0670714244401402</v>
      </c>
      <c r="K67" s="5">
        <v>0</v>
      </c>
      <c r="L67" s="5">
        <v>68.069137901195404</v>
      </c>
    </row>
    <row r="68" spans="1:12" ht="43.5" x14ac:dyDescent="0.35">
      <c r="A68" s="2" t="s">
        <v>646</v>
      </c>
      <c r="B68" s="2" t="s">
        <v>643</v>
      </c>
      <c r="C68" s="3">
        <v>103</v>
      </c>
      <c r="D68" s="3">
        <v>102</v>
      </c>
      <c r="E68" s="3">
        <v>90</v>
      </c>
      <c r="F68" s="3">
        <v>44</v>
      </c>
      <c r="G68" s="5">
        <v>46.853636330286001</v>
      </c>
      <c r="H68" s="5">
        <v>31.4169129602246</v>
      </c>
      <c r="I68" s="5">
        <v>7.8734467512444697</v>
      </c>
      <c r="J68" s="5">
        <v>13.3437448903322</v>
      </c>
      <c r="K68" s="5">
        <v>0.51225906791269904</v>
      </c>
      <c r="L68" s="5">
        <v>60.197381220618297</v>
      </c>
    </row>
    <row r="69" spans="1:12" ht="29" x14ac:dyDescent="0.35">
      <c r="A69" s="2" t="s">
        <v>647</v>
      </c>
      <c r="B69" s="2" t="s">
        <v>643</v>
      </c>
      <c r="C69" s="3">
        <v>4643</v>
      </c>
      <c r="D69" s="3">
        <v>4619</v>
      </c>
      <c r="E69" s="3">
        <v>4677</v>
      </c>
      <c r="F69" s="3">
        <v>1781</v>
      </c>
      <c r="G69" s="5">
        <v>47.0127743256147</v>
      </c>
      <c r="H69" s="5">
        <v>34.427694507155998</v>
      </c>
      <c r="I69" s="5">
        <v>7.3238777283500998</v>
      </c>
      <c r="J69" s="5">
        <v>11.0302108820323</v>
      </c>
      <c r="K69" s="5">
        <v>0.20544255684697499</v>
      </c>
      <c r="L69" s="5">
        <v>58.042985207647</v>
      </c>
    </row>
    <row r="70" spans="1:12" x14ac:dyDescent="0.35">
      <c r="A70" s="2" t="s">
        <v>648</v>
      </c>
      <c r="B70" s="2" t="s">
        <v>649</v>
      </c>
      <c r="C70" s="3">
        <v>1748</v>
      </c>
      <c r="D70" s="3">
        <v>1735</v>
      </c>
      <c r="E70" s="3">
        <v>1587</v>
      </c>
      <c r="F70" s="3">
        <v>681</v>
      </c>
      <c r="G70" s="5">
        <v>52.776037869714699</v>
      </c>
      <c r="H70" s="5">
        <v>32.685404255863403</v>
      </c>
      <c r="I70" s="5">
        <v>5.3977247777391701</v>
      </c>
      <c r="J70" s="5">
        <v>8.7681114024685698</v>
      </c>
      <c r="K70" s="5">
        <v>0.372721694214173</v>
      </c>
      <c r="L70" s="5">
        <v>61.544149272183198</v>
      </c>
    </row>
    <row r="71" spans="1:12" ht="29" x14ac:dyDescent="0.35">
      <c r="A71" s="2" t="s">
        <v>650</v>
      </c>
      <c r="B71" s="2" t="s">
        <v>649</v>
      </c>
      <c r="C71" s="3">
        <v>3809</v>
      </c>
      <c r="D71" s="3">
        <v>3802</v>
      </c>
      <c r="E71" s="3">
        <v>3974</v>
      </c>
      <c r="F71" s="3">
        <v>1498</v>
      </c>
      <c r="G71" s="5">
        <v>46.510889128355203</v>
      </c>
      <c r="H71" s="5">
        <v>33.776229323050998</v>
      </c>
      <c r="I71" s="5">
        <v>7.6159268405342697</v>
      </c>
      <c r="J71" s="5">
        <v>11.928184000514801</v>
      </c>
      <c r="K71" s="5">
        <v>0.16877070754474199</v>
      </c>
      <c r="L71" s="5">
        <v>58.43907312887</v>
      </c>
    </row>
    <row r="72" spans="1:12" x14ac:dyDescent="0.35">
      <c r="A72" s="2" t="s">
        <v>651</v>
      </c>
      <c r="B72" s="2" t="s">
        <v>652</v>
      </c>
      <c r="C72" s="3">
        <v>5500</v>
      </c>
      <c r="D72" s="3">
        <v>5475</v>
      </c>
      <c r="E72" s="3">
        <v>5473</v>
      </c>
      <c r="F72" s="3">
        <v>2147</v>
      </c>
      <c r="G72" s="5">
        <v>49.019996690642898</v>
      </c>
      <c r="H72" s="5">
        <v>33.035785231235501</v>
      </c>
      <c r="I72" s="5">
        <v>6.4114935592823397</v>
      </c>
      <c r="J72" s="5">
        <v>11.364169640728401</v>
      </c>
      <c r="K72" s="5">
        <v>0.16855487811078301</v>
      </c>
      <c r="L72" s="5">
        <v>60.384166331371397</v>
      </c>
    </row>
    <row r="73" spans="1:12" x14ac:dyDescent="0.35">
      <c r="A73" s="2" t="s">
        <v>653</v>
      </c>
      <c r="B73" s="2" t="s">
        <v>652</v>
      </c>
      <c r="C73" s="3">
        <v>391</v>
      </c>
      <c r="D73" s="3">
        <v>391</v>
      </c>
      <c r="E73" s="3">
        <v>399</v>
      </c>
      <c r="F73" s="3">
        <v>130</v>
      </c>
      <c r="G73" s="5">
        <v>40.3651996627584</v>
      </c>
      <c r="H73" s="5">
        <v>30.7878574943914</v>
      </c>
      <c r="I73" s="5">
        <v>22.464095287152698</v>
      </c>
      <c r="J73" s="5">
        <v>4.7335869485825004</v>
      </c>
      <c r="K73" s="5">
        <v>1.64926060711501</v>
      </c>
      <c r="L73" s="5">
        <v>45.098786611340898</v>
      </c>
    </row>
    <row r="74" spans="1:12" x14ac:dyDescent="0.35">
      <c r="A74" s="2" t="s">
        <v>651</v>
      </c>
      <c r="B74" s="2" t="s">
        <v>654</v>
      </c>
      <c r="C74" s="3">
        <v>5541</v>
      </c>
      <c r="D74" s="3">
        <v>5515</v>
      </c>
      <c r="E74" s="3">
        <v>5485</v>
      </c>
      <c r="F74" s="3">
        <v>2176</v>
      </c>
      <c r="G74" s="5">
        <v>49.473708649077501</v>
      </c>
      <c r="H74" s="5">
        <v>32.9057918007342</v>
      </c>
      <c r="I74" s="5">
        <v>6.7966681195898397</v>
      </c>
      <c r="J74" s="5">
        <v>10.575524771055001</v>
      </c>
      <c r="K74" s="5">
        <v>0.24830665954349801</v>
      </c>
      <c r="L74" s="5">
        <v>60.049233420132502</v>
      </c>
    </row>
    <row r="75" spans="1:12" x14ac:dyDescent="0.35">
      <c r="A75" s="2" t="s">
        <v>653</v>
      </c>
      <c r="B75" s="2" t="s">
        <v>654</v>
      </c>
      <c r="C75" s="3">
        <v>354</v>
      </c>
      <c r="D75" s="3">
        <v>353</v>
      </c>
      <c r="E75" s="3">
        <v>388</v>
      </c>
      <c r="F75" s="3">
        <v>112</v>
      </c>
      <c r="G75" s="5">
        <v>33.739346335612503</v>
      </c>
      <c r="H75" s="5">
        <v>32.5200717705956</v>
      </c>
      <c r="I75" s="5">
        <v>17.490688678741201</v>
      </c>
      <c r="J75" s="5">
        <v>15.6848096742305</v>
      </c>
      <c r="K75" s="5">
        <v>0.56508354082007906</v>
      </c>
      <c r="L75" s="5">
        <v>49.424156009843003</v>
      </c>
    </row>
    <row r="76" spans="1:12" x14ac:dyDescent="0.35">
      <c r="A76" s="2" t="s">
        <v>655</v>
      </c>
      <c r="B76" s="2" t="s">
        <v>656</v>
      </c>
      <c r="C76" s="3">
        <v>3841</v>
      </c>
      <c r="D76" s="3">
        <v>3841</v>
      </c>
      <c r="E76" s="3">
        <v>4219</v>
      </c>
      <c r="F76" s="3">
        <v>1478</v>
      </c>
      <c r="G76" s="5">
        <v>46.189444336223801</v>
      </c>
      <c r="H76" s="5">
        <v>31.6994552606536</v>
      </c>
      <c r="I76" s="5">
        <v>8.8541135396021104</v>
      </c>
      <c r="J76" s="5">
        <v>12.894822500521499</v>
      </c>
      <c r="K76" s="5">
        <v>0.36216436299899302</v>
      </c>
      <c r="L76" s="5">
        <v>59.0842668367453</v>
      </c>
    </row>
    <row r="77" spans="1:12" x14ac:dyDescent="0.35">
      <c r="A77" s="2" t="s">
        <v>657</v>
      </c>
      <c r="B77" s="2" t="s">
        <v>656</v>
      </c>
      <c r="C77" s="3">
        <v>2057</v>
      </c>
      <c r="D77" s="3">
        <v>2029</v>
      </c>
      <c r="E77" s="3">
        <v>1654</v>
      </c>
      <c r="F77" s="3">
        <v>875</v>
      </c>
      <c r="G77" s="5">
        <v>54.1593950541616</v>
      </c>
      <c r="H77" s="5">
        <v>35.900765092303303</v>
      </c>
      <c r="I77" s="5">
        <v>4.0532570223883999</v>
      </c>
      <c r="J77" s="5">
        <v>5.8545242542162201</v>
      </c>
      <c r="K77" s="5">
        <v>3.2058576930535897E-2</v>
      </c>
      <c r="L77" s="5">
        <v>60.013919308377801</v>
      </c>
    </row>
    <row r="78" spans="1:12" x14ac:dyDescent="0.35">
      <c r="A78" s="2" t="s">
        <v>658</v>
      </c>
      <c r="B78" s="2" t="s">
        <v>659</v>
      </c>
      <c r="C78" s="3">
        <v>2779</v>
      </c>
      <c r="D78" s="3">
        <v>2769</v>
      </c>
      <c r="E78" s="3">
        <v>2688</v>
      </c>
      <c r="F78" s="3">
        <v>1028</v>
      </c>
      <c r="G78" s="5">
        <v>55.000702192786498</v>
      </c>
      <c r="H78" s="5">
        <v>28.6934919970195</v>
      </c>
      <c r="I78" s="5">
        <v>4.9612315809506402</v>
      </c>
      <c r="J78" s="5">
        <v>11.029558013307</v>
      </c>
      <c r="K78" s="5">
        <v>0.31501621593629903</v>
      </c>
      <c r="L78" s="5">
        <v>66.030260206093502</v>
      </c>
    </row>
    <row r="79" spans="1:12" x14ac:dyDescent="0.35">
      <c r="A79" s="2" t="s">
        <v>660</v>
      </c>
      <c r="B79" s="2" t="s">
        <v>659</v>
      </c>
      <c r="C79" s="3">
        <v>45</v>
      </c>
      <c r="D79" s="3">
        <v>44</v>
      </c>
      <c r="E79" s="3">
        <v>40</v>
      </c>
      <c r="F79" s="3">
        <v>21</v>
      </c>
      <c r="G79" s="5">
        <v>47.521724528986397</v>
      </c>
      <c r="H79" s="5">
        <v>34.966071522527599</v>
      </c>
      <c r="I79" s="5">
        <v>0</v>
      </c>
      <c r="J79" s="5">
        <v>16.766341899904798</v>
      </c>
      <c r="K79" s="5">
        <v>0.74586204858126803</v>
      </c>
      <c r="L79" s="5">
        <v>64.288066428891199</v>
      </c>
    </row>
    <row r="80" spans="1:12" x14ac:dyDescent="0.35">
      <c r="A80" s="2" t="s">
        <v>661</v>
      </c>
      <c r="B80" s="2" t="s">
        <v>662</v>
      </c>
      <c r="C80" s="3">
        <v>3862</v>
      </c>
      <c r="D80" s="3">
        <v>3843</v>
      </c>
      <c r="E80" s="3">
        <v>3610</v>
      </c>
      <c r="F80" s="3">
        <v>1408</v>
      </c>
      <c r="G80" s="5">
        <v>52.905548673205899</v>
      </c>
      <c r="H80" s="5">
        <v>29.7038163411538</v>
      </c>
      <c r="I80" s="5">
        <v>6.0081675209980698</v>
      </c>
      <c r="J80" s="5">
        <v>11.2304781616568</v>
      </c>
      <c r="K80" s="5">
        <v>0.151989302985411</v>
      </c>
      <c r="L80" s="5">
        <v>64.136026834862705</v>
      </c>
    </row>
    <row r="81" spans="1:12" x14ac:dyDescent="0.35">
      <c r="A81" s="2" t="s">
        <v>663</v>
      </c>
      <c r="B81" s="2" t="s">
        <v>662</v>
      </c>
      <c r="C81" s="3">
        <v>1561</v>
      </c>
      <c r="D81" s="3">
        <v>1558</v>
      </c>
      <c r="E81" s="3">
        <v>1718</v>
      </c>
      <c r="F81" s="3">
        <v>651</v>
      </c>
      <c r="G81" s="5">
        <v>40.951111647644403</v>
      </c>
      <c r="H81" s="5">
        <v>37.420666398830299</v>
      </c>
      <c r="I81" s="5">
        <v>8.9235360999420408</v>
      </c>
      <c r="J81" s="5">
        <v>12.2583047412071</v>
      </c>
      <c r="K81" s="5">
        <v>0.44638111237605699</v>
      </c>
      <c r="L81" s="5">
        <v>53.209416388851601</v>
      </c>
    </row>
    <row r="82" spans="1:12" x14ac:dyDescent="0.35">
      <c r="A82" s="2" t="s">
        <v>653</v>
      </c>
      <c r="B82" s="2" t="s">
        <v>662</v>
      </c>
      <c r="C82" s="3">
        <v>458</v>
      </c>
      <c r="D82" s="3">
        <v>456</v>
      </c>
      <c r="E82" s="3">
        <v>533</v>
      </c>
      <c r="F82" s="3">
        <v>209</v>
      </c>
      <c r="G82" s="5">
        <v>42.087150013421699</v>
      </c>
      <c r="H82" s="5">
        <v>39.848936396616899</v>
      </c>
      <c r="I82" s="5">
        <v>12.9100780278771</v>
      </c>
      <c r="J82" s="5">
        <v>4.6561056295108898</v>
      </c>
      <c r="K82" s="5">
        <v>0.49772993257336401</v>
      </c>
      <c r="L82" s="5">
        <v>46.743255642932603</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1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800-000000000000}">
  <dimension ref="A1:K82"/>
  <sheetViews>
    <sheetView showGridLines="0" workbookViewId="0">
      <pane xSplit="2" ySplit="4" topLeftCell="C5" activePane="bottomRight" state="frozen"/>
      <selection pane="topRight"/>
      <selection pane="bottomLeft"/>
      <selection pane="bottomRight"/>
    </sheetView>
  </sheetViews>
  <sheetFormatPr defaultColWidth="10.81640625" defaultRowHeight="14.5" x14ac:dyDescent="0.35"/>
  <cols>
    <col min="1" max="1" width="35.7265625" customWidth="1"/>
    <col min="2" max="2" width="30.7265625" customWidth="1"/>
    <col min="3" max="11" width="20.7265625" customWidth="1"/>
  </cols>
  <sheetData>
    <row r="1" spans="1:11" ht="18.5" x14ac:dyDescent="0.45">
      <c r="A1" s="1" t="s">
        <v>437</v>
      </c>
    </row>
    <row r="2" spans="1:11" ht="18.5" x14ac:dyDescent="0.45">
      <c r="A2" s="1" t="s">
        <v>438</v>
      </c>
    </row>
    <row r="3" spans="1:11" x14ac:dyDescent="0.35">
      <c r="A3" s="4" t="str">
        <f>HYPERLINK("#Index!A1", "Link back to the Index Page")</f>
        <v>Link back to the Index Page</v>
      </c>
    </row>
    <row r="4" spans="1:11" ht="58" x14ac:dyDescent="0.35">
      <c r="A4" s="2" t="s">
        <v>559</v>
      </c>
      <c r="B4" s="2" t="s">
        <v>560</v>
      </c>
      <c r="C4" s="2" t="s">
        <v>561</v>
      </c>
      <c r="D4" s="2" t="s">
        <v>562</v>
      </c>
      <c r="E4" s="2" t="s">
        <v>563</v>
      </c>
      <c r="F4" s="2" t="s">
        <v>564</v>
      </c>
      <c r="G4" s="2" t="s">
        <v>664</v>
      </c>
      <c r="H4" s="2" t="s">
        <v>665</v>
      </c>
      <c r="I4" s="2" t="s">
        <v>666</v>
      </c>
      <c r="J4" s="2" t="s">
        <v>1171</v>
      </c>
      <c r="K4" s="2" t="s">
        <v>1173</v>
      </c>
    </row>
    <row r="5" spans="1:11" x14ac:dyDescent="0.35">
      <c r="A5" s="2" t="s">
        <v>571</v>
      </c>
      <c r="B5" s="2" t="s">
        <v>571</v>
      </c>
      <c r="C5" s="3">
        <v>5881</v>
      </c>
      <c r="D5" s="3">
        <v>5853</v>
      </c>
      <c r="E5" s="3">
        <v>5857</v>
      </c>
      <c r="F5" s="3">
        <v>2268</v>
      </c>
      <c r="G5" s="5">
        <v>48.564674255958202</v>
      </c>
      <c r="H5" s="5">
        <v>32.971385160866298</v>
      </c>
      <c r="I5" s="5">
        <v>7.5223487685172801</v>
      </c>
      <c r="J5" s="5">
        <v>10.941591814658199</v>
      </c>
      <c r="K5" s="5">
        <v>59.506266070616398</v>
      </c>
    </row>
    <row r="6" spans="1:11" x14ac:dyDescent="0.35">
      <c r="A6" s="2" t="s">
        <v>572</v>
      </c>
      <c r="B6" s="2" t="s">
        <v>572</v>
      </c>
      <c r="C6" s="3">
        <v>5881</v>
      </c>
      <c r="D6" s="3">
        <v>5853</v>
      </c>
      <c r="E6" s="3">
        <v>5853</v>
      </c>
      <c r="F6" s="3">
        <v>5853</v>
      </c>
      <c r="G6" s="5">
        <v>48.556295916624002</v>
      </c>
      <c r="H6" s="5">
        <v>35.2297966854604</v>
      </c>
      <c r="I6" s="5">
        <v>6.13360669742013</v>
      </c>
      <c r="J6" s="5">
        <v>10.080300700495499</v>
      </c>
      <c r="K6" s="5">
        <v>58.636596617119402</v>
      </c>
    </row>
    <row r="7" spans="1:11" x14ac:dyDescent="0.35">
      <c r="A7" s="2" t="s">
        <v>573</v>
      </c>
      <c r="B7" s="2" t="s">
        <v>574</v>
      </c>
      <c r="C7" s="3">
        <v>2361</v>
      </c>
      <c r="D7" s="3">
        <v>2350</v>
      </c>
      <c r="E7" s="3">
        <v>2786</v>
      </c>
      <c r="F7" s="3">
        <v>881</v>
      </c>
      <c r="G7" s="5">
        <v>46.783881348005302</v>
      </c>
      <c r="H7" s="5">
        <v>33.473060998594804</v>
      </c>
      <c r="I7" s="5">
        <v>8.2766081282167399</v>
      </c>
      <c r="J7" s="5">
        <v>11.466449525183201</v>
      </c>
      <c r="K7" s="5">
        <v>58.250330873188503</v>
      </c>
    </row>
    <row r="8" spans="1:11" x14ac:dyDescent="0.35">
      <c r="A8" s="2" t="s">
        <v>575</v>
      </c>
      <c r="B8" s="2" t="s">
        <v>574</v>
      </c>
      <c r="C8" s="3">
        <v>3436</v>
      </c>
      <c r="D8" s="3">
        <v>3421</v>
      </c>
      <c r="E8" s="3">
        <v>2977</v>
      </c>
      <c r="F8" s="3">
        <v>1447</v>
      </c>
      <c r="G8" s="5">
        <v>49.730448924529</v>
      </c>
      <c r="H8" s="5">
        <v>32.909072775910197</v>
      </c>
      <c r="I8" s="5">
        <v>6.7956920402490297</v>
      </c>
      <c r="J8" s="5">
        <v>10.564786259311701</v>
      </c>
      <c r="K8" s="5">
        <v>60.295235183840703</v>
      </c>
    </row>
    <row r="9" spans="1:11" x14ac:dyDescent="0.35">
      <c r="A9" s="2" t="s">
        <v>576</v>
      </c>
      <c r="B9" s="2" t="s">
        <v>577</v>
      </c>
      <c r="C9" s="3">
        <v>299</v>
      </c>
      <c r="D9" s="3">
        <v>299</v>
      </c>
      <c r="E9" s="3">
        <v>770</v>
      </c>
      <c r="F9" s="3">
        <v>141</v>
      </c>
      <c r="G9" s="5">
        <v>38.4231371743737</v>
      </c>
      <c r="H9" s="5">
        <v>25.320443973075101</v>
      </c>
      <c r="I9" s="5">
        <v>23.721082049787402</v>
      </c>
      <c r="J9" s="5">
        <v>12.535336802763799</v>
      </c>
      <c r="K9" s="5">
        <v>50.958473977137402</v>
      </c>
    </row>
    <row r="10" spans="1:11" x14ac:dyDescent="0.35">
      <c r="A10" s="2" t="s">
        <v>578</v>
      </c>
      <c r="B10" s="2" t="s">
        <v>577</v>
      </c>
      <c r="C10" s="3">
        <v>671</v>
      </c>
      <c r="D10" s="3">
        <v>671</v>
      </c>
      <c r="E10" s="3">
        <v>955</v>
      </c>
      <c r="F10" s="3">
        <v>302</v>
      </c>
      <c r="G10" s="5">
        <v>46.249549081119497</v>
      </c>
      <c r="H10" s="5">
        <v>36.076897594117597</v>
      </c>
      <c r="I10" s="5">
        <v>8.6271457308070296</v>
      </c>
      <c r="J10" s="5">
        <v>9.0464075939558395</v>
      </c>
      <c r="K10" s="5">
        <v>55.295956675075303</v>
      </c>
    </row>
    <row r="11" spans="1:11" x14ac:dyDescent="0.35">
      <c r="A11" s="2" t="s">
        <v>579</v>
      </c>
      <c r="B11" s="2" t="s">
        <v>577</v>
      </c>
      <c r="C11" s="3">
        <v>863</v>
      </c>
      <c r="D11" s="3">
        <v>862</v>
      </c>
      <c r="E11" s="3">
        <v>959</v>
      </c>
      <c r="F11" s="3">
        <v>394</v>
      </c>
      <c r="G11" s="5">
        <v>44.414591582954898</v>
      </c>
      <c r="H11" s="5">
        <v>35.298281532473403</v>
      </c>
      <c r="I11" s="5">
        <v>4.94233364170488</v>
      </c>
      <c r="J11" s="5">
        <v>15.3447932428668</v>
      </c>
      <c r="K11" s="5">
        <v>59.759384825821698</v>
      </c>
    </row>
    <row r="12" spans="1:11" x14ac:dyDescent="0.35">
      <c r="A12" s="2" t="s">
        <v>580</v>
      </c>
      <c r="B12" s="2" t="s">
        <v>577</v>
      </c>
      <c r="C12" s="3">
        <v>905</v>
      </c>
      <c r="D12" s="3">
        <v>904</v>
      </c>
      <c r="E12" s="3">
        <v>876</v>
      </c>
      <c r="F12" s="3">
        <v>426</v>
      </c>
      <c r="G12" s="5">
        <v>45.919872265045903</v>
      </c>
      <c r="H12" s="5">
        <v>34.217672063874502</v>
      </c>
      <c r="I12" s="5">
        <v>5.4585718443218196</v>
      </c>
      <c r="J12" s="5">
        <v>14.403883826757699</v>
      </c>
      <c r="K12" s="5">
        <v>60.323756091803702</v>
      </c>
    </row>
    <row r="13" spans="1:11" x14ac:dyDescent="0.35">
      <c r="A13" s="2" t="s">
        <v>581</v>
      </c>
      <c r="B13" s="2" t="s">
        <v>577</v>
      </c>
      <c r="C13" s="3">
        <v>1131</v>
      </c>
      <c r="D13" s="3">
        <v>1123</v>
      </c>
      <c r="E13" s="3">
        <v>910</v>
      </c>
      <c r="F13" s="3">
        <v>481</v>
      </c>
      <c r="G13" s="5">
        <v>53.0627917987375</v>
      </c>
      <c r="H13" s="5">
        <v>33.629745176886402</v>
      </c>
      <c r="I13" s="5">
        <v>2.7414284171261798</v>
      </c>
      <c r="J13" s="5">
        <v>10.56603460725</v>
      </c>
      <c r="K13" s="5">
        <v>63.628826405987397</v>
      </c>
    </row>
    <row r="14" spans="1:11" x14ac:dyDescent="0.35">
      <c r="A14" s="2" t="s">
        <v>582</v>
      </c>
      <c r="B14" s="2" t="s">
        <v>577</v>
      </c>
      <c r="C14" s="3">
        <v>1111</v>
      </c>
      <c r="D14" s="3">
        <v>1105</v>
      </c>
      <c r="E14" s="3">
        <v>698</v>
      </c>
      <c r="F14" s="3">
        <v>494</v>
      </c>
      <c r="G14" s="5">
        <v>56.709666279017398</v>
      </c>
      <c r="H14" s="5">
        <v>32.090852052602102</v>
      </c>
      <c r="I14" s="5">
        <v>4.0400881865245299</v>
      </c>
      <c r="J14" s="5">
        <v>7.1593934818559299</v>
      </c>
      <c r="K14" s="5">
        <v>63.869059760873299</v>
      </c>
    </row>
    <row r="15" spans="1:11" x14ac:dyDescent="0.35">
      <c r="A15" s="2" t="s">
        <v>583</v>
      </c>
      <c r="B15" s="2" t="s">
        <v>577</v>
      </c>
      <c r="C15" s="3">
        <v>830</v>
      </c>
      <c r="D15" s="3">
        <v>822</v>
      </c>
      <c r="E15" s="3">
        <v>639</v>
      </c>
      <c r="F15" s="3">
        <v>414</v>
      </c>
      <c r="G15" s="5">
        <v>57.098476662323698</v>
      </c>
      <c r="H15" s="5">
        <v>33.1794507121067</v>
      </c>
      <c r="I15" s="5">
        <v>3.9338378080799998</v>
      </c>
      <c r="J15" s="5">
        <v>5.7882348174896201</v>
      </c>
      <c r="K15" s="5">
        <v>62.8867114798133</v>
      </c>
    </row>
    <row r="16" spans="1:11" x14ac:dyDescent="0.35">
      <c r="A16" s="2" t="s">
        <v>584</v>
      </c>
      <c r="B16" s="2" t="s">
        <v>585</v>
      </c>
      <c r="C16" s="3">
        <v>939</v>
      </c>
      <c r="D16" s="3">
        <v>934</v>
      </c>
      <c r="E16" s="3">
        <v>629</v>
      </c>
      <c r="F16" s="3">
        <v>471</v>
      </c>
      <c r="G16" s="5">
        <v>47.770766675204001</v>
      </c>
      <c r="H16" s="5">
        <v>43.175846482165198</v>
      </c>
      <c r="I16" s="5">
        <v>1.3219540299331001</v>
      </c>
      <c r="J16" s="5">
        <v>7.7314328126977001</v>
      </c>
      <c r="K16" s="5">
        <v>55.502199487901699</v>
      </c>
    </row>
    <row r="17" spans="1:11" x14ac:dyDescent="0.35">
      <c r="A17" s="2" t="s">
        <v>586</v>
      </c>
      <c r="B17" s="2" t="s">
        <v>585</v>
      </c>
      <c r="C17" s="3">
        <v>2689</v>
      </c>
      <c r="D17" s="3">
        <v>2676</v>
      </c>
      <c r="E17" s="3">
        <v>2216</v>
      </c>
      <c r="F17" s="3">
        <v>1209</v>
      </c>
      <c r="G17" s="5">
        <v>50.151292942964098</v>
      </c>
      <c r="H17" s="5">
        <v>35.449090852034701</v>
      </c>
      <c r="I17" s="5">
        <v>5.9940013823176503</v>
      </c>
      <c r="J17" s="5">
        <v>8.4056148226835692</v>
      </c>
      <c r="K17" s="5">
        <v>58.556907765647601</v>
      </c>
    </row>
    <row r="18" spans="1:11" x14ac:dyDescent="0.35">
      <c r="A18" s="2" t="s">
        <v>587</v>
      </c>
      <c r="B18" s="2" t="s">
        <v>585</v>
      </c>
      <c r="C18" s="3">
        <v>947</v>
      </c>
      <c r="D18" s="3">
        <v>942</v>
      </c>
      <c r="E18" s="3">
        <v>1108</v>
      </c>
      <c r="F18" s="3">
        <v>399</v>
      </c>
      <c r="G18" s="5">
        <v>46.773317378234303</v>
      </c>
      <c r="H18" s="5">
        <v>32.566452450318501</v>
      </c>
      <c r="I18" s="5">
        <v>7.1468482589937103</v>
      </c>
      <c r="J18" s="5">
        <v>13.5133819124535</v>
      </c>
      <c r="K18" s="5">
        <v>60.2866992906878</v>
      </c>
    </row>
    <row r="19" spans="1:11" x14ac:dyDescent="0.35">
      <c r="A19" s="2" t="s">
        <v>588</v>
      </c>
      <c r="B19" s="2" t="s">
        <v>585</v>
      </c>
      <c r="C19" s="3">
        <v>727</v>
      </c>
      <c r="D19" s="3">
        <v>726</v>
      </c>
      <c r="E19" s="3">
        <v>1038</v>
      </c>
      <c r="F19" s="3">
        <v>308</v>
      </c>
      <c r="G19" s="5">
        <v>52.125424889020699</v>
      </c>
      <c r="H19" s="5">
        <v>26.882814971852</v>
      </c>
      <c r="I19" s="5">
        <v>6.4435166106411801</v>
      </c>
      <c r="J19" s="5">
        <v>14.5482435284861</v>
      </c>
      <c r="K19" s="5">
        <v>66.673668417506804</v>
      </c>
    </row>
    <row r="20" spans="1:11" x14ac:dyDescent="0.35">
      <c r="A20" s="2" t="s">
        <v>589</v>
      </c>
      <c r="B20" s="2" t="s">
        <v>585</v>
      </c>
      <c r="C20" s="3">
        <v>359</v>
      </c>
      <c r="D20" s="3">
        <v>359</v>
      </c>
      <c r="E20" s="3">
        <v>657</v>
      </c>
      <c r="F20" s="3">
        <v>134</v>
      </c>
      <c r="G20" s="5">
        <v>41.292308788169301</v>
      </c>
      <c r="H20" s="5">
        <v>28.053497199981098</v>
      </c>
      <c r="I20" s="5">
        <v>18.179452112782201</v>
      </c>
      <c r="J20" s="5">
        <v>12.474741899067499</v>
      </c>
      <c r="K20" s="5">
        <v>53.767050687236697</v>
      </c>
    </row>
    <row r="21" spans="1:11" x14ac:dyDescent="0.35">
      <c r="A21" s="2" t="s">
        <v>590</v>
      </c>
      <c r="B21" s="2" t="s">
        <v>591</v>
      </c>
      <c r="C21" s="3">
        <v>1291</v>
      </c>
      <c r="D21" s="3">
        <v>1290</v>
      </c>
      <c r="E21" s="3">
        <v>1555</v>
      </c>
      <c r="F21" s="3">
        <v>511</v>
      </c>
      <c r="G21" s="5">
        <v>45.481333947108297</v>
      </c>
      <c r="H21" s="5">
        <v>30.9138695456516</v>
      </c>
      <c r="I21" s="5">
        <v>10.346186959568101</v>
      </c>
      <c r="J21" s="5">
        <v>13.258609547672</v>
      </c>
      <c r="K21" s="5">
        <v>58.739943494780299</v>
      </c>
    </row>
    <row r="22" spans="1:11" x14ac:dyDescent="0.35">
      <c r="A22" s="2" t="s">
        <v>592</v>
      </c>
      <c r="B22" s="2" t="s">
        <v>591</v>
      </c>
      <c r="C22" s="3">
        <v>4449</v>
      </c>
      <c r="D22" s="3">
        <v>4425</v>
      </c>
      <c r="E22" s="3">
        <v>4159</v>
      </c>
      <c r="F22" s="3">
        <v>1715</v>
      </c>
      <c r="G22" s="5">
        <v>49.857575194055798</v>
      </c>
      <c r="H22" s="5">
        <v>34.101590456696101</v>
      </c>
      <c r="I22" s="5">
        <v>5.9504415979129197</v>
      </c>
      <c r="J22" s="5">
        <v>10.0903927513352</v>
      </c>
      <c r="K22" s="5">
        <v>59.947967945390999</v>
      </c>
    </row>
    <row r="23" spans="1:11" x14ac:dyDescent="0.35">
      <c r="A23" s="2" t="s">
        <v>593</v>
      </c>
      <c r="B23" s="2" t="s">
        <v>594</v>
      </c>
      <c r="C23" s="3">
        <v>503</v>
      </c>
      <c r="D23" s="3">
        <v>503</v>
      </c>
      <c r="E23" s="3">
        <v>621</v>
      </c>
      <c r="F23" s="3">
        <v>214</v>
      </c>
      <c r="G23" s="5">
        <v>44.832832127614999</v>
      </c>
      <c r="H23" s="5">
        <v>33.241939973798999</v>
      </c>
      <c r="I23" s="5">
        <v>10.1710833715179</v>
      </c>
      <c r="J23" s="5">
        <v>11.7541445270681</v>
      </c>
      <c r="K23" s="5">
        <v>56.586976654683198</v>
      </c>
    </row>
    <row r="24" spans="1:11" x14ac:dyDescent="0.35">
      <c r="A24" s="2" t="s">
        <v>595</v>
      </c>
      <c r="B24" s="2" t="s">
        <v>594</v>
      </c>
      <c r="C24" s="3">
        <v>5192</v>
      </c>
      <c r="D24" s="3">
        <v>5167</v>
      </c>
      <c r="E24" s="3">
        <v>5031</v>
      </c>
      <c r="F24" s="3">
        <v>1992</v>
      </c>
      <c r="G24" s="5">
        <v>49.4825986082325</v>
      </c>
      <c r="H24" s="5">
        <v>33.335496733440202</v>
      </c>
      <c r="I24" s="5">
        <v>6.3859982441801399</v>
      </c>
      <c r="J24" s="5">
        <v>10.795906414147201</v>
      </c>
      <c r="K24" s="5">
        <v>60.278505022379697</v>
      </c>
    </row>
    <row r="25" spans="1:11" x14ac:dyDescent="0.35">
      <c r="A25" s="2" t="s">
        <v>596</v>
      </c>
      <c r="B25" s="2" t="s">
        <v>597</v>
      </c>
      <c r="C25" s="3">
        <v>976</v>
      </c>
      <c r="D25" s="3">
        <v>969</v>
      </c>
      <c r="E25" s="3">
        <v>929</v>
      </c>
      <c r="F25" s="3">
        <v>339</v>
      </c>
      <c r="G25" s="5">
        <v>53.2356444473631</v>
      </c>
      <c r="H25" s="5">
        <v>31.671687401557101</v>
      </c>
      <c r="I25" s="5">
        <v>10.0605382719356</v>
      </c>
      <c r="J25" s="5">
        <v>5.0321298791442102</v>
      </c>
      <c r="K25" s="5">
        <v>58.2677743265073</v>
      </c>
    </row>
    <row r="26" spans="1:11" x14ac:dyDescent="0.35">
      <c r="A26" s="2" t="s">
        <v>598</v>
      </c>
      <c r="B26" s="2" t="s">
        <v>597</v>
      </c>
      <c r="C26" s="3">
        <v>1094</v>
      </c>
      <c r="D26" s="3">
        <v>1088</v>
      </c>
      <c r="E26" s="3">
        <v>1026</v>
      </c>
      <c r="F26" s="3">
        <v>432</v>
      </c>
      <c r="G26" s="5">
        <v>53.167398801240402</v>
      </c>
      <c r="H26" s="5">
        <v>34.303035069844697</v>
      </c>
      <c r="I26" s="5">
        <v>4.1683132667460399</v>
      </c>
      <c r="J26" s="5">
        <v>8.36125286216887</v>
      </c>
      <c r="K26" s="5">
        <v>61.5286516634092</v>
      </c>
    </row>
    <row r="27" spans="1:11" x14ac:dyDescent="0.35">
      <c r="A27" s="2" t="s">
        <v>599</v>
      </c>
      <c r="B27" s="2" t="s">
        <v>597</v>
      </c>
      <c r="C27" s="3">
        <v>1542</v>
      </c>
      <c r="D27" s="3">
        <v>1536</v>
      </c>
      <c r="E27" s="3">
        <v>1407</v>
      </c>
      <c r="F27" s="3">
        <v>601</v>
      </c>
      <c r="G27" s="5">
        <v>44.018794412048102</v>
      </c>
      <c r="H27" s="5">
        <v>37.593689724876903</v>
      </c>
      <c r="I27" s="5">
        <v>5.7544882463428699</v>
      </c>
      <c r="J27" s="5">
        <v>12.6330276167321</v>
      </c>
      <c r="K27" s="5">
        <v>56.651822028780202</v>
      </c>
    </row>
    <row r="28" spans="1:11" x14ac:dyDescent="0.35">
      <c r="A28" s="2" t="s">
        <v>600</v>
      </c>
      <c r="B28" s="2" t="s">
        <v>597</v>
      </c>
      <c r="C28" s="3">
        <v>576</v>
      </c>
      <c r="D28" s="3">
        <v>576</v>
      </c>
      <c r="E28" s="3">
        <v>647</v>
      </c>
      <c r="F28" s="3">
        <v>247</v>
      </c>
      <c r="G28" s="5">
        <v>45.426714558283798</v>
      </c>
      <c r="H28" s="5">
        <v>31.943591889625399</v>
      </c>
      <c r="I28" s="5">
        <v>7.14961817967035</v>
      </c>
      <c r="J28" s="5">
        <v>15.480075372420499</v>
      </c>
      <c r="K28" s="5">
        <v>60.906789930704299</v>
      </c>
    </row>
    <row r="29" spans="1:11" x14ac:dyDescent="0.35">
      <c r="A29" s="2" t="s">
        <v>601</v>
      </c>
      <c r="B29" s="2" t="s">
        <v>597</v>
      </c>
      <c r="C29" s="3">
        <v>440</v>
      </c>
      <c r="D29" s="3">
        <v>440</v>
      </c>
      <c r="E29" s="3">
        <v>567</v>
      </c>
      <c r="F29" s="3">
        <v>234</v>
      </c>
      <c r="G29" s="5">
        <v>38.685070171139898</v>
      </c>
      <c r="H29" s="5">
        <v>38.129677645731597</v>
      </c>
      <c r="I29" s="5">
        <v>6.8244072065913901</v>
      </c>
      <c r="J29" s="5">
        <v>16.360844976537098</v>
      </c>
      <c r="K29" s="5">
        <v>55.045915147677</v>
      </c>
    </row>
    <row r="30" spans="1:11" x14ac:dyDescent="0.35">
      <c r="A30" s="2" t="s">
        <v>602</v>
      </c>
      <c r="B30" s="2" t="s">
        <v>597</v>
      </c>
      <c r="C30" s="3">
        <v>1220</v>
      </c>
      <c r="D30" s="3">
        <v>1214</v>
      </c>
      <c r="E30" s="3">
        <v>1251</v>
      </c>
      <c r="F30" s="3">
        <v>421</v>
      </c>
      <c r="G30" s="5">
        <v>52.470542419650997</v>
      </c>
      <c r="H30" s="5">
        <v>26.1409982972359</v>
      </c>
      <c r="I30" s="5">
        <v>10.3783321058325</v>
      </c>
      <c r="J30" s="5">
        <v>11.0101271772805</v>
      </c>
      <c r="K30" s="5">
        <v>63.480669596931499</v>
      </c>
    </row>
    <row r="31" spans="1:11" ht="29" x14ac:dyDescent="0.35">
      <c r="A31" s="2" t="s">
        <v>603</v>
      </c>
      <c r="B31" s="2" t="s">
        <v>604</v>
      </c>
      <c r="C31" s="3">
        <v>3343</v>
      </c>
      <c r="D31" s="3">
        <v>3332</v>
      </c>
      <c r="E31" s="3">
        <v>3153</v>
      </c>
      <c r="F31" s="3">
        <v>1433</v>
      </c>
      <c r="G31" s="5">
        <v>47.722738244854902</v>
      </c>
      <c r="H31" s="5">
        <v>35.135923324990102</v>
      </c>
      <c r="I31" s="5">
        <v>5.4486831841033903</v>
      </c>
      <c r="J31" s="5">
        <v>11.692655246051601</v>
      </c>
      <c r="K31" s="5">
        <v>59.415393490906503</v>
      </c>
    </row>
    <row r="32" spans="1:11" x14ac:dyDescent="0.35">
      <c r="A32" s="2" t="s">
        <v>605</v>
      </c>
      <c r="B32" s="2" t="s">
        <v>604</v>
      </c>
      <c r="C32" s="3">
        <v>595</v>
      </c>
      <c r="D32" s="3">
        <v>590</v>
      </c>
      <c r="E32" s="3">
        <v>516</v>
      </c>
      <c r="F32" s="3">
        <v>232</v>
      </c>
      <c r="G32" s="5">
        <v>46.584315694047298</v>
      </c>
      <c r="H32" s="5">
        <v>34.668443926894803</v>
      </c>
      <c r="I32" s="5">
        <v>8.91666383249731</v>
      </c>
      <c r="J32" s="5">
        <v>9.8305765465606108</v>
      </c>
      <c r="K32" s="5">
        <v>56.414892240607898</v>
      </c>
    </row>
    <row r="33" spans="1:11" ht="29" x14ac:dyDescent="0.35">
      <c r="A33" s="2" t="s">
        <v>606</v>
      </c>
      <c r="B33" s="2" t="s">
        <v>604</v>
      </c>
      <c r="C33" s="3">
        <v>390</v>
      </c>
      <c r="D33" s="3">
        <v>388</v>
      </c>
      <c r="E33" s="3">
        <v>345</v>
      </c>
      <c r="F33" s="3">
        <v>154</v>
      </c>
      <c r="G33" s="5">
        <v>47.687329432219002</v>
      </c>
      <c r="H33" s="5">
        <v>36.038396434086302</v>
      </c>
      <c r="I33" s="5">
        <v>5.4638924107975502</v>
      </c>
      <c r="J33" s="5">
        <v>10.8103817228971</v>
      </c>
      <c r="K33" s="5">
        <v>58.4977111551162</v>
      </c>
    </row>
    <row r="34" spans="1:11" ht="29" x14ac:dyDescent="0.35">
      <c r="A34" s="2" t="s">
        <v>607</v>
      </c>
      <c r="B34" s="2" t="s">
        <v>604</v>
      </c>
      <c r="C34" s="3">
        <v>451</v>
      </c>
      <c r="D34" s="3">
        <v>450</v>
      </c>
      <c r="E34" s="3">
        <v>457</v>
      </c>
      <c r="F34" s="3">
        <v>178</v>
      </c>
      <c r="G34" s="5">
        <v>50.925250593989098</v>
      </c>
      <c r="H34" s="5">
        <v>30.659440171199002</v>
      </c>
      <c r="I34" s="5">
        <v>6.1215200033617299</v>
      </c>
      <c r="J34" s="5">
        <v>12.2937892314502</v>
      </c>
      <c r="K34" s="5">
        <v>63.219039825439303</v>
      </c>
    </row>
    <row r="35" spans="1:11" x14ac:dyDescent="0.35">
      <c r="A35" s="2" t="s">
        <v>608</v>
      </c>
      <c r="B35" s="2" t="s">
        <v>604</v>
      </c>
      <c r="C35" s="3">
        <v>691</v>
      </c>
      <c r="D35" s="3">
        <v>688</v>
      </c>
      <c r="E35" s="3">
        <v>685</v>
      </c>
      <c r="F35" s="3">
        <v>265</v>
      </c>
      <c r="G35" s="5">
        <v>55.797306929131501</v>
      </c>
      <c r="H35" s="5">
        <v>29.500420602095598</v>
      </c>
      <c r="I35" s="5">
        <v>7.83383393209429</v>
      </c>
      <c r="J35" s="5">
        <v>6.8684385366785499</v>
      </c>
      <c r="K35" s="5">
        <v>62.665745465810097</v>
      </c>
    </row>
    <row r="36" spans="1:11" x14ac:dyDescent="0.35">
      <c r="A36" s="2" t="s">
        <v>609</v>
      </c>
      <c r="B36" s="2" t="s">
        <v>604</v>
      </c>
      <c r="C36" s="3">
        <v>123</v>
      </c>
      <c r="D36" s="3">
        <v>121</v>
      </c>
      <c r="E36" s="3">
        <v>181</v>
      </c>
      <c r="F36" s="3">
        <v>42</v>
      </c>
      <c r="G36" s="5">
        <v>54.029078377833699</v>
      </c>
      <c r="H36" s="5">
        <v>24.806328468249699</v>
      </c>
      <c r="I36" s="5">
        <v>18.749105638534498</v>
      </c>
      <c r="J36" s="5">
        <v>2.41548751538215</v>
      </c>
      <c r="K36" s="5">
        <v>56.444565893215803</v>
      </c>
    </row>
    <row r="37" spans="1:11" x14ac:dyDescent="0.35">
      <c r="A37" s="2" t="s">
        <v>610</v>
      </c>
      <c r="B37" s="2" t="s">
        <v>604</v>
      </c>
      <c r="C37" s="3">
        <v>179</v>
      </c>
      <c r="D37" s="3">
        <v>178</v>
      </c>
      <c r="E37" s="3">
        <v>437</v>
      </c>
      <c r="F37" s="3">
        <v>80</v>
      </c>
      <c r="G37" s="5">
        <v>36.932952982382503</v>
      </c>
      <c r="H37" s="5">
        <v>26.7296806790864</v>
      </c>
      <c r="I37" s="5">
        <v>19.513726631956299</v>
      </c>
      <c r="J37" s="5">
        <v>16.823639706574902</v>
      </c>
      <c r="K37" s="5">
        <v>53.756592688957397</v>
      </c>
    </row>
    <row r="38" spans="1:11" x14ac:dyDescent="0.35">
      <c r="A38" s="2" t="s">
        <v>611</v>
      </c>
      <c r="B38" s="2" t="s">
        <v>612</v>
      </c>
      <c r="C38" s="3">
        <v>2882</v>
      </c>
      <c r="D38" s="3">
        <v>2868</v>
      </c>
      <c r="E38" s="3">
        <v>5388</v>
      </c>
      <c r="F38" s="3">
        <v>1935</v>
      </c>
      <c r="G38" s="5">
        <v>48.833737072920499</v>
      </c>
      <c r="H38" s="5">
        <v>32.6568351748761</v>
      </c>
      <c r="I38" s="5">
        <v>7.4783771570038002</v>
      </c>
      <c r="J38" s="5">
        <v>11.0310505951996</v>
      </c>
      <c r="K38" s="5">
        <v>59.864787668120101</v>
      </c>
    </row>
    <row r="39" spans="1:11" x14ac:dyDescent="0.35">
      <c r="A39" s="2" t="s">
        <v>613</v>
      </c>
      <c r="B39" s="2" t="s">
        <v>612</v>
      </c>
      <c r="C39" s="3">
        <v>1441</v>
      </c>
      <c r="D39" s="3">
        <v>1434</v>
      </c>
      <c r="E39" s="3">
        <v>297</v>
      </c>
      <c r="F39" s="3">
        <v>968</v>
      </c>
      <c r="G39" s="5">
        <v>44.788576584618902</v>
      </c>
      <c r="H39" s="5">
        <v>37.0290149557135</v>
      </c>
      <c r="I39" s="5">
        <v>7.9625221026141499</v>
      </c>
      <c r="J39" s="5">
        <v>10.219886357053401</v>
      </c>
      <c r="K39" s="5">
        <v>55.008462941672299</v>
      </c>
    </row>
    <row r="40" spans="1:11" x14ac:dyDescent="0.35">
      <c r="A40" s="2" t="s">
        <v>614</v>
      </c>
      <c r="B40" s="2" t="s">
        <v>612</v>
      </c>
      <c r="C40" s="3">
        <v>1558</v>
      </c>
      <c r="D40" s="3">
        <v>1551</v>
      </c>
      <c r="E40" s="3">
        <v>172</v>
      </c>
      <c r="F40" s="3">
        <v>1040</v>
      </c>
      <c r="G40" s="5">
        <v>46.646767788437003</v>
      </c>
      <c r="H40" s="5">
        <v>35.8301812996053</v>
      </c>
      <c r="I40" s="5">
        <v>8.1415384060065108</v>
      </c>
      <c r="J40" s="5">
        <v>9.3815125059512301</v>
      </c>
      <c r="K40" s="5">
        <v>56.028280294388203</v>
      </c>
    </row>
    <row r="41" spans="1:11" x14ac:dyDescent="0.35">
      <c r="A41" s="2" t="s">
        <v>615</v>
      </c>
      <c r="B41" s="2" t="s">
        <v>616</v>
      </c>
      <c r="C41" s="3">
        <v>118</v>
      </c>
      <c r="D41" s="3">
        <v>116</v>
      </c>
      <c r="E41" s="3">
        <v>251</v>
      </c>
      <c r="F41" s="3">
        <v>88</v>
      </c>
      <c r="G41" s="5">
        <v>48.012500713280602</v>
      </c>
      <c r="H41" s="5">
        <v>32.299101848107199</v>
      </c>
      <c r="I41" s="5">
        <v>9.3877823787525401</v>
      </c>
      <c r="J41" s="5">
        <v>10.3006150598597</v>
      </c>
      <c r="K41" s="5">
        <v>58.313115773140296</v>
      </c>
    </row>
    <row r="42" spans="1:11" x14ac:dyDescent="0.35">
      <c r="A42" s="2" t="s">
        <v>617</v>
      </c>
      <c r="B42" s="2" t="s">
        <v>616</v>
      </c>
      <c r="C42" s="3">
        <v>394</v>
      </c>
      <c r="D42" s="3">
        <v>390</v>
      </c>
      <c r="E42" s="3">
        <v>704</v>
      </c>
      <c r="F42" s="3">
        <v>253</v>
      </c>
      <c r="G42" s="5">
        <v>49.1330529033254</v>
      </c>
      <c r="H42" s="5">
        <v>32.832049049109997</v>
      </c>
      <c r="I42" s="5">
        <v>7.6886087865210797</v>
      </c>
      <c r="J42" s="5">
        <v>10.3462892610436</v>
      </c>
      <c r="K42" s="5">
        <v>59.479342164369001</v>
      </c>
    </row>
    <row r="43" spans="1:11" x14ac:dyDescent="0.35">
      <c r="A43" s="2" t="s">
        <v>618</v>
      </c>
      <c r="B43" s="2" t="s">
        <v>616</v>
      </c>
      <c r="C43" s="3">
        <v>272</v>
      </c>
      <c r="D43" s="3">
        <v>272</v>
      </c>
      <c r="E43" s="3">
        <v>525</v>
      </c>
      <c r="F43" s="3">
        <v>186</v>
      </c>
      <c r="G43" s="5">
        <v>45.787425610320597</v>
      </c>
      <c r="H43" s="5">
        <v>35.6287011891744</v>
      </c>
      <c r="I43" s="5">
        <v>7.2774651005963804</v>
      </c>
      <c r="J43" s="5">
        <v>11.306408099908699</v>
      </c>
      <c r="K43" s="5">
        <v>57.093833710229298</v>
      </c>
    </row>
    <row r="44" spans="1:11" x14ac:dyDescent="0.35">
      <c r="A44" s="2" t="s">
        <v>619</v>
      </c>
      <c r="B44" s="2" t="s">
        <v>616</v>
      </c>
      <c r="C44" s="3">
        <v>263</v>
      </c>
      <c r="D44" s="3">
        <v>262</v>
      </c>
      <c r="E44" s="3">
        <v>470</v>
      </c>
      <c r="F44" s="3">
        <v>174</v>
      </c>
      <c r="G44" s="5">
        <v>57.710789841268202</v>
      </c>
      <c r="H44" s="5">
        <v>26.015595838089599</v>
      </c>
      <c r="I44" s="5">
        <v>7.3124510580806001</v>
      </c>
      <c r="J44" s="5">
        <v>8.9611632625616409</v>
      </c>
      <c r="K44" s="5">
        <v>66.671953103829793</v>
      </c>
    </row>
    <row r="45" spans="1:11" x14ac:dyDescent="0.35">
      <c r="A45" s="2" t="s">
        <v>620</v>
      </c>
      <c r="B45" s="2" t="s">
        <v>616</v>
      </c>
      <c r="C45" s="3">
        <v>272</v>
      </c>
      <c r="D45" s="3">
        <v>270</v>
      </c>
      <c r="E45" s="3">
        <v>563</v>
      </c>
      <c r="F45" s="3">
        <v>179</v>
      </c>
      <c r="G45" s="5">
        <v>42.7910854284303</v>
      </c>
      <c r="H45" s="5">
        <v>36.963470041528602</v>
      </c>
      <c r="I45" s="5">
        <v>6.8008497041586304</v>
      </c>
      <c r="J45" s="5">
        <v>13.444594825882399</v>
      </c>
      <c r="K45" s="5">
        <v>56.235680254312797</v>
      </c>
    </row>
    <row r="46" spans="1:11" x14ac:dyDescent="0.35">
      <c r="A46" s="2" t="s">
        <v>621</v>
      </c>
      <c r="B46" s="2" t="s">
        <v>616</v>
      </c>
      <c r="C46" s="3">
        <v>319</v>
      </c>
      <c r="D46" s="3">
        <v>318</v>
      </c>
      <c r="E46" s="3">
        <v>604</v>
      </c>
      <c r="F46" s="3">
        <v>232</v>
      </c>
      <c r="G46" s="5">
        <v>50.311937123718003</v>
      </c>
      <c r="H46" s="5">
        <v>32.211786695328598</v>
      </c>
      <c r="I46" s="5">
        <v>7.3104624151458104</v>
      </c>
      <c r="J46" s="5">
        <v>10.1658137658076</v>
      </c>
      <c r="K46" s="5">
        <v>60.477750889525602</v>
      </c>
    </row>
    <row r="47" spans="1:11" x14ac:dyDescent="0.35">
      <c r="A47" s="2" t="s">
        <v>622</v>
      </c>
      <c r="B47" s="2" t="s">
        <v>616</v>
      </c>
      <c r="C47" s="3">
        <v>329</v>
      </c>
      <c r="D47" s="3">
        <v>329</v>
      </c>
      <c r="E47" s="3">
        <v>831</v>
      </c>
      <c r="F47" s="3">
        <v>218</v>
      </c>
      <c r="G47" s="5">
        <v>52.443263506570297</v>
      </c>
      <c r="H47" s="5">
        <v>30.814108396499002</v>
      </c>
      <c r="I47" s="5">
        <v>8.8394531646893295</v>
      </c>
      <c r="J47" s="5">
        <v>7.9031749322414298</v>
      </c>
      <c r="K47" s="5">
        <v>60.346438438811703</v>
      </c>
    </row>
    <row r="48" spans="1:11" x14ac:dyDescent="0.35">
      <c r="A48" s="2" t="s">
        <v>623</v>
      </c>
      <c r="B48" s="2" t="s">
        <v>616</v>
      </c>
      <c r="C48" s="3">
        <v>548</v>
      </c>
      <c r="D48" s="3">
        <v>546</v>
      </c>
      <c r="E48" s="3">
        <v>885</v>
      </c>
      <c r="F48" s="3">
        <v>409</v>
      </c>
      <c r="G48" s="5">
        <v>44.956406249406697</v>
      </c>
      <c r="H48" s="5">
        <v>31.866673599735201</v>
      </c>
      <c r="I48" s="5">
        <v>8.1915137394905209</v>
      </c>
      <c r="J48" s="5">
        <v>14.985406411367601</v>
      </c>
      <c r="K48" s="5">
        <v>59.941812660774303</v>
      </c>
    </row>
    <row r="49" spans="1:11" x14ac:dyDescent="0.35">
      <c r="A49" s="2" t="s">
        <v>624</v>
      </c>
      <c r="B49" s="2" t="s">
        <v>616</v>
      </c>
      <c r="C49" s="3">
        <v>367</v>
      </c>
      <c r="D49" s="3">
        <v>365</v>
      </c>
      <c r="E49" s="3">
        <v>554</v>
      </c>
      <c r="F49" s="3">
        <v>267</v>
      </c>
      <c r="G49" s="5">
        <v>49.4905261710378</v>
      </c>
      <c r="H49" s="5">
        <v>35.549102683370201</v>
      </c>
      <c r="I49" s="5">
        <v>4.36684824238161</v>
      </c>
      <c r="J49" s="5">
        <v>10.593522903210401</v>
      </c>
      <c r="K49" s="5">
        <v>60.084049074248099</v>
      </c>
    </row>
    <row r="50" spans="1:11" x14ac:dyDescent="0.35">
      <c r="A50" s="2" t="s">
        <v>613</v>
      </c>
      <c r="B50" s="2" t="s">
        <v>616</v>
      </c>
      <c r="C50" s="3">
        <v>1441</v>
      </c>
      <c r="D50" s="3">
        <v>1434</v>
      </c>
      <c r="E50" s="3">
        <v>297</v>
      </c>
      <c r="F50" s="3">
        <v>968</v>
      </c>
      <c r="G50" s="5">
        <v>44.788576584618902</v>
      </c>
      <c r="H50" s="5">
        <v>37.0290149557135</v>
      </c>
      <c r="I50" s="5">
        <v>7.9625221026141499</v>
      </c>
      <c r="J50" s="5">
        <v>10.219886357053401</v>
      </c>
      <c r="K50" s="5">
        <v>55.008462941672299</v>
      </c>
    </row>
    <row r="51" spans="1:11" x14ac:dyDescent="0.35">
      <c r="A51" s="2" t="s">
        <v>614</v>
      </c>
      <c r="B51" s="2" t="s">
        <v>616</v>
      </c>
      <c r="C51" s="3">
        <v>1558</v>
      </c>
      <c r="D51" s="3">
        <v>1551</v>
      </c>
      <c r="E51" s="3">
        <v>172</v>
      </c>
      <c r="F51" s="3">
        <v>1040</v>
      </c>
      <c r="G51" s="5">
        <v>46.646767788437003</v>
      </c>
      <c r="H51" s="5">
        <v>35.8301812996053</v>
      </c>
      <c r="I51" s="5">
        <v>8.1415384060065108</v>
      </c>
      <c r="J51" s="5">
        <v>9.3815125059512301</v>
      </c>
      <c r="K51" s="5">
        <v>56.028280294388203</v>
      </c>
    </row>
    <row r="52" spans="1:11" x14ac:dyDescent="0.35">
      <c r="A52" s="2" t="s">
        <v>625</v>
      </c>
      <c r="B52" s="2" t="s">
        <v>626</v>
      </c>
      <c r="C52" s="3">
        <v>3992</v>
      </c>
      <c r="D52" s="3">
        <v>3973</v>
      </c>
      <c r="E52" s="3">
        <v>4646</v>
      </c>
      <c r="F52" s="3">
        <v>1679</v>
      </c>
      <c r="G52" s="5">
        <v>48.302970226099802</v>
      </c>
      <c r="H52" s="5">
        <v>32.968272783807102</v>
      </c>
      <c r="I52" s="5">
        <v>8.0568801256034899</v>
      </c>
      <c r="J52" s="5">
        <v>10.671876864489599</v>
      </c>
      <c r="K52" s="5">
        <v>58.9748470905894</v>
      </c>
    </row>
    <row r="53" spans="1:11" x14ac:dyDescent="0.35">
      <c r="A53" s="2" t="s">
        <v>627</v>
      </c>
      <c r="B53" s="2" t="s">
        <v>626</v>
      </c>
      <c r="C53" s="3">
        <v>1889</v>
      </c>
      <c r="D53" s="3">
        <v>1880</v>
      </c>
      <c r="E53" s="3">
        <v>1211</v>
      </c>
      <c r="F53" s="3">
        <v>645</v>
      </c>
      <c r="G53" s="5">
        <v>49.568336591556204</v>
      </c>
      <c r="H53" s="5">
        <v>32.9833214525245</v>
      </c>
      <c r="I53" s="5">
        <v>5.47236508812124</v>
      </c>
      <c r="J53" s="5">
        <v>11.975976867798099</v>
      </c>
      <c r="K53" s="5">
        <v>61.544313459354299</v>
      </c>
    </row>
    <row r="54" spans="1:11" x14ac:dyDescent="0.35">
      <c r="A54" s="2" t="s">
        <v>628</v>
      </c>
      <c r="B54" s="2" t="s">
        <v>629</v>
      </c>
      <c r="C54" s="3">
        <v>4040</v>
      </c>
      <c r="D54" s="3">
        <v>4026</v>
      </c>
      <c r="E54" s="3">
        <v>3763</v>
      </c>
      <c r="F54" s="3">
        <v>1605</v>
      </c>
      <c r="G54" s="5">
        <v>47.309069149282898</v>
      </c>
      <c r="H54" s="5">
        <v>33.895230890623203</v>
      </c>
      <c r="I54" s="5">
        <v>5.9015844648537596</v>
      </c>
      <c r="J54" s="5">
        <v>12.894115495240101</v>
      </c>
      <c r="K54" s="5">
        <v>60.203184644522999</v>
      </c>
    </row>
    <row r="55" spans="1:11" x14ac:dyDescent="0.35">
      <c r="A55" s="2" t="s">
        <v>630</v>
      </c>
      <c r="B55" s="2" t="s">
        <v>629</v>
      </c>
      <c r="C55" s="3">
        <v>625</v>
      </c>
      <c r="D55" s="3">
        <v>620</v>
      </c>
      <c r="E55" s="3">
        <v>682</v>
      </c>
      <c r="F55" s="3">
        <v>231</v>
      </c>
      <c r="G55" s="5">
        <v>48.298841910723702</v>
      </c>
      <c r="H55" s="5">
        <v>31.2155242182879</v>
      </c>
      <c r="I55" s="5">
        <v>11.0139149859962</v>
      </c>
      <c r="J55" s="5">
        <v>9.4717188849921303</v>
      </c>
      <c r="K55" s="5">
        <v>57.770560795715902</v>
      </c>
    </row>
    <row r="56" spans="1:11" x14ac:dyDescent="0.35">
      <c r="A56" s="2" t="s">
        <v>631</v>
      </c>
      <c r="B56" s="2" t="s">
        <v>629</v>
      </c>
      <c r="C56" s="3">
        <v>480</v>
      </c>
      <c r="D56" s="3">
        <v>476</v>
      </c>
      <c r="E56" s="3">
        <v>563</v>
      </c>
      <c r="F56" s="3">
        <v>182</v>
      </c>
      <c r="G56" s="5">
        <v>48.803178752792597</v>
      </c>
      <c r="H56" s="5">
        <v>36.533561588764996</v>
      </c>
      <c r="I56" s="5">
        <v>9.6165421489309004</v>
      </c>
      <c r="J56" s="5">
        <v>5.04671750951153</v>
      </c>
      <c r="K56" s="5">
        <v>53.8498962623041</v>
      </c>
    </row>
    <row r="57" spans="1:11" x14ac:dyDescent="0.35">
      <c r="A57" s="2" t="s">
        <v>632</v>
      </c>
      <c r="B57" s="2" t="s">
        <v>629</v>
      </c>
      <c r="C57" s="3">
        <v>539</v>
      </c>
      <c r="D57" s="3">
        <v>538</v>
      </c>
      <c r="E57" s="3">
        <v>630</v>
      </c>
      <c r="F57" s="3">
        <v>211</v>
      </c>
      <c r="G57" s="5">
        <v>54.002248399212199</v>
      </c>
      <c r="H57" s="5">
        <v>31.389292747490899</v>
      </c>
      <c r="I57" s="5">
        <v>7.4644168165436797</v>
      </c>
      <c r="J57" s="5">
        <v>7.1440420367532704</v>
      </c>
      <c r="K57" s="5">
        <v>61.146290435965497</v>
      </c>
    </row>
    <row r="58" spans="1:11" x14ac:dyDescent="0.35">
      <c r="A58" s="2" t="s">
        <v>633</v>
      </c>
      <c r="B58" s="2" t="s">
        <v>634</v>
      </c>
      <c r="C58" s="3">
        <v>4665</v>
      </c>
      <c r="D58" s="3">
        <v>4646</v>
      </c>
      <c r="E58" s="3">
        <v>4445</v>
      </c>
      <c r="F58" s="3">
        <v>1823</v>
      </c>
      <c r="G58" s="5">
        <v>47.460908187318402</v>
      </c>
      <c r="H58" s="5">
        <v>33.484142508323799</v>
      </c>
      <c r="I58" s="5">
        <v>6.68585675309079</v>
      </c>
      <c r="J58" s="5">
        <v>12.369092551267</v>
      </c>
      <c r="K58" s="5">
        <v>59.830000738585397</v>
      </c>
    </row>
    <row r="59" spans="1:11" x14ac:dyDescent="0.35">
      <c r="A59" s="2" t="s">
        <v>635</v>
      </c>
      <c r="B59" s="2" t="s">
        <v>634</v>
      </c>
      <c r="C59" s="3">
        <v>1019</v>
      </c>
      <c r="D59" s="3">
        <v>1014</v>
      </c>
      <c r="E59" s="3">
        <v>1194</v>
      </c>
      <c r="F59" s="3">
        <v>392</v>
      </c>
      <c r="G59" s="5">
        <v>51.549383152625801</v>
      </c>
      <c r="H59" s="5">
        <v>33.816303562502398</v>
      </c>
      <c r="I59" s="5">
        <v>8.4797664450577397</v>
      </c>
      <c r="J59" s="5">
        <v>6.1545468398140697</v>
      </c>
      <c r="K59" s="5">
        <v>57.703929992439797</v>
      </c>
    </row>
    <row r="60" spans="1:11" x14ac:dyDescent="0.35">
      <c r="A60" s="2" t="s">
        <v>636</v>
      </c>
      <c r="B60" s="2" t="s">
        <v>637</v>
      </c>
      <c r="C60" s="3">
        <v>5350</v>
      </c>
      <c r="D60" s="3">
        <v>5324</v>
      </c>
      <c r="E60" s="3">
        <v>4813</v>
      </c>
      <c r="F60" s="3">
        <v>2131</v>
      </c>
      <c r="G60" s="5">
        <v>48.103667579099501</v>
      </c>
      <c r="H60" s="5">
        <v>34.881829401536997</v>
      </c>
      <c r="I60" s="5">
        <v>6.3255015881828998</v>
      </c>
      <c r="J60" s="5">
        <v>10.6890014311806</v>
      </c>
      <c r="K60" s="5">
        <v>58.7926690102801</v>
      </c>
    </row>
    <row r="61" spans="1:11" x14ac:dyDescent="0.35">
      <c r="A61" s="2" t="s">
        <v>638</v>
      </c>
      <c r="B61" s="2" t="s">
        <v>637</v>
      </c>
      <c r="C61" s="3">
        <v>88</v>
      </c>
      <c r="D61" s="3">
        <v>88</v>
      </c>
      <c r="E61" s="3">
        <v>146</v>
      </c>
      <c r="F61" s="3">
        <v>45</v>
      </c>
      <c r="G61" s="5">
        <v>46.731750987766397</v>
      </c>
      <c r="H61" s="5">
        <v>25.745743489064601</v>
      </c>
      <c r="I61" s="5">
        <v>8.9874388422454494</v>
      </c>
      <c r="J61" s="5">
        <v>18.535066680923599</v>
      </c>
      <c r="K61" s="5">
        <v>65.266817668689995</v>
      </c>
    </row>
    <row r="62" spans="1:11" x14ac:dyDescent="0.35">
      <c r="A62" s="2" t="s">
        <v>639</v>
      </c>
      <c r="B62" s="2" t="s">
        <v>637</v>
      </c>
      <c r="C62" s="3">
        <v>254</v>
      </c>
      <c r="D62" s="3">
        <v>254</v>
      </c>
      <c r="E62" s="3">
        <v>567</v>
      </c>
      <c r="F62" s="3">
        <v>131</v>
      </c>
      <c r="G62" s="5">
        <v>50.873355289270897</v>
      </c>
      <c r="H62" s="5">
        <v>25.888455386697</v>
      </c>
      <c r="I62" s="5">
        <v>13.625826861474399</v>
      </c>
      <c r="J62" s="5">
        <v>9.6123624625576998</v>
      </c>
      <c r="K62" s="5">
        <v>60.485717751828602</v>
      </c>
    </row>
    <row r="63" spans="1:11" x14ac:dyDescent="0.35">
      <c r="A63" s="2" t="s">
        <v>640</v>
      </c>
      <c r="B63" s="2" t="s">
        <v>637</v>
      </c>
      <c r="C63" s="3">
        <v>58</v>
      </c>
      <c r="D63" s="3">
        <v>58</v>
      </c>
      <c r="E63" s="3">
        <v>133</v>
      </c>
      <c r="F63" s="3">
        <v>25</v>
      </c>
      <c r="G63" s="5">
        <v>40.990509653392998</v>
      </c>
      <c r="H63" s="5">
        <v>22.828979024898999</v>
      </c>
      <c r="I63" s="5">
        <v>21.494721756675901</v>
      </c>
      <c r="J63" s="5">
        <v>14.685789565032101</v>
      </c>
      <c r="K63" s="5">
        <v>55.6762992184251</v>
      </c>
    </row>
    <row r="64" spans="1:11" x14ac:dyDescent="0.35">
      <c r="A64" s="2" t="s">
        <v>641</v>
      </c>
      <c r="B64" s="2" t="s">
        <v>637</v>
      </c>
      <c r="C64" s="3">
        <v>18</v>
      </c>
      <c r="D64" s="3">
        <v>18</v>
      </c>
      <c r="E64" s="3">
        <v>26</v>
      </c>
      <c r="F64" s="3">
        <v>9</v>
      </c>
      <c r="G64" s="5">
        <v>40.928186388075297</v>
      </c>
      <c r="H64" s="5">
        <v>29.561610346784999</v>
      </c>
      <c r="I64" s="5">
        <v>19.222536978226898</v>
      </c>
      <c r="J64" s="5">
        <v>10.287666286912801</v>
      </c>
      <c r="K64" s="5">
        <v>51.215852674988099</v>
      </c>
    </row>
    <row r="65" spans="1:11" ht="29" x14ac:dyDescent="0.35">
      <c r="A65" s="2" t="s">
        <v>642</v>
      </c>
      <c r="B65" s="2" t="s">
        <v>643</v>
      </c>
      <c r="C65" s="3">
        <v>184</v>
      </c>
      <c r="D65" s="3">
        <v>184</v>
      </c>
      <c r="E65" s="3">
        <v>177</v>
      </c>
      <c r="F65" s="3">
        <v>88</v>
      </c>
      <c r="G65" s="5">
        <v>65.369415064639597</v>
      </c>
      <c r="H65" s="5">
        <v>18.2699458624828</v>
      </c>
      <c r="I65" s="5">
        <v>3.7590786485779102</v>
      </c>
      <c r="J65" s="5">
        <v>12.6015604242997</v>
      </c>
      <c r="K65" s="5">
        <v>77.970975488939303</v>
      </c>
    </row>
    <row r="66" spans="1:11" ht="29" x14ac:dyDescent="0.35">
      <c r="A66" s="2" t="s">
        <v>644</v>
      </c>
      <c r="B66" s="2" t="s">
        <v>643</v>
      </c>
      <c r="C66" s="3">
        <v>746</v>
      </c>
      <c r="D66" s="3">
        <v>744</v>
      </c>
      <c r="E66" s="3">
        <v>681</v>
      </c>
      <c r="F66" s="3">
        <v>285</v>
      </c>
      <c r="G66" s="5">
        <v>50.135173762584401</v>
      </c>
      <c r="H66" s="5">
        <v>33.0695859806697</v>
      </c>
      <c r="I66" s="5">
        <v>7.7737225812854103</v>
      </c>
      <c r="J66" s="5">
        <v>9.0215176754605402</v>
      </c>
      <c r="K66" s="5">
        <v>59.156691438044902</v>
      </c>
    </row>
    <row r="67" spans="1:11" ht="29" x14ac:dyDescent="0.35">
      <c r="A67" s="2" t="s">
        <v>645</v>
      </c>
      <c r="B67" s="2" t="s">
        <v>643</v>
      </c>
      <c r="C67" s="3">
        <v>42</v>
      </c>
      <c r="D67" s="3">
        <v>41</v>
      </c>
      <c r="E67" s="3">
        <v>26</v>
      </c>
      <c r="F67" s="3">
        <v>16</v>
      </c>
      <c r="G67" s="5">
        <v>61.002066476755303</v>
      </c>
      <c r="H67" s="5">
        <v>24.518011165718701</v>
      </c>
      <c r="I67" s="5">
        <v>7.4128509330858501</v>
      </c>
      <c r="J67" s="5">
        <v>7.0670714244401402</v>
      </c>
      <c r="K67" s="5">
        <v>68.069137901195404</v>
      </c>
    </row>
    <row r="68" spans="1:11" ht="43.5" x14ac:dyDescent="0.35">
      <c r="A68" s="2" t="s">
        <v>646</v>
      </c>
      <c r="B68" s="2" t="s">
        <v>643</v>
      </c>
      <c r="C68" s="3">
        <v>102</v>
      </c>
      <c r="D68" s="3">
        <v>101</v>
      </c>
      <c r="E68" s="3">
        <v>90</v>
      </c>
      <c r="F68" s="3">
        <v>44</v>
      </c>
      <c r="G68" s="5">
        <v>47.094884144840897</v>
      </c>
      <c r="H68" s="5">
        <v>31.578677599756201</v>
      </c>
      <c r="I68" s="5">
        <v>7.9139868666020599</v>
      </c>
      <c r="J68" s="5">
        <v>13.4124513888008</v>
      </c>
      <c r="K68" s="5">
        <v>60.507335533641701</v>
      </c>
    </row>
    <row r="69" spans="1:11" ht="29" x14ac:dyDescent="0.35">
      <c r="A69" s="2" t="s">
        <v>647</v>
      </c>
      <c r="B69" s="2" t="s">
        <v>643</v>
      </c>
      <c r="C69" s="3">
        <v>4633</v>
      </c>
      <c r="D69" s="3">
        <v>4609</v>
      </c>
      <c r="E69" s="3">
        <v>4668</v>
      </c>
      <c r="F69" s="3">
        <v>1777</v>
      </c>
      <c r="G69" s="5">
        <v>47.1095574048665</v>
      </c>
      <c r="H69" s="5">
        <v>34.498569249898601</v>
      </c>
      <c r="I69" s="5">
        <v>7.3389550652820601</v>
      </c>
      <c r="J69" s="5">
        <v>11.052918279952801</v>
      </c>
      <c r="K69" s="5">
        <v>58.162475684819398</v>
      </c>
    </row>
    <row r="70" spans="1:11" x14ac:dyDescent="0.35">
      <c r="A70" s="2" t="s">
        <v>648</v>
      </c>
      <c r="B70" s="2" t="s">
        <v>649</v>
      </c>
      <c r="C70" s="3">
        <v>1745</v>
      </c>
      <c r="D70" s="3">
        <v>1732</v>
      </c>
      <c r="E70" s="3">
        <v>1581</v>
      </c>
      <c r="F70" s="3">
        <v>679</v>
      </c>
      <c r="G70" s="5">
        <v>52.973481527548401</v>
      </c>
      <c r="H70" s="5">
        <v>32.807685617529501</v>
      </c>
      <c r="I70" s="5">
        <v>5.4179185354958204</v>
      </c>
      <c r="J70" s="5">
        <v>8.8009143194262691</v>
      </c>
      <c r="K70" s="5">
        <v>61.774395846974599</v>
      </c>
    </row>
    <row r="71" spans="1:11" ht="29" x14ac:dyDescent="0.35">
      <c r="A71" s="2" t="s">
        <v>650</v>
      </c>
      <c r="B71" s="2" t="s">
        <v>649</v>
      </c>
      <c r="C71" s="3">
        <v>3803</v>
      </c>
      <c r="D71" s="3">
        <v>3796</v>
      </c>
      <c r="E71" s="3">
        <v>3967</v>
      </c>
      <c r="F71" s="3">
        <v>1496</v>
      </c>
      <c r="G71" s="5">
        <v>46.5895185885187</v>
      </c>
      <c r="H71" s="5">
        <v>33.833330073602198</v>
      </c>
      <c r="I71" s="5">
        <v>7.6288020236868404</v>
      </c>
      <c r="J71" s="5">
        <v>11.948349314192299</v>
      </c>
      <c r="K71" s="5">
        <v>58.537867902711</v>
      </c>
    </row>
    <row r="72" spans="1:11" x14ac:dyDescent="0.35">
      <c r="A72" s="2" t="s">
        <v>651</v>
      </c>
      <c r="B72" s="2" t="s">
        <v>652</v>
      </c>
      <c r="C72" s="3">
        <v>5491</v>
      </c>
      <c r="D72" s="3">
        <v>5466</v>
      </c>
      <c r="E72" s="3">
        <v>5464</v>
      </c>
      <c r="F72" s="3">
        <v>2144</v>
      </c>
      <c r="G72" s="5">
        <v>49.102761790928703</v>
      </c>
      <c r="H72" s="5">
        <v>33.091562674366301</v>
      </c>
      <c r="I72" s="5">
        <v>6.4223186907233796</v>
      </c>
      <c r="J72" s="5">
        <v>11.3833568439817</v>
      </c>
      <c r="K72" s="5">
        <v>60.486118634910397</v>
      </c>
    </row>
    <row r="73" spans="1:11" x14ac:dyDescent="0.35">
      <c r="A73" s="2" t="s">
        <v>653</v>
      </c>
      <c r="B73" s="2" t="s">
        <v>652</v>
      </c>
      <c r="C73" s="3">
        <v>383</v>
      </c>
      <c r="D73" s="3">
        <v>383</v>
      </c>
      <c r="E73" s="3">
        <v>393</v>
      </c>
      <c r="F73" s="3">
        <v>128</v>
      </c>
      <c r="G73" s="5">
        <v>41.042090696959797</v>
      </c>
      <c r="H73" s="5">
        <v>31.304144416649599</v>
      </c>
      <c r="I73" s="5">
        <v>22.8407995972604</v>
      </c>
      <c r="J73" s="5">
        <v>4.8129652891302399</v>
      </c>
      <c r="K73" s="5">
        <v>45.855055986090001</v>
      </c>
    </row>
    <row r="74" spans="1:11" x14ac:dyDescent="0.35">
      <c r="A74" s="2" t="s">
        <v>651</v>
      </c>
      <c r="B74" s="2" t="s">
        <v>654</v>
      </c>
      <c r="C74" s="3">
        <v>5530</v>
      </c>
      <c r="D74" s="3">
        <v>5504</v>
      </c>
      <c r="E74" s="3">
        <v>5471</v>
      </c>
      <c r="F74" s="3">
        <v>2171</v>
      </c>
      <c r="G74" s="5">
        <v>49.5968609577602</v>
      </c>
      <c r="H74" s="5">
        <v>32.987702462779701</v>
      </c>
      <c r="I74" s="5">
        <v>6.8135867091424096</v>
      </c>
      <c r="J74" s="5">
        <v>10.6018498703178</v>
      </c>
      <c r="K74" s="5">
        <v>60.1987108280779</v>
      </c>
    </row>
    <row r="75" spans="1:11" x14ac:dyDescent="0.35">
      <c r="A75" s="2" t="s">
        <v>653</v>
      </c>
      <c r="B75" s="2" t="s">
        <v>654</v>
      </c>
      <c r="C75" s="3">
        <v>348</v>
      </c>
      <c r="D75" s="3">
        <v>347</v>
      </c>
      <c r="E75" s="3">
        <v>385</v>
      </c>
      <c r="F75" s="3">
        <v>111</v>
      </c>
      <c r="G75" s="5">
        <v>33.9310853139432</v>
      </c>
      <c r="H75" s="5">
        <v>32.704881673979997</v>
      </c>
      <c r="I75" s="5">
        <v>17.5900873672696</v>
      </c>
      <c r="J75" s="5">
        <v>15.773945644807201</v>
      </c>
      <c r="K75" s="5">
        <v>49.705030958750498</v>
      </c>
    </row>
    <row r="76" spans="1:11" x14ac:dyDescent="0.35">
      <c r="A76" s="2" t="s">
        <v>655</v>
      </c>
      <c r="B76" s="2" t="s">
        <v>656</v>
      </c>
      <c r="C76" s="3">
        <v>3828</v>
      </c>
      <c r="D76" s="3">
        <v>3828</v>
      </c>
      <c r="E76" s="3">
        <v>4204</v>
      </c>
      <c r="F76" s="3">
        <v>1472</v>
      </c>
      <c r="G76" s="5">
        <v>46.357334079897498</v>
      </c>
      <c r="H76" s="5">
        <v>31.814676681798399</v>
      </c>
      <c r="I76" s="5">
        <v>8.8862965388562607</v>
      </c>
      <c r="J76" s="5">
        <v>12.941692699447801</v>
      </c>
      <c r="K76" s="5">
        <v>59.299026779345297</v>
      </c>
    </row>
    <row r="77" spans="1:11" x14ac:dyDescent="0.35">
      <c r="A77" s="2" t="s">
        <v>657</v>
      </c>
      <c r="B77" s="2" t="s">
        <v>656</v>
      </c>
      <c r="C77" s="3">
        <v>2053</v>
      </c>
      <c r="D77" s="3">
        <v>2025</v>
      </c>
      <c r="E77" s="3">
        <v>1653</v>
      </c>
      <c r="F77" s="3">
        <v>875</v>
      </c>
      <c r="G77" s="5">
        <v>54.176763353519803</v>
      </c>
      <c r="H77" s="5">
        <v>35.912278057591898</v>
      </c>
      <c r="I77" s="5">
        <v>4.0545568556171503</v>
      </c>
      <c r="J77" s="5">
        <v>5.8564017332712401</v>
      </c>
      <c r="K77" s="5">
        <v>60.033165086791001</v>
      </c>
    </row>
    <row r="78" spans="1:11" x14ac:dyDescent="0.35">
      <c r="A78" s="2" t="s">
        <v>658</v>
      </c>
      <c r="B78" s="2" t="s">
        <v>659</v>
      </c>
      <c r="C78" s="3">
        <v>2776</v>
      </c>
      <c r="D78" s="3">
        <v>2766</v>
      </c>
      <c r="E78" s="3">
        <v>2680</v>
      </c>
      <c r="F78" s="3">
        <v>1026</v>
      </c>
      <c r="G78" s="5">
        <v>55.1745108490245</v>
      </c>
      <c r="H78" s="5">
        <v>28.784166790030302</v>
      </c>
      <c r="I78" s="5">
        <v>4.9769096534113801</v>
      </c>
      <c r="J78" s="5">
        <v>11.064412707533901</v>
      </c>
      <c r="K78" s="5">
        <v>66.238923556558305</v>
      </c>
    </row>
    <row r="79" spans="1:11" x14ac:dyDescent="0.35">
      <c r="A79" s="2" t="s">
        <v>660</v>
      </c>
      <c r="B79" s="2" t="s">
        <v>659</v>
      </c>
      <c r="C79" s="3">
        <v>43</v>
      </c>
      <c r="D79" s="3">
        <v>42</v>
      </c>
      <c r="E79" s="3">
        <v>40</v>
      </c>
      <c r="F79" s="3">
        <v>21</v>
      </c>
      <c r="G79" s="5">
        <v>47.8788345854624</v>
      </c>
      <c r="H79" s="5">
        <v>35.228829995624103</v>
      </c>
      <c r="I79" s="5">
        <v>0</v>
      </c>
      <c r="J79" s="5">
        <v>16.8923354189135</v>
      </c>
      <c r="K79" s="5">
        <v>64.771170004375904</v>
      </c>
    </row>
    <row r="80" spans="1:11" x14ac:dyDescent="0.35">
      <c r="A80" s="2" t="s">
        <v>661</v>
      </c>
      <c r="B80" s="2" t="s">
        <v>662</v>
      </c>
      <c r="C80" s="3">
        <v>3857</v>
      </c>
      <c r="D80" s="3">
        <v>3838</v>
      </c>
      <c r="E80" s="3">
        <v>3604</v>
      </c>
      <c r="F80" s="3">
        <v>1406</v>
      </c>
      <c r="G80" s="5">
        <v>52.986081849688503</v>
      </c>
      <c r="H80" s="5">
        <v>29.749031687059901</v>
      </c>
      <c r="I80" s="5">
        <v>6.0173131933791399</v>
      </c>
      <c r="J80" s="5">
        <v>11.2475732698725</v>
      </c>
      <c r="K80" s="5">
        <v>64.233655119561007</v>
      </c>
    </row>
    <row r="81" spans="1:11" x14ac:dyDescent="0.35">
      <c r="A81" s="2" t="s">
        <v>663</v>
      </c>
      <c r="B81" s="2" t="s">
        <v>662</v>
      </c>
      <c r="C81" s="3">
        <v>1556</v>
      </c>
      <c r="D81" s="3">
        <v>1553</v>
      </c>
      <c r="E81" s="3">
        <v>1710</v>
      </c>
      <c r="F81" s="3">
        <v>648</v>
      </c>
      <c r="G81" s="5">
        <v>41.134729309910902</v>
      </c>
      <c r="H81" s="5">
        <v>37.588454158628601</v>
      </c>
      <c r="I81" s="5">
        <v>8.9635476838013499</v>
      </c>
      <c r="J81" s="5">
        <v>12.3132688476592</v>
      </c>
      <c r="K81" s="5">
        <v>53.447998157570098</v>
      </c>
    </row>
    <row r="82" spans="1:11" x14ac:dyDescent="0.35">
      <c r="A82" s="2" t="s">
        <v>653</v>
      </c>
      <c r="B82" s="2" t="s">
        <v>662</v>
      </c>
      <c r="C82" s="3">
        <v>451</v>
      </c>
      <c r="D82" s="3">
        <v>449</v>
      </c>
      <c r="E82" s="3">
        <v>530</v>
      </c>
      <c r="F82" s="3">
        <v>208</v>
      </c>
      <c r="G82" s="5">
        <v>42.297678218699801</v>
      </c>
      <c r="H82" s="5">
        <v>40.048268617001099</v>
      </c>
      <c r="I82" s="5">
        <v>12.9746567783115</v>
      </c>
      <c r="J82" s="5">
        <v>4.6793963859877001</v>
      </c>
      <c r="K82" s="5">
        <v>46.977074604687502</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1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900-000000000000}">
  <dimension ref="A1:Q82"/>
  <sheetViews>
    <sheetView showGridLines="0" workbookViewId="0">
      <pane xSplit="2" ySplit="4" topLeftCell="C5" activePane="bottomRight" state="frozen"/>
      <selection pane="topRight"/>
      <selection pane="bottomLeft"/>
      <selection pane="bottomRight"/>
    </sheetView>
  </sheetViews>
  <sheetFormatPr defaultColWidth="10.81640625" defaultRowHeight="14.5" x14ac:dyDescent="0.35"/>
  <cols>
    <col min="1" max="1" width="35.7265625" customWidth="1"/>
    <col min="2" max="2" width="30.7265625" customWidth="1"/>
    <col min="3" max="17" width="20.7265625" customWidth="1"/>
  </cols>
  <sheetData>
    <row r="1" spans="1:17" ht="18.5" x14ac:dyDescent="0.45">
      <c r="A1" s="1" t="s">
        <v>440</v>
      </c>
    </row>
    <row r="2" spans="1:17" ht="18.5" x14ac:dyDescent="0.45">
      <c r="A2" s="1" t="s">
        <v>441</v>
      </c>
    </row>
    <row r="3" spans="1:17" x14ac:dyDescent="0.35">
      <c r="A3" s="4" t="str">
        <f>HYPERLINK("#Index!A1", "Link back to the Index Page")</f>
        <v>Link back to the Index Page</v>
      </c>
    </row>
    <row r="4" spans="1:17" ht="43.5" x14ac:dyDescent="0.35">
      <c r="A4" s="2" t="s">
        <v>559</v>
      </c>
      <c r="B4" s="2" t="s">
        <v>560</v>
      </c>
      <c r="C4" s="2" t="s">
        <v>561</v>
      </c>
      <c r="D4" s="2" t="s">
        <v>562</v>
      </c>
      <c r="E4" s="2" t="s">
        <v>563</v>
      </c>
      <c r="F4" s="2" t="s">
        <v>564</v>
      </c>
      <c r="G4" s="2" t="s">
        <v>1174</v>
      </c>
      <c r="H4" s="2" t="s">
        <v>844</v>
      </c>
      <c r="I4" s="2" t="s">
        <v>1175</v>
      </c>
      <c r="J4" s="2" t="s">
        <v>1176</v>
      </c>
      <c r="K4" s="2" t="s">
        <v>1177</v>
      </c>
      <c r="L4" s="2" t="s">
        <v>1178</v>
      </c>
      <c r="M4" s="2" t="s">
        <v>1179</v>
      </c>
      <c r="N4" s="2" t="s">
        <v>1180</v>
      </c>
      <c r="O4" s="2" t="s">
        <v>666</v>
      </c>
      <c r="P4" s="2" t="s">
        <v>1181</v>
      </c>
      <c r="Q4" s="2" t="s">
        <v>1182</v>
      </c>
    </row>
    <row r="5" spans="1:17" x14ac:dyDescent="0.35">
      <c r="A5" s="2" t="s">
        <v>571</v>
      </c>
      <c r="B5" s="2" t="s">
        <v>571</v>
      </c>
      <c r="C5" s="3">
        <v>2870</v>
      </c>
      <c r="D5" s="3">
        <v>2849</v>
      </c>
      <c r="E5" s="3">
        <v>2845</v>
      </c>
      <c r="F5" s="3">
        <v>1118</v>
      </c>
      <c r="G5" s="5">
        <v>15.687420700891201</v>
      </c>
      <c r="H5" s="5">
        <v>12.2121799977237</v>
      </c>
      <c r="I5" s="5">
        <v>17.924731440898501</v>
      </c>
      <c r="J5" s="5">
        <v>13.987562019820199</v>
      </c>
      <c r="K5" s="5">
        <v>16.889368091835099</v>
      </c>
      <c r="L5" s="5">
        <v>8.3907854322288493</v>
      </c>
      <c r="M5" s="5">
        <v>8.6961608379900106</v>
      </c>
      <c r="N5" s="5">
        <v>2.0676389959286099</v>
      </c>
      <c r="O5" s="5">
        <v>4.1441524826838103</v>
      </c>
      <c r="P5" s="5">
        <v>45.824332139513402</v>
      </c>
      <c r="Q5" s="5">
        <v>50.031515377802798</v>
      </c>
    </row>
    <row r="6" spans="1:17" x14ac:dyDescent="0.35">
      <c r="A6" s="2" t="s">
        <v>572</v>
      </c>
      <c r="B6" s="2" t="s">
        <v>572</v>
      </c>
      <c r="C6" s="3">
        <v>2870</v>
      </c>
      <c r="D6" s="3">
        <v>2849</v>
      </c>
      <c r="E6" s="3">
        <v>2849</v>
      </c>
      <c r="F6" s="3">
        <v>2849</v>
      </c>
      <c r="G6" s="5">
        <v>14.426114426114401</v>
      </c>
      <c r="H6" s="5">
        <v>11.583011583011601</v>
      </c>
      <c r="I6" s="5">
        <v>18.638118638118598</v>
      </c>
      <c r="J6" s="5">
        <v>14.1102141102141</v>
      </c>
      <c r="K6" s="5">
        <v>17.2692172692173</v>
      </c>
      <c r="L6" s="5">
        <v>8.5644085644085592</v>
      </c>
      <c r="M6" s="5">
        <v>9.37170937170937</v>
      </c>
      <c r="N6" s="5">
        <v>2.5623025623025599</v>
      </c>
      <c r="O6" s="5">
        <v>3.4749034749034799</v>
      </c>
      <c r="P6" s="5">
        <v>44.647244647244598</v>
      </c>
      <c r="Q6" s="5">
        <v>51.877851877851903</v>
      </c>
    </row>
    <row r="7" spans="1:17" x14ac:dyDescent="0.35">
      <c r="A7" s="2" t="s">
        <v>573</v>
      </c>
      <c r="B7" s="2" t="s">
        <v>574</v>
      </c>
      <c r="C7" s="3">
        <v>1146</v>
      </c>
      <c r="D7" s="3">
        <v>1139</v>
      </c>
      <c r="E7" s="3">
        <v>1300</v>
      </c>
      <c r="F7" s="3">
        <v>421</v>
      </c>
      <c r="G7" s="5">
        <v>19.2629968626729</v>
      </c>
      <c r="H7" s="5">
        <v>12.1789278692314</v>
      </c>
      <c r="I7" s="5">
        <v>17.7678463202658</v>
      </c>
      <c r="J7" s="5">
        <v>13.0447449893617</v>
      </c>
      <c r="K7" s="5">
        <v>17.856365919747301</v>
      </c>
      <c r="L7" s="5">
        <v>7.2405852470331498</v>
      </c>
      <c r="M7" s="5">
        <v>9.1062989328240391</v>
      </c>
      <c r="N7" s="5">
        <v>1.4126616585829801</v>
      </c>
      <c r="O7" s="5">
        <v>2.1295722002808</v>
      </c>
      <c r="P7" s="5">
        <v>49.209771052169998</v>
      </c>
      <c r="Q7" s="5">
        <v>48.660656747549197</v>
      </c>
    </row>
    <row r="8" spans="1:17" x14ac:dyDescent="0.35">
      <c r="A8" s="2" t="s">
        <v>575</v>
      </c>
      <c r="B8" s="2" t="s">
        <v>574</v>
      </c>
      <c r="C8" s="3">
        <v>1670</v>
      </c>
      <c r="D8" s="3">
        <v>1658</v>
      </c>
      <c r="E8" s="3">
        <v>1485</v>
      </c>
      <c r="F8" s="3">
        <v>711</v>
      </c>
      <c r="G8" s="5">
        <v>12.470977084745799</v>
      </c>
      <c r="H8" s="5">
        <v>11.650716620506399</v>
      </c>
      <c r="I8" s="5">
        <v>18.3062224485497</v>
      </c>
      <c r="J8" s="5">
        <v>15.090342369079501</v>
      </c>
      <c r="K8" s="5">
        <v>16.3153965312626</v>
      </c>
      <c r="L8" s="5">
        <v>9.2444495178811597</v>
      </c>
      <c r="M8" s="5">
        <v>8.5826897897014494</v>
      </c>
      <c r="N8" s="5">
        <v>2.46989152736358</v>
      </c>
      <c r="O8" s="5">
        <v>5.8693141109097704</v>
      </c>
      <c r="P8" s="5">
        <v>42.427916153802002</v>
      </c>
      <c r="Q8" s="5">
        <v>51.7027697352883</v>
      </c>
    </row>
    <row r="9" spans="1:17" x14ac:dyDescent="0.35">
      <c r="A9" s="2" t="s">
        <v>576</v>
      </c>
      <c r="B9" s="2" t="s">
        <v>577</v>
      </c>
      <c r="C9" s="3">
        <v>123</v>
      </c>
      <c r="D9" s="3">
        <v>123</v>
      </c>
      <c r="E9" s="3">
        <v>296</v>
      </c>
      <c r="F9" s="3">
        <v>58</v>
      </c>
      <c r="G9" s="5">
        <v>13.0304396355113</v>
      </c>
      <c r="H9" s="5">
        <v>12.761541298152601</v>
      </c>
      <c r="I9" s="5">
        <v>13.571824011520301</v>
      </c>
      <c r="J9" s="5">
        <v>18.888229329043</v>
      </c>
      <c r="K9" s="5">
        <v>20.5620914989385</v>
      </c>
      <c r="L9" s="5">
        <v>4.5277957636508299</v>
      </c>
      <c r="M9" s="5">
        <v>3.8877226826441298</v>
      </c>
      <c r="N9" s="5">
        <v>2.9703585722019099</v>
      </c>
      <c r="O9" s="5">
        <v>9.7999972083374107</v>
      </c>
      <c r="P9" s="5">
        <v>39.363804945184199</v>
      </c>
      <c r="Q9" s="5">
        <v>50.836197846478399</v>
      </c>
    </row>
    <row r="10" spans="1:17" x14ac:dyDescent="0.35">
      <c r="A10" s="2" t="s">
        <v>578</v>
      </c>
      <c r="B10" s="2" t="s">
        <v>577</v>
      </c>
      <c r="C10" s="3">
        <v>271</v>
      </c>
      <c r="D10" s="3">
        <v>271</v>
      </c>
      <c r="E10" s="3">
        <v>442</v>
      </c>
      <c r="F10" s="3">
        <v>119</v>
      </c>
      <c r="G10" s="5">
        <v>18.542215360228699</v>
      </c>
      <c r="H10" s="5">
        <v>12.3683319643554</v>
      </c>
      <c r="I10" s="5">
        <v>11.440167436913001</v>
      </c>
      <c r="J10" s="5">
        <v>11.5164955457911</v>
      </c>
      <c r="K10" s="5">
        <v>21.940013879073401</v>
      </c>
      <c r="L10" s="5">
        <v>9.1283535225745691</v>
      </c>
      <c r="M10" s="5">
        <v>9.1163586045997196</v>
      </c>
      <c r="N10" s="5">
        <v>0.63189853904894</v>
      </c>
      <c r="O10" s="5">
        <v>5.3161651474151803</v>
      </c>
      <c r="P10" s="5">
        <v>42.350714761497102</v>
      </c>
      <c r="Q10" s="5">
        <v>52.3331200910878</v>
      </c>
    </row>
    <row r="11" spans="1:17" x14ac:dyDescent="0.35">
      <c r="A11" s="2" t="s">
        <v>579</v>
      </c>
      <c r="B11" s="2" t="s">
        <v>577</v>
      </c>
      <c r="C11" s="3">
        <v>364</v>
      </c>
      <c r="D11" s="3">
        <v>363</v>
      </c>
      <c r="E11" s="3">
        <v>426</v>
      </c>
      <c r="F11" s="3">
        <v>163</v>
      </c>
      <c r="G11" s="5">
        <v>14.34556589584</v>
      </c>
      <c r="H11" s="5">
        <v>10.9455181346231</v>
      </c>
      <c r="I11" s="5">
        <v>22.140819939249301</v>
      </c>
      <c r="J11" s="5">
        <v>9.2249603817989101</v>
      </c>
      <c r="K11" s="5">
        <v>14.3592838998996</v>
      </c>
      <c r="L11" s="5">
        <v>14.8590810735112</v>
      </c>
      <c r="M11" s="5">
        <v>9.0404133233114905</v>
      </c>
      <c r="N11" s="5">
        <v>1.7257764413482799</v>
      </c>
      <c r="O11" s="5">
        <v>3.3585809104182398</v>
      </c>
      <c r="P11" s="5">
        <v>47.431903969712302</v>
      </c>
      <c r="Q11" s="5">
        <v>49.209515119869401</v>
      </c>
    </row>
    <row r="12" spans="1:17" x14ac:dyDescent="0.35">
      <c r="A12" s="2" t="s">
        <v>580</v>
      </c>
      <c r="B12" s="2" t="s">
        <v>577</v>
      </c>
      <c r="C12" s="3">
        <v>401</v>
      </c>
      <c r="D12" s="3">
        <v>399</v>
      </c>
      <c r="E12" s="3">
        <v>402</v>
      </c>
      <c r="F12" s="3">
        <v>195</v>
      </c>
      <c r="G12" s="5">
        <v>20.825015022945699</v>
      </c>
      <c r="H12" s="5">
        <v>12.873956647572101</v>
      </c>
      <c r="I12" s="5">
        <v>18.918047782142299</v>
      </c>
      <c r="J12" s="5">
        <v>9.7946271830254599</v>
      </c>
      <c r="K12" s="5">
        <v>19.0531341538085</v>
      </c>
      <c r="L12" s="5">
        <v>3.867114686801</v>
      </c>
      <c r="M12" s="5">
        <v>10.45629507978</v>
      </c>
      <c r="N12" s="5">
        <v>2.5148413959211799</v>
      </c>
      <c r="O12" s="5">
        <v>1.6969680480037299</v>
      </c>
      <c r="P12" s="5">
        <v>52.617019452660102</v>
      </c>
      <c r="Q12" s="5">
        <v>45.686012499336101</v>
      </c>
    </row>
    <row r="13" spans="1:17" x14ac:dyDescent="0.35">
      <c r="A13" s="2" t="s">
        <v>581</v>
      </c>
      <c r="B13" s="2" t="s">
        <v>577</v>
      </c>
      <c r="C13" s="3">
        <v>576</v>
      </c>
      <c r="D13" s="3">
        <v>568</v>
      </c>
      <c r="E13" s="3">
        <v>480</v>
      </c>
      <c r="F13" s="3">
        <v>244</v>
      </c>
      <c r="G13" s="5">
        <v>17.213062893474898</v>
      </c>
      <c r="H13" s="5">
        <v>10.771361543858999</v>
      </c>
      <c r="I13" s="5">
        <v>16.0523838305465</v>
      </c>
      <c r="J13" s="5">
        <v>16.451964531667301</v>
      </c>
      <c r="K13" s="5">
        <v>17.580432522976999</v>
      </c>
      <c r="L13" s="5">
        <v>6.9309140202980597</v>
      </c>
      <c r="M13" s="5">
        <v>8.6356621085778293</v>
      </c>
      <c r="N13" s="5">
        <v>2.53447186743379</v>
      </c>
      <c r="O13" s="5">
        <v>3.8297466811657102</v>
      </c>
      <c r="P13" s="5">
        <v>44.036808267880403</v>
      </c>
      <c r="Q13" s="5">
        <v>52.133445050953902</v>
      </c>
    </row>
    <row r="14" spans="1:17" x14ac:dyDescent="0.35">
      <c r="A14" s="2" t="s">
        <v>582</v>
      </c>
      <c r="B14" s="2" t="s">
        <v>577</v>
      </c>
      <c r="C14" s="3">
        <v>632</v>
      </c>
      <c r="D14" s="3">
        <v>628</v>
      </c>
      <c r="E14" s="3">
        <v>396</v>
      </c>
      <c r="F14" s="3">
        <v>277</v>
      </c>
      <c r="G14" s="5">
        <v>14.080368541871101</v>
      </c>
      <c r="H14" s="5">
        <v>14.2150627912012</v>
      </c>
      <c r="I14" s="5">
        <v>21.390319102475399</v>
      </c>
      <c r="J14" s="5">
        <v>16.533399080221798</v>
      </c>
      <c r="K14" s="5">
        <v>13.0699256777937</v>
      </c>
      <c r="L14" s="5">
        <v>7.5712595107696403</v>
      </c>
      <c r="M14" s="5">
        <v>8.6684455821583093</v>
      </c>
      <c r="N14" s="5">
        <v>2.4228793255696099</v>
      </c>
      <c r="O14" s="5">
        <v>2.0483403879392501</v>
      </c>
      <c r="P14" s="5">
        <v>49.685750435547803</v>
      </c>
      <c r="Q14" s="5">
        <v>48.265909176512999</v>
      </c>
    </row>
    <row r="15" spans="1:17" x14ac:dyDescent="0.35">
      <c r="A15" s="2" t="s">
        <v>583</v>
      </c>
      <c r="B15" s="2" t="s">
        <v>577</v>
      </c>
      <c r="C15" s="3">
        <v>457</v>
      </c>
      <c r="D15" s="3">
        <v>455</v>
      </c>
      <c r="E15" s="3">
        <v>369</v>
      </c>
      <c r="F15" s="3">
        <v>238</v>
      </c>
      <c r="G15" s="5">
        <v>10.043605245625701</v>
      </c>
      <c r="H15" s="5">
        <v>10.926824226659599</v>
      </c>
      <c r="I15" s="5">
        <v>21.885913680431699</v>
      </c>
      <c r="J15" s="5">
        <v>18.313415037265901</v>
      </c>
      <c r="K15" s="5">
        <v>11.2135572682531</v>
      </c>
      <c r="L15" s="5">
        <v>10.4984224880931</v>
      </c>
      <c r="M15" s="5">
        <v>10.2056307584311</v>
      </c>
      <c r="N15" s="5">
        <v>2.1234017808089698</v>
      </c>
      <c r="O15" s="5">
        <v>4.7892295144308497</v>
      </c>
      <c r="P15" s="5">
        <v>42.856343152716903</v>
      </c>
      <c r="Q15" s="5">
        <v>52.354427332852197</v>
      </c>
    </row>
    <row r="16" spans="1:17" x14ac:dyDescent="0.35">
      <c r="A16" s="2" t="s">
        <v>584</v>
      </c>
      <c r="B16" s="2" t="s">
        <v>585</v>
      </c>
      <c r="C16" s="3">
        <v>456</v>
      </c>
      <c r="D16" s="3">
        <v>453</v>
      </c>
      <c r="E16" s="3">
        <v>301</v>
      </c>
      <c r="F16" s="3">
        <v>230</v>
      </c>
      <c r="G16" s="5">
        <v>12.11985361664</v>
      </c>
      <c r="H16" s="5">
        <v>12.595498201779</v>
      </c>
      <c r="I16" s="5">
        <v>19.327270308787401</v>
      </c>
      <c r="J16" s="5">
        <v>16.351541041735398</v>
      </c>
      <c r="K16" s="5">
        <v>14.906885402325599</v>
      </c>
      <c r="L16" s="5">
        <v>7.9026584265702899</v>
      </c>
      <c r="M16" s="5">
        <v>10.904985014264399</v>
      </c>
      <c r="N16" s="5">
        <v>2.7132543583964002</v>
      </c>
      <c r="O16" s="5">
        <v>3.1780536295014898</v>
      </c>
      <c r="P16" s="5">
        <v>44.0426221272064</v>
      </c>
      <c r="Q16" s="5">
        <v>52.779324243292102</v>
      </c>
    </row>
    <row r="17" spans="1:17" x14ac:dyDescent="0.35">
      <c r="A17" s="2" t="s">
        <v>586</v>
      </c>
      <c r="B17" s="2" t="s">
        <v>585</v>
      </c>
      <c r="C17" s="3">
        <v>1377</v>
      </c>
      <c r="D17" s="3">
        <v>1372</v>
      </c>
      <c r="E17" s="3">
        <v>1119</v>
      </c>
      <c r="F17" s="3">
        <v>626</v>
      </c>
      <c r="G17" s="5">
        <v>12.7342439358425</v>
      </c>
      <c r="H17" s="5">
        <v>13.591987314591201</v>
      </c>
      <c r="I17" s="5">
        <v>14.948664483735801</v>
      </c>
      <c r="J17" s="5">
        <v>14.823482281175099</v>
      </c>
      <c r="K17" s="5">
        <v>18.312640626592401</v>
      </c>
      <c r="L17" s="5">
        <v>9.4491567180049891</v>
      </c>
      <c r="M17" s="5">
        <v>10.5259595922756</v>
      </c>
      <c r="N17" s="5">
        <v>2.1902288015987601</v>
      </c>
      <c r="O17" s="5">
        <v>3.4236362461835999</v>
      </c>
      <c r="P17" s="5">
        <v>41.274895734169498</v>
      </c>
      <c r="Q17" s="5">
        <v>55.301468019646897</v>
      </c>
    </row>
    <row r="18" spans="1:17" x14ac:dyDescent="0.35">
      <c r="A18" s="2" t="s">
        <v>587</v>
      </c>
      <c r="B18" s="2" t="s">
        <v>585</v>
      </c>
      <c r="C18" s="3">
        <v>440</v>
      </c>
      <c r="D18" s="3">
        <v>434</v>
      </c>
      <c r="E18" s="3">
        <v>517</v>
      </c>
      <c r="F18" s="3">
        <v>181</v>
      </c>
      <c r="G18" s="5">
        <v>17.760107471900099</v>
      </c>
      <c r="H18" s="5">
        <v>12.171111954325101</v>
      </c>
      <c r="I18" s="5">
        <v>18.680082372946401</v>
      </c>
      <c r="J18" s="5">
        <v>14.5276691631615</v>
      </c>
      <c r="K18" s="5">
        <v>16.533727336097002</v>
      </c>
      <c r="L18" s="5">
        <v>6.6748959434521904</v>
      </c>
      <c r="M18" s="5">
        <v>6.6307103365474998</v>
      </c>
      <c r="N18" s="5">
        <v>1.68347620992086</v>
      </c>
      <c r="O18" s="5">
        <v>5.3382192116494096</v>
      </c>
      <c r="P18" s="5">
        <v>48.6113017991715</v>
      </c>
      <c r="Q18" s="5">
        <v>46.050478989179098</v>
      </c>
    </row>
    <row r="19" spans="1:17" x14ac:dyDescent="0.35">
      <c r="A19" s="2" t="s">
        <v>588</v>
      </c>
      <c r="B19" s="2" t="s">
        <v>585</v>
      </c>
      <c r="C19" s="3">
        <v>337</v>
      </c>
      <c r="D19" s="3">
        <v>335</v>
      </c>
      <c r="E19" s="3">
        <v>536</v>
      </c>
      <c r="F19" s="3">
        <v>146</v>
      </c>
      <c r="G19" s="5">
        <v>20.560157081902702</v>
      </c>
      <c r="H19" s="5">
        <v>11.0634860550468</v>
      </c>
      <c r="I19" s="5">
        <v>19.936718125920098</v>
      </c>
      <c r="J19" s="5">
        <v>11.423514196808799</v>
      </c>
      <c r="K19" s="5">
        <v>15.732757152432001</v>
      </c>
      <c r="L19" s="5">
        <v>9.9962878469435203</v>
      </c>
      <c r="M19" s="5">
        <v>6.7463726663877797</v>
      </c>
      <c r="N19" s="5">
        <v>1.3442819060794799</v>
      </c>
      <c r="O19" s="5">
        <v>3.1964249684787598</v>
      </c>
      <c r="P19" s="5">
        <v>51.560361262869698</v>
      </c>
      <c r="Q19" s="5">
        <v>45.2432137686516</v>
      </c>
    </row>
    <row r="20" spans="1:17" x14ac:dyDescent="0.35">
      <c r="A20" s="2" t="s">
        <v>589</v>
      </c>
      <c r="B20" s="2" t="s">
        <v>585</v>
      </c>
      <c r="C20" s="3">
        <v>151</v>
      </c>
      <c r="D20" s="3">
        <v>151</v>
      </c>
      <c r="E20" s="3">
        <v>271</v>
      </c>
      <c r="F20" s="3">
        <v>60</v>
      </c>
      <c r="G20" s="5">
        <v>16.186267825504199</v>
      </c>
      <c r="H20" s="5">
        <v>8.7381469874269193</v>
      </c>
      <c r="I20" s="5">
        <v>24.619310226690899</v>
      </c>
      <c r="J20" s="5">
        <v>12.275646208320399</v>
      </c>
      <c r="K20" s="5">
        <v>16.9305601373919</v>
      </c>
      <c r="L20" s="5">
        <v>5.6925640457172104</v>
      </c>
      <c r="M20" s="5">
        <v>5.6267288501566997</v>
      </c>
      <c r="N20" s="5">
        <v>2.8386413346429902</v>
      </c>
      <c r="O20" s="5">
        <v>7.0921343841487703</v>
      </c>
      <c r="P20" s="5">
        <v>49.543725039622103</v>
      </c>
      <c r="Q20" s="5">
        <v>43.364140576229097</v>
      </c>
    </row>
    <row r="21" spans="1:17" x14ac:dyDescent="0.35">
      <c r="A21" s="2" t="s">
        <v>590</v>
      </c>
      <c r="B21" s="2" t="s">
        <v>591</v>
      </c>
      <c r="C21" s="3">
        <v>554</v>
      </c>
      <c r="D21" s="3">
        <v>553</v>
      </c>
      <c r="E21" s="3">
        <v>708</v>
      </c>
      <c r="F21" s="3">
        <v>229</v>
      </c>
      <c r="G21" s="5">
        <v>18.408404648137601</v>
      </c>
      <c r="H21" s="5">
        <v>11.9303578512095</v>
      </c>
      <c r="I21" s="5">
        <v>18.888425108494399</v>
      </c>
      <c r="J21" s="5">
        <v>12.6764984786059</v>
      </c>
      <c r="K21" s="5">
        <v>16.937644454479798</v>
      </c>
      <c r="L21" s="5">
        <v>8.0359511870501503</v>
      </c>
      <c r="M21" s="5">
        <v>6.6669177989862503</v>
      </c>
      <c r="N21" s="5">
        <v>2.6672612721881301</v>
      </c>
      <c r="O21" s="5">
        <v>3.7885392008482102</v>
      </c>
      <c r="P21" s="5">
        <v>49.2271876078415</v>
      </c>
      <c r="Q21" s="5">
        <v>46.984273191310301</v>
      </c>
    </row>
    <row r="22" spans="1:17" x14ac:dyDescent="0.35">
      <c r="A22" s="2" t="s">
        <v>592</v>
      </c>
      <c r="B22" s="2" t="s">
        <v>591</v>
      </c>
      <c r="C22" s="3">
        <v>2250</v>
      </c>
      <c r="D22" s="3">
        <v>2233</v>
      </c>
      <c r="E22" s="3">
        <v>2074</v>
      </c>
      <c r="F22" s="3">
        <v>873</v>
      </c>
      <c r="G22" s="5">
        <v>14.612521048885901</v>
      </c>
      <c r="H22" s="5">
        <v>12.2302739637939</v>
      </c>
      <c r="I22" s="5">
        <v>17.719639753680301</v>
      </c>
      <c r="J22" s="5">
        <v>14.5073590717648</v>
      </c>
      <c r="K22" s="5">
        <v>17.241865157305899</v>
      </c>
      <c r="L22" s="5">
        <v>8.5664379380601492</v>
      </c>
      <c r="M22" s="5">
        <v>9.1949526958785892</v>
      </c>
      <c r="N22" s="5">
        <v>1.8031424290598801</v>
      </c>
      <c r="O22" s="5">
        <v>4.1238079415705702</v>
      </c>
      <c r="P22" s="5">
        <v>44.562434766360099</v>
      </c>
      <c r="Q22" s="5">
        <v>51.313757292069297</v>
      </c>
    </row>
    <row r="23" spans="1:17" x14ac:dyDescent="0.35">
      <c r="A23" s="2" t="s">
        <v>593</v>
      </c>
      <c r="B23" s="2" t="s">
        <v>594</v>
      </c>
      <c r="C23" s="3">
        <v>216</v>
      </c>
      <c r="D23" s="3">
        <v>216</v>
      </c>
      <c r="E23" s="3">
        <v>278</v>
      </c>
      <c r="F23" s="3">
        <v>96</v>
      </c>
      <c r="G23" s="5">
        <v>13.9355677213874</v>
      </c>
      <c r="H23" s="5">
        <v>14.218807150250599</v>
      </c>
      <c r="I23" s="5">
        <v>21.816320326218001</v>
      </c>
      <c r="J23" s="5">
        <v>9.4915517568826502</v>
      </c>
      <c r="K23" s="5">
        <v>21.920208356985</v>
      </c>
      <c r="L23" s="5">
        <v>6.82451810549773</v>
      </c>
      <c r="M23" s="5">
        <v>9.0131976482902996</v>
      </c>
      <c r="N23" s="5">
        <v>1.4961174558850401</v>
      </c>
      <c r="O23" s="5">
        <v>1.2837114786033299</v>
      </c>
      <c r="P23" s="5">
        <v>49.970695197856003</v>
      </c>
      <c r="Q23" s="5">
        <v>48.745593323540703</v>
      </c>
    </row>
    <row r="24" spans="1:17" x14ac:dyDescent="0.35">
      <c r="A24" s="2" t="s">
        <v>595</v>
      </c>
      <c r="B24" s="2" t="s">
        <v>594</v>
      </c>
      <c r="C24" s="3">
        <v>2571</v>
      </c>
      <c r="D24" s="3">
        <v>2553</v>
      </c>
      <c r="E24" s="3">
        <v>2491</v>
      </c>
      <c r="F24" s="3">
        <v>987</v>
      </c>
      <c r="G24" s="5">
        <v>15.6897531788065</v>
      </c>
      <c r="H24" s="5">
        <v>11.9826845408538</v>
      </c>
      <c r="I24" s="5">
        <v>17.458642398702899</v>
      </c>
      <c r="J24" s="5">
        <v>14.6219168880572</v>
      </c>
      <c r="K24" s="5">
        <v>16.718346635166998</v>
      </c>
      <c r="L24" s="5">
        <v>8.60529685126928</v>
      </c>
      <c r="M24" s="5">
        <v>8.5258816621219609</v>
      </c>
      <c r="N24" s="5">
        <v>2.09240208137577</v>
      </c>
      <c r="O24" s="5">
        <v>4.3050757636455801</v>
      </c>
      <c r="P24" s="5">
        <v>45.131080118363201</v>
      </c>
      <c r="Q24" s="5">
        <v>50.563844117991202</v>
      </c>
    </row>
    <row r="25" spans="1:17" x14ac:dyDescent="0.35">
      <c r="A25" s="2" t="s">
        <v>596</v>
      </c>
      <c r="B25" s="2" t="s">
        <v>597</v>
      </c>
      <c r="C25" s="3">
        <v>497</v>
      </c>
      <c r="D25" s="3">
        <v>493</v>
      </c>
      <c r="E25" s="3">
        <v>495</v>
      </c>
      <c r="F25" s="3">
        <v>175</v>
      </c>
      <c r="G25" s="5">
        <v>15.7192711256523</v>
      </c>
      <c r="H25" s="5">
        <v>15.0747402133092</v>
      </c>
      <c r="I25" s="5">
        <v>24.560049506352801</v>
      </c>
      <c r="J25" s="5">
        <v>17.6719023292397</v>
      </c>
      <c r="K25" s="5">
        <v>9.4825839151433495</v>
      </c>
      <c r="L25" s="5">
        <v>6.07392960663522</v>
      </c>
      <c r="M25" s="5">
        <v>7.6109623152557502</v>
      </c>
      <c r="N25" s="5">
        <v>2.3424143292660999</v>
      </c>
      <c r="O25" s="5">
        <v>1.4641466591455901</v>
      </c>
      <c r="P25" s="5">
        <v>55.354060845314301</v>
      </c>
      <c r="Q25" s="5">
        <v>43.181792495540101</v>
      </c>
    </row>
    <row r="26" spans="1:17" x14ac:dyDescent="0.35">
      <c r="A26" s="2" t="s">
        <v>598</v>
      </c>
      <c r="B26" s="2" t="s">
        <v>597</v>
      </c>
      <c r="C26" s="3">
        <v>583</v>
      </c>
      <c r="D26" s="3">
        <v>581</v>
      </c>
      <c r="E26" s="3">
        <v>548</v>
      </c>
      <c r="F26" s="3">
        <v>231</v>
      </c>
      <c r="G26" s="5">
        <v>13.3099289966021</v>
      </c>
      <c r="H26" s="5">
        <v>11.974531418581901</v>
      </c>
      <c r="I26" s="5">
        <v>21.4923448158887</v>
      </c>
      <c r="J26" s="5">
        <v>16.4081069793761</v>
      </c>
      <c r="K26" s="5">
        <v>17.570740014800101</v>
      </c>
      <c r="L26" s="5">
        <v>6.7227313913372297</v>
      </c>
      <c r="M26" s="5">
        <v>6.5442351872063398</v>
      </c>
      <c r="N26" s="5">
        <v>2.80727895508267</v>
      </c>
      <c r="O26" s="5">
        <v>3.17010224112496</v>
      </c>
      <c r="P26" s="5">
        <v>46.7768052310727</v>
      </c>
      <c r="Q26" s="5">
        <v>50.053092527802399</v>
      </c>
    </row>
    <row r="27" spans="1:17" x14ac:dyDescent="0.35">
      <c r="A27" s="2" t="s">
        <v>599</v>
      </c>
      <c r="B27" s="2" t="s">
        <v>597</v>
      </c>
      <c r="C27" s="3">
        <v>704</v>
      </c>
      <c r="D27" s="3">
        <v>700</v>
      </c>
      <c r="E27" s="3">
        <v>620</v>
      </c>
      <c r="F27" s="3">
        <v>296</v>
      </c>
      <c r="G27" s="5">
        <v>15.0321819138632</v>
      </c>
      <c r="H27" s="5">
        <v>9.1169398635895895</v>
      </c>
      <c r="I27" s="5">
        <v>15.378238047857501</v>
      </c>
      <c r="J27" s="5">
        <v>12.7446934499953</v>
      </c>
      <c r="K27" s="5">
        <v>21.362315315440199</v>
      </c>
      <c r="L27" s="5">
        <v>13.8980960714345</v>
      </c>
      <c r="M27" s="5">
        <v>8.6033229336990793</v>
      </c>
      <c r="N27" s="5">
        <v>1.4653431050469701</v>
      </c>
      <c r="O27" s="5">
        <v>2.3988692990737599</v>
      </c>
      <c r="P27" s="5">
        <v>39.527359825310299</v>
      </c>
      <c r="Q27" s="5">
        <v>58.073770875615999</v>
      </c>
    </row>
    <row r="28" spans="1:17" x14ac:dyDescent="0.35">
      <c r="A28" s="2" t="s">
        <v>600</v>
      </c>
      <c r="B28" s="2" t="s">
        <v>597</v>
      </c>
      <c r="C28" s="3">
        <v>244</v>
      </c>
      <c r="D28" s="3">
        <v>243</v>
      </c>
      <c r="E28" s="3">
        <v>293</v>
      </c>
      <c r="F28" s="3">
        <v>100</v>
      </c>
      <c r="G28" s="5">
        <v>15.143274649063599</v>
      </c>
      <c r="H28" s="5">
        <v>9.7347598201260404</v>
      </c>
      <c r="I28" s="5">
        <v>18.610121785213199</v>
      </c>
      <c r="J28" s="5">
        <v>9.7193163400538598</v>
      </c>
      <c r="K28" s="5">
        <v>20.497994836320199</v>
      </c>
      <c r="L28" s="5">
        <v>6.46960690714051</v>
      </c>
      <c r="M28" s="5">
        <v>13.0271810552431</v>
      </c>
      <c r="N28" s="5">
        <v>0.91098305445524497</v>
      </c>
      <c r="O28" s="5">
        <v>5.8867615523843098</v>
      </c>
      <c r="P28" s="5">
        <v>43.488156254402803</v>
      </c>
      <c r="Q28" s="5">
        <v>50.625082193212897</v>
      </c>
    </row>
    <row r="29" spans="1:17" x14ac:dyDescent="0.35">
      <c r="A29" s="2" t="s">
        <v>601</v>
      </c>
      <c r="B29" s="2" t="s">
        <v>597</v>
      </c>
      <c r="C29" s="3">
        <v>173</v>
      </c>
      <c r="D29" s="3">
        <v>171</v>
      </c>
      <c r="E29" s="3">
        <v>218</v>
      </c>
      <c r="F29" s="3">
        <v>98</v>
      </c>
      <c r="G29" s="5">
        <v>15.6871626089908</v>
      </c>
      <c r="H29" s="5">
        <v>13.948134902631301</v>
      </c>
      <c r="I29" s="5">
        <v>12.8124281148412</v>
      </c>
      <c r="J29" s="5">
        <v>12.372024369836801</v>
      </c>
      <c r="K29" s="5">
        <v>19.7546337524414</v>
      </c>
      <c r="L29" s="5">
        <v>9.3856247392424397</v>
      </c>
      <c r="M29" s="5">
        <v>12.045071857400799</v>
      </c>
      <c r="N29" s="5">
        <v>2.8302687012079399</v>
      </c>
      <c r="O29" s="5">
        <v>1.16465095340719</v>
      </c>
      <c r="P29" s="5">
        <v>42.447725626463402</v>
      </c>
      <c r="Q29" s="5">
        <v>56.387623420129501</v>
      </c>
    </row>
    <row r="30" spans="1:17" x14ac:dyDescent="0.35">
      <c r="A30" s="2" t="s">
        <v>602</v>
      </c>
      <c r="B30" s="2" t="s">
        <v>597</v>
      </c>
      <c r="C30" s="3">
        <v>649</v>
      </c>
      <c r="D30" s="3">
        <v>644</v>
      </c>
      <c r="E30" s="3">
        <v>655</v>
      </c>
      <c r="F30" s="3">
        <v>229</v>
      </c>
      <c r="G30" s="5">
        <v>18.024839977197601</v>
      </c>
      <c r="H30" s="5">
        <v>13.318883307428001</v>
      </c>
      <c r="I30" s="5">
        <v>13.739048383513801</v>
      </c>
      <c r="J30" s="5">
        <v>13.1136347654086</v>
      </c>
      <c r="K30" s="5">
        <v>15.470651620544899</v>
      </c>
      <c r="L30" s="5">
        <v>6.7116510083854104</v>
      </c>
      <c r="M30" s="5">
        <v>8.5489436792133802</v>
      </c>
      <c r="N30" s="5">
        <v>2.12533836961676</v>
      </c>
      <c r="O30" s="5">
        <v>8.9470088886914496</v>
      </c>
      <c r="P30" s="5">
        <v>45.0827716681395</v>
      </c>
      <c r="Q30" s="5">
        <v>45.9702194431691</v>
      </c>
    </row>
    <row r="31" spans="1:17" ht="29" x14ac:dyDescent="0.35">
      <c r="A31" s="2" t="s">
        <v>603</v>
      </c>
      <c r="B31" s="2" t="s">
        <v>604</v>
      </c>
      <c r="C31" s="3">
        <v>1593</v>
      </c>
      <c r="D31" s="3">
        <v>1586</v>
      </c>
      <c r="E31" s="3">
        <v>1512</v>
      </c>
      <c r="F31" s="3">
        <v>662</v>
      </c>
      <c r="G31" s="5">
        <v>14.6070239039289</v>
      </c>
      <c r="H31" s="5">
        <v>12.3595129645885</v>
      </c>
      <c r="I31" s="5">
        <v>15.7981918721285</v>
      </c>
      <c r="J31" s="5">
        <v>13.475472285435799</v>
      </c>
      <c r="K31" s="5">
        <v>18.140206805006098</v>
      </c>
      <c r="L31" s="5">
        <v>8.9464026494058597</v>
      </c>
      <c r="M31" s="5">
        <v>10.933485107330499</v>
      </c>
      <c r="N31" s="5">
        <v>2.2012117834482998</v>
      </c>
      <c r="O31" s="5">
        <v>3.5384926287276302</v>
      </c>
      <c r="P31" s="5">
        <v>42.7647287406459</v>
      </c>
      <c r="Q31" s="5">
        <v>53.696778630626497</v>
      </c>
    </row>
    <row r="32" spans="1:17" x14ac:dyDescent="0.35">
      <c r="A32" s="2" t="s">
        <v>605</v>
      </c>
      <c r="B32" s="2" t="s">
        <v>604</v>
      </c>
      <c r="C32" s="3">
        <v>279</v>
      </c>
      <c r="D32" s="3">
        <v>275</v>
      </c>
      <c r="E32" s="3">
        <v>238</v>
      </c>
      <c r="F32" s="3">
        <v>116</v>
      </c>
      <c r="G32" s="5">
        <v>13.1547133665806</v>
      </c>
      <c r="H32" s="5">
        <v>11.706640771547301</v>
      </c>
      <c r="I32" s="5">
        <v>17.718599788646799</v>
      </c>
      <c r="J32" s="5">
        <v>18.755074122907999</v>
      </c>
      <c r="K32" s="5">
        <v>19.082814022303801</v>
      </c>
      <c r="L32" s="5">
        <v>4.3084185204571597</v>
      </c>
      <c r="M32" s="5">
        <v>12.1568756065094</v>
      </c>
      <c r="N32" s="5">
        <v>0.74913635631518105</v>
      </c>
      <c r="O32" s="5">
        <v>2.3677274447316599</v>
      </c>
      <c r="P32" s="5">
        <v>42.579953926774799</v>
      </c>
      <c r="Q32" s="5">
        <v>55.052318628493602</v>
      </c>
    </row>
    <row r="33" spans="1:17" ht="29" x14ac:dyDescent="0.35">
      <c r="A33" s="2" t="s">
        <v>606</v>
      </c>
      <c r="B33" s="2" t="s">
        <v>604</v>
      </c>
      <c r="C33" s="3">
        <v>185</v>
      </c>
      <c r="D33" s="3">
        <v>183</v>
      </c>
      <c r="E33" s="3">
        <v>165</v>
      </c>
      <c r="F33" s="3">
        <v>72</v>
      </c>
      <c r="G33" s="5">
        <v>22.163486031563501</v>
      </c>
      <c r="H33" s="5">
        <v>9.3384802124407909</v>
      </c>
      <c r="I33" s="5">
        <v>25.096762667543398</v>
      </c>
      <c r="J33" s="5">
        <v>11.036049976607</v>
      </c>
      <c r="K33" s="5">
        <v>11.196156880364001</v>
      </c>
      <c r="L33" s="5">
        <v>13.366011366755799</v>
      </c>
      <c r="M33" s="5">
        <v>3.1905061006911102</v>
      </c>
      <c r="N33" s="5">
        <v>1.15285756913177</v>
      </c>
      <c r="O33" s="5">
        <v>3.4596891949024999</v>
      </c>
      <c r="P33" s="5">
        <v>56.598728911547703</v>
      </c>
      <c r="Q33" s="5">
        <v>39.941581893549802</v>
      </c>
    </row>
    <row r="34" spans="1:17" ht="29" x14ac:dyDescent="0.35">
      <c r="A34" s="2" t="s">
        <v>607</v>
      </c>
      <c r="B34" s="2" t="s">
        <v>604</v>
      </c>
      <c r="C34" s="3">
        <v>229</v>
      </c>
      <c r="D34" s="3">
        <v>228</v>
      </c>
      <c r="E34" s="3">
        <v>228</v>
      </c>
      <c r="F34" s="3">
        <v>94</v>
      </c>
      <c r="G34" s="5">
        <v>13.5419631521066</v>
      </c>
      <c r="H34" s="5">
        <v>15.648958362793699</v>
      </c>
      <c r="I34" s="5">
        <v>26.2452345732593</v>
      </c>
      <c r="J34" s="5">
        <v>11.4761184645571</v>
      </c>
      <c r="K34" s="5">
        <v>18.604484472659401</v>
      </c>
      <c r="L34" s="5">
        <v>7.8736110144235001</v>
      </c>
      <c r="M34" s="5">
        <v>3.2998291417854899</v>
      </c>
      <c r="N34" s="5">
        <v>0.90500275817591302</v>
      </c>
      <c r="O34" s="5">
        <v>2.4047980602389698</v>
      </c>
      <c r="P34" s="5">
        <v>55.436156088159599</v>
      </c>
      <c r="Q34" s="5">
        <v>42.159045851601398</v>
      </c>
    </row>
    <row r="35" spans="1:17" x14ac:dyDescent="0.35">
      <c r="A35" s="2" t="s">
        <v>608</v>
      </c>
      <c r="B35" s="2" t="s">
        <v>604</v>
      </c>
      <c r="C35" s="3">
        <v>367</v>
      </c>
      <c r="D35" s="3">
        <v>365</v>
      </c>
      <c r="E35" s="3">
        <v>382</v>
      </c>
      <c r="F35" s="3">
        <v>153</v>
      </c>
      <c r="G35" s="5">
        <v>15.1975440177383</v>
      </c>
      <c r="H35" s="5">
        <v>12.065463715458501</v>
      </c>
      <c r="I35" s="5">
        <v>18.979610535958201</v>
      </c>
      <c r="J35" s="5">
        <v>13.017077225985799</v>
      </c>
      <c r="K35" s="5">
        <v>14.5039926210125</v>
      </c>
      <c r="L35" s="5">
        <v>9.7880133498259507</v>
      </c>
      <c r="M35" s="5">
        <v>7.04519038339971</v>
      </c>
      <c r="N35" s="5">
        <v>3.8464362433612802</v>
      </c>
      <c r="O35" s="5">
        <v>5.5566719072597603</v>
      </c>
      <c r="P35" s="5">
        <v>46.242618269154903</v>
      </c>
      <c r="Q35" s="5">
        <v>48.200709823585299</v>
      </c>
    </row>
    <row r="36" spans="1:17" x14ac:dyDescent="0.35">
      <c r="A36" s="2" t="s">
        <v>609</v>
      </c>
      <c r="B36" s="2" t="s">
        <v>604</v>
      </c>
      <c r="C36" s="3">
        <v>66</v>
      </c>
      <c r="D36" s="3">
        <v>65</v>
      </c>
      <c r="E36" s="3">
        <v>98</v>
      </c>
      <c r="F36" s="3">
        <v>24</v>
      </c>
      <c r="G36" s="5">
        <v>24.2226088931886</v>
      </c>
      <c r="H36" s="5">
        <v>10.6369269428723</v>
      </c>
      <c r="I36" s="5">
        <v>13.083920732392601</v>
      </c>
      <c r="J36" s="5">
        <v>9.4215473736470798</v>
      </c>
      <c r="K36" s="5">
        <v>16.850250216663799</v>
      </c>
      <c r="L36" s="5">
        <v>4.1025542007208804</v>
      </c>
      <c r="M36" s="5">
        <v>5.2001706042890401</v>
      </c>
      <c r="N36" s="5">
        <v>4.8690543623979696</v>
      </c>
      <c r="O36" s="5">
        <v>11.6129666738277</v>
      </c>
      <c r="P36" s="5">
        <v>47.943456568453499</v>
      </c>
      <c r="Q36" s="5">
        <v>40.443576757718802</v>
      </c>
    </row>
    <row r="37" spans="1:17" x14ac:dyDescent="0.35">
      <c r="A37" s="2" t="s">
        <v>610</v>
      </c>
      <c r="B37" s="2" t="s">
        <v>604</v>
      </c>
      <c r="C37" s="3">
        <v>74</v>
      </c>
      <c r="D37" s="3">
        <v>73</v>
      </c>
      <c r="E37" s="3">
        <v>161</v>
      </c>
      <c r="F37" s="3">
        <v>29</v>
      </c>
      <c r="G37" s="5">
        <v>21.935720846457901</v>
      </c>
      <c r="H37" s="5">
        <v>12.5581136334729</v>
      </c>
      <c r="I37" s="5">
        <v>19.661276001582898</v>
      </c>
      <c r="J37" s="5">
        <v>21.068240948640302</v>
      </c>
      <c r="K37" s="5">
        <v>13.2873410714234</v>
      </c>
      <c r="L37" s="5">
        <v>4.65632073790748</v>
      </c>
      <c r="M37" s="5">
        <v>4.0674137875594596</v>
      </c>
      <c r="N37" s="5">
        <v>0</v>
      </c>
      <c r="O37" s="5">
        <v>2.7655729729557099</v>
      </c>
      <c r="P37" s="5">
        <v>54.155110481513603</v>
      </c>
      <c r="Q37" s="5">
        <v>43.079316545530702</v>
      </c>
    </row>
    <row r="38" spans="1:17" x14ac:dyDescent="0.35">
      <c r="A38" s="2" t="s">
        <v>611</v>
      </c>
      <c r="B38" s="2" t="s">
        <v>612</v>
      </c>
      <c r="C38" s="3">
        <v>1435</v>
      </c>
      <c r="D38" s="3">
        <v>1424</v>
      </c>
      <c r="E38" s="3">
        <v>2632</v>
      </c>
      <c r="F38" s="3">
        <v>963</v>
      </c>
      <c r="G38" s="5">
        <v>15.755206154659</v>
      </c>
      <c r="H38" s="5">
        <v>12.2882087727933</v>
      </c>
      <c r="I38" s="5">
        <v>17.723955121895301</v>
      </c>
      <c r="J38" s="5">
        <v>13.9760589441668</v>
      </c>
      <c r="K38" s="5">
        <v>16.829792971809798</v>
      </c>
      <c r="L38" s="5">
        <v>8.4577532707558394</v>
      </c>
      <c r="M38" s="5">
        <v>8.6956065674785794</v>
      </c>
      <c r="N38" s="5">
        <v>2.0409159182896999</v>
      </c>
      <c r="O38" s="5">
        <v>4.23250227815178</v>
      </c>
      <c r="P38" s="5">
        <v>45.767370049347498</v>
      </c>
      <c r="Q38" s="5">
        <v>50.000127672500703</v>
      </c>
    </row>
    <row r="39" spans="1:17" x14ac:dyDescent="0.35">
      <c r="A39" s="2" t="s">
        <v>613</v>
      </c>
      <c r="B39" s="2" t="s">
        <v>612</v>
      </c>
      <c r="C39" s="3">
        <v>691</v>
      </c>
      <c r="D39" s="3">
        <v>686</v>
      </c>
      <c r="E39" s="3">
        <v>133</v>
      </c>
      <c r="F39" s="3">
        <v>475</v>
      </c>
      <c r="G39" s="5">
        <v>14.0318990690236</v>
      </c>
      <c r="H39" s="5">
        <v>12.4178221190573</v>
      </c>
      <c r="I39" s="5">
        <v>22.1845536415018</v>
      </c>
      <c r="J39" s="5">
        <v>14.4600455517756</v>
      </c>
      <c r="K39" s="5">
        <v>17.070073823220302</v>
      </c>
      <c r="L39" s="5">
        <v>6.7464719936506503</v>
      </c>
      <c r="M39" s="5">
        <v>8.2283167282242093</v>
      </c>
      <c r="N39" s="5">
        <v>2.28283826480037</v>
      </c>
      <c r="O39" s="5">
        <v>2.5779788087462499</v>
      </c>
      <c r="P39" s="5">
        <v>48.634274829582701</v>
      </c>
      <c r="Q39" s="5">
        <v>48.787746361671097</v>
      </c>
    </row>
    <row r="40" spans="1:17" x14ac:dyDescent="0.35">
      <c r="A40" s="2" t="s">
        <v>614</v>
      </c>
      <c r="B40" s="2" t="s">
        <v>612</v>
      </c>
      <c r="C40" s="3">
        <v>744</v>
      </c>
      <c r="D40" s="3">
        <v>739</v>
      </c>
      <c r="E40" s="3">
        <v>80</v>
      </c>
      <c r="F40" s="3">
        <v>500</v>
      </c>
      <c r="G40" s="5">
        <v>16.213240062425601</v>
      </c>
      <c r="H40" s="5">
        <v>9.3788327482343306</v>
      </c>
      <c r="I40" s="5">
        <v>17.435685216284401</v>
      </c>
      <c r="J40" s="5">
        <v>13.5804255853221</v>
      </c>
      <c r="K40" s="5">
        <v>18.542182633541401</v>
      </c>
      <c r="L40" s="5">
        <v>8.9248020696226291</v>
      </c>
      <c r="M40" s="5">
        <v>9.4908085177595698</v>
      </c>
      <c r="N40" s="5">
        <v>2.5863924391790398</v>
      </c>
      <c r="O40" s="5">
        <v>3.8476307276308499</v>
      </c>
      <c r="P40" s="5">
        <v>43.027758026944397</v>
      </c>
      <c r="Q40" s="5">
        <v>53.124611245424703</v>
      </c>
    </row>
    <row r="41" spans="1:17" x14ac:dyDescent="0.35">
      <c r="A41" s="2" t="s">
        <v>615</v>
      </c>
      <c r="B41" s="2" t="s">
        <v>616</v>
      </c>
      <c r="C41" s="3">
        <v>55</v>
      </c>
      <c r="D41" s="3">
        <v>54</v>
      </c>
      <c r="E41" s="3">
        <v>124</v>
      </c>
      <c r="F41" s="3">
        <v>40</v>
      </c>
      <c r="G41" s="5">
        <v>16.2986907529828</v>
      </c>
      <c r="H41" s="5">
        <v>16.886904253052698</v>
      </c>
      <c r="I41" s="5">
        <v>15.9202951466107</v>
      </c>
      <c r="J41" s="5">
        <v>13.929025966092899</v>
      </c>
      <c r="K41" s="5">
        <v>22.9521402498542</v>
      </c>
      <c r="L41" s="5">
        <v>2.01936154348875</v>
      </c>
      <c r="M41" s="5">
        <v>10.456499621659599</v>
      </c>
      <c r="N41" s="5">
        <v>1.5370824662584199</v>
      </c>
      <c r="O41" s="5">
        <v>0</v>
      </c>
      <c r="P41" s="5">
        <v>49.105890152646097</v>
      </c>
      <c r="Q41" s="5">
        <v>50.894109847353903</v>
      </c>
    </row>
    <row r="42" spans="1:17" x14ac:dyDescent="0.35">
      <c r="A42" s="2" t="s">
        <v>617</v>
      </c>
      <c r="B42" s="2" t="s">
        <v>616</v>
      </c>
      <c r="C42" s="3">
        <v>196</v>
      </c>
      <c r="D42" s="3">
        <v>194</v>
      </c>
      <c r="E42" s="3">
        <v>348</v>
      </c>
      <c r="F42" s="3">
        <v>126</v>
      </c>
      <c r="G42" s="5">
        <v>16.663381615522301</v>
      </c>
      <c r="H42" s="5">
        <v>10.540468373296401</v>
      </c>
      <c r="I42" s="5">
        <v>19.805877767169001</v>
      </c>
      <c r="J42" s="5">
        <v>13.497993227631399</v>
      </c>
      <c r="K42" s="5">
        <v>13.7261822783013</v>
      </c>
      <c r="L42" s="5">
        <v>11.689494055367</v>
      </c>
      <c r="M42" s="5">
        <v>5.9375581193347697</v>
      </c>
      <c r="N42" s="5">
        <v>4.7699764888773002</v>
      </c>
      <c r="O42" s="5">
        <v>3.3690680745005799</v>
      </c>
      <c r="P42" s="5">
        <v>47.009727755987697</v>
      </c>
      <c r="Q42" s="5">
        <v>49.621204169511699</v>
      </c>
    </row>
    <row r="43" spans="1:17" x14ac:dyDescent="0.35">
      <c r="A43" s="2" t="s">
        <v>618</v>
      </c>
      <c r="B43" s="2" t="s">
        <v>616</v>
      </c>
      <c r="C43" s="3">
        <v>136</v>
      </c>
      <c r="D43" s="3">
        <v>136</v>
      </c>
      <c r="E43" s="3">
        <v>240</v>
      </c>
      <c r="F43" s="3">
        <v>105</v>
      </c>
      <c r="G43" s="5">
        <v>8.7627083374122403</v>
      </c>
      <c r="H43" s="5">
        <v>12.6208997501905</v>
      </c>
      <c r="I43" s="5">
        <v>12.5719548933704</v>
      </c>
      <c r="J43" s="5">
        <v>18.670097323389399</v>
      </c>
      <c r="K43" s="5">
        <v>19.687634329976898</v>
      </c>
      <c r="L43" s="5">
        <v>11.8149612668799</v>
      </c>
      <c r="M43" s="5">
        <v>11.574296397533899</v>
      </c>
      <c r="N43" s="5">
        <v>0.832638648570453</v>
      </c>
      <c r="O43" s="5">
        <v>3.4648090526762698</v>
      </c>
      <c r="P43" s="5">
        <v>33.955562980973099</v>
      </c>
      <c r="Q43" s="5">
        <v>62.5796279663506</v>
      </c>
    </row>
    <row r="44" spans="1:17" x14ac:dyDescent="0.35">
      <c r="A44" s="2" t="s">
        <v>619</v>
      </c>
      <c r="B44" s="2" t="s">
        <v>616</v>
      </c>
      <c r="C44" s="3">
        <v>141</v>
      </c>
      <c r="D44" s="3">
        <v>141</v>
      </c>
      <c r="E44" s="3">
        <v>272</v>
      </c>
      <c r="F44" s="3">
        <v>89</v>
      </c>
      <c r="G44" s="5">
        <v>16.506991319145801</v>
      </c>
      <c r="H44" s="5">
        <v>11.932280057115999</v>
      </c>
      <c r="I44" s="5">
        <v>18.0461809296125</v>
      </c>
      <c r="J44" s="5">
        <v>17.4754562277822</v>
      </c>
      <c r="K44" s="5">
        <v>19.3832478329984</v>
      </c>
      <c r="L44" s="5">
        <v>2.66105715442297</v>
      </c>
      <c r="M44" s="5">
        <v>7.10375706522938</v>
      </c>
      <c r="N44" s="5">
        <v>0</v>
      </c>
      <c r="O44" s="5">
        <v>6.8910294136926797</v>
      </c>
      <c r="P44" s="5">
        <v>46.485452305874297</v>
      </c>
      <c r="Q44" s="5">
        <v>46.623518280432997</v>
      </c>
    </row>
    <row r="45" spans="1:17" x14ac:dyDescent="0.35">
      <c r="A45" s="2" t="s">
        <v>620</v>
      </c>
      <c r="B45" s="2" t="s">
        <v>616</v>
      </c>
      <c r="C45" s="3">
        <v>138</v>
      </c>
      <c r="D45" s="3">
        <v>136</v>
      </c>
      <c r="E45" s="3">
        <v>241</v>
      </c>
      <c r="F45" s="3">
        <v>108</v>
      </c>
      <c r="G45" s="5">
        <v>19.737753037983499</v>
      </c>
      <c r="H45" s="5">
        <v>8.9936776805935192</v>
      </c>
      <c r="I45" s="5">
        <v>13.663738242450799</v>
      </c>
      <c r="J45" s="5">
        <v>12.439944097964901</v>
      </c>
      <c r="K45" s="5">
        <v>14.182395803776499</v>
      </c>
      <c r="L45" s="5">
        <v>11.4057242193538</v>
      </c>
      <c r="M45" s="5">
        <v>10.380573264874799</v>
      </c>
      <c r="N45" s="5">
        <v>3.5616812765209902</v>
      </c>
      <c r="O45" s="5">
        <v>5.63451237648112</v>
      </c>
      <c r="P45" s="5">
        <v>42.395168961027899</v>
      </c>
      <c r="Q45" s="5">
        <v>51.970318662491003</v>
      </c>
    </row>
    <row r="46" spans="1:17" x14ac:dyDescent="0.35">
      <c r="A46" s="2" t="s">
        <v>621</v>
      </c>
      <c r="B46" s="2" t="s">
        <v>616</v>
      </c>
      <c r="C46" s="3">
        <v>160</v>
      </c>
      <c r="D46" s="3">
        <v>158</v>
      </c>
      <c r="E46" s="3">
        <v>299</v>
      </c>
      <c r="F46" s="3">
        <v>115</v>
      </c>
      <c r="G46" s="5">
        <v>16.447993811862499</v>
      </c>
      <c r="H46" s="5">
        <v>11.487353240643101</v>
      </c>
      <c r="I46" s="5">
        <v>21.260903337735101</v>
      </c>
      <c r="J46" s="5">
        <v>10.495029862449</v>
      </c>
      <c r="K46" s="5">
        <v>13.0060920241541</v>
      </c>
      <c r="L46" s="5">
        <v>9.4104753848406997</v>
      </c>
      <c r="M46" s="5">
        <v>10.0932668243402</v>
      </c>
      <c r="N46" s="5">
        <v>0.664433398910099</v>
      </c>
      <c r="O46" s="5">
        <v>7.1344521150651303</v>
      </c>
      <c r="P46" s="5">
        <v>49.196250390240799</v>
      </c>
      <c r="Q46" s="5">
        <v>43.669297494694099</v>
      </c>
    </row>
    <row r="47" spans="1:17" x14ac:dyDescent="0.35">
      <c r="A47" s="2" t="s">
        <v>622</v>
      </c>
      <c r="B47" s="2" t="s">
        <v>616</v>
      </c>
      <c r="C47" s="3">
        <v>160</v>
      </c>
      <c r="D47" s="3">
        <v>159</v>
      </c>
      <c r="E47" s="3">
        <v>435</v>
      </c>
      <c r="F47" s="3">
        <v>104</v>
      </c>
      <c r="G47" s="5">
        <v>20.076680017203401</v>
      </c>
      <c r="H47" s="5">
        <v>15.814652155634199</v>
      </c>
      <c r="I47" s="5">
        <v>18.900377323010801</v>
      </c>
      <c r="J47" s="5">
        <v>12.100218053479299</v>
      </c>
      <c r="K47" s="5">
        <v>17.313030860981399</v>
      </c>
      <c r="L47" s="5">
        <v>5.71550933934844</v>
      </c>
      <c r="M47" s="5">
        <v>6.6527724958718597</v>
      </c>
      <c r="N47" s="5">
        <v>1.02096259992393</v>
      </c>
      <c r="O47" s="5">
        <v>2.4057971545467298</v>
      </c>
      <c r="P47" s="5">
        <v>54.791709495848401</v>
      </c>
      <c r="Q47" s="5">
        <v>42.802493349604902</v>
      </c>
    </row>
    <row r="48" spans="1:17" x14ac:dyDescent="0.35">
      <c r="A48" s="2" t="s">
        <v>623</v>
      </c>
      <c r="B48" s="2" t="s">
        <v>616</v>
      </c>
      <c r="C48" s="3">
        <v>263</v>
      </c>
      <c r="D48" s="3">
        <v>261</v>
      </c>
      <c r="E48" s="3">
        <v>397</v>
      </c>
      <c r="F48" s="3">
        <v>198</v>
      </c>
      <c r="G48" s="5">
        <v>14.1348976049822</v>
      </c>
      <c r="H48" s="5">
        <v>13.521969719385799</v>
      </c>
      <c r="I48" s="5">
        <v>17.7130123177079</v>
      </c>
      <c r="J48" s="5">
        <v>14.208969572455899</v>
      </c>
      <c r="K48" s="5">
        <v>18.266248764099</v>
      </c>
      <c r="L48" s="5">
        <v>8.0311386197726709</v>
      </c>
      <c r="M48" s="5">
        <v>7.98459414044728</v>
      </c>
      <c r="N48" s="5">
        <v>1.5561486381488301</v>
      </c>
      <c r="O48" s="5">
        <v>4.5830206230003903</v>
      </c>
      <c r="P48" s="5">
        <v>45.369879642075901</v>
      </c>
      <c r="Q48" s="5">
        <v>50.047099734923698</v>
      </c>
    </row>
    <row r="49" spans="1:17" x14ac:dyDescent="0.35">
      <c r="A49" s="2" t="s">
        <v>624</v>
      </c>
      <c r="B49" s="2" t="s">
        <v>616</v>
      </c>
      <c r="C49" s="3">
        <v>186</v>
      </c>
      <c r="D49" s="3">
        <v>185</v>
      </c>
      <c r="E49" s="3">
        <v>276</v>
      </c>
      <c r="F49" s="3">
        <v>139</v>
      </c>
      <c r="G49" s="5">
        <v>11.0115592762553</v>
      </c>
      <c r="H49" s="5">
        <v>8.9098962326289204</v>
      </c>
      <c r="I49" s="5">
        <v>17.952706662037599</v>
      </c>
      <c r="J49" s="5">
        <v>14.792984862205699</v>
      </c>
      <c r="K49" s="5">
        <v>16.623025607468598</v>
      </c>
      <c r="L49" s="5">
        <v>11.3851962159286</v>
      </c>
      <c r="M49" s="5">
        <v>11.6999056451074</v>
      </c>
      <c r="N49" s="5">
        <v>4.3615821334579499</v>
      </c>
      <c r="O49" s="5">
        <v>3.2631433649098902</v>
      </c>
      <c r="P49" s="5">
        <v>37.874162170921799</v>
      </c>
      <c r="Q49" s="5">
        <v>58.8626944641683</v>
      </c>
    </row>
    <row r="50" spans="1:17" x14ac:dyDescent="0.35">
      <c r="A50" s="2" t="s">
        <v>613</v>
      </c>
      <c r="B50" s="2" t="s">
        <v>616</v>
      </c>
      <c r="C50" s="3">
        <v>691</v>
      </c>
      <c r="D50" s="3">
        <v>686</v>
      </c>
      <c r="E50" s="3">
        <v>133</v>
      </c>
      <c r="F50" s="3">
        <v>475</v>
      </c>
      <c r="G50" s="5">
        <v>14.0318990690236</v>
      </c>
      <c r="H50" s="5">
        <v>12.4178221190573</v>
      </c>
      <c r="I50" s="5">
        <v>22.1845536415018</v>
      </c>
      <c r="J50" s="5">
        <v>14.4600455517756</v>
      </c>
      <c r="K50" s="5">
        <v>17.070073823220302</v>
      </c>
      <c r="L50" s="5">
        <v>6.7464719936506503</v>
      </c>
      <c r="M50" s="5">
        <v>8.2283167282242093</v>
      </c>
      <c r="N50" s="5">
        <v>2.28283826480037</v>
      </c>
      <c r="O50" s="5">
        <v>2.5779788087462499</v>
      </c>
      <c r="P50" s="5">
        <v>48.634274829582701</v>
      </c>
      <c r="Q50" s="5">
        <v>48.787746361671097</v>
      </c>
    </row>
    <row r="51" spans="1:17" x14ac:dyDescent="0.35">
      <c r="A51" s="2" t="s">
        <v>614</v>
      </c>
      <c r="B51" s="2" t="s">
        <v>616</v>
      </c>
      <c r="C51" s="3">
        <v>744</v>
      </c>
      <c r="D51" s="3">
        <v>739</v>
      </c>
      <c r="E51" s="3">
        <v>80</v>
      </c>
      <c r="F51" s="3">
        <v>500</v>
      </c>
      <c r="G51" s="5">
        <v>16.213240062425601</v>
      </c>
      <c r="H51" s="5">
        <v>9.3788327482343306</v>
      </c>
      <c r="I51" s="5">
        <v>17.435685216284401</v>
      </c>
      <c r="J51" s="5">
        <v>13.5804255853221</v>
      </c>
      <c r="K51" s="5">
        <v>18.542182633541401</v>
      </c>
      <c r="L51" s="5">
        <v>8.9248020696226291</v>
      </c>
      <c r="M51" s="5">
        <v>9.4908085177595698</v>
      </c>
      <c r="N51" s="5">
        <v>2.5863924391790398</v>
      </c>
      <c r="O51" s="5">
        <v>3.8476307276308499</v>
      </c>
      <c r="P51" s="5">
        <v>43.027758026944397</v>
      </c>
      <c r="Q51" s="5">
        <v>53.124611245424703</v>
      </c>
    </row>
    <row r="52" spans="1:17" x14ac:dyDescent="0.35">
      <c r="A52" s="2" t="s">
        <v>625</v>
      </c>
      <c r="B52" s="2" t="s">
        <v>626</v>
      </c>
      <c r="C52" s="3">
        <v>1962</v>
      </c>
      <c r="D52" s="3">
        <v>1948</v>
      </c>
      <c r="E52" s="3">
        <v>2243</v>
      </c>
      <c r="F52" s="3">
        <v>833</v>
      </c>
      <c r="G52" s="5">
        <v>16.222080370561599</v>
      </c>
      <c r="H52" s="5">
        <v>12.792608622542399</v>
      </c>
      <c r="I52" s="5">
        <v>17.840775731812101</v>
      </c>
      <c r="J52" s="5">
        <v>13.332354053200801</v>
      </c>
      <c r="K52" s="5">
        <v>17.795901798212601</v>
      </c>
      <c r="L52" s="5">
        <v>7.8540342611011198</v>
      </c>
      <c r="M52" s="5">
        <v>7.8240275741990901</v>
      </c>
      <c r="N52" s="5">
        <v>1.9732302850769701</v>
      </c>
      <c r="O52" s="5">
        <v>4.3649873032933799</v>
      </c>
      <c r="P52" s="5">
        <v>46.855464724916096</v>
      </c>
      <c r="Q52" s="5">
        <v>48.7795479717905</v>
      </c>
    </row>
    <row r="53" spans="1:17" x14ac:dyDescent="0.35">
      <c r="A53" s="2" t="s">
        <v>627</v>
      </c>
      <c r="B53" s="2" t="s">
        <v>626</v>
      </c>
      <c r="C53" s="3">
        <v>908</v>
      </c>
      <c r="D53" s="3">
        <v>901</v>
      </c>
      <c r="E53" s="3">
        <v>602</v>
      </c>
      <c r="F53" s="3">
        <v>303</v>
      </c>
      <c r="G53" s="5">
        <v>13.695600776381401</v>
      </c>
      <c r="H53" s="5">
        <v>10.049852511188799</v>
      </c>
      <c r="I53" s="5">
        <v>18.2374998497029</v>
      </c>
      <c r="J53" s="5">
        <v>16.428472297221202</v>
      </c>
      <c r="K53" s="5">
        <v>13.512169471794</v>
      </c>
      <c r="L53" s="5">
        <v>10.3903970315391</v>
      </c>
      <c r="M53" s="5">
        <v>11.945204126999601</v>
      </c>
      <c r="N53" s="5">
        <v>2.4193489938745998</v>
      </c>
      <c r="O53" s="5">
        <v>3.3214549412985099</v>
      </c>
      <c r="P53" s="5">
        <v>41.9829531372731</v>
      </c>
      <c r="Q53" s="5">
        <v>54.695591921428402</v>
      </c>
    </row>
    <row r="54" spans="1:17" x14ac:dyDescent="0.35">
      <c r="A54" s="2" t="s">
        <v>628</v>
      </c>
      <c r="B54" s="2" t="s">
        <v>629</v>
      </c>
      <c r="C54" s="3">
        <v>1945</v>
      </c>
      <c r="D54" s="3">
        <v>1931</v>
      </c>
      <c r="E54" s="3">
        <v>1779</v>
      </c>
      <c r="F54" s="3">
        <v>791</v>
      </c>
      <c r="G54" s="5">
        <v>15.378596523554201</v>
      </c>
      <c r="H54" s="5">
        <v>11.799207672911701</v>
      </c>
      <c r="I54" s="5">
        <v>16.503270249976001</v>
      </c>
      <c r="J54" s="5">
        <v>14.585249251502299</v>
      </c>
      <c r="K54" s="5">
        <v>16.377671642008899</v>
      </c>
      <c r="L54" s="5">
        <v>9.1241274033726505</v>
      </c>
      <c r="M54" s="5">
        <v>9.9292879002942502</v>
      </c>
      <c r="N54" s="5">
        <v>2.0453478956794502</v>
      </c>
      <c r="O54" s="5">
        <v>4.25724146070048</v>
      </c>
      <c r="P54" s="5">
        <v>43.681074446441897</v>
      </c>
      <c r="Q54" s="5">
        <v>52.061684092857597</v>
      </c>
    </row>
    <row r="55" spans="1:17" x14ac:dyDescent="0.35">
      <c r="A55" s="2" t="s">
        <v>630</v>
      </c>
      <c r="B55" s="2" t="s">
        <v>629</v>
      </c>
      <c r="C55" s="3">
        <v>298</v>
      </c>
      <c r="D55" s="3">
        <v>297</v>
      </c>
      <c r="E55" s="3">
        <v>333</v>
      </c>
      <c r="F55" s="3">
        <v>113</v>
      </c>
      <c r="G55" s="5">
        <v>11.4377230108208</v>
      </c>
      <c r="H55" s="5">
        <v>9.2667016458090998</v>
      </c>
      <c r="I55" s="5">
        <v>17.447124729233501</v>
      </c>
      <c r="J55" s="5">
        <v>18.129664897613502</v>
      </c>
      <c r="K55" s="5">
        <v>19.234236750165099</v>
      </c>
      <c r="L55" s="5">
        <v>9.7094250662466504</v>
      </c>
      <c r="M55" s="5">
        <v>9.1643138322451208</v>
      </c>
      <c r="N55" s="5">
        <v>0.86441680139279597</v>
      </c>
      <c r="O55" s="5">
        <v>4.7463932664734596</v>
      </c>
      <c r="P55" s="5">
        <v>38.151549385863298</v>
      </c>
      <c r="Q55" s="5">
        <v>57.102057347663198</v>
      </c>
    </row>
    <row r="56" spans="1:17" x14ac:dyDescent="0.35">
      <c r="A56" s="2" t="s">
        <v>631</v>
      </c>
      <c r="B56" s="2" t="s">
        <v>629</v>
      </c>
      <c r="C56" s="3">
        <v>239</v>
      </c>
      <c r="D56" s="3">
        <v>235</v>
      </c>
      <c r="E56" s="3">
        <v>271</v>
      </c>
      <c r="F56" s="3">
        <v>91</v>
      </c>
      <c r="G56" s="5">
        <v>17.211311929924499</v>
      </c>
      <c r="H56" s="5">
        <v>16.503057829396699</v>
      </c>
      <c r="I56" s="5">
        <v>14.634662751670501</v>
      </c>
      <c r="J56" s="5">
        <v>10.4988706879964</v>
      </c>
      <c r="K56" s="5">
        <v>22.154275592071698</v>
      </c>
      <c r="L56" s="5">
        <v>8.4327585626806894</v>
      </c>
      <c r="M56" s="5">
        <v>3.0295242005504499</v>
      </c>
      <c r="N56" s="5">
        <v>4.4163954377088999</v>
      </c>
      <c r="O56" s="5">
        <v>3.1191430080001101</v>
      </c>
      <c r="P56" s="5">
        <v>48.349032510991798</v>
      </c>
      <c r="Q56" s="5">
        <v>48.531824481008101</v>
      </c>
    </row>
    <row r="57" spans="1:17" x14ac:dyDescent="0.35">
      <c r="A57" s="2" t="s">
        <v>632</v>
      </c>
      <c r="B57" s="2" t="s">
        <v>629</v>
      </c>
      <c r="C57" s="3">
        <v>282</v>
      </c>
      <c r="D57" s="3">
        <v>282</v>
      </c>
      <c r="E57" s="3">
        <v>341</v>
      </c>
      <c r="F57" s="3">
        <v>102</v>
      </c>
      <c r="G57" s="5">
        <v>20.745395760943602</v>
      </c>
      <c r="H57" s="5">
        <v>12.345728219338801</v>
      </c>
      <c r="I57" s="5">
        <v>24.3349747076435</v>
      </c>
      <c r="J57" s="5">
        <v>12.0217095381183</v>
      </c>
      <c r="K57" s="5">
        <v>15.3273925285604</v>
      </c>
      <c r="L57" s="5">
        <v>3.87880294598799</v>
      </c>
      <c r="M57" s="5">
        <v>6.9539279126345201</v>
      </c>
      <c r="N57" s="5">
        <v>1.5072449453303001</v>
      </c>
      <c r="O57" s="5">
        <v>2.8848234414426202</v>
      </c>
      <c r="P57" s="5">
        <v>57.426098687925901</v>
      </c>
      <c r="Q57" s="5">
        <v>39.6890778706315</v>
      </c>
    </row>
    <row r="58" spans="1:17" x14ac:dyDescent="0.35">
      <c r="A58" s="2" t="s">
        <v>633</v>
      </c>
      <c r="B58" s="2" t="s">
        <v>634</v>
      </c>
      <c r="C58" s="3">
        <v>2243</v>
      </c>
      <c r="D58" s="3">
        <v>2228</v>
      </c>
      <c r="E58" s="3">
        <v>2112</v>
      </c>
      <c r="F58" s="3">
        <v>894</v>
      </c>
      <c r="G58" s="5">
        <v>14.756483720697499</v>
      </c>
      <c r="H58" s="5">
        <v>11.3994220878931</v>
      </c>
      <c r="I58" s="5">
        <v>16.652268677274499</v>
      </c>
      <c r="J58" s="5">
        <v>15.1447765606044</v>
      </c>
      <c r="K58" s="5">
        <v>16.828613728892901</v>
      </c>
      <c r="L58" s="5">
        <v>9.2165234593179903</v>
      </c>
      <c r="M58" s="5">
        <v>9.8085278302110392</v>
      </c>
      <c r="N58" s="5">
        <v>1.8589241622930599</v>
      </c>
      <c r="O58" s="5">
        <v>4.3344597728154399</v>
      </c>
      <c r="P58" s="5">
        <v>42.808174485865202</v>
      </c>
      <c r="Q58" s="5">
        <v>52.857365741319398</v>
      </c>
    </row>
    <row r="59" spans="1:17" x14ac:dyDescent="0.35">
      <c r="A59" s="2" t="s">
        <v>635</v>
      </c>
      <c r="B59" s="2" t="s">
        <v>634</v>
      </c>
      <c r="C59" s="3">
        <v>521</v>
      </c>
      <c r="D59" s="3">
        <v>517</v>
      </c>
      <c r="E59" s="3">
        <v>611</v>
      </c>
      <c r="F59" s="3">
        <v>192</v>
      </c>
      <c r="G59" s="5">
        <v>19.1796926893443</v>
      </c>
      <c r="H59" s="5">
        <v>14.187547500190799</v>
      </c>
      <c r="I59" s="5">
        <v>20.0374512330635</v>
      </c>
      <c r="J59" s="5">
        <v>11.3470471420938</v>
      </c>
      <c r="K59" s="5">
        <v>18.3519024986328</v>
      </c>
      <c r="L59" s="5">
        <v>5.8963392122192602</v>
      </c>
      <c r="M59" s="5">
        <v>5.2153016547412996</v>
      </c>
      <c r="N59" s="5">
        <v>2.7960841691435898</v>
      </c>
      <c r="O59" s="5">
        <v>2.9886339005706</v>
      </c>
      <c r="P59" s="5">
        <v>53.404691422598603</v>
      </c>
      <c r="Q59" s="5">
        <v>43.6066746768307</v>
      </c>
    </row>
    <row r="60" spans="1:17" x14ac:dyDescent="0.35">
      <c r="A60" s="2" t="s">
        <v>636</v>
      </c>
      <c r="B60" s="2" t="s">
        <v>637</v>
      </c>
      <c r="C60" s="3">
        <v>2595</v>
      </c>
      <c r="D60" s="3">
        <v>2576</v>
      </c>
      <c r="E60" s="3">
        <v>2316</v>
      </c>
      <c r="F60" s="3">
        <v>1029</v>
      </c>
      <c r="G60" s="5">
        <v>15.096569730855199</v>
      </c>
      <c r="H60" s="5">
        <v>11.5656983120729</v>
      </c>
      <c r="I60" s="5">
        <v>18.402444606734601</v>
      </c>
      <c r="J60" s="5">
        <v>14.6882226377084</v>
      </c>
      <c r="K60" s="5">
        <v>16.3804583052857</v>
      </c>
      <c r="L60" s="5">
        <v>8.7695274936280398</v>
      </c>
      <c r="M60" s="5">
        <v>9.4814198470737594</v>
      </c>
      <c r="N60" s="5">
        <v>1.63787847389259</v>
      </c>
      <c r="O60" s="5">
        <v>3.9777805927488701</v>
      </c>
      <c r="P60" s="5">
        <v>45.064712649662603</v>
      </c>
      <c r="Q60" s="5">
        <v>50.957506757588497</v>
      </c>
    </row>
    <row r="61" spans="1:17" x14ac:dyDescent="0.35">
      <c r="A61" s="2" t="s">
        <v>638</v>
      </c>
      <c r="B61" s="2" t="s">
        <v>637</v>
      </c>
      <c r="C61" s="3">
        <v>46</v>
      </c>
      <c r="D61" s="3">
        <v>46</v>
      </c>
      <c r="E61" s="3">
        <v>68</v>
      </c>
      <c r="F61" s="3">
        <v>23</v>
      </c>
      <c r="G61" s="5">
        <v>17.9874576357908</v>
      </c>
      <c r="H61" s="5">
        <v>10.463405387416101</v>
      </c>
      <c r="I61" s="5">
        <v>19.182790340420802</v>
      </c>
      <c r="J61" s="5">
        <v>17.078396467330901</v>
      </c>
      <c r="K61" s="5">
        <v>20.269836799543</v>
      </c>
      <c r="L61" s="5">
        <v>6.0096173410285596</v>
      </c>
      <c r="M61" s="5">
        <v>6.5279565058338997</v>
      </c>
      <c r="N61" s="5">
        <v>0.32819037276798602</v>
      </c>
      <c r="O61" s="5">
        <v>2.15234914986786</v>
      </c>
      <c r="P61" s="5">
        <v>47.633653363627801</v>
      </c>
      <c r="Q61" s="5">
        <v>50.213997486504397</v>
      </c>
    </row>
    <row r="62" spans="1:17" x14ac:dyDescent="0.35">
      <c r="A62" s="2" t="s">
        <v>639</v>
      </c>
      <c r="B62" s="2" t="s">
        <v>637</v>
      </c>
      <c r="C62" s="3">
        <v>120</v>
      </c>
      <c r="D62" s="3">
        <v>120</v>
      </c>
      <c r="E62" s="3">
        <v>289</v>
      </c>
      <c r="F62" s="3">
        <v>64</v>
      </c>
      <c r="G62" s="5">
        <v>18.236888917112399</v>
      </c>
      <c r="H62" s="5">
        <v>15.262736923641899</v>
      </c>
      <c r="I62" s="5">
        <v>17.678056276312201</v>
      </c>
      <c r="J62" s="5">
        <v>11.4687203726857</v>
      </c>
      <c r="K62" s="5">
        <v>24.5829091383617</v>
      </c>
      <c r="L62" s="5">
        <v>2.9882014946400499</v>
      </c>
      <c r="M62" s="5">
        <v>3.6555220264408099</v>
      </c>
      <c r="N62" s="5">
        <v>5.0267967320966802</v>
      </c>
      <c r="O62" s="5">
        <v>1.1001681187085799</v>
      </c>
      <c r="P62" s="5">
        <v>51.177682117066603</v>
      </c>
      <c r="Q62" s="5">
        <v>47.722149764224802</v>
      </c>
    </row>
    <row r="63" spans="1:17" x14ac:dyDescent="0.35">
      <c r="A63" s="2" t="s">
        <v>640</v>
      </c>
      <c r="B63" s="2" t="s">
        <v>637</v>
      </c>
      <c r="C63" s="3">
        <v>31</v>
      </c>
      <c r="D63" s="3">
        <v>31</v>
      </c>
      <c r="E63" s="3">
        <v>55</v>
      </c>
      <c r="F63" s="3">
        <v>14</v>
      </c>
      <c r="G63" s="5">
        <v>19.450920725207698</v>
      </c>
      <c r="H63" s="5">
        <v>5.0345594520177297</v>
      </c>
      <c r="I63" s="5">
        <v>16.865426014567799</v>
      </c>
      <c r="J63" s="5">
        <v>17.0390461406089</v>
      </c>
      <c r="K63" s="5">
        <v>18.078883612722901</v>
      </c>
      <c r="L63" s="5">
        <v>2.8051066738662001</v>
      </c>
      <c r="M63" s="5">
        <v>3.2084318334529698</v>
      </c>
      <c r="N63" s="5">
        <v>11.2930022487795</v>
      </c>
      <c r="O63" s="5">
        <v>6.2246232987762404</v>
      </c>
      <c r="P63" s="5">
        <v>41.3509061917932</v>
      </c>
      <c r="Q63" s="5">
        <v>52.424470509430499</v>
      </c>
    </row>
    <row r="64" spans="1:17" x14ac:dyDescent="0.35">
      <c r="A64" s="2" t="s">
        <v>641</v>
      </c>
      <c r="B64" s="2" t="s">
        <v>637</v>
      </c>
      <c r="C64" s="3">
        <v>7</v>
      </c>
      <c r="D64" s="3">
        <v>7</v>
      </c>
      <c r="E64" s="3">
        <v>10</v>
      </c>
      <c r="F64" s="3">
        <v>3</v>
      </c>
      <c r="G64" s="5">
        <v>59.708378751336198</v>
      </c>
      <c r="H64" s="5">
        <v>10.914684197194401</v>
      </c>
      <c r="I64" s="5">
        <v>14.8645208357747</v>
      </c>
      <c r="J64" s="5">
        <v>0</v>
      </c>
      <c r="K64" s="5">
        <v>0</v>
      </c>
      <c r="L64" s="5">
        <v>0</v>
      </c>
      <c r="M64" s="5">
        <v>14.5124162156946</v>
      </c>
      <c r="N64" s="5">
        <v>0</v>
      </c>
      <c r="O64" s="5">
        <v>0</v>
      </c>
      <c r="P64" s="5">
        <v>85.4875837843054</v>
      </c>
      <c r="Q64" s="5">
        <v>14.5124162156946</v>
      </c>
    </row>
    <row r="65" spans="1:17" ht="29" x14ac:dyDescent="0.35">
      <c r="A65" s="2" t="s">
        <v>642</v>
      </c>
      <c r="B65" s="2" t="s">
        <v>643</v>
      </c>
      <c r="C65" s="3">
        <v>114</v>
      </c>
      <c r="D65" s="3">
        <v>114</v>
      </c>
      <c r="E65" s="3">
        <v>115</v>
      </c>
      <c r="F65" s="3">
        <v>56</v>
      </c>
      <c r="G65" s="5">
        <v>15.106908328967499</v>
      </c>
      <c r="H65" s="5">
        <v>20.892236557165699</v>
      </c>
      <c r="I65" s="5">
        <v>14.4446819675168</v>
      </c>
      <c r="J65" s="5">
        <v>13.8803242390461</v>
      </c>
      <c r="K65" s="5">
        <v>10.655051085241199</v>
      </c>
      <c r="L65" s="5">
        <v>8.3825580411245593</v>
      </c>
      <c r="M65" s="5">
        <v>11.378692407340001</v>
      </c>
      <c r="N65" s="5">
        <v>0</v>
      </c>
      <c r="O65" s="5">
        <v>5.2595473735980196</v>
      </c>
      <c r="P65" s="5">
        <v>50.443826853650002</v>
      </c>
      <c r="Q65" s="5">
        <v>44.296625772752002</v>
      </c>
    </row>
    <row r="66" spans="1:17" ht="29" x14ac:dyDescent="0.35">
      <c r="A66" s="2" t="s">
        <v>644</v>
      </c>
      <c r="B66" s="2" t="s">
        <v>643</v>
      </c>
      <c r="C66" s="3">
        <v>374</v>
      </c>
      <c r="D66" s="3">
        <v>373</v>
      </c>
      <c r="E66" s="3">
        <v>343</v>
      </c>
      <c r="F66" s="3">
        <v>144</v>
      </c>
      <c r="G66" s="5">
        <v>10.6850691134619</v>
      </c>
      <c r="H66" s="5">
        <v>10.3792935855328</v>
      </c>
      <c r="I66" s="5">
        <v>19.815181965680601</v>
      </c>
      <c r="J66" s="5">
        <v>16.347209462055901</v>
      </c>
      <c r="K66" s="5">
        <v>21.79132094006</v>
      </c>
      <c r="L66" s="5">
        <v>7.5653244237788897</v>
      </c>
      <c r="M66" s="5">
        <v>7.6805689078788397</v>
      </c>
      <c r="N66" s="5">
        <v>1.4325471445667499</v>
      </c>
      <c r="O66" s="5">
        <v>4.3034844569842896</v>
      </c>
      <c r="P66" s="5">
        <v>40.879544664675301</v>
      </c>
      <c r="Q66" s="5">
        <v>54.816970878340399</v>
      </c>
    </row>
    <row r="67" spans="1:17" ht="29" x14ac:dyDescent="0.35">
      <c r="A67" s="2" t="s">
        <v>645</v>
      </c>
      <c r="B67" s="2" t="s">
        <v>643</v>
      </c>
      <c r="C67" s="3">
        <v>24</v>
      </c>
      <c r="D67" s="3">
        <v>23</v>
      </c>
      <c r="E67" s="3">
        <v>16</v>
      </c>
      <c r="F67" s="3">
        <v>9</v>
      </c>
      <c r="G67" s="5">
        <v>8.5557016071454797</v>
      </c>
      <c r="H67" s="5">
        <v>13.7955453843997</v>
      </c>
      <c r="I67" s="5">
        <v>10.2065934377001</v>
      </c>
      <c r="J67" s="5">
        <v>1.6671922641942101</v>
      </c>
      <c r="K67" s="5">
        <v>2.88371441695026</v>
      </c>
      <c r="L67" s="5">
        <v>18.165110490362999</v>
      </c>
      <c r="M67" s="5">
        <v>31.892189926479801</v>
      </c>
      <c r="N67" s="5">
        <v>0</v>
      </c>
      <c r="O67" s="5">
        <v>12.8339524727674</v>
      </c>
      <c r="P67" s="5">
        <v>32.557840429245303</v>
      </c>
      <c r="Q67" s="5">
        <v>54.608207097987197</v>
      </c>
    </row>
    <row r="68" spans="1:17" ht="43.5" x14ac:dyDescent="0.35">
      <c r="A68" s="2" t="s">
        <v>646</v>
      </c>
      <c r="B68" s="2" t="s">
        <v>643</v>
      </c>
      <c r="C68" s="3">
        <v>53</v>
      </c>
      <c r="D68" s="3">
        <v>52</v>
      </c>
      <c r="E68" s="3">
        <v>42</v>
      </c>
      <c r="F68" s="3">
        <v>24</v>
      </c>
      <c r="G68" s="5">
        <v>11.5224896497653</v>
      </c>
      <c r="H68" s="5">
        <v>9.6131127428214391</v>
      </c>
      <c r="I68" s="5">
        <v>30.887048548780999</v>
      </c>
      <c r="J68" s="5">
        <v>23.339073213340601</v>
      </c>
      <c r="K68" s="5">
        <v>5.8770834246347903</v>
      </c>
      <c r="L68" s="5">
        <v>6.6986484722991797</v>
      </c>
      <c r="M68" s="5">
        <v>6.9043911425496196</v>
      </c>
      <c r="N68" s="5">
        <v>0.43557837719346498</v>
      </c>
      <c r="O68" s="5">
        <v>4.7225744286146698</v>
      </c>
      <c r="P68" s="5">
        <v>52.022650941367701</v>
      </c>
      <c r="Q68" s="5">
        <v>43.2547746300176</v>
      </c>
    </row>
    <row r="69" spans="1:17" ht="29" x14ac:dyDescent="0.35">
      <c r="A69" s="2" t="s">
        <v>647</v>
      </c>
      <c r="B69" s="2" t="s">
        <v>643</v>
      </c>
      <c r="C69" s="3">
        <v>2218</v>
      </c>
      <c r="D69" s="3">
        <v>2200</v>
      </c>
      <c r="E69" s="3">
        <v>2199</v>
      </c>
      <c r="F69" s="3">
        <v>863</v>
      </c>
      <c r="G69" s="5">
        <v>16.448293208530899</v>
      </c>
      <c r="H69" s="5">
        <v>11.7515587024807</v>
      </c>
      <c r="I69" s="5">
        <v>17.640222846366701</v>
      </c>
      <c r="J69" s="5">
        <v>13.8444823901176</v>
      </c>
      <c r="K69" s="5">
        <v>16.940943071488299</v>
      </c>
      <c r="L69" s="5">
        <v>8.5290445906527292</v>
      </c>
      <c r="M69" s="5">
        <v>8.8113175466964009</v>
      </c>
      <c r="N69" s="5">
        <v>2.2868959334549301</v>
      </c>
      <c r="O69" s="5">
        <v>3.7472417102117199</v>
      </c>
      <c r="P69" s="5">
        <v>45.840074757378297</v>
      </c>
      <c r="Q69" s="5">
        <v>50.412683532409901</v>
      </c>
    </row>
    <row r="70" spans="1:17" x14ac:dyDescent="0.35">
      <c r="A70" s="2" t="s">
        <v>648</v>
      </c>
      <c r="B70" s="2" t="s">
        <v>649</v>
      </c>
      <c r="C70" s="3">
        <v>928</v>
      </c>
      <c r="D70" s="3">
        <v>922</v>
      </c>
      <c r="E70" s="3">
        <v>844</v>
      </c>
      <c r="F70" s="3">
        <v>363</v>
      </c>
      <c r="G70" s="5">
        <v>14.035392836145901</v>
      </c>
      <c r="H70" s="5">
        <v>10.258208888156</v>
      </c>
      <c r="I70" s="5">
        <v>19.013857878198401</v>
      </c>
      <c r="J70" s="5">
        <v>15.251617746494601</v>
      </c>
      <c r="K70" s="5">
        <v>19.4627161355242</v>
      </c>
      <c r="L70" s="5">
        <v>7.8996182807458304</v>
      </c>
      <c r="M70" s="5">
        <v>7.8931846123911003</v>
      </c>
      <c r="N70" s="5">
        <v>2.0122359437626098</v>
      </c>
      <c r="O70" s="5">
        <v>4.1731676785813399</v>
      </c>
      <c r="P70" s="5">
        <v>43.307459602500302</v>
      </c>
      <c r="Q70" s="5">
        <v>52.519372718918397</v>
      </c>
    </row>
    <row r="71" spans="1:17" ht="29" x14ac:dyDescent="0.35">
      <c r="A71" s="2" t="s">
        <v>650</v>
      </c>
      <c r="B71" s="2" t="s">
        <v>649</v>
      </c>
      <c r="C71" s="3">
        <v>1759</v>
      </c>
      <c r="D71" s="3">
        <v>1751</v>
      </c>
      <c r="E71" s="3">
        <v>1847</v>
      </c>
      <c r="F71" s="3">
        <v>691</v>
      </c>
      <c r="G71" s="5">
        <v>16.8596653315678</v>
      </c>
      <c r="H71" s="5">
        <v>12.5217989948833</v>
      </c>
      <c r="I71" s="5">
        <v>16.7880994017986</v>
      </c>
      <c r="J71" s="5">
        <v>13.505323285704501</v>
      </c>
      <c r="K71" s="5">
        <v>16.529035843418502</v>
      </c>
      <c r="L71" s="5">
        <v>8.4676631148570998</v>
      </c>
      <c r="M71" s="5">
        <v>9.4034841191069702</v>
      </c>
      <c r="N71" s="5">
        <v>2.1793037865799501</v>
      </c>
      <c r="O71" s="5">
        <v>3.74562612208334</v>
      </c>
      <c r="P71" s="5">
        <v>46.169563728249599</v>
      </c>
      <c r="Q71" s="5">
        <v>50.084810149667</v>
      </c>
    </row>
    <row r="72" spans="1:17" x14ac:dyDescent="0.35">
      <c r="A72" s="2" t="s">
        <v>651</v>
      </c>
      <c r="B72" s="2" t="s">
        <v>652</v>
      </c>
      <c r="C72" s="3">
        <v>2711</v>
      </c>
      <c r="D72" s="3">
        <v>2693</v>
      </c>
      <c r="E72" s="3">
        <v>2684</v>
      </c>
      <c r="F72" s="3">
        <v>1058</v>
      </c>
      <c r="G72" s="5">
        <v>15.899035016063999</v>
      </c>
      <c r="H72" s="5">
        <v>12.467319806158301</v>
      </c>
      <c r="I72" s="5">
        <v>17.5361197925283</v>
      </c>
      <c r="J72" s="5">
        <v>14.099506478819199</v>
      </c>
      <c r="K72" s="5">
        <v>16.647082191073199</v>
      </c>
      <c r="L72" s="5">
        <v>8.7535338568870493</v>
      </c>
      <c r="M72" s="5">
        <v>8.6848383176678006</v>
      </c>
      <c r="N72" s="5">
        <v>2.1030773747371301</v>
      </c>
      <c r="O72" s="5">
        <v>3.8094871660649101</v>
      </c>
      <c r="P72" s="5">
        <v>45.902474614750702</v>
      </c>
      <c r="Q72" s="5">
        <v>50.288038219184401</v>
      </c>
    </row>
    <row r="73" spans="1:17" x14ac:dyDescent="0.35">
      <c r="A73" s="2" t="s">
        <v>653</v>
      </c>
      <c r="B73" s="2" t="s">
        <v>652</v>
      </c>
      <c r="C73" s="3">
        <v>154</v>
      </c>
      <c r="D73" s="3">
        <v>154</v>
      </c>
      <c r="E73" s="3">
        <v>161</v>
      </c>
      <c r="F73" s="3">
        <v>60</v>
      </c>
      <c r="G73" s="5">
        <v>12.207652837575401</v>
      </c>
      <c r="H73" s="5">
        <v>7.9977189822451402</v>
      </c>
      <c r="I73" s="5">
        <v>24.4472650790436</v>
      </c>
      <c r="J73" s="5">
        <v>11.9394328696489</v>
      </c>
      <c r="K73" s="5">
        <v>20.9721099672051</v>
      </c>
      <c r="L73" s="5">
        <v>2.37343199839875</v>
      </c>
      <c r="M73" s="5">
        <v>8.8497903946233194</v>
      </c>
      <c r="N73" s="5">
        <v>1.4833101839048399</v>
      </c>
      <c r="O73" s="5">
        <v>9.7292876873549403</v>
      </c>
      <c r="P73" s="5">
        <v>44.652636898864102</v>
      </c>
      <c r="Q73" s="5">
        <v>45.6180754137809</v>
      </c>
    </row>
    <row r="74" spans="1:17" x14ac:dyDescent="0.35">
      <c r="A74" s="2" t="s">
        <v>651</v>
      </c>
      <c r="B74" s="2" t="s">
        <v>654</v>
      </c>
      <c r="C74" s="3">
        <v>2736</v>
      </c>
      <c r="D74" s="3">
        <v>2717</v>
      </c>
      <c r="E74" s="3">
        <v>2715</v>
      </c>
      <c r="F74" s="3">
        <v>1079</v>
      </c>
      <c r="G74" s="5">
        <v>15.997864911114799</v>
      </c>
      <c r="H74" s="5">
        <v>11.9179975570921</v>
      </c>
      <c r="I74" s="5">
        <v>17.9258461550166</v>
      </c>
      <c r="J74" s="5">
        <v>14.0707245755135</v>
      </c>
      <c r="K74" s="5">
        <v>16.860260501030201</v>
      </c>
      <c r="L74" s="5">
        <v>8.5205245145007993</v>
      </c>
      <c r="M74" s="5">
        <v>8.8291807098921105</v>
      </c>
      <c r="N74" s="5">
        <v>2.05943016833199</v>
      </c>
      <c r="O74" s="5">
        <v>3.8181709075078398</v>
      </c>
      <c r="P74" s="5">
        <v>45.841708623223496</v>
      </c>
      <c r="Q74" s="5">
        <v>50.340120469268697</v>
      </c>
    </row>
    <row r="75" spans="1:17" x14ac:dyDescent="0.35">
      <c r="A75" s="2" t="s">
        <v>653</v>
      </c>
      <c r="B75" s="2" t="s">
        <v>654</v>
      </c>
      <c r="C75" s="3">
        <v>132</v>
      </c>
      <c r="D75" s="3">
        <v>131</v>
      </c>
      <c r="E75" s="3">
        <v>131</v>
      </c>
      <c r="F75" s="3">
        <v>41</v>
      </c>
      <c r="G75" s="5">
        <v>9.2543495475716195</v>
      </c>
      <c r="H75" s="5">
        <v>18.3273142965106</v>
      </c>
      <c r="I75" s="5">
        <v>17.9141977619241</v>
      </c>
      <c r="J75" s="5">
        <v>12.2711363849993</v>
      </c>
      <c r="K75" s="5">
        <v>17.50545138927</v>
      </c>
      <c r="L75" s="5">
        <v>5.6332801477461896</v>
      </c>
      <c r="M75" s="5">
        <v>5.9410916852345199</v>
      </c>
      <c r="N75" s="5">
        <v>2.23948927580419</v>
      </c>
      <c r="O75" s="5">
        <v>10.9136895109395</v>
      </c>
      <c r="P75" s="5">
        <v>45.4958616060064</v>
      </c>
      <c r="Q75" s="5">
        <v>43.590448883054201</v>
      </c>
    </row>
    <row r="76" spans="1:17" x14ac:dyDescent="0.35">
      <c r="A76" s="2" t="s">
        <v>655</v>
      </c>
      <c r="B76" s="2" t="s">
        <v>656</v>
      </c>
      <c r="C76" s="3">
        <v>1801</v>
      </c>
      <c r="D76" s="3">
        <v>1801</v>
      </c>
      <c r="E76" s="3">
        <v>1949</v>
      </c>
      <c r="F76" s="3">
        <v>686</v>
      </c>
      <c r="G76" s="5">
        <v>15.103367018578099</v>
      </c>
      <c r="H76" s="5">
        <v>10.6770516670724</v>
      </c>
      <c r="I76" s="5">
        <v>18.6217499479861</v>
      </c>
      <c r="J76" s="5">
        <v>14.738772636995</v>
      </c>
      <c r="K76" s="5">
        <v>18.867988588409698</v>
      </c>
      <c r="L76" s="5">
        <v>7.5100921978358199</v>
      </c>
      <c r="M76" s="5">
        <v>7.6413680339322703</v>
      </c>
      <c r="N76" s="5">
        <v>2.31109297787174</v>
      </c>
      <c r="O76" s="5">
        <v>4.5285169313189</v>
      </c>
      <c r="P76" s="5">
        <v>44.402168633636599</v>
      </c>
      <c r="Q76" s="5">
        <v>51.069314435044497</v>
      </c>
    </row>
    <row r="77" spans="1:17" x14ac:dyDescent="0.35">
      <c r="A77" s="2" t="s">
        <v>657</v>
      </c>
      <c r="B77" s="2" t="s">
        <v>656</v>
      </c>
      <c r="C77" s="3">
        <v>1069</v>
      </c>
      <c r="D77" s="3">
        <v>1048</v>
      </c>
      <c r="E77" s="3">
        <v>897</v>
      </c>
      <c r="F77" s="3">
        <v>471</v>
      </c>
      <c r="G77" s="5">
        <v>16.956480851335101</v>
      </c>
      <c r="H77" s="5">
        <v>15.547781243368201</v>
      </c>
      <c r="I77" s="5">
        <v>16.410215843696101</v>
      </c>
      <c r="J77" s="5">
        <v>12.355295179088699</v>
      </c>
      <c r="K77" s="5">
        <v>12.590125571679099</v>
      </c>
      <c r="L77" s="5">
        <v>10.304398379770401</v>
      </c>
      <c r="M77" s="5">
        <v>10.988065769234</v>
      </c>
      <c r="N77" s="5">
        <v>1.5386503835680001</v>
      </c>
      <c r="O77" s="5">
        <v>3.3089867782604001</v>
      </c>
      <c r="P77" s="5">
        <v>48.914477938399401</v>
      </c>
      <c r="Q77" s="5">
        <v>47.776535283340202</v>
      </c>
    </row>
    <row r="78" spans="1:17" x14ac:dyDescent="0.35">
      <c r="A78" s="2" t="s">
        <v>658</v>
      </c>
      <c r="B78" s="2" t="s">
        <v>659</v>
      </c>
      <c r="C78" s="3">
        <v>1523</v>
      </c>
      <c r="D78" s="3">
        <v>1516</v>
      </c>
      <c r="E78" s="3">
        <v>1484</v>
      </c>
      <c r="F78" s="3">
        <v>553</v>
      </c>
      <c r="G78" s="5">
        <v>16.902285521754301</v>
      </c>
      <c r="H78" s="5">
        <v>13.807844858286</v>
      </c>
      <c r="I78" s="5">
        <v>17.228901480762499</v>
      </c>
      <c r="J78" s="5">
        <v>15.073498058761899</v>
      </c>
      <c r="K78" s="5">
        <v>17.307524985988501</v>
      </c>
      <c r="L78" s="5">
        <v>7.5114318017217796</v>
      </c>
      <c r="M78" s="5">
        <v>7.5921044503747899</v>
      </c>
      <c r="N78" s="5">
        <v>1.2935449207312699</v>
      </c>
      <c r="O78" s="5">
        <v>3.2828639216189002</v>
      </c>
      <c r="P78" s="5">
        <v>47.9390318608028</v>
      </c>
      <c r="Q78" s="5">
        <v>48.778104217578303</v>
      </c>
    </row>
    <row r="79" spans="1:17" x14ac:dyDescent="0.35">
      <c r="A79" s="2" t="s">
        <v>660</v>
      </c>
      <c r="B79" s="2" t="s">
        <v>659</v>
      </c>
      <c r="C79" s="3">
        <v>21</v>
      </c>
      <c r="D79" s="3">
        <v>20</v>
      </c>
      <c r="E79" s="3">
        <v>19</v>
      </c>
      <c r="F79" s="3">
        <v>10</v>
      </c>
      <c r="G79" s="5">
        <v>20.8959352851092</v>
      </c>
      <c r="H79" s="5">
        <v>31.820182494604499</v>
      </c>
      <c r="I79" s="5">
        <v>8.9769176747749704</v>
      </c>
      <c r="J79" s="5">
        <v>5.9640549949602599</v>
      </c>
      <c r="K79" s="5">
        <v>4.83798661969821</v>
      </c>
      <c r="L79" s="5">
        <v>4.5850336941681098</v>
      </c>
      <c r="M79" s="5">
        <v>0</v>
      </c>
      <c r="N79" s="5">
        <v>0</v>
      </c>
      <c r="O79" s="5">
        <v>22.9198892366847</v>
      </c>
      <c r="P79" s="5">
        <v>61.693035454488701</v>
      </c>
      <c r="Q79" s="5">
        <v>15.387075308826599</v>
      </c>
    </row>
    <row r="80" spans="1:17" x14ac:dyDescent="0.35">
      <c r="A80" s="2" t="s">
        <v>661</v>
      </c>
      <c r="B80" s="2" t="s">
        <v>662</v>
      </c>
      <c r="C80" s="3">
        <v>2040</v>
      </c>
      <c r="D80" s="3">
        <v>2028</v>
      </c>
      <c r="E80" s="3">
        <v>1914</v>
      </c>
      <c r="F80" s="3">
        <v>754</v>
      </c>
      <c r="G80" s="5">
        <v>17.710076142082201</v>
      </c>
      <c r="H80" s="5">
        <v>12.5702759287606</v>
      </c>
      <c r="I80" s="5">
        <v>17.6368077382444</v>
      </c>
      <c r="J80" s="5">
        <v>14.435394048483101</v>
      </c>
      <c r="K80" s="5">
        <v>17.032633904668099</v>
      </c>
      <c r="L80" s="5">
        <v>8.2103466274146797</v>
      </c>
      <c r="M80" s="5">
        <v>8.2370371742663409</v>
      </c>
      <c r="N80" s="5">
        <v>1.6654814933931399</v>
      </c>
      <c r="O80" s="5">
        <v>2.5019469426874101</v>
      </c>
      <c r="P80" s="5">
        <v>47.917159809087302</v>
      </c>
      <c r="Q80" s="5">
        <v>49.580893248225301</v>
      </c>
    </row>
    <row r="81" spans="1:17" x14ac:dyDescent="0.35">
      <c r="A81" s="2" t="s">
        <v>663</v>
      </c>
      <c r="B81" s="2" t="s">
        <v>662</v>
      </c>
      <c r="C81" s="3">
        <v>640</v>
      </c>
      <c r="D81" s="3">
        <v>636</v>
      </c>
      <c r="E81" s="3">
        <v>700</v>
      </c>
      <c r="F81" s="3">
        <v>270</v>
      </c>
      <c r="G81" s="5">
        <v>11.285255268858499</v>
      </c>
      <c r="H81" s="5">
        <v>11.211062773238901</v>
      </c>
      <c r="I81" s="5">
        <v>16.605410162113401</v>
      </c>
      <c r="J81" s="5">
        <v>14.896014081072501</v>
      </c>
      <c r="K81" s="5">
        <v>17.931867060802599</v>
      </c>
      <c r="L81" s="5">
        <v>8.7932690203765205</v>
      </c>
      <c r="M81" s="5">
        <v>10.0522855666017</v>
      </c>
      <c r="N81" s="5">
        <v>2.63085815337138</v>
      </c>
      <c r="O81" s="5">
        <v>6.59397791356455</v>
      </c>
      <c r="P81" s="5">
        <v>39.101728204210801</v>
      </c>
      <c r="Q81" s="5">
        <v>54.304293882224698</v>
      </c>
    </row>
    <row r="82" spans="1:17" x14ac:dyDescent="0.35">
      <c r="A82" s="2" t="s">
        <v>653</v>
      </c>
      <c r="B82" s="2" t="s">
        <v>662</v>
      </c>
      <c r="C82" s="3">
        <v>179</v>
      </c>
      <c r="D82" s="3">
        <v>178</v>
      </c>
      <c r="E82" s="3">
        <v>224</v>
      </c>
      <c r="F82" s="3">
        <v>90</v>
      </c>
      <c r="G82" s="5">
        <v>12.065851631763699</v>
      </c>
      <c r="H82" s="5">
        <v>12.2050546508992</v>
      </c>
      <c r="I82" s="5">
        <v>24.9348326504787</v>
      </c>
      <c r="J82" s="5">
        <v>7.1157979201094701</v>
      </c>
      <c r="K82" s="5">
        <v>12.459788872752799</v>
      </c>
      <c r="L82" s="5">
        <v>8.1513684844480991</v>
      </c>
      <c r="M82" s="5">
        <v>8.6368440305543395</v>
      </c>
      <c r="N82" s="5">
        <v>3.8012470989304901</v>
      </c>
      <c r="O82" s="5">
        <v>10.6292146600632</v>
      </c>
      <c r="P82" s="5">
        <v>49.205738933141603</v>
      </c>
      <c r="Q82" s="5">
        <v>40.165046406795199</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1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A00-000000000000}">
  <dimension ref="A1:P82"/>
  <sheetViews>
    <sheetView showGridLines="0" workbookViewId="0">
      <pane xSplit="2" ySplit="4" topLeftCell="C5" activePane="bottomRight" state="frozen"/>
      <selection pane="topRight"/>
      <selection pane="bottomLeft"/>
      <selection pane="bottomRight" activeCell="B5" sqref="B5"/>
    </sheetView>
  </sheetViews>
  <sheetFormatPr defaultColWidth="10.81640625" defaultRowHeight="14.5" x14ac:dyDescent="0.35"/>
  <cols>
    <col min="1" max="1" width="35.7265625" customWidth="1"/>
    <col min="2" max="2" width="30.7265625" customWidth="1"/>
    <col min="3" max="16" width="20.7265625" customWidth="1"/>
  </cols>
  <sheetData>
    <row r="1" spans="1:16" ht="18.5" x14ac:dyDescent="0.45">
      <c r="A1" s="1" t="s">
        <v>443</v>
      </c>
    </row>
    <row r="2" spans="1:16" ht="18.5" x14ac:dyDescent="0.45">
      <c r="A2" s="1" t="s">
        <v>3</v>
      </c>
    </row>
    <row r="3" spans="1:16" x14ac:dyDescent="0.35">
      <c r="A3" s="4" t="str">
        <f>HYPERLINK("#Index!A1", "Link back to the Index Page")</f>
        <v>Link back to the Index Page</v>
      </c>
    </row>
    <row r="4" spans="1:16" ht="58" x14ac:dyDescent="0.35">
      <c r="A4" s="2" t="s">
        <v>559</v>
      </c>
      <c r="B4" s="2" t="s">
        <v>560</v>
      </c>
      <c r="C4" s="2" t="s">
        <v>561</v>
      </c>
      <c r="D4" s="2" t="s">
        <v>562</v>
      </c>
      <c r="E4" s="2" t="s">
        <v>563</v>
      </c>
      <c r="F4" s="2" t="s">
        <v>564</v>
      </c>
      <c r="G4" s="2" t="s">
        <v>1183</v>
      </c>
      <c r="H4" s="2" t="s">
        <v>1184</v>
      </c>
      <c r="I4" s="2" t="s">
        <v>1185</v>
      </c>
      <c r="J4" s="2" t="s">
        <v>1186</v>
      </c>
      <c r="K4" s="2" t="s">
        <v>1187</v>
      </c>
      <c r="L4" s="2" t="s">
        <v>684</v>
      </c>
      <c r="M4" s="2" t="s">
        <v>666</v>
      </c>
      <c r="N4" s="2" t="s">
        <v>1172</v>
      </c>
      <c r="O4" s="2" t="s">
        <v>1188</v>
      </c>
      <c r="P4" s="2" t="s">
        <v>1189</v>
      </c>
    </row>
    <row r="5" spans="1:16" x14ac:dyDescent="0.35">
      <c r="A5" s="2" t="s">
        <v>571</v>
      </c>
      <c r="B5" s="2" t="s">
        <v>571</v>
      </c>
      <c r="C5" s="3">
        <v>5898</v>
      </c>
      <c r="D5" s="3">
        <v>5843</v>
      </c>
      <c r="E5" s="3">
        <v>5855</v>
      </c>
      <c r="F5" s="3">
        <v>2263</v>
      </c>
      <c r="G5" s="5">
        <v>3.52987139539401</v>
      </c>
      <c r="H5" s="5">
        <v>59.312418084264003</v>
      </c>
      <c r="I5" s="5">
        <v>17.305151248229102</v>
      </c>
      <c r="J5" s="5">
        <v>1.92014644009716</v>
      </c>
      <c r="K5" s="5">
        <v>0.82420200931103305</v>
      </c>
      <c r="L5" s="5">
        <v>0.58461672816230204</v>
      </c>
      <c r="M5" s="5">
        <v>16.345467981535801</v>
      </c>
      <c r="N5" s="5">
        <v>0.17812611300655301</v>
      </c>
      <c r="O5" s="5">
        <v>59.312418084264003</v>
      </c>
      <c r="P5" s="5">
        <v>40.687581915735997</v>
      </c>
    </row>
    <row r="6" spans="1:16" x14ac:dyDescent="0.35">
      <c r="A6" s="2" t="s">
        <v>572</v>
      </c>
      <c r="B6" s="2" t="s">
        <v>572</v>
      </c>
      <c r="C6" s="3">
        <v>5898</v>
      </c>
      <c r="D6" s="3">
        <v>5843</v>
      </c>
      <c r="E6" s="3">
        <v>5843</v>
      </c>
      <c r="F6" s="3">
        <v>5843</v>
      </c>
      <c r="G6" s="5">
        <v>2.6014033886701999</v>
      </c>
      <c r="H6" s="5">
        <v>61.8860174567859</v>
      </c>
      <c r="I6" s="5">
        <v>16.241656683210699</v>
      </c>
      <c r="J6" s="5">
        <v>1.81413657367791</v>
      </c>
      <c r="K6" s="5">
        <v>0.410747903474243</v>
      </c>
      <c r="L6" s="5">
        <v>0.51343487934280296</v>
      </c>
      <c r="M6" s="5">
        <v>16.327229163101102</v>
      </c>
      <c r="N6" s="5">
        <v>0.205373951737121</v>
      </c>
      <c r="O6" s="5">
        <v>61.8860174567859</v>
      </c>
      <c r="P6" s="5">
        <v>38.1139825432141</v>
      </c>
    </row>
    <row r="7" spans="1:16" x14ac:dyDescent="0.35">
      <c r="A7" s="2" t="s">
        <v>573</v>
      </c>
      <c r="B7" s="2" t="s">
        <v>574</v>
      </c>
      <c r="C7" s="3">
        <v>2366</v>
      </c>
      <c r="D7" s="3">
        <v>2355</v>
      </c>
      <c r="E7" s="3">
        <v>2795</v>
      </c>
      <c r="F7" s="3">
        <v>883</v>
      </c>
      <c r="G7" s="5">
        <v>4.8135230129505402</v>
      </c>
      <c r="H7" s="5">
        <v>60.399351589385297</v>
      </c>
      <c r="I7" s="5">
        <v>17.509478134085001</v>
      </c>
      <c r="J7" s="5">
        <v>2.3042090692994899</v>
      </c>
      <c r="K7" s="5">
        <v>0.99830096756213005</v>
      </c>
      <c r="L7" s="5">
        <v>0.48390771779960401</v>
      </c>
      <c r="M7" s="5">
        <v>13.3354582331167</v>
      </c>
      <c r="N7" s="5">
        <v>0.15577127580130801</v>
      </c>
      <c r="O7" s="5">
        <v>60.399351589385297</v>
      </c>
      <c r="P7" s="5">
        <v>39.600648410614703</v>
      </c>
    </row>
    <row r="8" spans="1:16" x14ac:dyDescent="0.35">
      <c r="A8" s="2" t="s">
        <v>575</v>
      </c>
      <c r="B8" s="2" t="s">
        <v>574</v>
      </c>
      <c r="C8" s="3">
        <v>3441</v>
      </c>
      <c r="D8" s="3">
        <v>3403</v>
      </c>
      <c r="E8" s="3">
        <v>2968</v>
      </c>
      <c r="F8" s="3">
        <v>1439</v>
      </c>
      <c r="G8" s="5">
        <v>2.4250207761559599</v>
      </c>
      <c r="H8" s="5">
        <v>58.439079189839198</v>
      </c>
      <c r="I8" s="5">
        <v>17.186058198999302</v>
      </c>
      <c r="J8" s="5">
        <v>1.5310939973004301</v>
      </c>
      <c r="K8" s="5">
        <v>0.68573077137624106</v>
      </c>
      <c r="L8" s="5">
        <v>0.64990719688438603</v>
      </c>
      <c r="M8" s="5">
        <v>18.952220735009799</v>
      </c>
      <c r="N8" s="5">
        <v>0.13088913443469399</v>
      </c>
      <c r="O8" s="5">
        <v>58.439079189839198</v>
      </c>
      <c r="P8" s="5">
        <v>41.560920810160802</v>
      </c>
    </row>
    <row r="9" spans="1:16" x14ac:dyDescent="0.35">
      <c r="A9" s="2" t="s">
        <v>576</v>
      </c>
      <c r="B9" s="2" t="s">
        <v>577</v>
      </c>
      <c r="C9" s="3">
        <v>301</v>
      </c>
      <c r="D9" s="3">
        <v>301</v>
      </c>
      <c r="E9" s="3">
        <v>775</v>
      </c>
      <c r="F9" s="3">
        <v>143</v>
      </c>
      <c r="G9" s="5">
        <v>5.0798334349678402</v>
      </c>
      <c r="H9" s="5">
        <v>50.078912355470599</v>
      </c>
      <c r="I9" s="5">
        <v>16.449746112145</v>
      </c>
      <c r="J9" s="5">
        <v>3.4911416307701599</v>
      </c>
      <c r="K9" s="5">
        <v>3.1570477312749201</v>
      </c>
      <c r="L9" s="5">
        <v>0.41209817021662098</v>
      </c>
      <c r="M9" s="5">
        <v>21.140047338361502</v>
      </c>
      <c r="N9" s="5">
        <v>0.19117322679344401</v>
      </c>
      <c r="O9" s="5">
        <v>50.078912355470599</v>
      </c>
      <c r="P9" s="5">
        <v>49.9210876445295</v>
      </c>
    </row>
    <row r="10" spans="1:16" x14ac:dyDescent="0.35">
      <c r="A10" s="2" t="s">
        <v>578</v>
      </c>
      <c r="B10" s="2" t="s">
        <v>577</v>
      </c>
      <c r="C10" s="3">
        <v>679</v>
      </c>
      <c r="D10" s="3">
        <v>678</v>
      </c>
      <c r="E10" s="3">
        <v>963</v>
      </c>
      <c r="F10" s="3">
        <v>305</v>
      </c>
      <c r="G10" s="5">
        <v>5.6149689718745996</v>
      </c>
      <c r="H10" s="5">
        <v>62.1892581653319</v>
      </c>
      <c r="I10" s="5">
        <v>13.0039016288145</v>
      </c>
      <c r="J10" s="5">
        <v>1.0454205433522901</v>
      </c>
      <c r="K10" s="5">
        <v>0.23819514874898201</v>
      </c>
      <c r="L10" s="5">
        <v>0.67858906837919097</v>
      </c>
      <c r="M10" s="5">
        <v>16.400471354154501</v>
      </c>
      <c r="N10" s="5">
        <v>0.829195119344041</v>
      </c>
      <c r="O10" s="5">
        <v>62.1892581653319</v>
      </c>
      <c r="P10" s="5">
        <v>37.8107418346681</v>
      </c>
    </row>
    <row r="11" spans="1:16" x14ac:dyDescent="0.35">
      <c r="A11" s="2" t="s">
        <v>579</v>
      </c>
      <c r="B11" s="2" t="s">
        <v>577</v>
      </c>
      <c r="C11" s="3">
        <v>865</v>
      </c>
      <c r="D11" s="3">
        <v>863</v>
      </c>
      <c r="E11" s="3">
        <v>964</v>
      </c>
      <c r="F11" s="3">
        <v>394</v>
      </c>
      <c r="G11" s="5">
        <v>2.70156362000795</v>
      </c>
      <c r="H11" s="5">
        <v>61.512663582255897</v>
      </c>
      <c r="I11" s="5">
        <v>17.967567746029701</v>
      </c>
      <c r="J11" s="5">
        <v>3.1640799613478898</v>
      </c>
      <c r="K11" s="5">
        <v>0.61427455627926797</v>
      </c>
      <c r="L11" s="5">
        <v>0.44737990027546998</v>
      </c>
      <c r="M11" s="5">
        <v>13.5774434190006</v>
      </c>
      <c r="N11" s="5">
        <v>1.50272148033009E-2</v>
      </c>
      <c r="O11" s="5">
        <v>61.512663582255897</v>
      </c>
      <c r="P11" s="5">
        <v>38.487336417744103</v>
      </c>
    </row>
    <row r="12" spans="1:16" x14ac:dyDescent="0.35">
      <c r="A12" s="2" t="s">
        <v>580</v>
      </c>
      <c r="B12" s="2" t="s">
        <v>577</v>
      </c>
      <c r="C12" s="3">
        <v>905</v>
      </c>
      <c r="D12" s="3">
        <v>902</v>
      </c>
      <c r="E12" s="3">
        <v>875</v>
      </c>
      <c r="F12" s="3">
        <v>426</v>
      </c>
      <c r="G12" s="5">
        <v>2.2959860591378201</v>
      </c>
      <c r="H12" s="5">
        <v>64.164014601065404</v>
      </c>
      <c r="I12" s="5">
        <v>19.9115025116946</v>
      </c>
      <c r="J12" s="5">
        <v>0.97015991452038897</v>
      </c>
      <c r="K12" s="5">
        <v>0.67775942437832504</v>
      </c>
      <c r="L12" s="5">
        <v>0.14825920422401001</v>
      </c>
      <c r="M12" s="5">
        <v>11.832318284979401</v>
      </c>
      <c r="N12" s="5">
        <v>0</v>
      </c>
      <c r="O12" s="5">
        <v>64.164014601065404</v>
      </c>
      <c r="P12" s="5">
        <v>35.835985398934604</v>
      </c>
    </row>
    <row r="13" spans="1:16" x14ac:dyDescent="0.35">
      <c r="A13" s="2" t="s">
        <v>581</v>
      </c>
      <c r="B13" s="2" t="s">
        <v>577</v>
      </c>
      <c r="C13" s="3">
        <v>1131</v>
      </c>
      <c r="D13" s="3">
        <v>1124</v>
      </c>
      <c r="E13" s="3">
        <v>911</v>
      </c>
      <c r="F13" s="3">
        <v>482</v>
      </c>
      <c r="G13" s="5">
        <v>2.2448351982792598</v>
      </c>
      <c r="H13" s="5">
        <v>63.4341122435629</v>
      </c>
      <c r="I13" s="5">
        <v>18.029199497734002</v>
      </c>
      <c r="J13" s="5">
        <v>1.5815036076965201</v>
      </c>
      <c r="K13" s="5">
        <v>0.12649519061539999</v>
      </c>
      <c r="L13" s="5">
        <v>0.433973372376872</v>
      </c>
      <c r="M13" s="5">
        <v>14.149880889735</v>
      </c>
      <c r="N13" s="5">
        <v>0</v>
      </c>
      <c r="O13" s="5">
        <v>63.4341122435629</v>
      </c>
      <c r="P13" s="5">
        <v>36.5658877564371</v>
      </c>
    </row>
    <row r="14" spans="1:16" x14ac:dyDescent="0.35">
      <c r="A14" s="2" t="s">
        <v>582</v>
      </c>
      <c r="B14" s="2" t="s">
        <v>577</v>
      </c>
      <c r="C14" s="3">
        <v>1113</v>
      </c>
      <c r="D14" s="3">
        <v>1099</v>
      </c>
      <c r="E14" s="3">
        <v>692</v>
      </c>
      <c r="F14" s="3">
        <v>490</v>
      </c>
      <c r="G14" s="5">
        <v>3.2172768169282202</v>
      </c>
      <c r="H14" s="5">
        <v>59.521388440881601</v>
      </c>
      <c r="I14" s="5">
        <v>18.822228912956199</v>
      </c>
      <c r="J14" s="5">
        <v>1.3242338879807001</v>
      </c>
      <c r="K14" s="5">
        <v>0.28669474041235299</v>
      </c>
      <c r="L14" s="5">
        <v>1.26201371805027</v>
      </c>
      <c r="M14" s="5">
        <v>15.5372710286015</v>
      </c>
      <c r="N14" s="5">
        <v>2.8892454189218899E-2</v>
      </c>
      <c r="O14" s="5">
        <v>59.521388440881601</v>
      </c>
      <c r="P14" s="5">
        <v>40.478611559118399</v>
      </c>
    </row>
    <row r="15" spans="1:16" x14ac:dyDescent="0.35">
      <c r="A15" s="2" t="s">
        <v>583</v>
      </c>
      <c r="B15" s="2" t="s">
        <v>577</v>
      </c>
      <c r="C15" s="3">
        <v>832</v>
      </c>
      <c r="D15" s="3">
        <v>811</v>
      </c>
      <c r="E15" s="3">
        <v>631</v>
      </c>
      <c r="F15" s="3">
        <v>409</v>
      </c>
      <c r="G15" s="5">
        <v>3.6547344575680101</v>
      </c>
      <c r="H15" s="5">
        <v>49.864357203810101</v>
      </c>
      <c r="I15" s="5">
        <v>18.213405902914499</v>
      </c>
      <c r="J15" s="5">
        <v>1.7259557402966099</v>
      </c>
      <c r="K15" s="5">
        <v>1.03091910660985</v>
      </c>
      <c r="L15" s="5">
        <v>0.97307984290641003</v>
      </c>
      <c r="M15" s="5">
        <v>24.462171353193799</v>
      </c>
      <c r="N15" s="5">
        <v>7.5376392700664693E-2</v>
      </c>
      <c r="O15" s="5">
        <v>49.864357203810101</v>
      </c>
      <c r="P15" s="5">
        <v>50.135642796189899</v>
      </c>
    </row>
    <row r="16" spans="1:16" x14ac:dyDescent="0.35">
      <c r="A16" s="2" t="s">
        <v>584</v>
      </c>
      <c r="B16" s="2" t="s">
        <v>585</v>
      </c>
      <c r="C16" s="3">
        <v>940</v>
      </c>
      <c r="D16" s="3">
        <v>921</v>
      </c>
      <c r="E16" s="3">
        <v>621</v>
      </c>
      <c r="F16" s="3">
        <v>465</v>
      </c>
      <c r="G16" s="5">
        <v>3.89274012066954</v>
      </c>
      <c r="H16" s="5">
        <v>56.817339064847502</v>
      </c>
      <c r="I16" s="5">
        <v>15.1192771836124</v>
      </c>
      <c r="J16" s="5">
        <v>2.15195562948852</v>
      </c>
      <c r="K16" s="5">
        <v>0.70387303998008999</v>
      </c>
      <c r="L16" s="5">
        <v>0.448662280503967</v>
      </c>
      <c r="M16" s="5">
        <v>20.842942647806101</v>
      </c>
      <c r="N16" s="5">
        <v>2.3210033091935499E-2</v>
      </c>
      <c r="O16" s="5">
        <v>56.817339064847502</v>
      </c>
      <c r="P16" s="5">
        <v>43.182660935152498</v>
      </c>
    </row>
    <row r="17" spans="1:16" x14ac:dyDescent="0.35">
      <c r="A17" s="2" t="s">
        <v>586</v>
      </c>
      <c r="B17" s="2" t="s">
        <v>585</v>
      </c>
      <c r="C17" s="3">
        <v>2692</v>
      </c>
      <c r="D17" s="3">
        <v>2669</v>
      </c>
      <c r="E17" s="3">
        <v>2209</v>
      </c>
      <c r="F17" s="3">
        <v>1205</v>
      </c>
      <c r="G17" s="5">
        <v>2.65827960905002</v>
      </c>
      <c r="H17" s="5">
        <v>61.9595124616433</v>
      </c>
      <c r="I17" s="5">
        <v>17.605938197423502</v>
      </c>
      <c r="J17" s="5">
        <v>1.4815583154082701</v>
      </c>
      <c r="K17" s="5">
        <v>0.29543985886733398</v>
      </c>
      <c r="L17" s="5">
        <v>0.38382134192038803</v>
      </c>
      <c r="M17" s="5">
        <v>15.505059650567301</v>
      </c>
      <c r="N17" s="5">
        <v>0.110390565119837</v>
      </c>
      <c r="O17" s="5">
        <v>61.9595124616433</v>
      </c>
      <c r="P17" s="5">
        <v>38.0404875383567</v>
      </c>
    </row>
    <row r="18" spans="1:16" x14ac:dyDescent="0.35">
      <c r="A18" s="2" t="s">
        <v>587</v>
      </c>
      <c r="B18" s="2" t="s">
        <v>585</v>
      </c>
      <c r="C18" s="3">
        <v>950</v>
      </c>
      <c r="D18" s="3">
        <v>948</v>
      </c>
      <c r="E18" s="3">
        <v>1116</v>
      </c>
      <c r="F18" s="3">
        <v>402</v>
      </c>
      <c r="G18" s="5">
        <v>4.0210119968756803</v>
      </c>
      <c r="H18" s="5">
        <v>60.592818434276303</v>
      </c>
      <c r="I18" s="5">
        <v>15.920249145072599</v>
      </c>
      <c r="J18" s="5">
        <v>2.2533868680601001</v>
      </c>
      <c r="K18" s="5">
        <v>6.7063819662804794E-2</v>
      </c>
      <c r="L18" s="5">
        <v>0.92200565604902196</v>
      </c>
      <c r="M18" s="5">
        <v>15.8431919810973</v>
      </c>
      <c r="N18" s="5">
        <v>0.38027209890618202</v>
      </c>
      <c r="O18" s="5">
        <v>60.592818434276303</v>
      </c>
      <c r="P18" s="5">
        <v>39.407181565723697</v>
      </c>
    </row>
    <row r="19" spans="1:16" x14ac:dyDescent="0.35">
      <c r="A19" s="2" t="s">
        <v>588</v>
      </c>
      <c r="B19" s="2" t="s">
        <v>585</v>
      </c>
      <c r="C19" s="3">
        <v>729</v>
      </c>
      <c r="D19" s="3">
        <v>725</v>
      </c>
      <c r="E19" s="3">
        <v>1036</v>
      </c>
      <c r="F19" s="3">
        <v>308</v>
      </c>
      <c r="G19" s="5">
        <v>3.64055038771727</v>
      </c>
      <c r="H19" s="5">
        <v>60.948058092269903</v>
      </c>
      <c r="I19" s="5">
        <v>19.6108023621067</v>
      </c>
      <c r="J19" s="5">
        <v>1.87836712346853</v>
      </c>
      <c r="K19" s="5">
        <v>0.71644468721557497</v>
      </c>
      <c r="L19" s="5">
        <v>0.356025187599811</v>
      </c>
      <c r="M19" s="5">
        <v>12.8497521596223</v>
      </c>
      <c r="N19" s="5">
        <v>0</v>
      </c>
      <c r="O19" s="5">
        <v>60.948058092269903</v>
      </c>
      <c r="P19" s="5">
        <v>39.051941907730097</v>
      </c>
    </row>
    <row r="20" spans="1:16" x14ac:dyDescent="0.35">
      <c r="A20" s="2" t="s">
        <v>589</v>
      </c>
      <c r="B20" s="2" t="s">
        <v>585</v>
      </c>
      <c r="C20" s="3">
        <v>363</v>
      </c>
      <c r="D20" s="3">
        <v>362</v>
      </c>
      <c r="E20" s="3">
        <v>662</v>
      </c>
      <c r="F20" s="3">
        <v>135</v>
      </c>
      <c r="G20" s="5">
        <v>4.7104943561531103</v>
      </c>
      <c r="H20" s="5">
        <v>52.4201642860398</v>
      </c>
      <c r="I20" s="5">
        <v>17.269547812765399</v>
      </c>
      <c r="J20" s="5">
        <v>2.4985592928337299</v>
      </c>
      <c r="K20" s="5">
        <v>3.9332948300882702</v>
      </c>
      <c r="L20" s="5">
        <v>0</v>
      </c>
      <c r="M20" s="5">
        <v>19.117948891381801</v>
      </c>
      <c r="N20" s="5">
        <v>4.9990530737893599E-2</v>
      </c>
      <c r="O20" s="5">
        <v>52.4201642860398</v>
      </c>
      <c r="P20" s="5">
        <v>47.5798357139602</v>
      </c>
    </row>
    <row r="21" spans="1:16" x14ac:dyDescent="0.35">
      <c r="A21" s="2" t="s">
        <v>590</v>
      </c>
      <c r="B21" s="2" t="s">
        <v>591</v>
      </c>
      <c r="C21" s="3">
        <v>1297</v>
      </c>
      <c r="D21" s="3">
        <v>1292</v>
      </c>
      <c r="E21" s="3">
        <v>1565</v>
      </c>
      <c r="F21" s="3">
        <v>513</v>
      </c>
      <c r="G21" s="5">
        <v>3.82258615284332</v>
      </c>
      <c r="H21" s="5">
        <v>57.647070313105502</v>
      </c>
      <c r="I21" s="5">
        <v>18.153084875856901</v>
      </c>
      <c r="J21" s="5">
        <v>1.67786555292711</v>
      </c>
      <c r="K21" s="5">
        <v>2.0389116297302001</v>
      </c>
      <c r="L21" s="5">
        <v>0.56603399750799499</v>
      </c>
      <c r="M21" s="5">
        <v>15.8139074489268</v>
      </c>
      <c r="N21" s="5">
        <v>0.280540029102264</v>
      </c>
      <c r="O21" s="5">
        <v>57.647070313105502</v>
      </c>
      <c r="P21" s="5">
        <v>42.352929686894498</v>
      </c>
    </row>
    <row r="22" spans="1:16" x14ac:dyDescent="0.35">
      <c r="A22" s="2" t="s">
        <v>592</v>
      </c>
      <c r="B22" s="2" t="s">
        <v>591</v>
      </c>
      <c r="C22" s="3">
        <v>4456</v>
      </c>
      <c r="D22" s="3">
        <v>4410</v>
      </c>
      <c r="E22" s="3">
        <v>4145</v>
      </c>
      <c r="F22" s="3">
        <v>1707</v>
      </c>
      <c r="G22" s="5">
        <v>3.4726917594270601</v>
      </c>
      <c r="H22" s="5">
        <v>60.421782930750901</v>
      </c>
      <c r="I22" s="5">
        <v>17.101259565918099</v>
      </c>
      <c r="J22" s="5">
        <v>1.98485588084179</v>
      </c>
      <c r="K22" s="5">
        <v>0.39095917470994901</v>
      </c>
      <c r="L22" s="5">
        <v>0.445307542333996</v>
      </c>
      <c r="M22" s="5">
        <v>16.1163577749385</v>
      </c>
      <c r="N22" s="5">
        <v>6.6785371079613798E-2</v>
      </c>
      <c r="O22" s="5">
        <v>60.421782930750901</v>
      </c>
      <c r="P22" s="5">
        <v>39.578217069249</v>
      </c>
    </row>
    <row r="23" spans="1:16" x14ac:dyDescent="0.35">
      <c r="A23" s="2" t="s">
        <v>593</v>
      </c>
      <c r="B23" s="2" t="s">
        <v>594</v>
      </c>
      <c r="C23" s="3">
        <v>508</v>
      </c>
      <c r="D23" s="3">
        <v>507</v>
      </c>
      <c r="E23" s="3">
        <v>630</v>
      </c>
      <c r="F23" s="3">
        <v>217</v>
      </c>
      <c r="G23" s="5">
        <v>5.4852319777979703</v>
      </c>
      <c r="H23" s="5">
        <v>57.754316490452503</v>
      </c>
      <c r="I23" s="5">
        <v>14.3922717934107</v>
      </c>
      <c r="J23" s="5">
        <v>1.04917011328476</v>
      </c>
      <c r="K23" s="5">
        <v>0.86351635962911699</v>
      </c>
      <c r="L23" s="5">
        <v>0.52980943229366095</v>
      </c>
      <c r="M23" s="5">
        <v>19.252357091327902</v>
      </c>
      <c r="N23" s="5">
        <v>0.67332674180329599</v>
      </c>
      <c r="O23" s="5">
        <v>57.754316490452503</v>
      </c>
      <c r="P23" s="5">
        <v>42.245683509547497</v>
      </c>
    </row>
    <row r="24" spans="1:16" x14ac:dyDescent="0.35">
      <c r="A24" s="2" t="s">
        <v>595</v>
      </c>
      <c r="B24" s="2" t="s">
        <v>594</v>
      </c>
      <c r="C24" s="3">
        <v>5199</v>
      </c>
      <c r="D24" s="3">
        <v>5149</v>
      </c>
      <c r="E24" s="3">
        <v>5017</v>
      </c>
      <c r="F24" s="3">
        <v>1984</v>
      </c>
      <c r="G24" s="5">
        <v>3.3113482451044698</v>
      </c>
      <c r="H24" s="5">
        <v>60.146828405727902</v>
      </c>
      <c r="I24" s="5">
        <v>17.848959729985101</v>
      </c>
      <c r="J24" s="5">
        <v>2.0311885165216501</v>
      </c>
      <c r="K24" s="5">
        <v>0.59839707716389301</v>
      </c>
      <c r="L24" s="5">
        <v>0.47783894813092698</v>
      </c>
      <c r="M24" s="5">
        <v>15.5302665898254</v>
      </c>
      <c r="N24" s="5">
        <v>5.5172487540630297E-2</v>
      </c>
      <c r="O24" s="5">
        <v>60.146828405727902</v>
      </c>
      <c r="P24" s="5">
        <v>39.853171594272098</v>
      </c>
    </row>
    <row r="25" spans="1:16" x14ac:dyDescent="0.35">
      <c r="A25" s="2" t="s">
        <v>596</v>
      </c>
      <c r="B25" s="2" t="s">
        <v>597</v>
      </c>
      <c r="C25" s="3">
        <v>984</v>
      </c>
      <c r="D25" s="3">
        <v>967</v>
      </c>
      <c r="E25" s="3">
        <v>931</v>
      </c>
      <c r="F25" s="3">
        <v>337</v>
      </c>
      <c r="G25" s="5">
        <v>4.9829122818670504</v>
      </c>
      <c r="H25" s="5">
        <v>52.947707558806499</v>
      </c>
      <c r="I25" s="5">
        <v>16.165427702635501</v>
      </c>
      <c r="J25" s="5">
        <v>2.0744047115472499</v>
      </c>
      <c r="K25" s="5">
        <v>1.2675696803632099</v>
      </c>
      <c r="L25" s="5">
        <v>1.10837507229675</v>
      </c>
      <c r="M25" s="5">
        <v>20.735522117715501</v>
      </c>
      <c r="N25" s="5">
        <v>0.71808087476830595</v>
      </c>
      <c r="O25" s="5">
        <v>52.947707558806499</v>
      </c>
      <c r="P25" s="5">
        <v>47.052292441193501</v>
      </c>
    </row>
    <row r="26" spans="1:16" x14ac:dyDescent="0.35">
      <c r="A26" s="2" t="s">
        <v>598</v>
      </c>
      <c r="B26" s="2" t="s">
        <v>597</v>
      </c>
      <c r="C26" s="3">
        <v>1094</v>
      </c>
      <c r="D26" s="3">
        <v>1088</v>
      </c>
      <c r="E26" s="3">
        <v>1025</v>
      </c>
      <c r="F26" s="3">
        <v>431</v>
      </c>
      <c r="G26" s="5">
        <v>4.3622093969045004</v>
      </c>
      <c r="H26" s="5">
        <v>59.967950486290398</v>
      </c>
      <c r="I26" s="5">
        <v>17.091929435069101</v>
      </c>
      <c r="J26" s="5">
        <v>1.73775008926331</v>
      </c>
      <c r="K26" s="5">
        <v>0.82422054063134598</v>
      </c>
      <c r="L26" s="5">
        <v>0.492272486268448</v>
      </c>
      <c r="M26" s="5">
        <v>15.3719492057261</v>
      </c>
      <c r="N26" s="5">
        <v>0.15171835984677501</v>
      </c>
      <c r="O26" s="5">
        <v>59.967950486290398</v>
      </c>
      <c r="P26" s="5">
        <v>40.032049513709602</v>
      </c>
    </row>
    <row r="27" spans="1:16" x14ac:dyDescent="0.35">
      <c r="A27" s="2" t="s">
        <v>599</v>
      </c>
      <c r="B27" s="2" t="s">
        <v>597</v>
      </c>
      <c r="C27" s="3">
        <v>1542</v>
      </c>
      <c r="D27" s="3">
        <v>1533</v>
      </c>
      <c r="E27" s="3">
        <v>1406</v>
      </c>
      <c r="F27" s="3">
        <v>600</v>
      </c>
      <c r="G27" s="5">
        <v>2.6564908607905302</v>
      </c>
      <c r="H27" s="5">
        <v>63.161045368817298</v>
      </c>
      <c r="I27" s="5">
        <v>20.519920833213501</v>
      </c>
      <c r="J27" s="5">
        <v>2.5597716123806999</v>
      </c>
      <c r="K27" s="5">
        <v>3.3158494393384502E-2</v>
      </c>
      <c r="L27" s="5">
        <v>0.55993122809120999</v>
      </c>
      <c r="M27" s="5">
        <v>10.5096816023134</v>
      </c>
      <c r="N27" s="5">
        <v>0</v>
      </c>
      <c r="O27" s="5">
        <v>63.161045368817298</v>
      </c>
      <c r="P27" s="5">
        <v>36.838954631182702</v>
      </c>
    </row>
    <row r="28" spans="1:16" x14ac:dyDescent="0.35">
      <c r="A28" s="2" t="s">
        <v>600</v>
      </c>
      <c r="B28" s="2" t="s">
        <v>597</v>
      </c>
      <c r="C28" s="3">
        <v>577</v>
      </c>
      <c r="D28" s="3">
        <v>576</v>
      </c>
      <c r="E28" s="3">
        <v>646</v>
      </c>
      <c r="F28" s="3">
        <v>247</v>
      </c>
      <c r="G28" s="5">
        <v>1.70562518278326</v>
      </c>
      <c r="H28" s="5">
        <v>64.862352256882303</v>
      </c>
      <c r="I28" s="5">
        <v>19.496822245961098</v>
      </c>
      <c r="J28" s="5">
        <v>1.2787053066320699</v>
      </c>
      <c r="K28" s="5">
        <v>0.13692414436973899</v>
      </c>
      <c r="L28" s="5">
        <v>0</v>
      </c>
      <c r="M28" s="5">
        <v>12.5195708633715</v>
      </c>
      <c r="N28" s="5">
        <v>0</v>
      </c>
      <c r="O28" s="5">
        <v>64.862352256882303</v>
      </c>
      <c r="P28" s="5">
        <v>35.137647743117697</v>
      </c>
    </row>
    <row r="29" spans="1:16" x14ac:dyDescent="0.35">
      <c r="A29" s="2" t="s">
        <v>601</v>
      </c>
      <c r="B29" s="2" t="s">
        <v>597</v>
      </c>
      <c r="C29" s="3">
        <v>442</v>
      </c>
      <c r="D29" s="3">
        <v>440</v>
      </c>
      <c r="E29" s="3">
        <v>567</v>
      </c>
      <c r="F29" s="3">
        <v>234</v>
      </c>
      <c r="G29" s="5">
        <v>1.16942112656674</v>
      </c>
      <c r="H29" s="5">
        <v>68.624236154945095</v>
      </c>
      <c r="I29" s="5">
        <v>18.605795427723901</v>
      </c>
      <c r="J29" s="5">
        <v>0.37691868720003702</v>
      </c>
      <c r="K29" s="5">
        <v>0</v>
      </c>
      <c r="L29" s="5">
        <v>8.4411262968330496E-3</v>
      </c>
      <c r="M29" s="5">
        <v>10.9208726706029</v>
      </c>
      <c r="N29" s="5">
        <v>0.29431480666451398</v>
      </c>
      <c r="O29" s="5">
        <v>68.624236154945095</v>
      </c>
      <c r="P29" s="5">
        <v>31.375763845054902</v>
      </c>
    </row>
    <row r="30" spans="1:16" x14ac:dyDescent="0.35">
      <c r="A30" s="2" t="s">
        <v>602</v>
      </c>
      <c r="B30" s="2" t="s">
        <v>597</v>
      </c>
      <c r="C30" s="3">
        <v>1226</v>
      </c>
      <c r="D30" s="3">
        <v>1213</v>
      </c>
      <c r="E30" s="3">
        <v>1252</v>
      </c>
      <c r="F30" s="3">
        <v>421</v>
      </c>
      <c r="G30" s="5">
        <v>4.8252313331219101</v>
      </c>
      <c r="H30" s="5">
        <v>52.094603073747997</v>
      </c>
      <c r="I30" s="5">
        <v>12.8860299917714</v>
      </c>
      <c r="J30" s="5">
        <v>2.29253504791969</v>
      </c>
      <c r="K30" s="5">
        <v>2.1289064466345602</v>
      </c>
      <c r="L30" s="5">
        <v>0.87406067550344402</v>
      </c>
      <c r="M30" s="5">
        <v>24.856897019242801</v>
      </c>
      <c r="N30" s="5">
        <v>4.1736412058154398E-2</v>
      </c>
      <c r="O30" s="5">
        <v>52.094603073747997</v>
      </c>
      <c r="P30" s="5">
        <v>47.905396926252003</v>
      </c>
    </row>
    <row r="31" spans="1:16" ht="29" x14ac:dyDescent="0.35">
      <c r="A31" s="2" t="s">
        <v>603</v>
      </c>
      <c r="B31" s="2" t="s">
        <v>604</v>
      </c>
      <c r="C31" s="3">
        <v>3352</v>
      </c>
      <c r="D31" s="3">
        <v>3324</v>
      </c>
      <c r="E31" s="3">
        <v>3155</v>
      </c>
      <c r="F31" s="3">
        <v>1429</v>
      </c>
      <c r="G31" s="5">
        <v>2.3064534103988201</v>
      </c>
      <c r="H31" s="5">
        <v>61.953732943470399</v>
      </c>
      <c r="I31" s="5">
        <v>18.872475507322601</v>
      </c>
      <c r="J31" s="5">
        <v>1.58109346795075</v>
      </c>
      <c r="K31" s="5">
        <v>0.466744850207582</v>
      </c>
      <c r="L31" s="5">
        <v>0.37295545667275698</v>
      </c>
      <c r="M31" s="5">
        <v>14.2430333699968</v>
      </c>
      <c r="N31" s="5">
        <v>0.20351099398022801</v>
      </c>
      <c r="O31" s="5">
        <v>61.953732943470399</v>
      </c>
      <c r="P31" s="5">
        <v>38.046267056529601</v>
      </c>
    </row>
    <row r="32" spans="1:16" x14ac:dyDescent="0.35">
      <c r="A32" s="2" t="s">
        <v>605</v>
      </c>
      <c r="B32" s="2" t="s">
        <v>604</v>
      </c>
      <c r="C32" s="3">
        <v>595</v>
      </c>
      <c r="D32" s="3">
        <v>591</v>
      </c>
      <c r="E32" s="3">
        <v>510</v>
      </c>
      <c r="F32" s="3">
        <v>229</v>
      </c>
      <c r="G32" s="5">
        <v>3.2628195115911098</v>
      </c>
      <c r="H32" s="5">
        <v>63.3659905870907</v>
      </c>
      <c r="I32" s="5">
        <v>14.0974117882327</v>
      </c>
      <c r="J32" s="5">
        <v>0.18841829771527199</v>
      </c>
      <c r="K32" s="5">
        <v>0.90693370425144604</v>
      </c>
      <c r="L32" s="5">
        <v>0.57020915295566499</v>
      </c>
      <c r="M32" s="5">
        <v>17.608216958163101</v>
      </c>
      <c r="N32" s="5">
        <v>0</v>
      </c>
      <c r="O32" s="5">
        <v>63.3659905870907</v>
      </c>
      <c r="P32" s="5">
        <v>36.6340094129093</v>
      </c>
    </row>
    <row r="33" spans="1:16" ht="29" x14ac:dyDescent="0.35">
      <c r="A33" s="2" t="s">
        <v>606</v>
      </c>
      <c r="B33" s="2" t="s">
        <v>604</v>
      </c>
      <c r="C33" s="3">
        <v>390</v>
      </c>
      <c r="D33" s="3">
        <v>388</v>
      </c>
      <c r="E33" s="3">
        <v>346</v>
      </c>
      <c r="F33" s="3">
        <v>155</v>
      </c>
      <c r="G33" s="5">
        <v>3.2644731232905699</v>
      </c>
      <c r="H33" s="5">
        <v>56.1130876348074</v>
      </c>
      <c r="I33" s="5">
        <v>15.2967884457425</v>
      </c>
      <c r="J33" s="5">
        <v>2.5359439934255601</v>
      </c>
      <c r="K33" s="5">
        <v>4.8083294087514598E-2</v>
      </c>
      <c r="L33" s="5">
        <v>0.24564039262134499</v>
      </c>
      <c r="M33" s="5">
        <v>22.495983116024998</v>
      </c>
      <c r="N33" s="5">
        <v>0</v>
      </c>
      <c r="O33" s="5">
        <v>56.1130876348074</v>
      </c>
      <c r="P33" s="5">
        <v>43.8869123651926</v>
      </c>
    </row>
    <row r="34" spans="1:16" ht="29" x14ac:dyDescent="0.35">
      <c r="A34" s="2" t="s">
        <v>607</v>
      </c>
      <c r="B34" s="2" t="s">
        <v>604</v>
      </c>
      <c r="C34" s="3">
        <v>453</v>
      </c>
      <c r="D34" s="3">
        <v>450</v>
      </c>
      <c r="E34" s="3">
        <v>459</v>
      </c>
      <c r="F34" s="3">
        <v>179</v>
      </c>
      <c r="G34" s="5">
        <v>2.8258092501356802</v>
      </c>
      <c r="H34" s="5">
        <v>60.534269996186403</v>
      </c>
      <c r="I34" s="5">
        <v>16.6096419989737</v>
      </c>
      <c r="J34" s="5">
        <v>1.9648415045043299</v>
      </c>
      <c r="K34" s="5">
        <v>0.217676034250842</v>
      </c>
      <c r="L34" s="5">
        <v>1.47136263818973</v>
      </c>
      <c r="M34" s="5">
        <v>16.352646867331998</v>
      </c>
      <c r="N34" s="5">
        <v>2.3751710427314401E-2</v>
      </c>
      <c r="O34" s="5">
        <v>60.534269996186403</v>
      </c>
      <c r="P34" s="5">
        <v>39.465730003813597</v>
      </c>
    </row>
    <row r="35" spans="1:16" x14ac:dyDescent="0.35">
      <c r="A35" s="2" t="s">
        <v>608</v>
      </c>
      <c r="B35" s="2" t="s">
        <v>604</v>
      </c>
      <c r="C35" s="3">
        <v>692</v>
      </c>
      <c r="D35" s="3">
        <v>687</v>
      </c>
      <c r="E35" s="3">
        <v>685</v>
      </c>
      <c r="F35" s="3">
        <v>265</v>
      </c>
      <c r="G35" s="5">
        <v>5.8395743452025402</v>
      </c>
      <c r="H35" s="5">
        <v>52.305071863262</v>
      </c>
      <c r="I35" s="5">
        <v>19.740875066301999</v>
      </c>
      <c r="J35" s="5">
        <v>3.4710479138308199</v>
      </c>
      <c r="K35" s="5">
        <v>0.69936242006054306</v>
      </c>
      <c r="L35" s="5">
        <v>1.3569893455781299</v>
      </c>
      <c r="M35" s="5">
        <v>16.573791585182502</v>
      </c>
      <c r="N35" s="5">
        <v>1.32874605814299E-2</v>
      </c>
      <c r="O35" s="5">
        <v>52.305071863262</v>
      </c>
      <c r="P35" s="5">
        <v>47.694928136738</v>
      </c>
    </row>
    <row r="36" spans="1:16" x14ac:dyDescent="0.35">
      <c r="A36" s="2" t="s">
        <v>609</v>
      </c>
      <c r="B36" s="2" t="s">
        <v>604</v>
      </c>
      <c r="C36" s="3">
        <v>126</v>
      </c>
      <c r="D36" s="3">
        <v>125</v>
      </c>
      <c r="E36" s="3">
        <v>184</v>
      </c>
      <c r="F36" s="3">
        <v>43</v>
      </c>
      <c r="G36" s="5">
        <v>12.2283757945616</v>
      </c>
      <c r="H36" s="5">
        <v>29.7074786844687</v>
      </c>
      <c r="I36" s="5">
        <v>16.547129178453101</v>
      </c>
      <c r="J36" s="5">
        <v>5.7237928708665304</v>
      </c>
      <c r="K36" s="5">
        <v>11.2619551717966</v>
      </c>
      <c r="L36" s="5">
        <v>0</v>
      </c>
      <c r="M36" s="5">
        <v>23.567919887947902</v>
      </c>
      <c r="N36" s="5">
        <v>0.96334841190550202</v>
      </c>
      <c r="O36" s="5">
        <v>29.7074786844687</v>
      </c>
      <c r="P36" s="5">
        <v>70.292521315531303</v>
      </c>
    </row>
    <row r="37" spans="1:16" x14ac:dyDescent="0.35">
      <c r="A37" s="2" t="s">
        <v>610</v>
      </c>
      <c r="B37" s="2" t="s">
        <v>604</v>
      </c>
      <c r="C37" s="3">
        <v>181</v>
      </c>
      <c r="D37" s="3">
        <v>181</v>
      </c>
      <c r="E37" s="3">
        <v>444</v>
      </c>
      <c r="F37" s="3">
        <v>82</v>
      </c>
      <c r="G37" s="5">
        <v>6.3847128251538701</v>
      </c>
      <c r="H37" s="5">
        <v>61.582709212213999</v>
      </c>
      <c r="I37" s="5">
        <v>9.6635638870050595</v>
      </c>
      <c r="J37" s="5">
        <v>1.72980621232189</v>
      </c>
      <c r="K37" s="5">
        <v>0.105000655768791</v>
      </c>
      <c r="L37" s="5">
        <v>0</v>
      </c>
      <c r="M37" s="5">
        <v>20.075368470192</v>
      </c>
      <c r="N37" s="5">
        <v>0.45883873734443797</v>
      </c>
      <c r="O37" s="5">
        <v>61.582709212213999</v>
      </c>
      <c r="P37" s="5">
        <v>38.417290787786001</v>
      </c>
    </row>
    <row r="38" spans="1:16" x14ac:dyDescent="0.35">
      <c r="A38" s="2" t="s">
        <v>611</v>
      </c>
      <c r="B38" s="2" t="s">
        <v>612</v>
      </c>
      <c r="C38" s="3">
        <v>2887</v>
      </c>
      <c r="D38" s="3">
        <v>2863</v>
      </c>
      <c r="E38" s="3">
        <v>5387</v>
      </c>
      <c r="F38" s="3">
        <v>1931</v>
      </c>
      <c r="G38" s="5">
        <v>3.6498281922601699</v>
      </c>
      <c r="H38" s="5">
        <v>59.089909546658497</v>
      </c>
      <c r="I38" s="5">
        <v>17.420847573604298</v>
      </c>
      <c r="J38" s="5">
        <v>1.880556338935</v>
      </c>
      <c r="K38" s="5">
        <v>0.87144548037450498</v>
      </c>
      <c r="L38" s="5">
        <v>0.59747072565413095</v>
      </c>
      <c r="M38" s="5">
        <v>16.3169284022452</v>
      </c>
      <c r="N38" s="5">
        <v>0.17301374026815</v>
      </c>
      <c r="O38" s="5">
        <v>59.089909546658497</v>
      </c>
      <c r="P38" s="5">
        <v>40.910090453341503</v>
      </c>
    </row>
    <row r="39" spans="1:16" x14ac:dyDescent="0.35">
      <c r="A39" s="2" t="s">
        <v>613</v>
      </c>
      <c r="B39" s="2" t="s">
        <v>612</v>
      </c>
      <c r="C39" s="3">
        <v>1447</v>
      </c>
      <c r="D39" s="3">
        <v>1431</v>
      </c>
      <c r="E39" s="3">
        <v>296</v>
      </c>
      <c r="F39" s="3">
        <v>965</v>
      </c>
      <c r="G39" s="5">
        <v>1.77628349694784</v>
      </c>
      <c r="H39" s="5">
        <v>60.101057463908802</v>
      </c>
      <c r="I39" s="5">
        <v>17.666703437367602</v>
      </c>
      <c r="J39" s="5">
        <v>2.7868641074859202</v>
      </c>
      <c r="K39" s="5">
        <v>0.196597807339531</v>
      </c>
      <c r="L39" s="5">
        <v>0.45020687467993098</v>
      </c>
      <c r="M39" s="5">
        <v>16.906085320072801</v>
      </c>
      <c r="N39" s="5">
        <v>0.11620149219762201</v>
      </c>
      <c r="O39" s="5">
        <v>60.101057463908802</v>
      </c>
      <c r="P39" s="5">
        <v>39.898942536091198</v>
      </c>
    </row>
    <row r="40" spans="1:16" x14ac:dyDescent="0.35">
      <c r="A40" s="2" t="s">
        <v>614</v>
      </c>
      <c r="B40" s="2" t="s">
        <v>612</v>
      </c>
      <c r="C40" s="3">
        <v>1564</v>
      </c>
      <c r="D40" s="3">
        <v>1549</v>
      </c>
      <c r="E40" s="3">
        <v>172</v>
      </c>
      <c r="F40" s="3">
        <v>1029</v>
      </c>
      <c r="G40" s="5">
        <v>2.7923952934009999</v>
      </c>
      <c r="H40" s="5">
        <v>64.924464531699201</v>
      </c>
      <c r="I40" s="5">
        <v>13.0580821607244</v>
      </c>
      <c r="J40" s="5">
        <v>1.6675489843765401</v>
      </c>
      <c r="K40" s="5">
        <v>0.42520511896755803</v>
      </c>
      <c r="L40" s="5">
        <v>0.41345186862490102</v>
      </c>
      <c r="M40" s="5">
        <v>16.273916803449399</v>
      </c>
      <c r="N40" s="5">
        <v>0.44493523875698798</v>
      </c>
      <c r="O40" s="5">
        <v>64.924464531699201</v>
      </c>
      <c r="P40" s="5">
        <v>35.075535468300799</v>
      </c>
    </row>
    <row r="41" spans="1:16" x14ac:dyDescent="0.35">
      <c r="A41" s="2" t="s">
        <v>615</v>
      </c>
      <c r="B41" s="2" t="s">
        <v>616</v>
      </c>
      <c r="C41" s="3">
        <v>118</v>
      </c>
      <c r="D41" s="3">
        <v>118</v>
      </c>
      <c r="E41" s="3">
        <v>259</v>
      </c>
      <c r="F41" s="3">
        <v>90</v>
      </c>
      <c r="G41" s="5">
        <v>4.0505160499356903</v>
      </c>
      <c r="H41" s="5">
        <v>55.857314537104003</v>
      </c>
      <c r="I41" s="5">
        <v>19.4088426678736</v>
      </c>
      <c r="J41" s="5">
        <v>3.5187945562099801</v>
      </c>
      <c r="K41" s="5">
        <v>0</v>
      </c>
      <c r="L41" s="5">
        <v>0</v>
      </c>
      <c r="M41" s="5">
        <v>17.164532188876802</v>
      </c>
      <c r="N41" s="5">
        <v>0</v>
      </c>
      <c r="O41" s="5">
        <v>55.857314537104003</v>
      </c>
      <c r="P41" s="5">
        <v>44.142685462895997</v>
      </c>
    </row>
    <row r="42" spans="1:16" x14ac:dyDescent="0.35">
      <c r="A42" s="2" t="s">
        <v>617</v>
      </c>
      <c r="B42" s="2" t="s">
        <v>616</v>
      </c>
      <c r="C42" s="3">
        <v>396</v>
      </c>
      <c r="D42" s="3">
        <v>393</v>
      </c>
      <c r="E42" s="3">
        <v>710</v>
      </c>
      <c r="F42" s="3">
        <v>255</v>
      </c>
      <c r="G42" s="5">
        <v>2.8902684111062902</v>
      </c>
      <c r="H42" s="5">
        <v>61.0458422898894</v>
      </c>
      <c r="I42" s="5">
        <v>17.1995590410787</v>
      </c>
      <c r="J42" s="5">
        <v>3.2808615118559099</v>
      </c>
      <c r="K42" s="5">
        <v>0.91591039088049098</v>
      </c>
      <c r="L42" s="5">
        <v>0.939171386780007</v>
      </c>
      <c r="M42" s="5">
        <v>13.7283869684092</v>
      </c>
      <c r="N42" s="5">
        <v>0</v>
      </c>
      <c r="O42" s="5">
        <v>61.0458422898894</v>
      </c>
      <c r="P42" s="5">
        <v>38.9541577101106</v>
      </c>
    </row>
    <row r="43" spans="1:16" x14ac:dyDescent="0.35">
      <c r="A43" s="2" t="s">
        <v>618</v>
      </c>
      <c r="B43" s="2" t="s">
        <v>616</v>
      </c>
      <c r="C43" s="3">
        <v>272</v>
      </c>
      <c r="D43" s="3">
        <v>271</v>
      </c>
      <c r="E43" s="3">
        <v>524</v>
      </c>
      <c r="F43" s="3">
        <v>185</v>
      </c>
      <c r="G43" s="5">
        <v>4.1995167559353401</v>
      </c>
      <c r="H43" s="5">
        <v>58.549051443093802</v>
      </c>
      <c r="I43" s="5">
        <v>17.2536193032463</v>
      </c>
      <c r="J43" s="5">
        <v>2.73255654579282</v>
      </c>
      <c r="K43" s="5">
        <v>0.33928106159551003</v>
      </c>
      <c r="L43" s="5">
        <v>0.93228835606129301</v>
      </c>
      <c r="M43" s="5">
        <v>15.9936865342749</v>
      </c>
      <c r="N43" s="5">
        <v>0</v>
      </c>
      <c r="O43" s="5">
        <v>58.549051443093802</v>
      </c>
      <c r="P43" s="5">
        <v>41.450948556906198</v>
      </c>
    </row>
    <row r="44" spans="1:16" x14ac:dyDescent="0.35">
      <c r="A44" s="2" t="s">
        <v>619</v>
      </c>
      <c r="B44" s="2" t="s">
        <v>616</v>
      </c>
      <c r="C44" s="3">
        <v>263</v>
      </c>
      <c r="D44" s="3">
        <v>262</v>
      </c>
      <c r="E44" s="3">
        <v>470</v>
      </c>
      <c r="F44" s="3">
        <v>174</v>
      </c>
      <c r="G44" s="5">
        <v>3.31469804493672</v>
      </c>
      <c r="H44" s="5">
        <v>59.200912674775203</v>
      </c>
      <c r="I44" s="5">
        <v>18.277244281281</v>
      </c>
      <c r="J44" s="5">
        <v>0.60913274975655196</v>
      </c>
      <c r="K44" s="5">
        <v>2.7105703842322102</v>
      </c>
      <c r="L44" s="5">
        <v>0.92595658494728605</v>
      </c>
      <c r="M44" s="5">
        <v>14.961485280071001</v>
      </c>
      <c r="N44" s="5">
        <v>0</v>
      </c>
      <c r="O44" s="5">
        <v>59.200912674775203</v>
      </c>
      <c r="P44" s="5">
        <v>40.799087325224797</v>
      </c>
    </row>
    <row r="45" spans="1:16" x14ac:dyDescent="0.35">
      <c r="A45" s="2" t="s">
        <v>620</v>
      </c>
      <c r="B45" s="2" t="s">
        <v>616</v>
      </c>
      <c r="C45" s="3">
        <v>272</v>
      </c>
      <c r="D45" s="3">
        <v>268</v>
      </c>
      <c r="E45" s="3">
        <v>560</v>
      </c>
      <c r="F45" s="3">
        <v>178</v>
      </c>
      <c r="G45" s="5">
        <v>4.1760354651437899</v>
      </c>
      <c r="H45" s="5">
        <v>56.148898196487202</v>
      </c>
      <c r="I45" s="5">
        <v>15.6820300910457</v>
      </c>
      <c r="J45" s="5">
        <v>1.6740679472353801</v>
      </c>
      <c r="K45" s="5">
        <v>3.0745351233812399</v>
      </c>
      <c r="L45" s="5">
        <v>0.70875070328337597</v>
      </c>
      <c r="M45" s="5">
        <v>18.258005947333199</v>
      </c>
      <c r="N45" s="5">
        <v>0.27767652609013399</v>
      </c>
      <c r="O45" s="5">
        <v>56.148898196487202</v>
      </c>
      <c r="P45" s="5">
        <v>43.851101803512798</v>
      </c>
    </row>
    <row r="46" spans="1:16" x14ac:dyDescent="0.35">
      <c r="A46" s="2" t="s">
        <v>621</v>
      </c>
      <c r="B46" s="2" t="s">
        <v>616</v>
      </c>
      <c r="C46" s="3">
        <v>319</v>
      </c>
      <c r="D46" s="3">
        <v>314</v>
      </c>
      <c r="E46" s="3">
        <v>598</v>
      </c>
      <c r="F46" s="3">
        <v>229</v>
      </c>
      <c r="G46" s="5">
        <v>2.0096364936594799</v>
      </c>
      <c r="H46" s="5">
        <v>66.288427974730993</v>
      </c>
      <c r="I46" s="5">
        <v>14.250219225211</v>
      </c>
      <c r="J46" s="5">
        <v>1.39778100612496</v>
      </c>
      <c r="K46" s="5">
        <v>0</v>
      </c>
      <c r="L46" s="5">
        <v>0</v>
      </c>
      <c r="M46" s="5">
        <v>16.053935300273601</v>
      </c>
      <c r="N46" s="5">
        <v>0</v>
      </c>
      <c r="O46" s="5">
        <v>66.288427974730993</v>
      </c>
      <c r="P46" s="5">
        <v>33.711572025269</v>
      </c>
    </row>
    <row r="47" spans="1:16" x14ac:dyDescent="0.35">
      <c r="A47" s="2" t="s">
        <v>622</v>
      </c>
      <c r="B47" s="2" t="s">
        <v>616</v>
      </c>
      <c r="C47" s="3">
        <v>331</v>
      </c>
      <c r="D47" s="3">
        <v>330</v>
      </c>
      <c r="E47" s="3">
        <v>833</v>
      </c>
      <c r="F47" s="3">
        <v>218</v>
      </c>
      <c r="G47" s="5">
        <v>6.1724737272697299</v>
      </c>
      <c r="H47" s="5">
        <v>56.968767440664202</v>
      </c>
      <c r="I47" s="5">
        <v>19.254779747902699</v>
      </c>
      <c r="J47" s="5">
        <v>0.62799353883481002</v>
      </c>
      <c r="K47" s="5">
        <v>0.151051169544274</v>
      </c>
      <c r="L47" s="5">
        <v>0</v>
      </c>
      <c r="M47" s="5">
        <v>16.4024469306874</v>
      </c>
      <c r="N47" s="5">
        <v>0.42248744509682401</v>
      </c>
      <c r="O47" s="5">
        <v>56.968767440664202</v>
      </c>
      <c r="P47" s="5">
        <v>43.031232559335798</v>
      </c>
    </row>
    <row r="48" spans="1:16" x14ac:dyDescent="0.35">
      <c r="A48" s="2" t="s">
        <v>623</v>
      </c>
      <c r="B48" s="2" t="s">
        <v>616</v>
      </c>
      <c r="C48" s="3">
        <v>549</v>
      </c>
      <c r="D48" s="3">
        <v>544</v>
      </c>
      <c r="E48" s="3">
        <v>886</v>
      </c>
      <c r="F48" s="3">
        <v>407</v>
      </c>
      <c r="G48" s="5">
        <v>3.7213950823781801</v>
      </c>
      <c r="H48" s="5">
        <v>59.680789502303803</v>
      </c>
      <c r="I48" s="5">
        <v>14.9860857575525</v>
      </c>
      <c r="J48" s="5">
        <v>1.54498471945578</v>
      </c>
      <c r="K48" s="5">
        <v>0.285432064516146</v>
      </c>
      <c r="L48" s="5">
        <v>0.35960876188893198</v>
      </c>
      <c r="M48" s="5">
        <v>18.942340477624398</v>
      </c>
      <c r="N48" s="5">
        <v>0.47936363428024997</v>
      </c>
      <c r="O48" s="5">
        <v>59.680789502303803</v>
      </c>
      <c r="P48" s="5">
        <v>40.319210497696197</v>
      </c>
    </row>
    <row r="49" spans="1:16" x14ac:dyDescent="0.35">
      <c r="A49" s="2" t="s">
        <v>624</v>
      </c>
      <c r="B49" s="2" t="s">
        <v>616</v>
      </c>
      <c r="C49" s="3">
        <v>367</v>
      </c>
      <c r="D49" s="3">
        <v>363</v>
      </c>
      <c r="E49" s="3">
        <v>547</v>
      </c>
      <c r="F49" s="3">
        <v>266</v>
      </c>
      <c r="G49" s="5">
        <v>1.50275351502642</v>
      </c>
      <c r="H49" s="5">
        <v>55.923266727984903</v>
      </c>
      <c r="I49" s="5">
        <v>22.586126066972401</v>
      </c>
      <c r="J49" s="5">
        <v>2.7521037792120802</v>
      </c>
      <c r="K49" s="5">
        <v>0.89796810077073796</v>
      </c>
      <c r="L49" s="5">
        <v>1.66728164235063</v>
      </c>
      <c r="M49" s="5">
        <v>14.670500167682899</v>
      </c>
      <c r="N49" s="5">
        <v>0</v>
      </c>
      <c r="O49" s="5">
        <v>55.923266727984903</v>
      </c>
      <c r="P49" s="5">
        <v>44.076733272015197</v>
      </c>
    </row>
    <row r="50" spans="1:16" x14ac:dyDescent="0.35">
      <c r="A50" s="2" t="s">
        <v>613</v>
      </c>
      <c r="B50" s="2" t="s">
        <v>616</v>
      </c>
      <c r="C50" s="3">
        <v>1447</v>
      </c>
      <c r="D50" s="3">
        <v>1431</v>
      </c>
      <c r="E50" s="3">
        <v>296</v>
      </c>
      <c r="F50" s="3">
        <v>965</v>
      </c>
      <c r="G50" s="5">
        <v>1.77628349694784</v>
      </c>
      <c r="H50" s="5">
        <v>60.101057463908802</v>
      </c>
      <c r="I50" s="5">
        <v>17.666703437367602</v>
      </c>
      <c r="J50" s="5">
        <v>2.7868641074859202</v>
      </c>
      <c r="K50" s="5">
        <v>0.196597807339531</v>
      </c>
      <c r="L50" s="5">
        <v>0.45020687467993098</v>
      </c>
      <c r="M50" s="5">
        <v>16.906085320072801</v>
      </c>
      <c r="N50" s="5">
        <v>0.11620149219762201</v>
      </c>
      <c r="O50" s="5">
        <v>60.101057463908802</v>
      </c>
      <c r="P50" s="5">
        <v>39.898942536091198</v>
      </c>
    </row>
    <row r="51" spans="1:16" x14ac:dyDescent="0.35">
      <c r="A51" s="2" t="s">
        <v>614</v>
      </c>
      <c r="B51" s="2" t="s">
        <v>616</v>
      </c>
      <c r="C51" s="3">
        <v>1564</v>
      </c>
      <c r="D51" s="3">
        <v>1549</v>
      </c>
      <c r="E51" s="3">
        <v>172</v>
      </c>
      <c r="F51" s="3">
        <v>1029</v>
      </c>
      <c r="G51" s="5">
        <v>2.7923952934009999</v>
      </c>
      <c r="H51" s="5">
        <v>64.924464531699201</v>
      </c>
      <c r="I51" s="5">
        <v>13.0580821607244</v>
      </c>
      <c r="J51" s="5">
        <v>1.6675489843765401</v>
      </c>
      <c r="K51" s="5">
        <v>0.42520511896755803</v>
      </c>
      <c r="L51" s="5">
        <v>0.41345186862490102</v>
      </c>
      <c r="M51" s="5">
        <v>16.273916803449399</v>
      </c>
      <c r="N51" s="5">
        <v>0.44493523875698798</v>
      </c>
      <c r="O51" s="5">
        <v>64.924464531699201</v>
      </c>
      <c r="P51" s="5">
        <v>35.075535468300799</v>
      </c>
    </row>
    <row r="52" spans="1:16" x14ac:dyDescent="0.35">
      <c r="A52" s="2" t="s">
        <v>625</v>
      </c>
      <c r="B52" s="2" t="s">
        <v>626</v>
      </c>
      <c r="C52" s="3">
        <v>4004</v>
      </c>
      <c r="D52" s="3">
        <v>3970</v>
      </c>
      <c r="E52" s="3">
        <v>4656</v>
      </c>
      <c r="F52" s="3">
        <v>1680</v>
      </c>
      <c r="G52" s="5">
        <v>3.91109195233375</v>
      </c>
      <c r="H52" s="5">
        <v>58.853537844838897</v>
      </c>
      <c r="I52" s="5">
        <v>16.676484973170201</v>
      </c>
      <c r="J52" s="5">
        <v>2.14672772437592</v>
      </c>
      <c r="K52" s="5">
        <v>0.95009078678356795</v>
      </c>
      <c r="L52" s="5">
        <v>0.54509798517845098</v>
      </c>
      <c r="M52" s="5">
        <v>16.710889522695901</v>
      </c>
      <c r="N52" s="5">
        <v>0.20607921062330001</v>
      </c>
      <c r="O52" s="5">
        <v>58.853537844838897</v>
      </c>
      <c r="P52" s="5">
        <v>41.146462155161103</v>
      </c>
    </row>
    <row r="53" spans="1:16" x14ac:dyDescent="0.35">
      <c r="A53" s="2" t="s">
        <v>627</v>
      </c>
      <c r="B53" s="2" t="s">
        <v>626</v>
      </c>
      <c r="C53" s="3">
        <v>1894</v>
      </c>
      <c r="D53" s="3">
        <v>1873</v>
      </c>
      <c r="E53" s="3">
        <v>1199</v>
      </c>
      <c r="F53" s="3">
        <v>640</v>
      </c>
      <c r="G53" s="5">
        <v>2.0496522968553399</v>
      </c>
      <c r="H53" s="5">
        <v>61.0941774410826</v>
      </c>
      <c r="I53" s="5">
        <v>19.746162914597399</v>
      </c>
      <c r="J53" s="5">
        <v>1.0403671672971999</v>
      </c>
      <c r="K53" s="5">
        <v>0.33539580693201598</v>
      </c>
      <c r="L53" s="5">
        <v>0.73806175375199701</v>
      </c>
      <c r="M53" s="5">
        <v>14.926593961245199</v>
      </c>
      <c r="N53" s="5">
        <v>6.9588658238168496E-2</v>
      </c>
      <c r="O53" s="5">
        <v>61.0941774410826</v>
      </c>
      <c r="P53" s="5">
        <v>38.9058225589174</v>
      </c>
    </row>
    <row r="54" spans="1:16" x14ac:dyDescent="0.35">
      <c r="A54" s="2" t="s">
        <v>628</v>
      </c>
      <c r="B54" s="2" t="s">
        <v>629</v>
      </c>
      <c r="C54" s="3">
        <v>4043</v>
      </c>
      <c r="D54" s="3">
        <v>4002</v>
      </c>
      <c r="E54" s="3">
        <v>3740</v>
      </c>
      <c r="F54" s="3">
        <v>1594</v>
      </c>
      <c r="G54" s="5">
        <v>1.90480080555228</v>
      </c>
      <c r="H54" s="5">
        <v>63.326571440944598</v>
      </c>
      <c r="I54" s="5">
        <v>18.0804133766805</v>
      </c>
      <c r="J54" s="5">
        <v>1.41139717673167</v>
      </c>
      <c r="K54" s="5">
        <v>0.34968536575640002</v>
      </c>
      <c r="L54" s="5">
        <v>0.378283607078919</v>
      </c>
      <c r="M54" s="5">
        <v>14.543500687157501</v>
      </c>
      <c r="N54" s="5">
        <v>5.3475400980702199E-3</v>
      </c>
      <c r="O54" s="5">
        <v>63.326571440944598</v>
      </c>
      <c r="P54" s="5">
        <v>36.673428559055402</v>
      </c>
    </row>
    <row r="55" spans="1:16" x14ac:dyDescent="0.35">
      <c r="A55" s="2" t="s">
        <v>630</v>
      </c>
      <c r="B55" s="2" t="s">
        <v>629</v>
      </c>
      <c r="C55" s="3">
        <v>628</v>
      </c>
      <c r="D55" s="3">
        <v>624</v>
      </c>
      <c r="E55" s="3">
        <v>690</v>
      </c>
      <c r="F55" s="3">
        <v>233</v>
      </c>
      <c r="G55" s="5">
        <v>4.8243733564481701</v>
      </c>
      <c r="H55" s="5">
        <v>52.336934878635198</v>
      </c>
      <c r="I55" s="5">
        <v>13.988544258311</v>
      </c>
      <c r="J55" s="5">
        <v>2.4815496404927</v>
      </c>
      <c r="K55" s="5">
        <v>1.9414091565587399</v>
      </c>
      <c r="L55" s="5">
        <v>1.2675820259189501</v>
      </c>
      <c r="M55" s="5">
        <v>23.132635037422801</v>
      </c>
      <c r="N55" s="5">
        <v>2.6971646212575001E-2</v>
      </c>
      <c r="O55" s="5">
        <v>52.336934878635198</v>
      </c>
      <c r="P55" s="5">
        <v>47.663065121364802</v>
      </c>
    </row>
    <row r="56" spans="1:16" x14ac:dyDescent="0.35">
      <c r="A56" s="2" t="s">
        <v>631</v>
      </c>
      <c r="B56" s="2" t="s">
        <v>629</v>
      </c>
      <c r="C56" s="3">
        <v>483</v>
      </c>
      <c r="D56" s="3">
        <v>480</v>
      </c>
      <c r="E56" s="3">
        <v>569</v>
      </c>
      <c r="F56" s="3">
        <v>183</v>
      </c>
      <c r="G56" s="5">
        <v>5.7579290290294498</v>
      </c>
      <c r="H56" s="5">
        <v>55.390354577430003</v>
      </c>
      <c r="I56" s="5">
        <v>16.2232102846286</v>
      </c>
      <c r="J56" s="5">
        <v>2.5873628648980298</v>
      </c>
      <c r="K56" s="5">
        <v>0.52326947898395704</v>
      </c>
      <c r="L56" s="5">
        <v>0.54109349861857903</v>
      </c>
      <c r="M56" s="5">
        <v>18.2302772323083</v>
      </c>
      <c r="N56" s="5">
        <v>0.74650303410307906</v>
      </c>
      <c r="O56" s="5">
        <v>55.390354577430003</v>
      </c>
      <c r="P56" s="5">
        <v>44.609645422569997</v>
      </c>
    </row>
    <row r="57" spans="1:16" x14ac:dyDescent="0.35">
      <c r="A57" s="2" t="s">
        <v>632</v>
      </c>
      <c r="B57" s="2" t="s">
        <v>629</v>
      </c>
      <c r="C57" s="3">
        <v>541</v>
      </c>
      <c r="D57" s="3">
        <v>538</v>
      </c>
      <c r="E57" s="3">
        <v>631</v>
      </c>
      <c r="F57" s="3">
        <v>211</v>
      </c>
      <c r="G57" s="5">
        <v>9.3826722677302001</v>
      </c>
      <c r="H57" s="5">
        <v>52.400050474152899</v>
      </c>
      <c r="I57" s="5">
        <v>18.175875020487599</v>
      </c>
      <c r="J57" s="5">
        <v>3.15711547755323</v>
      </c>
      <c r="K57" s="5">
        <v>0.97749699602631301</v>
      </c>
      <c r="L57" s="5">
        <v>1.08512867062282</v>
      </c>
      <c r="M57" s="5">
        <v>14.252115635985399</v>
      </c>
      <c r="N57" s="5">
        <v>0.56954545744153595</v>
      </c>
      <c r="O57" s="5">
        <v>52.400050474152899</v>
      </c>
      <c r="P57" s="5">
        <v>47.599949525847101</v>
      </c>
    </row>
    <row r="58" spans="1:16" x14ac:dyDescent="0.35">
      <c r="A58" s="2" t="s">
        <v>633</v>
      </c>
      <c r="B58" s="2" t="s">
        <v>634</v>
      </c>
      <c r="C58" s="3">
        <v>4671</v>
      </c>
      <c r="D58" s="3">
        <v>4626</v>
      </c>
      <c r="E58" s="3">
        <v>4429</v>
      </c>
      <c r="F58" s="3">
        <v>1814</v>
      </c>
      <c r="G58" s="5">
        <v>2.3595096593167599</v>
      </c>
      <c r="H58" s="5">
        <v>61.614990393574303</v>
      </c>
      <c r="I58" s="5">
        <v>17.443125183243701</v>
      </c>
      <c r="J58" s="5">
        <v>1.57806808203275</v>
      </c>
      <c r="K58" s="5">
        <v>0.59758840217975795</v>
      </c>
      <c r="L58" s="5">
        <v>0.51678739749208302</v>
      </c>
      <c r="M58" s="5">
        <v>15.881215495457001</v>
      </c>
      <c r="N58" s="5">
        <v>8.7153867035572596E-3</v>
      </c>
      <c r="O58" s="5">
        <v>61.614990393574303</v>
      </c>
      <c r="P58" s="5">
        <v>38.385009606425697</v>
      </c>
    </row>
    <row r="59" spans="1:16" x14ac:dyDescent="0.35">
      <c r="A59" s="2" t="s">
        <v>635</v>
      </c>
      <c r="B59" s="2" t="s">
        <v>634</v>
      </c>
      <c r="C59" s="3">
        <v>1024</v>
      </c>
      <c r="D59" s="3">
        <v>1018</v>
      </c>
      <c r="E59" s="3">
        <v>1199</v>
      </c>
      <c r="F59" s="3">
        <v>394</v>
      </c>
      <c r="G59" s="5">
        <v>7.66413403588819</v>
      </c>
      <c r="H59" s="5">
        <v>53.817792804546997</v>
      </c>
      <c r="I59" s="5">
        <v>17.2500911010323</v>
      </c>
      <c r="J59" s="5">
        <v>2.8869883035548898</v>
      </c>
      <c r="K59" s="5">
        <v>0.76214178254317699</v>
      </c>
      <c r="L59" s="5">
        <v>0.82719447198116502</v>
      </c>
      <c r="M59" s="5">
        <v>16.138214138834702</v>
      </c>
      <c r="N59" s="5">
        <v>0.65344336161859995</v>
      </c>
      <c r="O59" s="5">
        <v>53.817792804546997</v>
      </c>
      <c r="P59" s="5">
        <v>46.182207195453003</v>
      </c>
    </row>
    <row r="60" spans="1:16" x14ac:dyDescent="0.35">
      <c r="A60" s="2" t="s">
        <v>636</v>
      </c>
      <c r="B60" s="2" t="s">
        <v>637</v>
      </c>
      <c r="C60" s="3">
        <v>5355</v>
      </c>
      <c r="D60" s="3">
        <v>5304</v>
      </c>
      <c r="E60" s="3">
        <v>4806</v>
      </c>
      <c r="F60" s="3">
        <v>2122</v>
      </c>
      <c r="G60" s="5">
        <v>2.7215828991272799</v>
      </c>
      <c r="H60" s="5">
        <v>60.798335499034003</v>
      </c>
      <c r="I60" s="5">
        <v>18.143052410326099</v>
      </c>
      <c r="J60" s="5">
        <v>1.7616748543645699</v>
      </c>
      <c r="K60" s="5">
        <v>0.46135114141052702</v>
      </c>
      <c r="L60" s="5">
        <v>0.57657867258873097</v>
      </c>
      <c r="M60" s="5">
        <v>15.4967329400389</v>
      </c>
      <c r="N60" s="5">
        <v>4.0691583109822897E-2</v>
      </c>
      <c r="O60" s="5">
        <v>60.798335499034003</v>
      </c>
      <c r="P60" s="5">
        <v>39.201664500965997</v>
      </c>
    </row>
    <row r="61" spans="1:16" x14ac:dyDescent="0.35">
      <c r="A61" s="2" t="s">
        <v>638</v>
      </c>
      <c r="B61" s="2" t="s">
        <v>637</v>
      </c>
      <c r="C61" s="3">
        <v>88</v>
      </c>
      <c r="D61" s="3">
        <v>88</v>
      </c>
      <c r="E61" s="3">
        <v>146</v>
      </c>
      <c r="F61" s="3">
        <v>45</v>
      </c>
      <c r="G61" s="5">
        <v>3.8159653651343102</v>
      </c>
      <c r="H61" s="5">
        <v>58.743655647578898</v>
      </c>
      <c r="I61" s="5">
        <v>15.6072408438087</v>
      </c>
      <c r="J61" s="5">
        <v>1.2686216967367701</v>
      </c>
      <c r="K61" s="5">
        <v>0.56910569273270795</v>
      </c>
      <c r="L61" s="5">
        <v>3.2741081172109401E-2</v>
      </c>
      <c r="M61" s="5">
        <v>19.962669672836501</v>
      </c>
      <c r="N61" s="5">
        <v>0</v>
      </c>
      <c r="O61" s="5">
        <v>58.743655647578898</v>
      </c>
      <c r="P61" s="5">
        <v>41.256344352421102</v>
      </c>
    </row>
    <row r="62" spans="1:16" x14ac:dyDescent="0.35">
      <c r="A62" s="2" t="s">
        <v>639</v>
      </c>
      <c r="B62" s="2" t="s">
        <v>637</v>
      </c>
      <c r="C62" s="3">
        <v>256</v>
      </c>
      <c r="D62" s="3">
        <v>256</v>
      </c>
      <c r="E62" s="3">
        <v>572</v>
      </c>
      <c r="F62" s="3">
        <v>132</v>
      </c>
      <c r="G62" s="5">
        <v>10.6722010911138</v>
      </c>
      <c r="H62" s="5">
        <v>55.081469922847198</v>
      </c>
      <c r="I62" s="5">
        <v>14.2549643567093</v>
      </c>
      <c r="J62" s="5">
        <v>2.5758752664983402</v>
      </c>
      <c r="K62" s="5">
        <v>1.65286287375358</v>
      </c>
      <c r="L62" s="5">
        <v>0.56141228244709995</v>
      </c>
      <c r="M62" s="5">
        <v>14.4591303983473</v>
      </c>
      <c r="N62" s="5">
        <v>0.74208380828329801</v>
      </c>
      <c r="O62" s="5">
        <v>55.081469922847198</v>
      </c>
      <c r="P62" s="5">
        <v>44.918530077152802</v>
      </c>
    </row>
    <row r="63" spans="1:16" x14ac:dyDescent="0.35">
      <c r="A63" s="2" t="s">
        <v>640</v>
      </c>
      <c r="B63" s="2" t="s">
        <v>637</v>
      </c>
      <c r="C63" s="3">
        <v>58</v>
      </c>
      <c r="D63" s="3">
        <v>58</v>
      </c>
      <c r="E63" s="3">
        <v>133</v>
      </c>
      <c r="F63" s="3">
        <v>25</v>
      </c>
      <c r="G63" s="5">
        <v>2.4763358071708601</v>
      </c>
      <c r="H63" s="5">
        <v>32.430810384331203</v>
      </c>
      <c r="I63" s="5">
        <v>15.027560375799199</v>
      </c>
      <c r="J63" s="5">
        <v>6.46018873310229E-2</v>
      </c>
      <c r="K63" s="5">
        <v>11.7525383915969</v>
      </c>
      <c r="L63" s="5">
        <v>2.4455228092394101</v>
      </c>
      <c r="M63" s="5">
        <v>35.802630344531501</v>
      </c>
      <c r="N63" s="5">
        <v>0</v>
      </c>
      <c r="O63" s="5">
        <v>32.430810384331203</v>
      </c>
      <c r="P63" s="5">
        <v>67.569189615668805</v>
      </c>
    </row>
    <row r="64" spans="1:16" x14ac:dyDescent="0.35">
      <c r="A64" s="2" t="s">
        <v>641</v>
      </c>
      <c r="B64" s="2" t="s">
        <v>637</v>
      </c>
      <c r="C64" s="3">
        <v>18</v>
      </c>
      <c r="D64" s="3">
        <v>18</v>
      </c>
      <c r="E64" s="3">
        <v>26</v>
      </c>
      <c r="F64" s="3">
        <v>9</v>
      </c>
      <c r="G64" s="5">
        <v>2.06828960953976</v>
      </c>
      <c r="H64" s="5">
        <v>63.880068757657902</v>
      </c>
      <c r="I64" s="5">
        <v>12.7838519475717</v>
      </c>
      <c r="J64" s="5">
        <v>0</v>
      </c>
      <c r="K64" s="5">
        <v>0</v>
      </c>
      <c r="L64" s="5">
        <v>0</v>
      </c>
      <c r="M64" s="5">
        <v>21.267789685230699</v>
      </c>
      <c r="N64" s="5">
        <v>0</v>
      </c>
      <c r="O64" s="5">
        <v>63.880068757657902</v>
      </c>
      <c r="P64" s="5">
        <v>36.119931242342098</v>
      </c>
    </row>
    <row r="65" spans="1:16" ht="29" x14ac:dyDescent="0.35">
      <c r="A65" s="2" t="s">
        <v>642</v>
      </c>
      <c r="B65" s="2" t="s">
        <v>643</v>
      </c>
      <c r="C65" s="3">
        <v>185</v>
      </c>
      <c r="D65" s="3">
        <v>182</v>
      </c>
      <c r="E65" s="3">
        <v>179</v>
      </c>
      <c r="F65" s="3">
        <v>87</v>
      </c>
      <c r="G65" s="5">
        <v>4.9376146916556003</v>
      </c>
      <c r="H65" s="5">
        <v>56.112600821551197</v>
      </c>
      <c r="I65" s="5">
        <v>22.316985710587101</v>
      </c>
      <c r="J65" s="5">
        <v>0.48062658525118801</v>
      </c>
      <c r="K65" s="5">
        <v>2.1018709376755198</v>
      </c>
      <c r="L65" s="5">
        <v>1.2077099243735301</v>
      </c>
      <c r="M65" s="5">
        <v>12.842591328905799</v>
      </c>
      <c r="N65" s="5">
        <v>0</v>
      </c>
      <c r="O65" s="5">
        <v>56.112600821551197</v>
      </c>
      <c r="P65" s="5">
        <v>43.887399178448803</v>
      </c>
    </row>
    <row r="66" spans="1:16" ht="29" x14ac:dyDescent="0.35">
      <c r="A66" s="2" t="s">
        <v>644</v>
      </c>
      <c r="B66" s="2" t="s">
        <v>643</v>
      </c>
      <c r="C66" s="3">
        <v>746</v>
      </c>
      <c r="D66" s="3">
        <v>742</v>
      </c>
      <c r="E66" s="3">
        <v>682</v>
      </c>
      <c r="F66" s="3">
        <v>285</v>
      </c>
      <c r="G66" s="5">
        <v>2.2273448276574102</v>
      </c>
      <c r="H66" s="5">
        <v>61.067221303241098</v>
      </c>
      <c r="I66" s="5">
        <v>20.467113411744101</v>
      </c>
      <c r="J66" s="5">
        <v>2.03498339832622</v>
      </c>
      <c r="K66" s="5">
        <v>0.13868164810169101</v>
      </c>
      <c r="L66" s="5">
        <v>0.57558781025372896</v>
      </c>
      <c r="M66" s="5">
        <v>13.4890676006757</v>
      </c>
      <c r="N66" s="5">
        <v>0</v>
      </c>
      <c r="O66" s="5">
        <v>61.067221303241098</v>
      </c>
      <c r="P66" s="5">
        <v>38.932778696758902</v>
      </c>
    </row>
    <row r="67" spans="1:16" ht="29" x14ac:dyDescent="0.35">
      <c r="A67" s="2" t="s">
        <v>645</v>
      </c>
      <c r="B67" s="2" t="s">
        <v>643</v>
      </c>
      <c r="C67" s="3">
        <v>42</v>
      </c>
      <c r="D67" s="3">
        <v>42</v>
      </c>
      <c r="E67" s="3">
        <v>27</v>
      </c>
      <c r="F67" s="3">
        <v>17</v>
      </c>
      <c r="G67" s="5">
        <v>0</v>
      </c>
      <c r="H67" s="5">
        <v>56.594951819676702</v>
      </c>
      <c r="I67" s="5">
        <v>28.226901768975399</v>
      </c>
      <c r="J67" s="5">
        <v>1.4917576416523599</v>
      </c>
      <c r="K67" s="5">
        <v>0</v>
      </c>
      <c r="L67" s="5">
        <v>0.34031249581837297</v>
      </c>
      <c r="M67" s="5">
        <v>13.3460762738772</v>
      </c>
      <c r="N67" s="5">
        <v>0</v>
      </c>
      <c r="O67" s="5">
        <v>56.594951819676702</v>
      </c>
      <c r="P67" s="5">
        <v>43.405048180323298</v>
      </c>
    </row>
    <row r="68" spans="1:16" ht="43.5" x14ac:dyDescent="0.35">
      <c r="A68" s="2" t="s">
        <v>646</v>
      </c>
      <c r="B68" s="2" t="s">
        <v>643</v>
      </c>
      <c r="C68" s="3">
        <v>103</v>
      </c>
      <c r="D68" s="3">
        <v>103</v>
      </c>
      <c r="E68" s="3">
        <v>91</v>
      </c>
      <c r="F68" s="3">
        <v>45</v>
      </c>
      <c r="G68" s="5">
        <v>4.6479923372453803E-2</v>
      </c>
      <c r="H68" s="5">
        <v>62.867776167633899</v>
      </c>
      <c r="I68" s="5">
        <v>16.6827821519332</v>
      </c>
      <c r="J68" s="5">
        <v>2.5951898275114398</v>
      </c>
      <c r="K68" s="5">
        <v>0.96814667704012602</v>
      </c>
      <c r="L68" s="5">
        <v>0.11249828095509901</v>
      </c>
      <c r="M68" s="5">
        <v>16.727126971553801</v>
      </c>
      <c r="N68" s="5">
        <v>0</v>
      </c>
      <c r="O68" s="5">
        <v>62.867776167633899</v>
      </c>
      <c r="P68" s="5">
        <v>37.132223832366101</v>
      </c>
    </row>
    <row r="69" spans="1:16" ht="29" x14ac:dyDescent="0.35">
      <c r="A69" s="2" t="s">
        <v>647</v>
      </c>
      <c r="B69" s="2" t="s">
        <v>643</v>
      </c>
      <c r="C69" s="3">
        <v>4643</v>
      </c>
      <c r="D69" s="3">
        <v>4596</v>
      </c>
      <c r="E69" s="3">
        <v>4658</v>
      </c>
      <c r="F69" s="3">
        <v>1770</v>
      </c>
      <c r="G69" s="5">
        <v>3.3943547880282399</v>
      </c>
      <c r="H69" s="5">
        <v>59.780654595564002</v>
      </c>
      <c r="I69" s="5">
        <v>16.876556733696599</v>
      </c>
      <c r="J69" s="5">
        <v>1.94240058726294</v>
      </c>
      <c r="K69" s="5">
        <v>0.91334815287738802</v>
      </c>
      <c r="L69" s="5">
        <v>0.473372091922729</v>
      </c>
      <c r="M69" s="5">
        <v>16.435374690522401</v>
      </c>
      <c r="N69" s="5">
        <v>0.18393836012570799</v>
      </c>
      <c r="O69" s="5">
        <v>59.780654595564002</v>
      </c>
      <c r="P69" s="5">
        <v>40.219345404435998</v>
      </c>
    </row>
    <row r="70" spans="1:16" x14ac:dyDescent="0.35">
      <c r="A70" s="2" t="s">
        <v>648</v>
      </c>
      <c r="B70" s="2" t="s">
        <v>649</v>
      </c>
      <c r="C70" s="3">
        <v>1748</v>
      </c>
      <c r="D70" s="3">
        <v>1729</v>
      </c>
      <c r="E70" s="3">
        <v>1584</v>
      </c>
      <c r="F70" s="3">
        <v>679</v>
      </c>
      <c r="G70" s="5">
        <v>3.0051479960732399</v>
      </c>
      <c r="H70" s="5">
        <v>57.768670940263199</v>
      </c>
      <c r="I70" s="5">
        <v>16.827653460884701</v>
      </c>
      <c r="J70" s="5">
        <v>2.18935850343123</v>
      </c>
      <c r="K70" s="5">
        <v>0.886750331356291</v>
      </c>
      <c r="L70" s="5">
        <v>0.71926165842311995</v>
      </c>
      <c r="M70" s="5">
        <v>18.461879642570601</v>
      </c>
      <c r="N70" s="5">
        <v>0.14127746699758101</v>
      </c>
      <c r="O70" s="5">
        <v>57.768670940263199</v>
      </c>
      <c r="P70" s="5">
        <v>42.231329059736801</v>
      </c>
    </row>
    <row r="71" spans="1:16" ht="29" x14ac:dyDescent="0.35">
      <c r="A71" s="2" t="s">
        <v>650</v>
      </c>
      <c r="B71" s="2" t="s">
        <v>649</v>
      </c>
      <c r="C71" s="3">
        <v>3809</v>
      </c>
      <c r="D71" s="3">
        <v>3780</v>
      </c>
      <c r="E71" s="3">
        <v>3958</v>
      </c>
      <c r="F71" s="3">
        <v>1491</v>
      </c>
      <c r="G71" s="5">
        <v>3.3182081537668902</v>
      </c>
      <c r="H71" s="5">
        <v>60.973154093225801</v>
      </c>
      <c r="I71" s="5">
        <v>18.061678809841499</v>
      </c>
      <c r="J71" s="5">
        <v>1.64598166934282</v>
      </c>
      <c r="K71" s="5">
        <v>0.39021056600397702</v>
      </c>
      <c r="L71" s="5">
        <v>0.490718701900829</v>
      </c>
      <c r="M71" s="5">
        <v>15.0030242564444</v>
      </c>
      <c r="N71" s="5">
        <v>0.11702374947380299</v>
      </c>
      <c r="O71" s="5">
        <v>60.973154093225801</v>
      </c>
      <c r="P71" s="5">
        <v>39.026845906774199</v>
      </c>
    </row>
    <row r="72" spans="1:16" x14ac:dyDescent="0.35">
      <c r="A72" s="2" t="s">
        <v>651</v>
      </c>
      <c r="B72" s="2" t="s">
        <v>652</v>
      </c>
      <c r="C72" s="3">
        <v>5500</v>
      </c>
      <c r="D72" s="3">
        <v>5452</v>
      </c>
      <c r="E72" s="3">
        <v>5458</v>
      </c>
      <c r="F72" s="3">
        <v>2139</v>
      </c>
      <c r="G72" s="5">
        <v>3.6573912357351599</v>
      </c>
      <c r="H72" s="5">
        <v>60.381009749694499</v>
      </c>
      <c r="I72" s="5">
        <v>17.594749874800801</v>
      </c>
      <c r="J72" s="5">
        <v>1.9246715844906099</v>
      </c>
      <c r="K72" s="5">
        <v>0.58144070431859696</v>
      </c>
      <c r="L72" s="5">
        <v>0.60118694275723805</v>
      </c>
      <c r="M72" s="5">
        <v>15.1088734704242</v>
      </c>
      <c r="N72" s="5">
        <v>0.150676437778898</v>
      </c>
      <c r="O72" s="5">
        <v>60.381009749694499</v>
      </c>
      <c r="P72" s="5">
        <v>39.618990250305501</v>
      </c>
    </row>
    <row r="73" spans="1:16" x14ac:dyDescent="0.35">
      <c r="A73" s="2" t="s">
        <v>653</v>
      </c>
      <c r="B73" s="2" t="s">
        <v>652</v>
      </c>
      <c r="C73" s="3">
        <v>391</v>
      </c>
      <c r="D73" s="3">
        <v>387</v>
      </c>
      <c r="E73" s="3">
        <v>396</v>
      </c>
      <c r="F73" s="3">
        <v>129</v>
      </c>
      <c r="G73" s="5">
        <v>1.77831545252995</v>
      </c>
      <c r="H73" s="5">
        <v>44.568484240678004</v>
      </c>
      <c r="I73" s="5">
        <v>13.3120840240581</v>
      </c>
      <c r="J73" s="5">
        <v>1.86094353185474</v>
      </c>
      <c r="K73" s="5">
        <v>4.1710730598295296</v>
      </c>
      <c r="L73" s="5">
        <v>0.35722277156703303</v>
      </c>
      <c r="M73" s="5">
        <v>33.395171367394703</v>
      </c>
      <c r="N73" s="5">
        <v>0.55670555208796402</v>
      </c>
      <c r="O73" s="5">
        <v>44.568484240678004</v>
      </c>
      <c r="P73" s="5">
        <v>55.431515759321996</v>
      </c>
    </row>
    <row r="74" spans="1:16" x14ac:dyDescent="0.35">
      <c r="A74" s="2" t="s">
        <v>651</v>
      </c>
      <c r="B74" s="2" t="s">
        <v>654</v>
      </c>
      <c r="C74" s="3">
        <v>5541</v>
      </c>
      <c r="D74" s="3">
        <v>5492</v>
      </c>
      <c r="E74" s="3">
        <v>5469</v>
      </c>
      <c r="F74" s="3">
        <v>2166</v>
      </c>
      <c r="G74" s="5">
        <v>3.6580241244236702</v>
      </c>
      <c r="H74" s="5">
        <v>60.375635691651802</v>
      </c>
      <c r="I74" s="5">
        <v>17.338651939816401</v>
      </c>
      <c r="J74" s="5">
        <v>1.58190407069064</v>
      </c>
      <c r="K74" s="5">
        <v>0.878997744120387</v>
      </c>
      <c r="L74" s="5">
        <v>0.55503341143718099</v>
      </c>
      <c r="M74" s="5">
        <v>15.4647815813544</v>
      </c>
      <c r="N74" s="5">
        <v>0.14697143650547601</v>
      </c>
      <c r="O74" s="5">
        <v>60.375635691651802</v>
      </c>
      <c r="P74" s="5">
        <v>39.624364308348198</v>
      </c>
    </row>
    <row r="75" spans="1:16" x14ac:dyDescent="0.35">
      <c r="A75" s="2" t="s">
        <v>653</v>
      </c>
      <c r="B75" s="2" t="s">
        <v>654</v>
      </c>
      <c r="C75" s="3">
        <v>354</v>
      </c>
      <c r="D75" s="3">
        <v>349</v>
      </c>
      <c r="E75" s="3">
        <v>385</v>
      </c>
      <c r="F75" s="3">
        <v>111</v>
      </c>
      <c r="G75" s="5">
        <v>1.7143018443090701</v>
      </c>
      <c r="H75" s="5">
        <v>44.252017007001697</v>
      </c>
      <c r="I75" s="5">
        <v>16.844896181805801</v>
      </c>
      <c r="J75" s="5">
        <v>6.7219524123690197</v>
      </c>
      <c r="K75" s="5">
        <v>4.7297670151898903E-2</v>
      </c>
      <c r="L75" s="5">
        <v>1.00495691433454</v>
      </c>
      <c r="M75" s="5">
        <v>28.7941681559548</v>
      </c>
      <c r="N75" s="5">
        <v>0.62040981407312101</v>
      </c>
      <c r="O75" s="5">
        <v>44.252017007001697</v>
      </c>
      <c r="P75" s="5">
        <v>55.747982992998303</v>
      </c>
    </row>
    <row r="76" spans="1:16" x14ac:dyDescent="0.35">
      <c r="A76" s="2" t="s">
        <v>655</v>
      </c>
      <c r="B76" s="2" t="s">
        <v>656</v>
      </c>
      <c r="C76" s="3">
        <v>3841</v>
      </c>
      <c r="D76" s="3">
        <v>3841</v>
      </c>
      <c r="E76" s="3">
        <v>4219</v>
      </c>
      <c r="F76" s="3">
        <v>1478</v>
      </c>
      <c r="G76" s="5">
        <v>3.6691556336158002</v>
      </c>
      <c r="H76" s="5">
        <v>60.709693552792402</v>
      </c>
      <c r="I76" s="5">
        <v>16.615584739642301</v>
      </c>
      <c r="J76" s="5">
        <v>1.9364036103103901</v>
      </c>
      <c r="K76" s="5">
        <v>0.83939342756119895</v>
      </c>
      <c r="L76" s="5">
        <v>0.49277072284211998</v>
      </c>
      <c r="M76" s="5">
        <v>15.5071281955816</v>
      </c>
      <c r="N76" s="5">
        <v>0.22987011765420701</v>
      </c>
      <c r="O76" s="5">
        <v>60.709693552792402</v>
      </c>
      <c r="P76" s="5">
        <v>39.290306447207499</v>
      </c>
    </row>
    <row r="77" spans="1:16" x14ac:dyDescent="0.35">
      <c r="A77" s="2" t="s">
        <v>657</v>
      </c>
      <c r="B77" s="2" t="s">
        <v>656</v>
      </c>
      <c r="C77" s="3">
        <v>2057</v>
      </c>
      <c r="D77" s="3">
        <v>2002</v>
      </c>
      <c r="E77" s="3">
        <v>1636</v>
      </c>
      <c r="F77" s="3">
        <v>862</v>
      </c>
      <c r="G77" s="5">
        <v>3.17064538105608</v>
      </c>
      <c r="H77" s="5">
        <v>55.708724630505301</v>
      </c>
      <c r="I77" s="5">
        <v>19.083602504904199</v>
      </c>
      <c r="J77" s="5">
        <v>1.87821780169075</v>
      </c>
      <c r="K77" s="5">
        <v>0.78502203676125004</v>
      </c>
      <c r="L77" s="5">
        <v>0.82149546509082205</v>
      </c>
      <c r="M77" s="5">
        <v>18.507618299576301</v>
      </c>
      <c r="N77" s="5">
        <v>4.4673880415370598E-2</v>
      </c>
      <c r="O77" s="5">
        <v>55.708724630505301</v>
      </c>
      <c r="P77" s="5">
        <v>44.291275369494699</v>
      </c>
    </row>
    <row r="78" spans="1:16" x14ac:dyDescent="0.35">
      <c r="A78" s="2" t="s">
        <v>658</v>
      </c>
      <c r="B78" s="2" t="s">
        <v>659</v>
      </c>
      <c r="C78" s="3">
        <v>2779</v>
      </c>
      <c r="D78" s="3">
        <v>2764</v>
      </c>
      <c r="E78" s="3">
        <v>2692</v>
      </c>
      <c r="F78" s="3">
        <v>1029</v>
      </c>
      <c r="G78" s="5">
        <v>3.8427123002521002</v>
      </c>
      <c r="H78" s="5">
        <v>64.857491672333197</v>
      </c>
      <c r="I78" s="5">
        <v>17.427928664105998</v>
      </c>
      <c r="J78" s="5">
        <v>1.88467987845671</v>
      </c>
      <c r="K78" s="5">
        <v>0.69402988268092403</v>
      </c>
      <c r="L78" s="5">
        <v>0.457845594170744</v>
      </c>
      <c r="M78" s="5">
        <v>10.677597466489299</v>
      </c>
      <c r="N78" s="5">
        <v>0.157714541511039</v>
      </c>
      <c r="O78" s="5">
        <v>64.857491672333197</v>
      </c>
      <c r="P78" s="5">
        <v>35.142508327666803</v>
      </c>
    </row>
    <row r="79" spans="1:16" x14ac:dyDescent="0.35">
      <c r="A79" s="2" t="s">
        <v>660</v>
      </c>
      <c r="B79" s="2" t="s">
        <v>659</v>
      </c>
      <c r="C79" s="3">
        <v>45</v>
      </c>
      <c r="D79" s="3">
        <v>44</v>
      </c>
      <c r="E79" s="3">
        <v>40</v>
      </c>
      <c r="F79" s="3">
        <v>21</v>
      </c>
      <c r="G79" s="5">
        <v>4.5839924860947701</v>
      </c>
      <c r="H79" s="5">
        <v>55.508779062040198</v>
      </c>
      <c r="I79" s="5">
        <v>25.995096195222999</v>
      </c>
      <c r="J79" s="5">
        <v>2.2279386235669199</v>
      </c>
      <c r="K79" s="5">
        <v>2.47187005787077</v>
      </c>
      <c r="L79" s="5">
        <v>1.8839498715945799</v>
      </c>
      <c r="M79" s="5">
        <v>6.86893372228882</v>
      </c>
      <c r="N79" s="5">
        <v>0.45943998132090902</v>
      </c>
      <c r="O79" s="5">
        <v>55.508779062040198</v>
      </c>
      <c r="P79" s="5">
        <v>44.491220937959802</v>
      </c>
    </row>
    <row r="80" spans="1:16" x14ac:dyDescent="0.35">
      <c r="A80" s="2" t="s">
        <v>661</v>
      </c>
      <c r="B80" s="2" t="s">
        <v>662</v>
      </c>
      <c r="C80" s="3">
        <v>3862</v>
      </c>
      <c r="D80" s="3">
        <v>3830</v>
      </c>
      <c r="E80" s="3">
        <v>3610</v>
      </c>
      <c r="F80" s="3">
        <v>1406</v>
      </c>
      <c r="G80" s="5">
        <v>3.8480137335215701</v>
      </c>
      <c r="H80" s="5">
        <v>62.730804489163702</v>
      </c>
      <c r="I80" s="5">
        <v>18.214896820539401</v>
      </c>
      <c r="J80" s="5">
        <v>1.6725298791657699</v>
      </c>
      <c r="K80" s="5">
        <v>0.64462217985080095</v>
      </c>
      <c r="L80" s="5">
        <v>0.58648408008383401</v>
      </c>
      <c r="M80" s="5">
        <v>12.179513618814401</v>
      </c>
      <c r="N80" s="5">
        <v>0.123135198860473</v>
      </c>
      <c r="O80" s="5">
        <v>62.730804489163702</v>
      </c>
      <c r="P80" s="5">
        <v>37.269195510836298</v>
      </c>
    </row>
    <row r="81" spans="1:16" x14ac:dyDescent="0.35">
      <c r="A81" s="2" t="s">
        <v>663</v>
      </c>
      <c r="B81" s="2" t="s">
        <v>662</v>
      </c>
      <c r="C81" s="3">
        <v>1561</v>
      </c>
      <c r="D81" s="3">
        <v>1551</v>
      </c>
      <c r="E81" s="3">
        <v>1711</v>
      </c>
      <c r="F81" s="3">
        <v>647</v>
      </c>
      <c r="G81" s="5">
        <v>2.2567965466557798</v>
      </c>
      <c r="H81" s="5">
        <v>56.7593777716585</v>
      </c>
      <c r="I81" s="5">
        <v>15.522065631341199</v>
      </c>
      <c r="J81" s="5">
        <v>2.24180075651948</v>
      </c>
      <c r="K81" s="5">
        <v>1.29937871015613</v>
      </c>
      <c r="L81" s="5">
        <v>0.56281333916776699</v>
      </c>
      <c r="M81" s="5">
        <v>21.238714459559599</v>
      </c>
      <c r="N81" s="5">
        <v>0.11905278494155599</v>
      </c>
      <c r="O81" s="5">
        <v>56.7593777716585</v>
      </c>
      <c r="P81" s="5">
        <v>43.2406222283415</v>
      </c>
    </row>
    <row r="82" spans="1:16" x14ac:dyDescent="0.35">
      <c r="A82" s="2" t="s">
        <v>653</v>
      </c>
      <c r="B82" s="2" t="s">
        <v>662</v>
      </c>
      <c r="C82" s="3">
        <v>458</v>
      </c>
      <c r="D82" s="3">
        <v>448</v>
      </c>
      <c r="E82" s="3">
        <v>522</v>
      </c>
      <c r="F82" s="3">
        <v>204</v>
      </c>
      <c r="G82" s="5">
        <v>5.5840707442216502</v>
      </c>
      <c r="H82" s="5">
        <v>44.227186014021299</v>
      </c>
      <c r="I82" s="5">
        <v>16.151321636895101</v>
      </c>
      <c r="J82" s="5">
        <v>2.62156487275093</v>
      </c>
      <c r="K82" s="5">
        <v>0.52645856456580997</v>
      </c>
      <c r="L82" s="5">
        <v>0.65632040324128704</v>
      </c>
      <c r="M82" s="5">
        <v>29.4765305565228</v>
      </c>
      <c r="N82" s="5">
        <v>0.75654720778106799</v>
      </c>
      <c r="O82" s="5">
        <v>44.227186014021299</v>
      </c>
      <c r="P82" s="5">
        <v>55.772813985978701</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1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B00-000000000000}">
  <dimension ref="A1:O82"/>
  <sheetViews>
    <sheetView showGridLines="0" workbookViewId="0">
      <pane xSplit="2" ySplit="4" topLeftCell="C5" activePane="bottomRight" state="frozen"/>
      <selection pane="topRight"/>
      <selection pane="bottomLeft"/>
      <selection pane="bottomRight"/>
    </sheetView>
  </sheetViews>
  <sheetFormatPr defaultColWidth="10.81640625" defaultRowHeight="14.5" x14ac:dyDescent="0.35"/>
  <cols>
    <col min="1" max="1" width="35.7265625" customWidth="1"/>
    <col min="2" max="2" width="30.7265625" customWidth="1"/>
    <col min="3" max="15" width="20.7265625" customWidth="1"/>
  </cols>
  <sheetData>
    <row r="1" spans="1:15" ht="18.5" x14ac:dyDescent="0.45">
      <c r="A1" s="1" t="s">
        <v>445</v>
      </c>
    </row>
    <row r="2" spans="1:15" ht="18.5" x14ac:dyDescent="0.45">
      <c r="A2" s="1" t="s">
        <v>438</v>
      </c>
    </row>
    <row r="3" spans="1:15" x14ac:dyDescent="0.35">
      <c r="A3" s="4" t="str">
        <f>HYPERLINK("#Index!A1", "Link back to the Index Page")</f>
        <v>Link back to the Index Page</v>
      </c>
    </row>
    <row r="4" spans="1:15" ht="58" x14ac:dyDescent="0.35">
      <c r="A4" s="2" t="s">
        <v>559</v>
      </c>
      <c r="B4" s="2" t="s">
        <v>560</v>
      </c>
      <c r="C4" s="2" t="s">
        <v>561</v>
      </c>
      <c r="D4" s="2" t="s">
        <v>562</v>
      </c>
      <c r="E4" s="2" t="s">
        <v>563</v>
      </c>
      <c r="F4" s="2" t="s">
        <v>564</v>
      </c>
      <c r="G4" s="2" t="s">
        <v>1183</v>
      </c>
      <c r="H4" s="2" t="s">
        <v>1184</v>
      </c>
      <c r="I4" s="2" t="s">
        <v>1185</v>
      </c>
      <c r="J4" s="2" t="s">
        <v>1186</v>
      </c>
      <c r="K4" s="2" t="s">
        <v>1187</v>
      </c>
      <c r="L4" s="2" t="s">
        <v>684</v>
      </c>
      <c r="M4" s="2" t="s">
        <v>666</v>
      </c>
      <c r="N4" s="2" t="s">
        <v>1188</v>
      </c>
      <c r="O4" s="2" t="s">
        <v>1189</v>
      </c>
    </row>
    <row r="5" spans="1:15" x14ac:dyDescent="0.35">
      <c r="A5" s="2" t="s">
        <v>571</v>
      </c>
      <c r="B5" s="2" t="s">
        <v>571</v>
      </c>
      <c r="C5" s="3">
        <v>5886</v>
      </c>
      <c r="D5" s="3">
        <v>5831</v>
      </c>
      <c r="E5" s="3">
        <v>5844</v>
      </c>
      <c r="F5" s="3">
        <v>2259</v>
      </c>
      <c r="G5" s="5">
        <v>3.5361702379882298</v>
      </c>
      <c r="H5" s="5">
        <v>59.418257516794903</v>
      </c>
      <c r="I5" s="5">
        <v>17.336031246838701</v>
      </c>
      <c r="J5" s="5">
        <v>1.92357282560225</v>
      </c>
      <c r="K5" s="5">
        <v>0.82567274808334901</v>
      </c>
      <c r="L5" s="5">
        <v>0.58565994145144595</v>
      </c>
      <c r="M5" s="5">
        <v>16.3746354832411</v>
      </c>
      <c r="N5" s="5">
        <v>59.418257516794903</v>
      </c>
      <c r="O5" s="5">
        <v>40.581742483205097</v>
      </c>
    </row>
    <row r="6" spans="1:15" x14ac:dyDescent="0.35">
      <c r="A6" s="2" t="s">
        <v>572</v>
      </c>
      <c r="B6" s="2" t="s">
        <v>572</v>
      </c>
      <c r="C6" s="3">
        <v>5886</v>
      </c>
      <c r="D6" s="3">
        <v>5831</v>
      </c>
      <c r="E6" s="3">
        <v>5831</v>
      </c>
      <c r="F6" s="3">
        <v>5831</v>
      </c>
      <c r="G6" s="5">
        <v>2.60675698850969</v>
      </c>
      <c r="H6" s="5">
        <v>62.013376779283099</v>
      </c>
      <c r="I6" s="5">
        <v>16.275081461155899</v>
      </c>
      <c r="J6" s="5">
        <v>1.8178700051449199</v>
      </c>
      <c r="K6" s="5">
        <v>0.41159320871205601</v>
      </c>
      <c r="L6" s="5">
        <v>0.51449151089006995</v>
      </c>
      <c r="M6" s="5">
        <v>16.360830046304201</v>
      </c>
      <c r="N6" s="5">
        <v>62.013376779283099</v>
      </c>
      <c r="O6" s="5">
        <v>37.986623220716901</v>
      </c>
    </row>
    <row r="7" spans="1:15" x14ac:dyDescent="0.35">
      <c r="A7" s="2" t="s">
        <v>573</v>
      </c>
      <c r="B7" s="2" t="s">
        <v>574</v>
      </c>
      <c r="C7" s="3">
        <v>2364</v>
      </c>
      <c r="D7" s="3">
        <v>2353</v>
      </c>
      <c r="E7" s="3">
        <v>2791</v>
      </c>
      <c r="F7" s="3">
        <v>882</v>
      </c>
      <c r="G7" s="5">
        <v>4.8210327972456097</v>
      </c>
      <c r="H7" s="5">
        <v>60.493583215738397</v>
      </c>
      <c r="I7" s="5">
        <v>17.5367954240517</v>
      </c>
      <c r="J7" s="5">
        <v>2.3078039649787301</v>
      </c>
      <c r="K7" s="5">
        <v>0.99985845984123201</v>
      </c>
      <c r="L7" s="5">
        <v>0.48466268304431498</v>
      </c>
      <c r="M7" s="5">
        <v>13.3562634551001</v>
      </c>
      <c r="N7" s="5">
        <v>60.493583215738397</v>
      </c>
      <c r="O7" s="5">
        <v>39.506416784261603</v>
      </c>
    </row>
    <row r="8" spans="1:15" x14ac:dyDescent="0.35">
      <c r="A8" s="2" t="s">
        <v>575</v>
      </c>
      <c r="B8" s="2" t="s">
        <v>574</v>
      </c>
      <c r="C8" s="3">
        <v>3437</v>
      </c>
      <c r="D8" s="3">
        <v>3399</v>
      </c>
      <c r="E8" s="3">
        <v>2964</v>
      </c>
      <c r="F8" s="3">
        <v>1437</v>
      </c>
      <c r="G8" s="5">
        <v>2.4281990248419301</v>
      </c>
      <c r="H8" s="5">
        <v>58.515669843606098</v>
      </c>
      <c r="I8" s="5">
        <v>17.2085823635034</v>
      </c>
      <c r="J8" s="5">
        <v>1.53310065948364</v>
      </c>
      <c r="K8" s="5">
        <v>0.68662949477873003</v>
      </c>
      <c r="L8" s="5">
        <v>0.65075896966703894</v>
      </c>
      <c r="M8" s="5">
        <v>18.977059644119201</v>
      </c>
      <c r="N8" s="5">
        <v>58.515669843606098</v>
      </c>
      <c r="O8" s="5">
        <v>41.484330156393902</v>
      </c>
    </row>
    <row r="9" spans="1:15" x14ac:dyDescent="0.35">
      <c r="A9" s="2" t="s">
        <v>576</v>
      </c>
      <c r="B9" s="2" t="s">
        <v>577</v>
      </c>
      <c r="C9" s="3">
        <v>300</v>
      </c>
      <c r="D9" s="3">
        <v>300</v>
      </c>
      <c r="E9" s="3">
        <v>774</v>
      </c>
      <c r="F9" s="3">
        <v>142</v>
      </c>
      <c r="G9" s="5">
        <v>5.0895633173913897</v>
      </c>
      <c r="H9" s="5">
        <v>50.174833203143201</v>
      </c>
      <c r="I9" s="5">
        <v>16.481253856959398</v>
      </c>
      <c r="J9" s="5">
        <v>3.4978285424624902</v>
      </c>
      <c r="K9" s="5">
        <v>3.1630947215205798</v>
      </c>
      <c r="L9" s="5">
        <v>0.41288750057449602</v>
      </c>
      <c r="M9" s="5">
        <v>21.180538857948399</v>
      </c>
      <c r="N9" s="5">
        <v>50.174833203143201</v>
      </c>
      <c r="O9" s="5">
        <v>49.825166796856799</v>
      </c>
    </row>
    <row r="10" spans="1:15" x14ac:dyDescent="0.35">
      <c r="A10" s="2" t="s">
        <v>578</v>
      </c>
      <c r="B10" s="2" t="s">
        <v>577</v>
      </c>
      <c r="C10" s="3">
        <v>675</v>
      </c>
      <c r="D10" s="3">
        <v>674</v>
      </c>
      <c r="E10" s="3">
        <v>955</v>
      </c>
      <c r="F10" s="3">
        <v>302</v>
      </c>
      <c r="G10" s="5">
        <v>5.6619173139027801</v>
      </c>
      <c r="H10" s="5">
        <v>62.709240123816301</v>
      </c>
      <c r="I10" s="5">
        <v>13.112630924457701</v>
      </c>
      <c r="J10" s="5">
        <v>1.0541615998885701</v>
      </c>
      <c r="K10" s="5">
        <v>0.24018676568737199</v>
      </c>
      <c r="L10" s="5">
        <v>0.68426294330858495</v>
      </c>
      <c r="M10" s="5">
        <v>16.537600328938701</v>
      </c>
      <c r="N10" s="5">
        <v>62.709240123816301</v>
      </c>
      <c r="O10" s="5">
        <v>37.290759876183699</v>
      </c>
    </row>
    <row r="11" spans="1:15" x14ac:dyDescent="0.35">
      <c r="A11" s="2" t="s">
        <v>579</v>
      </c>
      <c r="B11" s="2" t="s">
        <v>577</v>
      </c>
      <c r="C11" s="3">
        <v>864</v>
      </c>
      <c r="D11" s="3">
        <v>862</v>
      </c>
      <c r="E11" s="3">
        <v>964</v>
      </c>
      <c r="F11" s="3">
        <v>394</v>
      </c>
      <c r="G11" s="5">
        <v>2.7019696507913</v>
      </c>
      <c r="H11" s="5">
        <v>61.521908611614002</v>
      </c>
      <c r="I11" s="5">
        <v>17.9702681768293</v>
      </c>
      <c r="J11" s="5">
        <v>3.1645555059013302</v>
      </c>
      <c r="K11" s="5">
        <v>0.614366878509782</v>
      </c>
      <c r="L11" s="5">
        <v>0.447447139118197</v>
      </c>
      <c r="M11" s="5">
        <v>13.579484037236</v>
      </c>
      <c r="N11" s="5">
        <v>61.521908611614002</v>
      </c>
      <c r="O11" s="5">
        <v>38.478091388385998</v>
      </c>
    </row>
    <row r="12" spans="1:15" x14ac:dyDescent="0.35">
      <c r="A12" s="2" t="s">
        <v>580</v>
      </c>
      <c r="B12" s="2" t="s">
        <v>577</v>
      </c>
      <c r="C12" s="3">
        <v>905</v>
      </c>
      <c r="D12" s="3">
        <v>902</v>
      </c>
      <c r="E12" s="3">
        <v>875</v>
      </c>
      <c r="F12" s="3">
        <v>426</v>
      </c>
      <c r="G12" s="5">
        <v>2.2959860591378201</v>
      </c>
      <c r="H12" s="5">
        <v>64.164014601065404</v>
      </c>
      <c r="I12" s="5">
        <v>19.9115025116946</v>
      </c>
      <c r="J12" s="5">
        <v>0.97015991452038897</v>
      </c>
      <c r="K12" s="5">
        <v>0.67775942437832504</v>
      </c>
      <c r="L12" s="5">
        <v>0.14825920422401001</v>
      </c>
      <c r="M12" s="5">
        <v>11.832318284979401</v>
      </c>
      <c r="N12" s="5">
        <v>64.164014601065404</v>
      </c>
      <c r="O12" s="5">
        <v>35.835985398934604</v>
      </c>
    </row>
    <row r="13" spans="1:15" x14ac:dyDescent="0.35">
      <c r="A13" s="2" t="s">
        <v>581</v>
      </c>
      <c r="B13" s="2" t="s">
        <v>577</v>
      </c>
      <c r="C13" s="3">
        <v>1131</v>
      </c>
      <c r="D13" s="3">
        <v>1124</v>
      </c>
      <c r="E13" s="3">
        <v>911</v>
      </c>
      <c r="F13" s="3">
        <v>482</v>
      </c>
      <c r="G13" s="5">
        <v>2.2448351982792598</v>
      </c>
      <c r="H13" s="5">
        <v>63.4341122435629</v>
      </c>
      <c r="I13" s="5">
        <v>18.029199497734002</v>
      </c>
      <c r="J13" s="5">
        <v>1.5815036076965201</v>
      </c>
      <c r="K13" s="5">
        <v>0.12649519061539999</v>
      </c>
      <c r="L13" s="5">
        <v>0.433973372376872</v>
      </c>
      <c r="M13" s="5">
        <v>14.149880889735</v>
      </c>
      <c r="N13" s="5">
        <v>63.4341122435629</v>
      </c>
      <c r="O13" s="5">
        <v>36.5658877564371</v>
      </c>
    </row>
    <row r="14" spans="1:15" x14ac:dyDescent="0.35">
      <c r="A14" s="2" t="s">
        <v>582</v>
      </c>
      <c r="B14" s="2" t="s">
        <v>577</v>
      </c>
      <c r="C14" s="3">
        <v>1111</v>
      </c>
      <c r="D14" s="3">
        <v>1097</v>
      </c>
      <c r="E14" s="3">
        <v>692</v>
      </c>
      <c r="F14" s="3">
        <v>489</v>
      </c>
      <c r="G14" s="5">
        <v>3.2182066358061898</v>
      </c>
      <c r="H14" s="5">
        <v>59.538590600895901</v>
      </c>
      <c r="I14" s="5">
        <v>18.8276686885069</v>
      </c>
      <c r="J14" s="5">
        <v>1.32461660222568</v>
      </c>
      <c r="K14" s="5">
        <v>0.28677759749833498</v>
      </c>
      <c r="L14" s="5">
        <v>1.2623784501656701</v>
      </c>
      <c r="M14" s="5">
        <v>15.541761424901299</v>
      </c>
      <c r="N14" s="5">
        <v>59.538590600895901</v>
      </c>
      <c r="O14" s="5">
        <v>40.461409399104099</v>
      </c>
    </row>
    <row r="15" spans="1:15" x14ac:dyDescent="0.35">
      <c r="A15" s="2" t="s">
        <v>583</v>
      </c>
      <c r="B15" s="2" t="s">
        <v>577</v>
      </c>
      <c r="C15" s="3">
        <v>829</v>
      </c>
      <c r="D15" s="3">
        <v>808</v>
      </c>
      <c r="E15" s="3">
        <v>630</v>
      </c>
      <c r="F15" s="3">
        <v>408</v>
      </c>
      <c r="G15" s="5">
        <v>3.6574913426053999</v>
      </c>
      <c r="H15" s="5">
        <v>49.901971509820697</v>
      </c>
      <c r="I15" s="5">
        <v>18.227144867207699</v>
      </c>
      <c r="J15" s="5">
        <v>1.72725768483208</v>
      </c>
      <c r="K15" s="5">
        <v>1.03169676241297</v>
      </c>
      <c r="L15" s="5">
        <v>0.97381386867223396</v>
      </c>
      <c r="M15" s="5">
        <v>24.4806239644488</v>
      </c>
      <c r="N15" s="5">
        <v>49.901971509820697</v>
      </c>
      <c r="O15" s="5">
        <v>50.098028490179303</v>
      </c>
    </row>
    <row r="16" spans="1:15" x14ac:dyDescent="0.35">
      <c r="A16" s="2" t="s">
        <v>584</v>
      </c>
      <c r="B16" s="2" t="s">
        <v>585</v>
      </c>
      <c r="C16" s="3">
        <v>939</v>
      </c>
      <c r="D16" s="3">
        <v>920</v>
      </c>
      <c r="E16" s="3">
        <v>621</v>
      </c>
      <c r="F16" s="3">
        <v>465</v>
      </c>
      <c r="G16" s="5">
        <v>3.8936438366925201</v>
      </c>
      <c r="H16" s="5">
        <v>56.830529449539</v>
      </c>
      <c r="I16" s="5">
        <v>15.1227871875231</v>
      </c>
      <c r="J16" s="5">
        <v>2.1524552150562299</v>
      </c>
      <c r="K16" s="5">
        <v>0.70403644707243496</v>
      </c>
      <c r="L16" s="5">
        <v>0.448766439343044</v>
      </c>
      <c r="M16" s="5">
        <v>20.8477814247737</v>
      </c>
      <c r="N16" s="5">
        <v>56.830529449539</v>
      </c>
      <c r="O16" s="5">
        <v>43.169470550461</v>
      </c>
    </row>
    <row r="17" spans="1:15" x14ac:dyDescent="0.35">
      <c r="A17" s="2" t="s">
        <v>586</v>
      </c>
      <c r="B17" s="2" t="s">
        <v>585</v>
      </c>
      <c r="C17" s="3">
        <v>2688</v>
      </c>
      <c r="D17" s="3">
        <v>2665</v>
      </c>
      <c r="E17" s="3">
        <v>2206</v>
      </c>
      <c r="F17" s="3">
        <v>1204</v>
      </c>
      <c r="G17" s="5">
        <v>2.66121734191282</v>
      </c>
      <c r="H17" s="5">
        <v>62.027985505375199</v>
      </c>
      <c r="I17" s="5">
        <v>17.625394970536099</v>
      </c>
      <c r="J17" s="5">
        <v>1.48319562343881</v>
      </c>
      <c r="K17" s="5">
        <v>0.29576635702028298</v>
      </c>
      <c r="L17" s="5">
        <v>0.38424551271332003</v>
      </c>
      <c r="M17" s="5">
        <v>15.5221946890035</v>
      </c>
      <c r="N17" s="5">
        <v>62.027985505375199</v>
      </c>
      <c r="O17" s="5">
        <v>37.972014494624801</v>
      </c>
    </row>
    <row r="18" spans="1:15" x14ac:dyDescent="0.35">
      <c r="A18" s="2" t="s">
        <v>587</v>
      </c>
      <c r="B18" s="2" t="s">
        <v>585</v>
      </c>
      <c r="C18" s="3">
        <v>949</v>
      </c>
      <c r="D18" s="3">
        <v>947</v>
      </c>
      <c r="E18" s="3">
        <v>1112</v>
      </c>
      <c r="F18" s="3">
        <v>401</v>
      </c>
      <c r="G18" s="5">
        <v>4.0363611521483902</v>
      </c>
      <c r="H18" s="5">
        <v>60.824115575215302</v>
      </c>
      <c r="I18" s="5">
        <v>15.981020507181899</v>
      </c>
      <c r="J18" s="5">
        <v>2.26198857950842</v>
      </c>
      <c r="K18" s="5">
        <v>6.7319818148256994E-2</v>
      </c>
      <c r="L18" s="5">
        <v>0.92552517003903401</v>
      </c>
      <c r="M18" s="5">
        <v>15.903669197758701</v>
      </c>
      <c r="N18" s="5">
        <v>60.824115575215302</v>
      </c>
      <c r="O18" s="5">
        <v>39.175884424784698</v>
      </c>
    </row>
    <row r="19" spans="1:15" x14ac:dyDescent="0.35">
      <c r="A19" s="2" t="s">
        <v>588</v>
      </c>
      <c r="B19" s="2" t="s">
        <v>585</v>
      </c>
      <c r="C19" s="3">
        <v>729</v>
      </c>
      <c r="D19" s="3">
        <v>725</v>
      </c>
      <c r="E19" s="3">
        <v>1036</v>
      </c>
      <c r="F19" s="3">
        <v>308</v>
      </c>
      <c r="G19" s="5">
        <v>3.64055038771727</v>
      </c>
      <c r="H19" s="5">
        <v>60.948058092269903</v>
      </c>
      <c r="I19" s="5">
        <v>19.6108023621067</v>
      </c>
      <c r="J19" s="5">
        <v>1.87836712346853</v>
      </c>
      <c r="K19" s="5">
        <v>0.71644468721557497</v>
      </c>
      <c r="L19" s="5">
        <v>0.356025187599811</v>
      </c>
      <c r="M19" s="5">
        <v>12.8497521596223</v>
      </c>
      <c r="N19" s="5">
        <v>60.948058092269903</v>
      </c>
      <c r="O19" s="5">
        <v>39.051941907730097</v>
      </c>
    </row>
    <row r="20" spans="1:15" x14ac:dyDescent="0.35">
      <c r="A20" s="2" t="s">
        <v>589</v>
      </c>
      <c r="B20" s="2" t="s">
        <v>585</v>
      </c>
      <c r="C20" s="3">
        <v>361</v>
      </c>
      <c r="D20" s="3">
        <v>360</v>
      </c>
      <c r="E20" s="3">
        <v>662</v>
      </c>
      <c r="F20" s="3">
        <v>135</v>
      </c>
      <c r="G20" s="5">
        <v>4.7128503350484898</v>
      </c>
      <c r="H20" s="5">
        <v>52.446382511009901</v>
      </c>
      <c r="I20" s="5">
        <v>17.278185269283298</v>
      </c>
      <c r="J20" s="5">
        <v>2.49980896060057</v>
      </c>
      <c r="K20" s="5">
        <v>3.9352620884922298</v>
      </c>
      <c r="L20" s="5">
        <v>0</v>
      </c>
      <c r="M20" s="5">
        <v>19.127510835565399</v>
      </c>
      <c r="N20" s="5">
        <v>52.446382511009901</v>
      </c>
      <c r="O20" s="5">
        <v>47.553617488990099</v>
      </c>
    </row>
    <row r="21" spans="1:15" x14ac:dyDescent="0.35">
      <c r="A21" s="2" t="s">
        <v>590</v>
      </c>
      <c r="B21" s="2" t="s">
        <v>591</v>
      </c>
      <c r="C21" s="3">
        <v>1295</v>
      </c>
      <c r="D21" s="3">
        <v>1290</v>
      </c>
      <c r="E21" s="3">
        <v>1560</v>
      </c>
      <c r="F21" s="3">
        <v>512</v>
      </c>
      <c r="G21" s="5">
        <v>3.8333402065744302</v>
      </c>
      <c r="H21" s="5">
        <v>57.809248395377701</v>
      </c>
      <c r="I21" s="5">
        <v>18.2041548170785</v>
      </c>
      <c r="J21" s="5">
        <v>1.6825858798441</v>
      </c>
      <c r="K21" s="5">
        <v>2.0446476849405699</v>
      </c>
      <c r="L21" s="5">
        <v>0.56762641682294201</v>
      </c>
      <c r="M21" s="5">
        <v>15.8583965993618</v>
      </c>
      <c r="N21" s="5">
        <v>57.809248395377701</v>
      </c>
      <c r="O21" s="5">
        <v>42.190751604622299</v>
      </c>
    </row>
    <row r="22" spans="1:15" x14ac:dyDescent="0.35">
      <c r="A22" s="2" t="s">
        <v>592</v>
      </c>
      <c r="B22" s="2" t="s">
        <v>591</v>
      </c>
      <c r="C22" s="3">
        <v>4450</v>
      </c>
      <c r="D22" s="3">
        <v>4404</v>
      </c>
      <c r="E22" s="3">
        <v>4142</v>
      </c>
      <c r="F22" s="3">
        <v>1705</v>
      </c>
      <c r="G22" s="5">
        <v>3.4750125594599601</v>
      </c>
      <c r="H22" s="5">
        <v>60.462162810546701</v>
      </c>
      <c r="I22" s="5">
        <v>17.1126883383265</v>
      </c>
      <c r="J22" s="5">
        <v>1.9861823601013</v>
      </c>
      <c r="K22" s="5">
        <v>0.39122045274105099</v>
      </c>
      <c r="L22" s="5">
        <v>0.44560514138121698</v>
      </c>
      <c r="M22" s="5">
        <v>16.1271283374432</v>
      </c>
      <c r="N22" s="5">
        <v>60.462162810546701</v>
      </c>
      <c r="O22" s="5">
        <v>39.537837189453299</v>
      </c>
    </row>
    <row r="23" spans="1:15" x14ac:dyDescent="0.35">
      <c r="A23" s="2" t="s">
        <v>593</v>
      </c>
      <c r="B23" s="2" t="s">
        <v>594</v>
      </c>
      <c r="C23" s="3">
        <v>507</v>
      </c>
      <c r="D23" s="3">
        <v>506</v>
      </c>
      <c r="E23" s="3">
        <v>626</v>
      </c>
      <c r="F23" s="3">
        <v>216</v>
      </c>
      <c r="G23" s="5">
        <v>5.5224158807164301</v>
      </c>
      <c r="H23" s="5">
        <v>58.145827898938997</v>
      </c>
      <c r="I23" s="5">
        <v>14.4898357322393</v>
      </c>
      <c r="J23" s="5">
        <v>1.05628234478112</v>
      </c>
      <c r="K23" s="5">
        <v>0.86937006073326595</v>
      </c>
      <c r="L23" s="5">
        <v>0.53340096362277001</v>
      </c>
      <c r="M23" s="5">
        <v>19.3828671189682</v>
      </c>
      <c r="N23" s="5">
        <v>58.145827898938997</v>
      </c>
      <c r="O23" s="5">
        <v>41.854172101061003</v>
      </c>
    </row>
    <row r="24" spans="1:15" x14ac:dyDescent="0.35">
      <c r="A24" s="2" t="s">
        <v>595</v>
      </c>
      <c r="B24" s="2" t="s">
        <v>594</v>
      </c>
      <c r="C24" s="3">
        <v>5193</v>
      </c>
      <c r="D24" s="3">
        <v>5143</v>
      </c>
      <c r="E24" s="3">
        <v>5015</v>
      </c>
      <c r="F24" s="3">
        <v>1982</v>
      </c>
      <c r="G24" s="5">
        <v>3.31317620683439</v>
      </c>
      <c r="H24" s="5">
        <v>60.180031225957997</v>
      </c>
      <c r="I24" s="5">
        <v>17.858812881296998</v>
      </c>
      <c r="J24" s="5">
        <v>2.0323097923886499</v>
      </c>
      <c r="K24" s="5">
        <v>0.59872740996955998</v>
      </c>
      <c r="L24" s="5">
        <v>0.47810272929968101</v>
      </c>
      <c r="M24" s="5">
        <v>15.538839754252701</v>
      </c>
      <c r="N24" s="5">
        <v>60.180031225957997</v>
      </c>
      <c r="O24" s="5">
        <v>39.819968774042003</v>
      </c>
    </row>
    <row r="25" spans="1:15" x14ac:dyDescent="0.35">
      <c r="A25" s="2" t="s">
        <v>596</v>
      </c>
      <c r="B25" s="2" t="s">
        <v>597</v>
      </c>
      <c r="C25" s="3">
        <v>979</v>
      </c>
      <c r="D25" s="3">
        <v>962</v>
      </c>
      <c r="E25" s="3">
        <v>924</v>
      </c>
      <c r="F25" s="3">
        <v>335</v>
      </c>
      <c r="G25" s="5">
        <v>5.0189524193037904</v>
      </c>
      <c r="H25" s="5">
        <v>53.330664863578598</v>
      </c>
      <c r="I25" s="5">
        <v>16.282348130523999</v>
      </c>
      <c r="J25" s="5">
        <v>2.0894083533283099</v>
      </c>
      <c r="K25" s="5">
        <v>1.2767376895327001</v>
      </c>
      <c r="L25" s="5">
        <v>1.1163916673474801</v>
      </c>
      <c r="M25" s="5">
        <v>20.885496876385101</v>
      </c>
      <c r="N25" s="5">
        <v>53.330664863578598</v>
      </c>
      <c r="O25" s="5">
        <v>46.669335136421402</v>
      </c>
    </row>
    <row r="26" spans="1:15" x14ac:dyDescent="0.35">
      <c r="A26" s="2" t="s">
        <v>598</v>
      </c>
      <c r="B26" s="2" t="s">
        <v>597</v>
      </c>
      <c r="C26" s="3">
        <v>1093</v>
      </c>
      <c r="D26" s="3">
        <v>1087</v>
      </c>
      <c r="E26" s="3">
        <v>1023</v>
      </c>
      <c r="F26" s="3">
        <v>431</v>
      </c>
      <c r="G26" s="5">
        <v>4.3688377258465199</v>
      </c>
      <c r="H26" s="5">
        <v>60.059071123938899</v>
      </c>
      <c r="I26" s="5">
        <v>17.117900432846</v>
      </c>
      <c r="J26" s="5">
        <v>1.7403905813081999</v>
      </c>
      <c r="K26" s="5">
        <v>0.82547293462874405</v>
      </c>
      <c r="L26" s="5">
        <v>0.49302048886786598</v>
      </c>
      <c r="M26" s="5">
        <v>15.3953067125638</v>
      </c>
      <c r="N26" s="5">
        <v>60.059071123938899</v>
      </c>
      <c r="O26" s="5">
        <v>39.940928876061101</v>
      </c>
    </row>
    <row r="27" spans="1:15" x14ac:dyDescent="0.35">
      <c r="A27" s="2" t="s">
        <v>599</v>
      </c>
      <c r="B27" s="2" t="s">
        <v>597</v>
      </c>
      <c r="C27" s="3">
        <v>1542</v>
      </c>
      <c r="D27" s="3">
        <v>1533</v>
      </c>
      <c r="E27" s="3">
        <v>1406</v>
      </c>
      <c r="F27" s="3">
        <v>600</v>
      </c>
      <c r="G27" s="5">
        <v>2.6564908607905302</v>
      </c>
      <c r="H27" s="5">
        <v>63.161045368817298</v>
      </c>
      <c r="I27" s="5">
        <v>20.519920833213501</v>
      </c>
      <c r="J27" s="5">
        <v>2.5597716123806999</v>
      </c>
      <c r="K27" s="5">
        <v>3.3158494393384502E-2</v>
      </c>
      <c r="L27" s="5">
        <v>0.55993122809120999</v>
      </c>
      <c r="M27" s="5">
        <v>10.5096816023134</v>
      </c>
      <c r="N27" s="5">
        <v>63.161045368817298</v>
      </c>
      <c r="O27" s="5">
        <v>36.838954631182702</v>
      </c>
    </row>
    <row r="28" spans="1:15" x14ac:dyDescent="0.35">
      <c r="A28" s="2" t="s">
        <v>600</v>
      </c>
      <c r="B28" s="2" t="s">
        <v>597</v>
      </c>
      <c r="C28" s="3">
        <v>577</v>
      </c>
      <c r="D28" s="3">
        <v>576</v>
      </c>
      <c r="E28" s="3">
        <v>646</v>
      </c>
      <c r="F28" s="3">
        <v>247</v>
      </c>
      <c r="G28" s="5">
        <v>1.70562518278326</v>
      </c>
      <c r="H28" s="5">
        <v>64.862352256882303</v>
      </c>
      <c r="I28" s="5">
        <v>19.496822245961098</v>
      </c>
      <c r="J28" s="5">
        <v>1.2787053066320699</v>
      </c>
      <c r="K28" s="5">
        <v>0.13692414436973899</v>
      </c>
      <c r="L28" s="5">
        <v>0</v>
      </c>
      <c r="M28" s="5">
        <v>12.5195708633715</v>
      </c>
      <c r="N28" s="5">
        <v>64.862352256882303</v>
      </c>
      <c r="O28" s="5">
        <v>35.137647743117697</v>
      </c>
    </row>
    <row r="29" spans="1:15" x14ac:dyDescent="0.35">
      <c r="A29" s="2" t="s">
        <v>601</v>
      </c>
      <c r="B29" s="2" t="s">
        <v>597</v>
      </c>
      <c r="C29" s="3">
        <v>440</v>
      </c>
      <c r="D29" s="3">
        <v>438</v>
      </c>
      <c r="E29" s="3">
        <v>565</v>
      </c>
      <c r="F29" s="3">
        <v>233</v>
      </c>
      <c r="G29" s="5">
        <v>1.17287306566236</v>
      </c>
      <c r="H29" s="5">
        <v>68.826803628979107</v>
      </c>
      <c r="I29" s="5">
        <v>18.660716679942698</v>
      </c>
      <c r="J29" s="5">
        <v>0.37803128925814899</v>
      </c>
      <c r="K29" s="5">
        <v>0</v>
      </c>
      <c r="L29" s="5">
        <v>8.4660431152598602E-3</v>
      </c>
      <c r="M29" s="5">
        <v>10.9531092930425</v>
      </c>
      <c r="N29" s="5">
        <v>68.826803628979107</v>
      </c>
      <c r="O29" s="5">
        <v>31.1731963710209</v>
      </c>
    </row>
    <row r="30" spans="1:15" x14ac:dyDescent="0.35">
      <c r="A30" s="2" t="s">
        <v>602</v>
      </c>
      <c r="B30" s="2" t="s">
        <v>597</v>
      </c>
      <c r="C30" s="3">
        <v>1222</v>
      </c>
      <c r="D30" s="3">
        <v>1209</v>
      </c>
      <c r="E30" s="3">
        <v>1252</v>
      </c>
      <c r="F30" s="3">
        <v>421</v>
      </c>
      <c r="G30" s="5">
        <v>4.8272460524254104</v>
      </c>
      <c r="H30" s="5">
        <v>52.116354570241199</v>
      </c>
      <c r="I30" s="5">
        <v>12.8914104039377</v>
      </c>
      <c r="J30" s="5">
        <v>2.2934922693037301</v>
      </c>
      <c r="K30" s="5">
        <v>2.1297953467964899</v>
      </c>
      <c r="L30" s="5">
        <v>0.87442562938726698</v>
      </c>
      <c r="M30" s="5">
        <v>24.8672757279083</v>
      </c>
      <c r="N30" s="5">
        <v>52.116354570241199</v>
      </c>
      <c r="O30" s="5">
        <v>47.883645429758801</v>
      </c>
    </row>
    <row r="31" spans="1:15" ht="29" x14ac:dyDescent="0.35">
      <c r="A31" s="2" t="s">
        <v>603</v>
      </c>
      <c r="B31" s="2" t="s">
        <v>604</v>
      </c>
      <c r="C31" s="3">
        <v>3346</v>
      </c>
      <c r="D31" s="3">
        <v>3318</v>
      </c>
      <c r="E31" s="3">
        <v>3148</v>
      </c>
      <c r="F31" s="3">
        <v>1427</v>
      </c>
      <c r="G31" s="5">
        <v>2.3111568687147801</v>
      </c>
      <c r="H31" s="5">
        <v>62.080072716519503</v>
      </c>
      <c r="I31" s="5">
        <v>18.910961392824301</v>
      </c>
      <c r="J31" s="5">
        <v>1.5843177287082499</v>
      </c>
      <c r="K31" s="5">
        <v>0.46769666433798901</v>
      </c>
      <c r="L31" s="5">
        <v>0.37371600983904302</v>
      </c>
      <c r="M31" s="5">
        <v>14.272078619056099</v>
      </c>
      <c r="N31" s="5">
        <v>62.080072716519503</v>
      </c>
      <c r="O31" s="5">
        <v>37.919927283480497</v>
      </c>
    </row>
    <row r="32" spans="1:15" x14ac:dyDescent="0.35">
      <c r="A32" s="2" t="s">
        <v>605</v>
      </c>
      <c r="B32" s="2" t="s">
        <v>604</v>
      </c>
      <c r="C32" s="3">
        <v>595</v>
      </c>
      <c r="D32" s="3">
        <v>591</v>
      </c>
      <c r="E32" s="3">
        <v>510</v>
      </c>
      <c r="F32" s="3">
        <v>229</v>
      </c>
      <c r="G32" s="5">
        <v>3.2628195115911098</v>
      </c>
      <c r="H32" s="5">
        <v>63.3659905870907</v>
      </c>
      <c r="I32" s="5">
        <v>14.0974117882327</v>
      </c>
      <c r="J32" s="5">
        <v>0.18841829771527199</v>
      </c>
      <c r="K32" s="5">
        <v>0.90693370425144604</v>
      </c>
      <c r="L32" s="5">
        <v>0.57020915295566499</v>
      </c>
      <c r="M32" s="5">
        <v>17.608216958163101</v>
      </c>
      <c r="N32" s="5">
        <v>63.3659905870907</v>
      </c>
      <c r="O32" s="5">
        <v>36.6340094129093</v>
      </c>
    </row>
    <row r="33" spans="1:15" ht="29" x14ac:dyDescent="0.35">
      <c r="A33" s="2" t="s">
        <v>606</v>
      </c>
      <c r="B33" s="2" t="s">
        <v>604</v>
      </c>
      <c r="C33" s="3">
        <v>390</v>
      </c>
      <c r="D33" s="3">
        <v>388</v>
      </c>
      <c r="E33" s="3">
        <v>346</v>
      </c>
      <c r="F33" s="3">
        <v>155</v>
      </c>
      <c r="G33" s="5">
        <v>3.2644731232905699</v>
      </c>
      <c r="H33" s="5">
        <v>56.1130876348074</v>
      </c>
      <c r="I33" s="5">
        <v>15.2967884457425</v>
      </c>
      <c r="J33" s="5">
        <v>2.5359439934255601</v>
      </c>
      <c r="K33" s="5">
        <v>4.8083294087514598E-2</v>
      </c>
      <c r="L33" s="5">
        <v>0.24564039262134499</v>
      </c>
      <c r="M33" s="5">
        <v>22.495983116024998</v>
      </c>
      <c r="N33" s="5">
        <v>56.1130876348074</v>
      </c>
      <c r="O33" s="5">
        <v>43.8869123651926</v>
      </c>
    </row>
    <row r="34" spans="1:15" ht="29" x14ac:dyDescent="0.35">
      <c r="A34" s="2" t="s">
        <v>607</v>
      </c>
      <c r="B34" s="2" t="s">
        <v>604</v>
      </c>
      <c r="C34" s="3">
        <v>452</v>
      </c>
      <c r="D34" s="3">
        <v>449</v>
      </c>
      <c r="E34" s="3">
        <v>459</v>
      </c>
      <c r="F34" s="3">
        <v>178</v>
      </c>
      <c r="G34" s="5">
        <v>2.8264805876201402</v>
      </c>
      <c r="H34" s="5">
        <v>60.548651336519498</v>
      </c>
      <c r="I34" s="5">
        <v>16.613588010289501</v>
      </c>
      <c r="J34" s="5">
        <v>1.96530829884048</v>
      </c>
      <c r="K34" s="5">
        <v>0.217727748315141</v>
      </c>
      <c r="L34" s="5">
        <v>1.4717121950086101</v>
      </c>
      <c r="M34" s="5">
        <v>16.356531823406598</v>
      </c>
      <c r="N34" s="5">
        <v>60.548651336519498</v>
      </c>
      <c r="O34" s="5">
        <v>39.451348663480502</v>
      </c>
    </row>
    <row r="35" spans="1:15" x14ac:dyDescent="0.35">
      <c r="A35" s="2" t="s">
        <v>608</v>
      </c>
      <c r="B35" s="2" t="s">
        <v>604</v>
      </c>
      <c r="C35" s="3">
        <v>691</v>
      </c>
      <c r="D35" s="3">
        <v>686</v>
      </c>
      <c r="E35" s="3">
        <v>685</v>
      </c>
      <c r="F35" s="3">
        <v>265</v>
      </c>
      <c r="G35" s="5">
        <v>5.8403503794570302</v>
      </c>
      <c r="H35" s="5">
        <v>52.312022802671201</v>
      </c>
      <c r="I35" s="5">
        <v>19.743498475879399</v>
      </c>
      <c r="J35" s="5">
        <v>3.47150918924592</v>
      </c>
      <c r="K35" s="5">
        <v>0.69945535991577601</v>
      </c>
      <c r="L35" s="5">
        <v>1.35716967896424</v>
      </c>
      <c r="M35" s="5">
        <v>16.5759941138664</v>
      </c>
      <c r="N35" s="5">
        <v>52.312022802671201</v>
      </c>
      <c r="O35" s="5">
        <v>47.687977197328699</v>
      </c>
    </row>
    <row r="36" spans="1:15" x14ac:dyDescent="0.35">
      <c r="A36" s="2" t="s">
        <v>609</v>
      </c>
      <c r="B36" s="2" t="s">
        <v>604</v>
      </c>
      <c r="C36" s="3">
        <v>123</v>
      </c>
      <c r="D36" s="3">
        <v>122</v>
      </c>
      <c r="E36" s="3">
        <v>182</v>
      </c>
      <c r="F36" s="3">
        <v>42</v>
      </c>
      <c r="G36" s="5">
        <v>12.347323539794999</v>
      </c>
      <c r="H36" s="5">
        <v>29.996448999533801</v>
      </c>
      <c r="I36" s="5">
        <v>16.708086262119</v>
      </c>
      <c r="J36" s="5">
        <v>5.7794692965514303</v>
      </c>
      <c r="K36" s="5">
        <v>11.3715023591836</v>
      </c>
      <c r="L36" s="5">
        <v>0</v>
      </c>
      <c r="M36" s="5">
        <v>23.797169542817102</v>
      </c>
      <c r="N36" s="5">
        <v>29.996448999533801</v>
      </c>
      <c r="O36" s="5">
        <v>70.003551000466203</v>
      </c>
    </row>
    <row r="37" spans="1:15" x14ac:dyDescent="0.35">
      <c r="A37" s="2" t="s">
        <v>610</v>
      </c>
      <c r="B37" s="2" t="s">
        <v>604</v>
      </c>
      <c r="C37" s="3">
        <v>180</v>
      </c>
      <c r="D37" s="3">
        <v>180</v>
      </c>
      <c r="E37" s="3">
        <v>442</v>
      </c>
      <c r="F37" s="3">
        <v>82</v>
      </c>
      <c r="G37" s="5">
        <v>6.4141433997407002</v>
      </c>
      <c r="H37" s="5">
        <v>61.8665770331109</v>
      </c>
      <c r="I37" s="5">
        <v>9.7081084492335492</v>
      </c>
      <c r="J37" s="5">
        <v>1.7377798193026099</v>
      </c>
      <c r="K37" s="5">
        <v>0.105484660251983</v>
      </c>
      <c r="L37" s="5">
        <v>0</v>
      </c>
      <c r="M37" s="5">
        <v>20.167906638360201</v>
      </c>
      <c r="N37" s="5">
        <v>61.8665770331109</v>
      </c>
      <c r="O37" s="5">
        <v>38.1334229668891</v>
      </c>
    </row>
    <row r="38" spans="1:15" x14ac:dyDescent="0.35">
      <c r="A38" s="2" t="s">
        <v>611</v>
      </c>
      <c r="B38" s="2" t="s">
        <v>612</v>
      </c>
      <c r="C38" s="3">
        <v>2883</v>
      </c>
      <c r="D38" s="3">
        <v>2859</v>
      </c>
      <c r="E38" s="3">
        <v>5377</v>
      </c>
      <c r="F38" s="3">
        <v>1927</v>
      </c>
      <c r="G38" s="5">
        <v>3.6561538407700498</v>
      </c>
      <c r="H38" s="5">
        <v>59.192320394123897</v>
      </c>
      <c r="I38" s="5">
        <v>17.451040271093099</v>
      </c>
      <c r="J38" s="5">
        <v>1.8838155987621801</v>
      </c>
      <c r="K38" s="5">
        <v>0.87295581387898502</v>
      </c>
      <c r="L38" s="5">
        <v>0.59850622365741901</v>
      </c>
      <c r="M38" s="5">
        <v>16.345207857714499</v>
      </c>
      <c r="N38" s="5">
        <v>59.192320394123897</v>
      </c>
      <c r="O38" s="5">
        <v>40.807679605876103</v>
      </c>
    </row>
    <row r="39" spans="1:15" x14ac:dyDescent="0.35">
      <c r="A39" s="2" t="s">
        <v>613</v>
      </c>
      <c r="B39" s="2" t="s">
        <v>612</v>
      </c>
      <c r="C39" s="3">
        <v>1444</v>
      </c>
      <c r="D39" s="3">
        <v>1428</v>
      </c>
      <c r="E39" s="3">
        <v>296</v>
      </c>
      <c r="F39" s="3">
        <v>964</v>
      </c>
      <c r="G39" s="5">
        <v>1.77834996614499</v>
      </c>
      <c r="H39" s="5">
        <v>60.170977037095803</v>
      </c>
      <c r="I39" s="5">
        <v>17.687256293109002</v>
      </c>
      <c r="J39" s="5">
        <v>2.79010625258532</v>
      </c>
      <c r="K39" s="5">
        <v>0.196826522695945</v>
      </c>
      <c r="L39" s="5">
        <v>0.45073063039824601</v>
      </c>
      <c r="M39" s="5">
        <v>16.925753297970701</v>
      </c>
      <c r="N39" s="5">
        <v>60.170977037095803</v>
      </c>
      <c r="O39" s="5">
        <v>39.829022962904197</v>
      </c>
    </row>
    <row r="40" spans="1:15" x14ac:dyDescent="0.35">
      <c r="A40" s="2" t="s">
        <v>614</v>
      </c>
      <c r="B40" s="2" t="s">
        <v>612</v>
      </c>
      <c r="C40" s="3">
        <v>1559</v>
      </c>
      <c r="D40" s="3">
        <v>1544</v>
      </c>
      <c r="E40" s="3">
        <v>171</v>
      </c>
      <c r="F40" s="3">
        <v>1024</v>
      </c>
      <c r="G40" s="5">
        <v>2.80487517144189</v>
      </c>
      <c r="H40" s="5">
        <v>65.214627389780404</v>
      </c>
      <c r="I40" s="5">
        <v>13.116441832508199</v>
      </c>
      <c r="J40" s="5">
        <v>1.67500165699829</v>
      </c>
      <c r="K40" s="5">
        <v>0.42710546167319702</v>
      </c>
      <c r="L40" s="5">
        <v>0.41529968326217997</v>
      </c>
      <c r="M40" s="5">
        <v>16.3466488043358</v>
      </c>
      <c r="N40" s="5">
        <v>65.214627389780404</v>
      </c>
      <c r="O40" s="5">
        <v>34.785372610219603</v>
      </c>
    </row>
    <row r="41" spans="1:15" x14ac:dyDescent="0.35">
      <c r="A41" s="2" t="s">
        <v>615</v>
      </c>
      <c r="B41" s="2" t="s">
        <v>616</v>
      </c>
      <c r="C41" s="3">
        <v>118</v>
      </c>
      <c r="D41" s="3">
        <v>118</v>
      </c>
      <c r="E41" s="3">
        <v>259</v>
      </c>
      <c r="F41" s="3">
        <v>90</v>
      </c>
      <c r="G41" s="5">
        <v>4.0505160499356903</v>
      </c>
      <c r="H41" s="5">
        <v>55.857314537104003</v>
      </c>
      <c r="I41" s="5">
        <v>19.4088426678736</v>
      </c>
      <c r="J41" s="5">
        <v>3.5187945562099801</v>
      </c>
      <c r="K41" s="5">
        <v>0</v>
      </c>
      <c r="L41" s="5">
        <v>0</v>
      </c>
      <c r="M41" s="5">
        <v>17.164532188876802</v>
      </c>
      <c r="N41" s="5">
        <v>55.857314537104003</v>
      </c>
      <c r="O41" s="5">
        <v>44.142685462895997</v>
      </c>
    </row>
    <row r="42" spans="1:15" x14ac:dyDescent="0.35">
      <c r="A42" s="2" t="s">
        <v>617</v>
      </c>
      <c r="B42" s="2" t="s">
        <v>616</v>
      </c>
      <c r="C42" s="3">
        <v>396</v>
      </c>
      <c r="D42" s="3">
        <v>393</v>
      </c>
      <c r="E42" s="3">
        <v>710</v>
      </c>
      <c r="F42" s="3">
        <v>255</v>
      </c>
      <c r="G42" s="5">
        <v>2.8902684111062902</v>
      </c>
      <c r="H42" s="5">
        <v>61.0458422898894</v>
      </c>
      <c r="I42" s="5">
        <v>17.1995590410787</v>
      </c>
      <c r="J42" s="5">
        <v>3.2808615118559099</v>
      </c>
      <c r="K42" s="5">
        <v>0.91591039088049098</v>
      </c>
      <c r="L42" s="5">
        <v>0.939171386780007</v>
      </c>
      <c r="M42" s="5">
        <v>13.7283869684092</v>
      </c>
      <c r="N42" s="5">
        <v>61.0458422898894</v>
      </c>
      <c r="O42" s="5">
        <v>38.9541577101106</v>
      </c>
    </row>
    <row r="43" spans="1:15" x14ac:dyDescent="0.35">
      <c r="A43" s="2" t="s">
        <v>618</v>
      </c>
      <c r="B43" s="2" t="s">
        <v>616</v>
      </c>
      <c r="C43" s="3">
        <v>272</v>
      </c>
      <c r="D43" s="3">
        <v>271</v>
      </c>
      <c r="E43" s="3">
        <v>524</v>
      </c>
      <c r="F43" s="3">
        <v>185</v>
      </c>
      <c r="G43" s="5">
        <v>4.1995167559353401</v>
      </c>
      <c r="H43" s="5">
        <v>58.549051443093802</v>
      </c>
      <c r="I43" s="5">
        <v>17.2536193032463</v>
      </c>
      <c r="J43" s="5">
        <v>2.73255654579282</v>
      </c>
      <c r="K43" s="5">
        <v>0.33928106159551003</v>
      </c>
      <c r="L43" s="5">
        <v>0.93228835606129301</v>
      </c>
      <c r="M43" s="5">
        <v>15.9936865342749</v>
      </c>
      <c r="N43" s="5">
        <v>58.549051443093802</v>
      </c>
      <c r="O43" s="5">
        <v>41.450948556906198</v>
      </c>
    </row>
    <row r="44" spans="1:15" x14ac:dyDescent="0.35">
      <c r="A44" s="2" t="s">
        <v>619</v>
      </c>
      <c r="B44" s="2" t="s">
        <v>616</v>
      </c>
      <c r="C44" s="3">
        <v>263</v>
      </c>
      <c r="D44" s="3">
        <v>262</v>
      </c>
      <c r="E44" s="3">
        <v>470</v>
      </c>
      <c r="F44" s="3">
        <v>174</v>
      </c>
      <c r="G44" s="5">
        <v>3.31469804493672</v>
      </c>
      <c r="H44" s="5">
        <v>59.200912674775203</v>
      </c>
      <c r="I44" s="5">
        <v>18.277244281281</v>
      </c>
      <c r="J44" s="5">
        <v>0.60913274975655196</v>
      </c>
      <c r="K44" s="5">
        <v>2.7105703842322102</v>
      </c>
      <c r="L44" s="5">
        <v>0.92595658494728605</v>
      </c>
      <c r="M44" s="5">
        <v>14.961485280071001</v>
      </c>
      <c r="N44" s="5">
        <v>59.200912674775203</v>
      </c>
      <c r="O44" s="5">
        <v>40.799087325224797</v>
      </c>
    </row>
    <row r="45" spans="1:15" x14ac:dyDescent="0.35">
      <c r="A45" s="2" t="s">
        <v>620</v>
      </c>
      <c r="B45" s="2" t="s">
        <v>616</v>
      </c>
      <c r="C45" s="3">
        <v>271</v>
      </c>
      <c r="D45" s="3">
        <v>267</v>
      </c>
      <c r="E45" s="3">
        <v>558</v>
      </c>
      <c r="F45" s="3">
        <v>177</v>
      </c>
      <c r="G45" s="5">
        <v>4.1876636240193097</v>
      </c>
      <c r="H45" s="5">
        <v>56.3052446438207</v>
      </c>
      <c r="I45" s="5">
        <v>15.725696659232501</v>
      </c>
      <c r="J45" s="5">
        <v>1.6787293846731901</v>
      </c>
      <c r="K45" s="5">
        <v>3.0830961576879199</v>
      </c>
      <c r="L45" s="5">
        <v>0.710724217600891</v>
      </c>
      <c r="M45" s="5">
        <v>18.308845312965499</v>
      </c>
      <c r="N45" s="5">
        <v>56.3052446438207</v>
      </c>
      <c r="O45" s="5">
        <v>43.6947553561793</v>
      </c>
    </row>
    <row r="46" spans="1:15" x14ac:dyDescent="0.35">
      <c r="A46" s="2" t="s">
        <v>621</v>
      </c>
      <c r="B46" s="2" t="s">
        <v>616</v>
      </c>
      <c r="C46" s="3">
        <v>319</v>
      </c>
      <c r="D46" s="3">
        <v>314</v>
      </c>
      <c r="E46" s="3">
        <v>598</v>
      </c>
      <c r="F46" s="3">
        <v>229</v>
      </c>
      <c r="G46" s="5">
        <v>2.0096364936594799</v>
      </c>
      <c r="H46" s="5">
        <v>66.288427974730993</v>
      </c>
      <c r="I46" s="5">
        <v>14.250219225211</v>
      </c>
      <c r="J46" s="5">
        <v>1.39778100612496</v>
      </c>
      <c r="K46" s="5">
        <v>0</v>
      </c>
      <c r="L46" s="5">
        <v>0</v>
      </c>
      <c r="M46" s="5">
        <v>16.053935300273601</v>
      </c>
      <c r="N46" s="5">
        <v>66.288427974730993</v>
      </c>
      <c r="O46" s="5">
        <v>33.711572025269</v>
      </c>
    </row>
    <row r="47" spans="1:15" x14ac:dyDescent="0.35">
      <c r="A47" s="2" t="s">
        <v>622</v>
      </c>
      <c r="B47" s="2" t="s">
        <v>616</v>
      </c>
      <c r="C47" s="3">
        <v>329</v>
      </c>
      <c r="D47" s="3">
        <v>328</v>
      </c>
      <c r="E47" s="3">
        <v>829</v>
      </c>
      <c r="F47" s="3">
        <v>217</v>
      </c>
      <c r="G47" s="5">
        <v>6.19866229723951</v>
      </c>
      <c r="H47" s="5">
        <v>57.210474512760896</v>
      </c>
      <c r="I47" s="5">
        <v>19.336473922549899</v>
      </c>
      <c r="J47" s="5">
        <v>0.63065798966263498</v>
      </c>
      <c r="K47" s="5">
        <v>0.151692049408234</v>
      </c>
      <c r="L47" s="5">
        <v>0</v>
      </c>
      <c r="M47" s="5">
        <v>16.472039228378801</v>
      </c>
      <c r="N47" s="5">
        <v>57.210474512760896</v>
      </c>
      <c r="O47" s="5">
        <v>42.789525487239104</v>
      </c>
    </row>
    <row r="48" spans="1:15" x14ac:dyDescent="0.35">
      <c r="A48" s="2" t="s">
        <v>623</v>
      </c>
      <c r="B48" s="2" t="s">
        <v>616</v>
      </c>
      <c r="C48" s="3">
        <v>548</v>
      </c>
      <c r="D48" s="3">
        <v>543</v>
      </c>
      <c r="E48" s="3">
        <v>881</v>
      </c>
      <c r="F48" s="3">
        <v>407</v>
      </c>
      <c r="G48" s="5">
        <v>3.73932002273654</v>
      </c>
      <c r="H48" s="5">
        <v>59.968255511337397</v>
      </c>
      <c r="I48" s="5">
        <v>15.058269626091899</v>
      </c>
      <c r="J48" s="5">
        <v>1.5524264874857201</v>
      </c>
      <c r="K48" s="5">
        <v>0.28680691255553997</v>
      </c>
      <c r="L48" s="5">
        <v>0.36134089875333703</v>
      </c>
      <c r="M48" s="5">
        <v>19.033580541039601</v>
      </c>
      <c r="N48" s="5">
        <v>59.968255511337397</v>
      </c>
      <c r="O48" s="5">
        <v>40.031744488662603</v>
      </c>
    </row>
    <row r="49" spans="1:15" x14ac:dyDescent="0.35">
      <c r="A49" s="2" t="s">
        <v>624</v>
      </c>
      <c r="B49" s="2" t="s">
        <v>616</v>
      </c>
      <c r="C49" s="3">
        <v>367</v>
      </c>
      <c r="D49" s="3">
        <v>363</v>
      </c>
      <c r="E49" s="3">
        <v>547</v>
      </c>
      <c r="F49" s="3">
        <v>266</v>
      </c>
      <c r="G49" s="5">
        <v>1.50275351502642</v>
      </c>
      <c r="H49" s="5">
        <v>55.923266727984903</v>
      </c>
      <c r="I49" s="5">
        <v>22.586126066972401</v>
      </c>
      <c r="J49" s="5">
        <v>2.7521037792120802</v>
      </c>
      <c r="K49" s="5">
        <v>0.89796810077073796</v>
      </c>
      <c r="L49" s="5">
        <v>1.66728164235063</v>
      </c>
      <c r="M49" s="5">
        <v>14.670500167682899</v>
      </c>
      <c r="N49" s="5">
        <v>55.923266727984903</v>
      </c>
      <c r="O49" s="5">
        <v>44.076733272015197</v>
      </c>
    </row>
    <row r="50" spans="1:15" x14ac:dyDescent="0.35">
      <c r="A50" s="2" t="s">
        <v>613</v>
      </c>
      <c r="B50" s="2" t="s">
        <v>616</v>
      </c>
      <c r="C50" s="3">
        <v>1444</v>
      </c>
      <c r="D50" s="3">
        <v>1428</v>
      </c>
      <c r="E50" s="3">
        <v>296</v>
      </c>
      <c r="F50" s="3">
        <v>964</v>
      </c>
      <c r="G50" s="5">
        <v>1.77834996614499</v>
      </c>
      <c r="H50" s="5">
        <v>60.170977037095803</v>
      </c>
      <c r="I50" s="5">
        <v>17.687256293109002</v>
      </c>
      <c r="J50" s="5">
        <v>2.79010625258532</v>
      </c>
      <c r="K50" s="5">
        <v>0.196826522695945</v>
      </c>
      <c r="L50" s="5">
        <v>0.45073063039824601</v>
      </c>
      <c r="M50" s="5">
        <v>16.925753297970701</v>
      </c>
      <c r="N50" s="5">
        <v>60.170977037095803</v>
      </c>
      <c r="O50" s="5">
        <v>39.829022962904197</v>
      </c>
    </row>
    <row r="51" spans="1:15" x14ac:dyDescent="0.35">
      <c r="A51" s="2" t="s">
        <v>614</v>
      </c>
      <c r="B51" s="2" t="s">
        <v>616</v>
      </c>
      <c r="C51" s="3">
        <v>1559</v>
      </c>
      <c r="D51" s="3">
        <v>1544</v>
      </c>
      <c r="E51" s="3">
        <v>171</v>
      </c>
      <c r="F51" s="3">
        <v>1024</v>
      </c>
      <c r="G51" s="5">
        <v>2.80487517144189</v>
      </c>
      <c r="H51" s="5">
        <v>65.214627389780404</v>
      </c>
      <c r="I51" s="5">
        <v>13.116441832508199</v>
      </c>
      <c r="J51" s="5">
        <v>1.67500165699829</v>
      </c>
      <c r="K51" s="5">
        <v>0.42710546167319702</v>
      </c>
      <c r="L51" s="5">
        <v>0.41529968326217997</v>
      </c>
      <c r="M51" s="5">
        <v>16.3466488043358</v>
      </c>
      <c r="N51" s="5">
        <v>65.214627389780404</v>
      </c>
      <c r="O51" s="5">
        <v>34.785372610219603</v>
      </c>
    </row>
    <row r="52" spans="1:15" x14ac:dyDescent="0.35">
      <c r="A52" s="2" t="s">
        <v>625</v>
      </c>
      <c r="B52" s="2" t="s">
        <v>626</v>
      </c>
      <c r="C52" s="3">
        <v>3998</v>
      </c>
      <c r="D52" s="3">
        <v>3964</v>
      </c>
      <c r="E52" s="3">
        <v>4646</v>
      </c>
      <c r="F52" s="3">
        <v>1676</v>
      </c>
      <c r="G52" s="5">
        <v>3.91916854393209</v>
      </c>
      <c r="H52" s="5">
        <v>58.975073210174997</v>
      </c>
      <c r="I52" s="5">
        <v>16.710922710780501</v>
      </c>
      <c r="J52" s="5">
        <v>2.1511608196122101</v>
      </c>
      <c r="K52" s="5">
        <v>0.95205276961591001</v>
      </c>
      <c r="L52" s="5">
        <v>0.54622363854099498</v>
      </c>
      <c r="M52" s="5">
        <v>16.7453983073434</v>
      </c>
      <c r="N52" s="5">
        <v>58.975073210174997</v>
      </c>
      <c r="O52" s="5">
        <v>41.024926789825102</v>
      </c>
    </row>
    <row r="53" spans="1:15" x14ac:dyDescent="0.35">
      <c r="A53" s="2" t="s">
        <v>627</v>
      </c>
      <c r="B53" s="2" t="s">
        <v>626</v>
      </c>
      <c r="C53" s="3">
        <v>1888</v>
      </c>
      <c r="D53" s="3">
        <v>1867</v>
      </c>
      <c r="E53" s="3">
        <v>1198</v>
      </c>
      <c r="F53" s="3">
        <v>639</v>
      </c>
      <c r="G53" s="5">
        <v>2.0510796156392601</v>
      </c>
      <c r="H53" s="5">
        <v>61.136721665380399</v>
      </c>
      <c r="I53" s="5">
        <v>19.759913573322098</v>
      </c>
      <c r="J53" s="5">
        <v>1.0410916490067701</v>
      </c>
      <c r="K53" s="5">
        <v>0.33562936690509798</v>
      </c>
      <c r="L53" s="5">
        <v>0.73857571868470195</v>
      </c>
      <c r="M53" s="5">
        <v>14.9369884110617</v>
      </c>
      <c r="N53" s="5">
        <v>61.136721665380399</v>
      </c>
      <c r="O53" s="5">
        <v>38.863278334619601</v>
      </c>
    </row>
    <row r="54" spans="1:15" x14ac:dyDescent="0.35">
      <c r="A54" s="2" t="s">
        <v>628</v>
      </c>
      <c r="B54" s="2" t="s">
        <v>629</v>
      </c>
      <c r="C54" s="3">
        <v>4041</v>
      </c>
      <c r="D54" s="3">
        <v>4000</v>
      </c>
      <c r="E54" s="3">
        <v>3739</v>
      </c>
      <c r="F54" s="3">
        <v>1594</v>
      </c>
      <c r="G54" s="5">
        <v>1.9049026709864401</v>
      </c>
      <c r="H54" s="5">
        <v>63.329958035844598</v>
      </c>
      <c r="I54" s="5">
        <v>18.081380285741599</v>
      </c>
      <c r="J54" s="5">
        <v>1.41147265579791</v>
      </c>
      <c r="K54" s="5">
        <v>0.34970406632157103</v>
      </c>
      <c r="L54" s="5">
        <v>0.37830383702829601</v>
      </c>
      <c r="M54" s="5">
        <v>14.544278448279499</v>
      </c>
      <c r="N54" s="5">
        <v>63.329958035844598</v>
      </c>
      <c r="O54" s="5">
        <v>36.670041964155303</v>
      </c>
    </row>
    <row r="55" spans="1:15" x14ac:dyDescent="0.35">
      <c r="A55" s="2" t="s">
        <v>630</v>
      </c>
      <c r="B55" s="2" t="s">
        <v>629</v>
      </c>
      <c r="C55" s="3">
        <v>627</v>
      </c>
      <c r="D55" s="3">
        <v>623</v>
      </c>
      <c r="E55" s="3">
        <v>690</v>
      </c>
      <c r="F55" s="3">
        <v>233</v>
      </c>
      <c r="G55" s="5">
        <v>4.8256749204150697</v>
      </c>
      <c r="H55" s="5">
        <v>52.351054819929701</v>
      </c>
      <c r="I55" s="5">
        <v>13.992318216877299</v>
      </c>
      <c r="J55" s="5">
        <v>2.48221913585625</v>
      </c>
      <c r="K55" s="5">
        <v>1.94193292783772</v>
      </c>
      <c r="L55" s="5">
        <v>1.2679240058960599</v>
      </c>
      <c r="M55" s="5">
        <v>23.138875973187801</v>
      </c>
      <c r="N55" s="5">
        <v>52.351054819929701</v>
      </c>
      <c r="O55" s="5">
        <v>47.648945180070299</v>
      </c>
    </row>
    <row r="56" spans="1:15" x14ac:dyDescent="0.35">
      <c r="A56" s="2" t="s">
        <v>631</v>
      </c>
      <c r="B56" s="2" t="s">
        <v>629</v>
      </c>
      <c r="C56" s="3">
        <v>482</v>
      </c>
      <c r="D56" s="3">
        <v>479</v>
      </c>
      <c r="E56" s="3">
        <v>564</v>
      </c>
      <c r="F56" s="3">
        <v>183</v>
      </c>
      <c r="G56" s="5">
        <v>5.8012354275112799</v>
      </c>
      <c r="H56" s="5">
        <v>55.806955191172698</v>
      </c>
      <c r="I56" s="5">
        <v>16.345227906884499</v>
      </c>
      <c r="J56" s="5">
        <v>2.60682287676679</v>
      </c>
      <c r="K56" s="5">
        <v>0.52720508090888796</v>
      </c>
      <c r="L56" s="5">
        <v>0.54516315813486804</v>
      </c>
      <c r="M56" s="5">
        <v>18.367390358621002</v>
      </c>
      <c r="N56" s="5">
        <v>55.806955191172698</v>
      </c>
      <c r="O56" s="5">
        <v>44.193044808827302</v>
      </c>
    </row>
    <row r="57" spans="1:15" x14ac:dyDescent="0.35">
      <c r="A57" s="2" t="s">
        <v>632</v>
      </c>
      <c r="B57" s="2" t="s">
        <v>629</v>
      </c>
      <c r="C57" s="3">
        <v>539</v>
      </c>
      <c r="D57" s="3">
        <v>536</v>
      </c>
      <c r="E57" s="3">
        <v>627</v>
      </c>
      <c r="F57" s="3">
        <v>209</v>
      </c>
      <c r="G57" s="5">
        <v>9.43641695182456</v>
      </c>
      <c r="H57" s="5">
        <v>52.700202081168698</v>
      </c>
      <c r="I57" s="5">
        <v>18.2799878609706</v>
      </c>
      <c r="J57" s="5">
        <v>3.1751996831131</v>
      </c>
      <c r="K57" s="5">
        <v>0.98309617563693497</v>
      </c>
      <c r="L57" s="5">
        <v>1.0913443729238499</v>
      </c>
      <c r="M57" s="5">
        <v>14.3337528743623</v>
      </c>
      <c r="N57" s="5">
        <v>52.700202081168698</v>
      </c>
      <c r="O57" s="5">
        <v>47.299797918831302</v>
      </c>
    </row>
    <row r="58" spans="1:15" x14ac:dyDescent="0.35">
      <c r="A58" s="2" t="s">
        <v>633</v>
      </c>
      <c r="B58" s="2" t="s">
        <v>634</v>
      </c>
      <c r="C58" s="3">
        <v>4668</v>
      </c>
      <c r="D58" s="3">
        <v>4623</v>
      </c>
      <c r="E58" s="3">
        <v>4429</v>
      </c>
      <c r="F58" s="3">
        <v>1814</v>
      </c>
      <c r="G58" s="5">
        <v>2.3597153176317902</v>
      </c>
      <c r="H58" s="5">
        <v>61.620360846310199</v>
      </c>
      <c r="I58" s="5">
        <v>17.444645551562601</v>
      </c>
      <c r="J58" s="5">
        <v>1.57820562875628</v>
      </c>
      <c r="K58" s="5">
        <v>0.59764048885945897</v>
      </c>
      <c r="L58" s="5">
        <v>0.51683244143796403</v>
      </c>
      <c r="M58" s="5">
        <v>15.8825997254417</v>
      </c>
      <c r="N58" s="5">
        <v>61.620360846310199</v>
      </c>
      <c r="O58" s="5">
        <v>38.379639153689801</v>
      </c>
    </row>
    <row r="59" spans="1:15" x14ac:dyDescent="0.35">
      <c r="A59" s="2" t="s">
        <v>635</v>
      </c>
      <c r="B59" s="2" t="s">
        <v>634</v>
      </c>
      <c r="C59" s="3">
        <v>1021</v>
      </c>
      <c r="D59" s="3">
        <v>1015</v>
      </c>
      <c r="E59" s="3">
        <v>1192</v>
      </c>
      <c r="F59" s="3">
        <v>391</v>
      </c>
      <c r="G59" s="5">
        <v>7.7145442129266897</v>
      </c>
      <c r="H59" s="5">
        <v>54.171774669999103</v>
      </c>
      <c r="I59" s="5">
        <v>17.363552079436602</v>
      </c>
      <c r="J59" s="5">
        <v>2.9059772187811599</v>
      </c>
      <c r="K59" s="5">
        <v>0.76715470403000596</v>
      </c>
      <c r="L59" s="5">
        <v>0.83263527189183695</v>
      </c>
      <c r="M59" s="5">
        <v>16.244361842934701</v>
      </c>
      <c r="N59" s="5">
        <v>54.171774669999103</v>
      </c>
      <c r="O59" s="5">
        <v>45.828225330000897</v>
      </c>
    </row>
    <row r="60" spans="1:15" x14ac:dyDescent="0.35">
      <c r="A60" s="2" t="s">
        <v>636</v>
      </c>
      <c r="B60" s="2" t="s">
        <v>637</v>
      </c>
      <c r="C60" s="3">
        <v>5351</v>
      </c>
      <c r="D60" s="3">
        <v>5300</v>
      </c>
      <c r="E60" s="3">
        <v>4804</v>
      </c>
      <c r="F60" s="3">
        <v>2121</v>
      </c>
      <c r="G60" s="5">
        <v>2.7226908051190701</v>
      </c>
      <c r="H60" s="5">
        <v>60.823085375369502</v>
      </c>
      <c r="I60" s="5">
        <v>18.1504381109348</v>
      </c>
      <c r="J60" s="5">
        <v>1.7623919995697901</v>
      </c>
      <c r="K60" s="5">
        <v>0.46153894891550901</v>
      </c>
      <c r="L60" s="5">
        <v>0.57681338708752605</v>
      </c>
      <c r="M60" s="5">
        <v>15.5030413730038</v>
      </c>
      <c r="N60" s="5">
        <v>60.823085375369502</v>
      </c>
      <c r="O60" s="5">
        <v>39.176914624630498</v>
      </c>
    </row>
    <row r="61" spans="1:15" x14ac:dyDescent="0.35">
      <c r="A61" s="2" t="s">
        <v>638</v>
      </c>
      <c r="B61" s="2" t="s">
        <v>637</v>
      </c>
      <c r="C61" s="3">
        <v>88</v>
      </c>
      <c r="D61" s="3">
        <v>88</v>
      </c>
      <c r="E61" s="3">
        <v>146</v>
      </c>
      <c r="F61" s="3">
        <v>45</v>
      </c>
      <c r="G61" s="5">
        <v>3.8159653651343102</v>
      </c>
      <c r="H61" s="5">
        <v>58.743655647578898</v>
      </c>
      <c r="I61" s="5">
        <v>15.6072408438087</v>
      </c>
      <c r="J61" s="5">
        <v>1.2686216967367701</v>
      </c>
      <c r="K61" s="5">
        <v>0.56910569273270795</v>
      </c>
      <c r="L61" s="5">
        <v>3.2741081172109401E-2</v>
      </c>
      <c r="M61" s="5">
        <v>19.962669672836501</v>
      </c>
      <c r="N61" s="5">
        <v>58.743655647578898</v>
      </c>
      <c r="O61" s="5">
        <v>41.256344352421102</v>
      </c>
    </row>
    <row r="62" spans="1:15" x14ac:dyDescent="0.35">
      <c r="A62" s="2" t="s">
        <v>639</v>
      </c>
      <c r="B62" s="2" t="s">
        <v>637</v>
      </c>
      <c r="C62" s="3">
        <v>255</v>
      </c>
      <c r="D62" s="3">
        <v>255</v>
      </c>
      <c r="E62" s="3">
        <v>568</v>
      </c>
      <c r="F62" s="3">
        <v>131</v>
      </c>
      <c r="G62" s="5">
        <v>10.751989866984999</v>
      </c>
      <c r="H62" s="5">
        <v>55.493276542756902</v>
      </c>
      <c r="I62" s="5">
        <v>14.3615390123402</v>
      </c>
      <c r="J62" s="5">
        <v>2.5951333307492002</v>
      </c>
      <c r="K62" s="5">
        <v>1.6652202032541901</v>
      </c>
      <c r="L62" s="5">
        <v>0.56560957955507696</v>
      </c>
      <c r="M62" s="5">
        <v>14.5672314643595</v>
      </c>
      <c r="N62" s="5">
        <v>55.493276542756902</v>
      </c>
      <c r="O62" s="5">
        <v>44.506723457243098</v>
      </c>
    </row>
    <row r="63" spans="1:15" x14ac:dyDescent="0.35">
      <c r="A63" s="2" t="s">
        <v>640</v>
      </c>
      <c r="B63" s="2" t="s">
        <v>637</v>
      </c>
      <c r="C63" s="3">
        <v>58</v>
      </c>
      <c r="D63" s="3">
        <v>58</v>
      </c>
      <c r="E63" s="3">
        <v>133</v>
      </c>
      <c r="F63" s="3">
        <v>25</v>
      </c>
      <c r="G63" s="5">
        <v>2.4763358071708601</v>
      </c>
      <c r="H63" s="5">
        <v>32.430810384331203</v>
      </c>
      <c r="I63" s="5">
        <v>15.027560375799199</v>
      </c>
      <c r="J63" s="5">
        <v>6.46018873310229E-2</v>
      </c>
      <c r="K63" s="5">
        <v>11.7525383915969</v>
      </c>
      <c r="L63" s="5">
        <v>2.4455228092394101</v>
      </c>
      <c r="M63" s="5">
        <v>35.802630344531501</v>
      </c>
      <c r="N63" s="5">
        <v>32.430810384331203</v>
      </c>
      <c r="O63" s="5">
        <v>67.569189615668805</v>
      </c>
    </row>
    <row r="64" spans="1:15" x14ac:dyDescent="0.35">
      <c r="A64" s="2" t="s">
        <v>641</v>
      </c>
      <c r="B64" s="2" t="s">
        <v>637</v>
      </c>
      <c r="C64" s="3">
        <v>18</v>
      </c>
      <c r="D64" s="3">
        <v>18</v>
      </c>
      <c r="E64" s="3">
        <v>26</v>
      </c>
      <c r="F64" s="3">
        <v>9</v>
      </c>
      <c r="G64" s="5">
        <v>2.06828960953976</v>
      </c>
      <c r="H64" s="5">
        <v>63.880068757657902</v>
      </c>
      <c r="I64" s="5">
        <v>12.7838519475717</v>
      </c>
      <c r="J64" s="5">
        <v>0</v>
      </c>
      <c r="K64" s="5">
        <v>0</v>
      </c>
      <c r="L64" s="5">
        <v>0</v>
      </c>
      <c r="M64" s="5">
        <v>21.267789685230699</v>
      </c>
      <c r="N64" s="5">
        <v>63.880068757657902</v>
      </c>
      <c r="O64" s="5">
        <v>36.119931242342098</v>
      </c>
    </row>
    <row r="65" spans="1:15" ht="29" x14ac:dyDescent="0.35">
      <c r="A65" s="2" t="s">
        <v>642</v>
      </c>
      <c r="B65" s="2" t="s">
        <v>643</v>
      </c>
      <c r="C65" s="3">
        <v>185</v>
      </c>
      <c r="D65" s="3">
        <v>182</v>
      </c>
      <c r="E65" s="3">
        <v>179</v>
      </c>
      <c r="F65" s="3">
        <v>87</v>
      </c>
      <c r="G65" s="5">
        <v>4.9376146916556003</v>
      </c>
      <c r="H65" s="5">
        <v>56.112600821551197</v>
      </c>
      <c r="I65" s="5">
        <v>22.316985710587101</v>
      </c>
      <c r="J65" s="5">
        <v>0.48062658525118801</v>
      </c>
      <c r="K65" s="5">
        <v>2.1018709376755198</v>
      </c>
      <c r="L65" s="5">
        <v>1.2077099243735301</v>
      </c>
      <c r="M65" s="5">
        <v>12.842591328905799</v>
      </c>
      <c r="N65" s="5">
        <v>56.112600821551197</v>
      </c>
      <c r="O65" s="5">
        <v>43.887399178448803</v>
      </c>
    </row>
    <row r="66" spans="1:15" ht="29" x14ac:dyDescent="0.35">
      <c r="A66" s="2" t="s">
        <v>644</v>
      </c>
      <c r="B66" s="2" t="s">
        <v>643</v>
      </c>
      <c r="C66" s="3">
        <v>746</v>
      </c>
      <c r="D66" s="3">
        <v>742</v>
      </c>
      <c r="E66" s="3">
        <v>682</v>
      </c>
      <c r="F66" s="3">
        <v>285</v>
      </c>
      <c r="G66" s="5">
        <v>2.2273448276574102</v>
      </c>
      <c r="H66" s="5">
        <v>61.067221303241098</v>
      </c>
      <c r="I66" s="5">
        <v>20.467113411744101</v>
      </c>
      <c r="J66" s="5">
        <v>2.03498339832622</v>
      </c>
      <c r="K66" s="5">
        <v>0.13868164810169101</v>
      </c>
      <c r="L66" s="5">
        <v>0.57558781025372896</v>
      </c>
      <c r="M66" s="5">
        <v>13.4890676006757</v>
      </c>
      <c r="N66" s="5">
        <v>61.067221303241098</v>
      </c>
      <c r="O66" s="5">
        <v>38.932778696758902</v>
      </c>
    </row>
    <row r="67" spans="1:15" ht="29" x14ac:dyDescent="0.35">
      <c r="A67" s="2" t="s">
        <v>645</v>
      </c>
      <c r="B67" s="2" t="s">
        <v>643</v>
      </c>
      <c r="C67" s="3">
        <v>42</v>
      </c>
      <c r="D67" s="3">
        <v>42</v>
      </c>
      <c r="E67" s="3">
        <v>27</v>
      </c>
      <c r="F67" s="3">
        <v>17</v>
      </c>
      <c r="G67" s="5">
        <v>0</v>
      </c>
      <c r="H67" s="5">
        <v>56.594951819676702</v>
      </c>
      <c r="I67" s="5">
        <v>28.226901768975399</v>
      </c>
      <c r="J67" s="5">
        <v>1.4917576416523599</v>
      </c>
      <c r="K67" s="5">
        <v>0</v>
      </c>
      <c r="L67" s="5">
        <v>0.34031249581837297</v>
      </c>
      <c r="M67" s="5">
        <v>13.3460762738772</v>
      </c>
      <c r="N67" s="5">
        <v>56.594951819676702</v>
      </c>
      <c r="O67" s="5">
        <v>43.405048180323298</v>
      </c>
    </row>
    <row r="68" spans="1:15" ht="43.5" x14ac:dyDescent="0.35">
      <c r="A68" s="2" t="s">
        <v>646</v>
      </c>
      <c r="B68" s="2" t="s">
        <v>643</v>
      </c>
      <c r="C68" s="3">
        <v>103</v>
      </c>
      <c r="D68" s="3">
        <v>103</v>
      </c>
      <c r="E68" s="3">
        <v>91</v>
      </c>
      <c r="F68" s="3">
        <v>45</v>
      </c>
      <c r="G68" s="5">
        <v>4.6479923372453803E-2</v>
      </c>
      <c r="H68" s="5">
        <v>62.867776167633899</v>
      </c>
      <c r="I68" s="5">
        <v>16.6827821519332</v>
      </c>
      <c r="J68" s="5">
        <v>2.5951898275114398</v>
      </c>
      <c r="K68" s="5">
        <v>0.96814667704012602</v>
      </c>
      <c r="L68" s="5">
        <v>0.11249828095509901</v>
      </c>
      <c r="M68" s="5">
        <v>16.727126971553801</v>
      </c>
      <c r="N68" s="5">
        <v>62.867776167633899</v>
      </c>
      <c r="O68" s="5">
        <v>37.132223832366101</v>
      </c>
    </row>
    <row r="69" spans="1:15" ht="29" x14ac:dyDescent="0.35">
      <c r="A69" s="2" t="s">
        <v>647</v>
      </c>
      <c r="B69" s="2" t="s">
        <v>643</v>
      </c>
      <c r="C69" s="3">
        <v>4635</v>
      </c>
      <c r="D69" s="3">
        <v>4588</v>
      </c>
      <c r="E69" s="3">
        <v>4650</v>
      </c>
      <c r="F69" s="3">
        <v>1767</v>
      </c>
      <c r="G69" s="5">
        <v>3.4006098139543002</v>
      </c>
      <c r="H69" s="5">
        <v>59.890816781818401</v>
      </c>
      <c r="I69" s="5">
        <v>16.9076563996137</v>
      </c>
      <c r="J69" s="5">
        <v>1.94597999094667</v>
      </c>
      <c r="K69" s="5">
        <v>0.91503124634655497</v>
      </c>
      <c r="L69" s="5">
        <v>0.47424440931220602</v>
      </c>
      <c r="M69" s="5">
        <v>16.465661358008202</v>
      </c>
      <c r="N69" s="5">
        <v>59.890816781818401</v>
      </c>
      <c r="O69" s="5">
        <v>40.109183218181599</v>
      </c>
    </row>
    <row r="70" spans="1:15" x14ac:dyDescent="0.35">
      <c r="A70" s="2" t="s">
        <v>648</v>
      </c>
      <c r="B70" s="2" t="s">
        <v>649</v>
      </c>
      <c r="C70" s="3">
        <v>1746</v>
      </c>
      <c r="D70" s="3">
        <v>1727</v>
      </c>
      <c r="E70" s="3">
        <v>1582</v>
      </c>
      <c r="F70" s="3">
        <v>678</v>
      </c>
      <c r="G70" s="5">
        <v>3.0093995995993899</v>
      </c>
      <c r="H70" s="5">
        <v>57.850400520766897</v>
      </c>
      <c r="I70" s="5">
        <v>16.8514607778237</v>
      </c>
      <c r="J70" s="5">
        <v>2.1924559496619498</v>
      </c>
      <c r="K70" s="5">
        <v>0.88800488216062201</v>
      </c>
      <c r="L70" s="5">
        <v>0.72027925070382304</v>
      </c>
      <c r="M70" s="5">
        <v>18.487999019283599</v>
      </c>
      <c r="N70" s="5">
        <v>57.850400520766897</v>
      </c>
      <c r="O70" s="5">
        <v>42.149599479233103</v>
      </c>
    </row>
    <row r="71" spans="1:15" ht="29" x14ac:dyDescent="0.35">
      <c r="A71" s="2" t="s">
        <v>650</v>
      </c>
      <c r="B71" s="2" t="s">
        <v>649</v>
      </c>
      <c r="C71" s="3">
        <v>3805</v>
      </c>
      <c r="D71" s="3">
        <v>3776</v>
      </c>
      <c r="E71" s="3">
        <v>3953</v>
      </c>
      <c r="F71" s="3">
        <v>1490</v>
      </c>
      <c r="G71" s="5">
        <v>3.3220957948271099</v>
      </c>
      <c r="H71" s="5">
        <v>61.044590762186601</v>
      </c>
      <c r="I71" s="5">
        <v>18.0828400272528</v>
      </c>
      <c r="J71" s="5">
        <v>1.6479101155479901</v>
      </c>
      <c r="K71" s="5">
        <v>0.39066774004135801</v>
      </c>
      <c r="L71" s="5">
        <v>0.49129363213007299</v>
      </c>
      <c r="M71" s="5">
        <v>15.0206019280141</v>
      </c>
      <c r="N71" s="5">
        <v>61.044590762186601</v>
      </c>
      <c r="O71" s="5">
        <v>38.955409237813399</v>
      </c>
    </row>
    <row r="72" spans="1:15" x14ac:dyDescent="0.35">
      <c r="A72" s="2" t="s">
        <v>651</v>
      </c>
      <c r="B72" s="2" t="s">
        <v>652</v>
      </c>
      <c r="C72" s="3">
        <v>5494</v>
      </c>
      <c r="D72" s="3">
        <v>5446</v>
      </c>
      <c r="E72" s="3">
        <v>5450</v>
      </c>
      <c r="F72" s="3">
        <v>2136</v>
      </c>
      <c r="G72" s="5">
        <v>3.66291037861268</v>
      </c>
      <c r="H72" s="5">
        <v>60.472126996501999</v>
      </c>
      <c r="I72" s="5">
        <v>17.621301023473301</v>
      </c>
      <c r="J72" s="5">
        <v>1.9275759873237901</v>
      </c>
      <c r="K72" s="5">
        <v>0.58231812051913601</v>
      </c>
      <c r="L72" s="5">
        <v>0.60209415678475697</v>
      </c>
      <c r="M72" s="5">
        <v>15.131673336784401</v>
      </c>
      <c r="N72" s="5">
        <v>60.472126996501999</v>
      </c>
      <c r="O72" s="5">
        <v>39.527873003498001</v>
      </c>
    </row>
    <row r="73" spans="1:15" x14ac:dyDescent="0.35">
      <c r="A73" s="2" t="s">
        <v>653</v>
      </c>
      <c r="B73" s="2" t="s">
        <v>652</v>
      </c>
      <c r="C73" s="3">
        <v>385</v>
      </c>
      <c r="D73" s="3">
        <v>381</v>
      </c>
      <c r="E73" s="3">
        <v>394</v>
      </c>
      <c r="F73" s="3">
        <v>128</v>
      </c>
      <c r="G73" s="5">
        <v>1.7882708556698399</v>
      </c>
      <c r="H73" s="5">
        <v>44.817988470829199</v>
      </c>
      <c r="I73" s="5">
        <v>13.3866080141089</v>
      </c>
      <c r="J73" s="5">
        <v>1.8713615052541199</v>
      </c>
      <c r="K73" s="5">
        <v>4.19442364916251</v>
      </c>
      <c r="L73" s="5">
        <v>0.35922258363448001</v>
      </c>
      <c r="M73" s="5">
        <v>33.582124921340899</v>
      </c>
      <c r="N73" s="5">
        <v>44.817988470829199</v>
      </c>
      <c r="O73" s="5">
        <v>55.182011529170801</v>
      </c>
    </row>
    <row r="74" spans="1:15" x14ac:dyDescent="0.35">
      <c r="A74" s="2" t="s">
        <v>651</v>
      </c>
      <c r="B74" s="2" t="s">
        <v>654</v>
      </c>
      <c r="C74" s="3">
        <v>5536</v>
      </c>
      <c r="D74" s="3">
        <v>5487</v>
      </c>
      <c r="E74" s="3">
        <v>5461</v>
      </c>
      <c r="F74" s="3">
        <v>2164</v>
      </c>
      <c r="G74" s="5">
        <v>3.6634082882099102</v>
      </c>
      <c r="H74" s="5">
        <v>60.464501237696702</v>
      </c>
      <c r="I74" s="5">
        <v>17.3641723133026</v>
      </c>
      <c r="J74" s="5">
        <v>1.58423243986509</v>
      </c>
      <c r="K74" s="5">
        <v>0.88029152121455201</v>
      </c>
      <c r="L74" s="5">
        <v>0.555850352685343</v>
      </c>
      <c r="M74" s="5">
        <v>15.487543847025799</v>
      </c>
      <c r="N74" s="5">
        <v>60.464501237696702</v>
      </c>
      <c r="O74" s="5">
        <v>39.535498762303298</v>
      </c>
    </row>
    <row r="75" spans="1:15" x14ac:dyDescent="0.35">
      <c r="A75" s="2" t="s">
        <v>653</v>
      </c>
      <c r="B75" s="2" t="s">
        <v>654</v>
      </c>
      <c r="C75" s="3">
        <v>347</v>
      </c>
      <c r="D75" s="3">
        <v>342</v>
      </c>
      <c r="E75" s="3">
        <v>383</v>
      </c>
      <c r="F75" s="3">
        <v>109</v>
      </c>
      <c r="G75" s="5">
        <v>1.72500393803378</v>
      </c>
      <c r="H75" s="5">
        <v>44.528274793860298</v>
      </c>
      <c r="I75" s="5">
        <v>16.950055992675299</v>
      </c>
      <c r="J75" s="5">
        <v>6.7639164136147896</v>
      </c>
      <c r="K75" s="5">
        <v>4.7592941431345001E-2</v>
      </c>
      <c r="L75" s="5">
        <v>1.0112306887706</v>
      </c>
      <c r="M75" s="5">
        <v>28.973925231613901</v>
      </c>
      <c r="N75" s="5">
        <v>44.528274793860298</v>
      </c>
      <c r="O75" s="5">
        <v>55.471725206139702</v>
      </c>
    </row>
    <row r="76" spans="1:15" x14ac:dyDescent="0.35">
      <c r="A76" s="2" t="s">
        <v>655</v>
      </c>
      <c r="B76" s="2" t="s">
        <v>656</v>
      </c>
      <c r="C76" s="3">
        <v>3834</v>
      </c>
      <c r="D76" s="3">
        <v>3834</v>
      </c>
      <c r="E76" s="3">
        <v>4209</v>
      </c>
      <c r="F76" s="3">
        <v>1474</v>
      </c>
      <c r="G76" s="5">
        <v>3.6776093585752201</v>
      </c>
      <c r="H76" s="5">
        <v>60.849568527558802</v>
      </c>
      <c r="I76" s="5">
        <v>16.653867003316801</v>
      </c>
      <c r="J76" s="5">
        <v>1.94086507915135</v>
      </c>
      <c r="K76" s="5">
        <v>0.84132738781743199</v>
      </c>
      <c r="L76" s="5">
        <v>0.49390606529551601</v>
      </c>
      <c r="M76" s="5">
        <v>15.5428565782849</v>
      </c>
      <c r="N76" s="5">
        <v>60.849568527558802</v>
      </c>
      <c r="O76" s="5">
        <v>39.150431472441198</v>
      </c>
    </row>
    <row r="77" spans="1:15" x14ac:dyDescent="0.35">
      <c r="A77" s="2" t="s">
        <v>657</v>
      </c>
      <c r="B77" s="2" t="s">
        <v>656</v>
      </c>
      <c r="C77" s="3">
        <v>2052</v>
      </c>
      <c r="D77" s="3">
        <v>1997</v>
      </c>
      <c r="E77" s="3">
        <v>1635</v>
      </c>
      <c r="F77" s="3">
        <v>861</v>
      </c>
      <c r="G77" s="5">
        <v>3.1720624644481501</v>
      </c>
      <c r="H77" s="5">
        <v>55.733623002596602</v>
      </c>
      <c r="I77" s="5">
        <v>19.092131700989</v>
      </c>
      <c r="J77" s="5">
        <v>1.8790572494793101</v>
      </c>
      <c r="K77" s="5">
        <v>0.78537289330842097</v>
      </c>
      <c r="L77" s="5">
        <v>0.82186262301620705</v>
      </c>
      <c r="M77" s="5">
        <v>18.515890066162299</v>
      </c>
      <c r="N77" s="5">
        <v>55.733623002596602</v>
      </c>
      <c r="O77" s="5">
        <v>44.266376997403398</v>
      </c>
    </row>
    <row r="78" spans="1:15" x14ac:dyDescent="0.35">
      <c r="A78" s="2" t="s">
        <v>658</v>
      </c>
      <c r="B78" s="2" t="s">
        <v>659</v>
      </c>
      <c r="C78" s="3">
        <v>2778</v>
      </c>
      <c r="D78" s="3">
        <v>2763</v>
      </c>
      <c r="E78" s="3">
        <v>2687</v>
      </c>
      <c r="F78" s="3">
        <v>1028</v>
      </c>
      <c r="G78" s="5">
        <v>3.84878238975186</v>
      </c>
      <c r="H78" s="5">
        <v>64.959942948520293</v>
      </c>
      <c r="I78" s="5">
        <v>17.455458460385401</v>
      </c>
      <c r="J78" s="5">
        <v>1.8876569880206699</v>
      </c>
      <c r="K78" s="5">
        <v>0.69512619777666995</v>
      </c>
      <c r="L78" s="5">
        <v>0.45856882388885301</v>
      </c>
      <c r="M78" s="5">
        <v>10.6944641916562</v>
      </c>
      <c r="N78" s="5">
        <v>64.959942948520293</v>
      </c>
      <c r="O78" s="5">
        <v>35.0400570514797</v>
      </c>
    </row>
    <row r="79" spans="1:15" x14ac:dyDescent="0.35">
      <c r="A79" s="2" t="s">
        <v>660</v>
      </c>
      <c r="B79" s="2" t="s">
        <v>659</v>
      </c>
      <c r="C79" s="3">
        <v>44</v>
      </c>
      <c r="D79" s="3">
        <v>43</v>
      </c>
      <c r="E79" s="3">
        <v>40</v>
      </c>
      <c r="F79" s="3">
        <v>21</v>
      </c>
      <c r="G79" s="5">
        <v>4.6051503881780196</v>
      </c>
      <c r="H79" s="5">
        <v>55.764985701932801</v>
      </c>
      <c r="I79" s="5">
        <v>26.115079310730199</v>
      </c>
      <c r="J79" s="5">
        <v>2.2382219098916498</v>
      </c>
      <c r="K79" s="5">
        <v>2.48327923552662</v>
      </c>
      <c r="L79" s="5">
        <v>1.89264544145729</v>
      </c>
      <c r="M79" s="5">
        <v>6.9006380122834798</v>
      </c>
      <c r="N79" s="5">
        <v>55.764985701932801</v>
      </c>
      <c r="O79" s="5">
        <v>44.235014298067199</v>
      </c>
    </row>
    <row r="80" spans="1:15" x14ac:dyDescent="0.35">
      <c r="A80" s="2" t="s">
        <v>661</v>
      </c>
      <c r="B80" s="2" t="s">
        <v>662</v>
      </c>
      <c r="C80" s="3">
        <v>3859</v>
      </c>
      <c r="D80" s="3">
        <v>3827</v>
      </c>
      <c r="E80" s="3">
        <v>3606</v>
      </c>
      <c r="F80" s="3">
        <v>1406</v>
      </c>
      <c r="G80" s="5">
        <v>3.85275783454275</v>
      </c>
      <c r="H80" s="5">
        <v>62.808143421466298</v>
      </c>
      <c r="I80" s="5">
        <v>18.237353421942402</v>
      </c>
      <c r="J80" s="5">
        <v>1.6745918912211299</v>
      </c>
      <c r="K80" s="5">
        <v>0.64541691525287703</v>
      </c>
      <c r="L80" s="5">
        <v>0.58720713876187203</v>
      </c>
      <c r="M80" s="5">
        <v>12.194529376812699</v>
      </c>
      <c r="N80" s="5">
        <v>62.808143421466298</v>
      </c>
      <c r="O80" s="5">
        <v>37.191856578533702</v>
      </c>
    </row>
    <row r="81" spans="1:15" x14ac:dyDescent="0.35">
      <c r="A81" s="2" t="s">
        <v>663</v>
      </c>
      <c r="B81" s="2" t="s">
        <v>662</v>
      </c>
      <c r="C81" s="3">
        <v>1560</v>
      </c>
      <c r="D81" s="3">
        <v>1550</v>
      </c>
      <c r="E81" s="3">
        <v>1709</v>
      </c>
      <c r="F81" s="3">
        <v>646</v>
      </c>
      <c r="G81" s="5">
        <v>2.25948652829309</v>
      </c>
      <c r="H81" s="5">
        <v>56.827031935777597</v>
      </c>
      <c r="I81" s="5">
        <v>15.5405671092805</v>
      </c>
      <c r="J81" s="5">
        <v>2.2444728639712901</v>
      </c>
      <c r="K81" s="5">
        <v>1.30092750057564</v>
      </c>
      <c r="L81" s="5">
        <v>0.56348418278007195</v>
      </c>
      <c r="M81" s="5">
        <v>21.2640298793218</v>
      </c>
      <c r="N81" s="5">
        <v>56.827031935777597</v>
      </c>
      <c r="O81" s="5">
        <v>43.172968064222403</v>
      </c>
    </row>
    <row r="82" spans="1:15" x14ac:dyDescent="0.35">
      <c r="A82" s="2" t="s">
        <v>653</v>
      </c>
      <c r="B82" s="2" t="s">
        <v>662</v>
      </c>
      <c r="C82" s="3">
        <v>450</v>
      </c>
      <c r="D82" s="3">
        <v>440</v>
      </c>
      <c r="E82" s="3">
        <v>518</v>
      </c>
      <c r="F82" s="3">
        <v>201</v>
      </c>
      <c r="G82" s="5">
        <v>5.6266389238922798</v>
      </c>
      <c r="H82" s="5">
        <v>44.564336255629399</v>
      </c>
      <c r="I82" s="5">
        <v>16.274445499906498</v>
      </c>
      <c r="J82" s="5">
        <v>2.6415494412911702</v>
      </c>
      <c r="K82" s="5">
        <v>0.53047183441715795</v>
      </c>
      <c r="L82" s="5">
        <v>0.66132362868852701</v>
      </c>
      <c r="M82" s="5">
        <v>29.701234416174898</v>
      </c>
      <c r="N82" s="5">
        <v>44.564336255629399</v>
      </c>
      <c r="O82" s="5">
        <v>55.435663744370601</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O82"/>
  <sheetViews>
    <sheetView showGridLines="0" workbookViewId="0">
      <pane xSplit="2" ySplit="4" topLeftCell="C5" activePane="bottomRight" state="frozen"/>
      <selection pane="topRight"/>
      <selection pane="bottomLeft"/>
      <selection pane="bottomRight"/>
    </sheetView>
  </sheetViews>
  <sheetFormatPr defaultColWidth="10.81640625" defaultRowHeight="14.5" x14ac:dyDescent="0.35"/>
  <cols>
    <col min="1" max="1" width="35.7265625" customWidth="1"/>
    <col min="2" max="2" width="30.7265625" customWidth="1"/>
    <col min="3" max="15" width="20.7265625" customWidth="1"/>
  </cols>
  <sheetData>
    <row r="1" spans="1:15" ht="18.5" x14ac:dyDescent="0.45">
      <c r="A1" s="1" t="s">
        <v>44</v>
      </c>
    </row>
    <row r="2" spans="1:15" ht="18.5" x14ac:dyDescent="0.45">
      <c r="A2" s="1" t="s">
        <v>45</v>
      </c>
    </row>
    <row r="3" spans="1:15" x14ac:dyDescent="0.35">
      <c r="A3" s="4" t="str">
        <f>HYPERLINK("#Index!A1", "Link back to the Index Page")</f>
        <v>Link back to the Index Page</v>
      </c>
    </row>
    <row r="4" spans="1:15" ht="43.5" x14ac:dyDescent="0.35">
      <c r="A4" s="2" t="s">
        <v>559</v>
      </c>
      <c r="B4" s="2" t="s">
        <v>560</v>
      </c>
      <c r="C4" s="2" t="s">
        <v>561</v>
      </c>
      <c r="D4" s="2" t="s">
        <v>562</v>
      </c>
      <c r="E4" s="2" t="s">
        <v>563</v>
      </c>
      <c r="F4" s="2" t="s">
        <v>564</v>
      </c>
      <c r="G4" s="2" t="s">
        <v>777</v>
      </c>
      <c r="H4" s="2" t="s">
        <v>778</v>
      </c>
      <c r="I4" s="2" t="s">
        <v>779</v>
      </c>
      <c r="J4" s="2" t="s">
        <v>780</v>
      </c>
      <c r="K4" s="2" t="s">
        <v>781</v>
      </c>
      <c r="L4" s="2" t="s">
        <v>782</v>
      </c>
      <c r="M4" s="2" t="s">
        <v>783</v>
      </c>
      <c r="N4" s="2" t="s">
        <v>684</v>
      </c>
      <c r="O4" s="2" t="s">
        <v>666</v>
      </c>
    </row>
    <row r="5" spans="1:15" x14ac:dyDescent="0.35">
      <c r="A5" s="2" t="s">
        <v>571</v>
      </c>
      <c r="B5" s="2" t="s">
        <v>571</v>
      </c>
      <c r="C5" s="3">
        <v>505</v>
      </c>
      <c r="D5" s="3">
        <v>505</v>
      </c>
      <c r="E5" s="3">
        <v>481</v>
      </c>
      <c r="F5" s="3">
        <v>222</v>
      </c>
      <c r="G5" s="5">
        <v>23.8690457213937</v>
      </c>
      <c r="H5" s="5">
        <v>5.7222159263763803</v>
      </c>
      <c r="I5" s="5">
        <v>1.8744410654820001</v>
      </c>
      <c r="J5" s="5">
        <v>14.3940018210627</v>
      </c>
      <c r="K5" s="5">
        <v>15.0228086346689</v>
      </c>
      <c r="L5" s="5">
        <v>13.219406850713099</v>
      </c>
      <c r="M5" s="5">
        <v>7.4487321182104997</v>
      </c>
      <c r="N5" s="5">
        <v>11.1910832342814</v>
      </c>
      <c r="O5" s="5">
        <v>7.2582646278112799</v>
      </c>
    </row>
    <row r="6" spans="1:15" x14ac:dyDescent="0.35">
      <c r="A6" s="2" t="s">
        <v>572</v>
      </c>
      <c r="B6" s="2" t="s">
        <v>572</v>
      </c>
      <c r="C6" s="3">
        <v>505</v>
      </c>
      <c r="D6" s="3">
        <v>505</v>
      </c>
      <c r="E6" s="3">
        <v>505</v>
      </c>
      <c r="F6" s="3">
        <v>505</v>
      </c>
      <c r="G6" s="5">
        <v>21.782178217821802</v>
      </c>
      <c r="H6" s="5">
        <v>3.1683168316831698</v>
      </c>
      <c r="I6" s="5">
        <v>2.9702970297029698</v>
      </c>
      <c r="J6" s="5">
        <v>15.841584158415801</v>
      </c>
      <c r="K6" s="5">
        <v>16.435643564356401</v>
      </c>
      <c r="L6" s="5">
        <v>13.6633663366337</v>
      </c>
      <c r="M6" s="5">
        <v>6.3366336633663396</v>
      </c>
      <c r="N6" s="5">
        <v>12.277227722772301</v>
      </c>
      <c r="O6" s="5">
        <v>7.5247524752475199</v>
      </c>
    </row>
    <row r="7" spans="1:15" x14ac:dyDescent="0.35">
      <c r="A7" s="2" t="s">
        <v>573</v>
      </c>
      <c r="B7" s="2" t="s">
        <v>574</v>
      </c>
      <c r="C7" s="3">
        <v>143</v>
      </c>
      <c r="D7" s="3">
        <v>143</v>
      </c>
      <c r="E7" s="3">
        <v>168</v>
      </c>
      <c r="F7" s="3">
        <v>66</v>
      </c>
      <c r="G7" s="5">
        <v>20.8914043396274</v>
      </c>
      <c r="H7" s="5">
        <v>13.9463594945937</v>
      </c>
      <c r="I7" s="5">
        <v>1.18480616732375</v>
      </c>
      <c r="J7" s="5">
        <v>16.125279715309599</v>
      </c>
      <c r="K7" s="5">
        <v>11.351654865019</v>
      </c>
      <c r="L7" s="5">
        <v>14.111587903115099</v>
      </c>
      <c r="M7" s="5">
        <v>8.9721528154881103</v>
      </c>
      <c r="N7" s="5">
        <v>12.4914571157073</v>
      </c>
      <c r="O7" s="5">
        <v>0.92529758381604299</v>
      </c>
    </row>
    <row r="8" spans="1:15" x14ac:dyDescent="0.35">
      <c r="A8" s="2" t="s">
        <v>575</v>
      </c>
      <c r="B8" s="2" t="s">
        <v>574</v>
      </c>
      <c r="C8" s="3">
        <v>354</v>
      </c>
      <c r="D8" s="3">
        <v>354</v>
      </c>
      <c r="E8" s="3">
        <v>301</v>
      </c>
      <c r="F8" s="3">
        <v>154</v>
      </c>
      <c r="G8" s="5">
        <v>25.487204329390401</v>
      </c>
      <c r="H8" s="5">
        <v>1.36730859445091</v>
      </c>
      <c r="I8" s="5">
        <v>2.3362876703448401</v>
      </c>
      <c r="J8" s="5">
        <v>12.741936357237</v>
      </c>
      <c r="K8" s="5">
        <v>17.636652632034998</v>
      </c>
      <c r="L8" s="5">
        <v>12.392303439056001</v>
      </c>
      <c r="M8" s="5">
        <v>6.9043609583340704</v>
      </c>
      <c r="N8" s="5">
        <v>10.924853858408399</v>
      </c>
      <c r="O8" s="5">
        <v>10.209092160743401</v>
      </c>
    </row>
    <row r="9" spans="1:15" x14ac:dyDescent="0.35">
      <c r="A9" s="2" t="s">
        <v>576</v>
      </c>
      <c r="B9" s="2" t="s">
        <v>577</v>
      </c>
      <c r="C9" s="3">
        <v>32</v>
      </c>
      <c r="D9" s="3">
        <v>32</v>
      </c>
      <c r="E9" s="3">
        <v>62</v>
      </c>
      <c r="F9" s="3">
        <v>17</v>
      </c>
      <c r="G9" s="5">
        <v>10.749211629363501</v>
      </c>
      <c r="H9" s="5">
        <v>22.384336441134302</v>
      </c>
      <c r="I9" s="5">
        <v>0</v>
      </c>
      <c r="J9" s="5">
        <v>12.211033700791599</v>
      </c>
      <c r="K9" s="5">
        <v>3.35348335935356</v>
      </c>
      <c r="L9" s="5">
        <v>18.002983828779598</v>
      </c>
      <c r="M9" s="5">
        <v>13.524458028290599</v>
      </c>
      <c r="N9" s="5">
        <v>6.6629842911157997</v>
      </c>
      <c r="O9" s="5">
        <v>13.111508721171001</v>
      </c>
    </row>
    <row r="10" spans="1:15" x14ac:dyDescent="0.35">
      <c r="A10" s="2" t="s">
        <v>578</v>
      </c>
      <c r="B10" s="2" t="s">
        <v>577</v>
      </c>
      <c r="C10" s="3">
        <v>100</v>
      </c>
      <c r="D10" s="3">
        <v>100</v>
      </c>
      <c r="E10" s="3">
        <v>94</v>
      </c>
      <c r="F10" s="3">
        <v>51</v>
      </c>
      <c r="G10" s="5">
        <v>22.1040642049885</v>
      </c>
      <c r="H10" s="5">
        <v>3.6569775326362199</v>
      </c>
      <c r="I10" s="5">
        <v>0.35322159489492599</v>
      </c>
      <c r="J10" s="5">
        <v>10.212840479304401</v>
      </c>
      <c r="K10" s="5">
        <v>15.264316342711499</v>
      </c>
      <c r="L10" s="5">
        <v>16.2454152747333</v>
      </c>
      <c r="M10" s="5">
        <v>16.8599141992695</v>
      </c>
      <c r="N10" s="5">
        <v>8.9270997723417604</v>
      </c>
      <c r="O10" s="5">
        <v>6.3761505991198399</v>
      </c>
    </row>
    <row r="11" spans="1:15" x14ac:dyDescent="0.35">
      <c r="A11" s="2" t="s">
        <v>579</v>
      </c>
      <c r="B11" s="2" t="s">
        <v>577</v>
      </c>
      <c r="C11" s="3">
        <v>85</v>
      </c>
      <c r="D11" s="3">
        <v>85</v>
      </c>
      <c r="E11" s="3">
        <v>77</v>
      </c>
      <c r="F11" s="3">
        <v>40</v>
      </c>
      <c r="G11" s="5">
        <v>21.111658705087201</v>
      </c>
      <c r="H11" s="5">
        <v>3.7838813440871402</v>
      </c>
      <c r="I11" s="5">
        <v>4.6298844321045003</v>
      </c>
      <c r="J11" s="5">
        <v>16.294444969746198</v>
      </c>
      <c r="K11" s="5">
        <v>13.1569994013726</v>
      </c>
      <c r="L11" s="5">
        <v>12.4663992428029</v>
      </c>
      <c r="M11" s="5">
        <v>10.598200221488099</v>
      </c>
      <c r="N11" s="5">
        <v>12.4564874093788</v>
      </c>
      <c r="O11" s="5">
        <v>5.5020442739325501</v>
      </c>
    </row>
    <row r="12" spans="1:15" x14ac:dyDescent="0.35">
      <c r="A12" s="2" t="s">
        <v>580</v>
      </c>
      <c r="B12" s="2" t="s">
        <v>577</v>
      </c>
      <c r="C12" s="3">
        <v>105</v>
      </c>
      <c r="D12" s="3">
        <v>105</v>
      </c>
      <c r="E12" s="3">
        <v>80</v>
      </c>
      <c r="F12" s="3">
        <v>52</v>
      </c>
      <c r="G12" s="5">
        <v>18.879870669059301</v>
      </c>
      <c r="H12" s="5">
        <v>1.16860041154023</v>
      </c>
      <c r="I12" s="5">
        <v>1.63982104386201</v>
      </c>
      <c r="J12" s="5">
        <v>20.991998784812498</v>
      </c>
      <c r="K12" s="5">
        <v>15.6561936822934</v>
      </c>
      <c r="L12" s="5">
        <v>19.523130193260901</v>
      </c>
      <c r="M12" s="5">
        <v>3.93895818058833</v>
      </c>
      <c r="N12" s="5">
        <v>14.714035707866101</v>
      </c>
      <c r="O12" s="5">
        <v>3.4873913267171801</v>
      </c>
    </row>
    <row r="13" spans="1:15" x14ac:dyDescent="0.35">
      <c r="A13" s="2" t="s">
        <v>581</v>
      </c>
      <c r="B13" s="2" t="s">
        <v>577</v>
      </c>
      <c r="C13" s="3">
        <v>88</v>
      </c>
      <c r="D13" s="3">
        <v>88</v>
      </c>
      <c r="E13" s="3">
        <v>79</v>
      </c>
      <c r="F13" s="3">
        <v>35</v>
      </c>
      <c r="G13" s="5">
        <v>38.788578238659298</v>
      </c>
      <c r="H13" s="5">
        <v>8.1379418825994492</v>
      </c>
      <c r="I13" s="5">
        <v>0.27942992157115099</v>
      </c>
      <c r="J13" s="5">
        <v>10.751641440892399</v>
      </c>
      <c r="K13" s="5">
        <v>20.659956018318699</v>
      </c>
      <c r="L13" s="5">
        <v>6.4712905668135496</v>
      </c>
      <c r="M13" s="5">
        <v>0.383482704452696</v>
      </c>
      <c r="N13" s="5">
        <v>12.584168383656399</v>
      </c>
      <c r="O13" s="5">
        <v>1.9435108430363299</v>
      </c>
    </row>
    <row r="14" spans="1:15" x14ac:dyDescent="0.35">
      <c r="A14" s="2" t="s">
        <v>582</v>
      </c>
      <c r="B14" s="2" t="s">
        <v>577</v>
      </c>
      <c r="C14" s="3">
        <v>63</v>
      </c>
      <c r="D14" s="3">
        <v>63</v>
      </c>
      <c r="E14" s="3">
        <v>52</v>
      </c>
      <c r="F14" s="3">
        <v>34</v>
      </c>
      <c r="G14" s="5">
        <v>22.257709334319401</v>
      </c>
      <c r="H14" s="5">
        <v>0</v>
      </c>
      <c r="I14" s="5">
        <v>3.3594620504779402</v>
      </c>
      <c r="J14" s="5">
        <v>14.814413831418699</v>
      </c>
      <c r="K14" s="5">
        <v>24.2327004884567</v>
      </c>
      <c r="L14" s="5">
        <v>13.1901836878148</v>
      </c>
      <c r="M14" s="5">
        <v>0</v>
      </c>
      <c r="N14" s="5">
        <v>14.4170121363543</v>
      </c>
      <c r="O14" s="5">
        <v>7.7285184711581199</v>
      </c>
    </row>
    <row r="15" spans="1:15" x14ac:dyDescent="0.35">
      <c r="A15" s="2" t="s">
        <v>583</v>
      </c>
      <c r="B15" s="2" t="s">
        <v>577</v>
      </c>
      <c r="C15" s="3">
        <v>31</v>
      </c>
      <c r="D15" s="3">
        <v>31</v>
      </c>
      <c r="E15" s="3">
        <v>37</v>
      </c>
      <c r="F15" s="3">
        <v>11</v>
      </c>
      <c r="G15" s="5">
        <v>37.249826065170701</v>
      </c>
      <c r="H15" s="5">
        <v>0</v>
      </c>
      <c r="I15" s="5">
        <v>4.97485182264555</v>
      </c>
      <c r="J15" s="5">
        <v>17.138648446305101</v>
      </c>
      <c r="K15" s="5">
        <v>11.4203972698173</v>
      </c>
      <c r="L15" s="5">
        <v>0</v>
      </c>
      <c r="M15" s="5">
        <v>0</v>
      </c>
      <c r="N15" s="5">
        <v>6.7382848932469601</v>
      </c>
      <c r="O15" s="5">
        <v>22.477991502814401</v>
      </c>
    </row>
    <row r="16" spans="1:15" x14ac:dyDescent="0.35">
      <c r="A16" s="2" t="s">
        <v>584</v>
      </c>
      <c r="B16" s="2" t="s">
        <v>585</v>
      </c>
      <c r="C16" s="3">
        <v>70</v>
      </c>
      <c r="D16" s="3">
        <v>70</v>
      </c>
      <c r="E16" s="3">
        <v>55</v>
      </c>
      <c r="F16" s="3">
        <v>37</v>
      </c>
      <c r="G16" s="5">
        <v>35.674501050188901</v>
      </c>
      <c r="H16" s="5">
        <v>0</v>
      </c>
      <c r="I16" s="5">
        <v>4.9097453894909702</v>
      </c>
      <c r="J16" s="5">
        <v>17.664972667223999</v>
      </c>
      <c r="K16" s="5">
        <v>10.749923098498799</v>
      </c>
      <c r="L16" s="5">
        <v>12.1620242445928</v>
      </c>
      <c r="M16" s="5">
        <v>7.5492369695978701</v>
      </c>
      <c r="N16" s="5">
        <v>6.5209504395661</v>
      </c>
      <c r="O16" s="5">
        <v>4.7686461408405103</v>
      </c>
    </row>
    <row r="17" spans="1:15" x14ac:dyDescent="0.35">
      <c r="A17" s="2" t="s">
        <v>586</v>
      </c>
      <c r="B17" s="2" t="s">
        <v>585</v>
      </c>
      <c r="C17" s="3">
        <v>231</v>
      </c>
      <c r="D17" s="3">
        <v>231</v>
      </c>
      <c r="E17" s="3">
        <v>202</v>
      </c>
      <c r="F17" s="3">
        <v>101</v>
      </c>
      <c r="G17" s="5">
        <v>23.058539934491598</v>
      </c>
      <c r="H17" s="5">
        <v>5.5981888011664998</v>
      </c>
      <c r="I17" s="5">
        <v>1.5740629069545</v>
      </c>
      <c r="J17" s="5">
        <v>14.5594498729455</v>
      </c>
      <c r="K17" s="5">
        <v>18.887035627979198</v>
      </c>
      <c r="L17" s="5">
        <v>6.3041821866054599</v>
      </c>
      <c r="M17" s="5">
        <v>5.9086778553849504</v>
      </c>
      <c r="N17" s="5">
        <v>13.8088177490174</v>
      </c>
      <c r="O17" s="5">
        <v>10.301045065455</v>
      </c>
    </row>
    <row r="18" spans="1:15" x14ac:dyDescent="0.35">
      <c r="A18" s="2" t="s">
        <v>587</v>
      </c>
      <c r="B18" s="2" t="s">
        <v>585</v>
      </c>
      <c r="C18" s="3">
        <v>90</v>
      </c>
      <c r="D18" s="3">
        <v>90</v>
      </c>
      <c r="E18" s="3">
        <v>93</v>
      </c>
      <c r="F18" s="3">
        <v>42</v>
      </c>
      <c r="G18" s="5">
        <v>27.6829920389257</v>
      </c>
      <c r="H18" s="5">
        <v>8.2400975413800701</v>
      </c>
      <c r="I18" s="5">
        <v>0.35524216421098398</v>
      </c>
      <c r="J18" s="5">
        <v>14.9403457727177</v>
      </c>
      <c r="K18" s="5">
        <v>16.456012891190699</v>
      </c>
      <c r="L18" s="5">
        <v>21.709604342328301</v>
      </c>
      <c r="M18" s="5">
        <v>1.40556705424672</v>
      </c>
      <c r="N18" s="5">
        <v>4.3671961591562498</v>
      </c>
      <c r="O18" s="5">
        <v>4.8429420358435298</v>
      </c>
    </row>
    <row r="19" spans="1:15" x14ac:dyDescent="0.35">
      <c r="A19" s="2" t="s">
        <v>588</v>
      </c>
      <c r="B19" s="2" t="s">
        <v>585</v>
      </c>
      <c r="C19" s="3">
        <v>56</v>
      </c>
      <c r="D19" s="3">
        <v>56</v>
      </c>
      <c r="E19" s="3">
        <v>54</v>
      </c>
      <c r="F19" s="3">
        <v>24</v>
      </c>
      <c r="G19" s="5">
        <v>8.4534071335134104</v>
      </c>
      <c r="H19" s="5">
        <v>0</v>
      </c>
      <c r="I19" s="5">
        <v>0.29935041318481997</v>
      </c>
      <c r="J19" s="5">
        <v>10.1710944291577</v>
      </c>
      <c r="K19" s="5">
        <v>7.7304314521988902</v>
      </c>
      <c r="L19" s="5">
        <v>12.652976448913</v>
      </c>
      <c r="M19" s="5">
        <v>34.071321066123801</v>
      </c>
      <c r="N19" s="5">
        <v>25.182350215533901</v>
      </c>
      <c r="O19" s="5">
        <v>1.4390688413744701</v>
      </c>
    </row>
    <row r="20" spans="1:15" x14ac:dyDescent="0.35">
      <c r="A20" s="2" t="s">
        <v>589</v>
      </c>
      <c r="B20" s="2" t="s">
        <v>585</v>
      </c>
      <c r="C20" s="3">
        <v>34</v>
      </c>
      <c r="D20" s="3">
        <v>34</v>
      </c>
      <c r="E20" s="3">
        <v>57</v>
      </c>
      <c r="F20" s="3">
        <v>16</v>
      </c>
      <c r="G20" s="5">
        <v>25.3874063476316</v>
      </c>
      <c r="H20" s="5">
        <v>15.111783003443801</v>
      </c>
      <c r="I20" s="5">
        <v>4.6915433643231497</v>
      </c>
      <c r="J20" s="5">
        <v>7.99752963108907</v>
      </c>
      <c r="K20" s="5">
        <v>9.9222129564703092</v>
      </c>
      <c r="L20" s="5">
        <v>20.320907733115899</v>
      </c>
      <c r="M20" s="5">
        <v>9.2137502299872706E-2</v>
      </c>
      <c r="N20" s="5">
        <v>5.8489483896718797</v>
      </c>
      <c r="O20" s="5">
        <v>10.6275310719543</v>
      </c>
    </row>
    <row r="21" spans="1:15" x14ac:dyDescent="0.35">
      <c r="A21" s="2" t="s">
        <v>590</v>
      </c>
      <c r="B21" s="2" t="s">
        <v>591</v>
      </c>
      <c r="C21" s="3">
        <v>121</v>
      </c>
      <c r="D21" s="3">
        <v>121</v>
      </c>
      <c r="E21" s="3">
        <v>110</v>
      </c>
      <c r="F21" s="3">
        <v>54</v>
      </c>
      <c r="G21" s="5">
        <v>19.1296222338086</v>
      </c>
      <c r="H21" s="5">
        <v>2.71233805030904</v>
      </c>
      <c r="I21" s="5">
        <v>2.7236029844024299</v>
      </c>
      <c r="J21" s="5">
        <v>14.325270720256899</v>
      </c>
      <c r="K21" s="5">
        <v>13.129136456477699</v>
      </c>
      <c r="L21" s="5">
        <v>18.6173649488804</v>
      </c>
      <c r="M21" s="5">
        <v>9.8600207241168096</v>
      </c>
      <c r="N21" s="5">
        <v>12.132324616495</v>
      </c>
      <c r="O21" s="5">
        <v>7.3703192652532499</v>
      </c>
    </row>
    <row r="22" spans="1:15" x14ac:dyDescent="0.35">
      <c r="A22" s="2" t="s">
        <v>592</v>
      </c>
      <c r="B22" s="2" t="s">
        <v>591</v>
      </c>
      <c r="C22" s="3">
        <v>370</v>
      </c>
      <c r="D22" s="3">
        <v>370</v>
      </c>
      <c r="E22" s="3">
        <v>361</v>
      </c>
      <c r="F22" s="3">
        <v>162</v>
      </c>
      <c r="G22" s="5">
        <v>25.4165990295675</v>
      </c>
      <c r="H22" s="5">
        <v>6.7976446561900996</v>
      </c>
      <c r="I22" s="5">
        <v>1.6690109106661</v>
      </c>
      <c r="J22" s="5">
        <v>13.847170701362501</v>
      </c>
      <c r="K22" s="5">
        <v>15.997876468652301</v>
      </c>
      <c r="L22" s="5">
        <v>10.8309258663015</v>
      </c>
      <c r="M22" s="5">
        <v>6.9250956697153496</v>
      </c>
      <c r="N22" s="5">
        <v>11.1388048658147</v>
      </c>
      <c r="O22" s="5">
        <v>7.37687183172996</v>
      </c>
    </row>
    <row r="23" spans="1:15" x14ac:dyDescent="0.35">
      <c r="A23" s="2" t="s">
        <v>593</v>
      </c>
      <c r="B23" s="2" t="s">
        <v>594</v>
      </c>
      <c r="C23" s="3">
        <v>44</v>
      </c>
      <c r="D23" s="3">
        <v>44</v>
      </c>
      <c r="E23" s="3">
        <v>44</v>
      </c>
      <c r="F23" s="3">
        <v>21</v>
      </c>
      <c r="G23" s="5">
        <v>12.8602177505679</v>
      </c>
      <c r="H23" s="5">
        <v>6.5577120582650403</v>
      </c>
      <c r="I23" s="5">
        <v>0.21344875829253199</v>
      </c>
      <c r="J23" s="5">
        <v>14.9200583802763</v>
      </c>
      <c r="K23" s="5">
        <v>17.2286069564326</v>
      </c>
      <c r="L23" s="5">
        <v>15.50548595717</v>
      </c>
      <c r="M23" s="5">
        <v>15.833783239799599</v>
      </c>
      <c r="N23" s="5">
        <v>12.9290108952005</v>
      </c>
      <c r="O23" s="5">
        <v>3.9516760039955399</v>
      </c>
    </row>
    <row r="24" spans="1:15" x14ac:dyDescent="0.35">
      <c r="A24" s="2" t="s">
        <v>595</v>
      </c>
      <c r="B24" s="2" t="s">
        <v>594</v>
      </c>
      <c r="C24" s="3">
        <v>440</v>
      </c>
      <c r="D24" s="3">
        <v>440</v>
      </c>
      <c r="E24" s="3">
        <v>423</v>
      </c>
      <c r="F24" s="3">
        <v>193</v>
      </c>
      <c r="G24" s="5">
        <v>24.491328339159001</v>
      </c>
      <c r="H24" s="5">
        <v>5.8323820534922799</v>
      </c>
      <c r="I24" s="5">
        <v>2.1109329458234298</v>
      </c>
      <c r="J24" s="5">
        <v>14.0039713244057</v>
      </c>
      <c r="K24" s="5">
        <v>15.2414596691002</v>
      </c>
      <c r="L24" s="5">
        <v>12.480859865498701</v>
      </c>
      <c r="M24" s="5">
        <v>6.8066233460366696</v>
      </c>
      <c r="N24" s="5">
        <v>11.2786257399707</v>
      </c>
      <c r="O24" s="5">
        <v>7.75381671651333</v>
      </c>
    </row>
    <row r="25" spans="1:15" x14ac:dyDescent="0.35">
      <c r="A25" s="2" t="s">
        <v>596</v>
      </c>
      <c r="B25" s="2" t="s">
        <v>597</v>
      </c>
      <c r="C25" s="3">
        <v>90</v>
      </c>
      <c r="D25" s="3">
        <v>90</v>
      </c>
      <c r="E25" s="3">
        <v>83</v>
      </c>
      <c r="F25" s="3">
        <v>43</v>
      </c>
      <c r="G25" s="5">
        <v>21.8961619724965</v>
      </c>
      <c r="H25" s="5">
        <v>12.5959289660587</v>
      </c>
      <c r="I25" s="5">
        <v>2.2628815686763102</v>
      </c>
      <c r="J25" s="5">
        <v>9.6503542289717608</v>
      </c>
      <c r="K25" s="5">
        <v>11.4826806040268</v>
      </c>
      <c r="L25" s="5">
        <v>18.761939296890102</v>
      </c>
      <c r="M25" s="5">
        <v>3.4461219586634999</v>
      </c>
      <c r="N25" s="5">
        <v>10.897118849786599</v>
      </c>
      <c r="O25" s="5">
        <v>9.0068125544297999</v>
      </c>
    </row>
    <row r="26" spans="1:15" x14ac:dyDescent="0.35">
      <c r="A26" s="2" t="s">
        <v>598</v>
      </c>
      <c r="B26" s="2" t="s">
        <v>597</v>
      </c>
      <c r="C26" s="3">
        <v>85</v>
      </c>
      <c r="D26" s="3">
        <v>85</v>
      </c>
      <c r="E26" s="3">
        <v>69</v>
      </c>
      <c r="F26" s="3">
        <v>30</v>
      </c>
      <c r="G26" s="5">
        <v>16.431066280768398</v>
      </c>
      <c r="H26" s="5">
        <v>4.6146893794821002</v>
      </c>
      <c r="I26" s="5">
        <v>0.24875714190763801</v>
      </c>
      <c r="J26" s="5">
        <v>27.377362776645199</v>
      </c>
      <c r="K26" s="5">
        <v>11.8423210102907</v>
      </c>
      <c r="L26" s="5">
        <v>8.7305230994948193</v>
      </c>
      <c r="M26" s="5">
        <v>3.0831850130749698</v>
      </c>
      <c r="N26" s="5">
        <v>11.467422910998399</v>
      </c>
      <c r="O26" s="5">
        <v>16.204672387337698</v>
      </c>
    </row>
    <row r="27" spans="1:15" x14ac:dyDescent="0.35">
      <c r="A27" s="2" t="s">
        <v>599</v>
      </c>
      <c r="B27" s="2" t="s">
        <v>597</v>
      </c>
      <c r="C27" s="3">
        <v>153</v>
      </c>
      <c r="D27" s="3">
        <v>153</v>
      </c>
      <c r="E27" s="3">
        <v>138</v>
      </c>
      <c r="F27" s="3">
        <v>61</v>
      </c>
      <c r="G27" s="5">
        <v>20.8614622606881</v>
      </c>
      <c r="H27" s="5">
        <v>6.2320811739752298</v>
      </c>
      <c r="I27" s="5">
        <v>0.92560906640757401</v>
      </c>
      <c r="J27" s="5">
        <v>13.6455657047968</v>
      </c>
      <c r="K27" s="5">
        <v>20.813919736228598</v>
      </c>
      <c r="L27" s="5">
        <v>14.909029140656701</v>
      </c>
      <c r="M27" s="5">
        <v>12.306656492361199</v>
      </c>
      <c r="N27" s="5">
        <v>6.9652846858860604</v>
      </c>
      <c r="O27" s="5">
        <v>3.3403917389997702</v>
      </c>
    </row>
    <row r="28" spans="1:15" x14ac:dyDescent="0.35">
      <c r="A28" s="2" t="s">
        <v>600</v>
      </c>
      <c r="B28" s="2" t="s">
        <v>597</v>
      </c>
      <c r="C28" s="3">
        <v>49</v>
      </c>
      <c r="D28" s="3">
        <v>49</v>
      </c>
      <c r="E28" s="3">
        <v>61</v>
      </c>
      <c r="F28" s="3">
        <v>26</v>
      </c>
      <c r="G28" s="5">
        <v>17.897265859911201</v>
      </c>
      <c r="H28" s="5">
        <v>0</v>
      </c>
      <c r="I28" s="5">
        <v>7.5010155198006299</v>
      </c>
      <c r="J28" s="5">
        <v>10.442434581677601</v>
      </c>
      <c r="K28" s="5">
        <v>14.237529616165601</v>
      </c>
      <c r="L28" s="5">
        <v>17.6518009808273</v>
      </c>
      <c r="M28" s="5">
        <v>11.6949068985727</v>
      </c>
      <c r="N28" s="5">
        <v>14.711883510800501</v>
      </c>
      <c r="O28" s="5">
        <v>5.8631630322443096</v>
      </c>
    </row>
    <row r="29" spans="1:15" x14ac:dyDescent="0.35">
      <c r="A29" s="2" t="s">
        <v>601</v>
      </c>
      <c r="B29" s="2" t="s">
        <v>597</v>
      </c>
      <c r="C29" s="3">
        <v>39</v>
      </c>
      <c r="D29" s="3">
        <v>39</v>
      </c>
      <c r="E29" s="3">
        <v>36</v>
      </c>
      <c r="F29" s="3">
        <v>17</v>
      </c>
      <c r="G29" s="5">
        <v>28.506426803427701</v>
      </c>
      <c r="H29" s="5">
        <v>12.396265818123499</v>
      </c>
      <c r="I29" s="5">
        <v>2.5535933078483399</v>
      </c>
      <c r="J29" s="5">
        <v>8.31673899924923</v>
      </c>
      <c r="K29" s="5">
        <v>26.522337197130302</v>
      </c>
      <c r="L29" s="5">
        <v>14.3945940299042</v>
      </c>
      <c r="M29" s="5">
        <v>0.14597512265262499</v>
      </c>
      <c r="N29" s="5">
        <v>7.1640687216641004</v>
      </c>
      <c r="O29" s="5">
        <v>0</v>
      </c>
    </row>
    <row r="30" spans="1:15" x14ac:dyDescent="0.35">
      <c r="A30" s="2" t="s">
        <v>602</v>
      </c>
      <c r="B30" s="2" t="s">
        <v>597</v>
      </c>
      <c r="C30" s="3">
        <v>89</v>
      </c>
      <c r="D30" s="3">
        <v>89</v>
      </c>
      <c r="E30" s="3">
        <v>94</v>
      </c>
      <c r="F30" s="3">
        <v>46</v>
      </c>
      <c r="G30" s="5">
        <v>37.603002024399999</v>
      </c>
      <c r="H30" s="5">
        <v>0.85875369249966205</v>
      </c>
      <c r="I30" s="5">
        <v>0.22927190059718799</v>
      </c>
      <c r="J30" s="5">
        <v>14.9939195525531</v>
      </c>
      <c r="K30" s="5">
        <v>8.1243028207180004</v>
      </c>
      <c r="L30" s="5">
        <v>5.8281831078624702</v>
      </c>
      <c r="M30" s="5">
        <v>7.1118216471526203</v>
      </c>
      <c r="N30" s="5">
        <v>16.7129898185107</v>
      </c>
      <c r="O30" s="5">
        <v>8.5377554357062806</v>
      </c>
    </row>
    <row r="31" spans="1:15" ht="29" x14ac:dyDescent="0.35">
      <c r="A31" s="2" t="s">
        <v>603</v>
      </c>
      <c r="B31" s="2" t="s">
        <v>604</v>
      </c>
      <c r="C31" s="3">
        <v>320</v>
      </c>
      <c r="D31" s="3">
        <v>320</v>
      </c>
      <c r="E31" s="3">
        <v>288</v>
      </c>
      <c r="F31" s="3">
        <v>144</v>
      </c>
      <c r="G31" s="5">
        <v>25.0937894384539</v>
      </c>
      <c r="H31" s="5">
        <v>2.90935799534211</v>
      </c>
      <c r="I31" s="5">
        <v>2.99111938753851</v>
      </c>
      <c r="J31" s="5">
        <v>16.048369762203698</v>
      </c>
      <c r="K31" s="5">
        <v>17.4299881684395</v>
      </c>
      <c r="L31" s="5">
        <v>13.684478733970099</v>
      </c>
      <c r="M31" s="5">
        <v>6.3192356755205896</v>
      </c>
      <c r="N31" s="5">
        <v>9.1042289614932699</v>
      </c>
      <c r="O31" s="5">
        <v>6.4194318770382903</v>
      </c>
    </row>
    <row r="32" spans="1:15" x14ac:dyDescent="0.35">
      <c r="A32" s="2" t="s">
        <v>605</v>
      </c>
      <c r="B32" s="2" t="s">
        <v>604</v>
      </c>
      <c r="C32" s="3">
        <v>57</v>
      </c>
      <c r="D32" s="3">
        <v>57</v>
      </c>
      <c r="E32" s="3">
        <v>49</v>
      </c>
      <c r="F32" s="3">
        <v>16</v>
      </c>
      <c r="G32" s="5">
        <v>21.892949724400701</v>
      </c>
      <c r="H32" s="5">
        <v>17.483202626188501</v>
      </c>
      <c r="I32" s="5">
        <v>0.38351855090769099</v>
      </c>
      <c r="J32" s="5">
        <v>4.5096976431601403</v>
      </c>
      <c r="K32" s="5">
        <v>22.2783843178082</v>
      </c>
      <c r="L32" s="5">
        <v>12.165212014315999</v>
      </c>
      <c r="M32" s="5">
        <v>7.2223396584536301</v>
      </c>
      <c r="N32" s="5">
        <v>8.9030041815945005</v>
      </c>
      <c r="O32" s="5">
        <v>5.1616912831706703</v>
      </c>
    </row>
    <row r="33" spans="1:15" ht="29" x14ac:dyDescent="0.35">
      <c r="A33" s="2" t="s">
        <v>606</v>
      </c>
      <c r="B33" s="2" t="s">
        <v>604</v>
      </c>
      <c r="C33" s="3">
        <v>22</v>
      </c>
      <c r="D33" s="3">
        <v>22</v>
      </c>
      <c r="E33" s="3">
        <v>24</v>
      </c>
      <c r="F33" s="3">
        <v>11</v>
      </c>
      <c r="G33" s="5">
        <v>20.402773052447898</v>
      </c>
      <c r="H33" s="5">
        <v>19.675478421009</v>
      </c>
      <c r="I33" s="5">
        <v>0.82370576426374598</v>
      </c>
      <c r="J33" s="5">
        <v>22.228161152052301</v>
      </c>
      <c r="K33" s="5">
        <v>2.5479976814352399</v>
      </c>
      <c r="L33" s="5">
        <v>21.735937415883001</v>
      </c>
      <c r="M33" s="5">
        <v>0</v>
      </c>
      <c r="N33" s="5">
        <v>12.585946512908899</v>
      </c>
      <c r="O33" s="5">
        <v>0</v>
      </c>
    </row>
    <row r="34" spans="1:15" ht="29" x14ac:dyDescent="0.35">
      <c r="A34" s="2" t="s">
        <v>607</v>
      </c>
      <c r="B34" s="2" t="s">
        <v>604</v>
      </c>
      <c r="C34" s="3">
        <v>28</v>
      </c>
      <c r="D34" s="3">
        <v>28</v>
      </c>
      <c r="E34" s="3">
        <v>23</v>
      </c>
      <c r="F34" s="3">
        <v>15</v>
      </c>
      <c r="G34" s="5">
        <v>15.7695045633024</v>
      </c>
      <c r="H34" s="5">
        <v>0.36991594690664698</v>
      </c>
      <c r="I34" s="5">
        <v>0</v>
      </c>
      <c r="J34" s="5">
        <v>10.370593221199799</v>
      </c>
      <c r="K34" s="5">
        <v>5.77726085345392</v>
      </c>
      <c r="L34" s="5">
        <v>12.845313541612599</v>
      </c>
      <c r="M34" s="5">
        <v>18.3213844908265</v>
      </c>
      <c r="N34" s="5">
        <v>17.961125546474499</v>
      </c>
      <c r="O34" s="5">
        <v>18.584901836223601</v>
      </c>
    </row>
    <row r="35" spans="1:15" x14ac:dyDescent="0.35">
      <c r="A35" s="2" t="s">
        <v>608</v>
      </c>
      <c r="B35" s="2" t="s">
        <v>604</v>
      </c>
      <c r="C35" s="3">
        <v>47</v>
      </c>
      <c r="D35" s="3">
        <v>47</v>
      </c>
      <c r="E35" s="3">
        <v>51</v>
      </c>
      <c r="F35" s="3">
        <v>25</v>
      </c>
      <c r="G35" s="5">
        <v>33.022186125196697</v>
      </c>
      <c r="H35" s="5">
        <v>0.66736803020421798</v>
      </c>
      <c r="I35" s="5">
        <v>0</v>
      </c>
      <c r="J35" s="5">
        <v>10.755861782155399</v>
      </c>
      <c r="K35" s="5">
        <v>14.8015554535258</v>
      </c>
      <c r="L35" s="5">
        <v>5.76045297968325</v>
      </c>
      <c r="M35" s="5">
        <v>8.7704576579870004</v>
      </c>
      <c r="N35" s="5">
        <v>20.731893960096102</v>
      </c>
      <c r="O35" s="5">
        <v>5.4902240111516001</v>
      </c>
    </row>
    <row r="36" spans="1:15" x14ac:dyDescent="0.35">
      <c r="A36" s="2" t="s">
        <v>609</v>
      </c>
      <c r="B36" s="2" t="s">
        <v>604</v>
      </c>
      <c r="C36" s="3">
        <v>11</v>
      </c>
      <c r="D36" s="3">
        <v>11</v>
      </c>
      <c r="E36" s="3">
        <v>9</v>
      </c>
      <c r="F36" s="3">
        <v>5</v>
      </c>
      <c r="G36" s="5">
        <v>14.8462656549809</v>
      </c>
      <c r="H36" s="5">
        <v>0</v>
      </c>
      <c r="I36" s="5">
        <v>0</v>
      </c>
      <c r="J36" s="5">
        <v>22.625947088471001</v>
      </c>
      <c r="K36" s="5">
        <v>17.1241537207923</v>
      </c>
      <c r="L36" s="5">
        <v>3.3663265897886299</v>
      </c>
      <c r="M36" s="5">
        <v>0</v>
      </c>
      <c r="N36" s="5">
        <v>34.360086321523703</v>
      </c>
      <c r="O36" s="5">
        <v>7.6772206244434003</v>
      </c>
    </row>
    <row r="37" spans="1:15" x14ac:dyDescent="0.35">
      <c r="A37" s="2" t="s">
        <v>610</v>
      </c>
      <c r="B37" s="2" t="s">
        <v>604</v>
      </c>
      <c r="C37" s="3">
        <v>20</v>
      </c>
      <c r="D37" s="3">
        <v>20</v>
      </c>
      <c r="E37" s="3">
        <v>36</v>
      </c>
      <c r="F37" s="3">
        <v>12</v>
      </c>
      <c r="G37" s="5">
        <v>13.490166781082101</v>
      </c>
      <c r="H37" s="5">
        <v>14.6367909596426</v>
      </c>
      <c r="I37" s="5">
        <v>0</v>
      </c>
      <c r="J37" s="5">
        <v>15.2045756869625</v>
      </c>
      <c r="K37" s="5">
        <v>0</v>
      </c>
      <c r="L37" s="5">
        <v>18.3573715380655</v>
      </c>
      <c r="M37" s="5">
        <v>14.716195031765301</v>
      </c>
      <c r="N37" s="5">
        <v>6.7504244392337203</v>
      </c>
      <c r="O37" s="5">
        <v>16.844475563248299</v>
      </c>
    </row>
    <row r="38" spans="1:15" x14ac:dyDescent="0.35">
      <c r="A38" s="2" t="s">
        <v>611</v>
      </c>
      <c r="B38" s="2" t="s">
        <v>612</v>
      </c>
      <c r="C38" s="3">
        <v>250</v>
      </c>
      <c r="D38" s="3">
        <v>250</v>
      </c>
      <c r="E38" s="3">
        <v>442</v>
      </c>
      <c r="F38" s="3">
        <v>188</v>
      </c>
      <c r="G38" s="5">
        <v>24.199320696443898</v>
      </c>
      <c r="H38" s="5">
        <v>5.9962242319820396</v>
      </c>
      <c r="I38" s="5">
        <v>1.7624113800902199</v>
      </c>
      <c r="J38" s="5">
        <v>14.2188145843547</v>
      </c>
      <c r="K38" s="5">
        <v>15.008760748428299</v>
      </c>
      <c r="L38" s="5">
        <v>13.170863113669199</v>
      </c>
      <c r="M38" s="5">
        <v>7.50904803167764</v>
      </c>
      <c r="N38" s="5">
        <v>11.0883447638357</v>
      </c>
      <c r="O38" s="5">
        <v>7.04621244951836</v>
      </c>
    </row>
    <row r="39" spans="1:15" x14ac:dyDescent="0.35">
      <c r="A39" s="2" t="s">
        <v>613</v>
      </c>
      <c r="B39" s="2" t="s">
        <v>612</v>
      </c>
      <c r="C39" s="3">
        <v>127</v>
      </c>
      <c r="D39" s="3">
        <v>127</v>
      </c>
      <c r="E39" s="3">
        <v>23</v>
      </c>
      <c r="F39" s="3">
        <v>102</v>
      </c>
      <c r="G39" s="5">
        <v>20.571787822853398</v>
      </c>
      <c r="H39" s="5">
        <v>1.77427800803528</v>
      </c>
      <c r="I39" s="5">
        <v>3.3421707673726502</v>
      </c>
      <c r="J39" s="5">
        <v>13.9313513555722</v>
      </c>
      <c r="K39" s="5">
        <v>17.018680559715801</v>
      </c>
      <c r="L39" s="5">
        <v>12.117477419588299</v>
      </c>
      <c r="M39" s="5">
        <v>8.0729779862839699</v>
      </c>
      <c r="N39" s="5">
        <v>12.904783983847301</v>
      </c>
      <c r="O39" s="5">
        <v>10.266492096731101</v>
      </c>
    </row>
    <row r="40" spans="1:15" x14ac:dyDescent="0.35">
      <c r="A40" s="2" t="s">
        <v>614</v>
      </c>
      <c r="B40" s="2" t="s">
        <v>612</v>
      </c>
      <c r="C40" s="3">
        <v>128</v>
      </c>
      <c r="D40" s="3">
        <v>128</v>
      </c>
      <c r="E40" s="3">
        <v>16</v>
      </c>
      <c r="F40" s="3">
        <v>92</v>
      </c>
      <c r="G40" s="5">
        <v>19.548409647367599</v>
      </c>
      <c r="H40" s="5">
        <v>3.9085266006240098</v>
      </c>
      <c r="I40" s="5">
        <v>2.8298185763337398</v>
      </c>
      <c r="J40" s="5">
        <v>19.916107656907599</v>
      </c>
      <c r="K40" s="5">
        <v>12.4962200369144</v>
      </c>
      <c r="L40" s="5">
        <v>16.171810825118602</v>
      </c>
      <c r="M40" s="5">
        <v>4.86837797159383</v>
      </c>
      <c r="N40" s="5">
        <v>11.5301603441394</v>
      </c>
      <c r="O40" s="5">
        <v>8.73056834100076</v>
      </c>
    </row>
    <row r="41" spans="1:15" x14ac:dyDescent="0.35">
      <c r="A41" s="2" t="s">
        <v>615</v>
      </c>
      <c r="B41" s="2" t="s">
        <v>616</v>
      </c>
      <c r="C41" s="3">
        <v>12</v>
      </c>
      <c r="D41" s="3">
        <v>12</v>
      </c>
      <c r="E41" s="3">
        <v>22</v>
      </c>
      <c r="F41" s="3">
        <v>11</v>
      </c>
      <c r="G41" s="5">
        <v>6.4949189303925401</v>
      </c>
      <c r="H41" s="5">
        <v>0</v>
      </c>
      <c r="I41" s="5">
        <v>0</v>
      </c>
      <c r="J41" s="5">
        <v>12.821644671428199</v>
      </c>
      <c r="K41" s="5">
        <v>8.2705546334330506</v>
      </c>
      <c r="L41" s="5">
        <v>5.1079039547605598</v>
      </c>
      <c r="M41" s="5">
        <v>36.135613427328103</v>
      </c>
      <c r="N41" s="5">
        <v>31.169364382657601</v>
      </c>
      <c r="O41" s="5">
        <v>0</v>
      </c>
    </row>
    <row r="42" spans="1:15" x14ac:dyDescent="0.35">
      <c r="A42" s="2" t="s">
        <v>617</v>
      </c>
      <c r="B42" s="2" t="s">
        <v>616</v>
      </c>
      <c r="C42" s="3">
        <v>24</v>
      </c>
      <c r="D42" s="3">
        <v>24</v>
      </c>
      <c r="E42" s="3">
        <v>37</v>
      </c>
      <c r="F42" s="3">
        <v>20</v>
      </c>
      <c r="G42" s="5">
        <v>29.866995058075499</v>
      </c>
      <c r="H42" s="5">
        <v>7.7273127640092696</v>
      </c>
      <c r="I42" s="5">
        <v>2.4389091158527698</v>
      </c>
      <c r="J42" s="5">
        <v>9.7445445627390992</v>
      </c>
      <c r="K42" s="5">
        <v>4.2079030486682596</v>
      </c>
      <c r="L42" s="5">
        <v>10.114796398657999</v>
      </c>
      <c r="M42" s="5">
        <v>7.1329803558006697</v>
      </c>
      <c r="N42" s="5">
        <v>2.65317526712913</v>
      </c>
      <c r="O42" s="5">
        <v>26.113383429067301</v>
      </c>
    </row>
    <row r="43" spans="1:15" x14ac:dyDescent="0.35">
      <c r="A43" s="2" t="s">
        <v>618</v>
      </c>
      <c r="B43" s="2" t="s">
        <v>616</v>
      </c>
      <c r="C43" s="3">
        <v>24</v>
      </c>
      <c r="D43" s="3">
        <v>24</v>
      </c>
      <c r="E43" s="3">
        <v>43</v>
      </c>
      <c r="F43" s="3">
        <v>19</v>
      </c>
      <c r="G43" s="5">
        <v>36.711857384417698</v>
      </c>
      <c r="H43" s="5">
        <v>6.6161733230359001</v>
      </c>
      <c r="I43" s="5">
        <v>3.6409770475114498</v>
      </c>
      <c r="J43" s="5">
        <v>16.182160960493</v>
      </c>
      <c r="K43" s="5">
        <v>11.874972824739199</v>
      </c>
      <c r="L43" s="5">
        <v>16.646165244616299</v>
      </c>
      <c r="M43" s="5">
        <v>5.4710650807532399</v>
      </c>
      <c r="N43" s="5">
        <v>0</v>
      </c>
      <c r="O43" s="5">
        <v>2.8566281344331399</v>
      </c>
    </row>
    <row r="44" spans="1:15" x14ac:dyDescent="0.35">
      <c r="A44" s="2" t="s">
        <v>619</v>
      </c>
      <c r="B44" s="2" t="s">
        <v>616</v>
      </c>
      <c r="C44" s="3">
        <v>22</v>
      </c>
      <c r="D44" s="3">
        <v>22</v>
      </c>
      <c r="E44" s="3">
        <v>37</v>
      </c>
      <c r="F44" s="3">
        <v>19</v>
      </c>
      <c r="G44" s="5">
        <v>6.5715243657381599</v>
      </c>
      <c r="H44" s="5">
        <v>6.4059976702178796</v>
      </c>
      <c r="I44" s="5">
        <v>0</v>
      </c>
      <c r="J44" s="5">
        <v>19.579153796376101</v>
      </c>
      <c r="K44" s="5">
        <v>22.203983558889401</v>
      </c>
      <c r="L44" s="5">
        <v>18.5266024215844</v>
      </c>
      <c r="M44" s="5">
        <v>5.07686105014524</v>
      </c>
      <c r="N44" s="5">
        <v>12.8454382447805</v>
      </c>
      <c r="O44" s="5">
        <v>8.7904388922682504</v>
      </c>
    </row>
    <row r="45" spans="1:15" x14ac:dyDescent="0.35">
      <c r="A45" s="2" t="s">
        <v>620</v>
      </c>
      <c r="B45" s="2" t="s">
        <v>616</v>
      </c>
      <c r="C45" s="3">
        <v>18</v>
      </c>
      <c r="D45" s="3">
        <v>18</v>
      </c>
      <c r="E45" s="3">
        <v>42</v>
      </c>
      <c r="F45" s="3">
        <v>11</v>
      </c>
      <c r="G45" s="5">
        <v>40.279899973893102</v>
      </c>
      <c r="H45" s="5">
        <v>31.765046535582499</v>
      </c>
      <c r="I45" s="5">
        <v>0</v>
      </c>
      <c r="J45" s="5">
        <v>14.3001295377245</v>
      </c>
      <c r="K45" s="5">
        <v>2.57504663151331</v>
      </c>
      <c r="L45" s="5">
        <v>4.2932526897407604</v>
      </c>
      <c r="M45" s="5">
        <v>6.7866246315458501</v>
      </c>
      <c r="N45" s="5">
        <v>0</v>
      </c>
      <c r="O45" s="5">
        <v>0</v>
      </c>
    </row>
    <row r="46" spans="1:15" x14ac:dyDescent="0.35">
      <c r="A46" s="2" t="s">
        <v>621</v>
      </c>
      <c r="B46" s="2" t="s">
        <v>616</v>
      </c>
      <c r="C46" s="3">
        <v>31</v>
      </c>
      <c r="D46" s="3">
        <v>31</v>
      </c>
      <c r="E46" s="3">
        <v>56</v>
      </c>
      <c r="F46" s="3">
        <v>25</v>
      </c>
      <c r="G46" s="5">
        <v>25.674617223707401</v>
      </c>
      <c r="H46" s="5">
        <v>0</v>
      </c>
      <c r="I46" s="5">
        <v>1.62081557631282</v>
      </c>
      <c r="J46" s="5">
        <v>16.167158993964701</v>
      </c>
      <c r="K46" s="5">
        <v>19.1430278164027</v>
      </c>
      <c r="L46" s="5">
        <v>16.372153585205101</v>
      </c>
      <c r="M46" s="5">
        <v>8.6441289698083708</v>
      </c>
      <c r="N46" s="5">
        <v>8.2419883221877193</v>
      </c>
      <c r="O46" s="5">
        <v>4.1361095124111102</v>
      </c>
    </row>
    <row r="47" spans="1:15" x14ac:dyDescent="0.35">
      <c r="A47" s="2" t="s">
        <v>622</v>
      </c>
      <c r="B47" s="2" t="s">
        <v>616</v>
      </c>
      <c r="C47" s="3">
        <v>35</v>
      </c>
      <c r="D47" s="3">
        <v>35</v>
      </c>
      <c r="E47" s="3">
        <v>72</v>
      </c>
      <c r="F47" s="3">
        <v>24</v>
      </c>
      <c r="G47" s="5">
        <v>24.8010820823004</v>
      </c>
      <c r="H47" s="5">
        <v>1.70926849974807</v>
      </c>
      <c r="I47" s="5">
        <v>0</v>
      </c>
      <c r="J47" s="5">
        <v>9.68173165315239</v>
      </c>
      <c r="K47" s="5">
        <v>14.5671681163839</v>
      </c>
      <c r="L47" s="5">
        <v>10.840954413554901</v>
      </c>
      <c r="M47" s="5">
        <v>11.249960696856</v>
      </c>
      <c r="N47" s="5">
        <v>12.5904334319805</v>
      </c>
      <c r="O47" s="5">
        <v>14.559401106023801</v>
      </c>
    </row>
    <row r="48" spans="1:15" x14ac:dyDescent="0.35">
      <c r="A48" s="2" t="s">
        <v>623</v>
      </c>
      <c r="B48" s="2" t="s">
        <v>616</v>
      </c>
      <c r="C48" s="3">
        <v>51</v>
      </c>
      <c r="D48" s="3">
        <v>51</v>
      </c>
      <c r="E48" s="3">
        <v>83</v>
      </c>
      <c r="F48" s="3">
        <v>43</v>
      </c>
      <c r="G48" s="5">
        <v>17.951528233397799</v>
      </c>
      <c r="H48" s="5">
        <v>0.85030962155976098</v>
      </c>
      <c r="I48" s="5">
        <v>5.32369093008582</v>
      </c>
      <c r="J48" s="5">
        <v>13.333011939865001</v>
      </c>
      <c r="K48" s="5">
        <v>12.578017318254799</v>
      </c>
      <c r="L48" s="5">
        <v>23.159042697868799</v>
      </c>
      <c r="M48" s="5">
        <v>1.3623113593668099</v>
      </c>
      <c r="N48" s="5">
        <v>20.330058827151699</v>
      </c>
      <c r="O48" s="5">
        <v>5.1120290724496797</v>
      </c>
    </row>
    <row r="49" spans="1:15" x14ac:dyDescent="0.35">
      <c r="A49" s="2" t="s">
        <v>624</v>
      </c>
      <c r="B49" s="2" t="s">
        <v>616</v>
      </c>
      <c r="C49" s="3">
        <v>33</v>
      </c>
      <c r="D49" s="3">
        <v>33</v>
      </c>
      <c r="E49" s="3">
        <v>50</v>
      </c>
      <c r="F49" s="3">
        <v>26</v>
      </c>
      <c r="G49" s="5">
        <v>24.3183414102736</v>
      </c>
      <c r="H49" s="5">
        <v>6.4857291870873803</v>
      </c>
      <c r="I49" s="5">
        <v>0</v>
      </c>
      <c r="J49" s="5">
        <v>18.190026800249399</v>
      </c>
      <c r="K49" s="5">
        <v>33.606557291422803</v>
      </c>
      <c r="L49" s="5">
        <v>2.6795114059188401</v>
      </c>
      <c r="M49" s="5">
        <v>2.88342012097293</v>
      </c>
      <c r="N49" s="5">
        <v>11.836413784075001</v>
      </c>
      <c r="O49" s="5">
        <v>0</v>
      </c>
    </row>
    <row r="50" spans="1:15" x14ac:dyDescent="0.35">
      <c r="A50" s="2" t="s">
        <v>613</v>
      </c>
      <c r="B50" s="2" t="s">
        <v>616</v>
      </c>
      <c r="C50" s="3">
        <v>127</v>
      </c>
      <c r="D50" s="3">
        <v>127</v>
      </c>
      <c r="E50" s="3">
        <v>23</v>
      </c>
      <c r="F50" s="3">
        <v>102</v>
      </c>
      <c r="G50" s="5">
        <v>20.571787822853398</v>
      </c>
      <c r="H50" s="5">
        <v>1.77427800803528</v>
      </c>
      <c r="I50" s="5">
        <v>3.3421707673726502</v>
      </c>
      <c r="J50" s="5">
        <v>13.9313513555722</v>
      </c>
      <c r="K50" s="5">
        <v>17.018680559715801</v>
      </c>
      <c r="L50" s="5">
        <v>12.117477419588299</v>
      </c>
      <c r="M50" s="5">
        <v>8.0729779862839699</v>
      </c>
      <c r="N50" s="5">
        <v>12.904783983847301</v>
      </c>
      <c r="O50" s="5">
        <v>10.266492096731101</v>
      </c>
    </row>
    <row r="51" spans="1:15" x14ac:dyDescent="0.35">
      <c r="A51" s="2" t="s">
        <v>614</v>
      </c>
      <c r="B51" s="2" t="s">
        <v>616</v>
      </c>
      <c r="C51" s="3">
        <v>128</v>
      </c>
      <c r="D51" s="3">
        <v>128</v>
      </c>
      <c r="E51" s="3">
        <v>16</v>
      </c>
      <c r="F51" s="3">
        <v>92</v>
      </c>
      <c r="G51" s="5">
        <v>19.548409647367599</v>
      </c>
      <c r="H51" s="5">
        <v>3.9085266006240098</v>
      </c>
      <c r="I51" s="5">
        <v>2.8298185763337398</v>
      </c>
      <c r="J51" s="5">
        <v>19.916107656907599</v>
      </c>
      <c r="K51" s="5">
        <v>12.4962200369144</v>
      </c>
      <c r="L51" s="5">
        <v>16.171810825118602</v>
      </c>
      <c r="M51" s="5">
        <v>4.86837797159383</v>
      </c>
      <c r="N51" s="5">
        <v>11.5301603441394</v>
      </c>
      <c r="O51" s="5">
        <v>8.73056834100076</v>
      </c>
    </row>
    <row r="52" spans="1:15" x14ac:dyDescent="0.35">
      <c r="A52" s="2" t="s">
        <v>625</v>
      </c>
      <c r="B52" s="2" t="s">
        <v>626</v>
      </c>
      <c r="C52" s="3">
        <v>335</v>
      </c>
      <c r="D52" s="3">
        <v>335</v>
      </c>
      <c r="E52" s="3">
        <v>358</v>
      </c>
      <c r="F52" s="3">
        <v>157</v>
      </c>
      <c r="G52" s="5">
        <v>22.262060980493999</v>
      </c>
      <c r="H52" s="5">
        <v>5.6252257077210004</v>
      </c>
      <c r="I52" s="5">
        <v>0.68869836039994903</v>
      </c>
      <c r="J52" s="5">
        <v>14.6562243236312</v>
      </c>
      <c r="K52" s="5">
        <v>14.676898063525901</v>
      </c>
      <c r="L52" s="5">
        <v>13.5697728759722</v>
      </c>
      <c r="M52" s="5">
        <v>7.9544958761143896</v>
      </c>
      <c r="N52" s="5">
        <v>12.2663877176073</v>
      </c>
      <c r="O52" s="5">
        <v>8.3002360945340197</v>
      </c>
    </row>
    <row r="53" spans="1:15" x14ac:dyDescent="0.35">
      <c r="A53" s="2" t="s">
        <v>627</v>
      </c>
      <c r="B53" s="2" t="s">
        <v>626</v>
      </c>
      <c r="C53" s="3">
        <v>170</v>
      </c>
      <c r="D53" s="3">
        <v>170</v>
      </c>
      <c r="E53" s="3">
        <v>123</v>
      </c>
      <c r="F53" s="3">
        <v>67</v>
      </c>
      <c r="G53" s="5">
        <v>28.522168023063699</v>
      </c>
      <c r="H53" s="5">
        <v>6.0030570183810896</v>
      </c>
      <c r="I53" s="5">
        <v>5.30783136760187</v>
      </c>
      <c r="J53" s="5">
        <v>13.6347205761033</v>
      </c>
      <c r="K53" s="5">
        <v>16.0244137849879</v>
      </c>
      <c r="L53" s="5">
        <v>12.204900661333699</v>
      </c>
      <c r="M53" s="5">
        <v>5.9842623187266604</v>
      </c>
      <c r="N53" s="5">
        <v>8.0774735371238506</v>
      </c>
      <c r="O53" s="5">
        <v>4.2411727126778702</v>
      </c>
    </row>
    <row r="54" spans="1:15" x14ac:dyDescent="0.35">
      <c r="A54" s="2" t="s">
        <v>628</v>
      </c>
      <c r="B54" s="2" t="s">
        <v>629</v>
      </c>
      <c r="C54" s="3">
        <v>299</v>
      </c>
      <c r="D54" s="3">
        <v>299</v>
      </c>
      <c r="E54" s="3">
        <v>283</v>
      </c>
      <c r="F54" s="3">
        <v>133</v>
      </c>
      <c r="G54" s="5">
        <v>25.930056995195599</v>
      </c>
      <c r="H54" s="5">
        <v>3.0112858586605</v>
      </c>
      <c r="I54" s="5">
        <v>2.8617421857733101</v>
      </c>
      <c r="J54" s="5">
        <v>12.5581917950859</v>
      </c>
      <c r="K54" s="5">
        <v>19.088562890599398</v>
      </c>
      <c r="L54" s="5">
        <v>11.960778878084</v>
      </c>
      <c r="M54" s="5">
        <v>7.1214967856841698</v>
      </c>
      <c r="N54" s="5">
        <v>10.167124349185199</v>
      </c>
      <c r="O54" s="5">
        <v>7.3007602617318499</v>
      </c>
    </row>
    <row r="55" spans="1:15" x14ac:dyDescent="0.35">
      <c r="A55" s="2" t="s">
        <v>630</v>
      </c>
      <c r="B55" s="2" t="s">
        <v>629</v>
      </c>
      <c r="C55" s="3">
        <v>57</v>
      </c>
      <c r="D55" s="3">
        <v>57</v>
      </c>
      <c r="E55" s="3">
        <v>50</v>
      </c>
      <c r="F55" s="3">
        <v>24</v>
      </c>
      <c r="G55" s="5">
        <v>27.135308931583701</v>
      </c>
      <c r="H55" s="5">
        <v>9.8738280354816599</v>
      </c>
      <c r="I55" s="5">
        <v>0.98799420477204103</v>
      </c>
      <c r="J55" s="5">
        <v>13.8266101581334</v>
      </c>
      <c r="K55" s="5">
        <v>9.93496559846173</v>
      </c>
      <c r="L55" s="5">
        <v>7.6714965349684201</v>
      </c>
      <c r="M55" s="5">
        <v>4.4367123847613898</v>
      </c>
      <c r="N55" s="5">
        <v>12.576467368901801</v>
      </c>
      <c r="O55" s="5">
        <v>13.5566167829358</v>
      </c>
    </row>
    <row r="56" spans="1:15" x14ac:dyDescent="0.35">
      <c r="A56" s="2" t="s">
        <v>631</v>
      </c>
      <c r="B56" s="2" t="s">
        <v>629</v>
      </c>
      <c r="C56" s="3">
        <v>51</v>
      </c>
      <c r="D56" s="3">
        <v>51</v>
      </c>
      <c r="E56" s="3">
        <v>56</v>
      </c>
      <c r="F56" s="3">
        <v>20</v>
      </c>
      <c r="G56" s="5">
        <v>12.920283092947001</v>
      </c>
      <c r="H56" s="5">
        <v>19.434391939409601</v>
      </c>
      <c r="I56" s="5">
        <v>0</v>
      </c>
      <c r="J56" s="5">
        <v>17.643244683593402</v>
      </c>
      <c r="K56" s="5">
        <v>7.5822847140352101</v>
      </c>
      <c r="L56" s="5">
        <v>17.199832854863299</v>
      </c>
      <c r="M56" s="5">
        <v>11.546162885251301</v>
      </c>
      <c r="N56" s="5">
        <v>10.908765338419601</v>
      </c>
      <c r="O56" s="5">
        <v>2.7650344914804998</v>
      </c>
    </row>
    <row r="57" spans="1:15" x14ac:dyDescent="0.35">
      <c r="A57" s="2" t="s">
        <v>632</v>
      </c>
      <c r="B57" s="2" t="s">
        <v>629</v>
      </c>
      <c r="C57" s="3">
        <v>89</v>
      </c>
      <c r="D57" s="3">
        <v>89</v>
      </c>
      <c r="E57" s="3">
        <v>89</v>
      </c>
      <c r="F57" s="3">
        <v>43</v>
      </c>
      <c r="G57" s="5">
        <v>22.0153946773417</v>
      </c>
      <c r="H57" s="5">
        <v>3.67214528988867</v>
      </c>
      <c r="I57" s="5">
        <v>0.48841185345567401</v>
      </c>
      <c r="J57" s="5">
        <v>17.8073385147576</v>
      </c>
      <c r="K57" s="5">
        <v>10.085400694980599</v>
      </c>
      <c r="L57" s="5">
        <v>17.488863765325402</v>
      </c>
      <c r="M57" s="5">
        <v>7.6218548254752898</v>
      </c>
      <c r="N57" s="5">
        <v>14.3654915762644</v>
      </c>
      <c r="O57" s="5">
        <v>6.45509880251063</v>
      </c>
    </row>
    <row r="58" spans="1:15" x14ac:dyDescent="0.35">
      <c r="A58" s="2" t="s">
        <v>633</v>
      </c>
      <c r="B58" s="2" t="s">
        <v>634</v>
      </c>
      <c r="C58" s="3">
        <v>356</v>
      </c>
      <c r="D58" s="3">
        <v>356</v>
      </c>
      <c r="E58" s="3">
        <v>333</v>
      </c>
      <c r="F58" s="3">
        <v>157</v>
      </c>
      <c r="G58" s="5">
        <v>26.111146608442098</v>
      </c>
      <c r="H58" s="5">
        <v>4.0423857234839602</v>
      </c>
      <c r="I58" s="5">
        <v>2.5802107590595802</v>
      </c>
      <c r="J58" s="5">
        <v>12.7487721906564</v>
      </c>
      <c r="K58" s="5">
        <v>17.713231025616501</v>
      </c>
      <c r="L58" s="5">
        <v>11.3163123917265</v>
      </c>
      <c r="M58" s="5">
        <v>6.7181067938205503</v>
      </c>
      <c r="N58" s="5">
        <v>10.5291291570149</v>
      </c>
      <c r="O58" s="5">
        <v>8.2407053501795708</v>
      </c>
    </row>
    <row r="59" spans="1:15" x14ac:dyDescent="0.35">
      <c r="A59" s="2" t="s">
        <v>635</v>
      </c>
      <c r="B59" s="2" t="s">
        <v>634</v>
      </c>
      <c r="C59" s="3">
        <v>140</v>
      </c>
      <c r="D59" s="3">
        <v>140</v>
      </c>
      <c r="E59" s="3">
        <v>144</v>
      </c>
      <c r="F59" s="3">
        <v>62</v>
      </c>
      <c r="G59" s="5">
        <v>18.505081028589998</v>
      </c>
      <c r="H59" s="5">
        <v>9.7556802784796304</v>
      </c>
      <c r="I59" s="5">
        <v>0.29990632721900301</v>
      </c>
      <c r="J59" s="5">
        <v>17.744005502307299</v>
      </c>
      <c r="K59" s="5">
        <v>9.1193078537011996</v>
      </c>
      <c r="L59" s="5">
        <v>17.377310527029</v>
      </c>
      <c r="M59" s="5">
        <v>9.1364653958144295</v>
      </c>
      <c r="N59" s="5">
        <v>13.031347054769499</v>
      </c>
      <c r="O59" s="5">
        <v>5.0308960320898999</v>
      </c>
    </row>
    <row r="60" spans="1:15" x14ac:dyDescent="0.35">
      <c r="A60" s="2" t="s">
        <v>636</v>
      </c>
      <c r="B60" s="2" t="s">
        <v>637</v>
      </c>
      <c r="C60" s="3">
        <v>452</v>
      </c>
      <c r="D60" s="3">
        <v>452</v>
      </c>
      <c r="E60" s="3">
        <v>404</v>
      </c>
      <c r="F60" s="3">
        <v>198</v>
      </c>
      <c r="G60" s="5">
        <v>26.002085123518999</v>
      </c>
      <c r="H60" s="5">
        <v>4.01279235714106</v>
      </c>
      <c r="I60" s="5">
        <v>1.7450035267544799</v>
      </c>
      <c r="J60" s="5">
        <v>12.477812366427701</v>
      </c>
      <c r="K60" s="5">
        <v>16.044318055544998</v>
      </c>
      <c r="L60" s="5">
        <v>12.994794953580801</v>
      </c>
      <c r="M60" s="5">
        <v>7.4701747654324304</v>
      </c>
      <c r="N60" s="5">
        <v>11.330356730995399</v>
      </c>
      <c r="O60" s="5">
        <v>7.9226621206041496</v>
      </c>
    </row>
    <row r="61" spans="1:15" x14ac:dyDescent="0.35">
      <c r="A61" s="2" t="s">
        <v>638</v>
      </c>
      <c r="B61" s="2" t="s">
        <v>637</v>
      </c>
      <c r="C61" s="3">
        <v>15</v>
      </c>
      <c r="D61" s="3">
        <v>15</v>
      </c>
      <c r="E61" s="3">
        <v>17</v>
      </c>
      <c r="F61" s="3">
        <v>8</v>
      </c>
      <c r="G61" s="5">
        <v>16.037133104680098</v>
      </c>
      <c r="H61" s="5">
        <v>0</v>
      </c>
      <c r="I61" s="5">
        <v>5.6888265255918196</v>
      </c>
      <c r="J61" s="5">
        <v>37.6677067219522</v>
      </c>
      <c r="K61" s="5">
        <v>0</v>
      </c>
      <c r="L61" s="5">
        <v>0</v>
      </c>
      <c r="M61" s="5">
        <v>5.5300853097046199</v>
      </c>
      <c r="N61" s="5">
        <v>18.5469003402666</v>
      </c>
      <c r="O61" s="5">
        <v>16.529347997804599</v>
      </c>
    </row>
    <row r="62" spans="1:15" x14ac:dyDescent="0.35">
      <c r="A62" s="2" t="s">
        <v>639</v>
      </c>
      <c r="B62" s="2" t="s">
        <v>637</v>
      </c>
      <c r="C62" s="3">
        <v>18</v>
      </c>
      <c r="D62" s="3">
        <v>18</v>
      </c>
      <c r="E62" s="3">
        <v>36</v>
      </c>
      <c r="F62" s="3">
        <v>9</v>
      </c>
      <c r="G62" s="5">
        <v>12.0858195945034</v>
      </c>
      <c r="H62" s="5">
        <v>23.780957928509999</v>
      </c>
      <c r="I62" s="5">
        <v>2.5680376022517701</v>
      </c>
      <c r="J62" s="5">
        <v>17.733334775799399</v>
      </c>
      <c r="K62" s="5">
        <v>10.0224879870003</v>
      </c>
      <c r="L62" s="5">
        <v>27.278139208707898</v>
      </c>
      <c r="M62" s="5">
        <v>6.2183615257735996</v>
      </c>
      <c r="N62" s="5">
        <v>0</v>
      </c>
      <c r="O62" s="5">
        <v>0.31286137745362402</v>
      </c>
    </row>
    <row r="63" spans="1:15" x14ac:dyDescent="0.35">
      <c r="A63" s="2" t="s">
        <v>640</v>
      </c>
      <c r="B63" s="2" t="s">
        <v>637</v>
      </c>
      <c r="C63" s="3">
        <v>3</v>
      </c>
      <c r="D63" s="3">
        <v>3</v>
      </c>
      <c r="E63" s="3">
        <v>3</v>
      </c>
      <c r="F63" s="3">
        <v>3</v>
      </c>
      <c r="G63" s="5">
        <v>0</v>
      </c>
      <c r="H63" s="5">
        <v>0</v>
      </c>
      <c r="I63" s="5">
        <v>0</v>
      </c>
      <c r="J63" s="5">
        <v>47.371181368888898</v>
      </c>
      <c r="K63" s="5">
        <v>29.8420978292366</v>
      </c>
      <c r="L63" s="5">
        <v>0</v>
      </c>
      <c r="M63" s="5">
        <v>22.786720801874502</v>
      </c>
      <c r="N63" s="5">
        <v>0</v>
      </c>
      <c r="O63" s="5">
        <v>0</v>
      </c>
    </row>
    <row r="64" spans="1:15" x14ac:dyDescent="0.35">
      <c r="A64" s="2" t="s">
        <v>641</v>
      </c>
      <c r="B64" s="2" t="s">
        <v>637</v>
      </c>
      <c r="C64" s="3">
        <v>3</v>
      </c>
      <c r="D64" s="3">
        <v>3</v>
      </c>
      <c r="E64" s="3">
        <v>5</v>
      </c>
      <c r="F64" s="3">
        <v>2</v>
      </c>
      <c r="G64" s="5">
        <v>0</v>
      </c>
      <c r="H64" s="5">
        <v>58.190616047908897</v>
      </c>
      <c r="I64" s="5">
        <v>0</v>
      </c>
      <c r="J64" s="5">
        <v>0</v>
      </c>
      <c r="K64" s="5">
        <v>0</v>
      </c>
      <c r="L64" s="5">
        <v>0</v>
      </c>
      <c r="M64" s="5">
        <v>0</v>
      </c>
      <c r="N64" s="5">
        <v>41.809383952091103</v>
      </c>
      <c r="O64" s="5">
        <v>0</v>
      </c>
    </row>
    <row r="65" spans="1:15" ht="29" x14ac:dyDescent="0.35">
      <c r="A65" s="2" t="s">
        <v>642</v>
      </c>
      <c r="B65" s="2" t="s">
        <v>643</v>
      </c>
      <c r="C65" s="3">
        <v>38</v>
      </c>
      <c r="D65" s="3">
        <v>38</v>
      </c>
      <c r="E65" s="3">
        <v>37</v>
      </c>
      <c r="F65" s="3">
        <v>19</v>
      </c>
      <c r="G65" s="5">
        <v>16.3434159171624</v>
      </c>
      <c r="H65" s="5">
        <v>8.7423505193125592</v>
      </c>
      <c r="I65" s="5">
        <v>2.6672199810440702</v>
      </c>
      <c r="J65" s="5">
        <v>14.5196777345716</v>
      </c>
      <c r="K65" s="5">
        <v>13.6728854298344</v>
      </c>
      <c r="L65" s="5">
        <v>11.5584789335688</v>
      </c>
      <c r="M65" s="5">
        <v>11.790095412023399</v>
      </c>
      <c r="N65" s="5">
        <v>16.119939669302799</v>
      </c>
      <c r="O65" s="5">
        <v>4.5859364031799901</v>
      </c>
    </row>
    <row r="66" spans="1:15" ht="29" x14ac:dyDescent="0.35">
      <c r="A66" s="2" t="s">
        <v>644</v>
      </c>
      <c r="B66" s="2" t="s">
        <v>643</v>
      </c>
      <c r="C66" s="3">
        <v>292</v>
      </c>
      <c r="D66" s="3">
        <v>292</v>
      </c>
      <c r="E66" s="3">
        <v>272</v>
      </c>
      <c r="F66" s="3">
        <v>127</v>
      </c>
      <c r="G66" s="5">
        <v>24.456212914434801</v>
      </c>
      <c r="H66" s="5">
        <v>5.7938005360890301</v>
      </c>
      <c r="I66" s="5">
        <v>2.7957984620201102</v>
      </c>
      <c r="J66" s="5">
        <v>15.408592187644601</v>
      </c>
      <c r="K66" s="5">
        <v>13.387493667783801</v>
      </c>
      <c r="L66" s="5">
        <v>13.997900033003599</v>
      </c>
      <c r="M66" s="5">
        <v>8.0779387913218699</v>
      </c>
      <c r="N66" s="5">
        <v>10.1446786340895</v>
      </c>
      <c r="O66" s="5">
        <v>5.9375847736126399</v>
      </c>
    </row>
    <row r="67" spans="1:15" ht="29" x14ac:dyDescent="0.35">
      <c r="A67" s="2" t="s">
        <v>645</v>
      </c>
      <c r="B67" s="2" t="s">
        <v>643</v>
      </c>
      <c r="C67" s="3">
        <v>12</v>
      </c>
      <c r="D67" s="3">
        <v>12</v>
      </c>
      <c r="E67" s="3">
        <v>16</v>
      </c>
      <c r="F67" s="3">
        <v>3</v>
      </c>
      <c r="G67" s="5">
        <v>0.56771577337125101</v>
      </c>
      <c r="H67" s="5">
        <v>0</v>
      </c>
      <c r="I67" s="5">
        <v>0</v>
      </c>
      <c r="J67" s="5">
        <v>0</v>
      </c>
      <c r="K67" s="5">
        <v>37.347446674633296</v>
      </c>
      <c r="L67" s="5">
        <v>1.51950828645334</v>
      </c>
      <c r="M67" s="5">
        <v>12.884936556991301</v>
      </c>
      <c r="N67" s="5">
        <v>0</v>
      </c>
      <c r="O67" s="5">
        <v>47.680392708550798</v>
      </c>
    </row>
    <row r="68" spans="1:15" ht="43.5" x14ac:dyDescent="0.35">
      <c r="A68" s="2" t="s">
        <v>646</v>
      </c>
      <c r="B68" s="2" t="s">
        <v>643</v>
      </c>
      <c r="C68" s="3">
        <v>50</v>
      </c>
      <c r="D68" s="3">
        <v>50</v>
      </c>
      <c r="E68" s="3">
        <v>46</v>
      </c>
      <c r="F68" s="3">
        <v>24</v>
      </c>
      <c r="G68" s="5">
        <v>14.1646581497863</v>
      </c>
      <c r="H68" s="5">
        <v>0.40115116642298099</v>
      </c>
      <c r="I68" s="5">
        <v>0.65577184560295099</v>
      </c>
      <c r="J68" s="5">
        <v>17.740442121193201</v>
      </c>
      <c r="K68" s="5">
        <v>32.600919688578998</v>
      </c>
      <c r="L68" s="5">
        <v>14.0013438087199</v>
      </c>
      <c r="M68" s="5">
        <v>6.9254947404158003</v>
      </c>
      <c r="N68" s="5">
        <v>10.0452958361249</v>
      </c>
      <c r="O68" s="5">
        <v>3.4649226431550502</v>
      </c>
    </row>
    <row r="69" spans="1:15" ht="29" x14ac:dyDescent="0.35">
      <c r="A69" s="2" t="s">
        <v>647</v>
      </c>
      <c r="B69" s="2" t="s">
        <v>643</v>
      </c>
      <c r="C69" s="3">
        <v>113</v>
      </c>
      <c r="D69" s="3">
        <v>113</v>
      </c>
      <c r="E69" s="3">
        <v>110</v>
      </c>
      <c r="F69" s="3">
        <v>54</v>
      </c>
      <c r="G69" s="5">
        <v>32.551235713982898</v>
      </c>
      <c r="H69" s="5">
        <v>7.61985968039287</v>
      </c>
      <c r="I69" s="5">
        <v>0.11831321583566901</v>
      </c>
      <c r="J69" s="5">
        <v>12.585737167065499</v>
      </c>
      <c r="K69" s="5">
        <v>8.7768414399895693</v>
      </c>
      <c r="L69" s="5">
        <v>13.279241665493601</v>
      </c>
      <c r="M69" s="5">
        <v>3.8228896301463702</v>
      </c>
      <c r="N69" s="5">
        <v>14.269258036386001</v>
      </c>
      <c r="O69" s="5">
        <v>6.9766234507075104</v>
      </c>
    </row>
    <row r="70" spans="1:15" x14ac:dyDescent="0.35">
      <c r="A70" s="2" t="s">
        <v>648</v>
      </c>
      <c r="B70" s="2" t="s">
        <v>649</v>
      </c>
      <c r="C70" s="3">
        <v>210</v>
      </c>
      <c r="D70" s="3">
        <v>210</v>
      </c>
      <c r="E70" s="3">
        <v>188</v>
      </c>
      <c r="F70" s="3">
        <v>80</v>
      </c>
      <c r="G70" s="5">
        <v>17.686536655397699</v>
      </c>
      <c r="H70" s="5">
        <v>7.1949673414671498</v>
      </c>
      <c r="I70" s="5">
        <v>0.89189614122550598</v>
      </c>
      <c r="J70" s="5">
        <v>16.980394484720701</v>
      </c>
      <c r="K70" s="5">
        <v>17.2299863197942</v>
      </c>
      <c r="L70" s="5">
        <v>10.921829284964</v>
      </c>
      <c r="M70" s="5">
        <v>5.0958448069717504</v>
      </c>
      <c r="N70" s="5">
        <v>14.0320801513534</v>
      </c>
      <c r="O70" s="5">
        <v>9.9664648141054801</v>
      </c>
    </row>
    <row r="71" spans="1:15" ht="29" x14ac:dyDescent="0.35">
      <c r="A71" s="2" t="s">
        <v>650</v>
      </c>
      <c r="B71" s="2" t="s">
        <v>649</v>
      </c>
      <c r="C71" s="3">
        <v>270</v>
      </c>
      <c r="D71" s="3">
        <v>270</v>
      </c>
      <c r="E71" s="3">
        <v>261</v>
      </c>
      <c r="F71" s="3">
        <v>127</v>
      </c>
      <c r="G71" s="5">
        <v>29.612503677491699</v>
      </c>
      <c r="H71" s="5">
        <v>4.41059619004856</v>
      </c>
      <c r="I71" s="5">
        <v>2.8097345704503498</v>
      </c>
      <c r="J71" s="5">
        <v>12.133293463865799</v>
      </c>
      <c r="K71" s="5">
        <v>12.196824204480601</v>
      </c>
      <c r="L71" s="5">
        <v>15.923146872079201</v>
      </c>
      <c r="M71" s="5">
        <v>8.3797316581299306</v>
      </c>
      <c r="N71" s="5">
        <v>9.4904714005895894</v>
      </c>
      <c r="O71" s="5">
        <v>5.0436979628643401</v>
      </c>
    </row>
    <row r="72" spans="1:15" x14ac:dyDescent="0.35">
      <c r="A72" s="2" t="s">
        <v>651</v>
      </c>
      <c r="B72" s="2" t="s">
        <v>652</v>
      </c>
      <c r="C72" s="3">
        <v>484</v>
      </c>
      <c r="D72" s="3">
        <v>484</v>
      </c>
      <c r="E72" s="3">
        <v>447</v>
      </c>
      <c r="F72" s="3">
        <v>211</v>
      </c>
      <c r="G72" s="5">
        <v>25.3325449164982</v>
      </c>
      <c r="H72" s="5">
        <v>5.0796350910633796</v>
      </c>
      <c r="I72" s="5">
        <v>2.0170625989529398</v>
      </c>
      <c r="J72" s="5">
        <v>14.798289124617799</v>
      </c>
      <c r="K72" s="5">
        <v>15.8832639522932</v>
      </c>
      <c r="L72" s="5">
        <v>11.667072922316599</v>
      </c>
      <c r="M72" s="5">
        <v>6.8598784384022897</v>
      </c>
      <c r="N72" s="5">
        <v>11.0791378037648</v>
      </c>
      <c r="O72" s="5">
        <v>7.2831151520906703</v>
      </c>
    </row>
    <row r="73" spans="1:15" x14ac:dyDescent="0.35">
      <c r="A73" s="2" t="s">
        <v>653</v>
      </c>
      <c r="B73" s="2" t="s">
        <v>652</v>
      </c>
      <c r="C73" s="3">
        <v>21</v>
      </c>
      <c r="D73" s="3">
        <v>21</v>
      </c>
      <c r="E73" s="3">
        <v>34</v>
      </c>
      <c r="F73" s="3">
        <v>12</v>
      </c>
      <c r="G73" s="5">
        <v>4.6346221119843696</v>
      </c>
      <c r="H73" s="5">
        <v>14.1675037892209</v>
      </c>
      <c r="I73" s="5">
        <v>0</v>
      </c>
      <c r="J73" s="5">
        <v>9.0805494580564208</v>
      </c>
      <c r="K73" s="5">
        <v>3.71404800704684</v>
      </c>
      <c r="L73" s="5">
        <v>33.621364338571098</v>
      </c>
      <c r="M73" s="5">
        <v>15.1878966898604</v>
      </c>
      <c r="N73" s="5">
        <v>12.6623555376047</v>
      </c>
      <c r="O73" s="5">
        <v>6.9316600676553097</v>
      </c>
    </row>
    <row r="74" spans="1:15" x14ac:dyDescent="0.35">
      <c r="A74" s="2" t="s">
        <v>651</v>
      </c>
      <c r="B74" s="2" t="s">
        <v>654</v>
      </c>
      <c r="C74" s="3">
        <v>485</v>
      </c>
      <c r="D74" s="3">
        <v>485</v>
      </c>
      <c r="E74" s="3">
        <v>461</v>
      </c>
      <c r="F74" s="3">
        <v>212</v>
      </c>
      <c r="G74" s="5">
        <v>24.309361982202599</v>
      </c>
      <c r="H74" s="5">
        <v>5.9133148229576902</v>
      </c>
      <c r="I74" s="5">
        <v>1.95759081423695</v>
      </c>
      <c r="J74" s="5">
        <v>14.247557011893401</v>
      </c>
      <c r="K74" s="5">
        <v>15.1330524227628</v>
      </c>
      <c r="L74" s="5">
        <v>13.3558178516443</v>
      </c>
      <c r="M74" s="5">
        <v>7.7791560592869802</v>
      </c>
      <c r="N74" s="5">
        <v>10.760074291675901</v>
      </c>
      <c r="O74" s="5">
        <v>6.5440747433394204</v>
      </c>
    </row>
    <row r="75" spans="1:15" x14ac:dyDescent="0.35">
      <c r="A75" s="2" t="s">
        <v>653</v>
      </c>
      <c r="B75" s="2" t="s">
        <v>654</v>
      </c>
      <c r="C75" s="3">
        <v>20</v>
      </c>
      <c r="D75" s="3">
        <v>20</v>
      </c>
      <c r="E75" s="3">
        <v>20</v>
      </c>
      <c r="F75" s="3">
        <v>10</v>
      </c>
      <c r="G75" s="5">
        <v>13.943015956807301</v>
      </c>
      <c r="H75" s="5">
        <v>1.4142820518443799</v>
      </c>
      <c r="I75" s="5">
        <v>0</v>
      </c>
      <c r="J75" s="5">
        <v>17.695300601201701</v>
      </c>
      <c r="K75" s="5">
        <v>12.537587852746499</v>
      </c>
      <c r="L75" s="5">
        <v>10.144299760702401</v>
      </c>
      <c r="M75" s="5">
        <v>0</v>
      </c>
      <c r="N75" s="5">
        <v>20.9072985410846</v>
      </c>
      <c r="O75" s="5">
        <v>23.358215235613098</v>
      </c>
    </row>
    <row r="76" spans="1:15" x14ac:dyDescent="0.35">
      <c r="A76" s="2" t="s">
        <v>655</v>
      </c>
      <c r="B76" s="2" t="s">
        <v>656</v>
      </c>
      <c r="C76" s="3">
        <v>505</v>
      </c>
      <c r="D76" s="3">
        <v>505</v>
      </c>
      <c r="E76" s="3">
        <v>481</v>
      </c>
      <c r="F76" s="3">
        <v>222</v>
      </c>
      <c r="G76" s="5">
        <v>23.8690457213937</v>
      </c>
      <c r="H76" s="5">
        <v>5.7222159263763803</v>
      </c>
      <c r="I76" s="5">
        <v>1.8744410654820001</v>
      </c>
      <c r="J76" s="5">
        <v>14.3940018210627</v>
      </c>
      <c r="K76" s="5">
        <v>15.0228086346689</v>
      </c>
      <c r="L76" s="5">
        <v>13.219406850713099</v>
      </c>
      <c r="M76" s="5">
        <v>7.4487321182104997</v>
      </c>
      <c r="N76" s="5">
        <v>11.1910832342814</v>
      </c>
      <c r="O76" s="5">
        <v>7.2582646278112799</v>
      </c>
    </row>
    <row r="77" spans="1:15" x14ac:dyDescent="0.35">
      <c r="A77" s="2" t="s">
        <v>657</v>
      </c>
      <c r="B77" s="2" t="s">
        <v>656</v>
      </c>
      <c r="C77" s="3"/>
      <c r="D77" s="3"/>
      <c r="E77" s="3"/>
      <c r="F77" s="3"/>
      <c r="G77" s="5"/>
      <c r="H77" s="5"/>
      <c r="I77" s="5"/>
      <c r="J77" s="5"/>
      <c r="K77" s="5"/>
      <c r="L77" s="5"/>
      <c r="M77" s="5"/>
      <c r="N77" s="5"/>
      <c r="O77" s="5"/>
    </row>
    <row r="78" spans="1:15" x14ac:dyDescent="0.35">
      <c r="A78" s="2" t="s">
        <v>658</v>
      </c>
      <c r="B78" s="2" t="s">
        <v>659</v>
      </c>
      <c r="C78" s="3">
        <v>246</v>
      </c>
      <c r="D78" s="3">
        <v>246</v>
      </c>
      <c r="E78" s="3">
        <v>228</v>
      </c>
      <c r="F78" s="3">
        <v>102</v>
      </c>
      <c r="G78" s="5">
        <v>30.016750578340499</v>
      </c>
      <c r="H78" s="5">
        <v>6.4947483494393099</v>
      </c>
      <c r="I78" s="5">
        <v>1.01734711912182</v>
      </c>
      <c r="J78" s="5">
        <v>12.9590453507193</v>
      </c>
      <c r="K78" s="5">
        <v>17.984889481768398</v>
      </c>
      <c r="L78" s="5">
        <v>12.8145317423396</v>
      </c>
      <c r="M78" s="5">
        <v>5.6552140293997004</v>
      </c>
      <c r="N78" s="5">
        <v>8.15909663973299</v>
      </c>
      <c r="O78" s="5">
        <v>4.8983767091384696</v>
      </c>
    </row>
    <row r="79" spans="1:15" x14ac:dyDescent="0.35">
      <c r="A79" s="2" t="s">
        <v>660</v>
      </c>
      <c r="B79" s="2" t="s">
        <v>659</v>
      </c>
      <c r="C79" s="3">
        <v>9</v>
      </c>
      <c r="D79" s="3">
        <v>9</v>
      </c>
      <c r="E79" s="3">
        <v>9</v>
      </c>
      <c r="F79" s="3">
        <v>5</v>
      </c>
      <c r="G79" s="5">
        <v>3.2230819397935799</v>
      </c>
      <c r="H79" s="5">
        <v>0</v>
      </c>
      <c r="I79" s="5">
        <v>0</v>
      </c>
      <c r="J79" s="5">
        <v>42.454733327024897</v>
      </c>
      <c r="K79" s="5">
        <v>12.6470382573007</v>
      </c>
      <c r="L79" s="5">
        <v>30.812602389724599</v>
      </c>
      <c r="M79" s="5">
        <v>0</v>
      </c>
      <c r="N79" s="5">
        <v>10.8625440861562</v>
      </c>
      <c r="O79" s="5">
        <v>0</v>
      </c>
    </row>
    <row r="80" spans="1:15" x14ac:dyDescent="0.35">
      <c r="A80" s="2" t="s">
        <v>661</v>
      </c>
      <c r="B80" s="2" t="s">
        <v>662</v>
      </c>
      <c r="C80" s="3">
        <v>346</v>
      </c>
      <c r="D80" s="3">
        <v>346</v>
      </c>
      <c r="E80" s="3">
        <v>309</v>
      </c>
      <c r="F80" s="3">
        <v>147</v>
      </c>
      <c r="G80" s="5">
        <v>26.7768067970499</v>
      </c>
      <c r="H80" s="5">
        <v>4.6938035778656104</v>
      </c>
      <c r="I80" s="5">
        <v>1.64211004783378</v>
      </c>
      <c r="J80" s="5">
        <v>15.439121626800199</v>
      </c>
      <c r="K80" s="5">
        <v>13.463468124456201</v>
      </c>
      <c r="L80" s="5">
        <v>10.7655667919192</v>
      </c>
      <c r="M80" s="5">
        <v>7.7246703998245403</v>
      </c>
      <c r="N80" s="5">
        <v>11.2255018344296</v>
      </c>
      <c r="O80" s="5">
        <v>8.2689507998210292</v>
      </c>
    </row>
    <row r="81" spans="1:15" x14ac:dyDescent="0.35">
      <c r="A81" s="2" t="s">
        <v>663</v>
      </c>
      <c r="B81" s="2" t="s">
        <v>662</v>
      </c>
      <c r="C81" s="3">
        <v>128</v>
      </c>
      <c r="D81" s="3">
        <v>128</v>
      </c>
      <c r="E81" s="3">
        <v>129</v>
      </c>
      <c r="F81" s="3">
        <v>57</v>
      </c>
      <c r="G81" s="5">
        <v>15.022783755334199</v>
      </c>
      <c r="H81" s="5">
        <v>7.7191350373326104</v>
      </c>
      <c r="I81" s="5">
        <v>3.0678719391175702</v>
      </c>
      <c r="J81" s="5">
        <v>13.533900620407</v>
      </c>
      <c r="K81" s="5">
        <v>18.10617154945</v>
      </c>
      <c r="L81" s="5">
        <v>14.711846907520201</v>
      </c>
      <c r="M81" s="5">
        <v>7.34081151127089</v>
      </c>
      <c r="N81" s="5">
        <v>14.523848833968501</v>
      </c>
      <c r="O81" s="5">
        <v>5.9736298455990902</v>
      </c>
    </row>
    <row r="82" spans="1:15" x14ac:dyDescent="0.35">
      <c r="A82" s="2" t="s">
        <v>653</v>
      </c>
      <c r="B82" s="2" t="s">
        <v>662</v>
      </c>
      <c r="C82" s="3">
        <v>31</v>
      </c>
      <c r="D82" s="3">
        <v>31</v>
      </c>
      <c r="E82" s="3">
        <v>44</v>
      </c>
      <c r="F82" s="3">
        <v>18</v>
      </c>
      <c r="G82" s="5">
        <v>29.402700569266699</v>
      </c>
      <c r="H82" s="5">
        <v>7.0964763324120996</v>
      </c>
      <c r="I82" s="5">
        <v>0</v>
      </c>
      <c r="J82" s="5">
        <v>9.5557993300191502</v>
      </c>
      <c r="K82" s="5">
        <v>16.943142996390701</v>
      </c>
      <c r="L82" s="5">
        <v>26.1302002481271</v>
      </c>
      <c r="M82" s="5">
        <v>5.8205622901679197</v>
      </c>
      <c r="N82" s="5">
        <v>1.1386631452333</v>
      </c>
      <c r="O82" s="5">
        <v>3.9124550883830702</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1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C00-000000000000}">
  <dimension ref="A1:O82"/>
  <sheetViews>
    <sheetView showGridLines="0" workbookViewId="0">
      <pane xSplit="2" ySplit="4" topLeftCell="K5" activePane="bottomRight" state="frozen"/>
      <selection pane="topRight"/>
      <selection pane="bottomLeft"/>
      <selection pane="bottomRight"/>
    </sheetView>
  </sheetViews>
  <sheetFormatPr defaultColWidth="10.81640625" defaultRowHeight="14.5" x14ac:dyDescent="0.35"/>
  <cols>
    <col min="1" max="1" width="35.7265625" customWidth="1"/>
    <col min="2" max="2" width="30.7265625" customWidth="1"/>
    <col min="3" max="15" width="20.7265625" customWidth="1"/>
  </cols>
  <sheetData>
    <row r="1" spans="1:15" ht="18.5" x14ac:dyDescent="0.45">
      <c r="A1" s="1" t="s">
        <v>447</v>
      </c>
    </row>
    <row r="2" spans="1:15" ht="18.5" x14ac:dyDescent="0.45">
      <c r="A2" s="1" t="s">
        <v>278</v>
      </c>
    </row>
    <row r="3" spans="1:15" x14ac:dyDescent="0.35">
      <c r="A3" s="4" t="str">
        <f>HYPERLINK("#Index!A1", "Link back to the Index Page")</f>
        <v>Link back to the Index Page</v>
      </c>
    </row>
    <row r="4" spans="1:15" ht="29" x14ac:dyDescent="0.35">
      <c r="A4" s="2" t="s">
        <v>559</v>
      </c>
      <c r="B4" s="2" t="s">
        <v>560</v>
      </c>
      <c r="C4" s="2" t="s">
        <v>561</v>
      </c>
      <c r="D4" s="2" t="s">
        <v>562</v>
      </c>
      <c r="E4" s="2" t="s">
        <v>563</v>
      </c>
      <c r="F4" s="2" t="s">
        <v>564</v>
      </c>
      <c r="G4" s="2" t="s">
        <v>795</v>
      </c>
      <c r="H4" s="2" t="s">
        <v>796</v>
      </c>
      <c r="I4" s="2" t="s">
        <v>797</v>
      </c>
      <c r="J4" s="2" t="s">
        <v>798</v>
      </c>
      <c r="K4" s="2" t="s">
        <v>799</v>
      </c>
      <c r="L4" s="2" t="s">
        <v>666</v>
      </c>
      <c r="M4" s="2" t="s">
        <v>1022</v>
      </c>
      <c r="N4" s="2" t="s">
        <v>1115</v>
      </c>
      <c r="O4" s="2" t="s">
        <v>802</v>
      </c>
    </row>
    <row r="5" spans="1:15" x14ac:dyDescent="0.35">
      <c r="A5" s="2" t="s">
        <v>571</v>
      </c>
      <c r="B5" s="2" t="s">
        <v>571</v>
      </c>
      <c r="C5" s="3">
        <v>3599</v>
      </c>
      <c r="D5" s="3">
        <v>3599</v>
      </c>
      <c r="E5" s="3">
        <v>3590</v>
      </c>
      <c r="F5" s="3">
        <v>1537</v>
      </c>
      <c r="G5" s="5">
        <v>72.923466521781407</v>
      </c>
      <c r="H5" s="5">
        <v>19.697147909325</v>
      </c>
      <c r="I5" s="5">
        <v>3.8989140864063998</v>
      </c>
      <c r="J5" s="5">
        <v>2.8540671894653702</v>
      </c>
      <c r="K5" s="5">
        <v>0.47624889003457099</v>
      </c>
      <c r="L5" s="5">
        <v>0.150155402987174</v>
      </c>
      <c r="M5" s="5">
        <v>72.923466521781407</v>
      </c>
      <c r="N5" s="5">
        <v>26.450129185196801</v>
      </c>
      <c r="O5" s="5">
        <v>0.47624889003457099</v>
      </c>
    </row>
    <row r="6" spans="1:15" x14ac:dyDescent="0.35">
      <c r="A6" s="2" t="s">
        <v>572</v>
      </c>
      <c r="B6" s="2" t="s">
        <v>572</v>
      </c>
      <c r="C6" s="3">
        <v>3599</v>
      </c>
      <c r="D6" s="3">
        <v>3599</v>
      </c>
      <c r="E6" s="3">
        <v>3599</v>
      </c>
      <c r="F6" s="3">
        <v>3599</v>
      </c>
      <c r="G6" s="5">
        <v>72.9924979160878</v>
      </c>
      <c r="H6" s="5">
        <v>20.172270075020801</v>
      </c>
      <c r="I6" s="5">
        <v>3.2231175326479602</v>
      </c>
      <c r="J6" s="5">
        <v>2.8896915809947199</v>
      </c>
      <c r="K6" s="5">
        <v>0.52792442345095902</v>
      </c>
      <c r="L6" s="5">
        <v>0.19449847179772201</v>
      </c>
      <c r="M6" s="5">
        <v>72.9924979160878</v>
      </c>
      <c r="N6" s="5">
        <v>26.285079188663499</v>
      </c>
      <c r="O6" s="5">
        <v>0.52792442345095902</v>
      </c>
    </row>
    <row r="7" spans="1:15" x14ac:dyDescent="0.35">
      <c r="A7" s="2" t="s">
        <v>573</v>
      </c>
      <c r="B7" s="2" t="s">
        <v>574</v>
      </c>
      <c r="C7" s="3">
        <v>1410</v>
      </c>
      <c r="D7" s="3">
        <v>1410</v>
      </c>
      <c r="E7" s="3">
        <v>1655</v>
      </c>
      <c r="F7" s="3">
        <v>606</v>
      </c>
      <c r="G7" s="5">
        <v>70.769205204944896</v>
      </c>
      <c r="H7" s="5">
        <v>21.2398949737658</v>
      </c>
      <c r="I7" s="5">
        <v>3.92871742160674</v>
      </c>
      <c r="J7" s="5">
        <v>3.50100720635246</v>
      </c>
      <c r="K7" s="5">
        <v>0.53579266885051602</v>
      </c>
      <c r="L7" s="5">
        <v>2.5382524479594999E-2</v>
      </c>
      <c r="M7" s="5">
        <v>70.769205204944896</v>
      </c>
      <c r="N7" s="5">
        <v>28.669619601725</v>
      </c>
      <c r="O7" s="5">
        <v>0.53579266885051602</v>
      </c>
    </row>
    <row r="8" spans="1:15" x14ac:dyDescent="0.35">
      <c r="A8" s="2" t="s">
        <v>575</v>
      </c>
      <c r="B8" s="2" t="s">
        <v>574</v>
      </c>
      <c r="C8" s="3">
        <v>2158</v>
      </c>
      <c r="D8" s="3">
        <v>2158</v>
      </c>
      <c r="E8" s="3">
        <v>1895</v>
      </c>
      <c r="F8" s="3">
        <v>948</v>
      </c>
      <c r="G8" s="5">
        <v>74.874176475670495</v>
      </c>
      <c r="H8" s="5">
        <v>18.368609078533499</v>
      </c>
      <c r="I8" s="5">
        <v>3.9556656482150601</v>
      </c>
      <c r="J8" s="5">
        <v>2.26819744629818</v>
      </c>
      <c r="K8" s="5">
        <v>0.43437940238802297</v>
      </c>
      <c r="L8" s="5">
        <v>9.8971948894712003E-2</v>
      </c>
      <c r="M8" s="5">
        <v>74.874176475670495</v>
      </c>
      <c r="N8" s="5">
        <v>24.592472173046701</v>
      </c>
      <c r="O8" s="5">
        <v>0.43437940238802297</v>
      </c>
    </row>
    <row r="9" spans="1:15" x14ac:dyDescent="0.35">
      <c r="A9" s="2" t="s">
        <v>576</v>
      </c>
      <c r="B9" s="2" t="s">
        <v>577</v>
      </c>
      <c r="C9" s="3">
        <v>226</v>
      </c>
      <c r="D9" s="3">
        <v>226</v>
      </c>
      <c r="E9" s="3">
        <v>447</v>
      </c>
      <c r="F9" s="3">
        <v>108</v>
      </c>
      <c r="G9" s="5">
        <v>70.628974232655494</v>
      </c>
      <c r="H9" s="5">
        <v>18.919191586470301</v>
      </c>
      <c r="I9" s="5">
        <v>6.2366028865247101</v>
      </c>
      <c r="J9" s="5">
        <v>3.22266076698362</v>
      </c>
      <c r="K9" s="5">
        <v>0.93256154966907201</v>
      </c>
      <c r="L9" s="5">
        <v>6.00089776967552E-2</v>
      </c>
      <c r="M9" s="5">
        <v>70.628974232655494</v>
      </c>
      <c r="N9" s="5">
        <v>28.378455239978599</v>
      </c>
      <c r="O9" s="5">
        <v>0.93256154966907201</v>
      </c>
    </row>
    <row r="10" spans="1:15" x14ac:dyDescent="0.35">
      <c r="A10" s="2" t="s">
        <v>578</v>
      </c>
      <c r="B10" s="2" t="s">
        <v>577</v>
      </c>
      <c r="C10" s="3">
        <v>559</v>
      </c>
      <c r="D10" s="3">
        <v>559</v>
      </c>
      <c r="E10" s="3">
        <v>616</v>
      </c>
      <c r="F10" s="3">
        <v>261</v>
      </c>
      <c r="G10" s="5">
        <v>68.210676162764997</v>
      </c>
      <c r="H10" s="5">
        <v>19.516921040918799</v>
      </c>
      <c r="I10" s="5">
        <v>6.8749981779012801</v>
      </c>
      <c r="J10" s="5">
        <v>4.4714372576540402</v>
      </c>
      <c r="K10" s="5">
        <v>0.44830683952071398</v>
      </c>
      <c r="L10" s="5">
        <v>0.47766052124013603</v>
      </c>
      <c r="M10" s="5">
        <v>68.210676162764997</v>
      </c>
      <c r="N10" s="5">
        <v>30.863356476474099</v>
      </c>
      <c r="O10" s="5">
        <v>0.44830683952071398</v>
      </c>
    </row>
    <row r="11" spans="1:15" x14ac:dyDescent="0.35">
      <c r="A11" s="2" t="s">
        <v>579</v>
      </c>
      <c r="B11" s="2" t="s">
        <v>577</v>
      </c>
      <c r="C11" s="3">
        <v>653</v>
      </c>
      <c r="D11" s="3">
        <v>653</v>
      </c>
      <c r="E11" s="3">
        <v>610</v>
      </c>
      <c r="F11" s="3">
        <v>292</v>
      </c>
      <c r="G11" s="5">
        <v>72.595485256863199</v>
      </c>
      <c r="H11" s="5">
        <v>19.250509930896499</v>
      </c>
      <c r="I11" s="5">
        <v>4.0983846322902497</v>
      </c>
      <c r="J11" s="5">
        <v>3.4614064958876298</v>
      </c>
      <c r="K11" s="5">
        <v>0.59421368406243102</v>
      </c>
      <c r="L11" s="5">
        <v>0</v>
      </c>
      <c r="M11" s="5">
        <v>72.595485256863199</v>
      </c>
      <c r="N11" s="5">
        <v>26.810301059074401</v>
      </c>
      <c r="O11" s="5">
        <v>0.59421368406243102</v>
      </c>
    </row>
    <row r="12" spans="1:15" x14ac:dyDescent="0.35">
      <c r="A12" s="2" t="s">
        <v>580</v>
      </c>
      <c r="B12" s="2" t="s">
        <v>577</v>
      </c>
      <c r="C12" s="3">
        <v>660</v>
      </c>
      <c r="D12" s="3">
        <v>660</v>
      </c>
      <c r="E12" s="3">
        <v>550</v>
      </c>
      <c r="F12" s="3">
        <v>320</v>
      </c>
      <c r="G12" s="5">
        <v>70.575489226512502</v>
      </c>
      <c r="H12" s="5">
        <v>24.6258138310593</v>
      </c>
      <c r="I12" s="5">
        <v>3.09146766128953</v>
      </c>
      <c r="J12" s="5">
        <v>1.6378080739471099</v>
      </c>
      <c r="K12" s="5">
        <v>2.0769278921726399E-2</v>
      </c>
      <c r="L12" s="5">
        <v>4.8651928269799902E-2</v>
      </c>
      <c r="M12" s="5">
        <v>70.575489226512502</v>
      </c>
      <c r="N12" s="5">
        <v>29.355089566295899</v>
      </c>
      <c r="O12" s="5">
        <v>2.0769278921726399E-2</v>
      </c>
    </row>
    <row r="13" spans="1:15" x14ac:dyDescent="0.35">
      <c r="A13" s="2" t="s">
        <v>581</v>
      </c>
      <c r="B13" s="2" t="s">
        <v>577</v>
      </c>
      <c r="C13" s="3">
        <v>655</v>
      </c>
      <c r="D13" s="3">
        <v>655</v>
      </c>
      <c r="E13" s="3">
        <v>564</v>
      </c>
      <c r="F13" s="3">
        <v>296</v>
      </c>
      <c r="G13" s="5">
        <v>72.334367209492399</v>
      </c>
      <c r="H13" s="5">
        <v>21.5056979167408</v>
      </c>
      <c r="I13" s="5">
        <v>2.5774816670148799</v>
      </c>
      <c r="J13" s="5">
        <v>2.8472360438697901</v>
      </c>
      <c r="K13" s="5">
        <v>0.70830895745117906</v>
      </c>
      <c r="L13" s="5">
        <v>2.6908205430949302E-2</v>
      </c>
      <c r="M13" s="5">
        <v>72.334367209492399</v>
      </c>
      <c r="N13" s="5">
        <v>26.9304156276255</v>
      </c>
      <c r="O13" s="5">
        <v>0.70830895745117906</v>
      </c>
    </row>
    <row r="14" spans="1:15" x14ac:dyDescent="0.35">
      <c r="A14" s="2" t="s">
        <v>582</v>
      </c>
      <c r="B14" s="2" t="s">
        <v>577</v>
      </c>
      <c r="C14" s="3">
        <v>562</v>
      </c>
      <c r="D14" s="3">
        <v>562</v>
      </c>
      <c r="E14" s="3">
        <v>455</v>
      </c>
      <c r="F14" s="3">
        <v>273</v>
      </c>
      <c r="G14" s="5">
        <v>82.602292148025796</v>
      </c>
      <c r="H14" s="5">
        <v>13.4822630053604</v>
      </c>
      <c r="I14" s="5">
        <v>0.71262663064892096</v>
      </c>
      <c r="J14" s="5">
        <v>2.2797685930682801</v>
      </c>
      <c r="K14" s="5">
        <v>0.53561225097468101</v>
      </c>
      <c r="L14" s="5">
        <v>0.38743737192189298</v>
      </c>
      <c r="M14" s="5">
        <v>82.602292148025796</v>
      </c>
      <c r="N14" s="5">
        <v>16.474658229077601</v>
      </c>
      <c r="O14" s="5">
        <v>0.53561225097468101</v>
      </c>
    </row>
    <row r="15" spans="1:15" x14ac:dyDescent="0.35">
      <c r="A15" s="2" t="s">
        <v>583</v>
      </c>
      <c r="B15" s="2" t="s">
        <v>577</v>
      </c>
      <c r="C15" s="3">
        <v>279</v>
      </c>
      <c r="D15" s="3">
        <v>279</v>
      </c>
      <c r="E15" s="3">
        <v>347</v>
      </c>
      <c r="F15" s="3">
        <v>117</v>
      </c>
      <c r="G15" s="5">
        <v>76.744858897562906</v>
      </c>
      <c r="H15" s="5">
        <v>19.297764020436301</v>
      </c>
      <c r="I15" s="5">
        <v>2.8745394327253</v>
      </c>
      <c r="J15" s="5">
        <v>1.0828376492754801</v>
      </c>
      <c r="K15" s="5">
        <v>0</v>
      </c>
      <c r="L15" s="5">
        <v>0</v>
      </c>
      <c r="M15" s="5">
        <v>76.744858897562906</v>
      </c>
      <c r="N15" s="5">
        <v>23.255141102437001</v>
      </c>
      <c r="O15" s="5">
        <v>0</v>
      </c>
    </row>
    <row r="16" spans="1:15" x14ac:dyDescent="0.35">
      <c r="A16" s="2" t="s">
        <v>584</v>
      </c>
      <c r="B16" s="2" t="s">
        <v>585</v>
      </c>
      <c r="C16" s="3">
        <v>436</v>
      </c>
      <c r="D16" s="3">
        <v>436</v>
      </c>
      <c r="E16" s="3">
        <v>340</v>
      </c>
      <c r="F16" s="3">
        <v>236</v>
      </c>
      <c r="G16" s="5">
        <v>74.035547071116298</v>
      </c>
      <c r="H16" s="5">
        <v>17.4351840065213</v>
      </c>
      <c r="I16" s="5">
        <v>3.7321924276065901</v>
      </c>
      <c r="J16" s="5">
        <v>4.2976233325707902</v>
      </c>
      <c r="K16" s="5">
        <v>0.49945316218494001</v>
      </c>
      <c r="L16" s="5">
        <v>0</v>
      </c>
      <c r="M16" s="5">
        <v>74.035547071116298</v>
      </c>
      <c r="N16" s="5">
        <v>25.4649997666987</v>
      </c>
      <c r="O16" s="5">
        <v>0.49945316218494001</v>
      </c>
    </row>
    <row r="17" spans="1:15" x14ac:dyDescent="0.35">
      <c r="A17" s="2" t="s">
        <v>586</v>
      </c>
      <c r="B17" s="2" t="s">
        <v>585</v>
      </c>
      <c r="C17" s="3">
        <v>1609</v>
      </c>
      <c r="D17" s="3">
        <v>1609</v>
      </c>
      <c r="E17" s="3">
        <v>1422</v>
      </c>
      <c r="F17" s="3">
        <v>742</v>
      </c>
      <c r="G17" s="5">
        <v>74.859212751826306</v>
      </c>
      <c r="H17" s="5">
        <v>19.469638136363798</v>
      </c>
      <c r="I17" s="5">
        <v>3.4457034972468801</v>
      </c>
      <c r="J17" s="5">
        <v>1.83173119809269</v>
      </c>
      <c r="K17" s="5">
        <v>0.26179566267014498</v>
      </c>
      <c r="L17" s="5">
        <v>0.13191875380017301</v>
      </c>
      <c r="M17" s="5">
        <v>74.859212751826306</v>
      </c>
      <c r="N17" s="5">
        <v>24.747072831703299</v>
      </c>
      <c r="O17" s="5">
        <v>0.26179566267014498</v>
      </c>
    </row>
    <row r="18" spans="1:15" x14ac:dyDescent="0.35">
      <c r="A18" s="2" t="s">
        <v>587</v>
      </c>
      <c r="B18" s="2" t="s">
        <v>585</v>
      </c>
      <c r="C18" s="3">
        <v>609</v>
      </c>
      <c r="D18" s="3">
        <v>609</v>
      </c>
      <c r="E18" s="3">
        <v>649</v>
      </c>
      <c r="F18" s="3">
        <v>259</v>
      </c>
      <c r="G18" s="5">
        <v>70.071749784523604</v>
      </c>
      <c r="H18" s="5">
        <v>21.216069357652</v>
      </c>
      <c r="I18" s="5">
        <v>4.4294921238202596</v>
      </c>
      <c r="J18" s="5">
        <v>4.04095040125069</v>
      </c>
      <c r="K18" s="5">
        <v>0.24173833275345999</v>
      </c>
      <c r="L18" s="5">
        <v>0</v>
      </c>
      <c r="M18" s="5">
        <v>70.071749784523604</v>
      </c>
      <c r="N18" s="5">
        <v>29.6865118827229</v>
      </c>
      <c r="O18" s="5">
        <v>0.24173833275345999</v>
      </c>
    </row>
    <row r="19" spans="1:15" x14ac:dyDescent="0.35">
      <c r="A19" s="2" t="s">
        <v>588</v>
      </c>
      <c r="B19" s="2" t="s">
        <v>585</v>
      </c>
      <c r="C19" s="3">
        <v>545</v>
      </c>
      <c r="D19" s="3">
        <v>545</v>
      </c>
      <c r="E19" s="3">
        <v>621</v>
      </c>
      <c r="F19" s="3">
        <v>232</v>
      </c>
      <c r="G19" s="5">
        <v>68.476092852173295</v>
      </c>
      <c r="H19" s="5">
        <v>26.1479041928249</v>
      </c>
      <c r="I19" s="5">
        <v>2.4773267940252799</v>
      </c>
      <c r="J19" s="5">
        <v>2.33527248159323</v>
      </c>
      <c r="K19" s="5">
        <v>0.49579495359456299</v>
      </c>
      <c r="L19" s="5">
        <v>6.7608725788747506E-2</v>
      </c>
      <c r="M19" s="5">
        <v>68.476092852173295</v>
      </c>
      <c r="N19" s="5">
        <v>30.960503468443399</v>
      </c>
      <c r="O19" s="5">
        <v>0.49579495359456299</v>
      </c>
    </row>
    <row r="20" spans="1:15" x14ac:dyDescent="0.35">
      <c r="A20" s="2" t="s">
        <v>589</v>
      </c>
      <c r="B20" s="2" t="s">
        <v>585</v>
      </c>
      <c r="C20" s="3">
        <v>258</v>
      </c>
      <c r="D20" s="3">
        <v>258</v>
      </c>
      <c r="E20" s="3">
        <v>434</v>
      </c>
      <c r="F20" s="3">
        <v>113</v>
      </c>
      <c r="G20" s="5">
        <v>76.597932507938694</v>
      </c>
      <c r="H20" s="5">
        <v>10.7412664461208</v>
      </c>
      <c r="I20" s="5">
        <v>7.1540150003209098</v>
      </c>
      <c r="J20" s="5">
        <v>3.8877429776424499</v>
      </c>
      <c r="K20" s="5">
        <v>1.6190430679771499</v>
      </c>
      <c r="L20" s="5">
        <v>0</v>
      </c>
      <c r="M20" s="5">
        <v>76.597932507938694</v>
      </c>
      <c r="N20" s="5">
        <v>21.7830244240842</v>
      </c>
      <c r="O20" s="5">
        <v>1.6190430679771499</v>
      </c>
    </row>
    <row r="21" spans="1:15" x14ac:dyDescent="0.35">
      <c r="A21" s="2" t="s">
        <v>590</v>
      </c>
      <c r="B21" s="2" t="s">
        <v>591</v>
      </c>
      <c r="C21" s="3">
        <v>986</v>
      </c>
      <c r="D21" s="3">
        <v>986</v>
      </c>
      <c r="E21" s="3">
        <v>1003</v>
      </c>
      <c r="F21" s="3">
        <v>409</v>
      </c>
      <c r="G21" s="5">
        <v>71.392737789601696</v>
      </c>
      <c r="H21" s="5">
        <v>19.0263760041145</v>
      </c>
      <c r="I21" s="5">
        <v>5.2784061510739004</v>
      </c>
      <c r="J21" s="5">
        <v>3.7996547182895601</v>
      </c>
      <c r="K21" s="5">
        <v>0.48769777967519201</v>
      </c>
      <c r="L21" s="5">
        <v>1.5127557245135001E-2</v>
      </c>
      <c r="M21" s="5">
        <v>71.392737789601696</v>
      </c>
      <c r="N21" s="5">
        <v>28.104436873478001</v>
      </c>
      <c r="O21" s="5">
        <v>0.48769777967519201</v>
      </c>
    </row>
    <row r="22" spans="1:15" x14ac:dyDescent="0.35">
      <c r="A22" s="2" t="s">
        <v>592</v>
      </c>
      <c r="B22" s="2" t="s">
        <v>591</v>
      </c>
      <c r="C22" s="3">
        <v>2516</v>
      </c>
      <c r="D22" s="3">
        <v>2516</v>
      </c>
      <c r="E22" s="3">
        <v>2502</v>
      </c>
      <c r="F22" s="3">
        <v>1085</v>
      </c>
      <c r="G22" s="5">
        <v>73.682681843660305</v>
      </c>
      <c r="H22" s="5">
        <v>19.976542804210698</v>
      </c>
      <c r="I22" s="5">
        <v>3.3622290023782302</v>
      </c>
      <c r="J22" s="5">
        <v>2.4049361751323</v>
      </c>
      <c r="K22" s="5">
        <v>0.48790949383523802</v>
      </c>
      <c r="L22" s="5">
        <v>8.5700680783214897E-2</v>
      </c>
      <c r="M22" s="5">
        <v>73.682681843660305</v>
      </c>
      <c r="N22" s="5">
        <v>25.743707981721201</v>
      </c>
      <c r="O22" s="5">
        <v>0.48790949383523802</v>
      </c>
    </row>
    <row r="23" spans="1:15" x14ac:dyDescent="0.35">
      <c r="A23" s="2" t="s">
        <v>593</v>
      </c>
      <c r="B23" s="2" t="s">
        <v>594</v>
      </c>
      <c r="C23" s="3">
        <v>397</v>
      </c>
      <c r="D23" s="3">
        <v>397</v>
      </c>
      <c r="E23" s="3">
        <v>411</v>
      </c>
      <c r="F23" s="3">
        <v>172</v>
      </c>
      <c r="G23" s="5">
        <v>64.717568600711502</v>
      </c>
      <c r="H23" s="5">
        <v>22.5394826059831</v>
      </c>
      <c r="I23" s="5">
        <v>3.9010653279367702</v>
      </c>
      <c r="J23" s="5">
        <v>8.0706862052146207</v>
      </c>
      <c r="K23" s="5">
        <v>0.77119726015398904</v>
      </c>
      <c r="L23" s="5">
        <v>0</v>
      </c>
      <c r="M23" s="5">
        <v>64.717568600711502</v>
      </c>
      <c r="N23" s="5">
        <v>34.511234139134501</v>
      </c>
      <c r="O23" s="5">
        <v>0.77119726015398904</v>
      </c>
    </row>
    <row r="24" spans="1:15" x14ac:dyDescent="0.35">
      <c r="A24" s="2" t="s">
        <v>595</v>
      </c>
      <c r="B24" s="2" t="s">
        <v>594</v>
      </c>
      <c r="C24" s="3">
        <v>3068</v>
      </c>
      <c r="D24" s="3">
        <v>3068</v>
      </c>
      <c r="E24" s="3">
        <v>3055</v>
      </c>
      <c r="F24" s="3">
        <v>1306</v>
      </c>
      <c r="G24" s="5">
        <v>74.010717692976002</v>
      </c>
      <c r="H24" s="5">
        <v>19.441531296353499</v>
      </c>
      <c r="I24" s="5">
        <v>3.8865642010468799</v>
      </c>
      <c r="J24" s="5">
        <v>2.1301791737303999</v>
      </c>
      <c r="K24" s="5">
        <v>0.455852256752663</v>
      </c>
      <c r="L24" s="5">
        <v>7.5155379140536299E-2</v>
      </c>
      <c r="M24" s="5">
        <v>74.010717692976002</v>
      </c>
      <c r="N24" s="5">
        <v>25.458274671130798</v>
      </c>
      <c r="O24" s="5">
        <v>0.455852256752663</v>
      </c>
    </row>
    <row r="25" spans="1:15" x14ac:dyDescent="0.35">
      <c r="A25" s="2" t="s">
        <v>596</v>
      </c>
      <c r="B25" s="2" t="s">
        <v>597</v>
      </c>
      <c r="C25" s="3">
        <v>530</v>
      </c>
      <c r="D25" s="3">
        <v>530</v>
      </c>
      <c r="E25" s="3">
        <v>552</v>
      </c>
      <c r="F25" s="3">
        <v>210</v>
      </c>
      <c r="G25" s="5">
        <v>81.081756055560902</v>
      </c>
      <c r="H25" s="5">
        <v>13.1177771732658</v>
      </c>
      <c r="I25" s="5">
        <v>2.9114260206385598</v>
      </c>
      <c r="J25" s="5">
        <v>1.4878483094883701</v>
      </c>
      <c r="K25" s="5">
        <v>1.06128344161287</v>
      </c>
      <c r="L25" s="5">
        <v>0.33990899943349301</v>
      </c>
      <c r="M25" s="5">
        <v>81.081756055560902</v>
      </c>
      <c r="N25" s="5">
        <v>17.5170515033927</v>
      </c>
      <c r="O25" s="5">
        <v>1.06128344161287</v>
      </c>
    </row>
    <row r="26" spans="1:15" x14ac:dyDescent="0.35">
      <c r="A26" s="2" t="s">
        <v>598</v>
      </c>
      <c r="B26" s="2" t="s">
        <v>597</v>
      </c>
      <c r="C26" s="3">
        <v>664</v>
      </c>
      <c r="D26" s="3">
        <v>664</v>
      </c>
      <c r="E26" s="3">
        <v>645</v>
      </c>
      <c r="F26" s="3">
        <v>290</v>
      </c>
      <c r="G26" s="5">
        <v>76.659755437172507</v>
      </c>
      <c r="H26" s="5">
        <v>15.7400805098089</v>
      </c>
      <c r="I26" s="5">
        <v>4.3814750180591497</v>
      </c>
      <c r="J26" s="5">
        <v>2.8163009384681001</v>
      </c>
      <c r="K26" s="5">
        <v>0.40238809649135399</v>
      </c>
      <c r="L26" s="5">
        <v>0</v>
      </c>
      <c r="M26" s="5">
        <v>76.659755437172507</v>
      </c>
      <c r="N26" s="5">
        <v>22.9378564663362</v>
      </c>
      <c r="O26" s="5">
        <v>0.40238809649135399</v>
      </c>
    </row>
    <row r="27" spans="1:15" x14ac:dyDescent="0.35">
      <c r="A27" s="2" t="s">
        <v>599</v>
      </c>
      <c r="B27" s="2" t="s">
        <v>597</v>
      </c>
      <c r="C27" s="3">
        <v>1031</v>
      </c>
      <c r="D27" s="3">
        <v>1031</v>
      </c>
      <c r="E27" s="3">
        <v>934</v>
      </c>
      <c r="F27" s="3">
        <v>424</v>
      </c>
      <c r="G27" s="5">
        <v>68.907745759038903</v>
      </c>
      <c r="H27" s="5">
        <v>21.3145021842418</v>
      </c>
      <c r="I27" s="5">
        <v>4.6962874175197298</v>
      </c>
      <c r="J27" s="5">
        <v>4.7453048362302797</v>
      </c>
      <c r="K27" s="5">
        <v>0.33615980296926201</v>
      </c>
      <c r="L27" s="5">
        <v>0</v>
      </c>
      <c r="M27" s="5">
        <v>68.907745759038903</v>
      </c>
      <c r="N27" s="5">
        <v>30.756094437991798</v>
      </c>
      <c r="O27" s="5">
        <v>0.33615980296926201</v>
      </c>
    </row>
    <row r="28" spans="1:15" x14ac:dyDescent="0.35">
      <c r="A28" s="2" t="s">
        <v>600</v>
      </c>
      <c r="B28" s="2" t="s">
        <v>597</v>
      </c>
      <c r="C28" s="3">
        <v>401</v>
      </c>
      <c r="D28" s="3">
        <v>401</v>
      </c>
      <c r="E28" s="3">
        <v>388</v>
      </c>
      <c r="F28" s="3">
        <v>195</v>
      </c>
      <c r="G28" s="5">
        <v>66.366919289515707</v>
      </c>
      <c r="H28" s="5">
        <v>25.929137647230899</v>
      </c>
      <c r="I28" s="5">
        <v>6.3789581950744498</v>
      </c>
      <c r="J28" s="5">
        <v>1.25540570706031</v>
      </c>
      <c r="K28" s="5">
        <v>6.9579161118700494E-2</v>
      </c>
      <c r="L28" s="5">
        <v>0</v>
      </c>
      <c r="M28" s="5">
        <v>66.366919289515707</v>
      </c>
      <c r="N28" s="5">
        <v>33.563501549365597</v>
      </c>
      <c r="O28" s="5">
        <v>6.9579161118700494E-2</v>
      </c>
    </row>
    <row r="29" spans="1:15" x14ac:dyDescent="0.35">
      <c r="A29" s="2" t="s">
        <v>601</v>
      </c>
      <c r="B29" s="2" t="s">
        <v>597</v>
      </c>
      <c r="C29" s="3">
        <v>319</v>
      </c>
      <c r="D29" s="3">
        <v>319</v>
      </c>
      <c r="E29" s="3">
        <v>345</v>
      </c>
      <c r="F29" s="3">
        <v>169</v>
      </c>
      <c r="G29" s="5">
        <v>58.701350158033598</v>
      </c>
      <c r="H29" s="5">
        <v>32.774939102628203</v>
      </c>
      <c r="I29" s="5">
        <v>6.1609799616240899</v>
      </c>
      <c r="J29" s="5">
        <v>1.9680420863255299</v>
      </c>
      <c r="K29" s="5">
        <v>0.39468869138856399</v>
      </c>
      <c r="L29" s="5">
        <v>0</v>
      </c>
      <c r="M29" s="5">
        <v>58.701350158033598</v>
      </c>
      <c r="N29" s="5">
        <v>40.903961150577899</v>
      </c>
      <c r="O29" s="5">
        <v>0.39468869138856399</v>
      </c>
    </row>
    <row r="30" spans="1:15" x14ac:dyDescent="0.35">
      <c r="A30" s="2" t="s">
        <v>602</v>
      </c>
      <c r="B30" s="2" t="s">
        <v>597</v>
      </c>
      <c r="C30" s="3">
        <v>654</v>
      </c>
      <c r="D30" s="3">
        <v>654</v>
      </c>
      <c r="E30" s="3">
        <v>726</v>
      </c>
      <c r="F30" s="3">
        <v>268</v>
      </c>
      <c r="G30" s="5">
        <v>78.829812597432294</v>
      </c>
      <c r="H30" s="5">
        <v>16.5903805132073</v>
      </c>
      <c r="I30" s="5">
        <v>0.79377418413643896</v>
      </c>
      <c r="J30" s="5">
        <v>2.76822288996852</v>
      </c>
      <c r="K30" s="5">
        <v>0.53356008980505898</v>
      </c>
      <c r="L30" s="5">
        <v>0.484249725450413</v>
      </c>
      <c r="M30" s="5">
        <v>78.829812597432294</v>
      </c>
      <c r="N30" s="5">
        <v>20.152377587312198</v>
      </c>
      <c r="O30" s="5">
        <v>0.53356008980505898</v>
      </c>
    </row>
    <row r="31" spans="1:15" ht="29" x14ac:dyDescent="0.35">
      <c r="A31" s="2" t="s">
        <v>603</v>
      </c>
      <c r="B31" s="2" t="s">
        <v>604</v>
      </c>
      <c r="C31" s="3">
        <v>2202</v>
      </c>
      <c r="D31" s="3">
        <v>2202</v>
      </c>
      <c r="E31" s="3">
        <v>2104</v>
      </c>
      <c r="F31" s="3">
        <v>1012</v>
      </c>
      <c r="G31" s="5">
        <v>70.050682322798806</v>
      </c>
      <c r="H31" s="5">
        <v>22.0757284846466</v>
      </c>
      <c r="I31" s="5">
        <v>4.5785242474688896</v>
      </c>
      <c r="J31" s="5">
        <v>2.79686758466273</v>
      </c>
      <c r="K31" s="5">
        <v>0.33456154568137803</v>
      </c>
      <c r="L31" s="5">
        <v>0.16363581474158501</v>
      </c>
      <c r="M31" s="5">
        <v>70.050682322798806</v>
      </c>
      <c r="N31" s="5">
        <v>29.451120316778201</v>
      </c>
      <c r="O31" s="5">
        <v>0.33456154568137803</v>
      </c>
    </row>
    <row r="32" spans="1:15" x14ac:dyDescent="0.35">
      <c r="A32" s="2" t="s">
        <v>605</v>
      </c>
      <c r="B32" s="2" t="s">
        <v>604</v>
      </c>
      <c r="C32" s="3">
        <v>373</v>
      </c>
      <c r="D32" s="3">
        <v>373</v>
      </c>
      <c r="E32" s="3">
        <v>318</v>
      </c>
      <c r="F32" s="3">
        <v>153</v>
      </c>
      <c r="G32" s="5">
        <v>70.512134920303197</v>
      </c>
      <c r="H32" s="5">
        <v>21.571987911005099</v>
      </c>
      <c r="I32" s="5">
        <v>5.0790728342753297</v>
      </c>
      <c r="J32" s="5">
        <v>2.7659433367150301</v>
      </c>
      <c r="K32" s="5">
        <v>7.0860997701375605E-2</v>
      </c>
      <c r="L32" s="5">
        <v>0</v>
      </c>
      <c r="M32" s="5">
        <v>70.512134920303197</v>
      </c>
      <c r="N32" s="5">
        <v>29.417004081995501</v>
      </c>
      <c r="O32" s="5">
        <v>7.0860997701375605E-2</v>
      </c>
    </row>
    <row r="33" spans="1:15" ht="29" x14ac:dyDescent="0.35">
      <c r="A33" s="2" t="s">
        <v>606</v>
      </c>
      <c r="B33" s="2" t="s">
        <v>604</v>
      </c>
      <c r="C33" s="3">
        <v>195</v>
      </c>
      <c r="D33" s="3">
        <v>195</v>
      </c>
      <c r="E33" s="3">
        <v>179</v>
      </c>
      <c r="F33" s="3">
        <v>78</v>
      </c>
      <c r="G33" s="5">
        <v>86.889943550702299</v>
      </c>
      <c r="H33" s="5">
        <v>10.5921812377044</v>
      </c>
      <c r="I33" s="5">
        <v>0.60161610842771096</v>
      </c>
      <c r="J33" s="5">
        <v>1.16606384576065</v>
      </c>
      <c r="K33" s="5">
        <v>0.750195257404908</v>
      </c>
      <c r="L33" s="5">
        <v>0</v>
      </c>
      <c r="M33" s="5">
        <v>86.889943550702299</v>
      </c>
      <c r="N33" s="5">
        <v>12.359861191892801</v>
      </c>
      <c r="O33" s="5">
        <v>0.750195257404908</v>
      </c>
    </row>
    <row r="34" spans="1:15" ht="29" x14ac:dyDescent="0.35">
      <c r="A34" s="2" t="s">
        <v>607</v>
      </c>
      <c r="B34" s="2" t="s">
        <v>604</v>
      </c>
      <c r="C34" s="3">
        <v>225</v>
      </c>
      <c r="D34" s="3">
        <v>225</v>
      </c>
      <c r="E34" s="3">
        <v>225</v>
      </c>
      <c r="F34" s="3">
        <v>90</v>
      </c>
      <c r="G34" s="5">
        <v>77.538801092096506</v>
      </c>
      <c r="H34" s="5">
        <v>18.412859845970601</v>
      </c>
      <c r="I34" s="5">
        <v>1.06082673396459</v>
      </c>
      <c r="J34" s="5">
        <v>1.79871915859529</v>
      </c>
      <c r="K34" s="5">
        <v>1.1887931693729801</v>
      </c>
      <c r="L34" s="5">
        <v>0</v>
      </c>
      <c r="M34" s="5">
        <v>77.538801092096506</v>
      </c>
      <c r="N34" s="5">
        <v>21.272405738530502</v>
      </c>
      <c r="O34" s="5">
        <v>1.1887931693729801</v>
      </c>
    </row>
    <row r="35" spans="1:15" x14ac:dyDescent="0.35">
      <c r="A35" s="2" t="s">
        <v>608</v>
      </c>
      <c r="B35" s="2" t="s">
        <v>604</v>
      </c>
      <c r="C35" s="3">
        <v>380</v>
      </c>
      <c r="D35" s="3">
        <v>380</v>
      </c>
      <c r="E35" s="3">
        <v>398</v>
      </c>
      <c r="F35" s="3">
        <v>160</v>
      </c>
      <c r="G35" s="5">
        <v>79.821631470414701</v>
      </c>
      <c r="H35" s="5">
        <v>13.017565405999299</v>
      </c>
      <c r="I35" s="5">
        <v>4.0678347484036204</v>
      </c>
      <c r="J35" s="5">
        <v>2.57415641100099</v>
      </c>
      <c r="K35" s="5">
        <v>0.38421813790300802</v>
      </c>
      <c r="L35" s="5">
        <v>0.13459382627840699</v>
      </c>
      <c r="M35" s="5">
        <v>79.821631470414701</v>
      </c>
      <c r="N35" s="5">
        <v>19.6595565654039</v>
      </c>
      <c r="O35" s="5">
        <v>0.38421813790300802</v>
      </c>
    </row>
    <row r="36" spans="1:15" x14ac:dyDescent="0.35">
      <c r="A36" s="2" t="s">
        <v>609</v>
      </c>
      <c r="B36" s="2" t="s">
        <v>604</v>
      </c>
      <c r="C36" s="3">
        <v>84</v>
      </c>
      <c r="D36" s="3">
        <v>84</v>
      </c>
      <c r="E36" s="3">
        <v>99</v>
      </c>
      <c r="F36" s="3">
        <v>32</v>
      </c>
      <c r="G36" s="5">
        <v>73.528169994627007</v>
      </c>
      <c r="H36" s="5">
        <v>18.862501615768299</v>
      </c>
      <c r="I36" s="5">
        <v>1.0622903509014601</v>
      </c>
      <c r="J36" s="5">
        <v>5.0118434254025503</v>
      </c>
      <c r="K36" s="5">
        <v>0.114887514517998</v>
      </c>
      <c r="L36" s="5">
        <v>1.42030709878265</v>
      </c>
      <c r="M36" s="5">
        <v>73.528169994627007</v>
      </c>
      <c r="N36" s="5">
        <v>24.936635392072301</v>
      </c>
      <c r="O36" s="5">
        <v>0.114887514517998</v>
      </c>
    </row>
    <row r="37" spans="1:15" x14ac:dyDescent="0.35">
      <c r="A37" s="2" t="s">
        <v>610</v>
      </c>
      <c r="B37" s="2" t="s">
        <v>604</v>
      </c>
      <c r="C37" s="3">
        <v>140</v>
      </c>
      <c r="D37" s="3">
        <v>140</v>
      </c>
      <c r="E37" s="3">
        <v>267</v>
      </c>
      <c r="F37" s="3">
        <v>66</v>
      </c>
      <c r="G37" s="5">
        <v>74.659268686988099</v>
      </c>
      <c r="H37" s="5">
        <v>16.1796318076922</v>
      </c>
      <c r="I37" s="5">
        <v>2.54773191679153</v>
      </c>
      <c r="J37" s="5">
        <v>5.0496998187330204</v>
      </c>
      <c r="K37" s="5">
        <v>1.56366776979512</v>
      </c>
      <c r="L37" s="5">
        <v>0</v>
      </c>
      <c r="M37" s="5">
        <v>74.659268686988099</v>
      </c>
      <c r="N37" s="5">
        <v>23.777063543216801</v>
      </c>
      <c r="O37" s="5">
        <v>1.56366776979512</v>
      </c>
    </row>
    <row r="38" spans="1:15" x14ac:dyDescent="0.35">
      <c r="A38" s="2" t="s">
        <v>611</v>
      </c>
      <c r="B38" s="2" t="s">
        <v>612</v>
      </c>
      <c r="C38" s="3">
        <v>1824</v>
      </c>
      <c r="D38" s="3">
        <v>1824</v>
      </c>
      <c r="E38" s="3">
        <v>3305</v>
      </c>
      <c r="F38" s="3">
        <v>1314</v>
      </c>
      <c r="G38" s="5">
        <v>72.954194021305199</v>
      </c>
      <c r="H38" s="5">
        <v>19.670075730097</v>
      </c>
      <c r="I38" s="5">
        <v>3.9290484063626701</v>
      </c>
      <c r="J38" s="5">
        <v>2.8386898296009502</v>
      </c>
      <c r="K38" s="5">
        <v>0.47163458799889202</v>
      </c>
      <c r="L38" s="5">
        <v>0.136357424635246</v>
      </c>
      <c r="M38" s="5">
        <v>72.954194021305199</v>
      </c>
      <c r="N38" s="5">
        <v>26.437813966060599</v>
      </c>
      <c r="O38" s="5">
        <v>0.47163458799889202</v>
      </c>
    </row>
    <row r="39" spans="1:15" x14ac:dyDescent="0.35">
      <c r="A39" s="2" t="s">
        <v>613</v>
      </c>
      <c r="B39" s="2" t="s">
        <v>612</v>
      </c>
      <c r="C39" s="3">
        <v>895</v>
      </c>
      <c r="D39" s="3">
        <v>895</v>
      </c>
      <c r="E39" s="3">
        <v>182</v>
      </c>
      <c r="F39" s="3">
        <v>655</v>
      </c>
      <c r="G39" s="5">
        <v>72.003601138982503</v>
      </c>
      <c r="H39" s="5">
        <v>20.110502752546498</v>
      </c>
      <c r="I39" s="5">
        <v>3.9468306242122102</v>
      </c>
      <c r="J39" s="5">
        <v>3.0599043377861199</v>
      </c>
      <c r="K39" s="5">
        <v>0.68823287729736904</v>
      </c>
      <c r="L39" s="5">
        <v>0.19092826917531999</v>
      </c>
      <c r="M39" s="5">
        <v>72.003601138982503</v>
      </c>
      <c r="N39" s="5">
        <v>27.1172377145448</v>
      </c>
      <c r="O39" s="5">
        <v>0.68823287729736904</v>
      </c>
    </row>
    <row r="40" spans="1:15" x14ac:dyDescent="0.35">
      <c r="A40" s="2" t="s">
        <v>614</v>
      </c>
      <c r="B40" s="2" t="s">
        <v>612</v>
      </c>
      <c r="C40" s="3">
        <v>880</v>
      </c>
      <c r="D40" s="3">
        <v>880</v>
      </c>
      <c r="E40" s="3">
        <v>103</v>
      </c>
      <c r="F40" s="3">
        <v>610</v>
      </c>
      <c r="G40" s="5">
        <v>73.568665394263903</v>
      </c>
      <c r="H40" s="5">
        <v>19.834420303191202</v>
      </c>
      <c r="I40" s="5">
        <v>2.8432238542365198</v>
      </c>
      <c r="J40" s="5">
        <v>2.9834982116648399</v>
      </c>
      <c r="K40" s="5">
        <v>0.248111630862935</v>
      </c>
      <c r="L40" s="5">
        <v>0.52208060578057303</v>
      </c>
      <c r="M40" s="5">
        <v>73.568665394263903</v>
      </c>
      <c r="N40" s="5">
        <v>25.661142369092602</v>
      </c>
      <c r="O40" s="5">
        <v>0.248111630862935</v>
      </c>
    </row>
    <row r="41" spans="1:15" x14ac:dyDescent="0.35">
      <c r="A41" s="2" t="s">
        <v>615</v>
      </c>
      <c r="B41" s="2" t="s">
        <v>616</v>
      </c>
      <c r="C41" s="3">
        <v>79</v>
      </c>
      <c r="D41" s="3">
        <v>79</v>
      </c>
      <c r="E41" s="3">
        <v>164</v>
      </c>
      <c r="F41" s="3">
        <v>61</v>
      </c>
      <c r="G41" s="5">
        <v>68.380057456869096</v>
      </c>
      <c r="H41" s="5">
        <v>18.668108523852101</v>
      </c>
      <c r="I41" s="5">
        <v>5.7741865675936301</v>
      </c>
      <c r="J41" s="5">
        <v>7.1776474516851501</v>
      </c>
      <c r="K41" s="5">
        <v>0</v>
      </c>
      <c r="L41" s="5">
        <v>0</v>
      </c>
      <c r="M41" s="5">
        <v>68.380057456869096</v>
      </c>
      <c r="N41" s="5">
        <v>31.6199425431309</v>
      </c>
      <c r="O41" s="5">
        <v>0</v>
      </c>
    </row>
    <row r="42" spans="1:15" x14ac:dyDescent="0.35">
      <c r="A42" s="2" t="s">
        <v>617</v>
      </c>
      <c r="B42" s="2" t="s">
        <v>616</v>
      </c>
      <c r="C42" s="3">
        <v>248</v>
      </c>
      <c r="D42" s="3">
        <v>248</v>
      </c>
      <c r="E42" s="3">
        <v>426</v>
      </c>
      <c r="F42" s="3">
        <v>178</v>
      </c>
      <c r="G42" s="5">
        <v>70.210510954060496</v>
      </c>
      <c r="H42" s="5">
        <v>23.1288908700223</v>
      </c>
      <c r="I42" s="5">
        <v>4.1602039298829903</v>
      </c>
      <c r="J42" s="5">
        <v>2.2191210361962801</v>
      </c>
      <c r="K42" s="5">
        <v>0.28127320983790199</v>
      </c>
      <c r="L42" s="5">
        <v>0</v>
      </c>
      <c r="M42" s="5">
        <v>70.210510954060496</v>
      </c>
      <c r="N42" s="5">
        <v>29.508215836101598</v>
      </c>
      <c r="O42" s="5">
        <v>0.28127320983790199</v>
      </c>
    </row>
    <row r="43" spans="1:15" x14ac:dyDescent="0.35">
      <c r="A43" s="2" t="s">
        <v>618</v>
      </c>
      <c r="B43" s="2" t="s">
        <v>616</v>
      </c>
      <c r="C43" s="3">
        <v>176</v>
      </c>
      <c r="D43" s="3">
        <v>176</v>
      </c>
      <c r="E43" s="3">
        <v>327</v>
      </c>
      <c r="F43" s="3">
        <v>126</v>
      </c>
      <c r="G43" s="5">
        <v>68.578476324735504</v>
      </c>
      <c r="H43" s="5">
        <v>23.9974532659812</v>
      </c>
      <c r="I43" s="5">
        <v>3.2613612502210998</v>
      </c>
      <c r="J43" s="5">
        <v>2.9617541807274099</v>
      </c>
      <c r="K43" s="5">
        <v>0.76962123693752105</v>
      </c>
      <c r="L43" s="5">
        <v>0.43133374139730901</v>
      </c>
      <c r="M43" s="5">
        <v>68.578476324735504</v>
      </c>
      <c r="N43" s="5">
        <v>30.2205686969297</v>
      </c>
      <c r="O43" s="5">
        <v>0.76962123693752105</v>
      </c>
    </row>
    <row r="44" spans="1:15" x14ac:dyDescent="0.35">
      <c r="A44" s="2" t="s">
        <v>619</v>
      </c>
      <c r="B44" s="2" t="s">
        <v>616</v>
      </c>
      <c r="C44" s="3">
        <v>164</v>
      </c>
      <c r="D44" s="3">
        <v>164</v>
      </c>
      <c r="E44" s="3">
        <v>278</v>
      </c>
      <c r="F44" s="3">
        <v>121</v>
      </c>
      <c r="G44" s="5">
        <v>76.209650221911701</v>
      </c>
      <c r="H44" s="5">
        <v>18.9958422054106</v>
      </c>
      <c r="I44" s="5">
        <v>3.0806673141633198</v>
      </c>
      <c r="J44" s="5">
        <v>1.34969922730183</v>
      </c>
      <c r="K44" s="5">
        <v>0.36414103121255398</v>
      </c>
      <c r="L44" s="5">
        <v>0</v>
      </c>
      <c r="M44" s="5">
        <v>76.209650221911701</v>
      </c>
      <c r="N44" s="5">
        <v>23.426208746875702</v>
      </c>
      <c r="O44" s="5">
        <v>0.36414103121255398</v>
      </c>
    </row>
    <row r="45" spans="1:15" x14ac:dyDescent="0.35">
      <c r="A45" s="2" t="s">
        <v>620</v>
      </c>
      <c r="B45" s="2" t="s">
        <v>616</v>
      </c>
      <c r="C45" s="3">
        <v>149</v>
      </c>
      <c r="D45" s="3">
        <v>149</v>
      </c>
      <c r="E45" s="3">
        <v>334</v>
      </c>
      <c r="F45" s="3">
        <v>110</v>
      </c>
      <c r="G45" s="5">
        <v>84.182819758825602</v>
      </c>
      <c r="H45" s="5">
        <v>8.7549684454849697</v>
      </c>
      <c r="I45" s="5">
        <v>3.1830623364643502</v>
      </c>
      <c r="J45" s="5">
        <v>3.8791494592250699</v>
      </c>
      <c r="K45" s="5">
        <v>0</v>
      </c>
      <c r="L45" s="5">
        <v>0</v>
      </c>
      <c r="M45" s="5">
        <v>84.182819758825602</v>
      </c>
      <c r="N45" s="5">
        <v>15.8171802411744</v>
      </c>
      <c r="O45" s="5">
        <v>0</v>
      </c>
    </row>
    <row r="46" spans="1:15" x14ac:dyDescent="0.35">
      <c r="A46" s="2" t="s">
        <v>621</v>
      </c>
      <c r="B46" s="2" t="s">
        <v>616</v>
      </c>
      <c r="C46" s="3">
        <v>198</v>
      </c>
      <c r="D46" s="3">
        <v>198</v>
      </c>
      <c r="E46" s="3">
        <v>368</v>
      </c>
      <c r="F46" s="3">
        <v>147</v>
      </c>
      <c r="G46" s="5">
        <v>71.251891028612604</v>
      </c>
      <c r="H46" s="5">
        <v>19.816868867219199</v>
      </c>
      <c r="I46" s="5">
        <v>6.8534062669647602</v>
      </c>
      <c r="J46" s="5">
        <v>0.52861881894934204</v>
      </c>
      <c r="K46" s="5">
        <v>1.1332184210968801</v>
      </c>
      <c r="L46" s="5">
        <v>0.41599659715724902</v>
      </c>
      <c r="M46" s="5">
        <v>71.251891028612604</v>
      </c>
      <c r="N46" s="5">
        <v>27.1988939531333</v>
      </c>
      <c r="O46" s="5">
        <v>1.1332184210968801</v>
      </c>
    </row>
    <row r="47" spans="1:15" x14ac:dyDescent="0.35">
      <c r="A47" s="2" t="s">
        <v>622</v>
      </c>
      <c r="B47" s="2" t="s">
        <v>616</v>
      </c>
      <c r="C47" s="3">
        <v>226</v>
      </c>
      <c r="D47" s="3">
        <v>226</v>
      </c>
      <c r="E47" s="3">
        <v>513</v>
      </c>
      <c r="F47" s="3">
        <v>157</v>
      </c>
      <c r="G47" s="5">
        <v>74.8238901217277</v>
      </c>
      <c r="H47" s="5">
        <v>17.717790500863799</v>
      </c>
      <c r="I47" s="5">
        <v>4.7655042868999997</v>
      </c>
      <c r="J47" s="5">
        <v>2.4057148223164599</v>
      </c>
      <c r="K47" s="5">
        <v>0.28710026819205903</v>
      </c>
      <c r="L47" s="5">
        <v>0</v>
      </c>
      <c r="M47" s="5">
        <v>74.8238901217277</v>
      </c>
      <c r="N47" s="5">
        <v>24.889009610080301</v>
      </c>
      <c r="O47" s="5">
        <v>0.28710026819205903</v>
      </c>
    </row>
    <row r="48" spans="1:15" x14ac:dyDescent="0.35">
      <c r="A48" s="2" t="s">
        <v>623</v>
      </c>
      <c r="B48" s="2" t="s">
        <v>616</v>
      </c>
      <c r="C48" s="3">
        <v>359</v>
      </c>
      <c r="D48" s="3">
        <v>359</v>
      </c>
      <c r="E48" s="3">
        <v>545</v>
      </c>
      <c r="F48" s="3">
        <v>285</v>
      </c>
      <c r="G48" s="5">
        <v>71.274034842389796</v>
      </c>
      <c r="H48" s="5">
        <v>21.621932147617098</v>
      </c>
      <c r="I48" s="5">
        <v>2.5049038142175601</v>
      </c>
      <c r="J48" s="5">
        <v>3.6011349576037901</v>
      </c>
      <c r="K48" s="5">
        <v>0.710646792812624</v>
      </c>
      <c r="L48" s="5">
        <v>0.28734744535918899</v>
      </c>
      <c r="M48" s="5">
        <v>71.274034842389796</v>
      </c>
      <c r="N48" s="5">
        <v>27.727970919438398</v>
      </c>
      <c r="O48" s="5">
        <v>0.710646792812624</v>
      </c>
    </row>
    <row r="49" spans="1:15" x14ac:dyDescent="0.35">
      <c r="A49" s="2" t="s">
        <v>624</v>
      </c>
      <c r="B49" s="2" t="s">
        <v>616</v>
      </c>
      <c r="C49" s="3">
        <v>225</v>
      </c>
      <c r="D49" s="3">
        <v>225</v>
      </c>
      <c r="E49" s="3">
        <v>349</v>
      </c>
      <c r="F49" s="3">
        <v>172</v>
      </c>
      <c r="G49" s="5">
        <v>70.877826127371904</v>
      </c>
      <c r="H49" s="5">
        <v>22.512696622296801</v>
      </c>
      <c r="I49" s="5">
        <v>2.7087221053428401</v>
      </c>
      <c r="J49" s="5">
        <v>3.5161039489041102</v>
      </c>
      <c r="K49" s="5">
        <v>0.38465119608435799</v>
      </c>
      <c r="L49" s="5">
        <v>0</v>
      </c>
      <c r="M49" s="5">
        <v>70.877826127371904</v>
      </c>
      <c r="N49" s="5">
        <v>28.737522676543801</v>
      </c>
      <c r="O49" s="5">
        <v>0.38465119608435799</v>
      </c>
    </row>
    <row r="50" spans="1:15" x14ac:dyDescent="0.35">
      <c r="A50" s="2" t="s">
        <v>613</v>
      </c>
      <c r="B50" s="2" t="s">
        <v>616</v>
      </c>
      <c r="C50" s="3">
        <v>895</v>
      </c>
      <c r="D50" s="3">
        <v>895</v>
      </c>
      <c r="E50" s="3">
        <v>182</v>
      </c>
      <c r="F50" s="3">
        <v>655</v>
      </c>
      <c r="G50" s="5">
        <v>72.003601138982503</v>
      </c>
      <c r="H50" s="5">
        <v>20.110502752546498</v>
      </c>
      <c r="I50" s="5">
        <v>3.9468306242122102</v>
      </c>
      <c r="J50" s="5">
        <v>3.0599043377861199</v>
      </c>
      <c r="K50" s="5">
        <v>0.68823287729736904</v>
      </c>
      <c r="L50" s="5">
        <v>0.19092826917531999</v>
      </c>
      <c r="M50" s="5">
        <v>72.003601138982503</v>
      </c>
      <c r="N50" s="5">
        <v>27.1172377145448</v>
      </c>
      <c r="O50" s="5">
        <v>0.68823287729736904</v>
      </c>
    </row>
    <row r="51" spans="1:15" x14ac:dyDescent="0.35">
      <c r="A51" s="2" t="s">
        <v>614</v>
      </c>
      <c r="B51" s="2" t="s">
        <v>616</v>
      </c>
      <c r="C51" s="3">
        <v>880</v>
      </c>
      <c r="D51" s="3">
        <v>880</v>
      </c>
      <c r="E51" s="3">
        <v>103</v>
      </c>
      <c r="F51" s="3">
        <v>610</v>
      </c>
      <c r="G51" s="5">
        <v>73.568665394263903</v>
      </c>
      <c r="H51" s="5">
        <v>19.834420303191202</v>
      </c>
      <c r="I51" s="5">
        <v>2.8432238542365198</v>
      </c>
      <c r="J51" s="5">
        <v>2.9834982116648399</v>
      </c>
      <c r="K51" s="5">
        <v>0.248111630862935</v>
      </c>
      <c r="L51" s="5">
        <v>0.52208060578057303</v>
      </c>
      <c r="M51" s="5">
        <v>73.568665394263903</v>
      </c>
      <c r="N51" s="5">
        <v>25.661142369092602</v>
      </c>
      <c r="O51" s="5">
        <v>0.248111630862935</v>
      </c>
    </row>
    <row r="52" spans="1:15" x14ac:dyDescent="0.35">
      <c r="A52" s="2" t="s">
        <v>625</v>
      </c>
      <c r="B52" s="2" t="s">
        <v>626</v>
      </c>
      <c r="C52" s="3">
        <v>2526</v>
      </c>
      <c r="D52" s="3">
        <v>2526</v>
      </c>
      <c r="E52" s="3">
        <v>2845</v>
      </c>
      <c r="F52" s="3">
        <v>1157</v>
      </c>
      <c r="G52" s="5">
        <v>74.011104752596793</v>
      </c>
      <c r="H52" s="5">
        <v>18.146654507922602</v>
      </c>
      <c r="I52" s="5">
        <v>4.1813997415649604</v>
      </c>
      <c r="J52" s="5">
        <v>2.9780945467737698</v>
      </c>
      <c r="K52" s="5">
        <v>0.49325877984836902</v>
      </c>
      <c r="L52" s="5">
        <v>0.18948767129350899</v>
      </c>
      <c r="M52" s="5">
        <v>74.011104752596793</v>
      </c>
      <c r="N52" s="5">
        <v>25.306148796261301</v>
      </c>
      <c r="O52" s="5">
        <v>0.49325877984836902</v>
      </c>
    </row>
    <row r="53" spans="1:15" x14ac:dyDescent="0.35">
      <c r="A53" s="2" t="s">
        <v>627</v>
      </c>
      <c r="B53" s="2" t="s">
        <v>626</v>
      </c>
      <c r="C53" s="3">
        <v>1073</v>
      </c>
      <c r="D53" s="3">
        <v>1073</v>
      </c>
      <c r="E53" s="3">
        <v>745</v>
      </c>
      <c r="F53" s="3">
        <v>399</v>
      </c>
      <c r="G53" s="5">
        <v>68.771284003845295</v>
      </c>
      <c r="H53" s="5">
        <v>25.616332628174401</v>
      </c>
      <c r="I53" s="5">
        <v>2.82049300328779</v>
      </c>
      <c r="J53" s="5">
        <v>2.3805786615973399</v>
      </c>
      <c r="K53" s="5">
        <v>0.41131170309519499</v>
      </c>
      <c r="L53" s="5">
        <v>0</v>
      </c>
      <c r="M53" s="5">
        <v>68.771284003845295</v>
      </c>
      <c r="N53" s="5">
        <v>30.8174042930595</v>
      </c>
      <c r="O53" s="5">
        <v>0.41131170309519499</v>
      </c>
    </row>
    <row r="54" spans="1:15" x14ac:dyDescent="0.35">
      <c r="A54" s="2" t="s">
        <v>628</v>
      </c>
      <c r="B54" s="2" t="s">
        <v>629</v>
      </c>
      <c r="C54" s="3">
        <v>2436</v>
      </c>
      <c r="D54" s="3">
        <v>2436</v>
      </c>
      <c r="E54" s="3">
        <v>2356</v>
      </c>
      <c r="F54" s="3">
        <v>1054</v>
      </c>
      <c r="G54" s="5">
        <v>71.292132028896006</v>
      </c>
      <c r="H54" s="5">
        <v>21.659943060248398</v>
      </c>
      <c r="I54" s="5">
        <v>4.0952522427586997</v>
      </c>
      <c r="J54" s="5">
        <v>2.4670089305495702</v>
      </c>
      <c r="K54" s="5">
        <v>0.479223477544715</v>
      </c>
      <c r="L54" s="5">
        <v>6.4402600026172204E-3</v>
      </c>
      <c r="M54" s="5">
        <v>71.292132028896006</v>
      </c>
      <c r="N54" s="5">
        <v>28.222204233556599</v>
      </c>
      <c r="O54" s="5">
        <v>0.479223477544715</v>
      </c>
    </row>
    <row r="55" spans="1:15" x14ac:dyDescent="0.35">
      <c r="A55" s="2" t="s">
        <v>630</v>
      </c>
      <c r="B55" s="2" t="s">
        <v>629</v>
      </c>
      <c r="C55" s="3">
        <v>402</v>
      </c>
      <c r="D55" s="3">
        <v>402</v>
      </c>
      <c r="E55" s="3">
        <v>421</v>
      </c>
      <c r="F55" s="3">
        <v>165</v>
      </c>
      <c r="G55" s="5">
        <v>72.898841933571106</v>
      </c>
      <c r="H55" s="5">
        <v>18.113356786967501</v>
      </c>
      <c r="I55" s="5">
        <v>3.3501564262185299</v>
      </c>
      <c r="J55" s="5">
        <v>4.6026621077712004</v>
      </c>
      <c r="K55" s="5">
        <v>0.97150979009898897</v>
      </c>
      <c r="L55" s="5">
        <v>6.3472955372659803E-2</v>
      </c>
      <c r="M55" s="5">
        <v>72.898841933571106</v>
      </c>
      <c r="N55" s="5">
        <v>26.066175320957299</v>
      </c>
      <c r="O55" s="5">
        <v>0.97150979009898897</v>
      </c>
    </row>
    <row r="56" spans="1:15" x14ac:dyDescent="0.35">
      <c r="A56" s="2" t="s">
        <v>631</v>
      </c>
      <c r="B56" s="2" t="s">
        <v>629</v>
      </c>
      <c r="C56" s="3">
        <v>307</v>
      </c>
      <c r="D56" s="3">
        <v>307</v>
      </c>
      <c r="E56" s="3">
        <v>325</v>
      </c>
      <c r="F56" s="3">
        <v>128</v>
      </c>
      <c r="G56" s="5">
        <v>75.264749517808994</v>
      </c>
      <c r="H56" s="5">
        <v>17.799667705718601</v>
      </c>
      <c r="I56" s="5">
        <v>2.4582758608023498</v>
      </c>
      <c r="J56" s="5">
        <v>4.3817225125594401</v>
      </c>
      <c r="K56" s="5">
        <v>3.5132091343778898E-2</v>
      </c>
      <c r="L56" s="5">
        <v>6.0452311766809798E-2</v>
      </c>
      <c r="M56" s="5">
        <v>75.264749517808994</v>
      </c>
      <c r="N56" s="5">
        <v>24.639666079080399</v>
      </c>
      <c r="O56" s="5">
        <v>3.5132091343778898E-2</v>
      </c>
    </row>
    <row r="57" spans="1:15" x14ac:dyDescent="0.35">
      <c r="A57" s="2" t="s">
        <v>632</v>
      </c>
      <c r="B57" s="2" t="s">
        <v>629</v>
      </c>
      <c r="C57" s="3">
        <v>385</v>
      </c>
      <c r="D57" s="3">
        <v>385</v>
      </c>
      <c r="E57" s="3">
        <v>403</v>
      </c>
      <c r="F57" s="3">
        <v>166</v>
      </c>
      <c r="G57" s="5">
        <v>79.5827889047996</v>
      </c>
      <c r="H57" s="5">
        <v>13.171398760118899</v>
      </c>
      <c r="I57" s="5">
        <v>4.653643350816</v>
      </c>
      <c r="J57" s="5">
        <v>2.19475461729709</v>
      </c>
      <c r="K57" s="5">
        <v>0.397414366968459</v>
      </c>
      <c r="L57" s="5">
        <v>0</v>
      </c>
      <c r="M57" s="5">
        <v>79.5827889047996</v>
      </c>
      <c r="N57" s="5">
        <v>20.019796728231999</v>
      </c>
      <c r="O57" s="5">
        <v>0.397414366968459</v>
      </c>
    </row>
    <row r="58" spans="1:15" x14ac:dyDescent="0.35">
      <c r="A58" s="2" t="s">
        <v>633</v>
      </c>
      <c r="B58" s="2" t="s">
        <v>634</v>
      </c>
      <c r="C58" s="3">
        <v>2838</v>
      </c>
      <c r="D58" s="3">
        <v>2838</v>
      </c>
      <c r="E58" s="3">
        <v>2777</v>
      </c>
      <c r="F58" s="3">
        <v>1216</v>
      </c>
      <c r="G58" s="5">
        <v>71.535963139606295</v>
      </c>
      <c r="H58" s="5">
        <v>21.121720156582001</v>
      </c>
      <c r="I58" s="5">
        <v>3.9821779783853302</v>
      </c>
      <c r="J58" s="5">
        <v>2.7911114239608699</v>
      </c>
      <c r="K58" s="5">
        <v>0.55393187264970101</v>
      </c>
      <c r="L58" s="5">
        <v>1.5095428815862901E-2</v>
      </c>
      <c r="M58" s="5">
        <v>71.535963139606295</v>
      </c>
      <c r="N58" s="5">
        <v>27.895009558928201</v>
      </c>
      <c r="O58" s="5">
        <v>0.55393187264970101</v>
      </c>
    </row>
    <row r="59" spans="1:15" x14ac:dyDescent="0.35">
      <c r="A59" s="2" t="s">
        <v>635</v>
      </c>
      <c r="B59" s="2" t="s">
        <v>634</v>
      </c>
      <c r="C59" s="3">
        <v>692</v>
      </c>
      <c r="D59" s="3">
        <v>692</v>
      </c>
      <c r="E59" s="3">
        <v>728</v>
      </c>
      <c r="F59" s="3">
        <v>294</v>
      </c>
      <c r="G59" s="5">
        <v>77.6537433318545</v>
      </c>
      <c r="H59" s="5">
        <v>15.2390366206736</v>
      </c>
      <c r="I59" s="5">
        <v>3.6728825105241301</v>
      </c>
      <c r="J59" s="5">
        <v>3.17176301357043</v>
      </c>
      <c r="K59" s="5">
        <v>0.23556799241806201</v>
      </c>
      <c r="L59" s="5">
        <v>2.7006530959258201E-2</v>
      </c>
      <c r="M59" s="5">
        <v>77.6537433318545</v>
      </c>
      <c r="N59" s="5">
        <v>22.083682144768101</v>
      </c>
      <c r="O59" s="5">
        <v>0.23556799241806201</v>
      </c>
    </row>
    <row r="60" spans="1:15" x14ac:dyDescent="0.35">
      <c r="A60" s="2" t="s">
        <v>636</v>
      </c>
      <c r="B60" s="2" t="s">
        <v>637</v>
      </c>
      <c r="C60" s="3">
        <v>3220</v>
      </c>
      <c r="D60" s="3">
        <v>3220</v>
      </c>
      <c r="E60" s="3">
        <v>2949</v>
      </c>
      <c r="F60" s="3">
        <v>1377</v>
      </c>
      <c r="G60" s="5">
        <v>71.532895169261906</v>
      </c>
      <c r="H60" s="5">
        <v>20.741921210877301</v>
      </c>
      <c r="I60" s="5">
        <v>3.7590742291126999</v>
      </c>
      <c r="J60" s="5">
        <v>3.35839156747477</v>
      </c>
      <c r="K60" s="5">
        <v>0.52986077748722604</v>
      </c>
      <c r="L60" s="5">
        <v>7.7857045786149007E-2</v>
      </c>
      <c r="M60" s="5">
        <v>71.532895169261906</v>
      </c>
      <c r="N60" s="5">
        <v>27.8593870074648</v>
      </c>
      <c r="O60" s="5">
        <v>0.52986077748722604</v>
      </c>
    </row>
    <row r="61" spans="1:15" x14ac:dyDescent="0.35">
      <c r="A61" s="2" t="s">
        <v>638</v>
      </c>
      <c r="B61" s="2" t="s">
        <v>637</v>
      </c>
      <c r="C61" s="3">
        <v>68</v>
      </c>
      <c r="D61" s="3">
        <v>68</v>
      </c>
      <c r="E61" s="3">
        <v>94</v>
      </c>
      <c r="F61" s="3">
        <v>38</v>
      </c>
      <c r="G61" s="5">
        <v>85.450001255380698</v>
      </c>
      <c r="H61" s="5">
        <v>12.1861755339881</v>
      </c>
      <c r="I61" s="5">
        <v>0.22970987124308501</v>
      </c>
      <c r="J61" s="5">
        <v>2.13411333938804</v>
      </c>
      <c r="K61" s="5">
        <v>0</v>
      </c>
      <c r="L61" s="5">
        <v>0</v>
      </c>
      <c r="M61" s="5">
        <v>85.450001255380698</v>
      </c>
      <c r="N61" s="5">
        <v>14.5499987446193</v>
      </c>
      <c r="O61" s="5">
        <v>0</v>
      </c>
    </row>
    <row r="62" spans="1:15" x14ac:dyDescent="0.35">
      <c r="A62" s="2" t="s">
        <v>639</v>
      </c>
      <c r="B62" s="2" t="s">
        <v>637</v>
      </c>
      <c r="C62" s="3">
        <v>189</v>
      </c>
      <c r="D62" s="3">
        <v>189</v>
      </c>
      <c r="E62" s="3">
        <v>356</v>
      </c>
      <c r="F62" s="3">
        <v>102</v>
      </c>
      <c r="G62" s="5">
        <v>79.764001613315401</v>
      </c>
      <c r="H62" s="5">
        <v>14.6411738428462</v>
      </c>
      <c r="I62" s="5">
        <v>5.1813033212384703</v>
      </c>
      <c r="J62" s="5">
        <v>0</v>
      </c>
      <c r="K62" s="5">
        <v>0.41352122259999802</v>
      </c>
      <c r="L62" s="5">
        <v>0</v>
      </c>
      <c r="M62" s="5">
        <v>79.764001613315401</v>
      </c>
      <c r="N62" s="5">
        <v>19.822477164084599</v>
      </c>
      <c r="O62" s="5">
        <v>0.41352122259999802</v>
      </c>
    </row>
    <row r="63" spans="1:15" x14ac:dyDescent="0.35">
      <c r="A63" s="2" t="s">
        <v>640</v>
      </c>
      <c r="B63" s="2" t="s">
        <v>637</v>
      </c>
      <c r="C63" s="3">
        <v>42</v>
      </c>
      <c r="D63" s="3">
        <v>42</v>
      </c>
      <c r="E63" s="3">
        <v>80</v>
      </c>
      <c r="F63" s="3">
        <v>22</v>
      </c>
      <c r="G63" s="5">
        <v>86.501346073764793</v>
      </c>
      <c r="H63" s="5">
        <v>10.8618330824378</v>
      </c>
      <c r="I63" s="5">
        <v>2.6368208437973699</v>
      </c>
      <c r="J63" s="5">
        <v>0</v>
      </c>
      <c r="K63" s="5">
        <v>0</v>
      </c>
      <c r="L63" s="5">
        <v>0</v>
      </c>
      <c r="M63" s="5">
        <v>86.501346073764793</v>
      </c>
      <c r="N63" s="5">
        <v>13.4986539262352</v>
      </c>
      <c r="O63" s="5">
        <v>0</v>
      </c>
    </row>
    <row r="64" spans="1:15" x14ac:dyDescent="0.35">
      <c r="A64" s="2" t="s">
        <v>641</v>
      </c>
      <c r="B64" s="2" t="s">
        <v>637</v>
      </c>
      <c r="C64" s="3">
        <v>12</v>
      </c>
      <c r="D64" s="3">
        <v>12</v>
      </c>
      <c r="E64" s="3">
        <v>15</v>
      </c>
      <c r="F64" s="3">
        <v>6</v>
      </c>
      <c r="G64" s="5">
        <v>87.137777722937102</v>
      </c>
      <c r="H64" s="5">
        <v>12.8622222770629</v>
      </c>
      <c r="I64" s="5">
        <v>0</v>
      </c>
      <c r="J64" s="5">
        <v>0</v>
      </c>
      <c r="K64" s="5">
        <v>0</v>
      </c>
      <c r="L64" s="5">
        <v>0</v>
      </c>
      <c r="M64" s="5">
        <v>87.137777722937102</v>
      </c>
      <c r="N64" s="5">
        <v>12.8622222770629</v>
      </c>
      <c r="O64" s="5">
        <v>0</v>
      </c>
    </row>
    <row r="65" spans="1:15" ht="29" x14ac:dyDescent="0.35">
      <c r="A65" s="2" t="s">
        <v>642</v>
      </c>
      <c r="B65" s="2" t="s">
        <v>643</v>
      </c>
      <c r="C65" s="3">
        <v>95</v>
      </c>
      <c r="D65" s="3">
        <v>95</v>
      </c>
      <c r="E65" s="3">
        <v>96</v>
      </c>
      <c r="F65" s="3">
        <v>54</v>
      </c>
      <c r="G65" s="5">
        <v>88.277937875214207</v>
      </c>
      <c r="H65" s="5">
        <v>10.3551678088723</v>
      </c>
      <c r="I65" s="5">
        <v>0</v>
      </c>
      <c r="J65" s="5">
        <v>1.3668943159135101</v>
      </c>
      <c r="K65" s="5">
        <v>0</v>
      </c>
      <c r="L65" s="5">
        <v>0</v>
      </c>
      <c r="M65" s="5">
        <v>88.277937875214207</v>
      </c>
      <c r="N65" s="5">
        <v>11.722062124785801</v>
      </c>
      <c r="O65" s="5">
        <v>0</v>
      </c>
    </row>
    <row r="66" spans="1:15" ht="29" x14ac:dyDescent="0.35">
      <c r="A66" s="2" t="s">
        <v>644</v>
      </c>
      <c r="B66" s="2" t="s">
        <v>643</v>
      </c>
      <c r="C66" s="3">
        <v>449</v>
      </c>
      <c r="D66" s="3">
        <v>449</v>
      </c>
      <c r="E66" s="3">
        <v>409</v>
      </c>
      <c r="F66" s="3">
        <v>191</v>
      </c>
      <c r="G66" s="5">
        <v>76.9464436249675</v>
      </c>
      <c r="H66" s="5">
        <v>18.330840936173601</v>
      </c>
      <c r="I66" s="5">
        <v>3.2791075178184301</v>
      </c>
      <c r="J66" s="5">
        <v>1.06314765360777</v>
      </c>
      <c r="K66" s="5">
        <v>0.332467972926071</v>
      </c>
      <c r="L66" s="5">
        <v>4.79922945066849E-2</v>
      </c>
      <c r="M66" s="5">
        <v>76.9464436249675</v>
      </c>
      <c r="N66" s="5">
        <v>22.6730961075998</v>
      </c>
      <c r="O66" s="5">
        <v>0.332467972926071</v>
      </c>
    </row>
    <row r="67" spans="1:15" ht="29" x14ac:dyDescent="0.35">
      <c r="A67" s="2" t="s">
        <v>645</v>
      </c>
      <c r="B67" s="2" t="s">
        <v>643</v>
      </c>
      <c r="C67" s="3">
        <v>24</v>
      </c>
      <c r="D67" s="3">
        <v>24</v>
      </c>
      <c r="E67" s="3">
        <v>23</v>
      </c>
      <c r="F67" s="3">
        <v>6</v>
      </c>
      <c r="G67" s="5">
        <v>82.469903580150998</v>
      </c>
      <c r="H67" s="5">
        <v>4.1433222006490604</v>
      </c>
      <c r="I67" s="5">
        <v>13.3867742191999</v>
      </c>
      <c r="J67" s="5">
        <v>0</v>
      </c>
      <c r="K67" s="5">
        <v>0</v>
      </c>
      <c r="L67" s="5">
        <v>0</v>
      </c>
      <c r="M67" s="5">
        <v>82.469903580150998</v>
      </c>
      <c r="N67" s="5">
        <v>17.530096419848999</v>
      </c>
      <c r="O67" s="5">
        <v>0</v>
      </c>
    </row>
    <row r="68" spans="1:15" ht="43.5" x14ac:dyDescent="0.35">
      <c r="A68" s="2" t="s">
        <v>646</v>
      </c>
      <c r="B68" s="2" t="s">
        <v>643</v>
      </c>
      <c r="C68" s="3">
        <v>69</v>
      </c>
      <c r="D68" s="3">
        <v>69</v>
      </c>
      <c r="E68" s="3">
        <v>60</v>
      </c>
      <c r="F68" s="3">
        <v>31</v>
      </c>
      <c r="G68" s="5">
        <v>76.756136921957605</v>
      </c>
      <c r="H68" s="5">
        <v>22.959086657263899</v>
      </c>
      <c r="I68" s="5">
        <v>0.28477642077851001</v>
      </c>
      <c r="J68" s="5">
        <v>0</v>
      </c>
      <c r="K68" s="5">
        <v>0</v>
      </c>
      <c r="L68" s="5">
        <v>0</v>
      </c>
      <c r="M68" s="5">
        <v>76.756136921957605</v>
      </c>
      <c r="N68" s="5">
        <v>23.243863078042398</v>
      </c>
      <c r="O68" s="5">
        <v>0</v>
      </c>
    </row>
    <row r="69" spans="1:15" ht="29" x14ac:dyDescent="0.35">
      <c r="A69" s="2" t="s">
        <v>647</v>
      </c>
      <c r="B69" s="2" t="s">
        <v>643</v>
      </c>
      <c r="C69" s="3">
        <v>2846</v>
      </c>
      <c r="D69" s="3">
        <v>2846</v>
      </c>
      <c r="E69" s="3">
        <v>2862</v>
      </c>
      <c r="F69" s="3">
        <v>1213</v>
      </c>
      <c r="G69" s="5">
        <v>72.097435403558094</v>
      </c>
      <c r="H69" s="5">
        <v>20.249804894745399</v>
      </c>
      <c r="I69" s="5">
        <v>3.7911567472863301</v>
      </c>
      <c r="J69" s="5">
        <v>3.2384021019115501</v>
      </c>
      <c r="K69" s="5">
        <v>0.54984944353902698</v>
      </c>
      <c r="L69" s="5">
        <v>7.3351408959533501E-2</v>
      </c>
      <c r="M69" s="5">
        <v>72.097435403558094</v>
      </c>
      <c r="N69" s="5">
        <v>27.2793637439433</v>
      </c>
      <c r="O69" s="5">
        <v>0.54984944353902698</v>
      </c>
    </row>
    <row r="70" spans="1:15" x14ac:dyDescent="0.35">
      <c r="A70" s="2" t="s">
        <v>648</v>
      </c>
      <c r="B70" s="2" t="s">
        <v>649</v>
      </c>
      <c r="C70" s="3">
        <v>969</v>
      </c>
      <c r="D70" s="3">
        <v>969</v>
      </c>
      <c r="E70" s="3">
        <v>954</v>
      </c>
      <c r="F70" s="3">
        <v>416</v>
      </c>
      <c r="G70" s="5">
        <v>75.5169481895243</v>
      </c>
      <c r="H70" s="5">
        <v>18.514156373310499</v>
      </c>
      <c r="I70" s="5">
        <v>3.1219191536823199</v>
      </c>
      <c r="J70" s="5">
        <v>2.2633324454798598</v>
      </c>
      <c r="K70" s="5">
        <v>0.55558738129495699</v>
      </c>
      <c r="L70" s="5">
        <v>2.8056456708019099E-2</v>
      </c>
      <c r="M70" s="5">
        <v>75.5169481895243</v>
      </c>
      <c r="N70" s="5">
        <v>23.899407972472702</v>
      </c>
      <c r="O70" s="5">
        <v>0.55558738129495699</v>
      </c>
    </row>
    <row r="71" spans="1:15" ht="29" x14ac:dyDescent="0.35">
      <c r="A71" s="2" t="s">
        <v>650</v>
      </c>
      <c r="B71" s="2" t="s">
        <v>649</v>
      </c>
      <c r="C71" s="3">
        <v>2443</v>
      </c>
      <c r="D71" s="3">
        <v>2443</v>
      </c>
      <c r="E71" s="3">
        <v>2458</v>
      </c>
      <c r="F71" s="3">
        <v>1050</v>
      </c>
      <c r="G71" s="5">
        <v>71.939902481220102</v>
      </c>
      <c r="H71" s="5">
        <v>20.417892305878599</v>
      </c>
      <c r="I71" s="5">
        <v>4.1952571848208198</v>
      </c>
      <c r="J71" s="5">
        <v>3.0083670258969599</v>
      </c>
      <c r="K71" s="5">
        <v>0.42149343041105197</v>
      </c>
      <c r="L71" s="5">
        <v>1.7087571772455599E-2</v>
      </c>
      <c r="M71" s="5">
        <v>71.939902481220102</v>
      </c>
      <c r="N71" s="5">
        <v>27.621516516596401</v>
      </c>
      <c r="O71" s="5">
        <v>0.42149343041105197</v>
      </c>
    </row>
    <row r="72" spans="1:15" x14ac:dyDescent="0.35">
      <c r="A72" s="2" t="s">
        <v>651</v>
      </c>
      <c r="B72" s="2" t="s">
        <v>652</v>
      </c>
      <c r="C72" s="3">
        <v>3599</v>
      </c>
      <c r="D72" s="3">
        <v>3599</v>
      </c>
      <c r="E72" s="3">
        <v>3590</v>
      </c>
      <c r="F72" s="3">
        <v>1537</v>
      </c>
      <c r="G72" s="5">
        <v>72.923466521781407</v>
      </c>
      <c r="H72" s="5">
        <v>19.697147909325</v>
      </c>
      <c r="I72" s="5">
        <v>3.8989140864063998</v>
      </c>
      <c r="J72" s="5">
        <v>2.8540671894653702</v>
      </c>
      <c r="K72" s="5">
        <v>0.47624889003457099</v>
      </c>
      <c r="L72" s="5">
        <v>0.150155402987174</v>
      </c>
      <c r="M72" s="5">
        <v>72.923466521781407</v>
      </c>
      <c r="N72" s="5">
        <v>26.450129185196801</v>
      </c>
      <c r="O72" s="5">
        <v>0.47624889003457099</v>
      </c>
    </row>
    <row r="73" spans="1:15" x14ac:dyDescent="0.35">
      <c r="A73" s="2" t="s">
        <v>653</v>
      </c>
      <c r="B73" s="2" t="s">
        <v>652</v>
      </c>
      <c r="C73" s="3"/>
      <c r="D73" s="3"/>
      <c r="E73" s="3"/>
      <c r="F73" s="3"/>
      <c r="G73" s="5"/>
      <c r="H73" s="5"/>
      <c r="I73" s="5"/>
      <c r="J73" s="5"/>
      <c r="K73" s="5"/>
      <c r="L73" s="5"/>
      <c r="M73" s="5"/>
      <c r="N73" s="5"/>
      <c r="O73" s="5"/>
    </row>
    <row r="74" spans="1:15" x14ac:dyDescent="0.35">
      <c r="A74" s="2" t="s">
        <v>651</v>
      </c>
      <c r="B74" s="2" t="s">
        <v>654</v>
      </c>
      <c r="C74" s="3">
        <v>3490</v>
      </c>
      <c r="D74" s="3">
        <v>3490</v>
      </c>
      <c r="E74" s="3">
        <v>3439</v>
      </c>
      <c r="F74" s="3">
        <v>1507</v>
      </c>
      <c r="G74" s="5">
        <v>73.078701429397299</v>
      </c>
      <c r="H74" s="5">
        <v>19.5746158147</v>
      </c>
      <c r="I74" s="5">
        <v>3.8111558270366399</v>
      </c>
      <c r="J74" s="5">
        <v>2.9276159315963501</v>
      </c>
      <c r="K74" s="5">
        <v>0.45112880420240498</v>
      </c>
      <c r="L74" s="5">
        <v>0.15678219306722699</v>
      </c>
      <c r="M74" s="5">
        <v>73.078701429397299</v>
      </c>
      <c r="N74" s="5">
        <v>26.313387573332999</v>
      </c>
      <c r="O74" s="5">
        <v>0.45112880420240498</v>
      </c>
    </row>
    <row r="75" spans="1:15" x14ac:dyDescent="0.35">
      <c r="A75" s="2" t="s">
        <v>653</v>
      </c>
      <c r="B75" s="2" t="s">
        <v>654</v>
      </c>
      <c r="C75" s="3">
        <v>109</v>
      </c>
      <c r="D75" s="3">
        <v>109</v>
      </c>
      <c r="E75" s="3">
        <v>152</v>
      </c>
      <c r="F75" s="3">
        <v>43</v>
      </c>
      <c r="G75" s="5">
        <v>69.406022958735306</v>
      </c>
      <c r="H75" s="5">
        <v>22.4735835327592</v>
      </c>
      <c r="I75" s="5">
        <v>5.8874147997132198</v>
      </c>
      <c r="J75" s="5">
        <v>1.18753771132171</v>
      </c>
      <c r="K75" s="5">
        <v>1.04544099747059</v>
      </c>
      <c r="L75" s="5">
        <v>0</v>
      </c>
      <c r="M75" s="5">
        <v>69.406022958735306</v>
      </c>
      <c r="N75" s="5">
        <v>29.548536043794101</v>
      </c>
      <c r="O75" s="5">
        <v>1.04544099747059</v>
      </c>
    </row>
    <row r="76" spans="1:15" x14ac:dyDescent="0.35">
      <c r="A76" s="2" t="s">
        <v>655</v>
      </c>
      <c r="B76" s="2" t="s">
        <v>656</v>
      </c>
      <c r="C76" s="3">
        <v>3599</v>
      </c>
      <c r="D76" s="3">
        <v>3599</v>
      </c>
      <c r="E76" s="3">
        <v>3590</v>
      </c>
      <c r="F76" s="3">
        <v>1537</v>
      </c>
      <c r="G76" s="5">
        <v>72.923466521781407</v>
      </c>
      <c r="H76" s="5">
        <v>19.697147909325</v>
      </c>
      <c r="I76" s="5">
        <v>3.8989140864063998</v>
      </c>
      <c r="J76" s="5">
        <v>2.8540671894653702</v>
      </c>
      <c r="K76" s="5">
        <v>0.47624889003457099</v>
      </c>
      <c r="L76" s="5">
        <v>0.150155402987174</v>
      </c>
      <c r="M76" s="5">
        <v>72.923466521781407</v>
      </c>
      <c r="N76" s="5">
        <v>26.450129185196801</v>
      </c>
      <c r="O76" s="5">
        <v>0.47624889003457099</v>
      </c>
    </row>
    <row r="77" spans="1:15" x14ac:dyDescent="0.35">
      <c r="A77" s="2" t="s">
        <v>657</v>
      </c>
      <c r="B77" s="2" t="s">
        <v>656</v>
      </c>
      <c r="C77" s="3"/>
      <c r="D77" s="3"/>
      <c r="E77" s="3"/>
      <c r="F77" s="3"/>
      <c r="G77" s="5"/>
      <c r="H77" s="5"/>
      <c r="I77" s="5"/>
      <c r="J77" s="5"/>
      <c r="K77" s="5"/>
      <c r="L77" s="5"/>
      <c r="M77" s="5"/>
      <c r="N77" s="5"/>
      <c r="O77" s="5"/>
    </row>
    <row r="78" spans="1:15" x14ac:dyDescent="0.35">
      <c r="A78" s="2" t="s">
        <v>658</v>
      </c>
      <c r="B78" s="2" t="s">
        <v>659</v>
      </c>
      <c r="C78" s="3">
        <v>1851</v>
      </c>
      <c r="D78" s="3">
        <v>1851</v>
      </c>
      <c r="E78" s="3">
        <v>1761</v>
      </c>
      <c r="F78" s="3">
        <v>777</v>
      </c>
      <c r="G78" s="5">
        <v>74.566607152606096</v>
      </c>
      <c r="H78" s="5">
        <v>19.315754025263001</v>
      </c>
      <c r="I78" s="5">
        <v>3.6773387869221099</v>
      </c>
      <c r="J78" s="5">
        <v>1.8410683568763799</v>
      </c>
      <c r="K78" s="5">
        <v>0.49061185312937899</v>
      </c>
      <c r="L78" s="5">
        <v>0.10861982520300401</v>
      </c>
      <c r="M78" s="5">
        <v>74.566607152606096</v>
      </c>
      <c r="N78" s="5">
        <v>24.834161169061499</v>
      </c>
      <c r="O78" s="5">
        <v>0.49061185312937899</v>
      </c>
    </row>
    <row r="79" spans="1:15" x14ac:dyDescent="0.35">
      <c r="A79" s="2" t="s">
        <v>660</v>
      </c>
      <c r="B79" s="2" t="s">
        <v>659</v>
      </c>
      <c r="C79" s="3">
        <v>24</v>
      </c>
      <c r="D79" s="3">
        <v>24</v>
      </c>
      <c r="E79" s="3">
        <v>27</v>
      </c>
      <c r="F79" s="3">
        <v>15</v>
      </c>
      <c r="G79" s="5">
        <v>85.700045836359294</v>
      </c>
      <c r="H79" s="5">
        <v>7.9191537225475201</v>
      </c>
      <c r="I79" s="5">
        <v>6.3808004410931698</v>
      </c>
      <c r="J79" s="5">
        <v>0</v>
      </c>
      <c r="K79" s="5">
        <v>0</v>
      </c>
      <c r="L79" s="5">
        <v>0</v>
      </c>
      <c r="M79" s="5">
        <v>85.700045836359294</v>
      </c>
      <c r="N79" s="5">
        <v>14.299954163640701</v>
      </c>
      <c r="O79" s="5">
        <v>0</v>
      </c>
    </row>
    <row r="80" spans="1:15" x14ac:dyDescent="0.35">
      <c r="A80" s="2" t="s">
        <v>661</v>
      </c>
      <c r="B80" s="2" t="s">
        <v>662</v>
      </c>
      <c r="C80" s="3">
        <v>2447</v>
      </c>
      <c r="D80" s="3">
        <v>2447</v>
      </c>
      <c r="E80" s="3">
        <v>2289</v>
      </c>
      <c r="F80" s="3">
        <v>996</v>
      </c>
      <c r="G80" s="5">
        <v>75.670934599409094</v>
      </c>
      <c r="H80" s="5">
        <v>18.22977298356</v>
      </c>
      <c r="I80" s="5">
        <v>3.07000536755787</v>
      </c>
      <c r="J80" s="5">
        <v>2.53119956524736</v>
      </c>
      <c r="K80" s="5">
        <v>0.42309190048067502</v>
      </c>
      <c r="L80" s="5">
        <v>7.4995583745077005E-2</v>
      </c>
      <c r="M80" s="5">
        <v>75.670934599409094</v>
      </c>
      <c r="N80" s="5">
        <v>23.8309779163652</v>
      </c>
      <c r="O80" s="5">
        <v>0.42309190048067502</v>
      </c>
    </row>
    <row r="81" spans="1:15" x14ac:dyDescent="0.35">
      <c r="A81" s="2" t="s">
        <v>663</v>
      </c>
      <c r="B81" s="2" t="s">
        <v>662</v>
      </c>
      <c r="C81" s="3">
        <v>917</v>
      </c>
      <c r="D81" s="3">
        <v>917</v>
      </c>
      <c r="E81" s="3">
        <v>999</v>
      </c>
      <c r="F81" s="3">
        <v>426</v>
      </c>
      <c r="G81" s="5">
        <v>67.529435939085701</v>
      </c>
      <c r="H81" s="5">
        <v>24.5378029661535</v>
      </c>
      <c r="I81" s="5">
        <v>4.1790005322243404</v>
      </c>
      <c r="J81" s="5">
        <v>3.02572174236195</v>
      </c>
      <c r="K81" s="5">
        <v>0.55511309094905803</v>
      </c>
      <c r="L81" s="5">
        <v>0.17292572922541299</v>
      </c>
      <c r="M81" s="5">
        <v>67.529435939085701</v>
      </c>
      <c r="N81" s="5">
        <v>31.742525240739798</v>
      </c>
      <c r="O81" s="5">
        <v>0.55511309094905803</v>
      </c>
    </row>
    <row r="82" spans="1:15" x14ac:dyDescent="0.35">
      <c r="A82" s="2" t="s">
        <v>653</v>
      </c>
      <c r="B82" s="2" t="s">
        <v>662</v>
      </c>
      <c r="C82" s="3">
        <v>235</v>
      </c>
      <c r="D82" s="3">
        <v>235</v>
      </c>
      <c r="E82" s="3">
        <v>303</v>
      </c>
      <c r="F82" s="3">
        <v>117</v>
      </c>
      <c r="G82" s="5">
        <v>69.947729748298102</v>
      </c>
      <c r="H82" s="5">
        <v>14.8260249979917</v>
      </c>
      <c r="I82" s="5">
        <v>9.2379851582235304</v>
      </c>
      <c r="J82" s="5">
        <v>4.7274633162274098</v>
      </c>
      <c r="K82" s="5">
        <v>0.617874060908704</v>
      </c>
      <c r="L82" s="5">
        <v>0.64292271835062098</v>
      </c>
      <c r="M82" s="5">
        <v>69.947729748298102</v>
      </c>
      <c r="N82" s="5">
        <v>28.7914734724426</v>
      </c>
      <c r="O82" s="5">
        <v>0.617874060908704</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1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D00-000000000000}">
  <dimension ref="A1:P82"/>
  <sheetViews>
    <sheetView showGridLines="0" workbookViewId="0">
      <pane xSplit="2" ySplit="4" topLeftCell="C5" activePane="bottomRight" state="frozen"/>
      <selection pane="topRight"/>
      <selection pane="bottomLeft"/>
      <selection pane="bottomRight"/>
    </sheetView>
  </sheetViews>
  <sheetFormatPr defaultColWidth="10.81640625" defaultRowHeight="14.5" x14ac:dyDescent="0.35"/>
  <cols>
    <col min="1" max="1" width="35.7265625" customWidth="1"/>
    <col min="2" max="2" width="30.7265625" customWidth="1"/>
    <col min="3" max="16" width="20.7265625" customWidth="1"/>
  </cols>
  <sheetData>
    <row r="1" spans="1:16" ht="18.5" x14ac:dyDescent="0.45">
      <c r="A1" s="1" t="s">
        <v>449</v>
      </c>
    </row>
    <row r="2" spans="1:16" ht="18.5" x14ac:dyDescent="0.45">
      <c r="A2" s="1" t="s">
        <v>278</v>
      </c>
    </row>
    <row r="3" spans="1:16" x14ac:dyDescent="0.35">
      <c r="A3" s="4" t="str">
        <f>HYPERLINK("#Index!A1", "Link back to the Index Page")</f>
        <v>Link back to the Index Page</v>
      </c>
    </row>
    <row r="4" spans="1:16" ht="29" x14ac:dyDescent="0.35">
      <c r="A4" s="2" t="s">
        <v>559</v>
      </c>
      <c r="B4" s="2" t="s">
        <v>560</v>
      </c>
      <c r="C4" s="2" t="s">
        <v>561</v>
      </c>
      <c r="D4" s="2" t="s">
        <v>562</v>
      </c>
      <c r="E4" s="2" t="s">
        <v>563</v>
      </c>
      <c r="F4" s="2" t="s">
        <v>564</v>
      </c>
      <c r="G4" s="2" t="s">
        <v>795</v>
      </c>
      <c r="H4" s="2" t="s">
        <v>796</v>
      </c>
      <c r="I4" s="2" t="s">
        <v>797</v>
      </c>
      <c r="J4" s="2" t="s">
        <v>798</v>
      </c>
      <c r="K4" s="2" t="s">
        <v>799</v>
      </c>
      <c r="L4" s="2" t="s">
        <v>1190</v>
      </c>
      <c r="M4" s="2" t="s">
        <v>666</v>
      </c>
      <c r="N4" s="2" t="s">
        <v>1022</v>
      </c>
      <c r="O4" s="2" t="s">
        <v>1115</v>
      </c>
      <c r="P4" s="2" t="s">
        <v>802</v>
      </c>
    </row>
    <row r="5" spans="1:16" x14ac:dyDescent="0.35">
      <c r="A5" s="2" t="s">
        <v>571</v>
      </c>
      <c r="B5" s="2" t="s">
        <v>571</v>
      </c>
      <c r="C5" s="3">
        <v>3599</v>
      </c>
      <c r="D5" s="3">
        <v>3599</v>
      </c>
      <c r="E5" s="3">
        <v>3590</v>
      </c>
      <c r="F5" s="3">
        <v>1537</v>
      </c>
      <c r="G5" s="5">
        <v>87.254264629355106</v>
      </c>
      <c r="H5" s="5">
        <v>5.3359073848065197</v>
      </c>
      <c r="I5" s="5">
        <v>0.60663269233108996</v>
      </c>
      <c r="J5" s="5">
        <v>1.5173470062941601</v>
      </c>
      <c r="K5" s="5">
        <v>0.35205356145897998</v>
      </c>
      <c r="L5" s="5">
        <v>4.7006893467741797</v>
      </c>
      <c r="M5" s="5">
        <v>0.233105378979996</v>
      </c>
      <c r="N5" s="5">
        <v>87.254264629355106</v>
      </c>
      <c r="O5" s="5">
        <v>7.4598870834317701</v>
      </c>
      <c r="P5" s="5">
        <v>0.35205356145897998</v>
      </c>
    </row>
    <row r="6" spans="1:16" x14ac:dyDescent="0.35">
      <c r="A6" s="2" t="s">
        <v>572</v>
      </c>
      <c r="B6" s="2" t="s">
        <v>572</v>
      </c>
      <c r="C6" s="3">
        <v>3599</v>
      </c>
      <c r="D6" s="3">
        <v>3599</v>
      </c>
      <c r="E6" s="3">
        <v>3599</v>
      </c>
      <c r="F6" s="3">
        <v>3599</v>
      </c>
      <c r="G6" s="5">
        <v>88.552375659905493</v>
      </c>
      <c r="H6" s="5">
        <v>4.1956098916365701</v>
      </c>
      <c r="I6" s="5">
        <v>0.52792442345095902</v>
      </c>
      <c r="J6" s="5">
        <v>1.08363434287302</v>
      </c>
      <c r="K6" s="5">
        <v>0.500138927479855</v>
      </c>
      <c r="L6" s="5">
        <v>4.9458182828563499</v>
      </c>
      <c r="M6" s="5">
        <v>0.19449847179772201</v>
      </c>
      <c r="N6" s="5">
        <v>88.552375659905493</v>
      </c>
      <c r="O6" s="5">
        <v>5.8071686579605402</v>
      </c>
      <c r="P6" s="5">
        <v>0.500138927479855</v>
      </c>
    </row>
    <row r="7" spans="1:16" x14ac:dyDescent="0.35">
      <c r="A7" s="2" t="s">
        <v>573</v>
      </c>
      <c r="B7" s="2" t="s">
        <v>574</v>
      </c>
      <c r="C7" s="3">
        <v>1410</v>
      </c>
      <c r="D7" s="3">
        <v>1410</v>
      </c>
      <c r="E7" s="3">
        <v>1655</v>
      </c>
      <c r="F7" s="3">
        <v>606</v>
      </c>
      <c r="G7" s="5">
        <v>85.457317367593703</v>
      </c>
      <c r="H7" s="5">
        <v>6.6083213961998197</v>
      </c>
      <c r="I7" s="5">
        <v>0.90237218857895196</v>
      </c>
      <c r="J7" s="5">
        <v>2.5295158153723598</v>
      </c>
      <c r="K7" s="5">
        <v>0.44770852313933401</v>
      </c>
      <c r="L7" s="5">
        <v>3.96707825052186</v>
      </c>
      <c r="M7" s="5">
        <v>8.7686458593959807E-2</v>
      </c>
      <c r="N7" s="5">
        <v>85.457317367593703</v>
      </c>
      <c r="O7" s="5">
        <v>10.040209400151101</v>
      </c>
      <c r="P7" s="5">
        <v>0.44770852313933401</v>
      </c>
    </row>
    <row r="8" spans="1:16" x14ac:dyDescent="0.35">
      <c r="A8" s="2" t="s">
        <v>575</v>
      </c>
      <c r="B8" s="2" t="s">
        <v>574</v>
      </c>
      <c r="C8" s="3">
        <v>2158</v>
      </c>
      <c r="D8" s="3">
        <v>2158</v>
      </c>
      <c r="E8" s="3">
        <v>1895</v>
      </c>
      <c r="F8" s="3">
        <v>948</v>
      </c>
      <c r="G8" s="5">
        <v>88.798485008247596</v>
      </c>
      <c r="H8" s="5">
        <v>4.3384089800207102</v>
      </c>
      <c r="I8" s="5">
        <v>0.349883831482941</v>
      </c>
      <c r="J8" s="5">
        <v>0.665970494227341</v>
      </c>
      <c r="K8" s="5">
        <v>0.25585195186634202</v>
      </c>
      <c r="L8" s="5">
        <v>5.3071415008384202</v>
      </c>
      <c r="M8" s="5">
        <v>0.28425823331667799</v>
      </c>
      <c r="N8" s="5">
        <v>88.798485008247596</v>
      </c>
      <c r="O8" s="5">
        <v>5.3542633057309903</v>
      </c>
      <c r="P8" s="5">
        <v>0.25585195186634202</v>
      </c>
    </row>
    <row r="9" spans="1:16" x14ac:dyDescent="0.35">
      <c r="A9" s="2" t="s">
        <v>576</v>
      </c>
      <c r="B9" s="2" t="s">
        <v>577</v>
      </c>
      <c r="C9" s="3">
        <v>226</v>
      </c>
      <c r="D9" s="3">
        <v>226</v>
      </c>
      <c r="E9" s="3">
        <v>447</v>
      </c>
      <c r="F9" s="3">
        <v>108</v>
      </c>
      <c r="G9" s="5">
        <v>84.580987279207307</v>
      </c>
      <c r="H9" s="5">
        <v>2.0587107996184999</v>
      </c>
      <c r="I9" s="5">
        <v>0.442037329030815</v>
      </c>
      <c r="J9" s="5">
        <v>5.7082717409783896</v>
      </c>
      <c r="K9" s="5">
        <v>0.374373459030516</v>
      </c>
      <c r="L9" s="5">
        <v>6.3691763030577402</v>
      </c>
      <c r="M9" s="5">
        <v>0.46644308907668502</v>
      </c>
      <c r="N9" s="5">
        <v>84.580987279207307</v>
      </c>
      <c r="O9" s="5">
        <v>8.2090198696277099</v>
      </c>
      <c r="P9" s="5">
        <v>0.374373459030516</v>
      </c>
    </row>
    <row r="10" spans="1:16" x14ac:dyDescent="0.35">
      <c r="A10" s="2" t="s">
        <v>578</v>
      </c>
      <c r="B10" s="2" t="s">
        <v>577</v>
      </c>
      <c r="C10" s="3">
        <v>559</v>
      </c>
      <c r="D10" s="3">
        <v>559</v>
      </c>
      <c r="E10" s="3">
        <v>616</v>
      </c>
      <c r="F10" s="3">
        <v>261</v>
      </c>
      <c r="G10" s="5">
        <v>85.702071425439897</v>
      </c>
      <c r="H10" s="5">
        <v>5.8246523823935004</v>
      </c>
      <c r="I10" s="5">
        <v>2.0475895645309499</v>
      </c>
      <c r="J10" s="5">
        <v>0.96206990831318995</v>
      </c>
      <c r="K10" s="5">
        <v>6.5359715594623599E-2</v>
      </c>
      <c r="L10" s="5">
        <v>4.8769427041653302</v>
      </c>
      <c r="M10" s="5">
        <v>0.52131429956252595</v>
      </c>
      <c r="N10" s="5">
        <v>85.702071425439897</v>
      </c>
      <c r="O10" s="5">
        <v>8.8343118552376296</v>
      </c>
      <c r="P10" s="5">
        <v>6.5359715594623599E-2</v>
      </c>
    </row>
    <row r="11" spans="1:16" x14ac:dyDescent="0.35">
      <c r="A11" s="2" t="s">
        <v>579</v>
      </c>
      <c r="B11" s="2" t="s">
        <v>577</v>
      </c>
      <c r="C11" s="3">
        <v>653</v>
      </c>
      <c r="D11" s="3">
        <v>653</v>
      </c>
      <c r="E11" s="3">
        <v>610</v>
      </c>
      <c r="F11" s="3">
        <v>292</v>
      </c>
      <c r="G11" s="5">
        <v>89.994766021669093</v>
      </c>
      <c r="H11" s="5">
        <v>4.4924652605569104</v>
      </c>
      <c r="I11" s="5">
        <v>0.54729979198969103</v>
      </c>
      <c r="J11" s="5">
        <v>0.76801852152304095</v>
      </c>
      <c r="K11" s="5">
        <v>0.62849588748165597</v>
      </c>
      <c r="L11" s="5">
        <v>3.5689545167796202</v>
      </c>
      <c r="M11" s="5">
        <v>0</v>
      </c>
      <c r="N11" s="5">
        <v>89.994766021669093</v>
      </c>
      <c r="O11" s="5">
        <v>5.8077835740696502</v>
      </c>
      <c r="P11" s="5">
        <v>0.62849588748165597</v>
      </c>
    </row>
    <row r="12" spans="1:16" x14ac:dyDescent="0.35">
      <c r="A12" s="2" t="s">
        <v>580</v>
      </c>
      <c r="B12" s="2" t="s">
        <v>577</v>
      </c>
      <c r="C12" s="3">
        <v>660</v>
      </c>
      <c r="D12" s="3">
        <v>660</v>
      </c>
      <c r="E12" s="3">
        <v>550</v>
      </c>
      <c r="F12" s="3">
        <v>320</v>
      </c>
      <c r="G12" s="5">
        <v>87.9066700192068</v>
      </c>
      <c r="H12" s="5">
        <v>6.5104329741828302</v>
      </c>
      <c r="I12" s="5">
        <v>0</v>
      </c>
      <c r="J12" s="5">
        <v>1.52241202765912</v>
      </c>
      <c r="K12" s="5">
        <v>0.237869194759111</v>
      </c>
      <c r="L12" s="5">
        <v>3.8226157841921098</v>
      </c>
      <c r="M12" s="5">
        <v>0</v>
      </c>
      <c r="N12" s="5">
        <v>87.9066700192068</v>
      </c>
      <c r="O12" s="5">
        <v>8.0328450018419506</v>
      </c>
      <c r="P12" s="5">
        <v>0.237869194759111</v>
      </c>
    </row>
    <row r="13" spans="1:16" x14ac:dyDescent="0.35">
      <c r="A13" s="2" t="s">
        <v>581</v>
      </c>
      <c r="B13" s="2" t="s">
        <v>577</v>
      </c>
      <c r="C13" s="3">
        <v>655</v>
      </c>
      <c r="D13" s="3">
        <v>655</v>
      </c>
      <c r="E13" s="3">
        <v>564</v>
      </c>
      <c r="F13" s="3">
        <v>296</v>
      </c>
      <c r="G13" s="5">
        <v>88.360077422883805</v>
      </c>
      <c r="H13" s="5">
        <v>6.2895370447278998</v>
      </c>
      <c r="I13" s="5">
        <v>0</v>
      </c>
      <c r="J13" s="5">
        <v>1.1598065532159E-2</v>
      </c>
      <c r="K13" s="5">
        <v>0.96139906678620102</v>
      </c>
      <c r="L13" s="5">
        <v>4.3773884000699601</v>
      </c>
      <c r="M13" s="5">
        <v>0</v>
      </c>
      <c r="N13" s="5">
        <v>88.360077422883805</v>
      </c>
      <c r="O13" s="5">
        <v>6.3011351102600601</v>
      </c>
      <c r="P13" s="5">
        <v>0.96139906678620102</v>
      </c>
    </row>
    <row r="14" spans="1:16" x14ac:dyDescent="0.35">
      <c r="A14" s="2" t="s">
        <v>582</v>
      </c>
      <c r="B14" s="2" t="s">
        <v>577</v>
      </c>
      <c r="C14" s="3">
        <v>562</v>
      </c>
      <c r="D14" s="3">
        <v>562</v>
      </c>
      <c r="E14" s="3">
        <v>455</v>
      </c>
      <c r="F14" s="3">
        <v>273</v>
      </c>
      <c r="G14" s="5">
        <v>90.841132844645301</v>
      </c>
      <c r="H14" s="5">
        <v>3.3736776106853301</v>
      </c>
      <c r="I14" s="5">
        <v>0.58732745652162299</v>
      </c>
      <c r="J14" s="5">
        <v>0.56503537488109901</v>
      </c>
      <c r="K14" s="5">
        <v>0</v>
      </c>
      <c r="L14" s="5">
        <v>4.6328267132666099</v>
      </c>
      <c r="M14" s="5">
        <v>0</v>
      </c>
      <c r="N14" s="5">
        <v>90.841132844645301</v>
      </c>
      <c r="O14" s="5">
        <v>4.5260404420880596</v>
      </c>
      <c r="P14" s="5">
        <v>0</v>
      </c>
    </row>
    <row r="15" spans="1:16" x14ac:dyDescent="0.35">
      <c r="A15" s="2" t="s">
        <v>583</v>
      </c>
      <c r="B15" s="2" t="s">
        <v>577</v>
      </c>
      <c r="C15" s="3">
        <v>279</v>
      </c>
      <c r="D15" s="3">
        <v>279</v>
      </c>
      <c r="E15" s="3">
        <v>347</v>
      </c>
      <c r="F15" s="3">
        <v>117</v>
      </c>
      <c r="G15" s="5">
        <v>81.383561044482903</v>
      </c>
      <c r="H15" s="5">
        <v>9.0174408166882607</v>
      </c>
      <c r="I15" s="5">
        <v>0.340580208494422</v>
      </c>
      <c r="J15" s="5">
        <v>2.1153530402933498</v>
      </c>
      <c r="K15" s="5">
        <v>0</v>
      </c>
      <c r="L15" s="5">
        <v>6.2576684448831097</v>
      </c>
      <c r="M15" s="5">
        <v>0.885396445157976</v>
      </c>
      <c r="N15" s="5">
        <v>81.383561044482903</v>
      </c>
      <c r="O15" s="5">
        <v>11.473374065475999</v>
      </c>
      <c r="P15" s="5">
        <v>0</v>
      </c>
    </row>
    <row r="16" spans="1:16" x14ac:dyDescent="0.35">
      <c r="A16" s="2" t="s">
        <v>584</v>
      </c>
      <c r="B16" s="2" t="s">
        <v>585</v>
      </c>
      <c r="C16" s="3">
        <v>436</v>
      </c>
      <c r="D16" s="3">
        <v>436</v>
      </c>
      <c r="E16" s="3">
        <v>340</v>
      </c>
      <c r="F16" s="3">
        <v>236</v>
      </c>
      <c r="G16" s="5">
        <v>87.9176620879864</v>
      </c>
      <c r="H16" s="5">
        <v>3.3797756091357201</v>
      </c>
      <c r="I16" s="5">
        <v>1.5385615025303301</v>
      </c>
      <c r="J16" s="5">
        <v>0.65503713070589198</v>
      </c>
      <c r="K16" s="5">
        <v>0.72783455445540202</v>
      </c>
      <c r="L16" s="5">
        <v>5.5124329988645204</v>
      </c>
      <c r="M16" s="5">
        <v>0.268696116321678</v>
      </c>
      <c r="N16" s="5">
        <v>87.9176620879864</v>
      </c>
      <c r="O16" s="5">
        <v>5.5733742423719397</v>
      </c>
      <c r="P16" s="5">
        <v>0.72783455445540202</v>
      </c>
    </row>
    <row r="17" spans="1:16" x14ac:dyDescent="0.35">
      <c r="A17" s="2" t="s">
        <v>586</v>
      </c>
      <c r="B17" s="2" t="s">
        <v>585</v>
      </c>
      <c r="C17" s="3">
        <v>1609</v>
      </c>
      <c r="D17" s="3">
        <v>1609</v>
      </c>
      <c r="E17" s="3">
        <v>1422</v>
      </c>
      <c r="F17" s="3">
        <v>742</v>
      </c>
      <c r="G17" s="5">
        <v>86.245255685320501</v>
      </c>
      <c r="H17" s="5">
        <v>6.4725250767195002</v>
      </c>
      <c r="I17" s="5">
        <v>0.70215187660982303</v>
      </c>
      <c r="J17" s="5">
        <v>1.17679551536337</v>
      </c>
      <c r="K17" s="5">
        <v>0.108032484390904</v>
      </c>
      <c r="L17" s="5">
        <v>5.0441236075014002</v>
      </c>
      <c r="M17" s="5">
        <v>0.25111575409453102</v>
      </c>
      <c r="N17" s="5">
        <v>86.245255685320501</v>
      </c>
      <c r="O17" s="5">
        <v>8.3514724686926893</v>
      </c>
      <c r="P17" s="5">
        <v>0.108032484390904</v>
      </c>
    </row>
    <row r="18" spans="1:16" x14ac:dyDescent="0.35">
      <c r="A18" s="2" t="s">
        <v>587</v>
      </c>
      <c r="B18" s="2" t="s">
        <v>585</v>
      </c>
      <c r="C18" s="3">
        <v>609</v>
      </c>
      <c r="D18" s="3">
        <v>609</v>
      </c>
      <c r="E18" s="3">
        <v>649</v>
      </c>
      <c r="F18" s="3">
        <v>259</v>
      </c>
      <c r="G18" s="5">
        <v>88.468323277164799</v>
      </c>
      <c r="H18" s="5">
        <v>4.016121442547</v>
      </c>
      <c r="I18" s="5">
        <v>0.17187166452753</v>
      </c>
      <c r="J18" s="5">
        <v>1.17316092762015</v>
      </c>
      <c r="K18" s="5">
        <v>0.48263000290894897</v>
      </c>
      <c r="L18" s="5">
        <v>5.6878926852315699</v>
      </c>
      <c r="M18" s="5">
        <v>0</v>
      </c>
      <c r="N18" s="5">
        <v>88.468323277164799</v>
      </c>
      <c r="O18" s="5">
        <v>5.36115403469468</v>
      </c>
      <c r="P18" s="5">
        <v>0.48263000290894897</v>
      </c>
    </row>
    <row r="19" spans="1:16" x14ac:dyDescent="0.35">
      <c r="A19" s="2" t="s">
        <v>588</v>
      </c>
      <c r="B19" s="2" t="s">
        <v>585</v>
      </c>
      <c r="C19" s="3">
        <v>545</v>
      </c>
      <c r="D19" s="3">
        <v>545</v>
      </c>
      <c r="E19" s="3">
        <v>621</v>
      </c>
      <c r="F19" s="3">
        <v>232</v>
      </c>
      <c r="G19" s="5">
        <v>89.032511594881299</v>
      </c>
      <c r="H19" s="5">
        <v>5.55294210539759</v>
      </c>
      <c r="I19" s="5">
        <v>0.795395775043235</v>
      </c>
      <c r="J19" s="5">
        <v>8.7610210931700197E-2</v>
      </c>
      <c r="K19" s="5">
        <v>0.33819201123172599</v>
      </c>
      <c r="L19" s="5">
        <v>4.1501636586032902</v>
      </c>
      <c r="M19" s="5">
        <v>4.31846439112036E-2</v>
      </c>
      <c r="N19" s="5">
        <v>89.032511594881299</v>
      </c>
      <c r="O19" s="5">
        <v>6.4359480913725298</v>
      </c>
      <c r="P19" s="5">
        <v>0.33819201123172599</v>
      </c>
    </row>
    <row r="20" spans="1:16" x14ac:dyDescent="0.35">
      <c r="A20" s="2" t="s">
        <v>589</v>
      </c>
      <c r="B20" s="2" t="s">
        <v>585</v>
      </c>
      <c r="C20" s="3">
        <v>258</v>
      </c>
      <c r="D20" s="3">
        <v>258</v>
      </c>
      <c r="E20" s="3">
        <v>434</v>
      </c>
      <c r="F20" s="3">
        <v>113</v>
      </c>
      <c r="G20" s="5">
        <v>86.261629709665996</v>
      </c>
      <c r="H20" s="5">
        <v>3.9848702219806502</v>
      </c>
      <c r="I20" s="5">
        <v>6.6577315910685997E-2</v>
      </c>
      <c r="J20" s="5">
        <v>6.3015657469433597</v>
      </c>
      <c r="K20" s="5">
        <v>0.73552944272373499</v>
      </c>
      <c r="L20" s="5">
        <v>2.6498275627755801</v>
      </c>
      <c r="M20" s="5">
        <v>0</v>
      </c>
      <c r="N20" s="5">
        <v>86.261629709665996</v>
      </c>
      <c r="O20" s="5">
        <v>10.353013284834701</v>
      </c>
      <c r="P20" s="5">
        <v>0.73552944272373499</v>
      </c>
    </row>
    <row r="21" spans="1:16" x14ac:dyDescent="0.35">
      <c r="A21" s="2" t="s">
        <v>590</v>
      </c>
      <c r="B21" s="2" t="s">
        <v>591</v>
      </c>
      <c r="C21" s="3">
        <v>986</v>
      </c>
      <c r="D21" s="3">
        <v>986</v>
      </c>
      <c r="E21" s="3">
        <v>1003</v>
      </c>
      <c r="F21" s="3">
        <v>409</v>
      </c>
      <c r="G21" s="5">
        <v>88.693716327960203</v>
      </c>
      <c r="H21" s="5">
        <v>4.95182783281503</v>
      </c>
      <c r="I21" s="5">
        <v>0.27945996523913602</v>
      </c>
      <c r="J21" s="5">
        <v>3.4731775875530801</v>
      </c>
      <c r="K21" s="5">
        <v>0.57927466802930305</v>
      </c>
      <c r="L21" s="5">
        <v>2.0225436184032701</v>
      </c>
      <c r="M21" s="5">
        <v>0</v>
      </c>
      <c r="N21" s="5">
        <v>88.693716327960203</v>
      </c>
      <c r="O21" s="5">
        <v>8.70446538560725</v>
      </c>
      <c r="P21" s="5">
        <v>0.57927466802930305</v>
      </c>
    </row>
    <row r="22" spans="1:16" x14ac:dyDescent="0.35">
      <c r="A22" s="2" t="s">
        <v>592</v>
      </c>
      <c r="B22" s="2" t="s">
        <v>591</v>
      </c>
      <c r="C22" s="3">
        <v>2516</v>
      </c>
      <c r="D22" s="3">
        <v>2516</v>
      </c>
      <c r="E22" s="3">
        <v>2502</v>
      </c>
      <c r="F22" s="3">
        <v>1085</v>
      </c>
      <c r="G22" s="5">
        <v>86.880513915520893</v>
      </c>
      <c r="H22" s="5">
        <v>5.2730553090105303</v>
      </c>
      <c r="I22" s="5">
        <v>0.74980589829351596</v>
      </c>
      <c r="J22" s="5">
        <v>0.785087806318295</v>
      </c>
      <c r="K22" s="5">
        <v>0.26931903530784601</v>
      </c>
      <c r="L22" s="5">
        <v>5.7796289093691096</v>
      </c>
      <c r="M22" s="5">
        <v>0.26258912617983998</v>
      </c>
      <c r="N22" s="5">
        <v>86.880513915520893</v>
      </c>
      <c r="O22" s="5">
        <v>6.8079490136223404</v>
      </c>
      <c r="P22" s="5">
        <v>0.26931903530784601</v>
      </c>
    </row>
    <row r="23" spans="1:16" x14ac:dyDescent="0.35">
      <c r="A23" s="2" t="s">
        <v>593</v>
      </c>
      <c r="B23" s="2" t="s">
        <v>594</v>
      </c>
      <c r="C23" s="3">
        <v>397</v>
      </c>
      <c r="D23" s="3">
        <v>397</v>
      </c>
      <c r="E23" s="3">
        <v>411</v>
      </c>
      <c r="F23" s="3">
        <v>172</v>
      </c>
      <c r="G23" s="5">
        <v>84.049768906893803</v>
      </c>
      <c r="H23" s="5">
        <v>9.8368846699023909</v>
      </c>
      <c r="I23" s="5">
        <v>0.27120246195198</v>
      </c>
      <c r="J23" s="5">
        <v>3.4123784311866898</v>
      </c>
      <c r="K23" s="5">
        <v>0.57639408204565801</v>
      </c>
      <c r="L23" s="5">
        <v>1.85337144801952</v>
      </c>
      <c r="M23" s="5">
        <v>0</v>
      </c>
      <c r="N23" s="5">
        <v>84.049768906893803</v>
      </c>
      <c r="O23" s="5">
        <v>13.520465563041</v>
      </c>
      <c r="P23" s="5">
        <v>0.57639408204565801</v>
      </c>
    </row>
    <row r="24" spans="1:16" x14ac:dyDescent="0.35">
      <c r="A24" s="2" t="s">
        <v>595</v>
      </c>
      <c r="B24" s="2" t="s">
        <v>594</v>
      </c>
      <c r="C24" s="3">
        <v>3068</v>
      </c>
      <c r="D24" s="3">
        <v>3068</v>
      </c>
      <c r="E24" s="3">
        <v>3055</v>
      </c>
      <c r="F24" s="3">
        <v>1306</v>
      </c>
      <c r="G24" s="5">
        <v>87.784436456308796</v>
      </c>
      <c r="H24" s="5">
        <v>4.6195736951194402</v>
      </c>
      <c r="I24" s="5">
        <v>0.66931606484595396</v>
      </c>
      <c r="J24" s="5">
        <v>1.2545988139144999</v>
      </c>
      <c r="K24" s="5">
        <v>0.33312801643360102</v>
      </c>
      <c r="L24" s="5">
        <v>5.1238865674026099</v>
      </c>
      <c r="M24" s="5">
        <v>0.21506038597506899</v>
      </c>
      <c r="N24" s="5">
        <v>87.784436456308796</v>
      </c>
      <c r="O24" s="5">
        <v>6.5434885738798902</v>
      </c>
      <c r="P24" s="5">
        <v>0.33312801643360102</v>
      </c>
    </row>
    <row r="25" spans="1:16" x14ac:dyDescent="0.35">
      <c r="A25" s="2" t="s">
        <v>596</v>
      </c>
      <c r="B25" s="2" t="s">
        <v>597</v>
      </c>
      <c r="C25" s="3">
        <v>530</v>
      </c>
      <c r="D25" s="3">
        <v>530</v>
      </c>
      <c r="E25" s="3">
        <v>552</v>
      </c>
      <c r="F25" s="3">
        <v>210</v>
      </c>
      <c r="G25" s="5">
        <v>87.836037659817805</v>
      </c>
      <c r="H25" s="5">
        <v>3.90597499373346</v>
      </c>
      <c r="I25" s="5">
        <v>0</v>
      </c>
      <c r="J25" s="5">
        <v>1.75655619927508</v>
      </c>
      <c r="K25" s="5">
        <v>0.51485439456839699</v>
      </c>
      <c r="L25" s="5">
        <v>5.6820275685274702</v>
      </c>
      <c r="M25" s="5">
        <v>0.30454918407783099</v>
      </c>
      <c r="N25" s="5">
        <v>87.836037659817805</v>
      </c>
      <c r="O25" s="5">
        <v>5.6625311930085402</v>
      </c>
      <c r="P25" s="5">
        <v>0.51485439456839699</v>
      </c>
    </row>
    <row r="26" spans="1:16" x14ac:dyDescent="0.35">
      <c r="A26" s="2" t="s">
        <v>598</v>
      </c>
      <c r="B26" s="2" t="s">
        <v>597</v>
      </c>
      <c r="C26" s="3">
        <v>664</v>
      </c>
      <c r="D26" s="3">
        <v>664</v>
      </c>
      <c r="E26" s="3">
        <v>645</v>
      </c>
      <c r="F26" s="3">
        <v>290</v>
      </c>
      <c r="G26" s="5">
        <v>87.341260886234494</v>
      </c>
      <c r="H26" s="5">
        <v>5.7840557834361004</v>
      </c>
      <c r="I26" s="5">
        <v>0.49083242540676703</v>
      </c>
      <c r="J26" s="5">
        <v>2.17585178763794</v>
      </c>
      <c r="K26" s="5">
        <v>0.52794551018912605</v>
      </c>
      <c r="L26" s="5">
        <v>3.2039354745485702</v>
      </c>
      <c r="M26" s="5">
        <v>0.47611813254699598</v>
      </c>
      <c r="N26" s="5">
        <v>87.341260886234494</v>
      </c>
      <c r="O26" s="5">
        <v>8.4507399964808094</v>
      </c>
      <c r="P26" s="5">
        <v>0.52794551018912605</v>
      </c>
    </row>
    <row r="27" spans="1:16" x14ac:dyDescent="0.35">
      <c r="A27" s="2" t="s">
        <v>599</v>
      </c>
      <c r="B27" s="2" t="s">
        <v>597</v>
      </c>
      <c r="C27" s="3">
        <v>1031</v>
      </c>
      <c r="D27" s="3">
        <v>1031</v>
      </c>
      <c r="E27" s="3">
        <v>934</v>
      </c>
      <c r="F27" s="3">
        <v>424</v>
      </c>
      <c r="G27" s="5">
        <v>82.6634986604858</v>
      </c>
      <c r="H27" s="5">
        <v>6.76631050376999</v>
      </c>
      <c r="I27" s="5">
        <v>1.4482695718444101</v>
      </c>
      <c r="J27" s="5">
        <v>2.4908615327515</v>
      </c>
      <c r="K27" s="5">
        <v>0.20611599696329999</v>
      </c>
      <c r="L27" s="5">
        <v>6.2304417220631603</v>
      </c>
      <c r="M27" s="5">
        <v>0.19450201212184601</v>
      </c>
      <c r="N27" s="5">
        <v>82.6634986604858</v>
      </c>
      <c r="O27" s="5">
        <v>10.7054416083659</v>
      </c>
      <c r="P27" s="5">
        <v>0.20611599696329999</v>
      </c>
    </row>
    <row r="28" spans="1:16" x14ac:dyDescent="0.35">
      <c r="A28" s="2" t="s">
        <v>600</v>
      </c>
      <c r="B28" s="2" t="s">
        <v>597</v>
      </c>
      <c r="C28" s="3">
        <v>401</v>
      </c>
      <c r="D28" s="3">
        <v>401</v>
      </c>
      <c r="E28" s="3">
        <v>388</v>
      </c>
      <c r="F28" s="3">
        <v>195</v>
      </c>
      <c r="G28" s="5">
        <v>88.457100353334397</v>
      </c>
      <c r="H28" s="5">
        <v>5.5182974207463698</v>
      </c>
      <c r="I28" s="5">
        <v>1.23541747206851</v>
      </c>
      <c r="J28" s="5">
        <v>5.07869847884816E-2</v>
      </c>
      <c r="K28" s="5">
        <v>0</v>
      </c>
      <c r="L28" s="5">
        <v>4.7383977690622201</v>
      </c>
      <c r="M28" s="5">
        <v>0</v>
      </c>
      <c r="N28" s="5">
        <v>88.457100353334397</v>
      </c>
      <c r="O28" s="5">
        <v>6.8045018776033599</v>
      </c>
      <c r="P28" s="5">
        <v>0</v>
      </c>
    </row>
    <row r="29" spans="1:16" x14ac:dyDescent="0.35">
      <c r="A29" s="2" t="s">
        <v>601</v>
      </c>
      <c r="B29" s="2" t="s">
        <v>597</v>
      </c>
      <c r="C29" s="3">
        <v>319</v>
      </c>
      <c r="D29" s="3">
        <v>319</v>
      </c>
      <c r="E29" s="3">
        <v>345</v>
      </c>
      <c r="F29" s="3">
        <v>169</v>
      </c>
      <c r="G29" s="5">
        <v>87.958035788837904</v>
      </c>
      <c r="H29" s="5">
        <v>7.5368566761456899</v>
      </c>
      <c r="I29" s="5">
        <v>8.3789092786370895E-2</v>
      </c>
      <c r="J29" s="5">
        <v>0.73691735096652</v>
      </c>
      <c r="K29" s="5">
        <v>0.32302469240585502</v>
      </c>
      <c r="L29" s="5">
        <v>3.3613763988576899</v>
      </c>
      <c r="M29" s="5">
        <v>0</v>
      </c>
      <c r="N29" s="5">
        <v>87.958035788837904</v>
      </c>
      <c r="O29" s="5">
        <v>8.3575631198985807</v>
      </c>
      <c r="P29" s="5">
        <v>0.32302469240585502</v>
      </c>
    </row>
    <row r="30" spans="1:16" x14ac:dyDescent="0.35">
      <c r="A30" s="2" t="s">
        <v>602</v>
      </c>
      <c r="B30" s="2" t="s">
        <v>597</v>
      </c>
      <c r="C30" s="3">
        <v>654</v>
      </c>
      <c r="D30" s="3">
        <v>654</v>
      </c>
      <c r="E30" s="3">
        <v>726</v>
      </c>
      <c r="F30" s="3">
        <v>268</v>
      </c>
      <c r="G30" s="5">
        <v>91.665014494964495</v>
      </c>
      <c r="H30" s="5">
        <v>3.0404946477086501</v>
      </c>
      <c r="I30" s="5">
        <v>0</v>
      </c>
      <c r="J30" s="5">
        <v>0.65205195617533096</v>
      </c>
      <c r="K30" s="5">
        <v>0.46170153881139703</v>
      </c>
      <c r="L30" s="5">
        <v>3.9329491712932501</v>
      </c>
      <c r="M30" s="5">
        <v>0.24778819104684799</v>
      </c>
      <c r="N30" s="5">
        <v>91.665014494964495</v>
      </c>
      <c r="O30" s="5">
        <v>3.6925466038839798</v>
      </c>
      <c r="P30" s="5">
        <v>0.46170153881139703</v>
      </c>
    </row>
    <row r="31" spans="1:16" ht="29" x14ac:dyDescent="0.35">
      <c r="A31" s="2" t="s">
        <v>603</v>
      </c>
      <c r="B31" s="2" t="s">
        <v>604</v>
      </c>
      <c r="C31" s="3">
        <v>2202</v>
      </c>
      <c r="D31" s="3">
        <v>2202</v>
      </c>
      <c r="E31" s="3">
        <v>2104</v>
      </c>
      <c r="F31" s="3">
        <v>1012</v>
      </c>
      <c r="G31" s="5">
        <v>85.572243519198096</v>
      </c>
      <c r="H31" s="5">
        <v>6.7777219328632103</v>
      </c>
      <c r="I31" s="5">
        <v>0.71773491077106399</v>
      </c>
      <c r="J31" s="5">
        <v>1.5658076146654301</v>
      </c>
      <c r="K31" s="5">
        <v>0.44163463703417899</v>
      </c>
      <c r="L31" s="5">
        <v>4.6069790966816004</v>
      </c>
      <c r="M31" s="5">
        <v>0.31787828878643598</v>
      </c>
      <c r="N31" s="5">
        <v>85.572243519198096</v>
      </c>
      <c r="O31" s="5">
        <v>9.0612644582997106</v>
      </c>
      <c r="P31" s="5">
        <v>0.44163463703417899</v>
      </c>
    </row>
    <row r="32" spans="1:16" x14ac:dyDescent="0.35">
      <c r="A32" s="2" t="s">
        <v>605</v>
      </c>
      <c r="B32" s="2" t="s">
        <v>604</v>
      </c>
      <c r="C32" s="3">
        <v>373</v>
      </c>
      <c r="D32" s="3">
        <v>373</v>
      </c>
      <c r="E32" s="3">
        <v>318</v>
      </c>
      <c r="F32" s="3">
        <v>153</v>
      </c>
      <c r="G32" s="5">
        <v>88.815919154164604</v>
      </c>
      <c r="H32" s="5">
        <v>5.0443867439302004</v>
      </c>
      <c r="I32" s="5">
        <v>0.71788006688217598</v>
      </c>
      <c r="J32" s="5">
        <v>0.41556603355866101</v>
      </c>
      <c r="K32" s="5">
        <v>3.4580533552433602E-2</v>
      </c>
      <c r="L32" s="5">
        <v>4.9716674679119102</v>
      </c>
      <c r="M32" s="5">
        <v>0</v>
      </c>
      <c r="N32" s="5">
        <v>88.815919154164604</v>
      </c>
      <c r="O32" s="5">
        <v>6.1778328443710304</v>
      </c>
      <c r="P32" s="5">
        <v>3.4580533552433602E-2</v>
      </c>
    </row>
    <row r="33" spans="1:16" ht="29" x14ac:dyDescent="0.35">
      <c r="A33" s="2" t="s">
        <v>606</v>
      </c>
      <c r="B33" s="2" t="s">
        <v>604</v>
      </c>
      <c r="C33" s="3">
        <v>195</v>
      </c>
      <c r="D33" s="3">
        <v>195</v>
      </c>
      <c r="E33" s="3">
        <v>179</v>
      </c>
      <c r="F33" s="3">
        <v>78</v>
      </c>
      <c r="G33" s="5">
        <v>90.238196165499303</v>
      </c>
      <c r="H33" s="5">
        <v>3.11333296786901</v>
      </c>
      <c r="I33" s="5">
        <v>0</v>
      </c>
      <c r="J33" s="5">
        <v>0.11690074222454599</v>
      </c>
      <c r="K33" s="5">
        <v>0.750195257404908</v>
      </c>
      <c r="L33" s="5">
        <v>5.7813748670022003</v>
      </c>
      <c r="M33" s="5">
        <v>0</v>
      </c>
      <c r="N33" s="5">
        <v>90.238196165499303</v>
      </c>
      <c r="O33" s="5">
        <v>3.2302337100935499</v>
      </c>
      <c r="P33" s="5">
        <v>0.750195257404908</v>
      </c>
    </row>
    <row r="34" spans="1:16" ht="29" x14ac:dyDescent="0.35">
      <c r="A34" s="2" t="s">
        <v>607</v>
      </c>
      <c r="B34" s="2" t="s">
        <v>604</v>
      </c>
      <c r="C34" s="3">
        <v>225</v>
      </c>
      <c r="D34" s="3">
        <v>225</v>
      </c>
      <c r="E34" s="3">
        <v>225</v>
      </c>
      <c r="F34" s="3">
        <v>90</v>
      </c>
      <c r="G34" s="5">
        <v>91.988762543191697</v>
      </c>
      <c r="H34" s="5">
        <v>4.4368183456138901</v>
      </c>
      <c r="I34" s="5">
        <v>1.31986923509683</v>
      </c>
      <c r="J34" s="5">
        <v>0.36449784108737598</v>
      </c>
      <c r="K34" s="5">
        <v>0.23070022237358001</v>
      </c>
      <c r="L34" s="5">
        <v>1.6593518126366</v>
      </c>
      <c r="M34" s="5">
        <v>0</v>
      </c>
      <c r="N34" s="5">
        <v>91.988762543191697</v>
      </c>
      <c r="O34" s="5">
        <v>6.1211854217981001</v>
      </c>
      <c r="P34" s="5">
        <v>0.23070022237358001</v>
      </c>
    </row>
    <row r="35" spans="1:16" x14ac:dyDescent="0.35">
      <c r="A35" s="2" t="s">
        <v>608</v>
      </c>
      <c r="B35" s="2" t="s">
        <v>604</v>
      </c>
      <c r="C35" s="3">
        <v>380</v>
      </c>
      <c r="D35" s="3">
        <v>380</v>
      </c>
      <c r="E35" s="3">
        <v>398</v>
      </c>
      <c r="F35" s="3">
        <v>160</v>
      </c>
      <c r="G35" s="5">
        <v>89.093133483874894</v>
      </c>
      <c r="H35" s="5">
        <v>2.6526688689718698</v>
      </c>
      <c r="I35" s="5">
        <v>0.28543878512708298</v>
      </c>
      <c r="J35" s="5">
        <v>3.9837217367509501</v>
      </c>
      <c r="K35" s="5">
        <v>9.7872950981184204E-2</v>
      </c>
      <c r="L35" s="5">
        <v>3.8197747602088601</v>
      </c>
      <c r="M35" s="5">
        <v>6.7389414085176805E-2</v>
      </c>
      <c r="N35" s="5">
        <v>89.093133483874894</v>
      </c>
      <c r="O35" s="5">
        <v>6.9218293908499096</v>
      </c>
      <c r="P35" s="5">
        <v>9.7872950981184204E-2</v>
      </c>
    </row>
    <row r="36" spans="1:16" x14ac:dyDescent="0.35">
      <c r="A36" s="2" t="s">
        <v>609</v>
      </c>
      <c r="B36" s="2" t="s">
        <v>604</v>
      </c>
      <c r="C36" s="3">
        <v>84</v>
      </c>
      <c r="D36" s="3">
        <v>84</v>
      </c>
      <c r="E36" s="3">
        <v>99</v>
      </c>
      <c r="F36" s="3">
        <v>32</v>
      </c>
      <c r="G36" s="5">
        <v>90.421180896075697</v>
      </c>
      <c r="H36" s="5">
        <v>0.26096944968160102</v>
      </c>
      <c r="I36" s="5">
        <v>0</v>
      </c>
      <c r="J36" s="5">
        <v>3.0260834721362899</v>
      </c>
      <c r="K36" s="5">
        <v>0.989235243210144</v>
      </c>
      <c r="L36" s="5">
        <v>3.88222384011363</v>
      </c>
      <c r="M36" s="5">
        <v>1.42030709878265</v>
      </c>
      <c r="N36" s="5">
        <v>90.421180896075697</v>
      </c>
      <c r="O36" s="5">
        <v>3.2870529218178901</v>
      </c>
      <c r="P36" s="5">
        <v>0.989235243210144</v>
      </c>
    </row>
    <row r="37" spans="1:16" x14ac:dyDescent="0.35">
      <c r="A37" s="2" t="s">
        <v>610</v>
      </c>
      <c r="B37" s="2" t="s">
        <v>604</v>
      </c>
      <c r="C37" s="3">
        <v>140</v>
      </c>
      <c r="D37" s="3">
        <v>140</v>
      </c>
      <c r="E37" s="3">
        <v>267</v>
      </c>
      <c r="F37" s="3">
        <v>66</v>
      </c>
      <c r="G37" s="5">
        <v>88.739334023140302</v>
      </c>
      <c r="H37" s="5">
        <v>2.4551870011382899</v>
      </c>
      <c r="I37" s="5">
        <v>0.10840035184503601</v>
      </c>
      <c r="J37" s="5">
        <v>0.116993418575667</v>
      </c>
      <c r="K37" s="5">
        <v>0</v>
      </c>
      <c r="L37" s="5">
        <v>8.5800852053006604</v>
      </c>
      <c r="M37" s="5">
        <v>0</v>
      </c>
      <c r="N37" s="5">
        <v>88.739334023140302</v>
      </c>
      <c r="O37" s="5">
        <v>2.68058077155899</v>
      </c>
      <c r="P37" s="5">
        <v>0</v>
      </c>
    </row>
    <row r="38" spans="1:16" x14ac:dyDescent="0.35">
      <c r="A38" s="2" t="s">
        <v>611</v>
      </c>
      <c r="B38" s="2" t="s">
        <v>612</v>
      </c>
      <c r="C38" s="3">
        <v>1824</v>
      </c>
      <c r="D38" s="3">
        <v>1824</v>
      </c>
      <c r="E38" s="3">
        <v>3305</v>
      </c>
      <c r="F38" s="3">
        <v>1314</v>
      </c>
      <c r="G38" s="5">
        <v>87.076006888261801</v>
      </c>
      <c r="H38" s="5">
        <v>5.49211497197133</v>
      </c>
      <c r="I38" s="5">
        <v>0.606366433279516</v>
      </c>
      <c r="J38" s="5">
        <v>1.5339147940123701</v>
      </c>
      <c r="K38" s="5">
        <v>0.32366476055349502</v>
      </c>
      <c r="L38" s="5">
        <v>4.7309773234771999</v>
      </c>
      <c r="M38" s="5">
        <v>0.236954828444285</v>
      </c>
      <c r="N38" s="5">
        <v>87.076006888261801</v>
      </c>
      <c r="O38" s="5">
        <v>7.6323961992632103</v>
      </c>
      <c r="P38" s="5">
        <v>0.32366476055349502</v>
      </c>
    </row>
    <row r="39" spans="1:16" x14ac:dyDescent="0.35">
      <c r="A39" s="2" t="s">
        <v>613</v>
      </c>
      <c r="B39" s="2" t="s">
        <v>612</v>
      </c>
      <c r="C39" s="3">
        <v>895</v>
      </c>
      <c r="D39" s="3">
        <v>895</v>
      </c>
      <c r="E39" s="3">
        <v>182</v>
      </c>
      <c r="F39" s="3">
        <v>655</v>
      </c>
      <c r="G39" s="5">
        <v>89.241928995888799</v>
      </c>
      <c r="H39" s="5">
        <v>2.8613941084080201</v>
      </c>
      <c r="I39" s="5">
        <v>0.35849891903815001</v>
      </c>
      <c r="J39" s="5">
        <v>1.06380834619201</v>
      </c>
      <c r="K39" s="5">
        <v>0.86041095138986201</v>
      </c>
      <c r="L39" s="5">
        <v>5.46653170956235</v>
      </c>
      <c r="M39" s="5">
        <v>0.14742696952082401</v>
      </c>
      <c r="N39" s="5">
        <v>89.241928995888799</v>
      </c>
      <c r="O39" s="5">
        <v>4.2837013736381797</v>
      </c>
      <c r="P39" s="5">
        <v>0.86041095138986201</v>
      </c>
    </row>
    <row r="40" spans="1:16" x14ac:dyDescent="0.35">
      <c r="A40" s="2" t="s">
        <v>614</v>
      </c>
      <c r="B40" s="2" t="s">
        <v>612</v>
      </c>
      <c r="C40" s="3">
        <v>880</v>
      </c>
      <c r="D40" s="3">
        <v>880</v>
      </c>
      <c r="E40" s="3">
        <v>103</v>
      </c>
      <c r="F40" s="3">
        <v>610</v>
      </c>
      <c r="G40" s="5">
        <v>89.462795501966497</v>
      </c>
      <c r="H40" s="5">
        <v>4.7027954885070802</v>
      </c>
      <c r="I40" s="5">
        <v>1.05620459375052</v>
      </c>
      <c r="J40" s="5">
        <v>1.7898044044155801</v>
      </c>
      <c r="K40" s="5">
        <v>0.362886562236372</v>
      </c>
      <c r="L40" s="5">
        <v>2.36411434114394</v>
      </c>
      <c r="M40" s="5">
        <v>0.26139910797997201</v>
      </c>
      <c r="N40" s="5">
        <v>89.462795501966497</v>
      </c>
      <c r="O40" s="5">
        <v>7.5488044866731796</v>
      </c>
      <c r="P40" s="5">
        <v>0.362886562236372</v>
      </c>
    </row>
    <row r="41" spans="1:16" x14ac:dyDescent="0.35">
      <c r="A41" s="2" t="s">
        <v>615</v>
      </c>
      <c r="B41" s="2" t="s">
        <v>616</v>
      </c>
      <c r="C41" s="3">
        <v>79</v>
      </c>
      <c r="D41" s="3">
        <v>79</v>
      </c>
      <c r="E41" s="3">
        <v>164</v>
      </c>
      <c r="F41" s="3">
        <v>61</v>
      </c>
      <c r="G41" s="5">
        <v>82.667714868615306</v>
      </c>
      <c r="H41" s="5">
        <v>11.990288852256599</v>
      </c>
      <c r="I41" s="5">
        <v>1.9140976936598999</v>
      </c>
      <c r="J41" s="5">
        <v>1.94738866579079</v>
      </c>
      <c r="K41" s="5">
        <v>0</v>
      </c>
      <c r="L41" s="5">
        <v>1.4805099196774001</v>
      </c>
      <c r="M41" s="5">
        <v>0</v>
      </c>
      <c r="N41" s="5">
        <v>82.667714868615306</v>
      </c>
      <c r="O41" s="5">
        <v>15.851775211707301</v>
      </c>
      <c r="P41" s="5">
        <v>0</v>
      </c>
    </row>
    <row r="42" spans="1:16" x14ac:dyDescent="0.35">
      <c r="A42" s="2" t="s">
        <v>617</v>
      </c>
      <c r="B42" s="2" t="s">
        <v>616</v>
      </c>
      <c r="C42" s="3">
        <v>248</v>
      </c>
      <c r="D42" s="3">
        <v>248</v>
      </c>
      <c r="E42" s="3">
        <v>426</v>
      </c>
      <c r="F42" s="3">
        <v>178</v>
      </c>
      <c r="G42" s="5">
        <v>86.612865911270404</v>
      </c>
      <c r="H42" s="5">
        <v>5.6264941118095502</v>
      </c>
      <c r="I42" s="5">
        <v>0.65744413209979102</v>
      </c>
      <c r="J42" s="5">
        <v>0.77046049737609901</v>
      </c>
      <c r="K42" s="5">
        <v>0.230660573458668</v>
      </c>
      <c r="L42" s="5">
        <v>5.5956411813563003</v>
      </c>
      <c r="M42" s="5">
        <v>0.50643359262918497</v>
      </c>
      <c r="N42" s="5">
        <v>86.612865911270404</v>
      </c>
      <c r="O42" s="5">
        <v>7.0543987412854401</v>
      </c>
      <c r="P42" s="5">
        <v>0.230660573458668</v>
      </c>
    </row>
    <row r="43" spans="1:16" x14ac:dyDescent="0.35">
      <c r="A43" s="2" t="s">
        <v>618</v>
      </c>
      <c r="B43" s="2" t="s">
        <v>616</v>
      </c>
      <c r="C43" s="3">
        <v>176</v>
      </c>
      <c r="D43" s="3">
        <v>176</v>
      </c>
      <c r="E43" s="3">
        <v>327</v>
      </c>
      <c r="F43" s="3">
        <v>126</v>
      </c>
      <c r="G43" s="5">
        <v>85.863908239974407</v>
      </c>
      <c r="H43" s="5">
        <v>2.9265683241343301</v>
      </c>
      <c r="I43" s="5">
        <v>0.47493347762295901</v>
      </c>
      <c r="J43" s="5">
        <v>6.2061192782496697</v>
      </c>
      <c r="K43" s="5">
        <v>0.96700553647779297</v>
      </c>
      <c r="L43" s="5">
        <v>3.1301314021434798</v>
      </c>
      <c r="M43" s="5">
        <v>0.43133374139730901</v>
      </c>
      <c r="N43" s="5">
        <v>85.863908239974407</v>
      </c>
      <c r="O43" s="5">
        <v>9.6076210800069592</v>
      </c>
      <c r="P43" s="5">
        <v>0.96700553647779297</v>
      </c>
    </row>
    <row r="44" spans="1:16" x14ac:dyDescent="0.35">
      <c r="A44" s="2" t="s">
        <v>619</v>
      </c>
      <c r="B44" s="2" t="s">
        <v>616</v>
      </c>
      <c r="C44" s="3">
        <v>164</v>
      </c>
      <c r="D44" s="3">
        <v>164</v>
      </c>
      <c r="E44" s="3">
        <v>278</v>
      </c>
      <c r="F44" s="3">
        <v>121</v>
      </c>
      <c r="G44" s="5">
        <v>89.147577948075195</v>
      </c>
      <c r="H44" s="5">
        <v>4.73589551450352</v>
      </c>
      <c r="I44" s="5">
        <v>0</v>
      </c>
      <c r="J44" s="5">
        <v>1.1927643598920099</v>
      </c>
      <c r="K44" s="5">
        <v>0</v>
      </c>
      <c r="L44" s="5">
        <v>4.2711287169816901</v>
      </c>
      <c r="M44" s="5">
        <v>0.65263346054759497</v>
      </c>
      <c r="N44" s="5">
        <v>89.147577948075195</v>
      </c>
      <c r="O44" s="5">
        <v>5.9286598743955397</v>
      </c>
      <c r="P44" s="5">
        <v>0</v>
      </c>
    </row>
    <row r="45" spans="1:16" x14ac:dyDescent="0.35">
      <c r="A45" s="2" t="s">
        <v>620</v>
      </c>
      <c r="B45" s="2" t="s">
        <v>616</v>
      </c>
      <c r="C45" s="3">
        <v>149</v>
      </c>
      <c r="D45" s="3">
        <v>149</v>
      </c>
      <c r="E45" s="3">
        <v>334</v>
      </c>
      <c r="F45" s="3">
        <v>110</v>
      </c>
      <c r="G45" s="5">
        <v>89.947118701707794</v>
      </c>
      <c r="H45" s="5">
        <v>4.9002730304700899</v>
      </c>
      <c r="I45" s="5">
        <v>0.340035552229695</v>
      </c>
      <c r="J45" s="5">
        <v>1.4525688396051599</v>
      </c>
      <c r="K45" s="5">
        <v>0</v>
      </c>
      <c r="L45" s="5">
        <v>3.3600038759872302</v>
      </c>
      <c r="M45" s="5">
        <v>0</v>
      </c>
      <c r="N45" s="5">
        <v>89.947118701707794</v>
      </c>
      <c r="O45" s="5">
        <v>6.6928774223049503</v>
      </c>
      <c r="P45" s="5">
        <v>0</v>
      </c>
    </row>
    <row r="46" spans="1:16" x14ac:dyDescent="0.35">
      <c r="A46" s="2" t="s">
        <v>621</v>
      </c>
      <c r="B46" s="2" t="s">
        <v>616</v>
      </c>
      <c r="C46" s="3">
        <v>198</v>
      </c>
      <c r="D46" s="3">
        <v>198</v>
      </c>
      <c r="E46" s="3">
        <v>368</v>
      </c>
      <c r="F46" s="3">
        <v>147</v>
      </c>
      <c r="G46" s="5">
        <v>86.904178284954199</v>
      </c>
      <c r="H46" s="5">
        <v>4.7050218927321303</v>
      </c>
      <c r="I46" s="5">
        <v>0</v>
      </c>
      <c r="J46" s="5">
        <v>0.29613528210358098</v>
      </c>
      <c r="K46" s="5">
        <v>0</v>
      </c>
      <c r="L46" s="5">
        <v>7.6786679430528197</v>
      </c>
      <c r="M46" s="5">
        <v>0.41599659715724902</v>
      </c>
      <c r="N46" s="5">
        <v>86.904178284954199</v>
      </c>
      <c r="O46" s="5">
        <v>5.0011571748357104</v>
      </c>
      <c r="P46" s="5">
        <v>0</v>
      </c>
    </row>
    <row r="47" spans="1:16" x14ac:dyDescent="0.35">
      <c r="A47" s="2" t="s">
        <v>622</v>
      </c>
      <c r="B47" s="2" t="s">
        <v>616</v>
      </c>
      <c r="C47" s="3">
        <v>226</v>
      </c>
      <c r="D47" s="3">
        <v>226</v>
      </c>
      <c r="E47" s="3">
        <v>513</v>
      </c>
      <c r="F47" s="3">
        <v>157</v>
      </c>
      <c r="G47" s="5">
        <v>84.242868035044296</v>
      </c>
      <c r="H47" s="5">
        <v>7.5657399584696803</v>
      </c>
      <c r="I47" s="5">
        <v>0.97410510648305004</v>
      </c>
      <c r="J47" s="5">
        <v>1.2513013687572001</v>
      </c>
      <c r="K47" s="5">
        <v>0.28710026819205903</v>
      </c>
      <c r="L47" s="5">
        <v>5.6788852630536804</v>
      </c>
      <c r="M47" s="5">
        <v>0</v>
      </c>
      <c r="N47" s="5">
        <v>84.242868035044296</v>
      </c>
      <c r="O47" s="5">
        <v>9.7911464337099297</v>
      </c>
      <c r="P47" s="5">
        <v>0.28710026819205903</v>
      </c>
    </row>
    <row r="48" spans="1:16" x14ac:dyDescent="0.35">
      <c r="A48" s="2" t="s">
        <v>623</v>
      </c>
      <c r="B48" s="2" t="s">
        <v>616</v>
      </c>
      <c r="C48" s="3">
        <v>359</v>
      </c>
      <c r="D48" s="3">
        <v>359</v>
      </c>
      <c r="E48" s="3">
        <v>545</v>
      </c>
      <c r="F48" s="3">
        <v>285</v>
      </c>
      <c r="G48" s="5">
        <v>88.802734319675494</v>
      </c>
      <c r="H48" s="5">
        <v>5.7370760202002797</v>
      </c>
      <c r="I48" s="5">
        <v>0.19506836247982101</v>
      </c>
      <c r="J48" s="5">
        <v>0.90501921642878402</v>
      </c>
      <c r="K48" s="5">
        <v>0.48061210765962697</v>
      </c>
      <c r="L48" s="5">
        <v>3.7116902787144701</v>
      </c>
      <c r="M48" s="5">
        <v>0.16779969484148399</v>
      </c>
      <c r="N48" s="5">
        <v>88.802734319675494</v>
      </c>
      <c r="O48" s="5">
        <v>6.8371635991088899</v>
      </c>
      <c r="P48" s="5">
        <v>0.48061210765962697</v>
      </c>
    </row>
    <row r="49" spans="1:16" x14ac:dyDescent="0.35">
      <c r="A49" s="2" t="s">
        <v>624</v>
      </c>
      <c r="B49" s="2" t="s">
        <v>616</v>
      </c>
      <c r="C49" s="3">
        <v>225</v>
      </c>
      <c r="D49" s="3">
        <v>225</v>
      </c>
      <c r="E49" s="3">
        <v>349</v>
      </c>
      <c r="F49" s="3">
        <v>172</v>
      </c>
      <c r="G49" s="5">
        <v>88.098863804143704</v>
      </c>
      <c r="H49" s="5">
        <v>3.25448713130909</v>
      </c>
      <c r="I49" s="5">
        <v>1.53080468432871</v>
      </c>
      <c r="J49" s="5">
        <v>0.94284942161202601</v>
      </c>
      <c r="K49" s="5">
        <v>0.70345138794891804</v>
      </c>
      <c r="L49" s="5">
        <v>5.4695435706575202</v>
      </c>
      <c r="M49" s="5">
        <v>0</v>
      </c>
      <c r="N49" s="5">
        <v>88.098863804143704</v>
      </c>
      <c r="O49" s="5">
        <v>5.7281412372498304</v>
      </c>
      <c r="P49" s="5">
        <v>0.70345138794891804</v>
      </c>
    </row>
    <row r="50" spans="1:16" x14ac:dyDescent="0.35">
      <c r="A50" s="2" t="s">
        <v>613</v>
      </c>
      <c r="B50" s="2" t="s">
        <v>616</v>
      </c>
      <c r="C50" s="3">
        <v>895</v>
      </c>
      <c r="D50" s="3">
        <v>895</v>
      </c>
      <c r="E50" s="3">
        <v>182</v>
      </c>
      <c r="F50" s="3">
        <v>655</v>
      </c>
      <c r="G50" s="5">
        <v>89.241928995888799</v>
      </c>
      <c r="H50" s="5">
        <v>2.8613941084080201</v>
      </c>
      <c r="I50" s="5">
        <v>0.35849891903815001</v>
      </c>
      <c r="J50" s="5">
        <v>1.06380834619201</v>
      </c>
      <c r="K50" s="5">
        <v>0.86041095138986201</v>
      </c>
      <c r="L50" s="5">
        <v>5.46653170956235</v>
      </c>
      <c r="M50" s="5">
        <v>0.14742696952082401</v>
      </c>
      <c r="N50" s="5">
        <v>89.241928995888799</v>
      </c>
      <c r="O50" s="5">
        <v>4.2837013736381797</v>
      </c>
      <c r="P50" s="5">
        <v>0.86041095138986201</v>
      </c>
    </row>
    <row r="51" spans="1:16" x14ac:dyDescent="0.35">
      <c r="A51" s="2" t="s">
        <v>614</v>
      </c>
      <c r="B51" s="2" t="s">
        <v>616</v>
      </c>
      <c r="C51" s="3">
        <v>880</v>
      </c>
      <c r="D51" s="3">
        <v>880</v>
      </c>
      <c r="E51" s="3">
        <v>103</v>
      </c>
      <c r="F51" s="3">
        <v>610</v>
      </c>
      <c r="G51" s="5">
        <v>89.462795501966497</v>
      </c>
      <c r="H51" s="5">
        <v>4.7027954885070802</v>
      </c>
      <c r="I51" s="5">
        <v>1.05620459375052</v>
      </c>
      <c r="J51" s="5">
        <v>1.7898044044155801</v>
      </c>
      <c r="K51" s="5">
        <v>0.362886562236372</v>
      </c>
      <c r="L51" s="5">
        <v>2.36411434114394</v>
      </c>
      <c r="M51" s="5">
        <v>0.26139910797997201</v>
      </c>
      <c r="N51" s="5">
        <v>89.462795501966497</v>
      </c>
      <c r="O51" s="5">
        <v>7.5488044866731796</v>
      </c>
      <c r="P51" s="5">
        <v>0.362886562236372</v>
      </c>
    </row>
    <row r="52" spans="1:16" x14ac:dyDescent="0.35">
      <c r="A52" s="2" t="s">
        <v>625</v>
      </c>
      <c r="B52" s="2" t="s">
        <v>626</v>
      </c>
      <c r="C52" s="3">
        <v>2526</v>
      </c>
      <c r="D52" s="3">
        <v>2526</v>
      </c>
      <c r="E52" s="3">
        <v>2845</v>
      </c>
      <c r="F52" s="3">
        <v>1157</v>
      </c>
      <c r="G52" s="5">
        <v>87.342395872174606</v>
      </c>
      <c r="H52" s="5">
        <v>5.2526575694479503</v>
      </c>
      <c r="I52" s="5">
        <v>0.68287769268069398</v>
      </c>
      <c r="J52" s="5">
        <v>1.77582308348498</v>
      </c>
      <c r="K52" s="5">
        <v>0.33007216185994098</v>
      </c>
      <c r="L52" s="5">
        <v>4.3220077458632096</v>
      </c>
      <c r="M52" s="5">
        <v>0.29416587448860099</v>
      </c>
      <c r="N52" s="5">
        <v>87.342395872174606</v>
      </c>
      <c r="O52" s="5">
        <v>7.7113583456136201</v>
      </c>
      <c r="P52" s="5">
        <v>0.33007216185994098</v>
      </c>
    </row>
    <row r="53" spans="1:16" x14ac:dyDescent="0.35">
      <c r="A53" s="2" t="s">
        <v>627</v>
      </c>
      <c r="B53" s="2" t="s">
        <v>626</v>
      </c>
      <c r="C53" s="3">
        <v>1073</v>
      </c>
      <c r="D53" s="3">
        <v>1073</v>
      </c>
      <c r="E53" s="3">
        <v>745</v>
      </c>
      <c r="F53" s="3">
        <v>399</v>
      </c>
      <c r="G53" s="5">
        <v>86.917813596878105</v>
      </c>
      <c r="H53" s="5">
        <v>5.6537230133488601</v>
      </c>
      <c r="I53" s="5">
        <v>0.31555874093612102</v>
      </c>
      <c r="J53" s="5">
        <v>0.53058521491074295</v>
      </c>
      <c r="K53" s="5">
        <v>0.4359700518406</v>
      </c>
      <c r="L53" s="5">
        <v>6.1463493820856199</v>
      </c>
      <c r="M53" s="5">
        <v>0</v>
      </c>
      <c r="N53" s="5">
        <v>86.917813596878105</v>
      </c>
      <c r="O53" s="5">
        <v>6.49986696919572</v>
      </c>
      <c r="P53" s="5">
        <v>0.4359700518406</v>
      </c>
    </row>
    <row r="54" spans="1:16" x14ac:dyDescent="0.35">
      <c r="A54" s="2" t="s">
        <v>628</v>
      </c>
      <c r="B54" s="2" t="s">
        <v>629</v>
      </c>
      <c r="C54" s="3">
        <v>2436</v>
      </c>
      <c r="D54" s="3">
        <v>2436</v>
      </c>
      <c r="E54" s="3">
        <v>2356</v>
      </c>
      <c r="F54" s="3">
        <v>1054</v>
      </c>
      <c r="G54" s="5">
        <v>87.042879079750506</v>
      </c>
      <c r="H54" s="5">
        <v>5.7261150594633596</v>
      </c>
      <c r="I54" s="5">
        <v>0.40316335817537002</v>
      </c>
      <c r="J54" s="5">
        <v>1.17922090321427</v>
      </c>
      <c r="K54" s="5">
        <v>0.155964450637674</v>
      </c>
      <c r="L54" s="5">
        <v>5.3767479385477603</v>
      </c>
      <c r="M54" s="5">
        <v>0.115909210211015</v>
      </c>
      <c r="N54" s="5">
        <v>87.042879079750506</v>
      </c>
      <c r="O54" s="5">
        <v>7.3084993208529996</v>
      </c>
      <c r="P54" s="5">
        <v>0.155964450637674</v>
      </c>
    </row>
    <row r="55" spans="1:16" x14ac:dyDescent="0.35">
      <c r="A55" s="2" t="s">
        <v>630</v>
      </c>
      <c r="B55" s="2" t="s">
        <v>629</v>
      </c>
      <c r="C55" s="3">
        <v>402</v>
      </c>
      <c r="D55" s="3">
        <v>402</v>
      </c>
      <c r="E55" s="3">
        <v>421</v>
      </c>
      <c r="F55" s="3">
        <v>165</v>
      </c>
      <c r="G55" s="5">
        <v>84.518100645704706</v>
      </c>
      <c r="H55" s="5">
        <v>5.7465977664538697</v>
      </c>
      <c r="I55" s="5">
        <v>1.1291531421410701</v>
      </c>
      <c r="J55" s="5">
        <v>3.9156629792545599</v>
      </c>
      <c r="K55" s="5">
        <v>1.20930058050401</v>
      </c>
      <c r="L55" s="5">
        <v>3.4811848859417598</v>
      </c>
      <c r="M55" s="5">
        <v>0</v>
      </c>
      <c r="N55" s="5">
        <v>84.518100645704706</v>
      </c>
      <c r="O55" s="5">
        <v>10.791413887849499</v>
      </c>
      <c r="P55" s="5">
        <v>1.20930058050401</v>
      </c>
    </row>
    <row r="56" spans="1:16" x14ac:dyDescent="0.35">
      <c r="A56" s="2" t="s">
        <v>631</v>
      </c>
      <c r="B56" s="2" t="s">
        <v>629</v>
      </c>
      <c r="C56" s="3">
        <v>307</v>
      </c>
      <c r="D56" s="3">
        <v>307</v>
      </c>
      <c r="E56" s="3">
        <v>325</v>
      </c>
      <c r="F56" s="3">
        <v>128</v>
      </c>
      <c r="G56" s="5">
        <v>91.962967603240998</v>
      </c>
      <c r="H56" s="5">
        <v>3.6617887214782301</v>
      </c>
      <c r="I56" s="5">
        <v>0.28594258271610301</v>
      </c>
      <c r="J56" s="5">
        <v>0.63447817394234995</v>
      </c>
      <c r="K56" s="5">
        <v>0.99492073457294095</v>
      </c>
      <c r="L56" s="5">
        <v>1.71301347234655</v>
      </c>
      <c r="M56" s="5">
        <v>0.74688871170281201</v>
      </c>
      <c r="N56" s="5">
        <v>91.962967603240998</v>
      </c>
      <c r="O56" s="5">
        <v>4.5822094781366802</v>
      </c>
      <c r="P56" s="5">
        <v>0.99492073457294095</v>
      </c>
    </row>
    <row r="57" spans="1:16" x14ac:dyDescent="0.35">
      <c r="A57" s="2" t="s">
        <v>632</v>
      </c>
      <c r="B57" s="2" t="s">
        <v>629</v>
      </c>
      <c r="C57" s="3">
        <v>385</v>
      </c>
      <c r="D57" s="3">
        <v>385</v>
      </c>
      <c r="E57" s="3">
        <v>403</v>
      </c>
      <c r="F57" s="3">
        <v>166</v>
      </c>
      <c r="G57" s="5">
        <v>87.575969997841796</v>
      </c>
      <c r="H57" s="5">
        <v>3.91681614925557</v>
      </c>
      <c r="I57" s="5">
        <v>1.6377076041082399</v>
      </c>
      <c r="J57" s="5">
        <v>1.8970254443094099</v>
      </c>
      <c r="K57" s="5">
        <v>0.15752589492322699</v>
      </c>
      <c r="L57" s="5">
        <v>4.8149549095617399</v>
      </c>
      <c r="M57" s="5">
        <v>0</v>
      </c>
      <c r="N57" s="5">
        <v>87.575969997841796</v>
      </c>
      <c r="O57" s="5">
        <v>7.45154919767322</v>
      </c>
      <c r="P57" s="5">
        <v>0.15752589492322699</v>
      </c>
    </row>
    <row r="58" spans="1:16" x14ac:dyDescent="0.35">
      <c r="A58" s="2" t="s">
        <v>633</v>
      </c>
      <c r="B58" s="2" t="s">
        <v>634</v>
      </c>
      <c r="C58" s="3">
        <v>2838</v>
      </c>
      <c r="D58" s="3">
        <v>2838</v>
      </c>
      <c r="E58" s="3">
        <v>2777</v>
      </c>
      <c r="F58" s="3">
        <v>1216</v>
      </c>
      <c r="G58" s="5">
        <v>86.6597237085915</v>
      </c>
      <c r="H58" s="5">
        <v>5.72922347448048</v>
      </c>
      <c r="I58" s="5">
        <v>0.51333812891249697</v>
      </c>
      <c r="J58" s="5">
        <v>1.5944979291750301</v>
      </c>
      <c r="K58" s="5">
        <v>0.31581665404366599</v>
      </c>
      <c r="L58" s="5">
        <v>5.08908104660083</v>
      </c>
      <c r="M58" s="5">
        <v>9.8319058195978998E-2</v>
      </c>
      <c r="N58" s="5">
        <v>86.6597237085915</v>
      </c>
      <c r="O58" s="5">
        <v>7.8370595325680101</v>
      </c>
      <c r="P58" s="5">
        <v>0.31581665404366599</v>
      </c>
    </row>
    <row r="59" spans="1:16" x14ac:dyDescent="0.35">
      <c r="A59" s="2" t="s">
        <v>635</v>
      </c>
      <c r="B59" s="2" t="s">
        <v>634</v>
      </c>
      <c r="C59" s="3">
        <v>692</v>
      </c>
      <c r="D59" s="3">
        <v>692</v>
      </c>
      <c r="E59" s="3">
        <v>728</v>
      </c>
      <c r="F59" s="3">
        <v>294</v>
      </c>
      <c r="G59" s="5">
        <v>89.535822039653297</v>
      </c>
      <c r="H59" s="5">
        <v>3.8028849211117</v>
      </c>
      <c r="I59" s="5">
        <v>1.03381864051177</v>
      </c>
      <c r="J59" s="5">
        <v>1.3329937150312701</v>
      </c>
      <c r="K59" s="5">
        <v>0.53162456875656605</v>
      </c>
      <c r="L59" s="5">
        <v>3.42919024631603</v>
      </c>
      <c r="M59" s="5">
        <v>0.33366586861938502</v>
      </c>
      <c r="N59" s="5">
        <v>89.535822039653297</v>
      </c>
      <c r="O59" s="5">
        <v>6.1696972766547402</v>
      </c>
      <c r="P59" s="5">
        <v>0.53162456875656605</v>
      </c>
    </row>
    <row r="60" spans="1:16" x14ac:dyDescent="0.35">
      <c r="A60" s="2" t="s">
        <v>636</v>
      </c>
      <c r="B60" s="2" t="s">
        <v>637</v>
      </c>
      <c r="C60" s="3">
        <v>3220</v>
      </c>
      <c r="D60" s="3">
        <v>3220</v>
      </c>
      <c r="E60" s="3">
        <v>2949</v>
      </c>
      <c r="F60" s="3">
        <v>1377</v>
      </c>
      <c r="G60" s="5">
        <v>88.071527940569396</v>
      </c>
      <c r="H60" s="5">
        <v>5.67939871276179</v>
      </c>
      <c r="I60" s="5">
        <v>0.65532813524865996</v>
      </c>
      <c r="J60" s="5">
        <v>0.67013431879445795</v>
      </c>
      <c r="K60" s="5">
        <v>0.352483662282709</v>
      </c>
      <c r="L60" s="5">
        <v>4.33921734249396</v>
      </c>
      <c r="M60" s="5">
        <v>0.231909887849021</v>
      </c>
      <c r="N60" s="5">
        <v>88.071527940569396</v>
      </c>
      <c r="O60" s="5">
        <v>7.0048611668049103</v>
      </c>
      <c r="P60" s="5">
        <v>0.352483662282709</v>
      </c>
    </row>
    <row r="61" spans="1:16" x14ac:dyDescent="0.35">
      <c r="A61" s="2" t="s">
        <v>638</v>
      </c>
      <c r="B61" s="2" t="s">
        <v>637</v>
      </c>
      <c r="C61" s="3">
        <v>68</v>
      </c>
      <c r="D61" s="3">
        <v>68</v>
      </c>
      <c r="E61" s="3">
        <v>94</v>
      </c>
      <c r="F61" s="3">
        <v>38</v>
      </c>
      <c r="G61" s="5">
        <v>92.150412290821706</v>
      </c>
      <c r="H61" s="5">
        <v>0.324596167148134</v>
      </c>
      <c r="I61" s="5">
        <v>0</v>
      </c>
      <c r="J61" s="5">
        <v>1.7382295426314101</v>
      </c>
      <c r="K61" s="5">
        <v>5.9427255371393102E-2</v>
      </c>
      <c r="L61" s="5">
        <v>5.7273347440273996</v>
      </c>
      <c r="M61" s="5">
        <v>0</v>
      </c>
      <c r="N61" s="5">
        <v>92.150412290821706</v>
      </c>
      <c r="O61" s="5">
        <v>2.0628257097795499</v>
      </c>
      <c r="P61" s="5">
        <v>5.9427255371393102E-2</v>
      </c>
    </row>
    <row r="62" spans="1:16" x14ac:dyDescent="0.35">
      <c r="A62" s="2" t="s">
        <v>639</v>
      </c>
      <c r="B62" s="2" t="s">
        <v>637</v>
      </c>
      <c r="C62" s="3">
        <v>189</v>
      </c>
      <c r="D62" s="3">
        <v>189</v>
      </c>
      <c r="E62" s="3">
        <v>356</v>
      </c>
      <c r="F62" s="3">
        <v>102</v>
      </c>
      <c r="G62" s="5">
        <v>80.617528351127703</v>
      </c>
      <c r="H62" s="5">
        <v>3.9472241662148901</v>
      </c>
      <c r="I62" s="5">
        <v>0.68886493286602302</v>
      </c>
      <c r="J62" s="5">
        <v>6.5074325116273801</v>
      </c>
      <c r="K62" s="5">
        <v>0.41352122259999802</v>
      </c>
      <c r="L62" s="5">
        <v>7.8254288155639902</v>
      </c>
      <c r="M62" s="5">
        <v>0</v>
      </c>
      <c r="N62" s="5">
        <v>80.617528351127703</v>
      </c>
      <c r="O62" s="5">
        <v>11.1435216107083</v>
      </c>
      <c r="P62" s="5">
        <v>0.41352122259999802</v>
      </c>
    </row>
    <row r="63" spans="1:16" x14ac:dyDescent="0.35">
      <c r="A63" s="2" t="s">
        <v>640</v>
      </c>
      <c r="B63" s="2" t="s">
        <v>637</v>
      </c>
      <c r="C63" s="3">
        <v>42</v>
      </c>
      <c r="D63" s="3">
        <v>42</v>
      </c>
      <c r="E63" s="3">
        <v>80</v>
      </c>
      <c r="F63" s="3">
        <v>22</v>
      </c>
      <c r="G63" s="5">
        <v>91.653629734258303</v>
      </c>
      <c r="H63" s="5">
        <v>0</v>
      </c>
      <c r="I63" s="5">
        <v>0</v>
      </c>
      <c r="J63" s="5">
        <v>7.93041480171145</v>
      </c>
      <c r="K63" s="5">
        <v>0.41595546403025402</v>
      </c>
      <c r="L63" s="5">
        <v>0</v>
      </c>
      <c r="M63" s="5">
        <v>0</v>
      </c>
      <c r="N63" s="5">
        <v>91.653629734258303</v>
      </c>
      <c r="O63" s="5">
        <v>7.93041480171145</v>
      </c>
      <c r="P63" s="5">
        <v>0.41595546403025402</v>
      </c>
    </row>
    <row r="64" spans="1:16" x14ac:dyDescent="0.35">
      <c r="A64" s="2" t="s">
        <v>641</v>
      </c>
      <c r="B64" s="2" t="s">
        <v>637</v>
      </c>
      <c r="C64" s="3">
        <v>12</v>
      </c>
      <c r="D64" s="3">
        <v>12</v>
      </c>
      <c r="E64" s="3">
        <v>15</v>
      </c>
      <c r="F64" s="3">
        <v>6</v>
      </c>
      <c r="G64" s="5">
        <v>100</v>
      </c>
      <c r="H64" s="5">
        <v>0</v>
      </c>
      <c r="I64" s="5">
        <v>0</v>
      </c>
      <c r="J64" s="5">
        <v>0</v>
      </c>
      <c r="K64" s="5">
        <v>0</v>
      </c>
      <c r="L64" s="5">
        <v>0</v>
      </c>
      <c r="M64" s="5">
        <v>0</v>
      </c>
      <c r="N64" s="5">
        <v>100</v>
      </c>
      <c r="O64" s="5">
        <v>0</v>
      </c>
      <c r="P64" s="5">
        <v>0</v>
      </c>
    </row>
    <row r="65" spans="1:16" ht="29" x14ac:dyDescent="0.35">
      <c r="A65" s="2" t="s">
        <v>642</v>
      </c>
      <c r="B65" s="2" t="s">
        <v>643</v>
      </c>
      <c r="C65" s="3">
        <v>95</v>
      </c>
      <c r="D65" s="3">
        <v>95</v>
      </c>
      <c r="E65" s="3">
        <v>96</v>
      </c>
      <c r="F65" s="3">
        <v>54</v>
      </c>
      <c r="G65" s="5">
        <v>92.034795630930006</v>
      </c>
      <c r="H65" s="5">
        <v>1.08437269765098</v>
      </c>
      <c r="I65" s="5">
        <v>0</v>
      </c>
      <c r="J65" s="5">
        <v>0</v>
      </c>
      <c r="K65" s="5">
        <v>0</v>
      </c>
      <c r="L65" s="5">
        <v>6.8808316714189699</v>
      </c>
      <c r="M65" s="5">
        <v>0</v>
      </c>
      <c r="N65" s="5">
        <v>92.034795630930006</v>
      </c>
      <c r="O65" s="5">
        <v>1.08437269765098</v>
      </c>
      <c r="P65" s="5">
        <v>0</v>
      </c>
    </row>
    <row r="66" spans="1:16" ht="29" x14ac:dyDescent="0.35">
      <c r="A66" s="2" t="s">
        <v>644</v>
      </c>
      <c r="B66" s="2" t="s">
        <v>643</v>
      </c>
      <c r="C66" s="3">
        <v>449</v>
      </c>
      <c r="D66" s="3">
        <v>449</v>
      </c>
      <c r="E66" s="3">
        <v>409</v>
      </c>
      <c r="F66" s="3">
        <v>191</v>
      </c>
      <c r="G66" s="5">
        <v>88.754365477669495</v>
      </c>
      <c r="H66" s="5">
        <v>3.22121917160701</v>
      </c>
      <c r="I66" s="5">
        <v>0.25940879875909001</v>
      </c>
      <c r="J66" s="5">
        <v>0.44906471419921401</v>
      </c>
      <c r="K66" s="5">
        <v>1.1317992788168E-2</v>
      </c>
      <c r="L66" s="5">
        <v>7.3046238449770398</v>
      </c>
      <c r="M66" s="5">
        <v>0</v>
      </c>
      <c r="N66" s="5">
        <v>88.754365477669495</v>
      </c>
      <c r="O66" s="5">
        <v>3.92969268456531</v>
      </c>
      <c r="P66" s="5">
        <v>1.1317992788168E-2</v>
      </c>
    </row>
    <row r="67" spans="1:16" ht="29" x14ac:dyDescent="0.35">
      <c r="A67" s="2" t="s">
        <v>645</v>
      </c>
      <c r="B67" s="2" t="s">
        <v>643</v>
      </c>
      <c r="C67" s="3">
        <v>24</v>
      </c>
      <c r="D67" s="3">
        <v>24</v>
      </c>
      <c r="E67" s="3">
        <v>23</v>
      </c>
      <c r="F67" s="3">
        <v>6</v>
      </c>
      <c r="G67" s="5">
        <v>82.529251228239104</v>
      </c>
      <c r="H67" s="5">
        <v>17.470748771760899</v>
      </c>
      <c r="I67" s="5">
        <v>0</v>
      </c>
      <c r="J67" s="5">
        <v>0</v>
      </c>
      <c r="K67" s="5">
        <v>0</v>
      </c>
      <c r="L67" s="5">
        <v>0</v>
      </c>
      <c r="M67" s="5">
        <v>0</v>
      </c>
      <c r="N67" s="5">
        <v>82.529251228239104</v>
      </c>
      <c r="O67" s="5">
        <v>17.470748771760899</v>
      </c>
      <c r="P67" s="5">
        <v>0</v>
      </c>
    </row>
    <row r="68" spans="1:16" ht="43.5" x14ac:dyDescent="0.35">
      <c r="A68" s="2" t="s">
        <v>646</v>
      </c>
      <c r="B68" s="2" t="s">
        <v>643</v>
      </c>
      <c r="C68" s="3">
        <v>69</v>
      </c>
      <c r="D68" s="3">
        <v>69</v>
      </c>
      <c r="E68" s="3">
        <v>60</v>
      </c>
      <c r="F68" s="3">
        <v>31</v>
      </c>
      <c r="G68" s="5">
        <v>89.714577557316005</v>
      </c>
      <c r="H68" s="5">
        <v>0.57466209914448396</v>
      </c>
      <c r="I68" s="5">
        <v>0</v>
      </c>
      <c r="J68" s="5">
        <v>0.52152257170913696</v>
      </c>
      <c r="K68" s="5">
        <v>0</v>
      </c>
      <c r="L68" s="5">
        <v>6.1513704082703997</v>
      </c>
      <c r="M68" s="5">
        <v>3.03786736355997</v>
      </c>
      <c r="N68" s="5">
        <v>89.714577557316005</v>
      </c>
      <c r="O68" s="5">
        <v>1.09618467085362</v>
      </c>
      <c r="P68" s="5">
        <v>0</v>
      </c>
    </row>
    <row r="69" spans="1:16" ht="29" x14ac:dyDescent="0.35">
      <c r="A69" s="2" t="s">
        <v>647</v>
      </c>
      <c r="B69" s="2" t="s">
        <v>643</v>
      </c>
      <c r="C69" s="3">
        <v>2846</v>
      </c>
      <c r="D69" s="3">
        <v>2846</v>
      </c>
      <c r="E69" s="3">
        <v>2862</v>
      </c>
      <c r="F69" s="3">
        <v>1213</v>
      </c>
      <c r="G69" s="5">
        <v>87.410675680354004</v>
      </c>
      <c r="H69" s="5">
        <v>5.64162164413107</v>
      </c>
      <c r="I69" s="5">
        <v>0.48262610280972001</v>
      </c>
      <c r="J69" s="5">
        <v>1.5547405739604101</v>
      </c>
      <c r="K69" s="5">
        <v>0.38152854070467401</v>
      </c>
      <c r="L69" s="5">
        <v>4.3627433452705198</v>
      </c>
      <c r="M69" s="5">
        <v>0.16606411276955099</v>
      </c>
      <c r="N69" s="5">
        <v>87.410675680354004</v>
      </c>
      <c r="O69" s="5">
        <v>7.6789883209012002</v>
      </c>
      <c r="P69" s="5">
        <v>0.38152854070467401</v>
      </c>
    </row>
    <row r="70" spans="1:16" x14ac:dyDescent="0.35">
      <c r="A70" s="2" t="s">
        <v>648</v>
      </c>
      <c r="B70" s="2" t="s">
        <v>649</v>
      </c>
      <c r="C70" s="3">
        <v>969</v>
      </c>
      <c r="D70" s="3">
        <v>969</v>
      </c>
      <c r="E70" s="3">
        <v>954</v>
      </c>
      <c r="F70" s="3">
        <v>416</v>
      </c>
      <c r="G70" s="5">
        <v>88.592178867301598</v>
      </c>
      <c r="H70" s="5">
        <v>4.5680182882254803</v>
      </c>
      <c r="I70" s="5">
        <v>0.73436666237770998</v>
      </c>
      <c r="J70" s="5">
        <v>1.2495575197771001</v>
      </c>
      <c r="K70" s="5">
        <v>0.56857292336552401</v>
      </c>
      <c r="L70" s="5">
        <v>4.1632803616413803</v>
      </c>
      <c r="M70" s="5">
        <v>0.124025377311189</v>
      </c>
      <c r="N70" s="5">
        <v>88.592178867301598</v>
      </c>
      <c r="O70" s="5">
        <v>6.5519424703802898</v>
      </c>
      <c r="P70" s="5">
        <v>0.56857292336552401</v>
      </c>
    </row>
    <row r="71" spans="1:16" ht="29" x14ac:dyDescent="0.35">
      <c r="A71" s="2" t="s">
        <v>650</v>
      </c>
      <c r="B71" s="2" t="s">
        <v>649</v>
      </c>
      <c r="C71" s="3">
        <v>2443</v>
      </c>
      <c r="D71" s="3">
        <v>2443</v>
      </c>
      <c r="E71" s="3">
        <v>2458</v>
      </c>
      <c r="F71" s="3">
        <v>1050</v>
      </c>
      <c r="G71" s="5">
        <v>87.327177195770901</v>
      </c>
      <c r="H71" s="5">
        <v>5.4843554876409604</v>
      </c>
      <c r="I71" s="5">
        <v>0.58949501031637797</v>
      </c>
      <c r="J71" s="5">
        <v>1.3119542733817</v>
      </c>
      <c r="K71" s="5">
        <v>0.20757966626374499</v>
      </c>
      <c r="L71" s="5">
        <v>4.9067569360979801</v>
      </c>
      <c r="M71" s="5">
        <v>0.17268143052835599</v>
      </c>
      <c r="N71" s="5">
        <v>87.327177195770901</v>
      </c>
      <c r="O71" s="5">
        <v>7.38580477133904</v>
      </c>
      <c r="P71" s="5">
        <v>0.20757966626374499</v>
      </c>
    </row>
    <row r="72" spans="1:16" x14ac:dyDescent="0.35">
      <c r="A72" s="2" t="s">
        <v>651</v>
      </c>
      <c r="B72" s="2" t="s">
        <v>652</v>
      </c>
      <c r="C72" s="3">
        <v>3599</v>
      </c>
      <c r="D72" s="3">
        <v>3599</v>
      </c>
      <c r="E72" s="3">
        <v>3590</v>
      </c>
      <c r="F72" s="3">
        <v>1537</v>
      </c>
      <c r="G72" s="5">
        <v>87.254264629355106</v>
      </c>
      <c r="H72" s="5">
        <v>5.3359073848065197</v>
      </c>
      <c r="I72" s="5">
        <v>0.60663269233108996</v>
      </c>
      <c r="J72" s="5">
        <v>1.5173470062941601</v>
      </c>
      <c r="K72" s="5">
        <v>0.35205356145897998</v>
      </c>
      <c r="L72" s="5">
        <v>4.7006893467741797</v>
      </c>
      <c r="M72" s="5">
        <v>0.233105378979996</v>
      </c>
      <c r="N72" s="5">
        <v>87.254264629355106</v>
      </c>
      <c r="O72" s="5">
        <v>7.4598870834317701</v>
      </c>
      <c r="P72" s="5">
        <v>0.35205356145897998</v>
      </c>
    </row>
    <row r="73" spans="1:16" x14ac:dyDescent="0.35">
      <c r="A73" s="2" t="s">
        <v>653</v>
      </c>
      <c r="B73" s="2" t="s">
        <v>652</v>
      </c>
      <c r="C73" s="3"/>
      <c r="D73" s="3"/>
      <c r="E73" s="3"/>
      <c r="F73" s="3"/>
      <c r="G73" s="5"/>
      <c r="H73" s="5"/>
      <c r="I73" s="5"/>
      <c r="J73" s="5"/>
      <c r="K73" s="5"/>
      <c r="L73" s="5"/>
      <c r="M73" s="5"/>
      <c r="N73" s="5"/>
      <c r="O73" s="5"/>
      <c r="P73" s="5"/>
    </row>
    <row r="74" spans="1:16" x14ac:dyDescent="0.35">
      <c r="A74" s="2" t="s">
        <v>651</v>
      </c>
      <c r="B74" s="2" t="s">
        <v>654</v>
      </c>
      <c r="C74" s="3">
        <v>3490</v>
      </c>
      <c r="D74" s="3">
        <v>3490</v>
      </c>
      <c r="E74" s="3">
        <v>3439</v>
      </c>
      <c r="F74" s="3">
        <v>1507</v>
      </c>
      <c r="G74" s="5">
        <v>87.602772471289796</v>
      </c>
      <c r="H74" s="5">
        <v>5.3278405901252102</v>
      </c>
      <c r="I74" s="5">
        <v>0.62500015149030896</v>
      </c>
      <c r="J74" s="5">
        <v>1.46719600910165</v>
      </c>
      <c r="K74" s="5">
        <v>0.272780466199043</v>
      </c>
      <c r="L74" s="5">
        <v>4.4610173215638902</v>
      </c>
      <c r="M74" s="5">
        <v>0.24339299023007899</v>
      </c>
      <c r="N74" s="5">
        <v>87.602772471289796</v>
      </c>
      <c r="O74" s="5">
        <v>7.4200367507171698</v>
      </c>
      <c r="P74" s="5">
        <v>0.272780466199043</v>
      </c>
    </row>
    <row r="75" spans="1:16" x14ac:dyDescent="0.35">
      <c r="A75" s="2" t="s">
        <v>653</v>
      </c>
      <c r="B75" s="2" t="s">
        <v>654</v>
      </c>
      <c r="C75" s="3">
        <v>109</v>
      </c>
      <c r="D75" s="3">
        <v>109</v>
      </c>
      <c r="E75" s="3">
        <v>152</v>
      </c>
      <c r="F75" s="3">
        <v>43</v>
      </c>
      <c r="G75" s="5">
        <v>79.357479788166302</v>
      </c>
      <c r="H75" s="5">
        <v>5.5186916274872297</v>
      </c>
      <c r="I75" s="5">
        <v>0.19044729961665199</v>
      </c>
      <c r="J75" s="5">
        <v>2.6537106307157599</v>
      </c>
      <c r="K75" s="5">
        <v>2.1482902644483302</v>
      </c>
      <c r="L75" s="5">
        <v>10.131380389565701</v>
      </c>
      <c r="M75" s="5">
        <v>0</v>
      </c>
      <c r="N75" s="5">
        <v>79.357479788166302</v>
      </c>
      <c r="O75" s="5">
        <v>8.36284955781964</v>
      </c>
      <c r="P75" s="5">
        <v>2.1482902644483302</v>
      </c>
    </row>
    <row r="76" spans="1:16" x14ac:dyDescent="0.35">
      <c r="A76" s="2" t="s">
        <v>655</v>
      </c>
      <c r="B76" s="2" t="s">
        <v>656</v>
      </c>
      <c r="C76" s="3">
        <v>3599</v>
      </c>
      <c r="D76" s="3">
        <v>3599</v>
      </c>
      <c r="E76" s="3">
        <v>3590</v>
      </c>
      <c r="F76" s="3">
        <v>1537</v>
      </c>
      <c r="G76" s="5">
        <v>87.254264629355106</v>
      </c>
      <c r="H76" s="5">
        <v>5.3359073848065197</v>
      </c>
      <c r="I76" s="5">
        <v>0.60663269233108996</v>
      </c>
      <c r="J76" s="5">
        <v>1.5173470062941601</v>
      </c>
      <c r="K76" s="5">
        <v>0.35205356145897998</v>
      </c>
      <c r="L76" s="5">
        <v>4.7006893467741797</v>
      </c>
      <c r="M76" s="5">
        <v>0.233105378979996</v>
      </c>
      <c r="N76" s="5">
        <v>87.254264629355106</v>
      </c>
      <c r="O76" s="5">
        <v>7.4598870834317701</v>
      </c>
      <c r="P76" s="5">
        <v>0.35205356145897998</v>
      </c>
    </row>
    <row r="77" spans="1:16" x14ac:dyDescent="0.35">
      <c r="A77" s="2" t="s">
        <v>657</v>
      </c>
      <c r="B77" s="2" t="s">
        <v>656</v>
      </c>
      <c r="C77" s="3"/>
      <c r="D77" s="3"/>
      <c r="E77" s="3"/>
      <c r="F77" s="3"/>
      <c r="G77" s="5"/>
      <c r="H77" s="5"/>
      <c r="I77" s="5"/>
      <c r="J77" s="5"/>
      <c r="K77" s="5"/>
      <c r="L77" s="5"/>
      <c r="M77" s="5"/>
      <c r="N77" s="5"/>
      <c r="O77" s="5"/>
      <c r="P77" s="5"/>
    </row>
    <row r="78" spans="1:16" x14ac:dyDescent="0.35">
      <c r="A78" s="2" t="s">
        <v>658</v>
      </c>
      <c r="B78" s="2" t="s">
        <v>659</v>
      </c>
      <c r="C78" s="3">
        <v>1851</v>
      </c>
      <c r="D78" s="3">
        <v>1851</v>
      </c>
      <c r="E78" s="3">
        <v>1761</v>
      </c>
      <c r="F78" s="3">
        <v>777</v>
      </c>
      <c r="G78" s="5">
        <v>88.963962129964798</v>
      </c>
      <c r="H78" s="5">
        <v>5.5524143377947501</v>
      </c>
      <c r="I78" s="5">
        <v>0.22408029632502399</v>
      </c>
      <c r="J78" s="5">
        <v>1.0827666464880601</v>
      </c>
      <c r="K78" s="5">
        <v>0.29492075988920402</v>
      </c>
      <c r="L78" s="5">
        <v>3.7115372058901901</v>
      </c>
      <c r="M78" s="5">
        <v>0.17031862364799899</v>
      </c>
      <c r="N78" s="5">
        <v>88.963962129964798</v>
      </c>
      <c r="O78" s="5">
        <v>6.8592612806078304</v>
      </c>
      <c r="P78" s="5">
        <v>0.29492075988920402</v>
      </c>
    </row>
    <row r="79" spans="1:16" x14ac:dyDescent="0.35">
      <c r="A79" s="2" t="s">
        <v>660</v>
      </c>
      <c r="B79" s="2" t="s">
        <v>659</v>
      </c>
      <c r="C79" s="3">
        <v>24</v>
      </c>
      <c r="D79" s="3">
        <v>24</v>
      </c>
      <c r="E79" s="3">
        <v>27</v>
      </c>
      <c r="F79" s="3">
        <v>15</v>
      </c>
      <c r="G79" s="5">
        <v>71.587760435116806</v>
      </c>
      <c r="H79" s="5">
        <v>8.1840940484812208</v>
      </c>
      <c r="I79" s="5">
        <v>0</v>
      </c>
      <c r="J79" s="5">
        <v>0</v>
      </c>
      <c r="K79" s="5">
        <v>6.11586011515947</v>
      </c>
      <c r="L79" s="5">
        <v>14.112285401242501</v>
      </c>
      <c r="M79" s="5">
        <v>0</v>
      </c>
      <c r="N79" s="5">
        <v>71.587760435116806</v>
      </c>
      <c r="O79" s="5">
        <v>8.1840940484812208</v>
      </c>
      <c r="P79" s="5">
        <v>6.11586011515947</v>
      </c>
    </row>
    <row r="80" spans="1:16" x14ac:dyDescent="0.35">
      <c r="A80" s="2" t="s">
        <v>661</v>
      </c>
      <c r="B80" s="2" t="s">
        <v>662</v>
      </c>
      <c r="C80" s="3">
        <v>2447</v>
      </c>
      <c r="D80" s="3">
        <v>2447</v>
      </c>
      <c r="E80" s="3">
        <v>2289</v>
      </c>
      <c r="F80" s="3">
        <v>996</v>
      </c>
      <c r="G80" s="5">
        <v>88.790781941693794</v>
      </c>
      <c r="H80" s="5">
        <v>4.7853072242983901</v>
      </c>
      <c r="I80" s="5">
        <v>0.57509870773978</v>
      </c>
      <c r="J80" s="5">
        <v>1.35664813196455</v>
      </c>
      <c r="K80" s="5">
        <v>0.161786343532593</v>
      </c>
      <c r="L80" s="5">
        <v>4.2110678936464296</v>
      </c>
      <c r="M80" s="5">
        <v>0.11930975712446799</v>
      </c>
      <c r="N80" s="5">
        <v>88.790781941693794</v>
      </c>
      <c r="O80" s="5">
        <v>6.7170540640027303</v>
      </c>
      <c r="P80" s="5">
        <v>0.161786343532593</v>
      </c>
    </row>
    <row r="81" spans="1:16" x14ac:dyDescent="0.35">
      <c r="A81" s="2" t="s">
        <v>663</v>
      </c>
      <c r="B81" s="2" t="s">
        <v>662</v>
      </c>
      <c r="C81" s="3">
        <v>917</v>
      </c>
      <c r="D81" s="3">
        <v>917</v>
      </c>
      <c r="E81" s="3">
        <v>999</v>
      </c>
      <c r="F81" s="3">
        <v>426</v>
      </c>
      <c r="G81" s="5">
        <v>86.115060790626202</v>
      </c>
      <c r="H81" s="5">
        <v>6.5982768242752901</v>
      </c>
      <c r="I81" s="5">
        <v>0.53708951464696297</v>
      </c>
      <c r="J81" s="5">
        <v>0.98774393060656396</v>
      </c>
      <c r="K81" s="5">
        <v>0.58204006818907805</v>
      </c>
      <c r="L81" s="5">
        <v>4.9996152816507804</v>
      </c>
      <c r="M81" s="5">
        <v>0.18017359000512301</v>
      </c>
      <c r="N81" s="5">
        <v>86.115060790626202</v>
      </c>
      <c r="O81" s="5">
        <v>8.1231102695288193</v>
      </c>
      <c r="P81" s="5">
        <v>0.58204006818907805</v>
      </c>
    </row>
    <row r="82" spans="1:16" x14ac:dyDescent="0.35">
      <c r="A82" s="2" t="s">
        <v>653</v>
      </c>
      <c r="B82" s="2" t="s">
        <v>662</v>
      </c>
      <c r="C82" s="3">
        <v>235</v>
      </c>
      <c r="D82" s="3">
        <v>235</v>
      </c>
      <c r="E82" s="3">
        <v>303</v>
      </c>
      <c r="F82" s="3">
        <v>117</v>
      </c>
      <c r="G82" s="5">
        <v>79.401297486360093</v>
      </c>
      <c r="H82" s="5">
        <v>5.3343036702742896</v>
      </c>
      <c r="I82" s="5">
        <v>1.0741175002236101</v>
      </c>
      <c r="J82" s="5">
        <v>4.4772402708032804</v>
      </c>
      <c r="K82" s="5">
        <v>1.0313701307704</v>
      </c>
      <c r="L82" s="5">
        <v>7.4143567756415303</v>
      </c>
      <c r="M82" s="5">
        <v>1.2673141659267999</v>
      </c>
      <c r="N82" s="5">
        <v>79.401297486360093</v>
      </c>
      <c r="O82" s="5">
        <v>10.885661441301201</v>
      </c>
      <c r="P82" s="5">
        <v>1.0313701307704</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1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E00-000000000000}">
  <dimension ref="A1:O82"/>
  <sheetViews>
    <sheetView showGridLines="0" workbookViewId="0">
      <pane xSplit="2" ySplit="4" topLeftCell="C5" activePane="bottomRight" state="frozen"/>
      <selection pane="topRight"/>
      <selection pane="bottomLeft"/>
      <selection pane="bottomRight"/>
    </sheetView>
  </sheetViews>
  <sheetFormatPr defaultColWidth="10.81640625" defaultRowHeight="14.5" x14ac:dyDescent="0.35"/>
  <cols>
    <col min="1" max="1" width="35.7265625" customWidth="1"/>
    <col min="2" max="2" width="30.7265625" customWidth="1"/>
    <col min="3" max="15" width="20.7265625" customWidth="1"/>
  </cols>
  <sheetData>
    <row r="1" spans="1:15" ht="18.5" x14ac:dyDescent="0.45">
      <c r="A1" s="1" t="s">
        <v>451</v>
      </c>
    </row>
    <row r="2" spans="1:15" ht="18.5" x14ac:dyDescent="0.45">
      <c r="A2" s="1" t="s">
        <v>452</v>
      </c>
    </row>
    <row r="3" spans="1:15" x14ac:dyDescent="0.35">
      <c r="A3" s="4" t="str">
        <f>HYPERLINK("#Index!A1", "Link back to the Index Page")</f>
        <v>Link back to the Index Page</v>
      </c>
    </row>
    <row r="4" spans="1:15" ht="29" x14ac:dyDescent="0.35">
      <c r="A4" s="2" t="s">
        <v>559</v>
      </c>
      <c r="B4" s="2" t="s">
        <v>560</v>
      </c>
      <c r="C4" s="2" t="s">
        <v>561</v>
      </c>
      <c r="D4" s="2" t="s">
        <v>562</v>
      </c>
      <c r="E4" s="2" t="s">
        <v>563</v>
      </c>
      <c r="F4" s="2" t="s">
        <v>564</v>
      </c>
      <c r="G4" s="2" t="s">
        <v>795</v>
      </c>
      <c r="H4" s="2" t="s">
        <v>796</v>
      </c>
      <c r="I4" s="2" t="s">
        <v>797</v>
      </c>
      <c r="J4" s="2" t="s">
        <v>798</v>
      </c>
      <c r="K4" s="2" t="s">
        <v>799</v>
      </c>
      <c r="L4" s="2" t="s">
        <v>666</v>
      </c>
      <c r="M4" s="2" t="s">
        <v>1022</v>
      </c>
      <c r="N4" s="2" t="s">
        <v>1115</v>
      </c>
      <c r="O4" s="2" t="s">
        <v>802</v>
      </c>
    </row>
    <row r="5" spans="1:15" x14ac:dyDescent="0.35">
      <c r="A5" s="2" t="s">
        <v>571</v>
      </c>
      <c r="B5" s="2" t="s">
        <v>571</v>
      </c>
      <c r="C5" s="3">
        <v>3421</v>
      </c>
      <c r="D5" s="3">
        <v>3421</v>
      </c>
      <c r="E5" s="3">
        <v>3422</v>
      </c>
      <c r="F5" s="3">
        <v>1453</v>
      </c>
      <c r="G5" s="5">
        <v>91.5581277884108</v>
      </c>
      <c r="H5" s="5">
        <v>5.5991038636394403</v>
      </c>
      <c r="I5" s="5">
        <v>0.63655517356101199</v>
      </c>
      <c r="J5" s="5">
        <v>1.5921909569896799</v>
      </c>
      <c r="K5" s="5">
        <v>0.36941879122298099</v>
      </c>
      <c r="L5" s="5">
        <v>0.24460342617610101</v>
      </c>
      <c r="M5" s="5">
        <v>91.5581277884108</v>
      </c>
      <c r="N5" s="5">
        <v>7.8278499941901201</v>
      </c>
      <c r="O5" s="5">
        <v>0.36941879122298099</v>
      </c>
    </row>
    <row r="6" spans="1:15" x14ac:dyDescent="0.35">
      <c r="A6" s="2" t="s">
        <v>572</v>
      </c>
      <c r="B6" s="2" t="s">
        <v>572</v>
      </c>
      <c r="C6" s="3">
        <v>3421</v>
      </c>
      <c r="D6" s="3">
        <v>3421</v>
      </c>
      <c r="E6" s="3">
        <v>3421</v>
      </c>
      <c r="F6" s="3">
        <v>3421</v>
      </c>
      <c r="G6" s="5">
        <v>93.159894767611803</v>
      </c>
      <c r="H6" s="5">
        <v>4.4139140602163103</v>
      </c>
      <c r="I6" s="5">
        <v>0.55539315989476801</v>
      </c>
      <c r="J6" s="5">
        <v>1.14001753873136</v>
      </c>
      <c r="K6" s="5">
        <v>0.526161940952938</v>
      </c>
      <c r="L6" s="5">
        <v>0.20461853259280899</v>
      </c>
      <c r="M6" s="5">
        <v>93.159894767611803</v>
      </c>
      <c r="N6" s="5">
        <v>6.1093247588424404</v>
      </c>
      <c r="O6" s="5">
        <v>0.526161940952938</v>
      </c>
    </row>
    <row r="7" spans="1:15" x14ac:dyDescent="0.35">
      <c r="A7" s="2" t="s">
        <v>573</v>
      </c>
      <c r="B7" s="2" t="s">
        <v>574</v>
      </c>
      <c r="C7" s="3">
        <v>1343</v>
      </c>
      <c r="D7" s="3">
        <v>1343</v>
      </c>
      <c r="E7" s="3">
        <v>1589</v>
      </c>
      <c r="F7" s="3">
        <v>576</v>
      </c>
      <c r="G7" s="5">
        <v>88.987521998473497</v>
      </c>
      <c r="H7" s="5">
        <v>6.8813082803405701</v>
      </c>
      <c r="I7" s="5">
        <v>0.93964879141444602</v>
      </c>
      <c r="J7" s="5">
        <v>2.6340090140869901</v>
      </c>
      <c r="K7" s="5">
        <v>0.46620316760462099</v>
      </c>
      <c r="L7" s="5">
        <v>9.1308748079859697E-2</v>
      </c>
      <c r="M7" s="5">
        <v>88.987521998473497</v>
      </c>
      <c r="N7" s="5">
        <v>10.454966085842001</v>
      </c>
      <c r="O7" s="5">
        <v>0.46620316760462099</v>
      </c>
    </row>
    <row r="8" spans="1:15" x14ac:dyDescent="0.35">
      <c r="A8" s="2" t="s">
        <v>575</v>
      </c>
      <c r="B8" s="2" t="s">
        <v>574</v>
      </c>
      <c r="C8" s="3">
        <v>2049</v>
      </c>
      <c r="D8" s="3">
        <v>2049</v>
      </c>
      <c r="E8" s="3">
        <v>1795</v>
      </c>
      <c r="F8" s="3">
        <v>896</v>
      </c>
      <c r="G8" s="5">
        <v>93.775271351676196</v>
      </c>
      <c r="H8" s="5">
        <v>4.5815587878352302</v>
      </c>
      <c r="I8" s="5">
        <v>0.36949336732298399</v>
      </c>
      <c r="J8" s="5">
        <v>0.70329537494449701</v>
      </c>
      <c r="K8" s="5">
        <v>0.27019139132715803</v>
      </c>
      <c r="L8" s="5">
        <v>0.30018972689391898</v>
      </c>
      <c r="M8" s="5">
        <v>93.775271351676196</v>
      </c>
      <c r="N8" s="5">
        <v>5.6543475301027097</v>
      </c>
      <c r="O8" s="5">
        <v>0.27019139132715803</v>
      </c>
    </row>
    <row r="9" spans="1:15" x14ac:dyDescent="0.35">
      <c r="A9" s="2" t="s">
        <v>576</v>
      </c>
      <c r="B9" s="2" t="s">
        <v>577</v>
      </c>
      <c r="C9" s="3">
        <v>210</v>
      </c>
      <c r="D9" s="3">
        <v>210</v>
      </c>
      <c r="E9" s="3">
        <v>419</v>
      </c>
      <c r="F9" s="3">
        <v>100</v>
      </c>
      <c r="G9" s="5">
        <v>90.334554305506501</v>
      </c>
      <c r="H9" s="5">
        <v>2.1987532719801699</v>
      </c>
      <c r="I9" s="5">
        <v>0.47210663281311199</v>
      </c>
      <c r="J9" s="5">
        <v>6.0965732390163803</v>
      </c>
      <c r="K9" s="5">
        <v>0.39983997176214298</v>
      </c>
      <c r="L9" s="5">
        <v>0.49817257892169797</v>
      </c>
      <c r="M9" s="5">
        <v>90.334554305506501</v>
      </c>
      <c r="N9" s="5">
        <v>8.7674331438096704</v>
      </c>
      <c r="O9" s="5">
        <v>0.39983997176214298</v>
      </c>
    </row>
    <row r="10" spans="1:15" x14ac:dyDescent="0.35">
      <c r="A10" s="2" t="s">
        <v>578</v>
      </c>
      <c r="B10" s="2" t="s">
        <v>577</v>
      </c>
      <c r="C10" s="3">
        <v>530</v>
      </c>
      <c r="D10" s="3">
        <v>530</v>
      </c>
      <c r="E10" s="3">
        <v>586</v>
      </c>
      <c r="F10" s="3">
        <v>244</v>
      </c>
      <c r="G10" s="5">
        <v>90.096001812583296</v>
      </c>
      <c r="H10" s="5">
        <v>6.1232813031636599</v>
      </c>
      <c r="I10" s="5">
        <v>2.1525691275490599</v>
      </c>
      <c r="J10" s="5">
        <v>1.0113950662047499</v>
      </c>
      <c r="K10" s="5">
        <v>6.8710696914790606E-2</v>
      </c>
      <c r="L10" s="5">
        <v>0.54804199358440298</v>
      </c>
      <c r="M10" s="5">
        <v>90.096001812583296</v>
      </c>
      <c r="N10" s="5">
        <v>9.2872454969174694</v>
      </c>
      <c r="O10" s="5">
        <v>6.8710696914790606E-2</v>
      </c>
    </row>
    <row r="11" spans="1:15" x14ac:dyDescent="0.35">
      <c r="A11" s="2" t="s">
        <v>579</v>
      </c>
      <c r="B11" s="2" t="s">
        <v>577</v>
      </c>
      <c r="C11" s="3">
        <v>626</v>
      </c>
      <c r="D11" s="3">
        <v>626</v>
      </c>
      <c r="E11" s="3">
        <v>588</v>
      </c>
      <c r="F11" s="3">
        <v>281</v>
      </c>
      <c r="G11" s="5">
        <v>93.325511064098905</v>
      </c>
      <c r="H11" s="5">
        <v>4.6587333343167296</v>
      </c>
      <c r="I11" s="5">
        <v>0.56755559295986802</v>
      </c>
      <c r="J11" s="5">
        <v>0.79644321771527504</v>
      </c>
      <c r="K11" s="5">
        <v>0.651756790909229</v>
      </c>
      <c r="L11" s="5">
        <v>0</v>
      </c>
      <c r="M11" s="5">
        <v>93.325511064098905</v>
      </c>
      <c r="N11" s="5">
        <v>6.0227321449918696</v>
      </c>
      <c r="O11" s="5">
        <v>0.651756790909229</v>
      </c>
    </row>
    <row r="12" spans="1:15" x14ac:dyDescent="0.35">
      <c r="A12" s="2" t="s">
        <v>580</v>
      </c>
      <c r="B12" s="2" t="s">
        <v>577</v>
      </c>
      <c r="C12" s="3">
        <v>632</v>
      </c>
      <c r="D12" s="3">
        <v>632</v>
      </c>
      <c r="E12" s="3">
        <v>529</v>
      </c>
      <c r="F12" s="3">
        <v>305</v>
      </c>
      <c r="G12" s="5">
        <v>91.400562342137704</v>
      </c>
      <c r="H12" s="5">
        <v>6.7691932227792497</v>
      </c>
      <c r="I12" s="5">
        <v>0</v>
      </c>
      <c r="J12" s="5">
        <v>1.58292101627868</v>
      </c>
      <c r="K12" s="5">
        <v>0.24732341880432801</v>
      </c>
      <c r="L12" s="5">
        <v>0</v>
      </c>
      <c r="M12" s="5">
        <v>91.400562342137704</v>
      </c>
      <c r="N12" s="5">
        <v>8.3521142390579293</v>
      </c>
      <c r="O12" s="5">
        <v>0.24732341880432801</v>
      </c>
    </row>
    <row r="13" spans="1:15" x14ac:dyDescent="0.35">
      <c r="A13" s="2" t="s">
        <v>581</v>
      </c>
      <c r="B13" s="2" t="s">
        <v>577</v>
      </c>
      <c r="C13" s="3">
        <v>620</v>
      </c>
      <c r="D13" s="3">
        <v>620</v>
      </c>
      <c r="E13" s="3">
        <v>539</v>
      </c>
      <c r="F13" s="3">
        <v>282</v>
      </c>
      <c r="G13" s="5">
        <v>92.405003319265603</v>
      </c>
      <c r="H13" s="5">
        <v>6.5774579249543299</v>
      </c>
      <c r="I13" s="5">
        <v>0</v>
      </c>
      <c r="J13" s="5">
        <v>1.2128998924107501E-2</v>
      </c>
      <c r="K13" s="5">
        <v>1.0054097568559901</v>
      </c>
      <c r="L13" s="5">
        <v>0</v>
      </c>
      <c r="M13" s="5">
        <v>92.405003319265603</v>
      </c>
      <c r="N13" s="5">
        <v>6.5895869238784401</v>
      </c>
      <c r="O13" s="5">
        <v>1.0054097568559901</v>
      </c>
    </row>
    <row r="14" spans="1:15" x14ac:dyDescent="0.35">
      <c r="A14" s="2" t="s">
        <v>582</v>
      </c>
      <c r="B14" s="2" t="s">
        <v>577</v>
      </c>
      <c r="C14" s="3">
        <v>538</v>
      </c>
      <c r="D14" s="3">
        <v>538</v>
      </c>
      <c r="E14" s="3">
        <v>434</v>
      </c>
      <c r="F14" s="3">
        <v>258</v>
      </c>
      <c r="G14" s="5">
        <v>95.254089760551096</v>
      </c>
      <c r="H14" s="5">
        <v>3.5375669577014199</v>
      </c>
      <c r="I14" s="5">
        <v>0.615859143434764</v>
      </c>
      <c r="J14" s="5">
        <v>0.59248413831271796</v>
      </c>
      <c r="K14" s="5">
        <v>0</v>
      </c>
      <c r="L14" s="5">
        <v>0</v>
      </c>
      <c r="M14" s="5">
        <v>95.254089760551096</v>
      </c>
      <c r="N14" s="5">
        <v>4.7459102394489001</v>
      </c>
      <c r="O14" s="5">
        <v>0</v>
      </c>
    </row>
    <row r="15" spans="1:15" x14ac:dyDescent="0.35">
      <c r="A15" s="2" t="s">
        <v>583</v>
      </c>
      <c r="B15" s="2" t="s">
        <v>577</v>
      </c>
      <c r="C15" s="3">
        <v>260</v>
      </c>
      <c r="D15" s="3">
        <v>260</v>
      </c>
      <c r="E15" s="3">
        <v>325</v>
      </c>
      <c r="F15" s="3">
        <v>108</v>
      </c>
      <c r="G15" s="5">
        <v>86.816233066096203</v>
      </c>
      <c r="H15" s="5">
        <v>9.61939037262621</v>
      </c>
      <c r="I15" s="5">
        <v>0.36331527373433598</v>
      </c>
      <c r="J15" s="5">
        <v>2.2565611556712799</v>
      </c>
      <c r="K15" s="5">
        <v>0</v>
      </c>
      <c r="L15" s="5">
        <v>0.94450013187200998</v>
      </c>
      <c r="M15" s="5">
        <v>86.816233066096203</v>
      </c>
      <c r="N15" s="5">
        <v>12.2392668020318</v>
      </c>
      <c r="O15" s="5">
        <v>0</v>
      </c>
    </row>
    <row r="16" spans="1:15" x14ac:dyDescent="0.35">
      <c r="A16" s="2" t="s">
        <v>584</v>
      </c>
      <c r="B16" s="2" t="s">
        <v>585</v>
      </c>
      <c r="C16" s="3">
        <v>405</v>
      </c>
      <c r="D16" s="3">
        <v>405</v>
      </c>
      <c r="E16" s="3">
        <v>321</v>
      </c>
      <c r="F16" s="3">
        <v>220</v>
      </c>
      <c r="G16" s="5">
        <v>93.046804863681103</v>
      </c>
      <c r="H16" s="5">
        <v>3.5769527318817498</v>
      </c>
      <c r="I16" s="5">
        <v>1.6283216420546001</v>
      </c>
      <c r="J16" s="5">
        <v>0.69325219337907196</v>
      </c>
      <c r="K16" s="5">
        <v>0.77029664066453896</v>
      </c>
      <c r="L16" s="5">
        <v>0.28437192833894098</v>
      </c>
      <c r="M16" s="5">
        <v>93.046804863681103</v>
      </c>
      <c r="N16" s="5">
        <v>5.8985265673154297</v>
      </c>
      <c r="O16" s="5">
        <v>0.77029664066453896</v>
      </c>
    </row>
    <row r="17" spans="1:15" x14ac:dyDescent="0.35">
      <c r="A17" s="2" t="s">
        <v>586</v>
      </c>
      <c r="B17" s="2" t="s">
        <v>585</v>
      </c>
      <c r="C17" s="3">
        <v>1522</v>
      </c>
      <c r="D17" s="3">
        <v>1522</v>
      </c>
      <c r="E17" s="3">
        <v>1350</v>
      </c>
      <c r="F17" s="3">
        <v>699</v>
      </c>
      <c r="G17" s="5">
        <v>90.826664933118096</v>
      </c>
      <c r="H17" s="5">
        <v>6.8163502066637998</v>
      </c>
      <c r="I17" s="5">
        <v>0.73945068308093898</v>
      </c>
      <c r="J17" s="5">
        <v>1.2393077290963099</v>
      </c>
      <c r="K17" s="5">
        <v>0.113771246704473</v>
      </c>
      <c r="L17" s="5">
        <v>0.26445520133640699</v>
      </c>
      <c r="M17" s="5">
        <v>90.826664933118096</v>
      </c>
      <c r="N17" s="5">
        <v>8.7951086188410503</v>
      </c>
      <c r="O17" s="5">
        <v>0.113771246704473</v>
      </c>
    </row>
    <row r="18" spans="1:15" x14ac:dyDescent="0.35">
      <c r="A18" s="2" t="s">
        <v>587</v>
      </c>
      <c r="B18" s="2" t="s">
        <v>585</v>
      </c>
      <c r="C18" s="3">
        <v>575</v>
      </c>
      <c r="D18" s="3">
        <v>575</v>
      </c>
      <c r="E18" s="3">
        <v>612</v>
      </c>
      <c r="F18" s="3">
        <v>241</v>
      </c>
      <c r="G18" s="5">
        <v>93.803781715851301</v>
      </c>
      <c r="H18" s="5">
        <v>4.2583307243290802</v>
      </c>
      <c r="I18" s="5">
        <v>0.182237116125404</v>
      </c>
      <c r="J18" s="5">
        <v>1.2439133861198799</v>
      </c>
      <c r="K18" s="5">
        <v>0.51173705757433996</v>
      </c>
      <c r="L18" s="5">
        <v>0</v>
      </c>
      <c r="M18" s="5">
        <v>93.803781715851301</v>
      </c>
      <c r="N18" s="5">
        <v>5.6844812265743698</v>
      </c>
      <c r="O18" s="5">
        <v>0.51173705757433996</v>
      </c>
    </row>
    <row r="19" spans="1:15" x14ac:dyDescent="0.35">
      <c r="A19" s="2" t="s">
        <v>588</v>
      </c>
      <c r="B19" s="2" t="s">
        <v>585</v>
      </c>
      <c r="C19" s="3">
        <v>529</v>
      </c>
      <c r="D19" s="3">
        <v>529</v>
      </c>
      <c r="E19" s="3">
        <v>595</v>
      </c>
      <c r="F19" s="3">
        <v>223</v>
      </c>
      <c r="G19" s="5">
        <v>92.887494640853006</v>
      </c>
      <c r="H19" s="5">
        <v>5.7933767206646003</v>
      </c>
      <c r="I19" s="5">
        <v>0.82983529800739997</v>
      </c>
      <c r="J19" s="5">
        <v>9.1403610351144707E-2</v>
      </c>
      <c r="K19" s="5">
        <v>0.35283525161916601</v>
      </c>
      <c r="L19" s="5">
        <v>4.5054478504677899E-2</v>
      </c>
      <c r="M19" s="5">
        <v>92.887494640853006</v>
      </c>
      <c r="N19" s="5">
        <v>6.7146156290231396</v>
      </c>
      <c r="O19" s="5">
        <v>0.35283525161916601</v>
      </c>
    </row>
    <row r="20" spans="1:15" x14ac:dyDescent="0.35">
      <c r="A20" s="2" t="s">
        <v>589</v>
      </c>
      <c r="B20" s="2" t="s">
        <v>585</v>
      </c>
      <c r="C20" s="3">
        <v>253</v>
      </c>
      <c r="D20" s="3">
        <v>253</v>
      </c>
      <c r="E20" s="3">
        <v>423</v>
      </c>
      <c r="F20" s="3">
        <v>110</v>
      </c>
      <c r="G20" s="5">
        <v>88.609632166076807</v>
      </c>
      <c r="H20" s="5">
        <v>4.0933365829939996</v>
      </c>
      <c r="I20" s="5">
        <v>6.8389520268819198E-2</v>
      </c>
      <c r="J20" s="5">
        <v>6.47309150993736</v>
      </c>
      <c r="K20" s="5">
        <v>0.75555022072306599</v>
      </c>
      <c r="L20" s="5">
        <v>0</v>
      </c>
      <c r="M20" s="5">
        <v>88.609632166076807</v>
      </c>
      <c r="N20" s="5">
        <v>10.6348176132002</v>
      </c>
      <c r="O20" s="5">
        <v>0.75555022072306599</v>
      </c>
    </row>
    <row r="21" spans="1:15" x14ac:dyDescent="0.35">
      <c r="A21" s="2" t="s">
        <v>590</v>
      </c>
      <c r="B21" s="2" t="s">
        <v>591</v>
      </c>
      <c r="C21" s="3">
        <v>959</v>
      </c>
      <c r="D21" s="3">
        <v>959</v>
      </c>
      <c r="E21" s="3">
        <v>983</v>
      </c>
      <c r="F21" s="3">
        <v>396</v>
      </c>
      <c r="G21" s="5">
        <v>90.524616175501805</v>
      </c>
      <c r="H21" s="5">
        <v>5.0540481613739301</v>
      </c>
      <c r="I21" s="5">
        <v>0.28522884300110002</v>
      </c>
      <c r="J21" s="5">
        <v>3.5448742147642101</v>
      </c>
      <c r="K21" s="5">
        <v>0.59123260535890898</v>
      </c>
      <c r="L21" s="5">
        <v>0</v>
      </c>
      <c r="M21" s="5">
        <v>90.524616175501805</v>
      </c>
      <c r="N21" s="5">
        <v>8.8841512191392393</v>
      </c>
      <c r="O21" s="5">
        <v>0.59123260535890898</v>
      </c>
    </row>
    <row r="22" spans="1:15" x14ac:dyDescent="0.35">
      <c r="A22" s="2" t="s">
        <v>592</v>
      </c>
      <c r="B22" s="2" t="s">
        <v>591</v>
      </c>
      <c r="C22" s="3">
        <v>2369</v>
      </c>
      <c r="D22" s="3">
        <v>2369</v>
      </c>
      <c r="E22" s="3">
        <v>2357</v>
      </c>
      <c r="F22" s="3">
        <v>1015</v>
      </c>
      <c r="G22" s="5">
        <v>92.209904195718195</v>
      </c>
      <c r="H22" s="5">
        <v>5.5965129918012799</v>
      </c>
      <c r="I22" s="5">
        <v>0.79580019651193601</v>
      </c>
      <c r="J22" s="5">
        <v>0.83324635344846698</v>
      </c>
      <c r="K22" s="5">
        <v>0.28583949754219001</v>
      </c>
      <c r="L22" s="5">
        <v>0.27869676497798401</v>
      </c>
      <c r="M22" s="5">
        <v>92.209904195718195</v>
      </c>
      <c r="N22" s="5">
        <v>7.2255595417616796</v>
      </c>
      <c r="O22" s="5">
        <v>0.28583949754219001</v>
      </c>
    </row>
    <row r="23" spans="1:15" x14ac:dyDescent="0.35">
      <c r="A23" s="2" t="s">
        <v>593</v>
      </c>
      <c r="B23" s="2" t="s">
        <v>594</v>
      </c>
      <c r="C23" s="3">
        <v>388</v>
      </c>
      <c r="D23" s="3">
        <v>388</v>
      </c>
      <c r="E23" s="3">
        <v>404</v>
      </c>
      <c r="F23" s="3">
        <v>168</v>
      </c>
      <c r="G23" s="5">
        <v>85.636939492403698</v>
      </c>
      <c r="H23" s="5">
        <v>10.0226414447773</v>
      </c>
      <c r="I23" s="5">
        <v>0.27632376776788198</v>
      </c>
      <c r="J23" s="5">
        <v>3.47681676032246</v>
      </c>
      <c r="K23" s="5">
        <v>0.58727853472866698</v>
      </c>
      <c r="L23" s="5">
        <v>0</v>
      </c>
      <c r="M23" s="5">
        <v>85.636939492403698</v>
      </c>
      <c r="N23" s="5">
        <v>13.7757819728676</v>
      </c>
      <c r="O23" s="5">
        <v>0.58727853472866698</v>
      </c>
    </row>
    <row r="24" spans="1:15" x14ac:dyDescent="0.35">
      <c r="A24" s="2" t="s">
        <v>595</v>
      </c>
      <c r="B24" s="2" t="s">
        <v>594</v>
      </c>
      <c r="C24" s="3">
        <v>2904</v>
      </c>
      <c r="D24" s="3">
        <v>2904</v>
      </c>
      <c r="E24" s="3">
        <v>2898</v>
      </c>
      <c r="F24" s="3">
        <v>1228</v>
      </c>
      <c r="G24" s="5">
        <v>92.525329379847904</v>
      </c>
      <c r="H24" s="5">
        <v>4.8690587419575397</v>
      </c>
      <c r="I24" s="5">
        <v>0.70546319893410803</v>
      </c>
      <c r="J24" s="5">
        <v>1.32235477247474</v>
      </c>
      <c r="K24" s="5">
        <v>0.35111895331828102</v>
      </c>
      <c r="L24" s="5">
        <v>0.226674953467454</v>
      </c>
      <c r="M24" s="5">
        <v>92.525329379847904</v>
      </c>
      <c r="N24" s="5">
        <v>6.8968767133663897</v>
      </c>
      <c r="O24" s="5">
        <v>0.35111895331828102</v>
      </c>
    </row>
    <row r="25" spans="1:15" x14ac:dyDescent="0.35">
      <c r="A25" s="2" t="s">
        <v>596</v>
      </c>
      <c r="B25" s="2" t="s">
        <v>597</v>
      </c>
      <c r="C25" s="3">
        <v>495</v>
      </c>
      <c r="D25" s="3">
        <v>495</v>
      </c>
      <c r="E25" s="3">
        <v>521</v>
      </c>
      <c r="F25" s="3">
        <v>197</v>
      </c>
      <c r="G25" s="5">
        <v>93.127571973237394</v>
      </c>
      <c r="H25" s="5">
        <v>4.1412838858165397</v>
      </c>
      <c r="I25" s="5">
        <v>0</v>
      </c>
      <c r="J25" s="5">
        <v>1.86237697226933</v>
      </c>
      <c r="K25" s="5">
        <v>0.54587093137786502</v>
      </c>
      <c r="L25" s="5">
        <v>0.322896237298892</v>
      </c>
      <c r="M25" s="5">
        <v>93.127571973237394</v>
      </c>
      <c r="N25" s="5">
        <v>6.0036608580858699</v>
      </c>
      <c r="O25" s="5">
        <v>0.54587093137786502</v>
      </c>
    </row>
    <row r="26" spans="1:15" x14ac:dyDescent="0.35">
      <c r="A26" s="2" t="s">
        <v>598</v>
      </c>
      <c r="B26" s="2" t="s">
        <v>597</v>
      </c>
      <c r="C26" s="3">
        <v>640</v>
      </c>
      <c r="D26" s="3">
        <v>640</v>
      </c>
      <c r="E26" s="3">
        <v>625</v>
      </c>
      <c r="F26" s="3">
        <v>278</v>
      </c>
      <c r="G26" s="5">
        <v>90.232243753328504</v>
      </c>
      <c r="H26" s="5">
        <v>5.9755071776861897</v>
      </c>
      <c r="I26" s="5">
        <v>0.50707890637197195</v>
      </c>
      <c r="J26" s="5">
        <v>2.2478721612342198</v>
      </c>
      <c r="K26" s="5">
        <v>0.54542042879264896</v>
      </c>
      <c r="L26" s="5">
        <v>0.49187757258644199</v>
      </c>
      <c r="M26" s="5">
        <v>90.232243753328504</v>
      </c>
      <c r="N26" s="5">
        <v>8.7304582452923807</v>
      </c>
      <c r="O26" s="5">
        <v>0.54542042879264896</v>
      </c>
    </row>
    <row r="27" spans="1:15" x14ac:dyDescent="0.35">
      <c r="A27" s="2" t="s">
        <v>599</v>
      </c>
      <c r="B27" s="2" t="s">
        <v>597</v>
      </c>
      <c r="C27" s="3">
        <v>974</v>
      </c>
      <c r="D27" s="3">
        <v>974</v>
      </c>
      <c r="E27" s="3">
        <v>876</v>
      </c>
      <c r="F27" s="3">
        <v>395</v>
      </c>
      <c r="G27" s="5">
        <v>88.156007321126296</v>
      </c>
      <c r="H27" s="5">
        <v>7.2158924794274499</v>
      </c>
      <c r="I27" s="5">
        <v>1.54449866080384</v>
      </c>
      <c r="J27" s="5">
        <v>2.65636479311173</v>
      </c>
      <c r="K27" s="5">
        <v>0.21981120605512899</v>
      </c>
      <c r="L27" s="5">
        <v>0.20742553947554501</v>
      </c>
      <c r="M27" s="5">
        <v>88.156007321126296</v>
      </c>
      <c r="N27" s="5">
        <v>11.416755933343</v>
      </c>
      <c r="O27" s="5">
        <v>0.21981120605512899</v>
      </c>
    </row>
    <row r="28" spans="1:15" x14ac:dyDescent="0.35">
      <c r="A28" s="2" t="s">
        <v>600</v>
      </c>
      <c r="B28" s="2" t="s">
        <v>597</v>
      </c>
      <c r="C28" s="3">
        <v>382</v>
      </c>
      <c r="D28" s="3">
        <v>382</v>
      </c>
      <c r="E28" s="3">
        <v>370</v>
      </c>
      <c r="F28" s="3">
        <v>184</v>
      </c>
      <c r="G28" s="5">
        <v>92.857036079334904</v>
      </c>
      <c r="H28" s="5">
        <v>5.7927824973682904</v>
      </c>
      <c r="I28" s="5">
        <v>1.2968682482093401</v>
      </c>
      <c r="J28" s="5">
        <v>5.33131750874411E-2</v>
      </c>
      <c r="K28" s="5">
        <v>0</v>
      </c>
      <c r="L28" s="5">
        <v>0</v>
      </c>
      <c r="M28" s="5">
        <v>92.857036079334904</v>
      </c>
      <c r="N28" s="5">
        <v>7.1429639206650704</v>
      </c>
      <c r="O28" s="5">
        <v>0</v>
      </c>
    </row>
    <row r="29" spans="1:15" x14ac:dyDescent="0.35">
      <c r="A29" s="2" t="s">
        <v>601</v>
      </c>
      <c r="B29" s="2" t="s">
        <v>597</v>
      </c>
      <c r="C29" s="3">
        <v>305</v>
      </c>
      <c r="D29" s="3">
        <v>305</v>
      </c>
      <c r="E29" s="3">
        <v>333</v>
      </c>
      <c r="F29" s="3">
        <v>162</v>
      </c>
      <c r="G29" s="5">
        <v>91.017475737100796</v>
      </c>
      <c r="H29" s="5">
        <v>7.79901078398286</v>
      </c>
      <c r="I29" s="5">
        <v>8.6703524599227103E-2</v>
      </c>
      <c r="J29" s="5">
        <v>0.76254951023310102</v>
      </c>
      <c r="K29" s="5">
        <v>0.33426044408401201</v>
      </c>
      <c r="L29" s="5">
        <v>0</v>
      </c>
      <c r="M29" s="5">
        <v>91.017475737100796</v>
      </c>
      <c r="N29" s="5">
        <v>8.6482638188151792</v>
      </c>
      <c r="O29" s="5">
        <v>0.33426044408401201</v>
      </c>
    </row>
    <row r="30" spans="1:15" x14ac:dyDescent="0.35">
      <c r="A30" s="2" t="s">
        <v>602</v>
      </c>
      <c r="B30" s="2" t="s">
        <v>597</v>
      </c>
      <c r="C30" s="3">
        <v>625</v>
      </c>
      <c r="D30" s="3">
        <v>625</v>
      </c>
      <c r="E30" s="3">
        <v>697</v>
      </c>
      <c r="F30" s="3">
        <v>255</v>
      </c>
      <c r="G30" s="5">
        <v>95.417745943308603</v>
      </c>
      <c r="H30" s="5">
        <v>3.1649713626892</v>
      </c>
      <c r="I30" s="5">
        <v>0</v>
      </c>
      <c r="J30" s="5">
        <v>0.67874671966143596</v>
      </c>
      <c r="K30" s="5">
        <v>0.48060342732352501</v>
      </c>
      <c r="L30" s="5">
        <v>0.25793254701725898</v>
      </c>
      <c r="M30" s="5">
        <v>95.417745943308603</v>
      </c>
      <c r="N30" s="5">
        <v>3.8437180823506401</v>
      </c>
      <c r="O30" s="5">
        <v>0.48060342732352501</v>
      </c>
    </row>
    <row r="31" spans="1:15" ht="29" x14ac:dyDescent="0.35">
      <c r="A31" s="2" t="s">
        <v>603</v>
      </c>
      <c r="B31" s="2" t="s">
        <v>604</v>
      </c>
      <c r="C31" s="3">
        <v>2092</v>
      </c>
      <c r="D31" s="3">
        <v>2092</v>
      </c>
      <c r="E31" s="3">
        <v>2007</v>
      </c>
      <c r="F31" s="3">
        <v>959</v>
      </c>
      <c r="G31" s="5">
        <v>89.704930936117705</v>
      </c>
      <c r="H31" s="5">
        <v>7.1050501060580604</v>
      </c>
      <c r="I31" s="5">
        <v>0.75239771628418695</v>
      </c>
      <c r="J31" s="5">
        <v>1.64142785272771</v>
      </c>
      <c r="K31" s="5">
        <v>0.46296325753409101</v>
      </c>
      <c r="L31" s="5">
        <v>0.333230131278271</v>
      </c>
      <c r="M31" s="5">
        <v>89.704930936117705</v>
      </c>
      <c r="N31" s="5">
        <v>9.4988756750699501</v>
      </c>
      <c r="O31" s="5">
        <v>0.46296325753409101</v>
      </c>
    </row>
    <row r="32" spans="1:15" x14ac:dyDescent="0.35">
      <c r="A32" s="2" t="s">
        <v>605</v>
      </c>
      <c r="B32" s="2" t="s">
        <v>604</v>
      </c>
      <c r="C32" s="3">
        <v>357</v>
      </c>
      <c r="D32" s="3">
        <v>357</v>
      </c>
      <c r="E32" s="3">
        <v>302</v>
      </c>
      <c r="F32" s="3">
        <v>144</v>
      </c>
      <c r="G32" s="5">
        <v>93.462567202443793</v>
      </c>
      <c r="H32" s="5">
        <v>5.3082976513629401</v>
      </c>
      <c r="I32" s="5">
        <v>0.755437928619626</v>
      </c>
      <c r="J32" s="5">
        <v>0.43730750870361401</v>
      </c>
      <c r="K32" s="5">
        <v>3.6389708869990801E-2</v>
      </c>
      <c r="L32" s="5">
        <v>0</v>
      </c>
      <c r="M32" s="5">
        <v>93.462567202443793</v>
      </c>
      <c r="N32" s="5">
        <v>6.5010430886861803</v>
      </c>
      <c r="O32" s="5">
        <v>3.6389708869990801E-2</v>
      </c>
    </row>
    <row r="33" spans="1:15" ht="29" x14ac:dyDescent="0.35">
      <c r="A33" s="2" t="s">
        <v>606</v>
      </c>
      <c r="B33" s="2" t="s">
        <v>604</v>
      </c>
      <c r="C33" s="3">
        <v>179</v>
      </c>
      <c r="D33" s="3">
        <v>179</v>
      </c>
      <c r="E33" s="3">
        <v>169</v>
      </c>
      <c r="F33" s="3">
        <v>72</v>
      </c>
      <c r="G33" s="5">
        <v>95.775326840229596</v>
      </c>
      <c r="H33" s="5">
        <v>3.30437104497573</v>
      </c>
      <c r="I33" s="5">
        <v>0</v>
      </c>
      <c r="J33" s="5">
        <v>0.124073920691934</v>
      </c>
      <c r="K33" s="5">
        <v>0.79622819410275003</v>
      </c>
      <c r="L33" s="5">
        <v>0</v>
      </c>
      <c r="M33" s="5">
        <v>95.775326840229596</v>
      </c>
      <c r="N33" s="5">
        <v>3.4284449656676701</v>
      </c>
      <c r="O33" s="5">
        <v>0.79622819410275003</v>
      </c>
    </row>
    <row r="34" spans="1:15" ht="29" x14ac:dyDescent="0.35">
      <c r="A34" s="2" t="s">
        <v>607</v>
      </c>
      <c r="B34" s="2" t="s">
        <v>604</v>
      </c>
      <c r="C34" s="3">
        <v>219</v>
      </c>
      <c r="D34" s="3">
        <v>219</v>
      </c>
      <c r="E34" s="3">
        <v>221</v>
      </c>
      <c r="F34" s="3">
        <v>88</v>
      </c>
      <c r="G34" s="5">
        <v>93.540935756219795</v>
      </c>
      <c r="H34" s="5">
        <v>4.5116830399171697</v>
      </c>
      <c r="I34" s="5">
        <v>1.34214006051918</v>
      </c>
      <c r="J34" s="5">
        <v>0.37064819869085802</v>
      </c>
      <c r="K34" s="5">
        <v>0.23459294465299699</v>
      </c>
      <c r="L34" s="5">
        <v>0</v>
      </c>
      <c r="M34" s="5">
        <v>93.540935756219795</v>
      </c>
      <c r="N34" s="5">
        <v>6.2244712991272104</v>
      </c>
      <c r="O34" s="5">
        <v>0.23459294465299699</v>
      </c>
    </row>
    <row r="35" spans="1:15" x14ac:dyDescent="0.35">
      <c r="A35" s="2" t="s">
        <v>608</v>
      </c>
      <c r="B35" s="2" t="s">
        <v>604</v>
      </c>
      <c r="C35" s="3">
        <v>366</v>
      </c>
      <c r="D35" s="3">
        <v>366</v>
      </c>
      <c r="E35" s="3">
        <v>383</v>
      </c>
      <c r="F35" s="3">
        <v>153</v>
      </c>
      <c r="G35" s="5">
        <v>92.631446081305</v>
      </c>
      <c r="H35" s="5">
        <v>2.7580189819252201</v>
      </c>
      <c r="I35" s="5">
        <v>0.29677491856090299</v>
      </c>
      <c r="J35" s="5">
        <v>4.1419342976365101</v>
      </c>
      <c r="K35" s="5">
        <v>0.10175995194144399</v>
      </c>
      <c r="L35" s="5">
        <v>7.0065768630885802E-2</v>
      </c>
      <c r="M35" s="5">
        <v>92.631446081305</v>
      </c>
      <c r="N35" s="5">
        <v>7.1967281981226296</v>
      </c>
      <c r="O35" s="5">
        <v>0.10175995194144399</v>
      </c>
    </row>
    <row r="36" spans="1:15" x14ac:dyDescent="0.35">
      <c r="A36" s="2" t="s">
        <v>609</v>
      </c>
      <c r="B36" s="2" t="s">
        <v>604</v>
      </c>
      <c r="C36" s="3">
        <v>79</v>
      </c>
      <c r="D36" s="3">
        <v>79</v>
      </c>
      <c r="E36" s="3">
        <v>96</v>
      </c>
      <c r="F36" s="3">
        <v>30</v>
      </c>
      <c r="G36" s="5">
        <v>94.073317661516896</v>
      </c>
      <c r="H36" s="5">
        <v>0.27151007868460603</v>
      </c>
      <c r="I36" s="5">
        <v>0</v>
      </c>
      <c r="J36" s="5">
        <v>3.14830782924333</v>
      </c>
      <c r="K36" s="5">
        <v>1.0291907311344899</v>
      </c>
      <c r="L36" s="5">
        <v>1.4776736994206401</v>
      </c>
      <c r="M36" s="5">
        <v>94.073317661516896</v>
      </c>
      <c r="N36" s="5">
        <v>3.41981790792794</v>
      </c>
      <c r="O36" s="5">
        <v>1.0291907311344899</v>
      </c>
    </row>
    <row r="37" spans="1:15" x14ac:dyDescent="0.35">
      <c r="A37" s="2" t="s">
        <v>610</v>
      </c>
      <c r="B37" s="2" t="s">
        <v>604</v>
      </c>
      <c r="C37" s="3">
        <v>129</v>
      </c>
      <c r="D37" s="3">
        <v>129</v>
      </c>
      <c r="E37" s="3">
        <v>244</v>
      </c>
      <c r="F37" s="3">
        <v>59</v>
      </c>
      <c r="G37" s="5">
        <v>97.067837158261696</v>
      </c>
      <c r="H37" s="5">
        <v>2.6856150617202701</v>
      </c>
      <c r="I37" s="5">
        <v>0.11857411165660001</v>
      </c>
      <c r="J37" s="5">
        <v>0.12797366836142601</v>
      </c>
      <c r="K37" s="5">
        <v>0</v>
      </c>
      <c r="L37" s="5">
        <v>0</v>
      </c>
      <c r="M37" s="5">
        <v>97.067837158261696</v>
      </c>
      <c r="N37" s="5">
        <v>2.9321628417382999</v>
      </c>
      <c r="O37" s="5">
        <v>0</v>
      </c>
    </row>
    <row r="38" spans="1:15" x14ac:dyDescent="0.35">
      <c r="A38" s="2" t="s">
        <v>611</v>
      </c>
      <c r="B38" s="2" t="s">
        <v>612</v>
      </c>
      <c r="C38" s="3">
        <v>1727</v>
      </c>
      <c r="D38" s="3">
        <v>1727</v>
      </c>
      <c r="E38" s="3">
        <v>3149</v>
      </c>
      <c r="F38" s="3">
        <v>1241</v>
      </c>
      <c r="G38" s="5">
        <v>91.400126129057099</v>
      </c>
      <c r="H38" s="5">
        <v>5.7648486545509101</v>
      </c>
      <c r="I38" s="5">
        <v>0.63647806626334102</v>
      </c>
      <c r="J38" s="5">
        <v>1.61008767689434</v>
      </c>
      <c r="K38" s="5">
        <v>0.339737672813616</v>
      </c>
      <c r="L38" s="5">
        <v>0.248721800420734</v>
      </c>
      <c r="M38" s="5">
        <v>91.400126129057099</v>
      </c>
      <c r="N38" s="5">
        <v>8.0114143977085899</v>
      </c>
      <c r="O38" s="5">
        <v>0.339737672813616</v>
      </c>
    </row>
    <row r="39" spans="1:15" x14ac:dyDescent="0.35">
      <c r="A39" s="2" t="s">
        <v>613</v>
      </c>
      <c r="B39" s="2" t="s">
        <v>612</v>
      </c>
      <c r="C39" s="3">
        <v>837</v>
      </c>
      <c r="D39" s="3">
        <v>837</v>
      </c>
      <c r="E39" s="3">
        <v>172</v>
      </c>
      <c r="F39" s="3">
        <v>610</v>
      </c>
      <c r="G39" s="5">
        <v>94.402469950333796</v>
      </c>
      <c r="H39" s="5">
        <v>3.0268582758615001</v>
      </c>
      <c r="I39" s="5">
        <v>0.37922962684149503</v>
      </c>
      <c r="J39" s="5">
        <v>1.1253245706839501</v>
      </c>
      <c r="K39" s="5">
        <v>0.910165433417083</v>
      </c>
      <c r="L39" s="5">
        <v>0.155952142862125</v>
      </c>
      <c r="M39" s="5">
        <v>94.402469950333796</v>
      </c>
      <c r="N39" s="5">
        <v>4.5314124733869496</v>
      </c>
      <c r="O39" s="5">
        <v>0.910165433417083</v>
      </c>
    </row>
    <row r="40" spans="1:15" x14ac:dyDescent="0.35">
      <c r="A40" s="2" t="s">
        <v>614</v>
      </c>
      <c r="B40" s="2" t="s">
        <v>612</v>
      </c>
      <c r="C40" s="3">
        <v>857</v>
      </c>
      <c r="D40" s="3">
        <v>857</v>
      </c>
      <c r="E40" s="3">
        <v>100</v>
      </c>
      <c r="F40" s="3">
        <v>593</v>
      </c>
      <c r="G40" s="5">
        <v>91.629010069671907</v>
      </c>
      <c r="H40" s="5">
        <v>4.8166670039117001</v>
      </c>
      <c r="I40" s="5">
        <v>1.0817790883169101</v>
      </c>
      <c r="J40" s="5">
        <v>1.8331419767822199</v>
      </c>
      <c r="K40" s="5">
        <v>0.371673345089851</v>
      </c>
      <c r="L40" s="5">
        <v>0.26772851622743699</v>
      </c>
      <c r="M40" s="5">
        <v>91.629010069671907</v>
      </c>
      <c r="N40" s="5">
        <v>7.7315880690108401</v>
      </c>
      <c r="O40" s="5">
        <v>0.371673345089851</v>
      </c>
    </row>
    <row r="41" spans="1:15" x14ac:dyDescent="0.35">
      <c r="A41" s="2" t="s">
        <v>615</v>
      </c>
      <c r="B41" s="2" t="s">
        <v>616</v>
      </c>
      <c r="C41" s="3">
        <v>78</v>
      </c>
      <c r="D41" s="3">
        <v>78</v>
      </c>
      <c r="E41" s="3">
        <v>161</v>
      </c>
      <c r="F41" s="3">
        <v>60</v>
      </c>
      <c r="G41" s="5">
        <v>83.910010903646196</v>
      </c>
      <c r="H41" s="5">
        <v>12.170473926002799</v>
      </c>
      <c r="I41" s="5">
        <v>1.94286195766882</v>
      </c>
      <c r="J41" s="5">
        <v>1.9766532126821801</v>
      </c>
      <c r="K41" s="5">
        <v>0</v>
      </c>
      <c r="L41" s="5">
        <v>0</v>
      </c>
      <c r="M41" s="5">
        <v>83.910010903646196</v>
      </c>
      <c r="N41" s="5">
        <v>16.089989096353801</v>
      </c>
      <c r="O41" s="5">
        <v>0</v>
      </c>
    </row>
    <row r="42" spans="1:15" x14ac:dyDescent="0.35">
      <c r="A42" s="2" t="s">
        <v>617</v>
      </c>
      <c r="B42" s="2" t="s">
        <v>616</v>
      </c>
      <c r="C42" s="3">
        <v>234</v>
      </c>
      <c r="D42" s="3">
        <v>234</v>
      </c>
      <c r="E42" s="3">
        <v>402</v>
      </c>
      <c r="F42" s="3">
        <v>168</v>
      </c>
      <c r="G42" s="5">
        <v>91.746680974401599</v>
      </c>
      <c r="H42" s="5">
        <v>5.9599939899156302</v>
      </c>
      <c r="I42" s="5">
        <v>0.69641289907257398</v>
      </c>
      <c r="J42" s="5">
        <v>0.81612809728012503</v>
      </c>
      <c r="K42" s="5">
        <v>0.24433254602341001</v>
      </c>
      <c r="L42" s="5">
        <v>0.53645149330665298</v>
      </c>
      <c r="M42" s="5">
        <v>91.746680974401599</v>
      </c>
      <c r="N42" s="5">
        <v>7.4725349862683297</v>
      </c>
      <c r="O42" s="5">
        <v>0.24433254602341001</v>
      </c>
    </row>
    <row r="43" spans="1:15" x14ac:dyDescent="0.35">
      <c r="A43" s="2" t="s">
        <v>618</v>
      </c>
      <c r="B43" s="2" t="s">
        <v>616</v>
      </c>
      <c r="C43" s="3">
        <v>169</v>
      </c>
      <c r="D43" s="3">
        <v>169</v>
      </c>
      <c r="E43" s="3">
        <v>317</v>
      </c>
      <c r="F43" s="3">
        <v>121</v>
      </c>
      <c r="G43" s="5">
        <v>88.638406847053801</v>
      </c>
      <c r="H43" s="5">
        <v>3.02113378132433</v>
      </c>
      <c r="I43" s="5">
        <v>0.49027988217325602</v>
      </c>
      <c r="J43" s="5">
        <v>6.4066560304872704</v>
      </c>
      <c r="K43" s="5">
        <v>0.99825214019046404</v>
      </c>
      <c r="L43" s="5">
        <v>0.44527131877089499</v>
      </c>
      <c r="M43" s="5">
        <v>88.638406847053801</v>
      </c>
      <c r="N43" s="5">
        <v>9.9180696939848598</v>
      </c>
      <c r="O43" s="5">
        <v>0.99825214019046404</v>
      </c>
    </row>
    <row r="44" spans="1:15" x14ac:dyDescent="0.35">
      <c r="A44" s="2" t="s">
        <v>619</v>
      </c>
      <c r="B44" s="2" t="s">
        <v>616</v>
      </c>
      <c r="C44" s="3">
        <v>155</v>
      </c>
      <c r="D44" s="3">
        <v>155</v>
      </c>
      <c r="E44" s="3">
        <v>267</v>
      </c>
      <c r="F44" s="3">
        <v>114</v>
      </c>
      <c r="G44" s="5">
        <v>93.125069535724705</v>
      </c>
      <c r="H44" s="5">
        <v>4.9471966513655499</v>
      </c>
      <c r="I44" s="5">
        <v>0</v>
      </c>
      <c r="J44" s="5">
        <v>1.24598184842863</v>
      </c>
      <c r="K44" s="5">
        <v>0</v>
      </c>
      <c r="L44" s="5">
        <v>0.68175196448113595</v>
      </c>
      <c r="M44" s="5">
        <v>93.125069535724705</v>
      </c>
      <c r="N44" s="5">
        <v>6.1931784997941799</v>
      </c>
      <c r="O44" s="5">
        <v>0</v>
      </c>
    </row>
    <row r="45" spans="1:15" x14ac:dyDescent="0.35">
      <c r="A45" s="2" t="s">
        <v>620</v>
      </c>
      <c r="B45" s="2" t="s">
        <v>616</v>
      </c>
      <c r="C45" s="3">
        <v>142</v>
      </c>
      <c r="D45" s="3">
        <v>142</v>
      </c>
      <c r="E45" s="3">
        <v>323</v>
      </c>
      <c r="F45" s="3">
        <v>105</v>
      </c>
      <c r="G45" s="5">
        <v>93.074422919350795</v>
      </c>
      <c r="H45" s="5">
        <v>5.0706469650328199</v>
      </c>
      <c r="I45" s="5">
        <v>0.35185799448227001</v>
      </c>
      <c r="J45" s="5">
        <v>1.50307212113415</v>
      </c>
      <c r="K45" s="5">
        <v>0</v>
      </c>
      <c r="L45" s="5">
        <v>0</v>
      </c>
      <c r="M45" s="5">
        <v>93.074422919350795</v>
      </c>
      <c r="N45" s="5">
        <v>6.9255770806492496</v>
      </c>
      <c r="O45" s="5">
        <v>0</v>
      </c>
    </row>
    <row r="46" spans="1:15" x14ac:dyDescent="0.35">
      <c r="A46" s="2" t="s">
        <v>621</v>
      </c>
      <c r="B46" s="2" t="s">
        <v>616</v>
      </c>
      <c r="C46" s="3">
        <v>184</v>
      </c>
      <c r="D46" s="3">
        <v>184</v>
      </c>
      <c r="E46" s="3">
        <v>340</v>
      </c>
      <c r="F46" s="3">
        <v>136</v>
      </c>
      <c r="G46" s="5">
        <v>94.132283783934696</v>
      </c>
      <c r="H46" s="5">
        <v>5.0963539930618698</v>
      </c>
      <c r="I46" s="5">
        <v>0</v>
      </c>
      <c r="J46" s="5">
        <v>0.32076582465351899</v>
      </c>
      <c r="K46" s="5">
        <v>0</v>
      </c>
      <c r="L46" s="5">
        <v>0.45059639834989201</v>
      </c>
      <c r="M46" s="5">
        <v>94.132283783934696</v>
      </c>
      <c r="N46" s="5">
        <v>5.4171198177153803</v>
      </c>
      <c r="O46" s="5">
        <v>0</v>
      </c>
    </row>
    <row r="47" spans="1:15" x14ac:dyDescent="0.35">
      <c r="A47" s="2" t="s">
        <v>622</v>
      </c>
      <c r="B47" s="2" t="s">
        <v>616</v>
      </c>
      <c r="C47" s="3">
        <v>208</v>
      </c>
      <c r="D47" s="3">
        <v>208</v>
      </c>
      <c r="E47" s="3">
        <v>484</v>
      </c>
      <c r="F47" s="3">
        <v>146</v>
      </c>
      <c r="G47" s="5">
        <v>89.314962264802105</v>
      </c>
      <c r="H47" s="5">
        <v>8.0212579967591502</v>
      </c>
      <c r="I47" s="5">
        <v>1.03275402246861</v>
      </c>
      <c r="J47" s="5">
        <v>1.32663971608794</v>
      </c>
      <c r="K47" s="5">
        <v>0.30438599988216603</v>
      </c>
      <c r="L47" s="5">
        <v>0</v>
      </c>
      <c r="M47" s="5">
        <v>89.314962264802105</v>
      </c>
      <c r="N47" s="5">
        <v>10.3806517353157</v>
      </c>
      <c r="O47" s="5">
        <v>0.30438599988216603</v>
      </c>
    </row>
    <row r="48" spans="1:15" x14ac:dyDescent="0.35">
      <c r="A48" s="2" t="s">
        <v>623</v>
      </c>
      <c r="B48" s="2" t="s">
        <v>616</v>
      </c>
      <c r="C48" s="3">
        <v>344</v>
      </c>
      <c r="D48" s="3">
        <v>344</v>
      </c>
      <c r="E48" s="3">
        <v>524</v>
      </c>
      <c r="F48" s="3">
        <v>272</v>
      </c>
      <c r="G48" s="5">
        <v>92.225873085447603</v>
      </c>
      <c r="H48" s="5">
        <v>5.9582269507136703</v>
      </c>
      <c r="I48" s="5">
        <v>0.202587793933098</v>
      </c>
      <c r="J48" s="5">
        <v>0.93990560125983902</v>
      </c>
      <c r="K48" s="5">
        <v>0.499138586034793</v>
      </c>
      <c r="L48" s="5">
        <v>0.17426798261096699</v>
      </c>
      <c r="M48" s="5">
        <v>92.225873085447603</v>
      </c>
      <c r="N48" s="5">
        <v>7.1007203459066099</v>
      </c>
      <c r="O48" s="5">
        <v>0.499138586034793</v>
      </c>
    </row>
    <row r="49" spans="1:15" x14ac:dyDescent="0.35">
      <c r="A49" s="2" t="s">
        <v>624</v>
      </c>
      <c r="B49" s="2" t="s">
        <v>616</v>
      </c>
      <c r="C49" s="3">
        <v>213</v>
      </c>
      <c r="D49" s="3">
        <v>213</v>
      </c>
      <c r="E49" s="3">
        <v>330</v>
      </c>
      <c r="F49" s="3">
        <v>163</v>
      </c>
      <c r="G49" s="5">
        <v>93.196274652491397</v>
      </c>
      <c r="H49" s="5">
        <v>3.44279214788483</v>
      </c>
      <c r="I49" s="5">
        <v>1.6193772273520399</v>
      </c>
      <c r="J49" s="5">
        <v>0.99740280246797097</v>
      </c>
      <c r="K49" s="5">
        <v>0.744153169803764</v>
      </c>
      <c r="L49" s="5">
        <v>0</v>
      </c>
      <c r="M49" s="5">
        <v>93.196274652491397</v>
      </c>
      <c r="N49" s="5">
        <v>6.0595721777048404</v>
      </c>
      <c r="O49" s="5">
        <v>0.744153169803764</v>
      </c>
    </row>
    <row r="50" spans="1:15" x14ac:dyDescent="0.35">
      <c r="A50" s="2" t="s">
        <v>613</v>
      </c>
      <c r="B50" s="2" t="s">
        <v>616</v>
      </c>
      <c r="C50" s="3">
        <v>837</v>
      </c>
      <c r="D50" s="3">
        <v>837</v>
      </c>
      <c r="E50" s="3">
        <v>172</v>
      </c>
      <c r="F50" s="3">
        <v>610</v>
      </c>
      <c r="G50" s="5">
        <v>94.402469950333796</v>
      </c>
      <c r="H50" s="5">
        <v>3.0268582758615001</v>
      </c>
      <c r="I50" s="5">
        <v>0.37922962684149503</v>
      </c>
      <c r="J50" s="5">
        <v>1.1253245706839501</v>
      </c>
      <c r="K50" s="5">
        <v>0.910165433417083</v>
      </c>
      <c r="L50" s="5">
        <v>0.155952142862125</v>
      </c>
      <c r="M50" s="5">
        <v>94.402469950333796</v>
      </c>
      <c r="N50" s="5">
        <v>4.5314124733869496</v>
      </c>
      <c r="O50" s="5">
        <v>0.910165433417083</v>
      </c>
    </row>
    <row r="51" spans="1:15" x14ac:dyDescent="0.35">
      <c r="A51" s="2" t="s">
        <v>614</v>
      </c>
      <c r="B51" s="2" t="s">
        <v>616</v>
      </c>
      <c r="C51" s="3">
        <v>857</v>
      </c>
      <c r="D51" s="3">
        <v>857</v>
      </c>
      <c r="E51" s="3">
        <v>100</v>
      </c>
      <c r="F51" s="3">
        <v>593</v>
      </c>
      <c r="G51" s="5">
        <v>91.629010069671907</v>
      </c>
      <c r="H51" s="5">
        <v>4.8166670039117001</v>
      </c>
      <c r="I51" s="5">
        <v>1.0817790883169101</v>
      </c>
      <c r="J51" s="5">
        <v>1.8331419767822199</v>
      </c>
      <c r="K51" s="5">
        <v>0.371673345089851</v>
      </c>
      <c r="L51" s="5">
        <v>0.26772851622743699</v>
      </c>
      <c r="M51" s="5">
        <v>91.629010069671907</v>
      </c>
      <c r="N51" s="5">
        <v>7.7315880690108401</v>
      </c>
      <c r="O51" s="5">
        <v>0.371673345089851</v>
      </c>
    </row>
    <row r="52" spans="1:15" x14ac:dyDescent="0.35">
      <c r="A52" s="2" t="s">
        <v>625</v>
      </c>
      <c r="B52" s="2" t="s">
        <v>626</v>
      </c>
      <c r="C52" s="3">
        <v>2409</v>
      </c>
      <c r="D52" s="3">
        <v>2409</v>
      </c>
      <c r="E52" s="3">
        <v>2722</v>
      </c>
      <c r="F52" s="3">
        <v>1097</v>
      </c>
      <c r="G52" s="5">
        <v>91.287864444498993</v>
      </c>
      <c r="H52" s="5">
        <v>5.4899328943860004</v>
      </c>
      <c r="I52" s="5">
        <v>0.71372493986585295</v>
      </c>
      <c r="J52" s="5">
        <v>1.8560413336936501</v>
      </c>
      <c r="K52" s="5">
        <v>0.34498232465331602</v>
      </c>
      <c r="L52" s="5">
        <v>0.30745406290220501</v>
      </c>
      <c r="M52" s="5">
        <v>91.287864444498993</v>
      </c>
      <c r="N52" s="5">
        <v>8.0596991679454995</v>
      </c>
      <c r="O52" s="5">
        <v>0.34498232465331602</v>
      </c>
    </row>
    <row r="53" spans="1:15" x14ac:dyDescent="0.35">
      <c r="A53" s="2" t="s">
        <v>627</v>
      </c>
      <c r="B53" s="2" t="s">
        <v>626</v>
      </c>
      <c r="C53" s="3">
        <v>1012</v>
      </c>
      <c r="D53" s="3">
        <v>1012</v>
      </c>
      <c r="E53" s="3">
        <v>699</v>
      </c>
      <c r="F53" s="3">
        <v>375</v>
      </c>
      <c r="G53" s="5">
        <v>92.609944338475799</v>
      </c>
      <c r="H53" s="5">
        <v>6.0239777314210299</v>
      </c>
      <c r="I53" s="5">
        <v>0.33622425857549798</v>
      </c>
      <c r="J53" s="5">
        <v>0.56533252720322702</v>
      </c>
      <c r="K53" s="5">
        <v>0.46452114432444203</v>
      </c>
      <c r="L53" s="5">
        <v>0</v>
      </c>
      <c r="M53" s="5">
        <v>92.609944338475799</v>
      </c>
      <c r="N53" s="5">
        <v>6.9255345171997602</v>
      </c>
      <c r="O53" s="5">
        <v>0.46452114432444203</v>
      </c>
    </row>
    <row r="54" spans="1:15" x14ac:dyDescent="0.35">
      <c r="A54" s="2" t="s">
        <v>628</v>
      </c>
      <c r="B54" s="2" t="s">
        <v>629</v>
      </c>
      <c r="C54" s="3">
        <v>2298</v>
      </c>
      <c r="D54" s="3">
        <v>2298</v>
      </c>
      <c r="E54" s="3">
        <v>2229</v>
      </c>
      <c r="F54" s="3">
        <v>990</v>
      </c>
      <c r="G54" s="5">
        <v>91.988889816660802</v>
      </c>
      <c r="H54" s="5">
        <v>6.0514883336968701</v>
      </c>
      <c r="I54" s="5">
        <v>0.42607218563312399</v>
      </c>
      <c r="J54" s="5">
        <v>1.2462274097791901</v>
      </c>
      <c r="K54" s="5">
        <v>0.16482677062968101</v>
      </c>
      <c r="L54" s="5">
        <v>0.122495483600309</v>
      </c>
      <c r="M54" s="5">
        <v>91.988889816660802</v>
      </c>
      <c r="N54" s="5">
        <v>7.7237879291091804</v>
      </c>
      <c r="O54" s="5">
        <v>0.16482677062968101</v>
      </c>
    </row>
    <row r="55" spans="1:15" x14ac:dyDescent="0.35">
      <c r="A55" s="2" t="s">
        <v>630</v>
      </c>
      <c r="B55" s="2" t="s">
        <v>629</v>
      </c>
      <c r="C55" s="3">
        <v>387</v>
      </c>
      <c r="D55" s="3">
        <v>387</v>
      </c>
      <c r="E55" s="3">
        <v>407</v>
      </c>
      <c r="F55" s="3">
        <v>158</v>
      </c>
      <c r="G55" s="5">
        <v>87.566450692362906</v>
      </c>
      <c r="H55" s="5">
        <v>5.9538627361546101</v>
      </c>
      <c r="I55" s="5">
        <v>1.1698787856095401</v>
      </c>
      <c r="J55" s="5">
        <v>4.05689085037704</v>
      </c>
      <c r="K55" s="5">
        <v>1.2529169354959</v>
      </c>
      <c r="L55" s="5">
        <v>0</v>
      </c>
      <c r="M55" s="5">
        <v>87.566450692362906</v>
      </c>
      <c r="N55" s="5">
        <v>11.180632372141201</v>
      </c>
      <c r="O55" s="5">
        <v>1.2529169354959</v>
      </c>
    </row>
    <row r="56" spans="1:15" x14ac:dyDescent="0.35">
      <c r="A56" s="2" t="s">
        <v>631</v>
      </c>
      <c r="B56" s="2" t="s">
        <v>629</v>
      </c>
      <c r="C56" s="3">
        <v>299</v>
      </c>
      <c r="D56" s="3">
        <v>299</v>
      </c>
      <c r="E56" s="3">
        <v>320</v>
      </c>
      <c r="F56" s="3">
        <v>125</v>
      </c>
      <c r="G56" s="5">
        <v>93.565761706781899</v>
      </c>
      <c r="H56" s="5">
        <v>3.72560890392948</v>
      </c>
      <c r="I56" s="5">
        <v>0.29092618750260701</v>
      </c>
      <c r="J56" s="5">
        <v>0.645536297690679</v>
      </c>
      <c r="K56" s="5">
        <v>1.01226090016812</v>
      </c>
      <c r="L56" s="5">
        <v>0.75990600392725605</v>
      </c>
      <c r="M56" s="5">
        <v>93.565761706781899</v>
      </c>
      <c r="N56" s="5">
        <v>4.6620713891227696</v>
      </c>
      <c r="O56" s="5">
        <v>1.01226090016812</v>
      </c>
    </row>
    <row r="57" spans="1:15" x14ac:dyDescent="0.35">
      <c r="A57" s="2" t="s">
        <v>632</v>
      </c>
      <c r="B57" s="2" t="s">
        <v>629</v>
      </c>
      <c r="C57" s="3">
        <v>371</v>
      </c>
      <c r="D57" s="3">
        <v>371</v>
      </c>
      <c r="E57" s="3">
        <v>383</v>
      </c>
      <c r="F57" s="3">
        <v>157</v>
      </c>
      <c r="G57" s="5">
        <v>92.006018292719403</v>
      </c>
      <c r="H57" s="5">
        <v>4.1149490926164702</v>
      </c>
      <c r="I57" s="5">
        <v>1.72055137711202</v>
      </c>
      <c r="J57" s="5">
        <v>1.99298686312224</v>
      </c>
      <c r="K57" s="5">
        <v>0.16549437442988801</v>
      </c>
      <c r="L57" s="5">
        <v>0</v>
      </c>
      <c r="M57" s="5">
        <v>92.006018292719403</v>
      </c>
      <c r="N57" s="5">
        <v>7.8284873328507301</v>
      </c>
      <c r="O57" s="5">
        <v>0.16549437442988801</v>
      </c>
    </row>
    <row r="58" spans="1:15" x14ac:dyDescent="0.35">
      <c r="A58" s="2" t="s">
        <v>633</v>
      </c>
      <c r="B58" s="2" t="s">
        <v>634</v>
      </c>
      <c r="C58" s="3">
        <v>2685</v>
      </c>
      <c r="D58" s="3">
        <v>2685</v>
      </c>
      <c r="E58" s="3">
        <v>2636</v>
      </c>
      <c r="F58" s="3">
        <v>1145</v>
      </c>
      <c r="G58" s="5">
        <v>91.3063793546673</v>
      </c>
      <c r="H58" s="5">
        <v>6.0364218760683404</v>
      </c>
      <c r="I58" s="5">
        <v>0.54086308990912102</v>
      </c>
      <c r="J58" s="5">
        <v>1.6799941953548201</v>
      </c>
      <c r="K58" s="5">
        <v>0.33275060185512501</v>
      </c>
      <c r="L58" s="5">
        <v>0.103590882145239</v>
      </c>
      <c r="M58" s="5">
        <v>91.3063793546673</v>
      </c>
      <c r="N58" s="5">
        <v>8.2572791613322902</v>
      </c>
      <c r="O58" s="5">
        <v>0.33275060185512501</v>
      </c>
    </row>
    <row r="59" spans="1:15" x14ac:dyDescent="0.35">
      <c r="A59" s="2" t="s">
        <v>635</v>
      </c>
      <c r="B59" s="2" t="s">
        <v>634</v>
      </c>
      <c r="C59" s="3">
        <v>670</v>
      </c>
      <c r="D59" s="3">
        <v>670</v>
      </c>
      <c r="E59" s="3">
        <v>703</v>
      </c>
      <c r="F59" s="3">
        <v>282</v>
      </c>
      <c r="G59" s="5">
        <v>92.715202728470103</v>
      </c>
      <c r="H59" s="5">
        <v>3.9379238206777298</v>
      </c>
      <c r="I59" s="5">
        <v>1.07052912070289</v>
      </c>
      <c r="J59" s="5">
        <v>1.3803277806526</v>
      </c>
      <c r="K59" s="5">
        <v>0.55050234135194798</v>
      </c>
      <c r="L59" s="5">
        <v>0.34551420814472</v>
      </c>
      <c r="M59" s="5">
        <v>92.715202728470103</v>
      </c>
      <c r="N59" s="5">
        <v>6.3887807220332302</v>
      </c>
      <c r="O59" s="5">
        <v>0.55050234135194798</v>
      </c>
    </row>
    <row r="60" spans="1:15" x14ac:dyDescent="0.35">
      <c r="A60" s="2" t="s">
        <v>636</v>
      </c>
      <c r="B60" s="2" t="s">
        <v>637</v>
      </c>
      <c r="C60" s="3">
        <v>3067</v>
      </c>
      <c r="D60" s="3">
        <v>3067</v>
      </c>
      <c r="E60" s="3">
        <v>2821</v>
      </c>
      <c r="F60" s="3">
        <v>1305</v>
      </c>
      <c r="G60" s="5">
        <v>92.066493179228502</v>
      </c>
      <c r="H60" s="5">
        <v>5.93701886497806</v>
      </c>
      <c r="I60" s="5">
        <v>0.68505412253935705</v>
      </c>
      <c r="J60" s="5">
        <v>0.70053192141834997</v>
      </c>
      <c r="K60" s="5">
        <v>0.36847248422031498</v>
      </c>
      <c r="L60" s="5">
        <v>0.242429427615419</v>
      </c>
      <c r="M60" s="5">
        <v>92.066493179228502</v>
      </c>
      <c r="N60" s="5">
        <v>7.3226049089357597</v>
      </c>
      <c r="O60" s="5">
        <v>0.36847248422031498</v>
      </c>
    </row>
    <row r="61" spans="1:15" x14ac:dyDescent="0.35">
      <c r="A61" s="2" t="s">
        <v>638</v>
      </c>
      <c r="B61" s="2" t="s">
        <v>637</v>
      </c>
      <c r="C61" s="3">
        <v>65</v>
      </c>
      <c r="D61" s="3">
        <v>65</v>
      </c>
      <c r="E61" s="3">
        <v>88</v>
      </c>
      <c r="F61" s="3">
        <v>37</v>
      </c>
      <c r="G61" s="5">
        <v>97.748814081591405</v>
      </c>
      <c r="H61" s="5">
        <v>0.34431631509173799</v>
      </c>
      <c r="I61" s="5">
        <v>0</v>
      </c>
      <c r="J61" s="5">
        <v>1.84383197177221</v>
      </c>
      <c r="K61" s="5">
        <v>6.3037631544662603E-2</v>
      </c>
      <c r="L61" s="5">
        <v>0</v>
      </c>
      <c r="M61" s="5">
        <v>97.748814081591405</v>
      </c>
      <c r="N61" s="5">
        <v>2.1881482868639499</v>
      </c>
      <c r="O61" s="5">
        <v>6.3037631544662603E-2</v>
      </c>
    </row>
    <row r="62" spans="1:15" x14ac:dyDescent="0.35">
      <c r="A62" s="2" t="s">
        <v>639</v>
      </c>
      <c r="B62" s="2" t="s">
        <v>637</v>
      </c>
      <c r="C62" s="3">
        <v>172</v>
      </c>
      <c r="D62" s="3">
        <v>172</v>
      </c>
      <c r="E62" s="3">
        <v>328</v>
      </c>
      <c r="F62" s="3">
        <v>92</v>
      </c>
      <c r="G62" s="5">
        <v>87.461788338365807</v>
      </c>
      <c r="H62" s="5">
        <v>4.28233526393816</v>
      </c>
      <c r="I62" s="5">
        <v>0.74734812868035405</v>
      </c>
      <c r="J62" s="5">
        <v>7.0598999572304804</v>
      </c>
      <c r="K62" s="5">
        <v>0.448628311785217</v>
      </c>
      <c r="L62" s="5">
        <v>0</v>
      </c>
      <c r="M62" s="5">
        <v>87.461788338365807</v>
      </c>
      <c r="N62" s="5">
        <v>12.089583349849001</v>
      </c>
      <c r="O62" s="5">
        <v>0.448628311785217</v>
      </c>
    </row>
    <row r="63" spans="1:15" x14ac:dyDescent="0.35">
      <c r="A63" s="2" t="s">
        <v>640</v>
      </c>
      <c r="B63" s="2" t="s">
        <v>637</v>
      </c>
      <c r="C63" s="3">
        <v>42</v>
      </c>
      <c r="D63" s="3">
        <v>42</v>
      </c>
      <c r="E63" s="3">
        <v>80</v>
      </c>
      <c r="F63" s="3">
        <v>22</v>
      </c>
      <c r="G63" s="5">
        <v>91.653629734258303</v>
      </c>
      <c r="H63" s="5">
        <v>0</v>
      </c>
      <c r="I63" s="5">
        <v>0</v>
      </c>
      <c r="J63" s="5">
        <v>7.93041480171145</v>
      </c>
      <c r="K63" s="5">
        <v>0.41595546403025402</v>
      </c>
      <c r="L63" s="5">
        <v>0</v>
      </c>
      <c r="M63" s="5">
        <v>91.653629734258303</v>
      </c>
      <c r="N63" s="5">
        <v>7.93041480171145</v>
      </c>
      <c r="O63" s="5">
        <v>0.41595546403025402</v>
      </c>
    </row>
    <row r="64" spans="1:15" x14ac:dyDescent="0.35">
      <c r="A64" s="2" t="s">
        <v>641</v>
      </c>
      <c r="B64" s="2" t="s">
        <v>637</v>
      </c>
      <c r="C64" s="3">
        <v>12</v>
      </c>
      <c r="D64" s="3">
        <v>12</v>
      </c>
      <c r="E64" s="3">
        <v>15</v>
      </c>
      <c r="F64" s="3">
        <v>6</v>
      </c>
      <c r="G64" s="5">
        <v>100</v>
      </c>
      <c r="H64" s="5">
        <v>0</v>
      </c>
      <c r="I64" s="5">
        <v>0</v>
      </c>
      <c r="J64" s="5">
        <v>0</v>
      </c>
      <c r="K64" s="5">
        <v>0</v>
      </c>
      <c r="L64" s="5">
        <v>0</v>
      </c>
      <c r="M64" s="5">
        <v>100</v>
      </c>
      <c r="N64" s="5">
        <v>0</v>
      </c>
      <c r="O64" s="5">
        <v>0</v>
      </c>
    </row>
    <row r="65" spans="1:15" ht="29" x14ac:dyDescent="0.35">
      <c r="A65" s="2" t="s">
        <v>642</v>
      </c>
      <c r="B65" s="2" t="s">
        <v>643</v>
      </c>
      <c r="C65" s="3">
        <v>89</v>
      </c>
      <c r="D65" s="3">
        <v>89</v>
      </c>
      <c r="E65" s="3">
        <v>89</v>
      </c>
      <c r="F65" s="3">
        <v>50</v>
      </c>
      <c r="G65" s="5">
        <v>98.835500018831098</v>
      </c>
      <c r="H65" s="5">
        <v>1.1644999811689201</v>
      </c>
      <c r="I65" s="5">
        <v>0</v>
      </c>
      <c r="J65" s="5">
        <v>0</v>
      </c>
      <c r="K65" s="5">
        <v>0</v>
      </c>
      <c r="L65" s="5">
        <v>0</v>
      </c>
      <c r="M65" s="5">
        <v>98.835500018831098</v>
      </c>
      <c r="N65" s="5">
        <v>1.1644999811689201</v>
      </c>
      <c r="O65" s="5">
        <v>0</v>
      </c>
    </row>
    <row r="66" spans="1:15" ht="29" x14ac:dyDescent="0.35">
      <c r="A66" s="2" t="s">
        <v>644</v>
      </c>
      <c r="B66" s="2" t="s">
        <v>643</v>
      </c>
      <c r="C66" s="3">
        <v>418</v>
      </c>
      <c r="D66" s="3">
        <v>418</v>
      </c>
      <c r="E66" s="3">
        <v>380</v>
      </c>
      <c r="F66" s="3">
        <v>176</v>
      </c>
      <c r="G66" s="5">
        <v>95.748427979015304</v>
      </c>
      <c r="H66" s="5">
        <v>3.4750591725523301</v>
      </c>
      <c r="I66" s="5">
        <v>0.27985085073203397</v>
      </c>
      <c r="J66" s="5">
        <v>0.48445211921703801</v>
      </c>
      <c r="K66" s="5">
        <v>1.2209878483302E-2</v>
      </c>
      <c r="L66" s="5">
        <v>0</v>
      </c>
      <c r="M66" s="5">
        <v>95.748427979015304</v>
      </c>
      <c r="N66" s="5">
        <v>4.2393621425013999</v>
      </c>
      <c r="O66" s="5">
        <v>1.2209878483302E-2</v>
      </c>
    </row>
    <row r="67" spans="1:15" ht="29" x14ac:dyDescent="0.35">
      <c r="A67" s="2" t="s">
        <v>645</v>
      </c>
      <c r="B67" s="2" t="s">
        <v>643</v>
      </c>
      <c r="C67" s="3">
        <v>24</v>
      </c>
      <c r="D67" s="3">
        <v>24</v>
      </c>
      <c r="E67" s="3">
        <v>23</v>
      </c>
      <c r="F67" s="3">
        <v>6</v>
      </c>
      <c r="G67" s="5">
        <v>82.529251228239104</v>
      </c>
      <c r="H67" s="5">
        <v>17.470748771760899</v>
      </c>
      <c r="I67" s="5">
        <v>0</v>
      </c>
      <c r="J67" s="5">
        <v>0</v>
      </c>
      <c r="K67" s="5">
        <v>0</v>
      </c>
      <c r="L67" s="5">
        <v>0</v>
      </c>
      <c r="M67" s="5">
        <v>82.529251228239104</v>
      </c>
      <c r="N67" s="5">
        <v>17.470748771760899</v>
      </c>
      <c r="O67" s="5">
        <v>0</v>
      </c>
    </row>
    <row r="68" spans="1:15" ht="43.5" x14ac:dyDescent="0.35">
      <c r="A68" s="2" t="s">
        <v>646</v>
      </c>
      <c r="B68" s="2" t="s">
        <v>643</v>
      </c>
      <c r="C68" s="3">
        <v>66</v>
      </c>
      <c r="D68" s="3">
        <v>66</v>
      </c>
      <c r="E68" s="3">
        <v>56</v>
      </c>
      <c r="F68" s="3">
        <v>29</v>
      </c>
      <c r="G68" s="5">
        <v>95.594978794684593</v>
      </c>
      <c r="H68" s="5">
        <v>0.61232870596453104</v>
      </c>
      <c r="I68" s="5">
        <v>0</v>
      </c>
      <c r="J68" s="5">
        <v>0.55570611310780005</v>
      </c>
      <c r="K68" s="5">
        <v>0</v>
      </c>
      <c r="L68" s="5">
        <v>3.2369863862430699</v>
      </c>
      <c r="M68" s="5">
        <v>95.594978794684593</v>
      </c>
      <c r="N68" s="5">
        <v>1.16803481907233</v>
      </c>
      <c r="O68" s="5">
        <v>0</v>
      </c>
    </row>
    <row r="69" spans="1:15" ht="29" x14ac:dyDescent="0.35">
      <c r="A69" s="2" t="s">
        <v>647</v>
      </c>
      <c r="B69" s="2" t="s">
        <v>643</v>
      </c>
      <c r="C69" s="3">
        <v>2712</v>
      </c>
      <c r="D69" s="3">
        <v>2712</v>
      </c>
      <c r="E69" s="3">
        <v>2737</v>
      </c>
      <c r="F69" s="3">
        <v>1151</v>
      </c>
      <c r="G69" s="5">
        <v>91.398142039900705</v>
      </c>
      <c r="H69" s="5">
        <v>5.8989789559716304</v>
      </c>
      <c r="I69" s="5">
        <v>0.50464235350466102</v>
      </c>
      <c r="J69" s="5">
        <v>1.62566412749934</v>
      </c>
      <c r="K69" s="5">
        <v>0.39893296195443201</v>
      </c>
      <c r="L69" s="5">
        <v>0.173639561169218</v>
      </c>
      <c r="M69" s="5">
        <v>91.398142039900705</v>
      </c>
      <c r="N69" s="5">
        <v>8.0292854369756306</v>
      </c>
      <c r="O69" s="5">
        <v>0.39893296195443201</v>
      </c>
    </row>
    <row r="70" spans="1:15" x14ac:dyDescent="0.35">
      <c r="A70" s="2" t="s">
        <v>648</v>
      </c>
      <c r="B70" s="2" t="s">
        <v>649</v>
      </c>
      <c r="C70" s="3">
        <v>925</v>
      </c>
      <c r="D70" s="3">
        <v>925</v>
      </c>
      <c r="E70" s="3">
        <v>914</v>
      </c>
      <c r="F70" s="3">
        <v>395</v>
      </c>
      <c r="G70" s="5">
        <v>92.440746304345097</v>
      </c>
      <c r="H70" s="5">
        <v>4.7664593544759999</v>
      </c>
      <c r="I70" s="5">
        <v>0.76626857132511905</v>
      </c>
      <c r="J70" s="5">
        <v>1.3038400359406299</v>
      </c>
      <c r="K70" s="5">
        <v>0.59327252175475498</v>
      </c>
      <c r="L70" s="5">
        <v>0.129413212158347</v>
      </c>
      <c r="M70" s="5">
        <v>92.440746304345097</v>
      </c>
      <c r="N70" s="5">
        <v>6.8365679617417499</v>
      </c>
      <c r="O70" s="5">
        <v>0.59327252175475498</v>
      </c>
    </row>
    <row r="71" spans="1:15" ht="29" x14ac:dyDescent="0.35">
      <c r="A71" s="2" t="s">
        <v>650</v>
      </c>
      <c r="B71" s="2" t="s">
        <v>649</v>
      </c>
      <c r="C71" s="3">
        <v>2321</v>
      </c>
      <c r="D71" s="3">
        <v>2321</v>
      </c>
      <c r="E71" s="3">
        <v>2337</v>
      </c>
      <c r="F71" s="3">
        <v>992</v>
      </c>
      <c r="G71" s="5">
        <v>91.833209576297193</v>
      </c>
      <c r="H71" s="5">
        <v>5.7673450930214996</v>
      </c>
      <c r="I71" s="5">
        <v>0.61991261557904997</v>
      </c>
      <c r="J71" s="5">
        <v>1.3796503632756301</v>
      </c>
      <c r="K71" s="5">
        <v>0.21829065827974001</v>
      </c>
      <c r="L71" s="5">
        <v>0.18159169354684401</v>
      </c>
      <c r="M71" s="5">
        <v>91.833209576297193</v>
      </c>
      <c r="N71" s="5">
        <v>7.7669080718761698</v>
      </c>
      <c r="O71" s="5">
        <v>0.21829065827974001</v>
      </c>
    </row>
    <row r="72" spans="1:15" x14ac:dyDescent="0.35">
      <c r="A72" s="2" t="s">
        <v>651</v>
      </c>
      <c r="B72" s="2" t="s">
        <v>652</v>
      </c>
      <c r="C72" s="3">
        <v>3421</v>
      </c>
      <c r="D72" s="3">
        <v>3421</v>
      </c>
      <c r="E72" s="3">
        <v>3422</v>
      </c>
      <c r="F72" s="3">
        <v>1453</v>
      </c>
      <c r="G72" s="5">
        <v>91.5581277884108</v>
      </c>
      <c r="H72" s="5">
        <v>5.5991038636394403</v>
      </c>
      <c r="I72" s="5">
        <v>0.63655517356101199</v>
      </c>
      <c r="J72" s="5">
        <v>1.5921909569896799</v>
      </c>
      <c r="K72" s="5">
        <v>0.36941879122298099</v>
      </c>
      <c r="L72" s="5">
        <v>0.24460342617610101</v>
      </c>
      <c r="M72" s="5">
        <v>91.5581277884108</v>
      </c>
      <c r="N72" s="5">
        <v>7.8278499941901201</v>
      </c>
      <c r="O72" s="5">
        <v>0.36941879122298099</v>
      </c>
    </row>
    <row r="73" spans="1:15" x14ac:dyDescent="0.35">
      <c r="A73" s="2" t="s">
        <v>653</v>
      </c>
      <c r="B73" s="2" t="s">
        <v>652</v>
      </c>
      <c r="C73" s="3"/>
      <c r="D73" s="3"/>
      <c r="E73" s="3"/>
      <c r="F73" s="3"/>
      <c r="G73" s="5"/>
      <c r="H73" s="5"/>
      <c r="I73" s="5"/>
      <c r="J73" s="5"/>
      <c r="K73" s="5"/>
      <c r="L73" s="5"/>
      <c r="M73" s="5"/>
      <c r="N73" s="5"/>
      <c r="O73" s="5"/>
    </row>
    <row r="74" spans="1:15" x14ac:dyDescent="0.35">
      <c r="A74" s="2" t="s">
        <v>651</v>
      </c>
      <c r="B74" s="2" t="s">
        <v>654</v>
      </c>
      <c r="C74" s="3">
        <v>3320</v>
      </c>
      <c r="D74" s="3">
        <v>3320</v>
      </c>
      <c r="E74" s="3">
        <v>3285</v>
      </c>
      <c r="F74" s="3">
        <v>1427</v>
      </c>
      <c r="G74" s="5">
        <v>91.693223033515096</v>
      </c>
      <c r="H74" s="5">
        <v>5.5766143209391199</v>
      </c>
      <c r="I74" s="5">
        <v>0.65418338563843204</v>
      </c>
      <c r="J74" s="5">
        <v>1.53570403197606</v>
      </c>
      <c r="K74" s="5">
        <v>0.28551744905759002</v>
      </c>
      <c r="L74" s="5">
        <v>0.25475777887366502</v>
      </c>
      <c r="M74" s="5">
        <v>91.693223033515096</v>
      </c>
      <c r="N74" s="5">
        <v>7.7665017385536004</v>
      </c>
      <c r="O74" s="5">
        <v>0.28551744905759002</v>
      </c>
    </row>
    <row r="75" spans="1:15" x14ac:dyDescent="0.35">
      <c r="A75" s="2" t="s">
        <v>653</v>
      </c>
      <c r="B75" s="2" t="s">
        <v>654</v>
      </c>
      <c r="C75" s="3">
        <v>101</v>
      </c>
      <c r="D75" s="3">
        <v>101</v>
      </c>
      <c r="E75" s="3">
        <v>136</v>
      </c>
      <c r="F75" s="3">
        <v>38</v>
      </c>
      <c r="G75" s="5">
        <v>88.303881969221294</v>
      </c>
      <c r="H75" s="5">
        <v>6.1408438801105998</v>
      </c>
      <c r="I75" s="5">
        <v>0.21191746400713601</v>
      </c>
      <c r="J75" s="5">
        <v>2.9528779258201099</v>
      </c>
      <c r="K75" s="5">
        <v>2.3904787608408999</v>
      </c>
      <c r="L75" s="5">
        <v>0</v>
      </c>
      <c r="M75" s="5">
        <v>88.303881969221294</v>
      </c>
      <c r="N75" s="5">
        <v>9.3056392699378492</v>
      </c>
      <c r="O75" s="5">
        <v>2.3904787608408999</v>
      </c>
    </row>
    <row r="76" spans="1:15" x14ac:dyDescent="0.35">
      <c r="A76" s="2" t="s">
        <v>655</v>
      </c>
      <c r="B76" s="2" t="s">
        <v>656</v>
      </c>
      <c r="C76" s="3">
        <v>3421</v>
      </c>
      <c r="D76" s="3">
        <v>3421</v>
      </c>
      <c r="E76" s="3">
        <v>3422</v>
      </c>
      <c r="F76" s="3">
        <v>1453</v>
      </c>
      <c r="G76" s="5">
        <v>91.5581277884108</v>
      </c>
      <c r="H76" s="5">
        <v>5.5991038636394403</v>
      </c>
      <c r="I76" s="5">
        <v>0.63655517356101199</v>
      </c>
      <c r="J76" s="5">
        <v>1.5921909569896799</v>
      </c>
      <c r="K76" s="5">
        <v>0.36941879122298099</v>
      </c>
      <c r="L76" s="5">
        <v>0.24460342617610101</v>
      </c>
      <c r="M76" s="5">
        <v>91.5581277884108</v>
      </c>
      <c r="N76" s="5">
        <v>7.8278499941901201</v>
      </c>
      <c r="O76" s="5">
        <v>0.36941879122298099</v>
      </c>
    </row>
    <row r="77" spans="1:15" x14ac:dyDescent="0.35">
      <c r="A77" s="2" t="s">
        <v>657</v>
      </c>
      <c r="B77" s="2" t="s">
        <v>656</v>
      </c>
      <c r="C77" s="3"/>
      <c r="D77" s="3"/>
      <c r="E77" s="3"/>
      <c r="F77" s="3"/>
      <c r="G77" s="5"/>
      <c r="H77" s="5"/>
      <c r="I77" s="5"/>
      <c r="J77" s="5"/>
      <c r="K77" s="5"/>
      <c r="L77" s="5"/>
      <c r="M77" s="5"/>
      <c r="N77" s="5"/>
      <c r="O77" s="5"/>
    </row>
    <row r="78" spans="1:15" x14ac:dyDescent="0.35">
      <c r="A78" s="2" t="s">
        <v>658</v>
      </c>
      <c r="B78" s="2" t="s">
        <v>659</v>
      </c>
      <c r="C78" s="3">
        <v>1776</v>
      </c>
      <c r="D78" s="3">
        <v>1776</v>
      </c>
      <c r="E78" s="3">
        <v>1696</v>
      </c>
      <c r="F78" s="3">
        <v>742</v>
      </c>
      <c r="G78" s="5">
        <v>92.393168972063904</v>
      </c>
      <c r="H78" s="5">
        <v>5.7664378230518398</v>
      </c>
      <c r="I78" s="5">
        <v>0.23271770035852299</v>
      </c>
      <c r="J78" s="5">
        <v>1.12450299347213</v>
      </c>
      <c r="K78" s="5">
        <v>0.30628878199023901</v>
      </c>
      <c r="L78" s="5">
        <v>0.17688372906335101</v>
      </c>
      <c r="M78" s="5">
        <v>92.393168972063904</v>
      </c>
      <c r="N78" s="5">
        <v>7.1236585168824904</v>
      </c>
      <c r="O78" s="5">
        <v>0.30628878199023901</v>
      </c>
    </row>
    <row r="79" spans="1:15" x14ac:dyDescent="0.35">
      <c r="A79" s="2" t="s">
        <v>660</v>
      </c>
      <c r="B79" s="2" t="s">
        <v>659</v>
      </c>
      <c r="C79" s="3">
        <v>21</v>
      </c>
      <c r="D79" s="3">
        <v>21</v>
      </c>
      <c r="E79" s="3">
        <v>24</v>
      </c>
      <c r="F79" s="3">
        <v>13</v>
      </c>
      <c r="G79" s="5">
        <v>83.350407877953302</v>
      </c>
      <c r="H79" s="5">
        <v>9.5288296896883793</v>
      </c>
      <c r="I79" s="5">
        <v>0</v>
      </c>
      <c r="J79" s="5">
        <v>0</v>
      </c>
      <c r="K79" s="5">
        <v>7.1207624323583296</v>
      </c>
      <c r="L79" s="5">
        <v>0</v>
      </c>
      <c r="M79" s="5">
        <v>83.350407877953302</v>
      </c>
      <c r="N79" s="5">
        <v>9.5288296896883793</v>
      </c>
      <c r="O79" s="5">
        <v>7.1207624323583296</v>
      </c>
    </row>
    <row r="80" spans="1:15" x14ac:dyDescent="0.35">
      <c r="A80" s="2" t="s">
        <v>661</v>
      </c>
      <c r="B80" s="2" t="s">
        <v>662</v>
      </c>
      <c r="C80" s="3">
        <v>2343</v>
      </c>
      <c r="D80" s="3">
        <v>2343</v>
      </c>
      <c r="E80" s="3">
        <v>2192</v>
      </c>
      <c r="F80" s="3">
        <v>945</v>
      </c>
      <c r="G80" s="5">
        <v>92.694197533291401</v>
      </c>
      <c r="H80" s="5">
        <v>4.9956786437344496</v>
      </c>
      <c r="I80" s="5">
        <v>0.60038116627216798</v>
      </c>
      <c r="J80" s="5">
        <v>1.4162890243502</v>
      </c>
      <c r="K80" s="5">
        <v>0.16889878608622899</v>
      </c>
      <c r="L80" s="5">
        <v>0.12455484626553601</v>
      </c>
      <c r="M80" s="5">
        <v>92.694197533291401</v>
      </c>
      <c r="N80" s="5">
        <v>7.0123488343568097</v>
      </c>
      <c r="O80" s="5">
        <v>0.16889878608622899</v>
      </c>
    </row>
    <row r="81" spans="1:15" x14ac:dyDescent="0.35">
      <c r="A81" s="2" t="s">
        <v>663</v>
      </c>
      <c r="B81" s="2" t="s">
        <v>662</v>
      </c>
      <c r="C81" s="3">
        <v>859</v>
      </c>
      <c r="D81" s="3">
        <v>859</v>
      </c>
      <c r="E81" s="3">
        <v>949</v>
      </c>
      <c r="F81" s="3">
        <v>401</v>
      </c>
      <c r="G81" s="5">
        <v>90.647065320771503</v>
      </c>
      <c r="H81" s="5">
        <v>6.94552642480072</v>
      </c>
      <c r="I81" s="5">
        <v>0.565355094339133</v>
      </c>
      <c r="J81" s="5">
        <v>1.0397262427251901</v>
      </c>
      <c r="K81" s="5">
        <v>0.612671274873961</v>
      </c>
      <c r="L81" s="5">
        <v>0.189655642489543</v>
      </c>
      <c r="M81" s="5">
        <v>90.647065320771503</v>
      </c>
      <c r="N81" s="5">
        <v>8.5506077618650398</v>
      </c>
      <c r="O81" s="5">
        <v>0.612671274873961</v>
      </c>
    </row>
    <row r="82" spans="1:15" x14ac:dyDescent="0.35">
      <c r="A82" s="2" t="s">
        <v>653</v>
      </c>
      <c r="B82" s="2" t="s">
        <v>662</v>
      </c>
      <c r="C82" s="3">
        <v>219</v>
      </c>
      <c r="D82" s="3">
        <v>219</v>
      </c>
      <c r="E82" s="3">
        <v>280</v>
      </c>
      <c r="F82" s="3">
        <v>108</v>
      </c>
      <c r="G82" s="5">
        <v>85.759837833551202</v>
      </c>
      <c r="H82" s="5">
        <v>5.7614803813026603</v>
      </c>
      <c r="I82" s="5">
        <v>1.1601339719817501</v>
      </c>
      <c r="J82" s="5">
        <v>4.8357824333021</v>
      </c>
      <c r="K82" s="5">
        <v>1.11396334772026</v>
      </c>
      <c r="L82" s="5">
        <v>1.36880203214205</v>
      </c>
      <c r="M82" s="5">
        <v>85.759837833551202</v>
      </c>
      <c r="N82" s="5">
        <v>11.757396786586501</v>
      </c>
      <c r="O82" s="5">
        <v>1.11396334772026</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1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F00-000000000000}">
  <dimension ref="A1:O82"/>
  <sheetViews>
    <sheetView showGridLines="0" workbookViewId="0">
      <pane xSplit="2" ySplit="4" topLeftCell="C5" activePane="bottomRight" state="frozen"/>
      <selection pane="topRight"/>
      <selection pane="bottomLeft"/>
      <selection pane="bottomRight"/>
    </sheetView>
  </sheetViews>
  <sheetFormatPr defaultColWidth="10.81640625" defaultRowHeight="14.5" x14ac:dyDescent="0.35"/>
  <cols>
    <col min="1" max="1" width="35.7265625" customWidth="1"/>
    <col min="2" max="2" width="30.7265625" customWidth="1"/>
    <col min="3" max="15" width="20.7265625" customWidth="1"/>
  </cols>
  <sheetData>
    <row r="1" spans="1:15" ht="18.5" x14ac:dyDescent="0.45">
      <c r="A1" s="1" t="s">
        <v>454</v>
      </c>
    </row>
    <row r="2" spans="1:15" ht="18.5" x14ac:dyDescent="0.45">
      <c r="A2" s="1" t="s">
        <v>56</v>
      </c>
    </row>
    <row r="3" spans="1:15" x14ac:dyDescent="0.35">
      <c r="A3" s="4" t="str">
        <f>HYPERLINK("#Index!A1", "Link back to the Index Page")</f>
        <v>Link back to the Index Page</v>
      </c>
    </row>
    <row r="4" spans="1:15" ht="29" x14ac:dyDescent="0.35">
      <c r="A4" s="2" t="s">
        <v>559</v>
      </c>
      <c r="B4" s="2" t="s">
        <v>560</v>
      </c>
      <c r="C4" s="2" t="s">
        <v>561</v>
      </c>
      <c r="D4" s="2" t="s">
        <v>562</v>
      </c>
      <c r="E4" s="2" t="s">
        <v>563</v>
      </c>
      <c r="F4" s="2" t="s">
        <v>564</v>
      </c>
      <c r="G4" s="2" t="s">
        <v>795</v>
      </c>
      <c r="H4" s="2" t="s">
        <v>796</v>
      </c>
      <c r="I4" s="2" t="s">
        <v>797</v>
      </c>
      <c r="J4" s="2" t="s">
        <v>798</v>
      </c>
      <c r="K4" s="2" t="s">
        <v>799</v>
      </c>
      <c r="L4" s="2" t="s">
        <v>666</v>
      </c>
      <c r="M4" s="2" t="s">
        <v>1022</v>
      </c>
      <c r="N4" s="2" t="s">
        <v>1115</v>
      </c>
      <c r="O4" s="2" t="s">
        <v>802</v>
      </c>
    </row>
    <row r="5" spans="1:15" x14ac:dyDescent="0.35">
      <c r="A5" s="2" t="s">
        <v>571</v>
      </c>
      <c r="B5" s="2" t="s">
        <v>571</v>
      </c>
      <c r="C5" s="3">
        <v>3841</v>
      </c>
      <c r="D5" s="3">
        <v>3841</v>
      </c>
      <c r="E5" s="3">
        <v>3841</v>
      </c>
      <c r="F5" s="3">
        <v>1617</v>
      </c>
      <c r="G5" s="5">
        <v>47.304531463466901</v>
      </c>
      <c r="H5" s="5">
        <v>30.905137038240401</v>
      </c>
      <c r="I5" s="5">
        <v>6.4605157803206499</v>
      </c>
      <c r="J5" s="5">
        <v>12.1039943508348</v>
      </c>
      <c r="K5" s="5">
        <v>2.4745327419746199</v>
      </c>
      <c r="L5" s="5">
        <v>0.75128862516255801</v>
      </c>
      <c r="M5" s="5">
        <v>47.304531463466901</v>
      </c>
      <c r="N5" s="5">
        <v>49.469647169395898</v>
      </c>
      <c r="O5" s="5">
        <v>2.4745327419746199</v>
      </c>
    </row>
    <row r="6" spans="1:15" x14ac:dyDescent="0.35">
      <c r="A6" s="2" t="s">
        <v>572</v>
      </c>
      <c r="B6" s="2" t="s">
        <v>572</v>
      </c>
      <c r="C6" s="3">
        <v>3841</v>
      </c>
      <c r="D6" s="3">
        <v>3841</v>
      </c>
      <c r="E6" s="3">
        <v>3841</v>
      </c>
      <c r="F6" s="3">
        <v>3841</v>
      </c>
      <c r="G6" s="5">
        <v>45.430877375683401</v>
      </c>
      <c r="H6" s="5">
        <v>32.882061963030502</v>
      </c>
      <c r="I6" s="5">
        <v>7.0033845352772701</v>
      </c>
      <c r="J6" s="5">
        <v>11.585524602968</v>
      </c>
      <c r="K6" s="5">
        <v>2.4733142410830502</v>
      </c>
      <c r="L6" s="5">
        <v>0.62483728195782395</v>
      </c>
      <c r="M6" s="5">
        <v>45.430877375683401</v>
      </c>
      <c r="N6" s="5">
        <v>51.470971101275701</v>
      </c>
      <c r="O6" s="5">
        <v>2.4733142410830502</v>
      </c>
    </row>
    <row r="7" spans="1:15" x14ac:dyDescent="0.35">
      <c r="A7" s="2" t="s">
        <v>573</v>
      </c>
      <c r="B7" s="2" t="s">
        <v>574</v>
      </c>
      <c r="C7" s="3">
        <v>1578</v>
      </c>
      <c r="D7" s="3">
        <v>1578</v>
      </c>
      <c r="E7" s="3">
        <v>1843</v>
      </c>
      <c r="F7" s="3">
        <v>667</v>
      </c>
      <c r="G7" s="5">
        <v>48.696466305240797</v>
      </c>
      <c r="H7" s="5">
        <v>30.540033721363798</v>
      </c>
      <c r="I7" s="5">
        <v>5.6561205299816102</v>
      </c>
      <c r="J7" s="5">
        <v>12.352123967310099</v>
      </c>
      <c r="K7" s="5">
        <v>2.1145865972048599</v>
      </c>
      <c r="L7" s="5">
        <v>0.64066887889884905</v>
      </c>
      <c r="M7" s="5">
        <v>48.696466305240797</v>
      </c>
      <c r="N7" s="5">
        <v>48.548278218655497</v>
      </c>
      <c r="O7" s="5">
        <v>2.1145865972048599</v>
      </c>
    </row>
    <row r="8" spans="1:15" x14ac:dyDescent="0.35">
      <c r="A8" s="2" t="s">
        <v>575</v>
      </c>
      <c r="B8" s="2" t="s">
        <v>574</v>
      </c>
      <c r="C8" s="3">
        <v>2221</v>
      </c>
      <c r="D8" s="3">
        <v>2221</v>
      </c>
      <c r="E8" s="3">
        <v>1946</v>
      </c>
      <c r="F8" s="3">
        <v>964</v>
      </c>
      <c r="G8" s="5">
        <v>46.245907978293999</v>
      </c>
      <c r="H8" s="5">
        <v>31.369752845233499</v>
      </c>
      <c r="I8" s="5">
        <v>7.2405021646162799</v>
      </c>
      <c r="J8" s="5">
        <v>11.8124638854789</v>
      </c>
      <c r="K8" s="5">
        <v>2.80086566900997</v>
      </c>
      <c r="L8" s="5">
        <v>0.53050745736730498</v>
      </c>
      <c r="M8" s="5">
        <v>46.245907978293999</v>
      </c>
      <c r="N8" s="5">
        <v>50.4227188953287</v>
      </c>
      <c r="O8" s="5">
        <v>2.80086566900997</v>
      </c>
    </row>
    <row r="9" spans="1:15" x14ac:dyDescent="0.35">
      <c r="A9" s="2" t="s">
        <v>576</v>
      </c>
      <c r="B9" s="2" t="s">
        <v>577</v>
      </c>
      <c r="C9" s="3">
        <v>261</v>
      </c>
      <c r="D9" s="3">
        <v>261</v>
      </c>
      <c r="E9" s="3">
        <v>516</v>
      </c>
      <c r="F9" s="3">
        <v>123</v>
      </c>
      <c r="G9" s="5">
        <v>43.059992308142697</v>
      </c>
      <c r="H9" s="5">
        <v>24.4630090418332</v>
      </c>
      <c r="I9" s="5">
        <v>10.4622971254876</v>
      </c>
      <c r="J9" s="5">
        <v>16.397992173478102</v>
      </c>
      <c r="K9" s="5">
        <v>3.1653159136579299</v>
      </c>
      <c r="L9" s="5">
        <v>2.4513934374005202</v>
      </c>
      <c r="M9" s="5">
        <v>43.059992308142697</v>
      </c>
      <c r="N9" s="5">
        <v>51.3232983407989</v>
      </c>
      <c r="O9" s="5">
        <v>3.1653159136579299</v>
      </c>
    </row>
    <row r="10" spans="1:15" x14ac:dyDescent="0.35">
      <c r="A10" s="2" t="s">
        <v>578</v>
      </c>
      <c r="B10" s="2" t="s">
        <v>577</v>
      </c>
      <c r="C10" s="3">
        <v>594</v>
      </c>
      <c r="D10" s="3">
        <v>594</v>
      </c>
      <c r="E10" s="3">
        <v>644</v>
      </c>
      <c r="F10" s="3">
        <v>276</v>
      </c>
      <c r="G10" s="5">
        <v>45.5129260195801</v>
      </c>
      <c r="H10" s="5">
        <v>27.1953479863508</v>
      </c>
      <c r="I10" s="5">
        <v>5.4135802866891103</v>
      </c>
      <c r="J10" s="5">
        <v>18.076178912988599</v>
      </c>
      <c r="K10" s="5">
        <v>3.1686104012579999</v>
      </c>
      <c r="L10" s="5">
        <v>0.63335639313334702</v>
      </c>
      <c r="M10" s="5">
        <v>45.5129260195801</v>
      </c>
      <c r="N10" s="5">
        <v>50.685107186028503</v>
      </c>
      <c r="O10" s="5">
        <v>3.1686104012579999</v>
      </c>
    </row>
    <row r="11" spans="1:15" x14ac:dyDescent="0.35">
      <c r="A11" s="2" t="s">
        <v>579</v>
      </c>
      <c r="B11" s="2" t="s">
        <v>577</v>
      </c>
      <c r="C11" s="3">
        <v>693</v>
      </c>
      <c r="D11" s="3">
        <v>693</v>
      </c>
      <c r="E11" s="3">
        <v>637</v>
      </c>
      <c r="F11" s="3">
        <v>310</v>
      </c>
      <c r="G11" s="5">
        <v>48.023965943606399</v>
      </c>
      <c r="H11" s="5">
        <v>29.113688790403799</v>
      </c>
      <c r="I11" s="5">
        <v>6.9405147304730299</v>
      </c>
      <c r="J11" s="5">
        <v>10.6605625916419</v>
      </c>
      <c r="K11" s="5">
        <v>4.5462031810366801</v>
      </c>
      <c r="L11" s="5">
        <v>0.715064762838171</v>
      </c>
      <c r="M11" s="5">
        <v>48.023965943606399</v>
      </c>
      <c r="N11" s="5">
        <v>46.714766112518703</v>
      </c>
      <c r="O11" s="5">
        <v>4.5462031810366801</v>
      </c>
    </row>
    <row r="12" spans="1:15" x14ac:dyDescent="0.35">
      <c r="A12" s="2" t="s">
        <v>580</v>
      </c>
      <c r="B12" s="2" t="s">
        <v>577</v>
      </c>
      <c r="C12" s="3">
        <v>686</v>
      </c>
      <c r="D12" s="3">
        <v>686</v>
      </c>
      <c r="E12" s="3">
        <v>578</v>
      </c>
      <c r="F12" s="3">
        <v>327</v>
      </c>
      <c r="G12" s="5">
        <v>49.386596462916202</v>
      </c>
      <c r="H12" s="5">
        <v>33.017474593908403</v>
      </c>
      <c r="I12" s="5">
        <v>5.1279804314252804</v>
      </c>
      <c r="J12" s="5">
        <v>9.9555524151845596</v>
      </c>
      <c r="K12" s="5">
        <v>1.58333093926235</v>
      </c>
      <c r="L12" s="5">
        <v>0.92906515730319905</v>
      </c>
      <c r="M12" s="5">
        <v>49.386596462916202</v>
      </c>
      <c r="N12" s="5">
        <v>48.101007440518302</v>
      </c>
      <c r="O12" s="5">
        <v>1.58333093926235</v>
      </c>
    </row>
    <row r="13" spans="1:15" x14ac:dyDescent="0.35">
      <c r="A13" s="2" t="s">
        <v>581</v>
      </c>
      <c r="B13" s="2" t="s">
        <v>577</v>
      </c>
      <c r="C13" s="3">
        <v>685</v>
      </c>
      <c r="D13" s="3">
        <v>685</v>
      </c>
      <c r="E13" s="3">
        <v>594</v>
      </c>
      <c r="F13" s="3">
        <v>309</v>
      </c>
      <c r="G13" s="5">
        <v>45.314076537867599</v>
      </c>
      <c r="H13" s="5">
        <v>34.587703775452098</v>
      </c>
      <c r="I13" s="5">
        <v>6.8444098914894198</v>
      </c>
      <c r="J13" s="5">
        <v>10.989910508986901</v>
      </c>
      <c r="K13" s="5">
        <v>2.1810804522708702</v>
      </c>
      <c r="L13" s="5">
        <v>8.2818833933093403E-2</v>
      </c>
      <c r="M13" s="5">
        <v>45.314076537867599</v>
      </c>
      <c r="N13" s="5">
        <v>52.422024175928399</v>
      </c>
      <c r="O13" s="5">
        <v>2.1810804522708702</v>
      </c>
    </row>
    <row r="14" spans="1:15" x14ac:dyDescent="0.35">
      <c r="A14" s="2" t="s">
        <v>582</v>
      </c>
      <c r="B14" s="2" t="s">
        <v>577</v>
      </c>
      <c r="C14" s="3">
        <v>597</v>
      </c>
      <c r="D14" s="3">
        <v>597</v>
      </c>
      <c r="E14" s="3">
        <v>482</v>
      </c>
      <c r="F14" s="3">
        <v>284</v>
      </c>
      <c r="G14" s="5">
        <v>50.686228845133499</v>
      </c>
      <c r="H14" s="5">
        <v>38.004654180624101</v>
      </c>
      <c r="I14" s="5">
        <v>4.2510328043430796</v>
      </c>
      <c r="J14" s="5">
        <v>6.1152193974758102</v>
      </c>
      <c r="K14" s="5">
        <v>0.94286477242349198</v>
      </c>
      <c r="L14" s="5">
        <v>0</v>
      </c>
      <c r="M14" s="5">
        <v>50.686228845133499</v>
      </c>
      <c r="N14" s="5">
        <v>48.370906382443003</v>
      </c>
      <c r="O14" s="5">
        <v>0.94286477242349198</v>
      </c>
    </row>
    <row r="15" spans="1:15" x14ac:dyDescent="0.35">
      <c r="A15" s="2" t="s">
        <v>583</v>
      </c>
      <c r="B15" s="2" t="s">
        <v>577</v>
      </c>
      <c r="C15" s="3">
        <v>320</v>
      </c>
      <c r="D15" s="3">
        <v>320</v>
      </c>
      <c r="E15" s="3">
        <v>388</v>
      </c>
      <c r="F15" s="3">
        <v>130</v>
      </c>
      <c r="G15" s="5">
        <v>50.607629811766799</v>
      </c>
      <c r="H15" s="5">
        <v>30.795837419224501</v>
      </c>
      <c r="I15" s="5">
        <v>6.25941547404204</v>
      </c>
      <c r="J15" s="5">
        <v>11.2008710749288</v>
      </c>
      <c r="K15" s="5">
        <v>0.695963359299969</v>
      </c>
      <c r="L15" s="5">
        <v>0.44028286073792</v>
      </c>
      <c r="M15" s="5">
        <v>50.607629811766799</v>
      </c>
      <c r="N15" s="5">
        <v>48.256123968195297</v>
      </c>
      <c r="O15" s="5">
        <v>0.695963359299969</v>
      </c>
    </row>
    <row r="16" spans="1:15" x14ac:dyDescent="0.35">
      <c r="A16" s="2" t="s">
        <v>584</v>
      </c>
      <c r="B16" s="2" t="s">
        <v>585</v>
      </c>
      <c r="C16" s="3">
        <v>445</v>
      </c>
      <c r="D16" s="3">
        <v>445</v>
      </c>
      <c r="E16" s="3">
        <v>348</v>
      </c>
      <c r="F16" s="3">
        <v>238</v>
      </c>
      <c r="G16" s="5">
        <v>50.625310940008099</v>
      </c>
      <c r="H16" s="5">
        <v>33.318800122787202</v>
      </c>
      <c r="I16" s="5">
        <v>5.1895026245168099</v>
      </c>
      <c r="J16" s="5">
        <v>8.5649991807272805</v>
      </c>
      <c r="K16" s="5">
        <v>2.3013871319605399</v>
      </c>
      <c r="L16" s="5">
        <v>0</v>
      </c>
      <c r="M16" s="5">
        <v>50.625310940008099</v>
      </c>
      <c r="N16" s="5">
        <v>47.073301928031299</v>
      </c>
      <c r="O16" s="5">
        <v>2.3013871319605399</v>
      </c>
    </row>
    <row r="17" spans="1:15" x14ac:dyDescent="0.35">
      <c r="A17" s="2" t="s">
        <v>586</v>
      </c>
      <c r="B17" s="2" t="s">
        <v>585</v>
      </c>
      <c r="C17" s="3">
        <v>1715</v>
      </c>
      <c r="D17" s="3">
        <v>1715</v>
      </c>
      <c r="E17" s="3">
        <v>1501</v>
      </c>
      <c r="F17" s="3">
        <v>779</v>
      </c>
      <c r="G17" s="5">
        <v>45.252802138222002</v>
      </c>
      <c r="H17" s="5">
        <v>33.159323277702903</v>
      </c>
      <c r="I17" s="5">
        <v>7.4248740996505003</v>
      </c>
      <c r="J17" s="5">
        <v>11.4757583176695</v>
      </c>
      <c r="K17" s="5">
        <v>2.1983297322795701</v>
      </c>
      <c r="L17" s="5">
        <v>0.48891243447550697</v>
      </c>
      <c r="M17" s="5">
        <v>45.252802138222002</v>
      </c>
      <c r="N17" s="5">
        <v>52.0599556950229</v>
      </c>
      <c r="O17" s="5">
        <v>2.1983297322795701</v>
      </c>
    </row>
    <row r="18" spans="1:15" x14ac:dyDescent="0.35">
      <c r="A18" s="2" t="s">
        <v>587</v>
      </c>
      <c r="B18" s="2" t="s">
        <v>585</v>
      </c>
      <c r="C18" s="3">
        <v>661</v>
      </c>
      <c r="D18" s="3">
        <v>661</v>
      </c>
      <c r="E18" s="3">
        <v>699</v>
      </c>
      <c r="F18" s="3">
        <v>280</v>
      </c>
      <c r="G18" s="5">
        <v>45.363420159921198</v>
      </c>
      <c r="H18" s="5">
        <v>33.5804395799872</v>
      </c>
      <c r="I18" s="5">
        <v>6.2678484475868901</v>
      </c>
      <c r="J18" s="5">
        <v>13.013530741113399</v>
      </c>
      <c r="K18" s="5">
        <v>1.77476107139137</v>
      </c>
      <c r="L18" s="5">
        <v>0</v>
      </c>
      <c r="M18" s="5">
        <v>45.363420159921198</v>
      </c>
      <c r="N18" s="5">
        <v>52.861818768687399</v>
      </c>
      <c r="O18" s="5">
        <v>1.77476107139137</v>
      </c>
    </row>
    <row r="19" spans="1:15" x14ac:dyDescent="0.35">
      <c r="A19" s="2" t="s">
        <v>588</v>
      </c>
      <c r="B19" s="2" t="s">
        <v>585</v>
      </c>
      <c r="C19" s="3">
        <v>578</v>
      </c>
      <c r="D19" s="3">
        <v>578</v>
      </c>
      <c r="E19" s="3">
        <v>675</v>
      </c>
      <c r="F19" s="3">
        <v>244</v>
      </c>
      <c r="G19" s="5">
        <v>43.290160076875203</v>
      </c>
      <c r="H19" s="5">
        <v>29.0386537415276</v>
      </c>
      <c r="I19" s="5">
        <v>7.4503339179895196</v>
      </c>
      <c r="J19" s="5">
        <v>16.299204725197001</v>
      </c>
      <c r="K19" s="5">
        <v>3.1421355722321702</v>
      </c>
      <c r="L19" s="5">
        <v>0.77951196617852703</v>
      </c>
      <c r="M19" s="5">
        <v>43.290160076875203</v>
      </c>
      <c r="N19" s="5">
        <v>52.788192384714201</v>
      </c>
      <c r="O19" s="5">
        <v>3.1421355722321702</v>
      </c>
    </row>
    <row r="20" spans="1:15" x14ac:dyDescent="0.35">
      <c r="A20" s="2" t="s">
        <v>589</v>
      </c>
      <c r="B20" s="2" t="s">
        <v>585</v>
      </c>
      <c r="C20" s="3">
        <v>282</v>
      </c>
      <c r="D20" s="3">
        <v>282</v>
      </c>
      <c r="E20" s="3">
        <v>475</v>
      </c>
      <c r="F20" s="3">
        <v>121</v>
      </c>
      <c r="G20" s="5">
        <v>56.938895051943497</v>
      </c>
      <c r="H20" s="5">
        <v>21.448140307577599</v>
      </c>
      <c r="I20" s="5">
        <v>4.8059090358994503</v>
      </c>
      <c r="J20" s="5">
        <v>12.011950276078601</v>
      </c>
      <c r="K20" s="5">
        <v>3.5623372698740901</v>
      </c>
      <c r="L20" s="5">
        <v>1.23276805862677</v>
      </c>
      <c r="M20" s="5">
        <v>56.938895051943497</v>
      </c>
      <c r="N20" s="5">
        <v>38.2659996195557</v>
      </c>
      <c r="O20" s="5">
        <v>3.5623372698740901</v>
      </c>
    </row>
    <row r="21" spans="1:15" x14ac:dyDescent="0.35">
      <c r="A21" s="2" t="s">
        <v>590</v>
      </c>
      <c r="B21" s="2" t="s">
        <v>591</v>
      </c>
      <c r="C21" s="3">
        <v>1047</v>
      </c>
      <c r="D21" s="3">
        <v>1047</v>
      </c>
      <c r="E21" s="3">
        <v>1072</v>
      </c>
      <c r="F21" s="3">
        <v>423</v>
      </c>
      <c r="G21" s="5">
        <v>48.025266935841103</v>
      </c>
      <c r="H21" s="5">
        <v>26.837535827723201</v>
      </c>
      <c r="I21" s="5">
        <v>7.0895748999580297</v>
      </c>
      <c r="J21" s="5">
        <v>15.0693320281152</v>
      </c>
      <c r="K21" s="5">
        <v>2.4335267006516199</v>
      </c>
      <c r="L21" s="5">
        <v>0.54476360771083698</v>
      </c>
      <c r="M21" s="5">
        <v>48.025266935841103</v>
      </c>
      <c r="N21" s="5">
        <v>48.996442755796501</v>
      </c>
      <c r="O21" s="5">
        <v>2.4335267006516199</v>
      </c>
    </row>
    <row r="22" spans="1:15" x14ac:dyDescent="0.35">
      <c r="A22" s="2" t="s">
        <v>592</v>
      </c>
      <c r="B22" s="2" t="s">
        <v>591</v>
      </c>
      <c r="C22" s="3">
        <v>2679</v>
      </c>
      <c r="D22" s="3">
        <v>2679</v>
      </c>
      <c r="E22" s="3">
        <v>2664</v>
      </c>
      <c r="F22" s="3">
        <v>1141</v>
      </c>
      <c r="G22" s="5">
        <v>46.562739408199398</v>
      </c>
      <c r="H22" s="5">
        <v>32.802496468409998</v>
      </c>
      <c r="I22" s="5">
        <v>6.4378135723433196</v>
      </c>
      <c r="J22" s="5">
        <v>11.2666959931404</v>
      </c>
      <c r="K22" s="5">
        <v>2.45676992312106</v>
      </c>
      <c r="L22" s="5">
        <v>0.47348463478591002</v>
      </c>
      <c r="M22" s="5">
        <v>46.562739408199398</v>
      </c>
      <c r="N22" s="5">
        <v>50.507006033893703</v>
      </c>
      <c r="O22" s="5">
        <v>2.45676992312106</v>
      </c>
    </row>
    <row r="23" spans="1:15" x14ac:dyDescent="0.35">
      <c r="A23" s="2" t="s">
        <v>593</v>
      </c>
      <c r="B23" s="2" t="s">
        <v>594</v>
      </c>
      <c r="C23" s="3">
        <v>427</v>
      </c>
      <c r="D23" s="3">
        <v>427</v>
      </c>
      <c r="E23" s="3">
        <v>450</v>
      </c>
      <c r="F23" s="3">
        <v>185</v>
      </c>
      <c r="G23" s="5">
        <v>40.268953811457301</v>
      </c>
      <c r="H23" s="5">
        <v>29.904443924174998</v>
      </c>
      <c r="I23" s="5">
        <v>6.8561823530194204</v>
      </c>
      <c r="J23" s="5">
        <v>18.688298727938701</v>
      </c>
      <c r="K23" s="5">
        <v>3.1048360149211298</v>
      </c>
      <c r="L23" s="5">
        <v>1.17728516848848</v>
      </c>
      <c r="M23" s="5">
        <v>40.268953811457301</v>
      </c>
      <c r="N23" s="5">
        <v>55.448925005133098</v>
      </c>
      <c r="O23" s="5">
        <v>3.1048360149211298</v>
      </c>
    </row>
    <row r="24" spans="1:15" x14ac:dyDescent="0.35">
      <c r="A24" s="2" t="s">
        <v>595</v>
      </c>
      <c r="B24" s="2" t="s">
        <v>594</v>
      </c>
      <c r="C24" s="3">
        <v>3257</v>
      </c>
      <c r="D24" s="3">
        <v>3257</v>
      </c>
      <c r="E24" s="3">
        <v>3235</v>
      </c>
      <c r="F24" s="3">
        <v>1371</v>
      </c>
      <c r="G24" s="5">
        <v>47.572470013049397</v>
      </c>
      <c r="H24" s="5">
        <v>31.5363348898805</v>
      </c>
      <c r="I24" s="5">
        <v>6.6906863733026096</v>
      </c>
      <c r="J24" s="5">
        <v>11.4062610906913</v>
      </c>
      <c r="K24" s="5">
        <v>2.39135310350358</v>
      </c>
      <c r="L24" s="5">
        <v>0.40289452957268501</v>
      </c>
      <c r="M24" s="5">
        <v>47.572470013049397</v>
      </c>
      <c r="N24" s="5">
        <v>49.633282353874399</v>
      </c>
      <c r="O24" s="5">
        <v>2.39135310350358</v>
      </c>
    </row>
    <row r="25" spans="1:15" x14ac:dyDescent="0.35">
      <c r="A25" s="2" t="s">
        <v>596</v>
      </c>
      <c r="B25" s="2" t="s">
        <v>597</v>
      </c>
      <c r="C25" s="3">
        <v>576</v>
      </c>
      <c r="D25" s="3">
        <v>576</v>
      </c>
      <c r="E25" s="3">
        <v>602</v>
      </c>
      <c r="F25" s="3">
        <v>224</v>
      </c>
      <c r="G25" s="5">
        <v>58.945956454983701</v>
      </c>
      <c r="H25" s="5">
        <v>25.957182609696101</v>
      </c>
      <c r="I25" s="5">
        <v>4.3854062987528399</v>
      </c>
      <c r="J25" s="5">
        <v>6.5251009876565904</v>
      </c>
      <c r="K25" s="5">
        <v>2.6930791561854099</v>
      </c>
      <c r="L25" s="5">
        <v>1.49327449272539</v>
      </c>
      <c r="M25" s="5">
        <v>58.945956454983701</v>
      </c>
      <c r="N25" s="5">
        <v>36.867689896105503</v>
      </c>
      <c r="O25" s="5">
        <v>2.6930791561854099</v>
      </c>
    </row>
    <row r="26" spans="1:15" x14ac:dyDescent="0.35">
      <c r="A26" s="2" t="s">
        <v>598</v>
      </c>
      <c r="B26" s="2" t="s">
        <v>597</v>
      </c>
      <c r="C26" s="3">
        <v>709</v>
      </c>
      <c r="D26" s="3">
        <v>709</v>
      </c>
      <c r="E26" s="3">
        <v>683</v>
      </c>
      <c r="F26" s="3">
        <v>309</v>
      </c>
      <c r="G26" s="5">
        <v>52.607666139593903</v>
      </c>
      <c r="H26" s="5">
        <v>26.760676817656702</v>
      </c>
      <c r="I26" s="5">
        <v>4.9836814618672998</v>
      </c>
      <c r="J26" s="5">
        <v>12.8518827166424</v>
      </c>
      <c r="K26" s="5">
        <v>2.7960928642396699</v>
      </c>
      <c r="L26" s="5">
        <v>0</v>
      </c>
      <c r="M26" s="5">
        <v>52.607666139593903</v>
      </c>
      <c r="N26" s="5">
        <v>44.596240996166401</v>
      </c>
      <c r="O26" s="5">
        <v>2.7960928642396699</v>
      </c>
    </row>
    <row r="27" spans="1:15" x14ac:dyDescent="0.35">
      <c r="A27" s="2" t="s">
        <v>599</v>
      </c>
      <c r="B27" s="2" t="s">
        <v>597</v>
      </c>
      <c r="C27" s="3">
        <v>1088</v>
      </c>
      <c r="D27" s="3">
        <v>1088</v>
      </c>
      <c r="E27" s="3">
        <v>975</v>
      </c>
      <c r="F27" s="3">
        <v>447</v>
      </c>
      <c r="G27" s="5">
        <v>40.232852462250101</v>
      </c>
      <c r="H27" s="5">
        <v>34.5308756788056</v>
      </c>
      <c r="I27" s="5">
        <v>7.3708119624297002</v>
      </c>
      <c r="J27" s="5">
        <v>14.539116193971701</v>
      </c>
      <c r="K27" s="5">
        <v>3.3263437025428901</v>
      </c>
      <c r="L27" s="5">
        <v>0</v>
      </c>
      <c r="M27" s="5">
        <v>40.232852462250101</v>
      </c>
      <c r="N27" s="5">
        <v>56.440803835206999</v>
      </c>
      <c r="O27" s="5">
        <v>3.3263437025428901</v>
      </c>
    </row>
    <row r="28" spans="1:15" x14ac:dyDescent="0.35">
      <c r="A28" s="2" t="s">
        <v>600</v>
      </c>
      <c r="B28" s="2" t="s">
        <v>597</v>
      </c>
      <c r="C28" s="3">
        <v>424</v>
      </c>
      <c r="D28" s="3">
        <v>424</v>
      </c>
      <c r="E28" s="3">
        <v>422</v>
      </c>
      <c r="F28" s="3">
        <v>197</v>
      </c>
      <c r="G28" s="5">
        <v>39.3221917862965</v>
      </c>
      <c r="H28" s="5">
        <v>37.376594393007103</v>
      </c>
      <c r="I28" s="5">
        <v>6.9478703728567703</v>
      </c>
      <c r="J28" s="5">
        <v>12.963817669046801</v>
      </c>
      <c r="K28" s="5">
        <v>2.0382360378522</v>
      </c>
      <c r="L28" s="5">
        <v>1.3512897409405999</v>
      </c>
      <c r="M28" s="5">
        <v>39.3221917862965</v>
      </c>
      <c r="N28" s="5">
        <v>57.288282434910698</v>
      </c>
      <c r="O28" s="5">
        <v>2.0382360378522</v>
      </c>
    </row>
    <row r="29" spans="1:15" x14ac:dyDescent="0.35">
      <c r="A29" s="2" t="s">
        <v>601</v>
      </c>
      <c r="B29" s="2" t="s">
        <v>597</v>
      </c>
      <c r="C29" s="3">
        <v>329</v>
      </c>
      <c r="D29" s="3">
        <v>329</v>
      </c>
      <c r="E29" s="3">
        <v>359</v>
      </c>
      <c r="F29" s="3">
        <v>176</v>
      </c>
      <c r="G29" s="5">
        <v>30.689099865346002</v>
      </c>
      <c r="H29" s="5">
        <v>34.652863223458802</v>
      </c>
      <c r="I29" s="5">
        <v>10.3131790971164</v>
      </c>
      <c r="J29" s="5">
        <v>21.0759652251412</v>
      </c>
      <c r="K29" s="5">
        <v>2.8927802274804901</v>
      </c>
      <c r="L29" s="5">
        <v>0.37611236145711602</v>
      </c>
      <c r="M29" s="5">
        <v>30.689099865346002</v>
      </c>
      <c r="N29" s="5">
        <v>66.042007545716402</v>
      </c>
      <c r="O29" s="5">
        <v>2.8927802274804901</v>
      </c>
    </row>
    <row r="30" spans="1:15" x14ac:dyDescent="0.35">
      <c r="A30" s="2" t="s">
        <v>602</v>
      </c>
      <c r="B30" s="2" t="s">
        <v>597</v>
      </c>
      <c r="C30" s="3">
        <v>715</v>
      </c>
      <c r="D30" s="3">
        <v>715</v>
      </c>
      <c r="E30" s="3">
        <v>800</v>
      </c>
      <c r="F30" s="3">
        <v>287</v>
      </c>
      <c r="G30" s="5">
        <v>54.315940289586997</v>
      </c>
      <c r="H30" s="5">
        <v>28.647672136205799</v>
      </c>
      <c r="I30" s="5">
        <v>6.1850194514112902</v>
      </c>
      <c r="J30" s="5">
        <v>8.2101832601814504</v>
      </c>
      <c r="K30" s="5">
        <v>1.0393595909811399</v>
      </c>
      <c r="L30" s="5">
        <v>1.6018252716332999</v>
      </c>
      <c r="M30" s="5">
        <v>54.315940289586997</v>
      </c>
      <c r="N30" s="5">
        <v>43.042874847798601</v>
      </c>
      <c r="O30" s="5">
        <v>1.0393595909811399</v>
      </c>
    </row>
    <row r="31" spans="1:15" ht="29" x14ac:dyDescent="0.35">
      <c r="A31" s="2" t="s">
        <v>603</v>
      </c>
      <c r="B31" s="2" t="s">
        <v>604</v>
      </c>
      <c r="C31" s="3">
        <v>2306</v>
      </c>
      <c r="D31" s="3">
        <v>2306</v>
      </c>
      <c r="E31" s="3">
        <v>2194</v>
      </c>
      <c r="F31" s="3">
        <v>1060</v>
      </c>
      <c r="G31" s="5">
        <v>44.489235356439998</v>
      </c>
      <c r="H31" s="5">
        <v>32.988107988742598</v>
      </c>
      <c r="I31" s="5">
        <v>6.8437285253826801</v>
      </c>
      <c r="J31" s="5">
        <v>13.3228992266387</v>
      </c>
      <c r="K31" s="5">
        <v>1.8836931387415601</v>
      </c>
      <c r="L31" s="5">
        <v>0.47233576405440902</v>
      </c>
      <c r="M31" s="5">
        <v>44.489235356439998</v>
      </c>
      <c r="N31" s="5">
        <v>53.154735740764004</v>
      </c>
      <c r="O31" s="5">
        <v>1.8836931387415601</v>
      </c>
    </row>
    <row r="32" spans="1:15" x14ac:dyDescent="0.35">
      <c r="A32" s="2" t="s">
        <v>605</v>
      </c>
      <c r="B32" s="2" t="s">
        <v>604</v>
      </c>
      <c r="C32" s="3">
        <v>385</v>
      </c>
      <c r="D32" s="3">
        <v>385</v>
      </c>
      <c r="E32" s="3">
        <v>338</v>
      </c>
      <c r="F32" s="3">
        <v>149</v>
      </c>
      <c r="G32" s="5">
        <v>44.636939687406603</v>
      </c>
      <c r="H32" s="5">
        <v>32.099288763807699</v>
      </c>
      <c r="I32" s="5">
        <v>7.1928876000018702</v>
      </c>
      <c r="J32" s="5">
        <v>11.898986769049801</v>
      </c>
      <c r="K32" s="5">
        <v>4.1718971797340298</v>
      </c>
      <c r="L32" s="5">
        <v>0</v>
      </c>
      <c r="M32" s="5">
        <v>44.636939687406603</v>
      </c>
      <c r="N32" s="5">
        <v>51.191163132859401</v>
      </c>
      <c r="O32" s="5">
        <v>4.1718971797340298</v>
      </c>
    </row>
    <row r="33" spans="1:15" ht="29" x14ac:dyDescent="0.35">
      <c r="A33" s="2" t="s">
        <v>606</v>
      </c>
      <c r="B33" s="2" t="s">
        <v>604</v>
      </c>
      <c r="C33" s="3">
        <v>230</v>
      </c>
      <c r="D33" s="3">
        <v>230</v>
      </c>
      <c r="E33" s="3">
        <v>219</v>
      </c>
      <c r="F33" s="3">
        <v>92</v>
      </c>
      <c r="G33" s="5">
        <v>62.144047228085199</v>
      </c>
      <c r="H33" s="5">
        <v>25.655219473168099</v>
      </c>
      <c r="I33" s="5">
        <v>6.83278151005302</v>
      </c>
      <c r="J33" s="5">
        <v>2.2170730903922098</v>
      </c>
      <c r="K33" s="5">
        <v>0.69665486430150303</v>
      </c>
      <c r="L33" s="5">
        <v>2.4542238339998699</v>
      </c>
      <c r="M33" s="5">
        <v>62.144047228085199</v>
      </c>
      <c r="N33" s="5">
        <v>34.705074073613403</v>
      </c>
      <c r="O33" s="5">
        <v>0.69665486430150303</v>
      </c>
    </row>
    <row r="34" spans="1:15" ht="29" x14ac:dyDescent="0.35">
      <c r="A34" s="2" t="s">
        <v>607</v>
      </c>
      <c r="B34" s="2" t="s">
        <v>604</v>
      </c>
      <c r="C34" s="3">
        <v>248</v>
      </c>
      <c r="D34" s="3">
        <v>248</v>
      </c>
      <c r="E34" s="3">
        <v>244</v>
      </c>
      <c r="F34" s="3">
        <v>99</v>
      </c>
      <c r="G34" s="5">
        <v>49.138580092503403</v>
      </c>
      <c r="H34" s="5">
        <v>32.325504095642501</v>
      </c>
      <c r="I34" s="5">
        <v>3.0928628010769899</v>
      </c>
      <c r="J34" s="5">
        <v>8.9776460624796108</v>
      </c>
      <c r="K34" s="5">
        <v>6.4654069482975496</v>
      </c>
      <c r="L34" s="5">
        <v>0</v>
      </c>
      <c r="M34" s="5">
        <v>49.138580092503403</v>
      </c>
      <c r="N34" s="5">
        <v>44.396012959199098</v>
      </c>
      <c r="O34" s="5">
        <v>6.4654069482975496</v>
      </c>
    </row>
    <row r="35" spans="1:15" x14ac:dyDescent="0.35">
      <c r="A35" s="2" t="s">
        <v>608</v>
      </c>
      <c r="B35" s="2" t="s">
        <v>604</v>
      </c>
      <c r="C35" s="3">
        <v>415</v>
      </c>
      <c r="D35" s="3">
        <v>415</v>
      </c>
      <c r="E35" s="3">
        <v>421</v>
      </c>
      <c r="F35" s="3">
        <v>173</v>
      </c>
      <c r="G35" s="5">
        <v>55.430360751822001</v>
      </c>
      <c r="H35" s="5">
        <v>28.2603070907264</v>
      </c>
      <c r="I35" s="5">
        <v>3.9637470169829099</v>
      </c>
      <c r="J35" s="5">
        <v>9.2464603880586402</v>
      </c>
      <c r="K35" s="5">
        <v>3.0354627754108701</v>
      </c>
      <c r="L35" s="5">
        <v>6.3661976999190698E-2</v>
      </c>
      <c r="M35" s="5">
        <v>55.430360751822001</v>
      </c>
      <c r="N35" s="5">
        <v>41.470514495767901</v>
      </c>
      <c r="O35" s="5">
        <v>3.0354627754108701</v>
      </c>
    </row>
    <row r="36" spans="1:15" x14ac:dyDescent="0.35">
      <c r="A36" s="2" t="s">
        <v>609</v>
      </c>
      <c r="B36" s="2" t="s">
        <v>604</v>
      </c>
      <c r="C36" s="3">
        <v>97</v>
      </c>
      <c r="D36" s="3">
        <v>97</v>
      </c>
      <c r="E36" s="3">
        <v>122</v>
      </c>
      <c r="F36" s="3">
        <v>35</v>
      </c>
      <c r="G36" s="5">
        <v>67.977409858836296</v>
      </c>
      <c r="H36" s="5">
        <v>7.6032873883473799</v>
      </c>
      <c r="I36" s="5">
        <v>3.0463737280807499</v>
      </c>
      <c r="J36" s="5">
        <v>11.982396241326599</v>
      </c>
      <c r="K36" s="5">
        <v>2.7450704980240799</v>
      </c>
      <c r="L36" s="5">
        <v>6.6454622853848697</v>
      </c>
      <c r="M36" s="5">
        <v>67.977409858836296</v>
      </c>
      <c r="N36" s="5">
        <v>22.6320573577548</v>
      </c>
      <c r="O36" s="5">
        <v>2.7450704980240799</v>
      </c>
    </row>
    <row r="37" spans="1:15" x14ac:dyDescent="0.35">
      <c r="A37" s="2" t="s">
        <v>610</v>
      </c>
      <c r="B37" s="2" t="s">
        <v>604</v>
      </c>
      <c r="C37" s="3">
        <v>160</v>
      </c>
      <c r="D37" s="3">
        <v>160</v>
      </c>
      <c r="E37" s="3">
        <v>302</v>
      </c>
      <c r="F37" s="3">
        <v>74</v>
      </c>
      <c r="G37" s="5">
        <v>38.772874704496402</v>
      </c>
      <c r="H37" s="5">
        <v>30.230865370160299</v>
      </c>
      <c r="I37" s="5">
        <v>10.1826067696562</v>
      </c>
      <c r="J37" s="5">
        <v>17.218583364574201</v>
      </c>
      <c r="K37" s="5">
        <v>2.03200086243148</v>
      </c>
      <c r="L37" s="5">
        <v>1.5630689286814099</v>
      </c>
      <c r="M37" s="5">
        <v>38.772874704496402</v>
      </c>
      <c r="N37" s="5">
        <v>57.632055504390699</v>
      </c>
      <c r="O37" s="5">
        <v>2.03200086243148</v>
      </c>
    </row>
    <row r="38" spans="1:15" x14ac:dyDescent="0.35">
      <c r="A38" s="2" t="s">
        <v>611</v>
      </c>
      <c r="B38" s="2" t="s">
        <v>612</v>
      </c>
      <c r="C38" s="3">
        <v>1932</v>
      </c>
      <c r="D38" s="3">
        <v>1932</v>
      </c>
      <c r="E38" s="3">
        <v>3533</v>
      </c>
      <c r="F38" s="3">
        <v>1379</v>
      </c>
      <c r="G38" s="5">
        <v>47.578784291944601</v>
      </c>
      <c r="H38" s="5">
        <v>30.833145988795</v>
      </c>
      <c r="I38" s="5">
        <v>6.2965852103537303</v>
      </c>
      <c r="J38" s="5">
        <v>12.1214753731792</v>
      </c>
      <c r="K38" s="5">
        <v>2.4223970258306702</v>
      </c>
      <c r="L38" s="5">
        <v>0.74761210989680404</v>
      </c>
      <c r="M38" s="5">
        <v>47.578784291944601</v>
      </c>
      <c r="N38" s="5">
        <v>49.251206572327902</v>
      </c>
      <c r="O38" s="5">
        <v>2.4223970258306702</v>
      </c>
    </row>
    <row r="39" spans="1:15" x14ac:dyDescent="0.35">
      <c r="A39" s="2" t="s">
        <v>613</v>
      </c>
      <c r="B39" s="2" t="s">
        <v>612</v>
      </c>
      <c r="C39" s="3">
        <v>958</v>
      </c>
      <c r="D39" s="3">
        <v>958</v>
      </c>
      <c r="E39" s="3">
        <v>195</v>
      </c>
      <c r="F39" s="3">
        <v>705</v>
      </c>
      <c r="G39" s="5">
        <v>43.173841247461901</v>
      </c>
      <c r="H39" s="5">
        <v>30.9389016296752</v>
      </c>
      <c r="I39" s="5">
        <v>8.7359188640218406</v>
      </c>
      <c r="J39" s="5">
        <v>13.175998110694801</v>
      </c>
      <c r="K39" s="5">
        <v>3.3590823699387</v>
      </c>
      <c r="L39" s="5">
        <v>0.61625777820755601</v>
      </c>
      <c r="M39" s="5">
        <v>43.173841247461901</v>
      </c>
      <c r="N39" s="5">
        <v>52.850818604391797</v>
      </c>
      <c r="O39" s="5">
        <v>3.3590823699387</v>
      </c>
    </row>
    <row r="40" spans="1:15" x14ac:dyDescent="0.35">
      <c r="A40" s="2" t="s">
        <v>614</v>
      </c>
      <c r="B40" s="2" t="s">
        <v>612</v>
      </c>
      <c r="C40" s="3">
        <v>951</v>
      </c>
      <c r="D40" s="3">
        <v>951</v>
      </c>
      <c r="E40" s="3">
        <v>113</v>
      </c>
      <c r="F40" s="3">
        <v>654</v>
      </c>
      <c r="G40" s="5">
        <v>45.857182120708202</v>
      </c>
      <c r="H40" s="5">
        <v>33.095347326429099</v>
      </c>
      <c r="I40" s="5">
        <v>7.6593548115554997</v>
      </c>
      <c r="J40" s="5">
        <v>9.71076002891885</v>
      </c>
      <c r="K40" s="5">
        <v>2.5785588842495599</v>
      </c>
      <c r="L40" s="5">
        <v>1.0987968281387599</v>
      </c>
      <c r="M40" s="5">
        <v>45.857182120708202</v>
      </c>
      <c r="N40" s="5">
        <v>50.4654621669034</v>
      </c>
      <c r="O40" s="5">
        <v>2.5785588842495599</v>
      </c>
    </row>
    <row r="41" spans="1:15" x14ac:dyDescent="0.35">
      <c r="A41" s="2" t="s">
        <v>615</v>
      </c>
      <c r="B41" s="2" t="s">
        <v>616</v>
      </c>
      <c r="C41" s="3">
        <v>82</v>
      </c>
      <c r="D41" s="3">
        <v>82</v>
      </c>
      <c r="E41" s="3">
        <v>169</v>
      </c>
      <c r="F41" s="3">
        <v>64</v>
      </c>
      <c r="G41" s="5">
        <v>35.622929555432698</v>
      </c>
      <c r="H41" s="5">
        <v>32.741755984228</v>
      </c>
      <c r="I41" s="5">
        <v>5.1624786686604596</v>
      </c>
      <c r="J41" s="5">
        <v>25.8096758008877</v>
      </c>
      <c r="K41" s="5">
        <v>0.66315999079113797</v>
      </c>
      <c r="L41" s="5">
        <v>0</v>
      </c>
      <c r="M41" s="5">
        <v>35.622929555432698</v>
      </c>
      <c r="N41" s="5">
        <v>63.713910453776201</v>
      </c>
      <c r="O41" s="5">
        <v>0.66315999079113797</v>
      </c>
    </row>
    <row r="42" spans="1:15" x14ac:dyDescent="0.35">
      <c r="A42" s="2" t="s">
        <v>617</v>
      </c>
      <c r="B42" s="2" t="s">
        <v>616</v>
      </c>
      <c r="C42" s="3">
        <v>270</v>
      </c>
      <c r="D42" s="3">
        <v>270</v>
      </c>
      <c r="E42" s="3">
        <v>465</v>
      </c>
      <c r="F42" s="3">
        <v>195</v>
      </c>
      <c r="G42" s="5">
        <v>48.586738463670599</v>
      </c>
      <c r="H42" s="5">
        <v>32.124887125694002</v>
      </c>
      <c r="I42" s="5">
        <v>6.5263444338797996</v>
      </c>
      <c r="J42" s="5">
        <v>9.5138082425301906</v>
      </c>
      <c r="K42" s="5">
        <v>2.3317864625923002</v>
      </c>
      <c r="L42" s="5">
        <v>0.91643527163310901</v>
      </c>
      <c r="M42" s="5">
        <v>48.586738463670599</v>
      </c>
      <c r="N42" s="5">
        <v>48.165039802103898</v>
      </c>
      <c r="O42" s="5">
        <v>2.3317864625923002</v>
      </c>
    </row>
    <row r="43" spans="1:15" x14ac:dyDescent="0.35">
      <c r="A43" s="2" t="s">
        <v>618</v>
      </c>
      <c r="B43" s="2" t="s">
        <v>616</v>
      </c>
      <c r="C43" s="3">
        <v>183</v>
      </c>
      <c r="D43" s="3">
        <v>183</v>
      </c>
      <c r="E43" s="3">
        <v>343</v>
      </c>
      <c r="F43" s="3">
        <v>132</v>
      </c>
      <c r="G43" s="5">
        <v>43.669288527265401</v>
      </c>
      <c r="H43" s="5">
        <v>31.421026479080801</v>
      </c>
      <c r="I43" s="5">
        <v>9.8628989406517498</v>
      </c>
      <c r="J43" s="5">
        <v>12.7085630260116</v>
      </c>
      <c r="K43" s="5">
        <v>1.9261328549886401</v>
      </c>
      <c r="L43" s="5">
        <v>0.41209017200183201</v>
      </c>
      <c r="M43" s="5">
        <v>43.669288527265401</v>
      </c>
      <c r="N43" s="5">
        <v>53.992488445744101</v>
      </c>
      <c r="O43" s="5">
        <v>1.9261328549886401</v>
      </c>
    </row>
    <row r="44" spans="1:15" x14ac:dyDescent="0.35">
      <c r="A44" s="2" t="s">
        <v>619</v>
      </c>
      <c r="B44" s="2" t="s">
        <v>616</v>
      </c>
      <c r="C44" s="3">
        <v>175</v>
      </c>
      <c r="D44" s="3">
        <v>175</v>
      </c>
      <c r="E44" s="3">
        <v>306</v>
      </c>
      <c r="F44" s="3">
        <v>125</v>
      </c>
      <c r="G44" s="5">
        <v>55.548453821396897</v>
      </c>
      <c r="H44" s="5">
        <v>28.331247301125799</v>
      </c>
      <c r="I44" s="5">
        <v>6.4953115506758596</v>
      </c>
      <c r="J44" s="5">
        <v>7.4562302713176196</v>
      </c>
      <c r="K44" s="5">
        <v>1.86270658133567</v>
      </c>
      <c r="L44" s="5">
        <v>0.30605047414821801</v>
      </c>
      <c r="M44" s="5">
        <v>55.548453821396897</v>
      </c>
      <c r="N44" s="5">
        <v>42.282789123119301</v>
      </c>
      <c r="O44" s="5">
        <v>1.86270658133567</v>
      </c>
    </row>
    <row r="45" spans="1:15" x14ac:dyDescent="0.35">
      <c r="A45" s="2" t="s">
        <v>620</v>
      </c>
      <c r="B45" s="2" t="s">
        <v>616</v>
      </c>
      <c r="C45" s="3">
        <v>160</v>
      </c>
      <c r="D45" s="3">
        <v>160</v>
      </c>
      <c r="E45" s="3">
        <v>368</v>
      </c>
      <c r="F45" s="3">
        <v>113</v>
      </c>
      <c r="G45" s="5">
        <v>50.104354921859901</v>
      </c>
      <c r="H45" s="5">
        <v>30.563445333149801</v>
      </c>
      <c r="I45" s="5">
        <v>2.70288040068032</v>
      </c>
      <c r="J45" s="5">
        <v>10.199967957231401</v>
      </c>
      <c r="K45" s="5">
        <v>4.6457378973744996</v>
      </c>
      <c r="L45" s="5">
        <v>1.7836134897041001</v>
      </c>
      <c r="M45" s="5">
        <v>50.104354921859901</v>
      </c>
      <c r="N45" s="5">
        <v>43.466293691061502</v>
      </c>
      <c r="O45" s="5">
        <v>4.6457378973744996</v>
      </c>
    </row>
    <row r="46" spans="1:15" x14ac:dyDescent="0.35">
      <c r="A46" s="2" t="s">
        <v>621</v>
      </c>
      <c r="B46" s="2" t="s">
        <v>616</v>
      </c>
      <c r="C46" s="3">
        <v>208</v>
      </c>
      <c r="D46" s="3">
        <v>208</v>
      </c>
      <c r="E46" s="3">
        <v>391</v>
      </c>
      <c r="F46" s="3">
        <v>155</v>
      </c>
      <c r="G46" s="5">
        <v>43.0744300025993</v>
      </c>
      <c r="H46" s="5">
        <v>30.8959108486576</v>
      </c>
      <c r="I46" s="5">
        <v>7.2316233143174697</v>
      </c>
      <c r="J46" s="5">
        <v>13.8081149842273</v>
      </c>
      <c r="K46" s="5">
        <v>3.9918044181697598</v>
      </c>
      <c r="L46" s="5">
        <v>0.998116432028468</v>
      </c>
      <c r="M46" s="5">
        <v>43.0744300025993</v>
      </c>
      <c r="N46" s="5">
        <v>51.935649147202398</v>
      </c>
      <c r="O46" s="5">
        <v>3.9918044181697598</v>
      </c>
    </row>
    <row r="47" spans="1:15" x14ac:dyDescent="0.35">
      <c r="A47" s="2" t="s">
        <v>622</v>
      </c>
      <c r="B47" s="2" t="s">
        <v>616</v>
      </c>
      <c r="C47" s="3">
        <v>241</v>
      </c>
      <c r="D47" s="3">
        <v>241</v>
      </c>
      <c r="E47" s="3">
        <v>546</v>
      </c>
      <c r="F47" s="3">
        <v>169</v>
      </c>
      <c r="G47" s="5">
        <v>57.0008154330013</v>
      </c>
      <c r="H47" s="5">
        <v>25.123756279603501</v>
      </c>
      <c r="I47" s="5">
        <v>5.0768642054487101</v>
      </c>
      <c r="J47" s="5">
        <v>9.8700090187774308</v>
      </c>
      <c r="K47" s="5">
        <v>2.2296553179244301</v>
      </c>
      <c r="L47" s="5">
        <v>0.69889974524457099</v>
      </c>
      <c r="M47" s="5">
        <v>57.0008154330013</v>
      </c>
      <c r="N47" s="5">
        <v>40.0706295038297</v>
      </c>
      <c r="O47" s="5">
        <v>2.2296553179244301</v>
      </c>
    </row>
    <row r="48" spans="1:15" x14ac:dyDescent="0.35">
      <c r="A48" s="2" t="s">
        <v>623</v>
      </c>
      <c r="B48" s="2" t="s">
        <v>616</v>
      </c>
      <c r="C48" s="3">
        <v>379</v>
      </c>
      <c r="D48" s="3">
        <v>379</v>
      </c>
      <c r="E48" s="3">
        <v>581</v>
      </c>
      <c r="F48" s="3">
        <v>291</v>
      </c>
      <c r="G48" s="5">
        <v>45.162542467648599</v>
      </c>
      <c r="H48" s="5">
        <v>33.3798849573447</v>
      </c>
      <c r="I48" s="5">
        <v>5.02847338296709</v>
      </c>
      <c r="J48" s="5">
        <v>14.442725121762701</v>
      </c>
      <c r="K48" s="5">
        <v>1.45059960818648</v>
      </c>
      <c r="L48" s="5">
        <v>0.53577446209044199</v>
      </c>
      <c r="M48" s="5">
        <v>45.162542467648599</v>
      </c>
      <c r="N48" s="5">
        <v>52.851083462074499</v>
      </c>
      <c r="O48" s="5">
        <v>1.45059960818648</v>
      </c>
    </row>
    <row r="49" spans="1:15" x14ac:dyDescent="0.35">
      <c r="A49" s="2" t="s">
        <v>624</v>
      </c>
      <c r="B49" s="2" t="s">
        <v>616</v>
      </c>
      <c r="C49" s="3">
        <v>234</v>
      </c>
      <c r="D49" s="3">
        <v>234</v>
      </c>
      <c r="E49" s="3">
        <v>363</v>
      </c>
      <c r="F49" s="3">
        <v>178</v>
      </c>
      <c r="G49" s="5">
        <v>40.797655224471796</v>
      </c>
      <c r="H49" s="5">
        <v>34.566859523626597</v>
      </c>
      <c r="I49" s="5">
        <v>9.4996544386451092</v>
      </c>
      <c r="J49" s="5">
        <v>12.2814237806038</v>
      </c>
      <c r="K49" s="5">
        <v>2.1949882998494998</v>
      </c>
      <c r="L49" s="5">
        <v>0.65941873280326002</v>
      </c>
      <c r="M49" s="5">
        <v>40.797655224471796</v>
      </c>
      <c r="N49" s="5">
        <v>56.347937742875402</v>
      </c>
      <c r="O49" s="5">
        <v>2.1949882998494998</v>
      </c>
    </row>
    <row r="50" spans="1:15" x14ac:dyDescent="0.35">
      <c r="A50" s="2" t="s">
        <v>613</v>
      </c>
      <c r="B50" s="2" t="s">
        <v>616</v>
      </c>
      <c r="C50" s="3">
        <v>958</v>
      </c>
      <c r="D50" s="3">
        <v>958</v>
      </c>
      <c r="E50" s="3">
        <v>195</v>
      </c>
      <c r="F50" s="3">
        <v>705</v>
      </c>
      <c r="G50" s="5">
        <v>43.173841247461901</v>
      </c>
      <c r="H50" s="5">
        <v>30.9389016296752</v>
      </c>
      <c r="I50" s="5">
        <v>8.7359188640218406</v>
      </c>
      <c r="J50" s="5">
        <v>13.175998110694801</v>
      </c>
      <c r="K50" s="5">
        <v>3.3590823699387</v>
      </c>
      <c r="L50" s="5">
        <v>0.61625777820755601</v>
      </c>
      <c r="M50" s="5">
        <v>43.173841247461901</v>
      </c>
      <c r="N50" s="5">
        <v>52.850818604391797</v>
      </c>
      <c r="O50" s="5">
        <v>3.3590823699387</v>
      </c>
    </row>
    <row r="51" spans="1:15" x14ac:dyDescent="0.35">
      <c r="A51" s="2" t="s">
        <v>614</v>
      </c>
      <c r="B51" s="2" t="s">
        <v>616</v>
      </c>
      <c r="C51" s="3">
        <v>951</v>
      </c>
      <c r="D51" s="3">
        <v>951</v>
      </c>
      <c r="E51" s="3">
        <v>113</v>
      </c>
      <c r="F51" s="3">
        <v>654</v>
      </c>
      <c r="G51" s="5">
        <v>45.857182120708202</v>
      </c>
      <c r="H51" s="5">
        <v>33.095347326429099</v>
      </c>
      <c r="I51" s="5">
        <v>7.6593548115554997</v>
      </c>
      <c r="J51" s="5">
        <v>9.71076002891885</v>
      </c>
      <c r="K51" s="5">
        <v>2.5785588842495599</v>
      </c>
      <c r="L51" s="5">
        <v>1.0987968281387599</v>
      </c>
      <c r="M51" s="5">
        <v>45.857182120708202</v>
      </c>
      <c r="N51" s="5">
        <v>50.4654621669034</v>
      </c>
      <c r="O51" s="5">
        <v>2.5785588842495599</v>
      </c>
    </row>
    <row r="52" spans="1:15" x14ac:dyDescent="0.35">
      <c r="A52" s="2" t="s">
        <v>625</v>
      </c>
      <c r="B52" s="2" t="s">
        <v>626</v>
      </c>
      <c r="C52" s="3">
        <v>2681</v>
      </c>
      <c r="D52" s="3">
        <v>2681</v>
      </c>
      <c r="E52" s="3">
        <v>3035</v>
      </c>
      <c r="F52" s="3">
        <v>1211</v>
      </c>
      <c r="G52" s="5">
        <v>49.7965299557669</v>
      </c>
      <c r="H52" s="5">
        <v>28.982120988751198</v>
      </c>
      <c r="I52" s="5">
        <v>6.1301408060450697</v>
      </c>
      <c r="J52" s="5">
        <v>11.7676971542181</v>
      </c>
      <c r="K52" s="5">
        <v>2.4967348447803102</v>
      </c>
      <c r="L52" s="5">
        <v>0.82677625043848202</v>
      </c>
      <c r="M52" s="5">
        <v>49.7965299557669</v>
      </c>
      <c r="N52" s="5">
        <v>46.879958949014302</v>
      </c>
      <c r="O52" s="5">
        <v>2.4967348447803102</v>
      </c>
    </row>
    <row r="53" spans="1:15" x14ac:dyDescent="0.35">
      <c r="A53" s="2" t="s">
        <v>627</v>
      </c>
      <c r="B53" s="2" t="s">
        <v>626</v>
      </c>
      <c r="C53" s="3">
        <v>1160</v>
      </c>
      <c r="D53" s="3">
        <v>1160</v>
      </c>
      <c r="E53" s="3">
        <v>806</v>
      </c>
      <c r="F53" s="3">
        <v>428</v>
      </c>
      <c r="G53" s="5">
        <v>37.920175238113799</v>
      </c>
      <c r="H53" s="5">
        <v>38.146821851148403</v>
      </c>
      <c r="I53" s="5">
        <v>7.70464030773259</v>
      </c>
      <c r="J53" s="5">
        <v>13.370420755341399</v>
      </c>
      <c r="K53" s="5">
        <v>2.3909241674412498</v>
      </c>
      <c r="L53" s="5">
        <v>0.46701768022252899</v>
      </c>
      <c r="M53" s="5">
        <v>37.920175238113799</v>
      </c>
      <c r="N53" s="5">
        <v>59.221882914222398</v>
      </c>
      <c r="O53" s="5">
        <v>2.3909241674412498</v>
      </c>
    </row>
    <row r="54" spans="1:15" x14ac:dyDescent="0.35">
      <c r="A54" s="2" t="s">
        <v>628</v>
      </c>
      <c r="B54" s="2" t="s">
        <v>629</v>
      </c>
      <c r="C54" s="3">
        <v>2588</v>
      </c>
      <c r="D54" s="3">
        <v>2588</v>
      </c>
      <c r="E54" s="3">
        <v>2494</v>
      </c>
      <c r="F54" s="3">
        <v>1112</v>
      </c>
      <c r="G54" s="5">
        <v>42.693346515677298</v>
      </c>
      <c r="H54" s="5">
        <v>34.053836891997598</v>
      </c>
      <c r="I54" s="5">
        <v>7.6544759573324699</v>
      </c>
      <c r="J54" s="5">
        <v>12.8986123363416</v>
      </c>
      <c r="K54" s="5">
        <v>2.4597746081424501</v>
      </c>
      <c r="L54" s="5">
        <v>0.23995369050853901</v>
      </c>
      <c r="M54" s="5">
        <v>42.693346515677298</v>
      </c>
      <c r="N54" s="5">
        <v>54.606925185671699</v>
      </c>
      <c r="O54" s="5">
        <v>2.4597746081424501</v>
      </c>
    </row>
    <row r="55" spans="1:15" x14ac:dyDescent="0.35">
      <c r="A55" s="2" t="s">
        <v>630</v>
      </c>
      <c r="B55" s="2" t="s">
        <v>629</v>
      </c>
      <c r="C55" s="3">
        <v>423</v>
      </c>
      <c r="D55" s="3">
        <v>423</v>
      </c>
      <c r="E55" s="3">
        <v>440</v>
      </c>
      <c r="F55" s="3">
        <v>172</v>
      </c>
      <c r="G55" s="5">
        <v>52.283702523494298</v>
      </c>
      <c r="H55" s="5">
        <v>28.957695252372901</v>
      </c>
      <c r="I55" s="5">
        <v>5.2463776164219302</v>
      </c>
      <c r="J55" s="5">
        <v>11.559064258697401</v>
      </c>
      <c r="K55" s="5">
        <v>1.9531603490134699</v>
      </c>
      <c r="L55" s="5">
        <v>0</v>
      </c>
      <c r="M55" s="5">
        <v>52.283702523494298</v>
      </c>
      <c r="N55" s="5">
        <v>45.7631371274922</v>
      </c>
      <c r="O55" s="5">
        <v>1.9531603490134699</v>
      </c>
    </row>
    <row r="56" spans="1:15" x14ac:dyDescent="0.35">
      <c r="A56" s="2" t="s">
        <v>631</v>
      </c>
      <c r="B56" s="2" t="s">
        <v>629</v>
      </c>
      <c r="C56" s="3">
        <v>328</v>
      </c>
      <c r="D56" s="3">
        <v>328</v>
      </c>
      <c r="E56" s="3">
        <v>348</v>
      </c>
      <c r="F56" s="3">
        <v>136</v>
      </c>
      <c r="G56" s="5">
        <v>58.140387874194197</v>
      </c>
      <c r="H56" s="5">
        <v>19.715773895700199</v>
      </c>
      <c r="I56" s="5">
        <v>6.9272520124557904</v>
      </c>
      <c r="J56" s="5">
        <v>11.265322201499901</v>
      </c>
      <c r="K56" s="5">
        <v>3.31911294669831</v>
      </c>
      <c r="L56" s="5">
        <v>0.63215106945155597</v>
      </c>
      <c r="M56" s="5">
        <v>58.140387874194197</v>
      </c>
      <c r="N56" s="5">
        <v>37.908348109655897</v>
      </c>
      <c r="O56" s="5">
        <v>3.31911294669831</v>
      </c>
    </row>
    <row r="57" spans="1:15" x14ac:dyDescent="0.35">
      <c r="A57" s="2" t="s">
        <v>632</v>
      </c>
      <c r="B57" s="2" t="s">
        <v>629</v>
      </c>
      <c r="C57" s="3">
        <v>414</v>
      </c>
      <c r="D57" s="3">
        <v>414</v>
      </c>
      <c r="E57" s="3">
        <v>444</v>
      </c>
      <c r="F57" s="3">
        <v>175</v>
      </c>
      <c r="G57" s="5">
        <v>56.423987224837397</v>
      </c>
      <c r="H57" s="5">
        <v>27.013193009135399</v>
      </c>
      <c r="I57" s="5">
        <v>2.0429004034719198</v>
      </c>
      <c r="J57" s="5">
        <v>11.4686744385249</v>
      </c>
      <c r="K57" s="5">
        <v>2.09089936838352</v>
      </c>
      <c r="L57" s="5">
        <v>0.96034555564692903</v>
      </c>
      <c r="M57" s="5">
        <v>56.423987224837397</v>
      </c>
      <c r="N57" s="5">
        <v>40.524767851132196</v>
      </c>
      <c r="O57" s="5">
        <v>2.09089936838352</v>
      </c>
    </row>
    <row r="58" spans="1:15" x14ac:dyDescent="0.35">
      <c r="A58" s="2" t="s">
        <v>633</v>
      </c>
      <c r="B58" s="2" t="s">
        <v>634</v>
      </c>
      <c r="C58" s="3">
        <v>3011</v>
      </c>
      <c r="D58" s="3">
        <v>3011</v>
      </c>
      <c r="E58" s="3">
        <v>2935</v>
      </c>
      <c r="F58" s="3">
        <v>1282</v>
      </c>
      <c r="G58" s="5">
        <v>44.132236140113797</v>
      </c>
      <c r="H58" s="5">
        <v>33.289236983095599</v>
      </c>
      <c r="I58" s="5">
        <v>7.2931767819385103</v>
      </c>
      <c r="J58" s="5">
        <v>12.6976331621811</v>
      </c>
      <c r="K58" s="5">
        <v>2.3837647081493598</v>
      </c>
      <c r="L58" s="5">
        <v>0.20395222452160899</v>
      </c>
      <c r="M58" s="5">
        <v>44.132236140113797</v>
      </c>
      <c r="N58" s="5">
        <v>53.280046927215203</v>
      </c>
      <c r="O58" s="5">
        <v>2.3837647081493598</v>
      </c>
    </row>
    <row r="59" spans="1:15" x14ac:dyDescent="0.35">
      <c r="A59" s="2" t="s">
        <v>635</v>
      </c>
      <c r="B59" s="2" t="s">
        <v>634</v>
      </c>
      <c r="C59" s="3">
        <v>742</v>
      </c>
      <c r="D59" s="3">
        <v>742</v>
      </c>
      <c r="E59" s="3">
        <v>792</v>
      </c>
      <c r="F59" s="3">
        <v>312</v>
      </c>
      <c r="G59" s="5">
        <v>57.1780276671305</v>
      </c>
      <c r="H59" s="5">
        <v>23.807327794650199</v>
      </c>
      <c r="I59" s="5">
        <v>4.1886690204514796</v>
      </c>
      <c r="J59" s="5">
        <v>11.379338763427601</v>
      </c>
      <c r="K59" s="5">
        <v>2.6304719385581499</v>
      </c>
      <c r="L59" s="5">
        <v>0.81616481578199795</v>
      </c>
      <c r="M59" s="5">
        <v>57.1780276671305</v>
      </c>
      <c r="N59" s="5">
        <v>39.375335578529402</v>
      </c>
      <c r="O59" s="5">
        <v>2.6304719385581499</v>
      </c>
    </row>
    <row r="60" spans="1:15" x14ac:dyDescent="0.35">
      <c r="A60" s="2" t="s">
        <v>636</v>
      </c>
      <c r="B60" s="2" t="s">
        <v>637</v>
      </c>
      <c r="C60" s="3">
        <v>3422</v>
      </c>
      <c r="D60" s="3">
        <v>3422</v>
      </c>
      <c r="E60" s="3">
        <v>3122</v>
      </c>
      <c r="F60" s="3">
        <v>1448</v>
      </c>
      <c r="G60" s="5">
        <v>43.211180747983498</v>
      </c>
      <c r="H60" s="5">
        <v>33.5281620607836</v>
      </c>
      <c r="I60" s="5">
        <v>7.24760069635993</v>
      </c>
      <c r="J60" s="5">
        <v>12.880486517142399</v>
      </c>
      <c r="K60" s="5">
        <v>2.7964922851276501</v>
      </c>
      <c r="L60" s="5">
        <v>0.336077692602886</v>
      </c>
      <c r="M60" s="5">
        <v>43.211180747983498</v>
      </c>
      <c r="N60" s="5">
        <v>53.656249274285898</v>
      </c>
      <c r="O60" s="5">
        <v>2.7964922851276501</v>
      </c>
    </row>
    <row r="61" spans="1:15" x14ac:dyDescent="0.35">
      <c r="A61" s="2" t="s">
        <v>638</v>
      </c>
      <c r="B61" s="2" t="s">
        <v>637</v>
      </c>
      <c r="C61" s="3">
        <v>77</v>
      </c>
      <c r="D61" s="3">
        <v>77</v>
      </c>
      <c r="E61" s="3">
        <v>102</v>
      </c>
      <c r="F61" s="3">
        <v>41</v>
      </c>
      <c r="G61" s="5">
        <v>45.7472572265739</v>
      </c>
      <c r="H61" s="5">
        <v>37.361516155512099</v>
      </c>
      <c r="I61" s="5">
        <v>2.86057868862693</v>
      </c>
      <c r="J61" s="5">
        <v>13.976091969877301</v>
      </c>
      <c r="K61" s="5">
        <v>5.4555959409769199E-2</v>
      </c>
      <c r="L61" s="5">
        <v>0</v>
      </c>
      <c r="M61" s="5">
        <v>45.7472572265739</v>
      </c>
      <c r="N61" s="5">
        <v>54.198186814016402</v>
      </c>
      <c r="O61" s="5">
        <v>5.4555959409769199E-2</v>
      </c>
    </row>
    <row r="62" spans="1:15" x14ac:dyDescent="0.35">
      <c r="A62" s="2" t="s">
        <v>639</v>
      </c>
      <c r="B62" s="2" t="s">
        <v>637</v>
      </c>
      <c r="C62" s="3">
        <v>198</v>
      </c>
      <c r="D62" s="3">
        <v>198</v>
      </c>
      <c r="E62" s="3">
        <v>385</v>
      </c>
      <c r="F62" s="3">
        <v>109</v>
      </c>
      <c r="G62" s="5">
        <v>69.9159875730778</v>
      </c>
      <c r="H62" s="5">
        <v>17.309740846135099</v>
      </c>
      <c r="I62" s="5">
        <v>3.62614904717634</v>
      </c>
      <c r="J62" s="5">
        <v>7.2846315852030301</v>
      </c>
      <c r="K62" s="5">
        <v>0</v>
      </c>
      <c r="L62" s="5">
        <v>1.86349094840774</v>
      </c>
      <c r="M62" s="5">
        <v>69.9159875730778</v>
      </c>
      <c r="N62" s="5">
        <v>28.220521478514499</v>
      </c>
      <c r="O62" s="5">
        <v>0</v>
      </c>
    </row>
    <row r="63" spans="1:15" x14ac:dyDescent="0.35">
      <c r="A63" s="2" t="s">
        <v>640</v>
      </c>
      <c r="B63" s="2" t="s">
        <v>637</v>
      </c>
      <c r="C63" s="3">
        <v>45</v>
      </c>
      <c r="D63" s="3">
        <v>45</v>
      </c>
      <c r="E63" s="3">
        <v>94</v>
      </c>
      <c r="F63" s="3">
        <v>22</v>
      </c>
      <c r="G63" s="5">
        <v>80.162603854262301</v>
      </c>
      <c r="H63" s="5">
        <v>4.5670502452951798</v>
      </c>
      <c r="I63" s="5">
        <v>2.2551522926548699</v>
      </c>
      <c r="J63" s="5">
        <v>13.015193607787699</v>
      </c>
      <c r="K63" s="5">
        <v>0</v>
      </c>
      <c r="L63" s="5">
        <v>0</v>
      </c>
      <c r="M63" s="5">
        <v>80.162603854262301</v>
      </c>
      <c r="N63" s="5">
        <v>19.837396145737699</v>
      </c>
      <c r="O63" s="5">
        <v>0</v>
      </c>
    </row>
    <row r="64" spans="1:15" x14ac:dyDescent="0.35">
      <c r="A64" s="2" t="s">
        <v>641</v>
      </c>
      <c r="B64" s="2" t="s">
        <v>637</v>
      </c>
      <c r="C64" s="3">
        <v>14</v>
      </c>
      <c r="D64" s="3">
        <v>14</v>
      </c>
      <c r="E64" s="3">
        <v>18</v>
      </c>
      <c r="F64" s="3">
        <v>7</v>
      </c>
      <c r="G64" s="5">
        <v>76.828819818290398</v>
      </c>
      <c r="H64" s="5">
        <v>23.171180181709602</v>
      </c>
      <c r="I64" s="5">
        <v>0</v>
      </c>
      <c r="J64" s="5">
        <v>0</v>
      </c>
      <c r="K64" s="5">
        <v>0</v>
      </c>
      <c r="L64" s="5">
        <v>0</v>
      </c>
      <c r="M64" s="5">
        <v>76.828819818290398</v>
      </c>
      <c r="N64" s="5">
        <v>23.171180181709602</v>
      </c>
      <c r="O64" s="5">
        <v>0</v>
      </c>
    </row>
    <row r="65" spans="1:15" ht="29" x14ac:dyDescent="0.35">
      <c r="A65" s="2" t="s">
        <v>642</v>
      </c>
      <c r="B65" s="2" t="s">
        <v>643</v>
      </c>
      <c r="C65" s="3">
        <v>100</v>
      </c>
      <c r="D65" s="3">
        <v>100</v>
      </c>
      <c r="E65" s="3">
        <v>102</v>
      </c>
      <c r="F65" s="3">
        <v>56</v>
      </c>
      <c r="G65" s="5">
        <v>65.880233035701494</v>
      </c>
      <c r="H65" s="5">
        <v>26.125581042963901</v>
      </c>
      <c r="I65" s="5">
        <v>3.46596230924842</v>
      </c>
      <c r="J65" s="5">
        <v>1.7879879702803101</v>
      </c>
      <c r="K65" s="5">
        <v>0.19236632946912999</v>
      </c>
      <c r="L65" s="5">
        <v>2.54786931233672</v>
      </c>
      <c r="M65" s="5">
        <v>65.880233035701494</v>
      </c>
      <c r="N65" s="5">
        <v>31.379531322492699</v>
      </c>
      <c r="O65" s="5">
        <v>0.19236632946912999</v>
      </c>
    </row>
    <row r="66" spans="1:15" ht="29" x14ac:dyDescent="0.35">
      <c r="A66" s="2" t="s">
        <v>644</v>
      </c>
      <c r="B66" s="2" t="s">
        <v>643</v>
      </c>
      <c r="C66" s="3">
        <v>465</v>
      </c>
      <c r="D66" s="3">
        <v>465</v>
      </c>
      <c r="E66" s="3">
        <v>428</v>
      </c>
      <c r="F66" s="3">
        <v>197</v>
      </c>
      <c r="G66" s="5">
        <v>47.756555454445397</v>
      </c>
      <c r="H66" s="5">
        <v>33.2166650001611</v>
      </c>
      <c r="I66" s="5">
        <v>5.5021088900330799</v>
      </c>
      <c r="J66" s="5">
        <v>10.850160002404399</v>
      </c>
      <c r="K66" s="5">
        <v>2.6745106529560698</v>
      </c>
      <c r="L66" s="5">
        <v>0</v>
      </c>
      <c r="M66" s="5">
        <v>47.756555454445397</v>
      </c>
      <c r="N66" s="5">
        <v>49.568933892598501</v>
      </c>
      <c r="O66" s="5">
        <v>2.6745106529560698</v>
      </c>
    </row>
    <row r="67" spans="1:15" ht="29" x14ac:dyDescent="0.35">
      <c r="A67" s="2" t="s">
        <v>645</v>
      </c>
      <c r="B67" s="2" t="s">
        <v>643</v>
      </c>
      <c r="C67" s="3">
        <v>24</v>
      </c>
      <c r="D67" s="3">
        <v>24</v>
      </c>
      <c r="E67" s="3">
        <v>23</v>
      </c>
      <c r="F67" s="3">
        <v>6</v>
      </c>
      <c r="G67" s="5">
        <v>47.2736829607232</v>
      </c>
      <c r="H67" s="5">
        <v>38.938826916581398</v>
      </c>
      <c r="I67" s="5">
        <v>0</v>
      </c>
      <c r="J67" s="5">
        <v>0.86077945507901799</v>
      </c>
      <c r="K67" s="5">
        <v>12.926710667616399</v>
      </c>
      <c r="L67" s="5">
        <v>0</v>
      </c>
      <c r="M67" s="5">
        <v>47.2736829607232</v>
      </c>
      <c r="N67" s="5">
        <v>39.799606371660502</v>
      </c>
      <c r="O67" s="5">
        <v>12.926710667616399</v>
      </c>
    </row>
    <row r="68" spans="1:15" ht="43.5" x14ac:dyDescent="0.35">
      <c r="A68" s="2" t="s">
        <v>646</v>
      </c>
      <c r="B68" s="2" t="s">
        <v>643</v>
      </c>
      <c r="C68" s="3">
        <v>71</v>
      </c>
      <c r="D68" s="3">
        <v>71</v>
      </c>
      <c r="E68" s="3">
        <v>61</v>
      </c>
      <c r="F68" s="3">
        <v>32</v>
      </c>
      <c r="G68" s="5">
        <v>54.952373726546199</v>
      </c>
      <c r="H68" s="5">
        <v>32.264821658920603</v>
      </c>
      <c r="I68" s="5">
        <v>3.67829455217238</v>
      </c>
      <c r="J68" s="5">
        <v>8.5913549250705596</v>
      </c>
      <c r="K68" s="5">
        <v>0</v>
      </c>
      <c r="L68" s="5">
        <v>0.51315513729022699</v>
      </c>
      <c r="M68" s="5">
        <v>54.952373726546199</v>
      </c>
      <c r="N68" s="5">
        <v>44.534471136163504</v>
      </c>
      <c r="O68" s="5">
        <v>0</v>
      </c>
    </row>
    <row r="69" spans="1:15" ht="29" x14ac:dyDescent="0.35">
      <c r="A69" s="2" t="s">
        <v>647</v>
      </c>
      <c r="B69" s="2" t="s">
        <v>643</v>
      </c>
      <c r="C69" s="3">
        <v>3048</v>
      </c>
      <c r="D69" s="3">
        <v>3048</v>
      </c>
      <c r="E69" s="3">
        <v>3074</v>
      </c>
      <c r="F69" s="3">
        <v>1277</v>
      </c>
      <c r="G69" s="5">
        <v>46.0364902643364</v>
      </c>
      <c r="H69" s="5">
        <v>31.033781412857302</v>
      </c>
      <c r="I69" s="5">
        <v>6.8530636829660496</v>
      </c>
      <c r="J69" s="5">
        <v>12.8949368986701</v>
      </c>
      <c r="K69" s="5">
        <v>2.57848885731782</v>
      </c>
      <c r="L69" s="5">
        <v>0.60323888385228297</v>
      </c>
      <c r="M69" s="5">
        <v>46.0364902643364</v>
      </c>
      <c r="N69" s="5">
        <v>50.7817819944935</v>
      </c>
      <c r="O69" s="5">
        <v>2.57848885731782</v>
      </c>
    </row>
    <row r="70" spans="1:15" x14ac:dyDescent="0.35">
      <c r="A70" s="2" t="s">
        <v>648</v>
      </c>
      <c r="B70" s="2" t="s">
        <v>649</v>
      </c>
      <c r="C70" s="3">
        <v>1058</v>
      </c>
      <c r="D70" s="3">
        <v>1058</v>
      </c>
      <c r="E70" s="3">
        <v>1047</v>
      </c>
      <c r="F70" s="3">
        <v>448</v>
      </c>
      <c r="G70" s="5">
        <v>48.538188457800103</v>
      </c>
      <c r="H70" s="5">
        <v>30.158631274512299</v>
      </c>
      <c r="I70" s="5">
        <v>5.8489400236270104</v>
      </c>
      <c r="J70" s="5">
        <v>11.7354659296645</v>
      </c>
      <c r="K70" s="5">
        <v>3.2581403698312701</v>
      </c>
      <c r="L70" s="5">
        <v>0.46063394456489898</v>
      </c>
      <c r="M70" s="5">
        <v>48.538188457800103</v>
      </c>
      <c r="N70" s="5">
        <v>47.743037227803804</v>
      </c>
      <c r="O70" s="5">
        <v>3.2581403698312701</v>
      </c>
    </row>
    <row r="71" spans="1:15" ht="29" x14ac:dyDescent="0.35">
      <c r="A71" s="2" t="s">
        <v>650</v>
      </c>
      <c r="B71" s="2" t="s">
        <v>649</v>
      </c>
      <c r="C71" s="3">
        <v>2574</v>
      </c>
      <c r="D71" s="3">
        <v>2574</v>
      </c>
      <c r="E71" s="3">
        <v>2582</v>
      </c>
      <c r="F71" s="3">
        <v>1099</v>
      </c>
      <c r="G71" s="5">
        <v>46.565384567480301</v>
      </c>
      <c r="H71" s="5">
        <v>32.117949467295396</v>
      </c>
      <c r="I71" s="5">
        <v>6.5977649907608997</v>
      </c>
      <c r="J71" s="5">
        <v>12.1512382318028</v>
      </c>
      <c r="K71" s="5">
        <v>2.1790546763842098</v>
      </c>
      <c r="L71" s="5">
        <v>0.38860806627643102</v>
      </c>
      <c r="M71" s="5">
        <v>46.565384567480301</v>
      </c>
      <c r="N71" s="5">
        <v>50.866952689859097</v>
      </c>
      <c r="O71" s="5">
        <v>2.1790546763842098</v>
      </c>
    </row>
    <row r="72" spans="1:15" x14ac:dyDescent="0.35">
      <c r="A72" s="2" t="s">
        <v>651</v>
      </c>
      <c r="B72" s="2" t="s">
        <v>652</v>
      </c>
      <c r="C72" s="3">
        <v>3599</v>
      </c>
      <c r="D72" s="3">
        <v>3599</v>
      </c>
      <c r="E72" s="3">
        <v>3590</v>
      </c>
      <c r="F72" s="3">
        <v>1537</v>
      </c>
      <c r="G72" s="5">
        <v>46.819036799700001</v>
      </c>
      <c r="H72" s="5">
        <v>31.257513141787701</v>
      </c>
      <c r="I72" s="5">
        <v>6.5859556052028099</v>
      </c>
      <c r="J72" s="5">
        <v>12.367372769740699</v>
      </c>
      <c r="K72" s="5">
        <v>2.5300644635323799</v>
      </c>
      <c r="L72" s="5">
        <v>0.44005722003648301</v>
      </c>
      <c r="M72" s="5">
        <v>46.819036799700001</v>
      </c>
      <c r="N72" s="5">
        <v>50.2108415167312</v>
      </c>
      <c r="O72" s="5">
        <v>2.5300644635323799</v>
      </c>
    </row>
    <row r="73" spans="1:15" x14ac:dyDescent="0.35">
      <c r="A73" s="2" t="s">
        <v>653</v>
      </c>
      <c r="B73" s="2" t="s">
        <v>652</v>
      </c>
      <c r="C73" s="3">
        <v>242</v>
      </c>
      <c r="D73" s="3">
        <v>242</v>
      </c>
      <c r="E73" s="3">
        <v>251</v>
      </c>
      <c r="F73" s="3">
        <v>85</v>
      </c>
      <c r="G73" s="5">
        <v>54.256673803846397</v>
      </c>
      <c r="H73" s="5">
        <v>25.859213752078901</v>
      </c>
      <c r="I73" s="5">
        <v>4.6642539821649303</v>
      </c>
      <c r="J73" s="5">
        <v>8.3324920166785503</v>
      </c>
      <c r="K73" s="5">
        <v>1.6793346450883899</v>
      </c>
      <c r="L73" s="5">
        <v>5.2080318001428498</v>
      </c>
      <c r="M73" s="5">
        <v>54.256673803846397</v>
      </c>
      <c r="N73" s="5">
        <v>38.855959750922402</v>
      </c>
      <c r="O73" s="5">
        <v>1.6793346450883899</v>
      </c>
    </row>
    <row r="74" spans="1:15" x14ac:dyDescent="0.35">
      <c r="A74" s="2" t="s">
        <v>651</v>
      </c>
      <c r="B74" s="2" t="s">
        <v>654</v>
      </c>
      <c r="C74" s="3">
        <v>3616</v>
      </c>
      <c r="D74" s="3">
        <v>3616</v>
      </c>
      <c r="E74" s="3">
        <v>3594</v>
      </c>
      <c r="F74" s="3">
        <v>1545</v>
      </c>
      <c r="G74" s="5">
        <v>47.7064403613211</v>
      </c>
      <c r="H74" s="5">
        <v>30.7065390008806</v>
      </c>
      <c r="I74" s="5">
        <v>6.3344309782824499</v>
      </c>
      <c r="J74" s="5">
        <v>12.227053207868</v>
      </c>
      <c r="K74" s="5">
        <v>2.5119059205880001</v>
      </c>
      <c r="L74" s="5">
        <v>0.513630531059872</v>
      </c>
      <c r="M74" s="5">
        <v>47.7064403613211</v>
      </c>
      <c r="N74" s="5">
        <v>49.268023187030998</v>
      </c>
      <c r="O74" s="5">
        <v>2.5119059205880001</v>
      </c>
    </row>
    <row r="75" spans="1:15" x14ac:dyDescent="0.35">
      <c r="A75" s="2" t="s">
        <v>653</v>
      </c>
      <c r="B75" s="2" t="s">
        <v>654</v>
      </c>
      <c r="C75" s="3">
        <v>225</v>
      </c>
      <c r="D75" s="3">
        <v>225</v>
      </c>
      <c r="E75" s="3">
        <v>247</v>
      </c>
      <c r="F75" s="3">
        <v>80</v>
      </c>
      <c r="G75" s="5">
        <v>41.463295105294897</v>
      </c>
      <c r="H75" s="5">
        <v>33.791507762256401</v>
      </c>
      <c r="I75" s="5">
        <v>8.2929985489545501</v>
      </c>
      <c r="J75" s="5">
        <v>10.3154898570681</v>
      </c>
      <c r="K75" s="5">
        <v>1.93136096622523</v>
      </c>
      <c r="L75" s="5">
        <v>4.2053477602007696</v>
      </c>
      <c r="M75" s="5">
        <v>41.463295105294897</v>
      </c>
      <c r="N75" s="5">
        <v>52.399996168279102</v>
      </c>
      <c r="O75" s="5">
        <v>1.93136096622523</v>
      </c>
    </row>
    <row r="76" spans="1:15" x14ac:dyDescent="0.35">
      <c r="A76" s="2" t="s">
        <v>655</v>
      </c>
      <c r="B76" s="2" t="s">
        <v>656</v>
      </c>
      <c r="C76" s="3">
        <v>3841</v>
      </c>
      <c r="D76" s="3">
        <v>3841</v>
      </c>
      <c r="E76" s="3">
        <v>3841</v>
      </c>
      <c r="F76" s="3">
        <v>1617</v>
      </c>
      <c r="G76" s="5">
        <v>47.304531463466901</v>
      </c>
      <c r="H76" s="5">
        <v>30.905137038240401</v>
      </c>
      <c r="I76" s="5">
        <v>6.4605157803206499</v>
      </c>
      <c r="J76" s="5">
        <v>12.1039943508348</v>
      </c>
      <c r="K76" s="5">
        <v>2.4745327419746199</v>
      </c>
      <c r="L76" s="5">
        <v>0.75128862516255801</v>
      </c>
      <c r="M76" s="5">
        <v>47.304531463466901</v>
      </c>
      <c r="N76" s="5">
        <v>49.469647169395898</v>
      </c>
      <c r="O76" s="5">
        <v>2.4745327419746199</v>
      </c>
    </row>
    <row r="77" spans="1:15" x14ac:dyDescent="0.35">
      <c r="A77" s="2" t="s">
        <v>657</v>
      </c>
      <c r="B77" s="2" t="s">
        <v>656</v>
      </c>
      <c r="C77" s="3"/>
      <c r="D77" s="3"/>
      <c r="E77" s="3"/>
      <c r="F77" s="3"/>
      <c r="G77" s="5"/>
      <c r="H77" s="5"/>
      <c r="I77" s="5"/>
      <c r="J77" s="5"/>
      <c r="K77" s="5"/>
      <c r="L77" s="5"/>
      <c r="M77" s="5"/>
      <c r="N77" s="5"/>
      <c r="O77" s="5"/>
    </row>
    <row r="78" spans="1:15" x14ac:dyDescent="0.35">
      <c r="A78" s="2" t="s">
        <v>658</v>
      </c>
      <c r="B78" s="2" t="s">
        <v>659</v>
      </c>
      <c r="C78" s="3">
        <v>1933</v>
      </c>
      <c r="D78" s="3">
        <v>1933</v>
      </c>
      <c r="E78" s="3">
        <v>1848</v>
      </c>
      <c r="F78" s="3">
        <v>808</v>
      </c>
      <c r="G78" s="5">
        <v>48.900051108597502</v>
      </c>
      <c r="H78" s="5">
        <v>29.614795163134801</v>
      </c>
      <c r="I78" s="5">
        <v>7.8505072441248904</v>
      </c>
      <c r="J78" s="5">
        <v>10.9698490873719</v>
      </c>
      <c r="K78" s="5">
        <v>2.2998283145446998</v>
      </c>
      <c r="L78" s="5">
        <v>0.36496908222626301</v>
      </c>
      <c r="M78" s="5">
        <v>48.900051108597502</v>
      </c>
      <c r="N78" s="5">
        <v>48.435151494631498</v>
      </c>
      <c r="O78" s="5">
        <v>2.2998283145446998</v>
      </c>
    </row>
    <row r="79" spans="1:15" x14ac:dyDescent="0.35">
      <c r="A79" s="2" t="s">
        <v>660</v>
      </c>
      <c r="B79" s="2" t="s">
        <v>659</v>
      </c>
      <c r="C79" s="3">
        <v>27</v>
      </c>
      <c r="D79" s="3">
        <v>27</v>
      </c>
      <c r="E79" s="3">
        <v>28</v>
      </c>
      <c r="F79" s="3">
        <v>15</v>
      </c>
      <c r="G79" s="5">
        <v>44.032156153705202</v>
      </c>
      <c r="H79" s="5">
        <v>40.687321495753999</v>
      </c>
      <c r="I79" s="5">
        <v>6.0567551006700802</v>
      </c>
      <c r="J79" s="5">
        <v>3.51859814178512</v>
      </c>
      <c r="K79" s="5">
        <v>5.7051691080856601</v>
      </c>
      <c r="L79" s="5">
        <v>0</v>
      </c>
      <c r="M79" s="5">
        <v>44.032156153705202</v>
      </c>
      <c r="N79" s="5">
        <v>50.262674738209199</v>
      </c>
      <c r="O79" s="5">
        <v>5.7051691080856601</v>
      </c>
    </row>
    <row r="80" spans="1:15" x14ac:dyDescent="0.35">
      <c r="A80" s="2" t="s">
        <v>661</v>
      </c>
      <c r="B80" s="2" t="s">
        <v>662</v>
      </c>
      <c r="C80" s="3">
        <v>2560</v>
      </c>
      <c r="D80" s="3">
        <v>2560</v>
      </c>
      <c r="E80" s="3">
        <v>2390</v>
      </c>
      <c r="F80" s="3">
        <v>1039</v>
      </c>
      <c r="G80" s="5">
        <v>49.769478293404902</v>
      </c>
      <c r="H80" s="5">
        <v>28.691627128025502</v>
      </c>
      <c r="I80" s="5">
        <v>7.0658524858275298</v>
      </c>
      <c r="J80" s="5">
        <v>11.6873693877381</v>
      </c>
      <c r="K80" s="5">
        <v>2.4164041125048299</v>
      </c>
      <c r="L80" s="5">
        <v>0.36926859249911598</v>
      </c>
      <c r="M80" s="5">
        <v>49.769478293404902</v>
      </c>
      <c r="N80" s="5">
        <v>47.444849001591102</v>
      </c>
      <c r="O80" s="5">
        <v>2.4164041125048299</v>
      </c>
    </row>
    <row r="81" spans="1:15" x14ac:dyDescent="0.35">
      <c r="A81" s="2" t="s">
        <v>663</v>
      </c>
      <c r="B81" s="2" t="s">
        <v>662</v>
      </c>
      <c r="C81" s="3">
        <v>1013</v>
      </c>
      <c r="D81" s="3">
        <v>1013</v>
      </c>
      <c r="E81" s="3">
        <v>1117</v>
      </c>
      <c r="F81" s="3">
        <v>451</v>
      </c>
      <c r="G81" s="5">
        <v>40.572778970956797</v>
      </c>
      <c r="H81" s="5">
        <v>36.876418546864201</v>
      </c>
      <c r="I81" s="5">
        <v>6.1741228377494597</v>
      </c>
      <c r="J81" s="5">
        <v>12.7375857202001</v>
      </c>
      <c r="K81" s="5">
        <v>2.48973229936494</v>
      </c>
      <c r="L81" s="5">
        <v>1.14936162486452</v>
      </c>
      <c r="M81" s="5">
        <v>40.572778970956797</v>
      </c>
      <c r="N81" s="5">
        <v>55.788127104813697</v>
      </c>
      <c r="O81" s="5">
        <v>2.48973229936494</v>
      </c>
    </row>
    <row r="82" spans="1:15" x14ac:dyDescent="0.35">
      <c r="A82" s="2" t="s">
        <v>653</v>
      </c>
      <c r="B82" s="2" t="s">
        <v>662</v>
      </c>
      <c r="C82" s="3">
        <v>268</v>
      </c>
      <c r="D82" s="3">
        <v>268</v>
      </c>
      <c r="E82" s="3">
        <v>333</v>
      </c>
      <c r="F82" s="3">
        <v>130</v>
      </c>
      <c r="G82" s="5">
        <v>52.191400923545302</v>
      </c>
      <c r="H82" s="5">
        <v>26.764110629987101</v>
      </c>
      <c r="I82" s="5">
        <v>3.0794588054821301</v>
      </c>
      <c r="J82" s="5">
        <v>12.968022451288</v>
      </c>
      <c r="K82" s="5">
        <v>2.8404387281693899</v>
      </c>
      <c r="L82" s="5">
        <v>2.1565684615281402</v>
      </c>
      <c r="M82" s="5">
        <v>52.191400923545302</v>
      </c>
      <c r="N82" s="5">
        <v>42.811591886757199</v>
      </c>
      <c r="O82" s="5">
        <v>2.8404387281693899</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1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000-000000000000}">
  <dimension ref="A1:M6"/>
  <sheetViews>
    <sheetView showGridLines="0" workbookViewId="0">
      <pane xSplit="2" ySplit="4" topLeftCell="C5" activePane="bottomRight" state="frozen"/>
      <selection pane="topRight"/>
      <selection pane="bottomLeft"/>
      <selection pane="bottomRight"/>
    </sheetView>
  </sheetViews>
  <sheetFormatPr defaultColWidth="10.81640625" defaultRowHeight="14.5" x14ac:dyDescent="0.35"/>
  <cols>
    <col min="1" max="1" width="50.7265625" customWidth="1"/>
    <col min="2" max="13" width="25.7265625" customWidth="1"/>
  </cols>
  <sheetData>
    <row r="1" spans="1:13" ht="18.5" x14ac:dyDescent="0.45">
      <c r="A1" s="1" t="s">
        <v>456</v>
      </c>
    </row>
    <row r="2" spans="1:13" ht="18.5" x14ac:dyDescent="0.45">
      <c r="A2" s="1" t="s">
        <v>3</v>
      </c>
    </row>
    <row r="3" spans="1:13" x14ac:dyDescent="0.35">
      <c r="A3" s="4" t="str">
        <f>HYPERLINK("#Index!A1", "Link back to the Index Page")</f>
        <v>Link back to the Index Page</v>
      </c>
    </row>
    <row r="4" spans="1:13" ht="29" x14ac:dyDescent="0.35">
      <c r="A4" s="2" t="s">
        <v>690</v>
      </c>
      <c r="B4" s="2" t="s">
        <v>561</v>
      </c>
      <c r="C4" s="2" t="s">
        <v>562</v>
      </c>
      <c r="D4" s="2" t="s">
        <v>563</v>
      </c>
      <c r="E4" s="2" t="s">
        <v>564</v>
      </c>
      <c r="F4" s="2" t="s">
        <v>996</v>
      </c>
      <c r="G4" s="2" t="s">
        <v>997</v>
      </c>
      <c r="H4" s="2" t="s">
        <v>998</v>
      </c>
      <c r="I4" s="2" t="s">
        <v>999</v>
      </c>
      <c r="J4" s="2" t="s">
        <v>1191</v>
      </c>
      <c r="K4" s="2" t="s">
        <v>666</v>
      </c>
      <c r="L4" s="2" t="s">
        <v>1001</v>
      </c>
      <c r="M4" s="2" t="s">
        <v>1002</v>
      </c>
    </row>
    <row r="5" spans="1:13" x14ac:dyDescent="0.35">
      <c r="A5" s="6" t="s">
        <v>1192</v>
      </c>
      <c r="B5" s="3" t="s">
        <v>989</v>
      </c>
      <c r="C5" s="3">
        <v>5888</v>
      </c>
      <c r="D5" s="3">
        <v>5890</v>
      </c>
      <c r="E5" s="3">
        <v>2281</v>
      </c>
      <c r="F5" s="5">
        <v>36.764821226554901</v>
      </c>
      <c r="G5" s="5">
        <v>56.858791546173897</v>
      </c>
      <c r="H5" s="5">
        <v>3.0281635461816498</v>
      </c>
      <c r="I5" s="5">
        <v>0.50647785139413404</v>
      </c>
      <c r="J5" s="5">
        <v>2.0503768235756401</v>
      </c>
      <c r="K5" s="5">
        <v>0.79136900611983796</v>
      </c>
      <c r="L5" s="5">
        <v>93.623612772728706</v>
      </c>
      <c r="M5" s="5">
        <v>3.53464139757578</v>
      </c>
    </row>
    <row r="6" spans="1:13" ht="29" x14ac:dyDescent="0.35">
      <c r="A6" s="6" t="s">
        <v>1193</v>
      </c>
      <c r="B6" s="3" t="s">
        <v>989</v>
      </c>
      <c r="C6" s="3">
        <v>5887</v>
      </c>
      <c r="D6" s="3">
        <v>5889</v>
      </c>
      <c r="E6" s="3">
        <v>2281</v>
      </c>
      <c r="F6" s="5">
        <v>22.785528549866498</v>
      </c>
      <c r="G6" s="5">
        <v>63.348069600069003</v>
      </c>
      <c r="H6" s="5">
        <v>6.9401899572649297</v>
      </c>
      <c r="I6" s="5">
        <v>1.75273714830365</v>
      </c>
      <c r="J6" s="5">
        <v>2.3915343062593499</v>
      </c>
      <c r="K6" s="5">
        <v>2.78194043823658</v>
      </c>
      <c r="L6" s="5">
        <v>86.133598149935494</v>
      </c>
      <c r="M6" s="5">
        <v>8.6929271055685806</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1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100-000000000000}">
  <dimension ref="A1:N82"/>
  <sheetViews>
    <sheetView showGridLines="0" workbookViewId="0">
      <pane xSplit="2" ySplit="4" topLeftCell="C5" activePane="bottomRight" state="frozen"/>
      <selection pane="topRight"/>
      <selection pane="bottomLeft"/>
      <selection pane="bottomRight"/>
    </sheetView>
  </sheetViews>
  <sheetFormatPr defaultColWidth="10.81640625" defaultRowHeight="14.5" x14ac:dyDescent="0.35"/>
  <cols>
    <col min="1" max="1" width="35.7265625" customWidth="1"/>
    <col min="2" max="2" width="30.7265625" customWidth="1"/>
    <col min="3" max="14" width="20.7265625" customWidth="1"/>
  </cols>
  <sheetData>
    <row r="1" spans="1:14" ht="18.5" x14ac:dyDescent="0.45">
      <c r="A1" s="1" t="s">
        <v>458</v>
      </c>
    </row>
    <row r="2" spans="1:14" ht="18.5" x14ac:dyDescent="0.45">
      <c r="A2" s="1" t="s">
        <v>3</v>
      </c>
    </row>
    <row r="3" spans="1:14" x14ac:dyDescent="0.35">
      <c r="A3" s="4" t="str">
        <f>HYPERLINK("#Index!A1", "Link back to the Index Page")</f>
        <v>Link back to the Index Page</v>
      </c>
    </row>
    <row r="4" spans="1:14" ht="29" x14ac:dyDescent="0.35">
      <c r="A4" s="2" t="s">
        <v>559</v>
      </c>
      <c r="B4" s="2" t="s">
        <v>560</v>
      </c>
      <c r="C4" s="2" t="s">
        <v>561</v>
      </c>
      <c r="D4" s="2" t="s">
        <v>562</v>
      </c>
      <c r="E4" s="2" t="s">
        <v>563</v>
      </c>
      <c r="F4" s="2" t="s">
        <v>564</v>
      </c>
      <c r="G4" s="2" t="s">
        <v>996</v>
      </c>
      <c r="H4" s="2" t="s">
        <v>997</v>
      </c>
      <c r="I4" s="2" t="s">
        <v>998</v>
      </c>
      <c r="J4" s="2" t="s">
        <v>999</v>
      </c>
      <c r="K4" s="2" t="s">
        <v>1191</v>
      </c>
      <c r="L4" s="2" t="s">
        <v>666</v>
      </c>
      <c r="M4" s="2" t="s">
        <v>1001</v>
      </c>
      <c r="N4" s="2" t="s">
        <v>1002</v>
      </c>
    </row>
    <row r="5" spans="1:14" x14ac:dyDescent="0.35">
      <c r="A5" s="2" t="s">
        <v>571</v>
      </c>
      <c r="B5" s="2" t="s">
        <v>571</v>
      </c>
      <c r="C5" s="3">
        <v>5898</v>
      </c>
      <c r="D5" s="3">
        <v>5888</v>
      </c>
      <c r="E5" s="3">
        <v>5890</v>
      </c>
      <c r="F5" s="3">
        <v>2281</v>
      </c>
      <c r="G5" s="5">
        <v>36.764821226554901</v>
      </c>
      <c r="H5" s="5">
        <v>56.858791546173897</v>
      </c>
      <c r="I5" s="5">
        <v>3.0281635461816498</v>
      </c>
      <c r="J5" s="5">
        <v>0.50647785139413404</v>
      </c>
      <c r="K5" s="5">
        <v>2.0503768235756401</v>
      </c>
      <c r="L5" s="5">
        <v>0.79136900611983796</v>
      </c>
      <c r="M5" s="5">
        <v>93.623612772728706</v>
      </c>
      <c r="N5" s="5">
        <v>3.53464139757578</v>
      </c>
    </row>
    <row r="6" spans="1:14" x14ac:dyDescent="0.35">
      <c r="A6" s="2" t="s">
        <v>572</v>
      </c>
      <c r="B6" s="2" t="s">
        <v>572</v>
      </c>
      <c r="C6" s="3">
        <v>5898</v>
      </c>
      <c r="D6" s="3">
        <v>5888</v>
      </c>
      <c r="E6" s="3">
        <v>5888</v>
      </c>
      <c r="F6" s="3">
        <v>5888</v>
      </c>
      <c r="G6" s="5">
        <v>32.948369565217398</v>
      </c>
      <c r="H6" s="5">
        <v>60.444972826087003</v>
      </c>
      <c r="I6" s="5">
        <v>2.8872282608695699</v>
      </c>
      <c r="J6" s="5">
        <v>0.61141304347826098</v>
      </c>
      <c r="K6" s="5">
        <v>2.13994565217391</v>
      </c>
      <c r="L6" s="5">
        <v>0.96807065217391297</v>
      </c>
      <c r="M6" s="5">
        <v>93.393342391304301</v>
      </c>
      <c r="N6" s="5">
        <v>3.4986413043478302</v>
      </c>
    </row>
    <row r="7" spans="1:14" x14ac:dyDescent="0.35">
      <c r="A7" s="2" t="s">
        <v>573</v>
      </c>
      <c r="B7" s="2" t="s">
        <v>574</v>
      </c>
      <c r="C7" s="3">
        <v>2366</v>
      </c>
      <c r="D7" s="3">
        <v>2362</v>
      </c>
      <c r="E7" s="3">
        <v>2802</v>
      </c>
      <c r="F7" s="3">
        <v>886</v>
      </c>
      <c r="G7" s="5">
        <v>37.911625799099497</v>
      </c>
      <c r="H7" s="5">
        <v>56.433709277245804</v>
      </c>
      <c r="I7" s="5">
        <v>2.9694175998748502</v>
      </c>
      <c r="J7" s="5">
        <v>0.43034304449296101</v>
      </c>
      <c r="K7" s="5">
        <v>1.4062706325499601</v>
      </c>
      <c r="L7" s="5">
        <v>0.84863364673684405</v>
      </c>
      <c r="M7" s="5">
        <v>94.345335076345407</v>
      </c>
      <c r="N7" s="5">
        <v>3.3997606443678099</v>
      </c>
    </row>
    <row r="8" spans="1:14" x14ac:dyDescent="0.35">
      <c r="A8" s="2" t="s">
        <v>575</v>
      </c>
      <c r="B8" s="2" t="s">
        <v>574</v>
      </c>
      <c r="C8" s="3">
        <v>3441</v>
      </c>
      <c r="D8" s="3">
        <v>3437</v>
      </c>
      <c r="E8" s="3">
        <v>2992</v>
      </c>
      <c r="F8" s="3">
        <v>1454</v>
      </c>
      <c r="G8" s="5">
        <v>35.803088954490597</v>
      </c>
      <c r="H8" s="5">
        <v>57.636795000159601</v>
      </c>
      <c r="I8" s="5">
        <v>3.1270688909158202</v>
      </c>
      <c r="J8" s="5">
        <v>0.462798020429601</v>
      </c>
      <c r="K8" s="5">
        <v>2.5860245049310699</v>
      </c>
      <c r="L8" s="5">
        <v>0.38422462907333099</v>
      </c>
      <c r="M8" s="5">
        <v>93.439883954650199</v>
      </c>
      <c r="N8" s="5">
        <v>3.5898669113454198</v>
      </c>
    </row>
    <row r="9" spans="1:14" x14ac:dyDescent="0.35">
      <c r="A9" s="2" t="s">
        <v>576</v>
      </c>
      <c r="B9" s="2" t="s">
        <v>577</v>
      </c>
      <c r="C9" s="3">
        <v>301</v>
      </c>
      <c r="D9" s="3">
        <v>301</v>
      </c>
      <c r="E9" s="3">
        <v>775</v>
      </c>
      <c r="F9" s="3">
        <v>143</v>
      </c>
      <c r="G9" s="5">
        <v>43.058831981128002</v>
      </c>
      <c r="H9" s="5">
        <v>50.1861379803847</v>
      </c>
      <c r="I9" s="5">
        <v>3.0578470424651201</v>
      </c>
      <c r="J9" s="5">
        <v>0</v>
      </c>
      <c r="K9" s="5">
        <v>2.8088897659838401</v>
      </c>
      <c r="L9" s="5">
        <v>0.88829323003837701</v>
      </c>
      <c r="M9" s="5">
        <v>93.244969961512695</v>
      </c>
      <c r="N9" s="5">
        <v>3.0578470424651201</v>
      </c>
    </row>
    <row r="10" spans="1:14" x14ac:dyDescent="0.35">
      <c r="A10" s="2" t="s">
        <v>578</v>
      </c>
      <c r="B10" s="2" t="s">
        <v>577</v>
      </c>
      <c r="C10" s="3">
        <v>679</v>
      </c>
      <c r="D10" s="3">
        <v>679</v>
      </c>
      <c r="E10" s="3">
        <v>964</v>
      </c>
      <c r="F10" s="3">
        <v>306</v>
      </c>
      <c r="G10" s="5">
        <v>42.0794399814814</v>
      </c>
      <c r="H10" s="5">
        <v>51.861718851055699</v>
      </c>
      <c r="I10" s="5">
        <v>4.0030306165885499</v>
      </c>
      <c r="J10" s="5">
        <v>0.36934670770763101</v>
      </c>
      <c r="K10" s="5">
        <v>0.84020848294150097</v>
      </c>
      <c r="L10" s="5">
        <v>0.84625536022520398</v>
      </c>
      <c r="M10" s="5">
        <v>93.941158832537099</v>
      </c>
      <c r="N10" s="5">
        <v>4.3723773242961803</v>
      </c>
    </row>
    <row r="11" spans="1:14" x14ac:dyDescent="0.35">
      <c r="A11" s="2" t="s">
        <v>579</v>
      </c>
      <c r="B11" s="2" t="s">
        <v>577</v>
      </c>
      <c r="C11" s="3">
        <v>865</v>
      </c>
      <c r="D11" s="3">
        <v>865</v>
      </c>
      <c r="E11" s="3">
        <v>964</v>
      </c>
      <c r="F11" s="3">
        <v>395</v>
      </c>
      <c r="G11" s="5">
        <v>35.812367151994899</v>
      </c>
      <c r="H11" s="5">
        <v>57.543610879628297</v>
      </c>
      <c r="I11" s="5">
        <v>3.5220568829779602</v>
      </c>
      <c r="J11" s="5">
        <v>1.1685023917228901</v>
      </c>
      <c r="K11" s="5">
        <v>1.2528105761450901</v>
      </c>
      <c r="L11" s="5">
        <v>0.70065211753088297</v>
      </c>
      <c r="M11" s="5">
        <v>93.355978031623195</v>
      </c>
      <c r="N11" s="5">
        <v>4.6905592747008402</v>
      </c>
    </row>
    <row r="12" spans="1:14" x14ac:dyDescent="0.35">
      <c r="A12" s="2" t="s">
        <v>580</v>
      </c>
      <c r="B12" s="2" t="s">
        <v>577</v>
      </c>
      <c r="C12" s="3">
        <v>905</v>
      </c>
      <c r="D12" s="3">
        <v>904</v>
      </c>
      <c r="E12" s="3">
        <v>875</v>
      </c>
      <c r="F12" s="3">
        <v>426</v>
      </c>
      <c r="G12" s="5">
        <v>36.050872692013797</v>
      </c>
      <c r="H12" s="5">
        <v>58.047934958975802</v>
      </c>
      <c r="I12" s="5">
        <v>3.0748825820761301</v>
      </c>
      <c r="J12" s="5">
        <v>0.58020953113261198</v>
      </c>
      <c r="K12" s="5">
        <v>1.40246376137805</v>
      </c>
      <c r="L12" s="5">
        <v>0.84363647442362899</v>
      </c>
      <c r="M12" s="5">
        <v>94.098807650989599</v>
      </c>
      <c r="N12" s="5">
        <v>3.6550921132087399</v>
      </c>
    </row>
    <row r="13" spans="1:14" x14ac:dyDescent="0.35">
      <c r="A13" s="2" t="s">
        <v>581</v>
      </c>
      <c r="B13" s="2" t="s">
        <v>577</v>
      </c>
      <c r="C13" s="3">
        <v>1131</v>
      </c>
      <c r="D13" s="3">
        <v>1131</v>
      </c>
      <c r="E13" s="3">
        <v>916</v>
      </c>
      <c r="F13" s="3">
        <v>485</v>
      </c>
      <c r="G13" s="5">
        <v>32.410540095740899</v>
      </c>
      <c r="H13" s="5">
        <v>61.4124285284067</v>
      </c>
      <c r="I13" s="5">
        <v>2.50892770189588</v>
      </c>
      <c r="J13" s="5">
        <v>0.84579612031037799</v>
      </c>
      <c r="K13" s="5">
        <v>2.4695193579866199</v>
      </c>
      <c r="L13" s="5">
        <v>0.35278819565955399</v>
      </c>
      <c r="M13" s="5">
        <v>93.822968624147606</v>
      </c>
      <c r="N13" s="5">
        <v>3.3547238222062501</v>
      </c>
    </row>
    <row r="14" spans="1:14" x14ac:dyDescent="0.35">
      <c r="A14" s="2" t="s">
        <v>582</v>
      </c>
      <c r="B14" s="2" t="s">
        <v>577</v>
      </c>
      <c r="C14" s="3">
        <v>1113</v>
      </c>
      <c r="D14" s="3">
        <v>1109</v>
      </c>
      <c r="E14" s="3">
        <v>703</v>
      </c>
      <c r="F14" s="3">
        <v>498</v>
      </c>
      <c r="G14" s="5">
        <v>32.295230539011797</v>
      </c>
      <c r="H14" s="5">
        <v>61.288968121058097</v>
      </c>
      <c r="I14" s="5">
        <v>3.2111786112608902</v>
      </c>
      <c r="J14" s="5">
        <v>0.139277779381143</v>
      </c>
      <c r="K14" s="5">
        <v>2.2249280767566701</v>
      </c>
      <c r="L14" s="5">
        <v>0.84041687253138098</v>
      </c>
      <c r="M14" s="5">
        <v>93.584198660069902</v>
      </c>
      <c r="N14" s="5">
        <v>3.3504563906420302</v>
      </c>
    </row>
    <row r="15" spans="1:14" x14ac:dyDescent="0.35">
      <c r="A15" s="2" t="s">
        <v>583</v>
      </c>
      <c r="B15" s="2" t="s">
        <v>577</v>
      </c>
      <c r="C15" s="3">
        <v>832</v>
      </c>
      <c r="D15" s="3">
        <v>829</v>
      </c>
      <c r="E15" s="3">
        <v>643</v>
      </c>
      <c r="F15" s="3">
        <v>416</v>
      </c>
      <c r="G15" s="5">
        <v>35.898252517186698</v>
      </c>
      <c r="H15" s="5">
        <v>57.704244997657803</v>
      </c>
      <c r="I15" s="5">
        <v>1.3055768841769899</v>
      </c>
      <c r="J15" s="5">
        <v>0.14641109024804599</v>
      </c>
      <c r="K15" s="5">
        <v>4.1363712012576697</v>
      </c>
      <c r="L15" s="5">
        <v>0.80914330947276603</v>
      </c>
      <c r="M15" s="5">
        <v>93.602497514844501</v>
      </c>
      <c r="N15" s="5">
        <v>1.4519879744250399</v>
      </c>
    </row>
    <row r="16" spans="1:14" x14ac:dyDescent="0.35">
      <c r="A16" s="2" t="s">
        <v>584</v>
      </c>
      <c r="B16" s="2" t="s">
        <v>585</v>
      </c>
      <c r="C16" s="3">
        <v>940</v>
      </c>
      <c r="D16" s="3">
        <v>937</v>
      </c>
      <c r="E16" s="3">
        <v>631</v>
      </c>
      <c r="F16" s="3">
        <v>473</v>
      </c>
      <c r="G16" s="5">
        <v>33.472708805410797</v>
      </c>
      <c r="H16" s="5">
        <v>58.573837270954698</v>
      </c>
      <c r="I16" s="5">
        <v>2.9476006492533999</v>
      </c>
      <c r="J16" s="5">
        <v>0.28995849514608901</v>
      </c>
      <c r="K16" s="5">
        <v>4.1025682257313196</v>
      </c>
      <c r="L16" s="5">
        <v>0.61332655350373599</v>
      </c>
      <c r="M16" s="5">
        <v>92.046546076365502</v>
      </c>
      <c r="N16" s="5">
        <v>3.2375591443994902</v>
      </c>
    </row>
    <row r="17" spans="1:14" x14ac:dyDescent="0.35">
      <c r="A17" s="2" t="s">
        <v>586</v>
      </c>
      <c r="B17" s="2" t="s">
        <v>585</v>
      </c>
      <c r="C17" s="3">
        <v>2692</v>
      </c>
      <c r="D17" s="3">
        <v>2689</v>
      </c>
      <c r="E17" s="3">
        <v>2226</v>
      </c>
      <c r="F17" s="3">
        <v>1215</v>
      </c>
      <c r="G17" s="5">
        <v>34.054770169017303</v>
      </c>
      <c r="H17" s="5">
        <v>59.767948366256903</v>
      </c>
      <c r="I17" s="5">
        <v>3.2807026774849999</v>
      </c>
      <c r="J17" s="5">
        <v>0.363431869498275</v>
      </c>
      <c r="K17" s="5">
        <v>1.67394803598821</v>
      </c>
      <c r="L17" s="5">
        <v>0.85919888175426695</v>
      </c>
      <c r="M17" s="5">
        <v>93.822718535274205</v>
      </c>
      <c r="N17" s="5">
        <v>3.64413454698327</v>
      </c>
    </row>
    <row r="18" spans="1:14" x14ac:dyDescent="0.35">
      <c r="A18" s="2" t="s">
        <v>587</v>
      </c>
      <c r="B18" s="2" t="s">
        <v>585</v>
      </c>
      <c r="C18" s="3">
        <v>950</v>
      </c>
      <c r="D18" s="3">
        <v>949</v>
      </c>
      <c r="E18" s="3">
        <v>1117</v>
      </c>
      <c r="F18" s="3">
        <v>402</v>
      </c>
      <c r="G18" s="5">
        <v>36.392841729569099</v>
      </c>
      <c r="H18" s="5">
        <v>58.443871785678901</v>
      </c>
      <c r="I18" s="5">
        <v>2.5512713131800102</v>
      </c>
      <c r="J18" s="5">
        <v>0.75876619383060295</v>
      </c>
      <c r="K18" s="5">
        <v>1.6904279831695199</v>
      </c>
      <c r="L18" s="5">
        <v>0.16282099457186699</v>
      </c>
      <c r="M18" s="5">
        <v>94.836713515247993</v>
      </c>
      <c r="N18" s="5">
        <v>3.3100375070106098</v>
      </c>
    </row>
    <row r="19" spans="1:14" x14ac:dyDescent="0.35">
      <c r="A19" s="2" t="s">
        <v>588</v>
      </c>
      <c r="B19" s="2" t="s">
        <v>585</v>
      </c>
      <c r="C19" s="3">
        <v>729</v>
      </c>
      <c r="D19" s="3">
        <v>728</v>
      </c>
      <c r="E19" s="3">
        <v>1038</v>
      </c>
      <c r="F19" s="3">
        <v>308</v>
      </c>
      <c r="G19" s="5">
        <v>39.788907954938701</v>
      </c>
      <c r="H19" s="5">
        <v>55.3667778712204</v>
      </c>
      <c r="I19" s="5">
        <v>2.5010386561229101</v>
      </c>
      <c r="J19" s="5">
        <v>0.25141310137092299</v>
      </c>
      <c r="K19" s="5">
        <v>1.8939335158530299</v>
      </c>
      <c r="L19" s="5">
        <v>0.197928900493994</v>
      </c>
      <c r="M19" s="5">
        <v>95.1556858261591</v>
      </c>
      <c r="N19" s="5">
        <v>2.7524517574938399</v>
      </c>
    </row>
    <row r="20" spans="1:14" x14ac:dyDescent="0.35">
      <c r="A20" s="2" t="s">
        <v>589</v>
      </c>
      <c r="B20" s="2" t="s">
        <v>585</v>
      </c>
      <c r="C20" s="3">
        <v>363</v>
      </c>
      <c r="D20" s="3">
        <v>363</v>
      </c>
      <c r="E20" s="3">
        <v>662</v>
      </c>
      <c r="F20" s="3">
        <v>135</v>
      </c>
      <c r="G20" s="5">
        <v>44.929917864005901</v>
      </c>
      <c r="H20" s="5">
        <v>48.252416294862797</v>
      </c>
      <c r="I20" s="5">
        <v>3.1708351925915399</v>
      </c>
      <c r="J20" s="5">
        <v>0.53501840145180501</v>
      </c>
      <c r="K20" s="5">
        <v>2.1066586161326701</v>
      </c>
      <c r="L20" s="5">
        <v>1.00515363095521</v>
      </c>
      <c r="M20" s="5">
        <v>93.182334158868798</v>
      </c>
      <c r="N20" s="5">
        <v>3.7058535940433401</v>
      </c>
    </row>
    <row r="21" spans="1:14" x14ac:dyDescent="0.35">
      <c r="A21" s="2" t="s">
        <v>590</v>
      </c>
      <c r="B21" s="2" t="s">
        <v>591</v>
      </c>
      <c r="C21" s="3">
        <v>1297</v>
      </c>
      <c r="D21" s="3">
        <v>1296</v>
      </c>
      <c r="E21" s="3">
        <v>1563</v>
      </c>
      <c r="F21" s="3">
        <v>513</v>
      </c>
      <c r="G21" s="5">
        <v>41.801233306023803</v>
      </c>
      <c r="H21" s="5">
        <v>52.4027002832919</v>
      </c>
      <c r="I21" s="5">
        <v>3.33910412789217</v>
      </c>
      <c r="J21" s="5">
        <v>0.70579245305144001</v>
      </c>
      <c r="K21" s="5">
        <v>1.1720538028194301</v>
      </c>
      <c r="L21" s="5">
        <v>0.57911602692124198</v>
      </c>
      <c r="M21" s="5">
        <v>94.203933589315696</v>
      </c>
      <c r="N21" s="5">
        <v>4.0448965809436102</v>
      </c>
    </row>
    <row r="22" spans="1:14" x14ac:dyDescent="0.35">
      <c r="A22" s="2" t="s">
        <v>592</v>
      </c>
      <c r="B22" s="2" t="s">
        <v>591</v>
      </c>
      <c r="C22" s="3">
        <v>4456</v>
      </c>
      <c r="D22" s="3">
        <v>4449</v>
      </c>
      <c r="E22" s="3">
        <v>4181</v>
      </c>
      <c r="F22" s="3">
        <v>1725</v>
      </c>
      <c r="G22" s="5">
        <v>34.923697111138203</v>
      </c>
      <c r="H22" s="5">
        <v>58.936088021036099</v>
      </c>
      <c r="I22" s="5">
        <v>2.8026255786207002</v>
      </c>
      <c r="J22" s="5">
        <v>0.33206675262844298</v>
      </c>
      <c r="K22" s="5">
        <v>2.3799774646842802</v>
      </c>
      <c r="L22" s="5">
        <v>0.62554507189228503</v>
      </c>
      <c r="M22" s="5">
        <v>93.859785132174295</v>
      </c>
      <c r="N22" s="5">
        <v>3.1346923312491399</v>
      </c>
    </row>
    <row r="23" spans="1:14" x14ac:dyDescent="0.35">
      <c r="A23" s="2" t="s">
        <v>593</v>
      </c>
      <c r="B23" s="2" t="s">
        <v>594</v>
      </c>
      <c r="C23" s="3">
        <v>508</v>
      </c>
      <c r="D23" s="3">
        <v>508</v>
      </c>
      <c r="E23" s="3">
        <v>631</v>
      </c>
      <c r="F23" s="3">
        <v>217</v>
      </c>
      <c r="G23" s="5">
        <v>43.416239387470704</v>
      </c>
      <c r="H23" s="5">
        <v>50.289987401741598</v>
      </c>
      <c r="I23" s="5">
        <v>3.7471176881274402</v>
      </c>
      <c r="J23" s="5">
        <v>0.326395277645607</v>
      </c>
      <c r="K23" s="5">
        <v>1.1979386502413201</v>
      </c>
      <c r="L23" s="5">
        <v>1.02232159477333</v>
      </c>
      <c r="M23" s="5">
        <v>93.706226789212295</v>
      </c>
      <c r="N23" s="5">
        <v>4.07351296577305</v>
      </c>
    </row>
    <row r="24" spans="1:14" x14ac:dyDescent="0.35">
      <c r="A24" s="2" t="s">
        <v>595</v>
      </c>
      <c r="B24" s="2" t="s">
        <v>594</v>
      </c>
      <c r="C24" s="3">
        <v>5199</v>
      </c>
      <c r="D24" s="3">
        <v>5191</v>
      </c>
      <c r="E24" s="3">
        <v>5051</v>
      </c>
      <c r="F24" s="3">
        <v>2001</v>
      </c>
      <c r="G24" s="5">
        <v>35.842339438519097</v>
      </c>
      <c r="H24" s="5">
        <v>58.105761523307002</v>
      </c>
      <c r="I24" s="5">
        <v>2.8850784233488702</v>
      </c>
      <c r="J24" s="5">
        <v>0.417470607044787</v>
      </c>
      <c r="K24" s="5">
        <v>2.1829224411828201</v>
      </c>
      <c r="L24" s="5">
        <v>0.56642756659737004</v>
      </c>
      <c r="M24" s="5">
        <v>93.948100961826199</v>
      </c>
      <c r="N24" s="5">
        <v>3.3025490303936502</v>
      </c>
    </row>
    <row r="25" spans="1:14" x14ac:dyDescent="0.35">
      <c r="A25" s="2" t="s">
        <v>596</v>
      </c>
      <c r="B25" s="2" t="s">
        <v>597</v>
      </c>
      <c r="C25" s="3">
        <v>984</v>
      </c>
      <c r="D25" s="3">
        <v>983</v>
      </c>
      <c r="E25" s="3">
        <v>944</v>
      </c>
      <c r="F25" s="3">
        <v>344</v>
      </c>
      <c r="G25" s="5">
        <v>41.101943908473999</v>
      </c>
      <c r="H25" s="5">
        <v>52.168772870374902</v>
      </c>
      <c r="I25" s="5">
        <v>2.0287779876360701</v>
      </c>
      <c r="J25" s="5">
        <v>0.52292227387116696</v>
      </c>
      <c r="K25" s="5">
        <v>3.3797904005347501</v>
      </c>
      <c r="L25" s="5">
        <v>0.79779255910908897</v>
      </c>
      <c r="M25" s="5">
        <v>93.270716778848893</v>
      </c>
      <c r="N25" s="5">
        <v>2.5517002615072402</v>
      </c>
    </row>
    <row r="26" spans="1:14" x14ac:dyDescent="0.35">
      <c r="A26" s="2" t="s">
        <v>598</v>
      </c>
      <c r="B26" s="2" t="s">
        <v>597</v>
      </c>
      <c r="C26" s="3">
        <v>1094</v>
      </c>
      <c r="D26" s="3">
        <v>1092</v>
      </c>
      <c r="E26" s="3">
        <v>1026</v>
      </c>
      <c r="F26" s="3">
        <v>433</v>
      </c>
      <c r="G26" s="5">
        <v>34.662055412926598</v>
      </c>
      <c r="H26" s="5">
        <v>58.417963797138597</v>
      </c>
      <c r="I26" s="5">
        <v>3.6342818412548099</v>
      </c>
      <c r="J26" s="5">
        <v>0.42381060950764998</v>
      </c>
      <c r="K26" s="5">
        <v>2.3203908748998501</v>
      </c>
      <c r="L26" s="5">
        <v>0.54149746427254297</v>
      </c>
      <c r="M26" s="5">
        <v>93.080019210065103</v>
      </c>
      <c r="N26" s="5">
        <v>4.0580924507624596</v>
      </c>
    </row>
    <row r="27" spans="1:14" x14ac:dyDescent="0.35">
      <c r="A27" s="2" t="s">
        <v>599</v>
      </c>
      <c r="B27" s="2" t="s">
        <v>597</v>
      </c>
      <c r="C27" s="3">
        <v>1542</v>
      </c>
      <c r="D27" s="3">
        <v>1540</v>
      </c>
      <c r="E27" s="3">
        <v>1407</v>
      </c>
      <c r="F27" s="3">
        <v>601</v>
      </c>
      <c r="G27" s="5">
        <v>34.699934611236102</v>
      </c>
      <c r="H27" s="5">
        <v>59.751393819100002</v>
      </c>
      <c r="I27" s="5">
        <v>3.8904193882232101</v>
      </c>
      <c r="J27" s="5">
        <v>0.37842667751009601</v>
      </c>
      <c r="K27" s="5">
        <v>0.83494918840669297</v>
      </c>
      <c r="L27" s="5">
        <v>0.44487631552388601</v>
      </c>
      <c r="M27" s="5">
        <v>94.451328430336105</v>
      </c>
      <c r="N27" s="5">
        <v>4.2688460657333103</v>
      </c>
    </row>
    <row r="28" spans="1:14" x14ac:dyDescent="0.35">
      <c r="A28" s="2" t="s">
        <v>600</v>
      </c>
      <c r="B28" s="2" t="s">
        <v>597</v>
      </c>
      <c r="C28" s="3">
        <v>577</v>
      </c>
      <c r="D28" s="3">
        <v>577</v>
      </c>
      <c r="E28" s="3">
        <v>648</v>
      </c>
      <c r="F28" s="3">
        <v>248</v>
      </c>
      <c r="G28" s="5">
        <v>38.090192220863997</v>
      </c>
      <c r="H28" s="5">
        <v>57.442871491276399</v>
      </c>
      <c r="I28" s="5">
        <v>2.6783943427635699</v>
      </c>
      <c r="J28" s="5">
        <v>0.55498250594864995</v>
      </c>
      <c r="K28" s="5">
        <v>1.0066495953376799</v>
      </c>
      <c r="L28" s="5">
        <v>0.22690984380967499</v>
      </c>
      <c r="M28" s="5">
        <v>95.533063712140404</v>
      </c>
      <c r="N28" s="5">
        <v>3.2333768487122199</v>
      </c>
    </row>
    <row r="29" spans="1:14" x14ac:dyDescent="0.35">
      <c r="A29" s="2" t="s">
        <v>601</v>
      </c>
      <c r="B29" s="2" t="s">
        <v>597</v>
      </c>
      <c r="C29" s="3">
        <v>442</v>
      </c>
      <c r="D29" s="3">
        <v>442</v>
      </c>
      <c r="E29" s="3">
        <v>569</v>
      </c>
      <c r="F29" s="3">
        <v>235</v>
      </c>
      <c r="G29" s="5">
        <v>41.828567616768602</v>
      </c>
      <c r="H29" s="5">
        <v>52.328519700631198</v>
      </c>
      <c r="I29" s="5">
        <v>4.0544856596525802</v>
      </c>
      <c r="J29" s="5">
        <v>0.42193743487891699</v>
      </c>
      <c r="K29" s="5">
        <v>1.10588011050975</v>
      </c>
      <c r="L29" s="5">
        <v>0.260609477558923</v>
      </c>
      <c r="M29" s="5">
        <v>94.1570873173998</v>
      </c>
      <c r="N29" s="5">
        <v>4.4764230945314996</v>
      </c>
    </row>
    <row r="30" spans="1:14" x14ac:dyDescent="0.35">
      <c r="A30" s="2" t="s">
        <v>602</v>
      </c>
      <c r="B30" s="2" t="s">
        <v>597</v>
      </c>
      <c r="C30" s="3">
        <v>1226</v>
      </c>
      <c r="D30" s="3">
        <v>1222</v>
      </c>
      <c r="E30" s="3">
        <v>1263</v>
      </c>
      <c r="F30" s="3">
        <v>425</v>
      </c>
      <c r="G30" s="5">
        <v>34.967253270425303</v>
      </c>
      <c r="H30" s="5">
        <v>57.353734015216197</v>
      </c>
      <c r="I30" s="5">
        <v>2.0582029491127898</v>
      </c>
      <c r="J30" s="5">
        <v>0.72261079080572199</v>
      </c>
      <c r="K30" s="5">
        <v>3.1065430866306198</v>
      </c>
      <c r="L30" s="5">
        <v>1.79165588780942</v>
      </c>
      <c r="M30" s="5">
        <v>92.320987285641493</v>
      </c>
      <c r="N30" s="5">
        <v>2.7808137399185102</v>
      </c>
    </row>
    <row r="31" spans="1:14" ht="29" x14ac:dyDescent="0.35">
      <c r="A31" s="2" t="s">
        <v>603</v>
      </c>
      <c r="B31" s="2" t="s">
        <v>604</v>
      </c>
      <c r="C31" s="3">
        <v>3352</v>
      </c>
      <c r="D31" s="3">
        <v>3347</v>
      </c>
      <c r="E31" s="3">
        <v>3169</v>
      </c>
      <c r="F31" s="3">
        <v>1439</v>
      </c>
      <c r="G31" s="5">
        <v>36.546276156244701</v>
      </c>
      <c r="H31" s="5">
        <v>57.273145832582003</v>
      </c>
      <c r="I31" s="5">
        <v>3.3373078022492302</v>
      </c>
      <c r="J31" s="5">
        <v>0.47897927184910699</v>
      </c>
      <c r="K31" s="5">
        <v>1.84281531108959</v>
      </c>
      <c r="L31" s="5">
        <v>0.52147562598534503</v>
      </c>
      <c r="M31" s="5">
        <v>93.819421988826704</v>
      </c>
      <c r="N31" s="5">
        <v>3.8162870740983301</v>
      </c>
    </row>
    <row r="32" spans="1:14" x14ac:dyDescent="0.35">
      <c r="A32" s="2" t="s">
        <v>605</v>
      </c>
      <c r="B32" s="2" t="s">
        <v>604</v>
      </c>
      <c r="C32" s="3">
        <v>595</v>
      </c>
      <c r="D32" s="3">
        <v>594</v>
      </c>
      <c r="E32" s="3">
        <v>516</v>
      </c>
      <c r="F32" s="3">
        <v>232</v>
      </c>
      <c r="G32" s="5">
        <v>32.364803548656802</v>
      </c>
      <c r="H32" s="5">
        <v>61.845354757272297</v>
      </c>
      <c r="I32" s="5">
        <v>4.12639921846504</v>
      </c>
      <c r="J32" s="5">
        <v>8.5795892204932993E-3</v>
      </c>
      <c r="K32" s="5">
        <v>1.58034501066186</v>
      </c>
      <c r="L32" s="5">
        <v>7.4517875723438806E-2</v>
      </c>
      <c r="M32" s="5">
        <v>94.210158305929198</v>
      </c>
      <c r="N32" s="5">
        <v>4.13497880768554</v>
      </c>
    </row>
    <row r="33" spans="1:14" ht="29" x14ac:dyDescent="0.35">
      <c r="A33" s="2" t="s">
        <v>606</v>
      </c>
      <c r="B33" s="2" t="s">
        <v>604</v>
      </c>
      <c r="C33" s="3">
        <v>390</v>
      </c>
      <c r="D33" s="3">
        <v>390</v>
      </c>
      <c r="E33" s="3">
        <v>348</v>
      </c>
      <c r="F33" s="3">
        <v>156</v>
      </c>
      <c r="G33" s="5">
        <v>34.299425372760403</v>
      </c>
      <c r="H33" s="5">
        <v>57.011982269025701</v>
      </c>
      <c r="I33" s="5">
        <v>3.2358648957792799</v>
      </c>
      <c r="J33" s="5">
        <v>0.54609450045334196</v>
      </c>
      <c r="K33" s="5">
        <v>2.35935635562549</v>
      </c>
      <c r="L33" s="5">
        <v>2.5472766063557701</v>
      </c>
      <c r="M33" s="5">
        <v>91.311407641786104</v>
      </c>
      <c r="N33" s="5">
        <v>3.7819593962326299</v>
      </c>
    </row>
    <row r="34" spans="1:14" ht="29" x14ac:dyDescent="0.35">
      <c r="A34" s="2" t="s">
        <v>607</v>
      </c>
      <c r="B34" s="2" t="s">
        <v>604</v>
      </c>
      <c r="C34" s="3">
        <v>453</v>
      </c>
      <c r="D34" s="3">
        <v>452</v>
      </c>
      <c r="E34" s="3">
        <v>459</v>
      </c>
      <c r="F34" s="3">
        <v>179</v>
      </c>
      <c r="G34" s="5">
        <v>32.772060520218901</v>
      </c>
      <c r="H34" s="5">
        <v>61.718123134981198</v>
      </c>
      <c r="I34" s="5">
        <v>2.8761288366179101</v>
      </c>
      <c r="J34" s="5">
        <v>1.26836010404898</v>
      </c>
      <c r="K34" s="5">
        <v>0.98307647764151296</v>
      </c>
      <c r="L34" s="5">
        <v>0.382250926491426</v>
      </c>
      <c r="M34" s="5">
        <v>94.490183655200198</v>
      </c>
      <c r="N34" s="5">
        <v>4.1444889406668999</v>
      </c>
    </row>
    <row r="35" spans="1:14" x14ac:dyDescent="0.35">
      <c r="A35" s="2" t="s">
        <v>608</v>
      </c>
      <c r="B35" s="2" t="s">
        <v>604</v>
      </c>
      <c r="C35" s="3">
        <v>692</v>
      </c>
      <c r="D35" s="3">
        <v>692</v>
      </c>
      <c r="E35" s="3">
        <v>686</v>
      </c>
      <c r="F35" s="3">
        <v>266</v>
      </c>
      <c r="G35" s="5">
        <v>36.052068917102801</v>
      </c>
      <c r="H35" s="5">
        <v>56.3934286635509</v>
      </c>
      <c r="I35" s="5">
        <v>2.14727013877769</v>
      </c>
      <c r="J35" s="5">
        <v>0.94719018771811703</v>
      </c>
      <c r="K35" s="5">
        <v>3.2698184356504001</v>
      </c>
      <c r="L35" s="5">
        <v>1.19022365720003</v>
      </c>
      <c r="M35" s="5">
        <v>92.445497580653793</v>
      </c>
      <c r="N35" s="5">
        <v>3.0944603264958102</v>
      </c>
    </row>
    <row r="36" spans="1:14" x14ac:dyDescent="0.35">
      <c r="A36" s="2" t="s">
        <v>609</v>
      </c>
      <c r="B36" s="2" t="s">
        <v>604</v>
      </c>
      <c r="C36" s="3">
        <v>126</v>
      </c>
      <c r="D36" s="3">
        <v>126</v>
      </c>
      <c r="E36" s="3">
        <v>184</v>
      </c>
      <c r="F36" s="3">
        <v>43</v>
      </c>
      <c r="G36" s="5">
        <v>36.9572466199294</v>
      </c>
      <c r="H36" s="5">
        <v>55.185712158243703</v>
      </c>
      <c r="I36" s="5">
        <v>2.4248104077960502</v>
      </c>
      <c r="J36" s="5">
        <v>0.10510877498398601</v>
      </c>
      <c r="K36" s="5">
        <v>1.00575051372422</v>
      </c>
      <c r="L36" s="5">
        <v>4.3213715253225704</v>
      </c>
      <c r="M36" s="5">
        <v>92.142958778173195</v>
      </c>
      <c r="N36" s="5">
        <v>2.52991918278004</v>
      </c>
    </row>
    <row r="37" spans="1:14" x14ac:dyDescent="0.35">
      <c r="A37" s="2" t="s">
        <v>610</v>
      </c>
      <c r="B37" s="2" t="s">
        <v>604</v>
      </c>
      <c r="C37" s="3">
        <v>181</v>
      </c>
      <c r="D37" s="3">
        <v>181</v>
      </c>
      <c r="E37" s="3">
        <v>444</v>
      </c>
      <c r="F37" s="3">
        <v>82</v>
      </c>
      <c r="G37" s="5">
        <v>51.019869540241999</v>
      </c>
      <c r="H37" s="5">
        <v>45.4526307261483</v>
      </c>
      <c r="I37" s="5">
        <v>1.0227705954817099</v>
      </c>
      <c r="J37" s="5">
        <v>4.1902632318359903E-2</v>
      </c>
      <c r="K37" s="5">
        <v>2.4293561324540902</v>
      </c>
      <c r="L37" s="5">
        <v>3.3470373355494201E-2</v>
      </c>
      <c r="M37" s="5">
        <v>96.472500266390298</v>
      </c>
      <c r="N37" s="5">
        <v>1.0646732278000699</v>
      </c>
    </row>
    <row r="38" spans="1:14" x14ac:dyDescent="0.35">
      <c r="A38" s="2" t="s">
        <v>611</v>
      </c>
      <c r="B38" s="2" t="s">
        <v>612</v>
      </c>
      <c r="C38" s="3">
        <v>2887</v>
      </c>
      <c r="D38" s="3">
        <v>2882</v>
      </c>
      <c r="E38" s="3">
        <v>5417</v>
      </c>
      <c r="F38" s="3">
        <v>1945</v>
      </c>
      <c r="G38" s="5">
        <v>37.075687197254702</v>
      </c>
      <c r="H38" s="5">
        <v>56.580926307977499</v>
      </c>
      <c r="I38" s="5">
        <v>3.0208292544707098</v>
      </c>
      <c r="J38" s="5">
        <v>0.49951581871811801</v>
      </c>
      <c r="K38" s="5">
        <v>2.0639272186166102</v>
      </c>
      <c r="L38" s="5">
        <v>0.75911420296234799</v>
      </c>
      <c r="M38" s="5">
        <v>93.656613505232201</v>
      </c>
      <c r="N38" s="5">
        <v>3.5203450731888299</v>
      </c>
    </row>
    <row r="39" spans="1:14" x14ac:dyDescent="0.35">
      <c r="A39" s="2" t="s">
        <v>613</v>
      </c>
      <c r="B39" s="2" t="s">
        <v>612</v>
      </c>
      <c r="C39" s="3">
        <v>1447</v>
      </c>
      <c r="D39" s="3">
        <v>1445</v>
      </c>
      <c r="E39" s="3">
        <v>299</v>
      </c>
      <c r="F39" s="3">
        <v>976</v>
      </c>
      <c r="G39" s="5">
        <v>33.2982072104816</v>
      </c>
      <c r="H39" s="5">
        <v>60.740781263013503</v>
      </c>
      <c r="I39" s="5">
        <v>3.3332094941052</v>
      </c>
      <c r="J39" s="5">
        <v>0.37110000508646901</v>
      </c>
      <c r="K39" s="5">
        <v>1.5410820608463101</v>
      </c>
      <c r="L39" s="5">
        <v>0.71561996646690296</v>
      </c>
      <c r="M39" s="5">
        <v>94.038988473495095</v>
      </c>
      <c r="N39" s="5">
        <v>3.7043094991916701</v>
      </c>
    </row>
    <row r="40" spans="1:14" x14ac:dyDescent="0.35">
      <c r="A40" s="2" t="s">
        <v>614</v>
      </c>
      <c r="B40" s="2" t="s">
        <v>612</v>
      </c>
      <c r="C40" s="3">
        <v>1564</v>
      </c>
      <c r="D40" s="3">
        <v>1561</v>
      </c>
      <c r="E40" s="3">
        <v>173</v>
      </c>
      <c r="F40" s="3">
        <v>1038</v>
      </c>
      <c r="G40" s="5">
        <v>33.031409758918699</v>
      </c>
      <c r="H40" s="5">
        <v>58.845200453843198</v>
      </c>
      <c r="I40" s="5">
        <v>2.7313151978224401</v>
      </c>
      <c r="J40" s="5">
        <v>0.95736044407076304</v>
      </c>
      <c r="K40" s="5">
        <v>2.50521199438358</v>
      </c>
      <c r="L40" s="5">
        <v>1.92950215096124</v>
      </c>
      <c r="M40" s="5">
        <v>91.876610212762003</v>
      </c>
      <c r="N40" s="5">
        <v>3.6886756418931999</v>
      </c>
    </row>
    <row r="41" spans="1:14" x14ac:dyDescent="0.35">
      <c r="A41" s="2" t="s">
        <v>615</v>
      </c>
      <c r="B41" s="2" t="s">
        <v>616</v>
      </c>
      <c r="C41" s="3">
        <v>118</v>
      </c>
      <c r="D41" s="3">
        <v>118</v>
      </c>
      <c r="E41" s="3">
        <v>259</v>
      </c>
      <c r="F41" s="3">
        <v>90</v>
      </c>
      <c r="G41" s="5">
        <v>35.837542512317903</v>
      </c>
      <c r="H41" s="5">
        <v>58.139175288939398</v>
      </c>
      <c r="I41" s="5">
        <v>1.4703695680718001</v>
      </c>
      <c r="J41" s="5">
        <v>1.10516632690177</v>
      </c>
      <c r="K41" s="5">
        <v>2.89505109093083</v>
      </c>
      <c r="L41" s="5">
        <v>0.55269521283833301</v>
      </c>
      <c r="M41" s="5">
        <v>93.976717801257294</v>
      </c>
      <c r="N41" s="5">
        <v>2.5755358949735601</v>
      </c>
    </row>
    <row r="42" spans="1:14" x14ac:dyDescent="0.35">
      <c r="A42" s="2" t="s">
        <v>617</v>
      </c>
      <c r="B42" s="2" t="s">
        <v>616</v>
      </c>
      <c r="C42" s="3">
        <v>396</v>
      </c>
      <c r="D42" s="3">
        <v>396</v>
      </c>
      <c r="E42" s="3">
        <v>715</v>
      </c>
      <c r="F42" s="3">
        <v>257</v>
      </c>
      <c r="G42" s="5">
        <v>38.433696021833498</v>
      </c>
      <c r="H42" s="5">
        <v>56.235691141638597</v>
      </c>
      <c r="I42" s="5">
        <v>2.9593930077269999</v>
      </c>
      <c r="J42" s="5">
        <v>0.45016276846558501</v>
      </c>
      <c r="K42" s="5">
        <v>1.3643061697055301</v>
      </c>
      <c r="L42" s="5">
        <v>0.556750890629791</v>
      </c>
      <c r="M42" s="5">
        <v>94.669387163472095</v>
      </c>
      <c r="N42" s="5">
        <v>3.4095557761925801</v>
      </c>
    </row>
    <row r="43" spans="1:14" x14ac:dyDescent="0.35">
      <c r="A43" s="2" t="s">
        <v>618</v>
      </c>
      <c r="B43" s="2" t="s">
        <v>616</v>
      </c>
      <c r="C43" s="3">
        <v>272</v>
      </c>
      <c r="D43" s="3">
        <v>270</v>
      </c>
      <c r="E43" s="3">
        <v>523</v>
      </c>
      <c r="F43" s="3">
        <v>184</v>
      </c>
      <c r="G43" s="5">
        <v>42.318213387502702</v>
      </c>
      <c r="H43" s="5">
        <v>47.421923624567398</v>
      </c>
      <c r="I43" s="5">
        <v>6.4236749286435897</v>
      </c>
      <c r="J43" s="5">
        <v>1.1251202691183699</v>
      </c>
      <c r="K43" s="5">
        <v>1.76123087633996</v>
      </c>
      <c r="L43" s="5">
        <v>0.94983691382800595</v>
      </c>
      <c r="M43" s="5">
        <v>89.740137012070093</v>
      </c>
      <c r="N43" s="5">
        <v>7.5487951977619501</v>
      </c>
    </row>
    <row r="44" spans="1:14" x14ac:dyDescent="0.35">
      <c r="A44" s="2" t="s">
        <v>619</v>
      </c>
      <c r="B44" s="2" t="s">
        <v>616</v>
      </c>
      <c r="C44" s="3">
        <v>263</v>
      </c>
      <c r="D44" s="3">
        <v>261</v>
      </c>
      <c r="E44" s="3">
        <v>467</v>
      </c>
      <c r="F44" s="3">
        <v>173</v>
      </c>
      <c r="G44" s="5">
        <v>38.124790947913603</v>
      </c>
      <c r="H44" s="5">
        <v>58.475938074062299</v>
      </c>
      <c r="I44" s="5">
        <v>1.1184146972142901</v>
      </c>
      <c r="J44" s="5">
        <v>0</v>
      </c>
      <c r="K44" s="5">
        <v>1.6202538141749701</v>
      </c>
      <c r="L44" s="5">
        <v>0.66060246663480304</v>
      </c>
      <c r="M44" s="5">
        <v>96.600729021975894</v>
      </c>
      <c r="N44" s="5">
        <v>1.1184146972142901</v>
      </c>
    </row>
    <row r="45" spans="1:14" x14ac:dyDescent="0.35">
      <c r="A45" s="2" t="s">
        <v>620</v>
      </c>
      <c r="B45" s="2" t="s">
        <v>616</v>
      </c>
      <c r="C45" s="3">
        <v>272</v>
      </c>
      <c r="D45" s="3">
        <v>271</v>
      </c>
      <c r="E45" s="3">
        <v>564</v>
      </c>
      <c r="F45" s="3">
        <v>180</v>
      </c>
      <c r="G45" s="5">
        <v>35.185116413516297</v>
      </c>
      <c r="H45" s="5">
        <v>58.712180099990903</v>
      </c>
      <c r="I45" s="5">
        <v>2.4756814250225099</v>
      </c>
      <c r="J45" s="5">
        <v>0</v>
      </c>
      <c r="K45" s="5">
        <v>1.4069896746448201</v>
      </c>
      <c r="L45" s="5">
        <v>2.2200323868254199</v>
      </c>
      <c r="M45" s="5">
        <v>93.8972965135073</v>
      </c>
      <c r="N45" s="5">
        <v>2.4756814250225099</v>
      </c>
    </row>
    <row r="46" spans="1:14" x14ac:dyDescent="0.35">
      <c r="A46" s="2" t="s">
        <v>621</v>
      </c>
      <c r="B46" s="2" t="s">
        <v>616</v>
      </c>
      <c r="C46" s="3">
        <v>319</v>
      </c>
      <c r="D46" s="3">
        <v>319</v>
      </c>
      <c r="E46" s="3">
        <v>606</v>
      </c>
      <c r="F46" s="3">
        <v>233</v>
      </c>
      <c r="G46" s="5">
        <v>37.458307966415397</v>
      </c>
      <c r="H46" s="5">
        <v>55.618923438590301</v>
      </c>
      <c r="I46" s="5">
        <v>3.0100146162399302</v>
      </c>
      <c r="J46" s="5">
        <v>0.53507945244011901</v>
      </c>
      <c r="K46" s="5">
        <v>2.2411603812393501</v>
      </c>
      <c r="L46" s="5">
        <v>1.1365141450748999</v>
      </c>
      <c r="M46" s="5">
        <v>93.077231405005705</v>
      </c>
      <c r="N46" s="5">
        <v>3.5450940686800498</v>
      </c>
    </row>
    <row r="47" spans="1:14" x14ac:dyDescent="0.35">
      <c r="A47" s="2" t="s">
        <v>622</v>
      </c>
      <c r="B47" s="2" t="s">
        <v>616</v>
      </c>
      <c r="C47" s="3">
        <v>331</v>
      </c>
      <c r="D47" s="3">
        <v>331</v>
      </c>
      <c r="E47" s="3">
        <v>835</v>
      </c>
      <c r="F47" s="3">
        <v>219</v>
      </c>
      <c r="G47" s="5">
        <v>42.104901973649298</v>
      </c>
      <c r="H47" s="5">
        <v>51.965100002563702</v>
      </c>
      <c r="I47" s="5">
        <v>3.2098600943137199</v>
      </c>
      <c r="J47" s="5">
        <v>0.79031521252824599</v>
      </c>
      <c r="K47" s="5">
        <v>1.7523087964136901</v>
      </c>
      <c r="L47" s="5">
        <v>0.17751392053128001</v>
      </c>
      <c r="M47" s="5">
        <v>94.070001976213106</v>
      </c>
      <c r="N47" s="5">
        <v>4.0001753068419603</v>
      </c>
    </row>
    <row r="48" spans="1:14" x14ac:dyDescent="0.35">
      <c r="A48" s="2" t="s">
        <v>623</v>
      </c>
      <c r="B48" s="2" t="s">
        <v>616</v>
      </c>
      <c r="C48" s="3">
        <v>549</v>
      </c>
      <c r="D48" s="3">
        <v>549</v>
      </c>
      <c r="E48" s="3">
        <v>892</v>
      </c>
      <c r="F48" s="3">
        <v>411</v>
      </c>
      <c r="G48" s="5">
        <v>32.909300264461997</v>
      </c>
      <c r="H48" s="5">
        <v>62.743877410156898</v>
      </c>
      <c r="I48" s="5">
        <v>2.4979406254291399</v>
      </c>
      <c r="J48" s="5">
        <v>0</v>
      </c>
      <c r="K48" s="5">
        <v>1.3916773846463699</v>
      </c>
      <c r="L48" s="5">
        <v>0.45720431530552702</v>
      </c>
      <c r="M48" s="5">
        <v>95.653177674619002</v>
      </c>
      <c r="N48" s="5">
        <v>2.4979406254291399</v>
      </c>
    </row>
    <row r="49" spans="1:14" x14ac:dyDescent="0.35">
      <c r="A49" s="2" t="s">
        <v>624</v>
      </c>
      <c r="B49" s="2" t="s">
        <v>616</v>
      </c>
      <c r="C49" s="3">
        <v>367</v>
      </c>
      <c r="D49" s="3">
        <v>367</v>
      </c>
      <c r="E49" s="3">
        <v>557</v>
      </c>
      <c r="F49" s="3">
        <v>269</v>
      </c>
      <c r="G49" s="5">
        <v>30.739378424320499</v>
      </c>
      <c r="H49" s="5">
        <v>59.247451523471597</v>
      </c>
      <c r="I49" s="5">
        <v>3.33945127928444</v>
      </c>
      <c r="J49" s="5">
        <v>0.94417576525328495</v>
      </c>
      <c r="K49" s="5">
        <v>5.2470090097142101</v>
      </c>
      <c r="L49" s="5">
        <v>0.482533997955993</v>
      </c>
      <c r="M49" s="5">
        <v>89.986829947792103</v>
      </c>
      <c r="N49" s="5">
        <v>4.2836270445377203</v>
      </c>
    </row>
    <row r="50" spans="1:14" x14ac:dyDescent="0.35">
      <c r="A50" s="2" t="s">
        <v>613</v>
      </c>
      <c r="B50" s="2" t="s">
        <v>616</v>
      </c>
      <c r="C50" s="3">
        <v>1447</v>
      </c>
      <c r="D50" s="3">
        <v>1445</v>
      </c>
      <c r="E50" s="3">
        <v>299</v>
      </c>
      <c r="F50" s="3">
        <v>976</v>
      </c>
      <c r="G50" s="5">
        <v>33.2982072104816</v>
      </c>
      <c r="H50" s="5">
        <v>60.740781263013503</v>
      </c>
      <c r="I50" s="5">
        <v>3.3332094941052</v>
      </c>
      <c r="J50" s="5">
        <v>0.37110000508646901</v>
      </c>
      <c r="K50" s="5">
        <v>1.5410820608463101</v>
      </c>
      <c r="L50" s="5">
        <v>0.71561996646690296</v>
      </c>
      <c r="M50" s="5">
        <v>94.038988473495095</v>
      </c>
      <c r="N50" s="5">
        <v>3.7043094991916701</v>
      </c>
    </row>
    <row r="51" spans="1:14" x14ac:dyDescent="0.35">
      <c r="A51" s="2" t="s">
        <v>614</v>
      </c>
      <c r="B51" s="2" t="s">
        <v>616</v>
      </c>
      <c r="C51" s="3">
        <v>1564</v>
      </c>
      <c r="D51" s="3">
        <v>1561</v>
      </c>
      <c r="E51" s="3">
        <v>173</v>
      </c>
      <c r="F51" s="3">
        <v>1038</v>
      </c>
      <c r="G51" s="5">
        <v>33.031409758918699</v>
      </c>
      <c r="H51" s="5">
        <v>58.845200453843198</v>
      </c>
      <c r="I51" s="5">
        <v>2.7313151978224401</v>
      </c>
      <c r="J51" s="5">
        <v>0.95736044407076304</v>
      </c>
      <c r="K51" s="5">
        <v>2.50521199438358</v>
      </c>
      <c r="L51" s="5">
        <v>1.92950215096124</v>
      </c>
      <c r="M51" s="5">
        <v>91.876610212762003</v>
      </c>
      <c r="N51" s="5">
        <v>3.6886756418931999</v>
      </c>
    </row>
    <row r="52" spans="1:14" x14ac:dyDescent="0.35">
      <c r="A52" s="2" t="s">
        <v>625</v>
      </c>
      <c r="B52" s="2" t="s">
        <v>626</v>
      </c>
      <c r="C52" s="3">
        <v>4004</v>
      </c>
      <c r="D52" s="3">
        <v>3995</v>
      </c>
      <c r="E52" s="3">
        <v>4672</v>
      </c>
      <c r="F52" s="3">
        <v>1689</v>
      </c>
      <c r="G52" s="5">
        <v>37.2004266223583</v>
      </c>
      <c r="H52" s="5">
        <v>56.568743217334898</v>
      </c>
      <c r="I52" s="5">
        <v>3.20910720255233</v>
      </c>
      <c r="J52" s="5">
        <v>0.59924874974250897</v>
      </c>
      <c r="K52" s="5">
        <v>1.71264113298245</v>
      </c>
      <c r="L52" s="5">
        <v>0.70983307502952198</v>
      </c>
      <c r="M52" s="5">
        <v>93.769169839693205</v>
      </c>
      <c r="N52" s="5">
        <v>3.8083559522948298</v>
      </c>
    </row>
    <row r="53" spans="1:14" x14ac:dyDescent="0.35">
      <c r="A53" s="2" t="s">
        <v>627</v>
      </c>
      <c r="B53" s="2" t="s">
        <v>626</v>
      </c>
      <c r="C53" s="3">
        <v>1894</v>
      </c>
      <c r="D53" s="3">
        <v>1893</v>
      </c>
      <c r="E53" s="3">
        <v>1217</v>
      </c>
      <c r="F53" s="3">
        <v>649</v>
      </c>
      <c r="G53" s="5">
        <v>35.093028717112801</v>
      </c>
      <c r="H53" s="5">
        <v>57.971956415573302</v>
      </c>
      <c r="I53" s="5">
        <v>2.3337271313305501</v>
      </c>
      <c r="J53" s="5">
        <v>0.15043613463128999</v>
      </c>
      <c r="K53" s="5">
        <v>3.3465591095262099</v>
      </c>
      <c r="L53" s="5">
        <v>1.1042924918258601</v>
      </c>
      <c r="M53" s="5">
        <v>93.064985132686104</v>
      </c>
      <c r="N53" s="5">
        <v>2.48416326596185</v>
      </c>
    </row>
    <row r="54" spans="1:14" x14ac:dyDescent="0.35">
      <c r="A54" s="2" t="s">
        <v>628</v>
      </c>
      <c r="B54" s="2" t="s">
        <v>629</v>
      </c>
      <c r="C54" s="3">
        <v>4043</v>
      </c>
      <c r="D54" s="3">
        <v>4037</v>
      </c>
      <c r="E54" s="3">
        <v>3769</v>
      </c>
      <c r="F54" s="3">
        <v>1610</v>
      </c>
      <c r="G54" s="5">
        <v>37.981398172481398</v>
      </c>
      <c r="H54" s="5">
        <v>57.566100333688297</v>
      </c>
      <c r="I54" s="5">
        <v>1.9474331050368701</v>
      </c>
      <c r="J54" s="5">
        <v>0.29095149735507497</v>
      </c>
      <c r="K54" s="5">
        <v>1.8426512896366301</v>
      </c>
      <c r="L54" s="5">
        <v>0.37146560180166299</v>
      </c>
      <c r="M54" s="5">
        <v>95.547498506169703</v>
      </c>
      <c r="N54" s="5">
        <v>2.23838460239195</v>
      </c>
    </row>
    <row r="55" spans="1:14" x14ac:dyDescent="0.35">
      <c r="A55" s="2" t="s">
        <v>630</v>
      </c>
      <c r="B55" s="2" t="s">
        <v>629</v>
      </c>
      <c r="C55" s="3">
        <v>628</v>
      </c>
      <c r="D55" s="3">
        <v>627</v>
      </c>
      <c r="E55" s="3">
        <v>690</v>
      </c>
      <c r="F55" s="3">
        <v>234</v>
      </c>
      <c r="G55" s="5">
        <v>34.326275257743802</v>
      </c>
      <c r="H55" s="5">
        <v>58.918776223564102</v>
      </c>
      <c r="I55" s="5">
        <v>4.1726838600759404</v>
      </c>
      <c r="J55" s="5">
        <v>5.0319675820559698E-2</v>
      </c>
      <c r="K55" s="5">
        <v>2.3737525474760099</v>
      </c>
      <c r="L55" s="5">
        <v>0.15819243531966601</v>
      </c>
      <c r="M55" s="5">
        <v>93.245051481307797</v>
      </c>
      <c r="N55" s="5">
        <v>4.2230035358964901</v>
      </c>
    </row>
    <row r="56" spans="1:14" x14ac:dyDescent="0.35">
      <c r="A56" s="2" t="s">
        <v>631</v>
      </c>
      <c r="B56" s="2" t="s">
        <v>629</v>
      </c>
      <c r="C56" s="3">
        <v>483</v>
      </c>
      <c r="D56" s="3">
        <v>481</v>
      </c>
      <c r="E56" s="3">
        <v>569</v>
      </c>
      <c r="F56" s="3">
        <v>184</v>
      </c>
      <c r="G56" s="5">
        <v>32.0830523793027</v>
      </c>
      <c r="H56" s="5">
        <v>58.287995984865802</v>
      </c>
      <c r="I56" s="5">
        <v>6.1469025916052704</v>
      </c>
      <c r="J56" s="5">
        <v>0.687517200003263</v>
      </c>
      <c r="K56" s="5">
        <v>2.2210730262358598</v>
      </c>
      <c r="L56" s="5">
        <v>0.57345881798717402</v>
      </c>
      <c r="M56" s="5">
        <v>90.371048364168402</v>
      </c>
      <c r="N56" s="5">
        <v>6.8344197916085303</v>
      </c>
    </row>
    <row r="57" spans="1:14" x14ac:dyDescent="0.35">
      <c r="A57" s="2" t="s">
        <v>632</v>
      </c>
      <c r="B57" s="2" t="s">
        <v>629</v>
      </c>
      <c r="C57" s="3">
        <v>541</v>
      </c>
      <c r="D57" s="3">
        <v>541</v>
      </c>
      <c r="E57" s="3">
        <v>633</v>
      </c>
      <c r="F57" s="3">
        <v>212</v>
      </c>
      <c r="G57" s="5">
        <v>37.328129520395997</v>
      </c>
      <c r="H57" s="5">
        <v>51.2886760321393</v>
      </c>
      <c r="I57" s="5">
        <v>5.8964979757833298</v>
      </c>
      <c r="J57" s="5">
        <v>2.30844415212235</v>
      </c>
      <c r="K57" s="5">
        <v>2.64979589333961</v>
      </c>
      <c r="L57" s="5">
        <v>0.52845642621936695</v>
      </c>
      <c r="M57" s="5">
        <v>88.616805552535396</v>
      </c>
      <c r="N57" s="5">
        <v>8.2049421279056798</v>
      </c>
    </row>
    <row r="58" spans="1:14" x14ac:dyDescent="0.35">
      <c r="A58" s="2" t="s">
        <v>633</v>
      </c>
      <c r="B58" s="2" t="s">
        <v>634</v>
      </c>
      <c r="C58" s="3">
        <v>4671</v>
      </c>
      <c r="D58" s="3">
        <v>4664</v>
      </c>
      <c r="E58" s="3">
        <v>4459</v>
      </c>
      <c r="F58" s="3">
        <v>1830</v>
      </c>
      <c r="G58" s="5">
        <v>37.415479320746002</v>
      </c>
      <c r="H58" s="5">
        <v>57.775533724637299</v>
      </c>
      <c r="I58" s="5">
        <v>2.2919663482384598</v>
      </c>
      <c r="J58" s="5">
        <v>0.25369472451585601</v>
      </c>
      <c r="K58" s="5">
        <v>1.92488114099944</v>
      </c>
      <c r="L58" s="5">
        <v>0.33844474086294801</v>
      </c>
      <c r="M58" s="5">
        <v>95.191013045383301</v>
      </c>
      <c r="N58" s="5">
        <v>2.5456610727543199</v>
      </c>
    </row>
    <row r="59" spans="1:14" x14ac:dyDescent="0.35">
      <c r="A59" s="2" t="s">
        <v>635</v>
      </c>
      <c r="B59" s="2" t="s">
        <v>634</v>
      </c>
      <c r="C59" s="3">
        <v>1024</v>
      </c>
      <c r="D59" s="3">
        <v>1022</v>
      </c>
      <c r="E59" s="3">
        <v>1202</v>
      </c>
      <c r="F59" s="3">
        <v>395</v>
      </c>
      <c r="G59" s="5">
        <v>34.844678065931099</v>
      </c>
      <c r="H59" s="5">
        <v>54.602730496787302</v>
      </c>
      <c r="I59" s="5">
        <v>6.0150601419134704</v>
      </c>
      <c r="J59" s="5">
        <v>1.5409638484899799</v>
      </c>
      <c r="K59" s="5">
        <v>2.4468031824165402</v>
      </c>
      <c r="L59" s="5">
        <v>0.54976426446154503</v>
      </c>
      <c r="M59" s="5">
        <v>89.447408562718493</v>
      </c>
      <c r="N59" s="5">
        <v>7.5560239904034496</v>
      </c>
    </row>
    <row r="60" spans="1:14" x14ac:dyDescent="0.35">
      <c r="A60" s="2" t="s">
        <v>636</v>
      </c>
      <c r="B60" s="2" t="s">
        <v>637</v>
      </c>
      <c r="C60" s="3">
        <v>5355</v>
      </c>
      <c r="D60" s="3">
        <v>5347</v>
      </c>
      <c r="E60" s="3">
        <v>4835</v>
      </c>
      <c r="F60" s="3">
        <v>2140</v>
      </c>
      <c r="G60" s="5">
        <v>35.898633742083803</v>
      </c>
      <c r="H60" s="5">
        <v>58.317074026208601</v>
      </c>
      <c r="I60" s="5">
        <v>2.4291524949088301</v>
      </c>
      <c r="J60" s="5">
        <v>0.35116562426244902</v>
      </c>
      <c r="K60" s="5">
        <v>2.3468663664532698</v>
      </c>
      <c r="L60" s="5">
        <v>0.65710774608308797</v>
      </c>
      <c r="M60" s="5">
        <v>94.215707768292404</v>
      </c>
      <c r="N60" s="5">
        <v>2.7803181191712798</v>
      </c>
    </row>
    <row r="61" spans="1:14" x14ac:dyDescent="0.35">
      <c r="A61" s="2" t="s">
        <v>638</v>
      </c>
      <c r="B61" s="2" t="s">
        <v>637</v>
      </c>
      <c r="C61" s="3">
        <v>88</v>
      </c>
      <c r="D61" s="3">
        <v>88</v>
      </c>
      <c r="E61" s="3">
        <v>146</v>
      </c>
      <c r="F61" s="3">
        <v>45</v>
      </c>
      <c r="G61" s="5">
        <v>54.1064352887186</v>
      </c>
      <c r="H61" s="5">
        <v>44.528270026382302</v>
      </c>
      <c r="I61" s="5">
        <v>1.3652946848991301</v>
      </c>
      <c r="J61" s="5">
        <v>0</v>
      </c>
      <c r="K61" s="5">
        <v>0</v>
      </c>
      <c r="L61" s="5">
        <v>0</v>
      </c>
      <c r="M61" s="5">
        <v>98.634705315100902</v>
      </c>
      <c r="N61" s="5">
        <v>1.3652946848991301</v>
      </c>
    </row>
    <row r="62" spans="1:14" x14ac:dyDescent="0.35">
      <c r="A62" s="2" t="s">
        <v>639</v>
      </c>
      <c r="B62" s="2" t="s">
        <v>637</v>
      </c>
      <c r="C62" s="3">
        <v>256</v>
      </c>
      <c r="D62" s="3">
        <v>256</v>
      </c>
      <c r="E62" s="3">
        <v>572</v>
      </c>
      <c r="F62" s="3">
        <v>132</v>
      </c>
      <c r="G62" s="5">
        <v>35.756247732076503</v>
      </c>
      <c r="H62" s="5">
        <v>58.2910894000604</v>
      </c>
      <c r="I62" s="5">
        <v>4.1385778038071503</v>
      </c>
      <c r="J62" s="5">
        <v>0.56506159869490702</v>
      </c>
      <c r="K62" s="5">
        <v>1.2250746030350399</v>
      </c>
      <c r="L62" s="5">
        <v>2.3948862325956E-2</v>
      </c>
      <c r="M62" s="5">
        <v>94.047337132137002</v>
      </c>
      <c r="N62" s="5">
        <v>4.70363940250206</v>
      </c>
    </row>
    <row r="63" spans="1:14" x14ac:dyDescent="0.35">
      <c r="A63" s="2" t="s">
        <v>640</v>
      </c>
      <c r="B63" s="2" t="s">
        <v>637</v>
      </c>
      <c r="C63" s="3">
        <v>58</v>
      </c>
      <c r="D63" s="3">
        <v>58</v>
      </c>
      <c r="E63" s="3">
        <v>133</v>
      </c>
      <c r="F63" s="3">
        <v>25</v>
      </c>
      <c r="G63" s="5">
        <v>70.620178404471602</v>
      </c>
      <c r="H63" s="5">
        <v>17.633143798799399</v>
      </c>
      <c r="I63" s="5">
        <v>11.7466777967289</v>
      </c>
      <c r="J63" s="5">
        <v>0</v>
      </c>
      <c r="K63" s="5">
        <v>0</v>
      </c>
      <c r="L63" s="5">
        <v>0</v>
      </c>
      <c r="M63" s="5">
        <v>88.253322203271097</v>
      </c>
      <c r="N63" s="5">
        <v>11.7466777967289</v>
      </c>
    </row>
    <row r="64" spans="1:14" x14ac:dyDescent="0.35">
      <c r="A64" s="2" t="s">
        <v>641</v>
      </c>
      <c r="B64" s="2" t="s">
        <v>637</v>
      </c>
      <c r="C64" s="3">
        <v>18</v>
      </c>
      <c r="D64" s="3">
        <v>18</v>
      </c>
      <c r="E64" s="3">
        <v>26</v>
      </c>
      <c r="F64" s="3">
        <v>9</v>
      </c>
      <c r="G64" s="5">
        <v>28.935989861195999</v>
      </c>
      <c r="H64" s="5">
        <v>48.917709082008898</v>
      </c>
      <c r="I64" s="5">
        <v>22.1463010567951</v>
      </c>
      <c r="J64" s="5">
        <v>0</v>
      </c>
      <c r="K64" s="5">
        <v>0</v>
      </c>
      <c r="L64" s="5">
        <v>0</v>
      </c>
      <c r="M64" s="5">
        <v>77.853698943204904</v>
      </c>
      <c r="N64" s="5">
        <v>22.1463010567951</v>
      </c>
    </row>
    <row r="65" spans="1:14" ht="29" x14ac:dyDescent="0.35">
      <c r="A65" s="2" t="s">
        <v>642</v>
      </c>
      <c r="B65" s="2" t="s">
        <v>643</v>
      </c>
      <c r="C65" s="3">
        <v>185</v>
      </c>
      <c r="D65" s="3">
        <v>185</v>
      </c>
      <c r="E65" s="3">
        <v>180</v>
      </c>
      <c r="F65" s="3">
        <v>88</v>
      </c>
      <c r="G65" s="5">
        <v>32.475692977610301</v>
      </c>
      <c r="H65" s="5">
        <v>62.072434708932199</v>
      </c>
      <c r="I65" s="5">
        <v>2.9185203304179299</v>
      </c>
      <c r="J65" s="5">
        <v>9.1970407751866698E-2</v>
      </c>
      <c r="K65" s="5">
        <v>2.3853191407516401</v>
      </c>
      <c r="L65" s="5">
        <v>5.6062434536115202E-2</v>
      </c>
      <c r="M65" s="5">
        <v>94.548127686542401</v>
      </c>
      <c r="N65" s="5">
        <v>3.0104907381697998</v>
      </c>
    </row>
    <row r="66" spans="1:14" ht="29" x14ac:dyDescent="0.35">
      <c r="A66" s="2" t="s">
        <v>644</v>
      </c>
      <c r="B66" s="2" t="s">
        <v>643</v>
      </c>
      <c r="C66" s="3">
        <v>746</v>
      </c>
      <c r="D66" s="3">
        <v>744</v>
      </c>
      <c r="E66" s="3">
        <v>681</v>
      </c>
      <c r="F66" s="3">
        <v>285</v>
      </c>
      <c r="G66" s="5">
        <v>27.7567968712358</v>
      </c>
      <c r="H66" s="5">
        <v>61.705809588603501</v>
      </c>
      <c r="I66" s="5">
        <v>4.9596457335881601</v>
      </c>
      <c r="J66" s="5">
        <v>1.9026303909984299</v>
      </c>
      <c r="K66" s="5">
        <v>3.4387026642538099</v>
      </c>
      <c r="L66" s="5">
        <v>0.23641475132032999</v>
      </c>
      <c r="M66" s="5">
        <v>89.462606459839293</v>
      </c>
      <c r="N66" s="5">
        <v>6.8622761245865904</v>
      </c>
    </row>
    <row r="67" spans="1:14" ht="29" x14ac:dyDescent="0.35">
      <c r="A67" s="2" t="s">
        <v>645</v>
      </c>
      <c r="B67" s="2" t="s">
        <v>643</v>
      </c>
      <c r="C67" s="3">
        <v>42</v>
      </c>
      <c r="D67" s="3">
        <v>42</v>
      </c>
      <c r="E67" s="3">
        <v>27</v>
      </c>
      <c r="F67" s="3">
        <v>17</v>
      </c>
      <c r="G67" s="5">
        <v>34.862548466442597</v>
      </c>
      <c r="H67" s="5">
        <v>54.838256756682298</v>
      </c>
      <c r="I67" s="5">
        <v>9.5810056991617891</v>
      </c>
      <c r="J67" s="5">
        <v>0.71818907771334894</v>
      </c>
      <c r="K67" s="5">
        <v>0</v>
      </c>
      <c r="L67" s="5">
        <v>0</v>
      </c>
      <c r="M67" s="5">
        <v>89.700805223124902</v>
      </c>
      <c r="N67" s="5">
        <v>10.299194776875099</v>
      </c>
    </row>
    <row r="68" spans="1:14" ht="43.5" x14ac:dyDescent="0.35">
      <c r="A68" s="2" t="s">
        <v>646</v>
      </c>
      <c r="B68" s="2" t="s">
        <v>643</v>
      </c>
      <c r="C68" s="3">
        <v>103</v>
      </c>
      <c r="D68" s="3">
        <v>103</v>
      </c>
      <c r="E68" s="3">
        <v>91</v>
      </c>
      <c r="F68" s="3">
        <v>45</v>
      </c>
      <c r="G68" s="5">
        <v>36.2312898300138</v>
      </c>
      <c r="H68" s="5">
        <v>56.175402033466199</v>
      </c>
      <c r="I68" s="5">
        <v>2.6394636759001302</v>
      </c>
      <c r="J68" s="5">
        <v>1.74920714343401</v>
      </c>
      <c r="K68" s="5">
        <v>3.2046373171858402</v>
      </c>
      <c r="L68" s="5">
        <v>0</v>
      </c>
      <c r="M68" s="5">
        <v>92.406691863480006</v>
      </c>
      <c r="N68" s="5">
        <v>4.3886708193341404</v>
      </c>
    </row>
    <row r="69" spans="1:14" ht="29" x14ac:dyDescent="0.35">
      <c r="A69" s="2" t="s">
        <v>647</v>
      </c>
      <c r="B69" s="2" t="s">
        <v>643</v>
      </c>
      <c r="C69" s="3">
        <v>4643</v>
      </c>
      <c r="D69" s="3">
        <v>4635</v>
      </c>
      <c r="E69" s="3">
        <v>4692</v>
      </c>
      <c r="F69" s="3">
        <v>1787</v>
      </c>
      <c r="G69" s="5">
        <v>38.925998888640301</v>
      </c>
      <c r="H69" s="5">
        <v>55.635103197565698</v>
      </c>
      <c r="I69" s="5">
        <v>2.6145477866658902</v>
      </c>
      <c r="J69" s="5">
        <v>0.296273851581348</v>
      </c>
      <c r="K69" s="5">
        <v>1.8293127623559</v>
      </c>
      <c r="L69" s="5">
        <v>0.698763513190784</v>
      </c>
      <c r="M69" s="5">
        <v>94.561102086206105</v>
      </c>
      <c r="N69" s="5">
        <v>2.9108216382472398</v>
      </c>
    </row>
    <row r="70" spans="1:14" x14ac:dyDescent="0.35">
      <c r="A70" s="2" t="s">
        <v>648</v>
      </c>
      <c r="B70" s="2" t="s">
        <v>649</v>
      </c>
      <c r="C70" s="3">
        <v>1748</v>
      </c>
      <c r="D70" s="3">
        <v>1742</v>
      </c>
      <c r="E70" s="3">
        <v>1591</v>
      </c>
      <c r="F70" s="3">
        <v>684</v>
      </c>
      <c r="G70" s="5">
        <v>32.842270317020002</v>
      </c>
      <c r="H70" s="5">
        <v>58.915143174858002</v>
      </c>
      <c r="I70" s="5">
        <v>4.0898168980718204</v>
      </c>
      <c r="J70" s="5">
        <v>1.02321200087537</v>
      </c>
      <c r="K70" s="5">
        <v>2.5744347722601701</v>
      </c>
      <c r="L70" s="5">
        <v>0.555122836914552</v>
      </c>
      <c r="M70" s="5">
        <v>91.757413491878097</v>
      </c>
      <c r="N70" s="5">
        <v>5.1130288989471904</v>
      </c>
    </row>
    <row r="71" spans="1:14" ht="29" x14ac:dyDescent="0.35">
      <c r="A71" s="2" t="s">
        <v>650</v>
      </c>
      <c r="B71" s="2" t="s">
        <v>649</v>
      </c>
      <c r="C71" s="3">
        <v>3809</v>
      </c>
      <c r="D71" s="3">
        <v>3806</v>
      </c>
      <c r="E71" s="3">
        <v>3977</v>
      </c>
      <c r="F71" s="3">
        <v>1500</v>
      </c>
      <c r="G71" s="5">
        <v>38.428355286753998</v>
      </c>
      <c r="H71" s="5">
        <v>56.436097557023103</v>
      </c>
      <c r="I71" s="5">
        <v>2.57268080135221</v>
      </c>
      <c r="J71" s="5">
        <v>0.28192448174791601</v>
      </c>
      <c r="K71" s="5">
        <v>1.9027862006174101</v>
      </c>
      <c r="L71" s="5">
        <v>0.378155672505323</v>
      </c>
      <c r="M71" s="5">
        <v>94.864452843777102</v>
      </c>
      <c r="N71" s="5">
        <v>2.8546052831001201</v>
      </c>
    </row>
    <row r="72" spans="1:14" x14ac:dyDescent="0.35">
      <c r="A72" s="2" t="s">
        <v>651</v>
      </c>
      <c r="B72" s="2" t="s">
        <v>652</v>
      </c>
      <c r="C72" s="3">
        <v>5500</v>
      </c>
      <c r="D72" s="3">
        <v>5492</v>
      </c>
      <c r="E72" s="3">
        <v>5491</v>
      </c>
      <c r="F72" s="3">
        <v>2155</v>
      </c>
      <c r="G72" s="5">
        <v>37.307155634004602</v>
      </c>
      <c r="H72" s="5">
        <v>56.933742284257697</v>
      </c>
      <c r="I72" s="5">
        <v>3.0361642429782698</v>
      </c>
      <c r="J72" s="5">
        <v>0.44908290719531901</v>
      </c>
      <c r="K72" s="5">
        <v>1.8541645320500899</v>
      </c>
      <c r="L72" s="5">
        <v>0.41969039951399201</v>
      </c>
      <c r="M72" s="5">
        <v>94.240897918262306</v>
      </c>
      <c r="N72" s="5">
        <v>3.4852471501735902</v>
      </c>
    </row>
    <row r="73" spans="1:14" x14ac:dyDescent="0.35">
      <c r="A73" s="2" t="s">
        <v>653</v>
      </c>
      <c r="B73" s="2" t="s">
        <v>652</v>
      </c>
      <c r="C73" s="3">
        <v>391</v>
      </c>
      <c r="D73" s="3">
        <v>390</v>
      </c>
      <c r="E73" s="3">
        <v>396</v>
      </c>
      <c r="F73" s="3">
        <v>129</v>
      </c>
      <c r="G73" s="5">
        <v>29.014776410331599</v>
      </c>
      <c r="H73" s="5">
        <v>56.021794782018802</v>
      </c>
      <c r="I73" s="5">
        <v>2.9355285056664999</v>
      </c>
      <c r="J73" s="5">
        <v>1.3043794848161201</v>
      </c>
      <c r="K73" s="5">
        <v>4.7800234977770701</v>
      </c>
      <c r="L73" s="5">
        <v>5.9434973193899001</v>
      </c>
      <c r="M73" s="5">
        <v>85.036571192350394</v>
      </c>
      <c r="N73" s="5">
        <v>4.23990799048262</v>
      </c>
    </row>
    <row r="74" spans="1:14" x14ac:dyDescent="0.35">
      <c r="A74" s="2" t="s">
        <v>651</v>
      </c>
      <c r="B74" s="2" t="s">
        <v>654</v>
      </c>
      <c r="C74" s="3">
        <v>5541</v>
      </c>
      <c r="D74" s="3">
        <v>5531</v>
      </c>
      <c r="E74" s="3">
        <v>5500</v>
      </c>
      <c r="F74" s="3">
        <v>2182</v>
      </c>
      <c r="G74" s="5">
        <v>36.636985208299201</v>
      </c>
      <c r="H74" s="5">
        <v>57.311956488849297</v>
      </c>
      <c r="I74" s="5">
        <v>3.0906876479482301</v>
      </c>
      <c r="J74" s="5">
        <v>0.41606768795334098</v>
      </c>
      <c r="K74" s="5">
        <v>2.04110946518123</v>
      </c>
      <c r="L74" s="5">
        <v>0.50319350176868505</v>
      </c>
      <c r="M74" s="5">
        <v>93.948941697148499</v>
      </c>
      <c r="N74" s="5">
        <v>3.5067553359015702</v>
      </c>
    </row>
    <row r="75" spans="1:14" x14ac:dyDescent="0.35">
      <c r="A75" s="2" t="s">
        <v>653</v>
      </c>
      <c r="B75" s="2" t="s">
        <v>654</v>
      </c>
      <c r="C75" s="3">
        <v>354</v>
      </c>
      <c r="D75" s="3">
        <v>354</v>
      </c>
      <c r="E75" s="3">
        <v>388</v>
      </c>
      <c r="F75" s="3">
        <v>112</v>
      </c>
      <c r="G75" s="5">
        <v>38.2766490355122</v>
      </c>
      <c r="H75" s="5">
        <v>50.7029055559548</v>
      </c>
      <c r="I75" s="5">
        <v>2.1558881041108902</v>
      </c>
      <c r="J75" s="5">
        <v>1.7910536098329599</v>
      </c>
      <c r="K75" s="5">
        <v>2.1915660713171499</v>
      </c>
      <c r="L75" s="5">
        <v>4.88193762327196</v>
      </c>
      <c r="M75" s="5">
        <v>88.979554591466993</v>
      </c>
      <c r="N75" s="5">
        <v>3.9469417139438501</v>
      </c>
    </row>
    <row r="76" spans="1:14" x14ac:dyDescent="0.35">
      <c r="A76" s="2" t="s">
        <v>655</v>
      </c>
      <c r="B76" s="2" t="s">
        <v>656</v>
      </c>
      <c r="C76" s="3">
        <v>3841</v>
      </c>
      <c r="D76" s="3">
        <v>3841</v>
      </c>
      <c r="E76" s="3">
        <v>4219</v>
      </c>
      <c r="F76" s="3">
        <v>1478</v>
      </c>
      <c r="G76" s="5">
        <v>40.348819218689101</v>
      </c>
      <c r="H76" s="5">
        <v>54.5136302226678</v>
      </c>
      <c r="I76" s="5">
        <v>2.8019638448850799</v>
      </c>
      <c r="J76" s="5">
        <v>0.328180808940639</v>
      </c>
      <c r="K76" s="5">
        <v>1.14486064579071</v>
      </c>
      <c r="L76" s="5">
        <v>0.86254525902666201</v>
      </c>
      <c r="M76" s="5">
        <v>94.862449441356901</v>
      </c>
      <c r="N76" s="5">
        <v>3.1301446538257198</v>
      </c>
    </row>
    <row r="77" spans="1:14" x14ac:dyDescent="0.35">
      <c r="A77" s="2" t="s">
        <v>657</v>
      </c>
      <c r="B77" s="2" t="s">
        <v>656</v>
      </c>
      <c r="C77" s="3">
        <v>2057</v>
      </c>
      <c r="D77" s="3">
        <v>2047</v>
      </c>
      <c r="E77" s="3">
        <v>1671</v>
      </c>
      <c r="F77" s="3">
        <v>882</v>
      </c>
      <c r="G77" s="5">
        <v>27.715277901505399</v>
      </c>
      <c r="H77" s="5">
        <v>62.780290120636103</v>
      </c>
      <c r="I77" s="5">
        <v>3.5993145349626499</v>
      </c>
      <c r="J77" s="5">
        <v>0.956675316334752</v>
      </c>
      <c r="K77" s="5">
        <v>4.3367921341819402</v>
      </c>
      <c r="L77" s="5">
        <v>0.61164999237914597</v>
      </c>
      <c r="M77" s="5">
        <v>90.495568022141498</v>
      </c>
      <c r="N77" s="5">
        <v>4.5559898512974</v>
      </c>
    </row>
    <row r="78" spans="1:14" x14ac:dyDescent="0.35">
      <c r="A78" s="2" t="s">
        <v>658</v>
      </c>
      <c r="B78" s="2" t="s">
        <v>659</v>
      </c>
      <c r="C78" s="3">
        <v>2779</v>
      </c>
      <c r="D78" s="3">
        <v>2776</v>
      </c>
      <c r="E78" s="3">
        <v>2699</v>
      </c>
      <c r="F78" s="3">
        <v>1032</v>
      </c>
      <c r="G78" s="5">
        <v>43.422295511827599</v>
      </c>
      <c r="H78" s="5">
        <v>54.111286177784699</v>
      </c>
      <c r="I78" s="5">
        <v>1.13434247670208</v>
      </c>
      <c r="J78" s="5">
        <v>1.09810275297364E-2</v>
      </c>
      <c r="K78" s="5">
        <v>1.1682996033622699</v>
      </c>
      <c r="L78" s="5">
        <v>0.15279520279362999</v>
      </c>
      <c r="M78" s="5">
        <v>97.533581689612305</v>
      </c>
      <c r="N78" s="5">
        <v>1.1453235042318199</v>
      </c>
    </row>
    <row r="79" spans="1:14" x14ac:dyDescent="0.35">
      <c r="A79" s="2" t="s">
        <v>660</v>
      </c>
      <c r="B79" s="2" t="s">
        <v>659</v>
      </c>
      <c r="C79" s="3">
        <v>45</v>
      </c>
      <c r="D79" s="3">
        <v>45</v>
      </c>
      <c r="E79" s="3">
        <v>42</v>
      </c>
      <c r="F79" s="3">
        <v>22</v>
      </c>
      <c r="G79" s="5">
        <v>26.968693127769502</v>
      </c>
      <c r="H79" s="5">
        <v>28.4026767907148</v>
      </c>
      <c r="I79" s="5">
        <v>9.0076862856453506</v>
      </c>
      <c r="J79" s="5">
        <v>15.4963156812937</v>
      </c>
      <c r="K79" s="5">
        <v>19.818577562792498</v>
      </c>
      <c r="L79" s="5">
        <v>0.306050551784184</v>
      </c>
      <c r="M79" s="5">
        <v>55.371369918484298</v>
      </c>
      <c r="N79" s="5">
        <v>24.5040019669391</v>
      </c>
    </row>
    <row r="80" spans="1:14" x14ac:dyDescent="0.35">
      <c r="A80" s="2" t="s">
        <v>661</v>
      </c>
      <c r="B80" s="2" t="s">
        <v>662</v>
      </c>
      <c r="C80" s="3">
        <v>3862</v>
      </c>
      <c r="D80" s="3">
        <v>3858</v>
      </c>
      <c r="E80" s="3">
        <v>3626</v>
      </c>
      <c r="F80" s="3">
        <v>1414</v>
      </c>
      <c r="G80" s="5">
        <v>39.426798228804699</v>
      </c>
      <c r="H80" s="5">
        <v>56.280043649496299</v>
      </c>
      <c r="I80" s="5">
        <v>1.93468162499875</v>
      </c>
      <c r="J80" s="5">
        <v>0.24908408335191501</v>
      </c>
      <c r="K80" s="5">
        <v>1.7658919980687899</v>
      </c>
      <c r="L80" s="5">
        <v>0.343500415279482</v>
      </c>
      <c r="M80" s="5">
        <v>95.706841878301105</v>
      </c>
      <c r="N80" s="5">
        <v>2.1837657083506601</v>
      </c>
    </row>
    <row r="81" spans="1:14" x14ac:dyDescent="0.35">
      <c r="A81" s="2" t="s">
        <v>663</v>
      </c>
      <c r="B81" s="2" t="s">
        <v>662</v>
      </c>
      <c r="C81" s="3">
        <v>1561</v>
      </c>
      <c r="D81" s="3">
        <v>1559</v>
      </c>
      <c r="E81" s="3">
        <v>1718</v>
      </c>
      <c r="F81" s="3">
        <v>651</v>
      </c>
      <c r="G81" s="5">
        <v>31.8221905393263</v>
      </c>
      <c r="H81" s="5">
        <v>59.897808589541199</v>
      </c>
      <c r="I81" s="5">
        <v>4.3086762650115604</v>
      </c>
      <c r="J81" s="5">
        <v>0.55405278428011695</v>
      </c>
      <c r="K81" s="5">
        <v>2.2382979964499401</v>
      </c>
      <c r="L81" s="5">
        <v>1.1789738253908599</v>
      </c>
      <c r="M81" s="5">
        <v>91.719999128867499</v>
      </c>
      <c r="N81" s="5">
        <v>4.8627290492916799</v>
      </c>
    </row>
    <row r="82" spans="1:14" x14ac:dyDescent="0.35">
      <c r="A82" s="2" t="s">
        <v>653</v>
      </c>
      <c r="B82" s="2" t="s">
        <v>662</v>
      </c>
      <c r="C82" s="3">
        <v>458</v>
      </c>
      <c r="D82" s="3">
        <v>456</v>
      </c>
      <c r="E82" s="3">
        <v>531</v>
      </c>
      <c r="F82" s="3">
        <v>208</v>
      </c>
      <c r="G82" s="5">
        <v>35.055346705359703</v>
      </c>
      <c r="H82" s="5">
        <v>51.238225501072101</v>
      </c>
      <c r="I82" s="5">
        <v>6.3852500492568502</v>
      </c>
      <c r="J82" s="5">
        <v>1.58586111577614</v>
      </c>
      <c r="K82" s="5">
        <v>3.1170438356134298</v>
      </c>
      <c r="L82" s="5">
        <v>2.6182727929217799</v>
      </c>
      <c r="M82" s="5">
        <v>86.293572206431804</v>
      </c>
      <c r="N82" s="5">
        <v>7.9711111650330002</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1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200-000000000000}">
  <dimension ref="A1:N82"/>
  <sheetViews>
    <sheetView showGridLines="0" workbookViewId="0">
      <pane xSplit="2" ySplit="4" topLeftCell="C5" activePane="bottomRight" state="frozen"/>
      <selection pane="topRight"/>
      <selection pane="bottomLeft"/>
      <selection pane="bottomRight"/>
    </sheetView>
  </sheetViews>
  <sheetFormatPr defaultColWidth="10.81640625" defaultRowHeight="14.5" x14ac:dyDescent="0.35"/>
  <cols>
    <col min="1" max="1" width="35.7265625" customWidth="1"/>
    <col min="2" max="2" width="30.7265625" customWidth="1"/>
    <col min="3" max="14" width="20.7265625" customWidth="1"/>
  </cols>
  <sheetData>
    <row r="1" spans="1:14" ht="18.5" x14ac:dyDescent="0.45">
      <c r="A1" s="1" t="s">
        <v>460</v>
      </c>
    </row>
    <row r="2" spans="1:14" ht="18.5" x14ac:dyDescent="0.45">
      <c r="A2" s="1" t="s">
        <v>3</v>
      </c>
    </row>
    <row r="3" spans="1:14" x14ac:dyDescent="0.35">
      <c r="A3" s="4" t="str">
        <f>HYPERLINK("#Index!A1", "Link back to the Index Page")</f>
        <v>Link back to the Index Page</v>
      </c>
    </row>
    <row r="4" spans="1:14" ht="29" x14ac:dyDescent="0.35">
      <c r="A4" s="2" t="s">
        <v>559</v>
      </c>
      <c r="B4" s="2" t="s">
        <v>560</v>
      </c>
      <c r="C4" s="2" t="s">
        <v>561</v>
      </c>
      <c r="D4" s="2" t="s">
        <v>562</v>
      </c>
      <c r="E4" s="2" t="s">
        <v>563</v>
      </c>
      <c r="F4" s="2" t="s">
        <v>564</v>
      </c>
      <c r="G4" s="2" t="s">
        <v>996</v>
      </c>
      <c r="H4" s="2" t="s">
        <v>997</v>
      </c>
      <c r="I4" s="2" t="s">
        <v>998</v>
      </c>
      <c r="J4" s="2" t="s">
        <v>999</v>
      </c>
      <c r="K4" s="2" t="s">
        <v>1191</v>
      </c>
      <c r="L4" s="2" t="s">
        <v>666</v>
      </c>
      <c r="M4" s="2" t="s">
        <v>1001</v>
      </c>
      <c r="N4" s="2" t="s">
        <v>1002</v>
      </c>
    </row>
    <row r="5" spans="1:14" x14ac:dyDescent="0.35">
      <c r="A5" s="2" t="s">
        <v>571</v>
      </c>
      <c r="B5" s="2" t="s">
        <v>571</v>
      </c>
      <c r="C5" s="3">
        <v>5898</v>
      </c>
      <c r="D5" s="3">
        <v>5887</v>
      </c>
      <c r="E5" s="3">
        <v>5889</v>
      </c>
      <c r="F5" s="3">
        <v>2281</v>
      </c>
      <c r="G5" s="5">
        <v>22.785528549866498</v>
      </c>
      <c r="H5" s="5">
        <v>63.348069600069003</v>
      </c>
      <c r="I5" s="5">
        <v>6.9401899572649297</v>
      </c>
      <c r="J5" s="5">
        <v>1.75273714830365</v>
      </c>
      <c r="K5" s="5">
        <v>2.3915343062593499</v>
      </c>
      <c r="L5" s="5">
        <v>2.78194043823658</v>
      </c>
      <c r="M5" s="5">
        <v>86.133598149935494</v>
      </c>
      <c r="N5" s="5">
        <v>8.6929271055685806</v>
      </c>
    </row>
    <row r="6" spans="1:14" x14ac:dyDescent="0.35">
      <c r="A6" s="2" t="s">
        <v>572</v>
      </c>
      <c r="B6" s="2" t="s">
        <v>572</v>
      </c>
      <c r="C6" s="3">
        <v>5898</v>
      </c>
      <c r="D6" s="3">
        <v>5887</v>
      </c>
      <c r="E6" s="3">
        <v>5887</v>
      </c>
      <c r="F6" s="3">
        <v>5887</v>
      </c>
      <c r="G6" s="5">
        <v>19.857312722948901</v>
      </c>
      <c r="H6" s="5">
        <v>66.0947851197554</v>
      </c>
      <c r="I6" s="5">
        <v>6.7436724987260099</v>
      </c>
      <c r="J6" s="5">
        <v>1.6137251571258699</v>
      </c>
      <c r="K6" s="5">
        <v>2.6668931544080201</v>
      </c>
      <c r="L6" s="5">
        <v>3.0236113470358399</v>
      </c>
      <c r="M6" s="5">
        <v>85.952097842704305</v>
      </c>
      <c r="N6" s="5">
        <v>8.3573976558518801</v>
      </c>
    </row>
    <row r="7" spans="1:14" x14ac:dyDescent="0.35">
      <c r="A7" s="2" t="s">
        <v>573</v>
      </c>
      <c r="B7" s="2" t="s">
        <v>574</v>
      </c>
      <c r="C7" s="3">
        <v>2366</v>
      </c>
      <c r="D7" s="3">
        <v>2363</v>
      </c>
      <c r="E7" s="3">
        <v>2803</v>
      </c>
      <c r="F7" s="3">
        <v>887</v>
      </c>
      <c r="G7" s="5">
        <v>24.4974725626614</v>
      </c>
      <c r="H7" s="5">
        <v>62.019035414629997</v>
      </c>
      <c r="I7" s="5">
        <v>7.1747826255300904</v>
      </c>
      <c r="J7" s="5">
        <v>1.5679009427855399</v>
      </c>
      <c r="K7" s="5">
        <v>2.0778589495167901</v>
      </c>
      <c r="L7" s="5">
        <v>2.6629495048762202</v>
      </c>
      <c r="M7" s="5">
        <v>86.516507977291397</v>
      </c>
      <c r="N7" s="5">
        <v>8.7426835683156305</v>
      </c>
    </row>
    <row r="8" spans="1:14" x14ac:dyDescent="0.35">
      <c r="A8" s="2" t="s">
        <v>575</v>
      </c>
      <c r="B8" s="2" t="s">
        <v>574</v>
      </c>
      <c r="C8" s="3">
        <v>3441</v>
      </c>
      <c r="D8" s="3">
        <v>3436</v>
      </c>
      <c r="E8" s="3">
        <v>2991</v>
      </c>
      <c r="F8" s="3">
        <v>1453</v>
      </c>
      <c r="G8" s="5">
        <v>21.561253929208899</v>
      </c>
      <c r="H8" s="5">
        <v>64.716354145610097</v>
      </c>
      <c r="I8" s="5">
        <v>6.7131528929706503</v>
      </c>
      <c r="J8" s="5">
        <v>1.8037834285060299</v>
      </c>
      <c r="K8" s="5">
        <v>2.5628293517296998</v>
      </c>
      <c r="L8" s="5">
        <v>2.6426262519746202</v>
      </c>
      <c r="M8" s="5">
        <v>86.277608074819</v>
      </c>
      <c r="N8" s="5">
        <v>8.5169363214766793</v>
      </c>
    </row>
    <row r="9" spans="1:14" x14ac:dyDescent="0.35">
      <c r="A9" s="2" t="s">
        <v>576</v>
      </c>
      <c r="B9" s="2" t="s">
        <v>577</v>
      </c>
      <c r="C9" s="3">
        <v>301</v>
      </c>
      <c r="D9" s="3">
        <v>301</v>
      </c>
      <c r="E9" s="3">
        <v>775</v>
      </c>
      <c r="F9" s="3">
        <v>143</v>
      </c>
      <c r="G9" s="5">
        <v>26.714826684515501</v>
      </c>
      <c r="H9" s="5">
        <v>56.456821631547903</v>
      </c>
      <c r="I9" s="5">
        <v>7.1669792857536203</v>
      </c>
      <c r="J9" s="5">
        <v>1.9680833906750701</v>
      </c>
      <c r="K9" s="5">
        <v>3.8085020841228401</v>
      </c>
      <c r="L9" s="5">
        <v>3.8847869233851702</v>
      </c>
      <c r="M9" s="5">
        <v>83.171648316063298</v>
      </c>
      <c r="N9" s="5">
        <v>9.1350626764286904</v>
      </c>
    </row>
    <row r="10" spans="1:14" x14ac:dyDescent="0.35">
      <c r="A10" s="2" t="s">
        <v>578</v>
      </c>
      <c r="B10" s="2" t="s">
        <v>577</v>
      </c>
      <c r="C10" s="3">
        <v>679</v>
      </c>
      <c r="D10" s="3">
        <v>679</v>
      </c>
      <c r="E10" s="3">
        <v>964</v>
      </c>
      <c r="F10" s="3">
        <v>306</v>
      </c>
      <c r="G10" s="5">
        <v>30.409231549951102</v>
      </c>
      <c r="H10" s="5">
        <v>54.363181540027</v>
      </c>
      <c r="I10" s="5">
        <v>7.2179587494331603</v>
      </c>
      <c r="J10" s="5">
        <v>1.94272422064349</v>
      </c>
      <c r="K10" s="5">
        <v>2.3265997951294999</v>
      </c>
      <c r="L10" s="5">
        <v>3.7403041448157501</v>
      </c>
      <c r="M10" s="5">
        <v>84.772413089978102</v>
      </c>
      <c r="N10" s="5">
        <v>9.1606829700766497</v>
      </c>
    </row>
    <row r="11" spans="1:14" x14ac:dyDescent="0.35">
      <c r="A11" s="2" t="s">
        <v>579</v>
      </c>
      <c r="B11" s="2" t="s">
        <v>577</v>
      </c>
      <c r="C11" s="3">
        <v>865</v>
      </c>
      <c r="D11" s="3">
        <v>864</v>
      </c>
      <c r="E11" s="3">
        <v>964</v>
      </c>
      <c r="F11" s="3">
        <v>395</v>
      </c>
      <c r="G11" s="5">
        <v>26.5007716935955</v>
      </c>
      <c r="H11" s="5">
        <v>61.352503147217902</v>
      </c>
      <c r="I11" s="5">
        <v>5.8054834775584601</v>
      </c>
      <c r="J11" s="5">
        <v>2.0673568297820002</v>
      </c>
      <c r="K11" s="5">
        <v>1.54439571174775</v>
      </c>
      <c r="L11" s="5">
        <v>2.7294891400983601</v>
      </c>
      <c r="M11" s="5">
        <v>87.853274840813398</v>
      </c>
      <c r="N11" s="5">
        <v>7.8728403073404598</v>
      </c>
    </row>
    <row r="12" spans="1:14" x14ac:dyDescent="0.35">
      <c r="A12" s="2" t="s">
        <v>580</v>
      </c>
      <c r="B12" s="2" t="s">
        <v>577</v>
      </c>
      <c r="C12" s="3">
        <v>905</v>
      </c>
      <c r="D12" s="3">
        <v>903</v>
      </c>
      <c r="E12" s="3">
        <v>875</v>
      </c>
      <c r="F12" s="3">
        <v>426</v>
      </c>
      <c r="G12" s="5">
        <v>20.6765420543028</v>
      </c>
      <c r="H12" s="5">
        <v>67.665516736543793</v>
      </c>
      <c r="I12" s="5">
        <v>6.0492113441348598</v>
      </c>
      <c r="J12" s="5">
        <v>1.94820114120806</v>
      </c>
      <c r="K12" s="5">
        <v>2.7058087251574299</v>
      </c>
      <c r="L12" s="5">
        <v>0.95471999865300805</v>
      </c>
      <c r="M12" s="5">
        <v>88.342058790846707</v>
      </c>
      <c r="N12" s="5">
        <v>7.9974124853429096</v>
      </c>
    </row>
    <row r="13" spans="1:14" x14ac:dyDescent="0.35">
      <c r="A13" s="2" t="s">
        <v>581</v>
      </c>
      <c r="B13" s="2" t="s">
        <v>577</v>
      </c>
      <c r="C13" s="3">
        <v>1131</v>
      </c>
      <c r="D13" s="3">
        <v>1130</v>
      </c>
      <c r="E13" s="3">
        <v>915</v>
      </c>
      <c r="F13" s="3">
        <v>484</v>
      </c>
      <c r="G13" s="5">
        <v>21.075253438032298</v>
      </c>
      <c r="H13" s="5">
        <v>65.599896915196894</v>
      </c>
      <c r="I13" s="5">
        <v>8.19869953522206</v>
      </c>
      <c r="J13" s="5">
        <v>1.2981054991876</v>
      </c>
      <c r="K13" s="5">
        <v>1.9869839490289201</v>
      </c>
      <c r="L13" s="5">
        <v>1.84106066333222</v>
      </c>
      <c r="M13" s="5">
        <v>86.675150353229199</v>
      </c>
      <c r="N13" s="5">
        <v>9.4968050344096593</v>
      </c>
    </row>
    <row r="14" spans="1:14" x14ac:dyDescent="0.35">
      <c r="A14" s="2" t="s">
        <v>582</v>
      </c>
      <c r="B14" s="2" t="s">
        <v>577</v>
      </c>
      <c r="C14" s="3">
        <v>1113</v>
      </c>
      <c r="D14" s="3">
        <v>1111</v>
      </c>
      <c r="E14" s="3">
        <v>703</v>
      </c>
      <c r="F14" s="3">
        <v>498</v>
      </c>
      <c r="G14" s="5">
        <v>15.3163538679864</v>
      </c>
      <c r="H14" s="5">
        <v>72.604525411379498</v>
      </c>
      <c r="I14" s="5">
        <v>6.6745667517452398</v>
      </c>
      <c r="J14" s="5">
        <v>1.5852602666278199</v>
      </c>
      <c r="K14" s="5">
        <v>1.9986866138589601</v>
      </c>
      <c r="L14" s="5">
        <v>1.82060708840205</v>
      </c>
      <c r="M14" s="5">
        <v>87.920879279365906</v>
      </c>
      <c r="N14" s="5">
        <v>8.2598270183730609</v>
      </c>
    </row>
    <row r="15" spans="1:14" x14ac:dyDescent="0.35">
      <c r="A15" s="2" t="s">
        <v>583</v>
      </c>
      <c r="B15" s="2" t="s">
        <v>577</v>
      </c>
      <c r="C15" s="3">
        <v>832</v>
      </c>
      <c r="D15" s="3">
        <v>830</v>
      </c>
      <c r="E15" s="3">
        <v>644</v>
      </c>
      <c r="F15" s="3">
        <v>417</v>
      </c>
      <c r="G15" s="5">
        <v>16.1461257010839</v>
      </c>
      <c r="H15" s="5">
        <v>69.464187252807605</v>
      </c>
      <c r="I15" s="5">
        <v>7.1966971112868103</v>
      </c>
      <c r="J15" s="5">
        <v>0.76305803850315301</v>
      </c>
      <c r="K15" s="5">
        <v>2.2385028827022202</v>
      </c>
      <c r="L15" s="5">
        <v>4.1914290136163599</v>
      </c>
      <c r="M15" s="5">
        <v>85.610312953891395</v>
      </c>
      <c r="N15" s="5">
        <v>7.9597551497899603</v>
      </c>
    </row>
    <row r="16" spans="1:14" x14ac:dyDescent="0.35">
      <c r="A16" s="2" t="s">
        <v>584</v>
      </c>
      <c r="B16" s="2" t="s">
        <v>585</v>
      </c>
      <c r="C16" s="3">
        <v>940</v>
      </c>
      <c r="D16" s="3">
        <v>936</v>
      </c>
      <c r="E16" s="3">
        <v>630</v>
      </c>
      <c r="F16" s="3">
        <v>473</v>
      </c>
      <c r="G16" s="5">
        <v>19.410669419434001</v>
      </c>
      <c r="H16" s="5">
        <v>64.462706287021206</v>
      </c>
      <c r="I16" s="5">
        <v>8.7696705678258198</v>
      </c>
      <c r="J16" s="5">
        <v>1.2248253088427901</v>
      </c>
      <c r="K16" s="5">
        <v>3.0113328274497002</v>
      </c>
      <c r="L16" s="5">
        <v>3.1207955894264998</v>
      </c>
      <c r="M16" s="5">
        <v>83.873375706455207</v>
      </c>
      <c r="N16" s="5">
        <v>9.9944958766686103</v>
      </c>
    </row>
    <row r="17" spans="1:14" x14ac:dyDescent="0.35">
      <c r="A17" s="2" t="s">
        <v>586</v>
      </c>
      <c r="B17" s="2" t="s">
        <v>585</v>
      </c>
      <c r="C17" s="3">
        <v>2692</v>
      </c>
      <c r="D17" s="3">
        <v>2690</v>
      </c>
      <c r="E17" s="3">
        <v>2227</v>
      </c>
      <c r="F17" s="3">
        <v>1215</v>
      </c>
      <c r="G17" s="5">
        <v>18.674825016287699</v>
      </c>
      <c r="H17" s="5">
        <v>68.079344200333793</v>
      </c>
      <c r="I17" s="5">
        <v>7.0448773538245399</v>
      </c>
      <c r="J17" s="5">
        <v>1.72061827077439</v>
      </c>
      <c r="K17" s="5">
        <v>1.8857876289034501</v>
      </c>
      <c r="L17" s="5">
        <v>2.59454752987615</v>
      </c>
      <c r="M17" s="5">
        <v>86.754169216621506</v>
      </c>
      <c r="N17" s="5">
        <v>8.7654956245989197</v>
      </c>
    </row>
    <row r="18" spans="1:14" x14ac:dyDescent="0.35">
      <c r="A18" s="2" t="s">
        <v>587</v>
      </c>
      <c r="B18" s="2" t="s">
        <v>585</v>
      </c>
      <c r="C18" s="3">
        <v>950</v>
      </c>
      <c r="D18" s="3">
        <v>948</v>
      </c>
      <c r="E18" s="3">
        <v>1117</v>
      </c>
      <c r="F18" s="3">
        <v>402</v>
      </c>
      <c r="G18" s="5">
        <v>25.145322777264902</v>
      </c>
      <c r="H18" s="5">
        <v>61.918590993589397</v>
      </c>
      <c r="I18" s="5">
        <v>6.2810159098570404</v>
      </c>
      <c r="J18" s="5">
        <v>1.6637263115290899</v>
      </c>
      <c r="K18" s="5">
        <v>1.8426693341287499</v>
      </c>
      <c r="L18" s="5">
        <v>3.1486746736307398</v>
      </c>
      <c r="M18" s="5">
        <v>87.063913770854398</v>
      </c>
      <c r="N18" s="5">
        <v>7.9447422213861296</v>
      </c>
    </row>
    <row r="19" spans="1:14" x14ac:dyDescent="0.35">
      <c r="A19" s="2" t="s">
        <v>588</v>
      </c>
      <c r="B19" s="2" t="s">
        <v>585</v>
      </c>
      <c r="C19" s="3">
        <v>729</v>
      </c>
      <c r="D19" s="3">
        <v>727</v>
      </c>
      <c r="E19" s="3">
        <v>1038</v>
      </c>
      <c r="F19" s="3">
        <v>308</v>
      </c>
      <c r="G19" s="5">
        <v>29.1494467142542</v>
      </c>
      <c r="H19" s="5">
        <v>60.648044588404602</v>
      </c>
      <c r="I19" s="5">
        <v>4.5753590798624204</v>
      </c>
      <c r="J19" s="5">
        <v>0.79882935100117602</v>
      </c>
      <c r="K19" s="5">
        <v>2.9625384370624901</v>
      </c>
      <c r="L19" s="5">
        <v>1.8657818294150601</v>
      </c>
      <c r="M19" s="5">
        <v>89.797491302658898</v>
      </c>
      <c r="N19" s="5">
        <v>5.3741884308635903</v>
      </c>
    </row>
    <row r="20" spans="1:14" x14ac:dyDescent="0.35">
      <c r="A20" s="2" t="s">
        <v>589</v>
      </c>
      <c r="B20" s="2" t="s">
        <v>585</v>
      </c>
      <c r="C20" s="3">
        <v>363</v>
      </c>
      <c r="D20" s="3">
        <v>363</v>
      </c>
      <c r="E20" s="3">
        <v>662</v>
      </c>
      <c r="F20" s="3">
        <v>135</v>
      </c>
      <c r="G20" s="5">
        <v>25.824245010131101</v>
      </c>
      <c r="H20" s="5">
        <v>59.5587185625564</v>
      </c>
      <c r="I20" s="5">
        <v>7.9831621966104098</v>
      </c>
      <c r="J20" s="5">
        <v>3.5707978572407502</v>
      </c>
      <c r="K20" s="5">
        <v>1.2754129626066799</v>
      </c>
      <c r="L20" s="5">
        <v>1.7876634108545799</v>
      </c>
      <c r="M20" s="5">
        <v>85.382963572687601</v>
      </c>
      <c r="N20" s="5">
        <v>11.553960053851201</v>
      </c>
    </row>
    <row r="21" spans="1:14" x14ac:dyDescent="0.35">
      <c r="A21" s="2" t="s">
        <v>590</v>
      </c>
      <c r="B21" s="2" t="s">
        <v>591</v>
      </c>
      <c r="C21" s="3">
        <v>1297</v>
      </c>
      <c r="D21" s="3">
        <v>1295</v>
      </c>
      <c r="E21" s="3">
        <v>1563</v>
      </c>
      <c r="F21" s="3">
        <v>513</v>
      </c>
      <c r="G21" s="5">
        <v>26.445804669649799</v>
      </c>
      <c r="H21" s="5">
        <v>61.8309111465773</v>
      </c>
      <c r="I21" s="5">
        <v>4.9577508176852003</v>
      </c>
      <c r="J21" s="5">
        <v>2.4844827096494102</v>
      </c>
      <c r="K21" s="5">
        <v>1.9721309807077201</v>
      </c>
      <c r="L21" s="5">
        <v>2.3089196757306101</v>
      </c>
      <c r="M21" s="5">
        <v>88.276715816227096</v>
      </c>
      <c r="N21" s="5">
        <v>7.4422335273346096</v>
      </c>
    </row>
    <row r="22" spans="1:14" x14ac:dyDescent="0.35">
      <c r="A22" s="2" t="s">
        <v>592</v>
      </c>
      <c r="B22" s="2" t="s">
        <v>591</v>
      </c>
      <c r="C22" s="3">
        <v>4456</v>
      </c>
      <c r="D22" s="3">
        <v>4448</v>
      </c>
      <c r="E22" s="3">
        <v>4180</v>
      </c>
      <c r="F22" s="3">
        <v>1725</v>
      </c>
      <c r="G22" s="5">
        <v>21.5340476642364</v>
      </c>
      <c r="H22" s="5">
        <v>64.893421922223396</v>
      </c>
      <c r="I22" s="5">
        <v>7.3533169818408002</v>
      </c>
      <c r="J22" s="5">
        <v>1.398486509906</v>
      </c>
      <c r="K22" s="5">
        <v>2.1973833716909601</v>
      </c>
      <c r="L22" s="5">
        <v>2.62334355010249</v>
      </c>
      <c r="M22" s="5">
        <v>86.427469586459793</v>
      </c>
      <c r="N22" s="5">
        <v>8.7518034917468004</v>
      </c>
    </row>
    <row r="23" spans="1:14" x14ac:dyDescent="0.35">
      <c r="A23" s="2" t="s">
        <v>593</v>
      </c>
      <c r="B23" s="2" t="s">
        <v>594</v>
      </c>
      <c r="C23" s="3">
        <v>508</v>
      </c>
      <c r="D23" s="3">
        <v>507</v>
      </c>
      <c r="E23" s="3">
        <v>631</v>
      </c>
      <c r="F23" s="3">
        <v>217</v>
      </c>
      <c r="G23" s="5">
        <v>25.540346142891199</v>
      </c>
      <c r="H23" s="5">
        <v>61.209759135328298</v>
      </c>
      <c r="I23" s="5">
        <v>6.1038676620024903</v>
      </c>
      <c r="J23" s="5">
        <v>2.1096706770200302</v>
      </c>
      <c r="K23" s="5">
        <v>2.9673358470258502</v>
      </c>
      <c r="L23" s="5">
        <v>2.06902053573222</v>
      </c>
      <c r="M23" s="5">
        <v>86.750105278219394</v>
      </c>
      <c r="N23" s="5">
        <v>8.2135383390225201</v>
      </c>
    </row>
    <row r="24" spans="1:14" x14ac:dyDescent="0.35">
      <c r="A24" s="2" t="s">
        <v>595</v>
      </c>
      <c r="B24" s="2" t="s">
        <v>594</v>
      </c>
      <c r="C24" s="3">
        <v>5199</v>
      </c>
      <c r="D24" s="3">
        <v>5190</v>
      </c>
      <c r="E24" s="3">
        <v>5051</v>
      </c>
      <c r="F24" s="3">
        <v>2001</v>
      </c>
      <c r="G24" s="5">
        <v>22.506447484854299</v>
      </c>
      <c r="H24" s="5">
        <v>64.4004738102918</v>
      </c>
      <c r="I24" s="5">
        <v>6.8345176572070301</v>
      </c>
      <c r="J24" s="5">
        <v>1.5755384809833799</v>
      </c>
      <c r="K24" s="5">
        <v>2.0584773777727401</v>
      </c>
      <c r="L24" s="5">
        <v>2.62454518889079</v>
      </c>
      <c r="M24" s="5">
        <v>86.906921295146105</v>
      </c>
      <c r="N24" s="5">
        <v>8.4100561381904093</v>
      </c>
    </row>
    <row r="25" spans="1:14" x14ac:dyDescent="0.35">
      <c r="A25" s="2" t="s">
        <v>596</v>
      </c>
      <c r="B25" s="2" t="s">
        <v>597</v>
      </c>
      <c r="C25" s="3">
        <v>984</v>
      </c>
      <c r="D25" s="3">
        <v>981</v>
      </c>
      <c r="E25" s="3">
        <v>943</v>
      </c>
      <c r="F25" s="3">
        <v>344</v>
      </c>
      <c r="G25" s="5">
        <v>27.199482159420601</v>
      </c>
      <c r="H25" s="5">
        <v>55.593363531791098</v>
      </c>
      <c r="I25" s="5">
        <v>6.1626713936608004</v>
      </c>
      <c r="J25" s="5">
        <v>2.6720470672995802</v>
      </c>
      <c r="K25" s="5">
        <v>4.9792807035368396</v>
      </c>
      <c r="L25" s="5">
        <v>3.3931551442911001</v>
      </c>
      <c r="M25" s="5">
        <v>82.792845691211696</v>
      </c>
      <c r="N25" s="5">
        <v>8.8347184609603797</v>
      </c>
    </row>
    <row r="26" spans="1:14" x14ac:dyDescent="0.35">
      <c r="A26" s="2" t="s">
        <v>598</v>
      </c>
      <c r="B26" s="2" t="s">
        <v>597</v>
      </c>
      <c r="C26" s="3">
        <v>1094</v>
      </c>
      <c r="D26" s="3">
        <v>1093</v>
      </c>
      <c r="E26" s="3">
        <v>1027</v>
      </c>
      <c r="F26" s="3">
        <v>433</v>
      </c>
      <c r="G26" s="5">
        <v>22.818081844584199</v>
      </c>
      <c r="H26" s="5">
        <v>62.560961597816103</v>
      </c>
      <c r="I26" s="5">
        <v>8.0796360768256008</v>
      </c>
      <c r="J26" s="5">
        <v>2.4158186636669701</v>
      </c>
      <c r="K26" s="5">
        <v>1.7975585830563201</v>
      </c>
      <c r="L26" s="5">
        <v>2.3279432340508301</v>
      </c>
      <c r="M26" s="5">
        <v>85.379043442400302</v>
      </c>
      <c r="N26" s="5">
        <v>10.495454740492599</v>
      </c>
    </row>
    <row r="27" spans="1:14" x14ac:dyDescent="0.35">
      <c r="A27" s="2" t="s">
        <v>599</v>
      </c>
      <c r="B27" s="2" t="s">
        <v>597</v>
      </c>
      <c r="C27" s="3">
        <v>1542</v>
      </c>
      <c r="D27" s="3">
        <v>1538</v>
      </c>
      <c r="E27" s="3">
        <v>1407</v>
      </c>
      <c r="F27" s="3">
        <v>601</v>
      </c>
      <c r="G27" s="5">
        <v>20.210466411474801</v>
      </c>
      <c r="H27" s="5">
        <v>67.473021213872002</v>
      </c>
      <c r="I27" s="5">
        <v>7.1090809887749797</v>
      </c>
      <c r="J27" s="5">
        <v>1.37237086094973</v>
      </c>
      <c r="K27" s="5">
        <v>1.3112254871602</v>
      </c>
      <c r="L27" s="5">
        <v>2.5238350377682499</v>
      </c>
      <c r="M27" s="5">
        <v>87.6834876253468</v>
      </c>
      <c r="N27" s="5">
        <v>8.4814518497247207</v>
      </c>
    </row>
    <row r="28" spans="1:14" x14ac:dyDescent="0.35">
      <c r="A28" s="2" t="s">
        <v>600</v>
      </c>
      <c r="B28" s="2" t="s">
        <v>597</v>
      </c>
      <c r="C28" s="3">
        <v>577</v>
      </c>
      <c r="D28" s="3">
        <v>577</v>
      </c>
      <c r="E28" s="3">
        <v>648</v>
      </c>
      <c r="F28" s="3">
        <v>248</v>
      </c>
      <c r="G28" s="5">
        <v>26.438113770636502</v>
      </c>
      <c r="H28" s="5">
        <v>62.059262547582897</v>
      </c>
      <c r="I28" s="5">
        <v>8.5173412164296103</v>
      </c>
      <c r="J28" s="5">
        <v>0.40306997976801201</v>
      </c>
      <c r="K28" s="5">
        <v>0.82537760937580495</v>
      </c>
      <c r="L28" s="5">
        <v>1.7568348762071699</v>
      </c>
      <c r="M28" s="5">
        <v>88.497376318219395</v>
      </c>
      <c r="N28" s="5">
        <v>8.9204111961976196</v>
      </c>
    </row>
    <row r="29" spans="1:14" x14ac:dyDescent="0.35">
      <c r="A29" s="2" t="s">
        <v>601</v>
      </c>
      <c r="B29" s="2" t="s">
        <v>597</v>
      </c>
      <c r="C29" s="3">
        <v>442</v>
      </c>
      <c r="D29" s="3">
        <v>442</v>
      </c>
      <c r="E29" s="3">
        <v>569</v>
      </c>
      <c r="F29" s="3">
        <v>235</v>
      </c>
      <c r="G29" s="5">
        <v>28.9095924553123</v>
      </c>
      <c r="H29" s="5">
        <v>61.730155790820703</v>
      </c>
      <c r="I29" s="5">
        <v>5.5469511788313897</v>
      </c>
      <c r="J29" s="5">
        <v>1.8713551245653</v>
      </c>
      <c r="K29" s="5">
        <v>1.4421020253344301</v>
      </c>
      <c r="L29" s="5">
        <v>0.49984342513587399</v>
      </c>
      <c r="M29" s="5">
        <v>90.639748246132996</v>
      </c>
      <c r="N29" s="5">
        <v>7.4183063033966903</v>
      </c>
    </row>
    <row r="30" spans="1:14" x14ac:dyDescent="0.35">
      <c r="A30" s="2" t="s">
        <v>602</v>
      </c>
      <c r="B30" s="2" t="s">
        <v>597</v>
      </c>
      <c r="C30" s="3">
        <v>1226</v>
      </c>
      <c r="D30" s="3">
        <v>1223</v>
      </c>
      <c r="E30" s="3">
        <v>1263</v>
      </c>
      <c r="F30" s="3">
        <v>425</v>
      </c>
      <c r="G30" s="5">
        <v>18.157434458065399</v>
      </c>
      <c r="H30" s="5">
        <v>66.862673085461495</v>
      </c>
      <c r="I30" s="5">
        <v>5.9978868177514499</v>
      </c>
      <c r="J30" s="5">
        <v>1.62824905286163</v>
      </c>
      <c r="K30" s="5">
        <v>3.3253670073566801</v>
      </c>
      <c r="L30" s="5">
        <v>4.0283895785032504</v>
      </c>
      <c r="M30" s="5">
        <v>85.020107543527004</v>
      </c>
      <c r="N30" s="5">
        <v>7.62613587061308</v>
      </c>
    </row>
    <row r="31" spans="1:14" ht="29" x14ac:dyDescent="0.35">
      <c r="A31" s="2" t="s">
        <v>603</v>
      </c>
      <c r="B31" s="2" t="s">
        <v>604</v>
      </c>
      <c r="C31" s="3">
        <v>3352</v>
      </c>
      <c r="D31" s="3">
        <v>3345</v>
      </c>
      <c r="E31" s="3">
        <v>3169</v>
      </c>
      <c r="F31" s="3">
        <v>1439</v>
      </c>
      <c r="G31" s="5">
        <v>22.730596649594698</v>
      </c>
      <c r="H31" s="5">
        <v>64.047725000646295</v>
      </c>
      <c r="I31" s="5">
        <v>7.0386289639624504</v>
      </c>
      <c r="J31" s="5">
        <v>1.92232430829204</v>
      </c>
      <c r="K31" s="5">
        <v>2.23439753786587</v>
      </c>
      <c r="L31" s="5">
        <v>2.02632753963857</v>
      </c>
      <c r="M31" s="5">
        <v>86.778321650241097</v>
      </c>
      <c r="N31" s="5">
        <v>8.9609532722544891</v>
      </c>
    </row>
    <row r="32" spans="1:14" x14ac:dyDescent="0.35">
      <c r="A32" s="2" t="s">
        <v>605</v>
      </c>
      <c r="B32" s="2" t="s">
        <v>604</v>
      </c>
      <c r="C32" s="3">
        <v>595</v>
      </c>
      <c r="D32" s="3">
        <v>595</v>
      </c>
      <c r="E32" s="3">
        <v>517</v>
      </c>
      <c r="F32" s="3">
        <v>232</v>
      </c>
      <c r="G32" s="5">
        <v>18.4485110172979</v>
      </c>
      <c r="H32" s="5">
        <v>66.545576315275</v>
      </c>
      <c r="I32" s="5">
        <v>7.3607051781407096</v>
      </c>
      <c r="J32" s="5">
        <v>1.05097140392607</v>
      </c>
      <c r="K32" s="5">
        <v>2.5351629207204298</v>
      </c>
      <c r="L32" s="5">
        <v>4.0590731646399902</v>
      </c>
      <c r="M32" s="5">
        <v>84.994087332572803</v>
      </c>
      <c r="N32" s="5">
        <v>8.4116765820667805</v>
      </c>
    </row>
    <row r="33" spans="1:14" ht="29" x14ac:dyDescent="0.35">
      <c r="A33" s="2" t="s">
        <v>606</v>
      </c>
      <c r="B33" s="2" t="s">
        <v>604</v>
      </c>
      <c r="C33" s="3">
        <v>390</v>
      </c>
      <c r="D33" s="3">
        <v>390</v>
      </c>
      <c r="E33" s="3">
        <v>348</v>
      </c>
      <c r="F33" s="3">
        <v>156</v>
      </c>
      <c r="G33" s="5">
        <v>24.7573221951716</v>
      </c>
      <c r="H33" s="5">
        <v>57.920762894534299</v>
      </c>
      <c r="I33" s="5">
        <v>9.74798123241683</v>
      </c>
      <c r="J33" s="5">
        <v>1.25340418924421</v>
      </c>
      <c r="K33" s="5">
        <v>1.0069280012156401</v>
      </c>
      <c r="L33" s="5">
        <v>5.31360148741744</v>
      </c>
      <c r="M33" s="5">
        <v>82.678085089705903</v>
      </c>
      <c r="N33" s="5">
        <v>11.001385421661</v>
      </c>
    </row>
    <row r="34" spans="1:14" ht="29" x14ac:dyDescent="0.35">
      <c r="A34" s="2" t="s">
        <v>607</v>
      </c>
      <c r="B34" s="2" t="s">
        <v>604</v>
      </c>
      <c r="C34" s="3">
        <v>453</v>
      </c>
      <c r="D34" s="3">
        <v>452</v>
      </c>
      <c r="E34" s="3">
        <v>459</v>
      </c>
      <c r="F34" s="3">
        <v>179</v>
      </c>
      <c r="G34" s="5">
        <v>18.198350523218799</v>
      </c>
      <c r="H34" s="5">
        <v>66.194945775256798</v>
      </c>
      <c r="I34" s="5">
        <v>8.9106094797772997</v>
      </c>
      <c r="J34" s="5">
        <v>2.6957351000246002</v>
      </c>
      <c r="K34" s="5">
        <v>1.88894136139708</v>
      </c>
      <c r="L34" s="5">
        <v>2.1114177603253901</v>
      </c>
      <c r="M34" s="5">
        <v>84.393296298475605</v>
      </c>
      <c r="N34" s="5">
        <v>11.606344579801901</v>
      </c>
    </row>
    <row r="35" spans="1:14" x14ac:dyDescent="0.35">
      <c r="A35" s="2" t="s">
        <v>608</v>
      </c>
      <c r="B35" s="2" t="s">
        <v>604</v>
      </c>
      <c r="C35" s="3">
        <v>692</v>
      </c>
      <c r="D35" s="3">
        <v>692</v>
      </c>
      <c r="E35" s="3">
        <v>686</v>
      </c>
      <c r="F35" s="3">
        <v>266</v>
      </c>
      <c r="G35" s="5">
        <v>20.321407713123801</v>
      </c>
      <c r="H35" s="5">
        <v>67.406584752324704</v>
      </c>
      <c r="I35" s="5">
        <v>5.1548555345183402</v>
      </c>
      <c r="J35" s="5">
        <v>1.7929223485277801</v>
      </c>
      <c r="K35" s="5">
        <v>2.2734521691583698</v>
      </c>
      <c r="L35" s="5">
        <v>3.0507774823470202</v>
      </c>
      <c r="M35" s="5">
        <v>87.727992465448494</v>
      </c>
      <c r="N35" s="5">
        <v>6.9477778830461201</v>
      </c>
    </row>
    <row r="36" spans="1:14" x14ac:dyDescent="0.35">
      <c r="A36" s="2" t="s">
        <v>609</v>
      </c>
      <c r="B36" s="2" t="s">
        <v>604</v>
      </c>
      <c r="C36" s="3">
        <v>126</v>
      </c>
      <c r="D36" s="3">
        <v>125</v>
      </c>
      <c r="E36" s="3">
        <v>183</v>
      </c>
      <c r="F36" s="3">
        <v>42</v>
      </c>
      <c r="G36" s="5">
        <v>24.6002313501007</v>
      </c>
      <c r="H36" s="5">
        <v>58.736584029884497</v>
      </c>
      <c r="I36" s="5">
        <v>1.5131581318179099</v>
      </c>
      <c r="J36" s="5">
        <v>0.79371274832717897</v>
      </c>
      <c r="K36" s="5">
        <v>4.2033355837434803</v>
      </c>
      <c r="L36" s="5">
        <v>10.1529781561263</v>
      </c>
      <c r="M36" s="5">
        <v>83.336815379985197</v>
      </c>
      <c r="N36" s="5">
        <v>2.3068708801450901</v>
      </c>
    </row>
    <row r="37" spans="1:14" x14ac:dyDescent="0.35">
      <c r="A37" s="2" t="s">
        <v>610</v>
      </c>
      <c r="B37" s="2" t="s">
        <v>604</v>
      </c>
      <c r="C37" s="3">
        <v>181</v>
      </c>
      <c r="D37" s="3">
        <v>181</v>
      </c>
      <c r="E37" s="3">
        <v>444</v>
      </c>
      <c r="F37" s="3">
        <v>82</v>
      </c>
      <c r="G37" s="5">
        <v>35.5230473295358</v>
      </c>
      <c r="H37" s="5">
        <v>51.833641928999498</v>
      </c>
      <c r="I37" s="5">
        <v>6.9890305380606197</v>
      </c>
      <c r="J37" s="5">
        <v>1.1271832100188099</v>
      </c>
      <c r="K37" s="5">
        <v>3.6881067287304101</v>
      </c>
      <c r="L37" s="5">
        <v>0.83899026465486604</v>
      </c>
      <c r="M37" s="5">
        <v>87.356689258535297</v>
      </c>
      <c r="N37" s="5">
        <v>8.1162137480794296</v>
      </c>
    </row>
    <row r="38" spans="1:14" x14ac:dyDescent="0.35">
      <c r="A38" s="2" t="s">
        <v>611</v>
      </c>
      <c r="B38" s="2" t="s">
        <v>612</v>
      </c>
      <c r="C38" s="3">
        <v>2887</v>
      </c>
      <c r="D38" s="3">
        <v>2882</v>
      </c>
      <c r="E38" s="3">
        <v>5417</v>
      </c>
      <c r="F38" s="3">
        <v>1945</v>
      </c>
      <c r="G38" s="5">
        <v>22.923416387508901</v>
      </c>
      <c r="H38" s="5">
        <v>63.2538734401993</v>
      </c>
      <c r="I38" s="5">
        <v>6.9765879791824403</v>
      </c>
      <c r="J38" s="5">
        <v>1.7481163264288599</v>
      </c>
      <c r="K38" s="5">
        <v>2.3558121777049399</v>
      </c>
      <c r="L38" s="5">
        <v>2.7421936889755298</v>
      </c>
      <c r="M38" s="5">
        <v>86.177289827708194</v>
      </c>
      <c r="N38" s="5">
        <v>8.7247043056113007</v>
      </c>
    </row>
    <row r="39" spans="1:14" x14ac:dyDescent="0.35">
      <c r="A39" s="2" t="s">
        <v>613</v>
      </c>
      <c r="B39" s="2" t="s">
        <v>612</v>
      </c>
      <c r="C39" s="3">
        <v>1447</v>
      </c>
      <c r="D39" s="3">
        <v>1446</v>
      </c>
      <c r="E39" s="3">
        <v>299</v>
      </c>
      <c r="F39" s="3">
        <v>977</v>
      </c>
      <c r="G39" s="5">
        <v>21.181934541803599</v>
      </c>
      <c r="H39" s="5">
        <v>65.596847935423398</v>
      </c>
      <c r="I39" s="5">
        <v>6.2424713851865103</v>
      </c>
      <c r="J39" s="5">
        <v>1.80328994729123</v>
      </c>
      <c r="K39" s="5">
        <v>2.6578384938331099</v>
      </c>
      <c r="L39" s="5">
        <v>2.51761769646212</v>
      </c>
      <c r="M39" s="5">
        <v>86.778782477226997</v>
      </c>
      <c r="N39" s="5">
        <v>8.0457613324777402</v>
      </c>
    </row>
    <row r="40" spans="1:14" x14ac:dyDescent="0.35">
      <c r="A40" s="2" t="s">
        <v>614</v>
      </c>
      <c r="B40" s="2" t="s">
        <v>612</v>
      </c>
      <c r="C40" s="3">
        <v>1564</v>
      </c>
      <c r="D40" s="3">
        <v>1559</v>
      </c>
      <c r="E40" s="3">
        <v>173</v>
      </c>
      <c r="F40" s="3">
        <v>1036</v>
      </c>
      <c r="G40" s="5">
        <v>21.241149681069899</v>
      </c>
      <c r="H40" s="5">
        <v>62.407856130421202</v>
      </c>
      <c r="I40" s="5">
        <v>7.0072742277196296</v>
      </c>
      <c r="J40" s="5">
        <v>1.8100032969806601</v>
      </c>
      <c r="K40" s="5">
        <v>3.0496341121312298</v>
      </c>
      <c r="L40" s="5">
        <v>4.4840825516773597</v>
      </c>
      <c r="M40" s="5">
        <v>83.649005811491094</v>
      </c>
      <c r="N40" s="5">
        <v>8.8172775247002892</v>
      </c>
    </row>
    <row r="41" spans="1:14" x14ac:dyDescent="0.35">
      <c r="A41" s="2" t="s">
        <v>615</v>
      </c>
      <c r="B41" s="2" t="s">
        <v>616</v>
      </c>
      <c r="C41" s="3">
        <v>118</v>
      </c>
      <c r="D41" s="3">
        <v>118</v>
      </c>
      <c r="E41" s="3">
        <v>259</v>
      </c>
      <c r="F41" s="3">
        <v>90</v>
      </c>
      <c r="G41" s="5">
        <v>32.335413177592798</v>
      </c>
      <c r="H41" s="5">
        <v>55.890025562743901</v>
      </c>
      <c r="I41" s="5">
        <v>4.77058901027904</v>
      </c>
      <c r="J41" s="5">
        <v>0.46840672685405899</v>
      </c>
      <c r="K41" s="5">
        <v>2.3455386768850199</v>
      </c>
      <c r="L41" s="5">
        <v>4.1900268456451704</v>
      </c>
      <c r="M41" s="5">
        <v>88.225438740336699</v>
      </c>
      <c r="N41" s="5">
        <v>5.2389957371331004</v>
      </c>
    </row>
    <row r="42" spans="1:14" x14ac:dyDescent="0.35">
      <c r="A42" s="2" t="s">
        <v>617</v>
      </c>
      <c r="B42" s="2" t="s">
        <v>616</v>
      </c>
      <c r="C42" s="3">
        <v>396</v>
      </c>
      <c r="D42" s="3">
        <v>396</v>
      </c>
      <c r="E42" s="3">
        <v>715</v>
      </c>
      <c r="F42" s="3">
        <v>257</v>
      </c>
      <c r="G42" s="5">
        <v>21.641143198119401</v>
      </c>
      <c r="H42" s="5">
        <v>64.463445813623906</v>
      </c>
      <c r="I42" s="5">
        <v>5.8666356952215999</v>
      </c>
      <c r="J42" s="5">
        <v>2.3760256164545499</v>
      </c>
      <c r="K42" s="5">
        <v>3.0969087565857998</v>
      </c>
      <c r="L42" s="5">
        <v>2.5558409199947301</v>
      </c>
      <c r="M42" s="5">
        <v>86.1045890117433</v>
      </c>
      <c r="N42" s="5">
        <v>8.2426613116761498</v>
      </c>
    </row>
    <row r="43" spans="1:14" x14ac:dyDescent="0.35">
      <c r="A43" s="2" t="s">
        <v>618</v>
      </c>
      <c r="B43" s="2" t="s">
        <v>616</v>
      </c>
      <c r="C43" s="3">
        <v>272</v>
      </c>
      <c r="D43" s="3">
        <v>270</v>
      </c>
      <c r="E43" s="3">
        <v>523</v>
      </c>
      <c r="F43" s="3">
        <v>184</v>
      </c>
      <c r="G43" s="5">
        <v>24.118301782090501</v>
      </c>
      <c r="H43" s="5">
        <v>58.246701655568302</v>
      </c>
      <c r="I43" s="5">
        <v>9.8987628830591508</v>
      </c>
      <c r="J43" s="5">
        <v>3.5435262116703599</v>
      </c>
      <c r="K43" s="5">
        <v>1.4182261118839199</v>
      </c>
      <c r="L43" s="5">
        <v>2.7744813557277599</v>
      </c>
      <c r="M43" s="5">
        <v>82.3650034376588</v>
      </c>
      <c r="N43" s="5">
        <v>13.4422890947295</v>
      </c>
    </row>
    <row r="44" spans="1:14" x14ac:dyDescent="0.35">
      <c r="A44" s="2" t="s">
        <v>619</v>
      </c>
      <c r="B44" s="2" t="s">
        <v>616</v>
      </c>
      <c r="C44" s="3">
        <v>263</v>
      </c>
      <c r="D44" s="3">
        <v>262</v>
      </c>
      <c r="E44" s="3">
        <v>468</v>
      </c>
      <c r="F44" s="3">
        <v>174</v>
      </c>
      <c r="G44" s="5">
        <v>24.922134863487798</v>
      </c>
      <c r="H44" s="5">
        <v>67.154096657888303</v>
      </c>
      <c r="I44" s="5">
        <v>6.2026532836003598</v>
      </c>
      <c r="J44" s="5">
        <v>0</v>
      </c>
      <c r="K44" s="5">
        <v>0.180952301237815</v>
      </c>
      <c r="L44" s="5">
        <v>1.5401628937857801</v>
      </c>
      <c r="M44" s="5">
        <v>92.076231521376002</v>
      </c>
      <c r="N44" s="5">
        <v>6.2026532836003598</v>
      </c>
    </row>
    <row r="45" spans="1:14" x14ac:dyDescent="0.35">
      <c r="A45" s="2" t="s">
        <v>620</v>
      </c>
      <c r="B45" s="2" t="s">
        <v>616</v>
      </c>
      <c r="C45" s="3">
        <v>272</v>
      </c>
      <c r="D45" s="3">
        <v>271</v>
      </c>
      <c r="E45" s="3">
        <v>564</v>
      </c>
      <c r="F45" s="3">
        <v>180</v>
      </c>
      <c r="G45" s="5">
        <v>21.3126823166794</v>
      </c>
      <c r="H45" s="5">
        <v>66.325626285944693</v>
      </c>
      <c r="I45" s="5">
        <v>5.1341657788104698</v>
      </c>
      <c r="J45" s="5">
        <v>2.5603529095133202</v>
      </c>
      <c r="K45" s="5">
        <v>2.3001542726559601</v>
      </c>
      <c r="L45" s="5">
        <v>2.36701843639612</v>
      </c>
      <c r="M45" s="5">
        <v>87.638308602624093</v>
      </c>
      <c r="N45" s="5">
        <v>7.6945186883237904</v>
      </c>
    </row>
    <row r="46" spans="1:14" x14ac:dyDescent="0.35">
      <c r="A46" s="2" t="s">
        <v>621</v>
      </c>
      <c r="B46" s="2" t="s">
        <v>616</v>
      </c>
      <c r="C46" s="3">
        <v>319</v>
      </c>
      <c r="D46" s="3">
        <v>319</v>
      </c>
      <c r="E46" s="3">
        <v>606</v>
      </c>
      <c r="F46" s="3">
        <v>233</v>
      </c>
      <c r="G46" s="5">
        <v>17.165644908331</v>
      </c>
      <c r="H46" s="5">
        <v>70.911962259001498</v>
      </c>
      <c r="I46" s="5">
        <v>5.1954452674790303</v>
      </c>
      <c r="J46" s="5">
        <v>1.4196771289611201</v>
      </c>
      <c r="K46" s="5">
        <v>2.42550909156693</v>
      </c>
      <c r="L46" s="5">
        <v>2.8817613446604202</v>
      </c>
      <c r="M46" s="5">
        <v>88.077607167332502</v>
      </c>
      <c r="N46" s="5">
        <v>6.6151223964401504</v>
      </c>
    </row>
    <row r="47" spans="1:14" x14ac:dyDescent="0.35">
      <c r="A47" s="2" t="s">
        <v>622</v>
      </c>
      <c r="B47" s="2" t="s">
        <v>616</v>
      </c>
      <c r="C47" s="3">
        <v>331</v>
      </c>
      <c r="D47" s="3">
        <v>331</v>
      </c>
      <c r="E47" s="3">
        <v>835</v>
      </c>
      <c r="F47" s="3">
        <v>219</v>
      </c>
      <c r="G47" s="5">
        <v>27.6256969757166</v>
      </c>
      <c r="H47" s="5">
        <v>57.837099580601503</v>
      </c>
      <c r="I47" s="5">
        <v>7.3070787609692296</v>
      </c>
      <c r="J47" s="5">
        <v>1.7156285707268999</v>
      </c>
      <c r="K47" s="5">
        <v>2.8044847442253098</v>
      </c>
      <c r="L47" s="5">
        <v>2.7100113677605</v>
      </c>
      <c r="M47" s="5">
        <v>85.462796556318096</v>
      </c>
      <c r="N47" s="5">
        <v>9.0227073316961306</v>
      </c>
    </row>
    <row r="48" spans="1:14" x14ac:dyDescent="0.35">
      <c r="A48" s="2" t="s">
        <v>623</v>
      </c>
      <c r="B48" s="2" t="s">
        <v>616</v>
      </c>
      <c r="C48" s="3">
        <v>549</v>
      </c>
      <c r="D48" s="3">
        <v>548</v>
      </c>
      <c r="E48" s="3">
        <v>891</v>
      </c>
      <c r="F48" s="3">
        <v>410</v>
      </c>
      <c r="G48" s="5">
        <v>22.203099653955999</v>
      </c>
      <c r="H48" s="5">
        <v>63.410170889579199</v>
      </c>
      <c r="I48" s="5">
        <v>8.1222556597238498</v>
      </c>
      <c r="J48" s="5">
        <v>1.12363919600479</v>
      </c>
      <c r="K48" s="5">
        <v>1.8383949223153899</v>
      </c>
      <c r="L48" s="5">
        <v>3.3024396784208401</v>
      </c>
      <c r="M48" s="5">
        <v>85.613270543535094</v>
      </c>
      <c r="N48" s="5">
        <v>9.2458948557286291</v>
      </c>
    </row>
    <row r="49" spans="1:14" x14ac:dyDescent="0.35">
      <c r="A49" s="2" t="s">
        <v>624</v>
      </c>
      <c r="B49" s="2" t="s">
        <v>616</v>
      </c>
      <c r="C49" s="3">
        <v>367</v>
      </c>
      <c r="D49" s="3">
        <v>367</v>
      </c>
      <c r="E49" s="3">
        <v>557</v>
      </c>
      <c r="F49" s="3">
        <v>269</v>
      </c>
      <c r="G49" s="5">
        <v>19.391882555758599</v>
      </c>
      <c r="H49" s="5">
        <v>62.971605928426797</v>
      </c>
      <c r="I49" s="5">
        <v>8.8098369536153296</v>
      </c>
      <c r="J49" s="5">
        <v>1.90328121283144</v>
      </c>
      <c r="K49" s="5">
        <v>4.2541972418682299</v>
      </c>
      <c r="L49" s="5">
        <v>2.6691961074995598</v>
      </c>
      <c r="M49" s="5">
        <v>82.363488484185396</v>
      </c>
      <c r="N49" s="5">
        <v>10.713118166446799</v>
      </c>
    </row>
    <row r="50" spans="1:14" x14ac:dyDescent="0.35">
      <c r="A50" s="2" t="s">
        <v>613</v>
      </c>
      <c r="B50" s="2" t="s">
        <v>616</v>
      </c>
      <c r="C50" s="3">
        <v>1447</v>
      </c>
      <c r="D50" s="3">
        <v>1446</v>
      </c>
      <c r="E50" s="3">
        <v>299</v>
      </c>
      <c r="F50" s="3">
        <v>977</v>
      </c>
      <c r="G50" s="5">
        <v>21.181934541803599</v>
      </c>
      <c r="H50" s="5">
        <v>65.596847935423398</v>
      </c>
      <c r="I50" s="5">
        <v>6.2424713851865103</v>
      </c>
      <c r="J50" s="5">
        <v>1.80328994729123</v>
      </c>
      <c r="K50" s="5">
        <v>2.6578384938331099</v>
      </c>
      <c r="L50" s="5">
        <v>2.51761769646212</v>
      </c>
      <c r="M50" s="5">
        <v>86.778782477226997</v>
      </c>
      <c r="N50" s="5">
        <v>8.0457613324777402</v>
      </c>
    </row>
    <row r="51" spans="1:14" x14ac:dyDescent="0.35">
      <c r="A51" s="2" t="s">
        <v>614</v>
      </c>
      <c r="B51" s="2" t="s">
        <v>616</v>
      </c>
      <c r="C51" s="3">
        <v>1564</v>
      </c>
      <c r="D51" s="3">
        <v>1559</v>
      </c>
      <c r="E51" s="3">
        <v>173</v>
      </c>
      <c r="F51" s="3">
        <v>1036</v>
      </c>
      <c r="G51" s="5">
        <v>21.241149681069899</v>
      </c>
      <c r="H51" s="5">
        <v>62.407856130421202</v>
      </c>
      <c r="I51" s="5">
        <v>7.0072742277196296</v>
      </c>
      <c r="J51" s="5">
        <v>1.8100032969806601</v>
      </c>
      <c r="K51" s="5">
        <v>3.0496341121312298</v>
      </c>
      <c r="L51" s="5">
        <v>4.4840825516773597</v>
      </c>
      <c r="M51" s="5">
        <v>83.649005811491094</v>
      </c>
      <c r="N51" s="5">
        <v>8.8172775247002892</v>
      </c>
    </row>
    <row r="52" spans="1:14" x14ac:dyDescent="0.35">
      <c r="A52" s="2" t="s">
        <v>625</v>
      </c>
      <c r="B52" s="2" t="s">
        <v>626</v>
      </c>
      <c r="C52" s="3">
        <v>4004</v>
      </c>
      <c r="D52" s="3">
        <v>3993</v>
      </c>
      <c r="E52" s="3">
        <v>4672</v>
      </c>
      <c r="F52" s="3">
        <v>1689</v>
      </c>
      <c r="G52" s="5">
        <v>22.834608683434698</v>
      </c>
      <c r="H52" s="5">
        <v>63.4575283555575</v>
      </c>
      <c r="I52" s="5">
        <v>6.7977556938528503</v>
      </c>
      <c r="J52" s="5">
        <v>1.8439513372055001</v>
      </c>
      <c r="K52" s="5">
        <v>2.4279735863964098</v>
      </c>
      <c r="L52" s="5">
        <v>2.6381823435530101</v>
      </c>
      <c r="M52" s="5">
        <v>86.292137038992195</v>
      </c>
      <c r="N52" s="5">
        <v>8.6417070310583508</v>
      </c>
    </row>
    <row r="53" spans="1:14" x14ac:dyDescent="0.35">
      <c r="A53" s="2" t="s">
        <v>627</v>
      </c>
      <c r="B53" s="2" t="s">
        <v>626</v>
      </c>
      <c r="C53" s="3">
        <v>1894</v>
      </c>
      <c r="D53" s="3">
        <v>1894</v>
      </c>
      <c r="E53" s="3">
        <v>1218</v>
      </c>
      <c r="F53" s="3">
        <v>649</v>
      </c>
      <c r="G53" s="5">
        <v>22.597199015345598</v>
      </c>
      <c r="H53" s="5">
        <v>62.928056145099298</v>
      </c>
      <c r="I53" s="5">
        <v>7.4867365246436197</v>
      </c>
      <c r="J53" s="5">
        <v>1.40273146395291</v>
      </c>
      <c r="K53" s="5">
        <v>2.2517100603260198</v>
      </c>
      <c r="L53" s="5">
        <v>3.33356679063249</v>
      </c>
      <c r="M53" s="5">
        <v>85.525255160444999</v>
      </c>
      <c r="N53" s="5">
        <v>8.8894679885965306</v>
      </c>
    </row>
    <row r="54" spans="1:14" x14ac:dyDescent="0.35">
      <c r="A54" s="2" t="s">
        <v>628</v>
      </c>
      <c r="B54" s="2" t="s">
        <v>629</v>
      </c>
      <c r="C54" s="3">
        <v>4043</v>
      </c>
      <c r="D54" s="3">
        <v>4035</v>
      </c>
      <c r="E54" s="3">
        <v>3768</v>
      </c>
      <c r="F54" s="3">
        <v>1609</v>
      </c>
      <c r="G54" s="5">
        <v>22.992400273298799</v>
      </c>
      <c r="H54" s="5">
        <v>64.887938641975197</v>
      </c>
      <c r="I54" s="5">
        <v>6.1794809607782701</v>
      </c>
      <c r="J54" s="5">
        <v>1.3508117005144999</v>
      </c>
      <c r="K54" s="5">
        <v>1.9330763829220301</v>
      </c>
      <c r="L54" s="5">
        <v>2.6562920405112198</v>
      </c>
      <c r="M54" s="5">
        <v>87.880338915273995</v>
      </c>
      <c r="N54" s="5">
        <v>7.5302926612927701</v>
      </c>
    </row>
    <row r="55" spans="1:14" x14ac:dyDescent="0.35">
      <c r="A55" s="2" t="s">
        <v>630</v>
      </c>
      <c r="B55" s="2" t="s">
        <v>629</v>
      </c>
      <c r="C55" s="3">
        <v>628</v>
      </c>
      <c r="D55" s="3">
        <v>627</v>
      </c>
      <c r="E55" s="3">
        <v>690</v>
      </c>
      <c r="F55" s="3">
        <v>234</v>
      </c>
      <c r="G55" s="5">
        <v>20.1602239349589</v>
      </c>
      <c r="H55" s="5">
        <v>66.693660055568301</v>
      </c>
      <c r="I55" s="5">
        <v>6.8694817518880003</v>
      </c>
      <c r="J55" s="5">
        <v>2.0208776320272901</v>
      </c>
      <c r="K55" s="5">
        <v>2.3327678905478999</v>
      </c>
      <c r="L55" s="5">
        <v>1.92298873500954</v>
      </c>
      <c r="M55" s="5">
        <v>86.853883990527294</v>
      </c>
      <c r="N55" s="5">
        <v>8.8903593839152908</v>
      </c>
    </row>
    <row r="56" spans="1:14" x14ac:dyDescent="0.35">
      <c r="A56" s="2" t="s">
        <v>631</v>
      </c>
      <c r="B56" s="2" t="s">
        <v>629</v>
      </c>
      <c r="C56" s="3">
        <v>483</v>
      </c>
      <c r="D56" s="3">
        <v>482</v>
      </c>
      <c r="E56" s="3">
        <v>569</v>
      </c>
      <c r="F56" s="3">
        <v>184</v>
      </c>
      <c r="G56" s="5">
        <v>24.401307578169401</v>
      </c>
      <c r="H56" s="5">
        <v>60.837427146416701</v>
      </c>
      <c r="I56" s="5">
        <v>6.7602614479289302</v>
      </c>
      <c r="J56" s="5">
        <v>3.3547850193350501</v>
      </c>
      <c r="K56" s="5">
        <v>2.3601362820895599</v>
      </c>
      <c r="L56" s="5">
        <v>2.2860825260604001</v>
      </c>
      <c r="M56" s="5">
        <v>85.238734724586095</v>
      </c>
      <c r="N56" s="5">
        <v>10.115046467263999</v>
      </c>
    </row>
    <row r="57" spans="1:14" x14ac:dyDescent="0.35">
      <c r="A57" s="2" t="s">
        <v>632</v>
      </c>
      <c r="B57" s="2" t="s">
        <v>629</v>
      </c>
      <c r="C57" s="3">
        <v>541</v>
      </c>
      <c r="D57" s="3">
        <v>540</v>
      </c>
      <c r="E57" s="3">
        <v>632</v>
      </c>
      <c r="F57" s="3">
        <v>211</v>
      </c>
      <c r="G57" s="5">
        <v>26.203282315204302</v>
      </c>
      <c r="H57" s="5">
        <v>51.206217702389601</v>
      </c>
      <c r="I57" s="5">
        <v>12.350155778905</v>
      </c>
      <c r="J57" s="5">
        <v>3.0199479956286899</v>
      </c>
      <c r="K57" s="5">
        <v>4.9878011931629196</v>
      </c>
      <c r="L57" s="5">
        <v>2.2325950147094198</v>
      </c>
      <c r="M57" s="5">
        <v>77.409500017593899</v>
      </c>
      <c r="N57" s="5">
        <v>15.3701037745337</v>
      </c>
    </row>
    <row r="58" spans="1:14" x14ac:dyDescent="0.35">
      <c r="A58" s="2" t="s">
        <v>633</v>
      </c>
      <c r="B58" s="2" t="s">
        <v>634</v>
      </c>
      <c r="C58" s="3">
        <v>4671</v>
      </c>
      <c r="D58" s="3">
        <v>4662</v>
      </c>
      <c r="E58" s="3">
        <v>4458</v>
      </c>
      <c r="F58" s="3">
        <v>1829</v>
      </c>
      <c r="G58" s="5">
        <v>22.5537908915753</v>
      </c>
      <c r="H58" s="5">
        <v>65.167584489608103</v>
      </c>
      <c r="I58" s="5">
        <v>6.2863390035775204</v>
      </c>
      <c r="J58" s="5">
        <v>1.4545825003606201</v>
      </c>
      <c r="K58" s="5">
        <v>1.9949752282258</v>
      </c>
      <c r="L58" s="5">
        <v>2.5427278866526399</v>
      </c>
      <c r="M58" s="5">
        <v>87.721375381183407</v>
      </c>
      <c r="N58" s="5">
        <v>7.7409215039381403</v>
      </c>
    </row>
    <row r="59" spans="1:14" x14ac:dyDescent="0.35">
      <c r="A59" s="2" t="s">
        <v>635</v>
      </c>
      <c r="B59" s="2" t="s">
        <v>634</v>
      </c>
      <c r="C59" s="3">
        <v>1024</v>
      </c>
      <c r="D59" s="3">
        <v>1022</v>
      </c>
      <c r="E59" s="3">
        <v>1202</v>
      </c>
      <c r="F59" s="3">
        <v>395</v>
      </c>
      <c r="G59" s="5">
        <v>25.349801681221201</v>
      </c>
      <c r="H59" s="5">
        <v>55.767908037648297</v>
      </c>
      <c r="I59" s="5">
        <v>9.7025789514127592</v>
      </c>
      <c r="J59" s="5">
        <v>3.1785389621947102</v>
      </c>
      <c r="K59" s="5">
        <v>3.7432437262317801</v>
      </c>
      <c r="L59" s="5">
        <v>2.25792864129129</v>
      </c>
      <c r="M59" s="5">
        <v>81.117709718869406</v>
      </c>
      <c r="N59" s="5">
        <v>12.8811179136075</v>
      </c>
    </row>
    <row r="60" spans="1:14" x14ac:dyDescent="0.35">
      <c r="A60" s="2" t="s">
        <v>636</v>
      </c>
      <c r="B60" s="2" t="s">
        <v>637</v>
      </c>
      <c r="C60" s="3">
        <v>5355</v>
      </c>
      <c r="D60" s="3">
        <v>5345</v>
      </c>
      <c r="E60" s="3">
        <v>4835</v>
      </c>
      <c r="F60" s="3">
        <v>2139</v>
      </c>
      <c r="G60" s="5">
        <v>22.089950414569699</v>
      </c>
      <c r="H60" s="5">
        <v>64.601387179263199</v>
      </c>
      <c r="I60" s="5">
        <v>6.7270915845314603</v>
      </c>
      <c r="J60" s="5">
        <v>1.4531806669546901</v>
      </c>
      <c r="K60" s="5">
        <v>2.19749619995304</v>
      </c>
      <c r="L60" s="5">
        <v>2.9308939547278401</v>
      </c>
      <c r="M60" s="5">
        <v>86.691337593832998</v>
      </c>
      <c r="N60" s="5">
        <v>8.1802722514861497</v>
      </c>
    </row>
    <row r="61" spans="1:14" x14ac:dyDescent="0.35">
      <c r="A61" s="2" t="s">
        <v>638</v>
      </c>
      <c r="B61" s="2" t="s">
        <v>637</v>
      </c>
      <c r="C61" s="3">
        <v>88</v>
      </c>
      <c r="D61" s="3">
        <v>88</v>
      </c>
      <c r="E61" s="3">
        <v>146</v>
      </c>
      <c r="F61" s="3">
        <v>45</v>
      </c>
      <c r="G61" s="5">
        <v>30.218467830921</v>
      </c>
      <c r="H61" s="5">
        <v>63.926758253422101</v>
      </c>
      <c r="I61" s="5">
        <v>3.71367308885586</v>
      </c>
      <c r="J61" s="5">
        <v>3.4748836332696799E-2</v>
      </c>
      <c r="K61" s="5">
        <v>0.67278848299647098</v>
      </c>
      <c r="L61" s="5">
        <v>1.43356350747191</v>
      </c>
      <c r="M61" s="5">
        <v>94.145226084343093</v>
      </c>
      <c r="N61" s="5">
        <v>3.74842192518856</v>
      </c>
    </row>
    <row r="62" spans="1:14" x14ac:dyDescent="0.35">
      <c r="A62" s="2" t="s">
        <v>639</v>
      </c>
      <c r="B62" s="2" t="s">
        <v>637</v>
      </c>
      <c r="C62" s="3">
        <v>256</v>
      </c>
      <c r="D62" s="3">
        <v>256</v>
      </c>
      <c r="E62" s="3">
        <v>572</v>
      </c>
      <c r="F62" s="3">
        <v>132</v>
      </c>
      <c r="G62" s="5">
        <v>27.156270642918201</v>
      </c>
      <c r="H62" s="5">
        <v>57.584984503274796</v>
      </c>
      <c r="I62" s="5">
        <v>7.5081543962633699</v>
      </c>
      <c r="J62" s="5">
        <v>2.65870626676791</v>
      </c>
      <c r="K62" s="5">
        <v>3.1531793595124702</v>
      </c>
      <c r="L62" s="5">
        <v>1.9387048312633</v>
      </c>
      <c r="M62" s="5">
        <v>84.741255146192998</v>
      </c>
      <c r="N62" s="5">
        <v>10.166860663031301</v>
      </c>
    </row>
    <row r="63" spans="1:14" x14ac:dyDescent="0.35">
      <c r="A63" s="2" t="s">
        <v>640</v>
      </c>
      <c r="B63" s="2" t="s">
        <v>637</v>
      </c>
      <c r="C63" s="3">
        <v>58</v>
      </c>
      <c r="D63" s="3">
        <v>58</v>
      </c>
      <c r="E63" s="3">
        <v>133</v>
      </c>
      <c r="F63" s="3">
        <v>25</v>
      </c>
      <c r="G63" s="5">
        <v>34.345328198335899</v>
      </c>
      <c r="H63" s="5">
        <v>50.366888612631399</v>
      </c>
      <c r="I63" s="5">
        <v>10.9752414124494</v>
      </c>
      <c r="J63" s="5">
        <v>2.7486652556769302</v>
      </c>
      <c r="K63" s="5">
        <v>1.5638765209062999</v>
      </c>
      <c r="L63" s="5">
        <v>0</v>
      </c>
      <c r="M63" s="5">
        <v>84.712216810967305</v>
      </c>
      <c r="N63" s="5">
        <v>13.7239066681264</v>
      </c>
    </row>
    <row r="64" spans="1:14" x14ac:dyDescent="0.35">
      <c r="A64" s="2" t="s">
        <v>641</v>
      </c>
      <c r="B64" s="2" t="s">
        <v>637</v>
      </c>
      <c r="C64" s="3">
        <v>18</v>
      </c>
      <c r="D64" s="3">
        <v>18</v>
      </c>
      <c r="E64" s="3">
        <v>26</v>
      </c>
      <c r="F64" s="3">
        <v>9</v>
      </c>
      <c r="G64" s="5">
        <v>33.512784313291597</v>
      </c>
      <c r="H64" s="5">
        <v>40.745237295463902</v>
      </c>
      <c r="I64" s="5">
        <v>25.741978391244501</v>
      </c>
      <c r="J64" s="5">
        <v>0</v>
      </c>
      <c r="K64" s="5">
        <v>0</v>
      </c>
      <c r="L64" s="5">
        <v>0</v>
      </c>
      <c r="M64" s="5">
        <v>74.258021608755499</v>
      </c>
      <c r="N64" s="5">
        <v>25.741978391244501</v>
      </c>
    </row>
    <row r="65" spans="1:14" ht="29" x14ac:dyDescent="0.35">
      <c r="A65" s="2" t="s">
        <v>642</v>
      </c>
      <c r="B65" s="2" t="s">
        <v>643</v>
      </c>
      <c r="C65" s="3">
        <v>185</v>
      </c>
      <c r="D65" s="3">
        <v>185</v>
      </c>
      <c r="E65" s="3">
        <v>180</v>
      </c>
      <c r="F65" s="3">
        <v>88</v>
      </c>
      <c r="G65" s="5">
        <v>12.365400995951299</v>
      </c>
      <c r="H65" s="5">
        <v>69.9122369816549</v>
      </c>
      <c r="I65" s="5">
        <v>6.7288644908947397</v>
      </c>
      <c r="J65" s="5">
        <v>4.2424062707369901</v>
      </c>
      <c r="K65" s="5">
        <v>6.6287426947232699</v>
      </c>
      <c r="L65" s="5">
        <v>0.122348566038776</v>
      </c>
      <c r="M65" s="5">
        <v>82.277637977606204</v>
      </c>
      <c r="N65" s="5">
        <v>10.9712707616317</v>
      </c>
    </row>
    <row r="66" spans="1:14" ht="29" x14ac:dyDescent="0.35">
      <c r="A66" s="2" t="s">
        <v>644</v>
      </c>
      <c r="B66" s="2" t="s">
        <v>643</v>
      </c>
      <c r="C66" s="3">
        <v>746</v>
      </c>
      <c r="D66" s="3">
        <v>744</v>
      </c>
      <c r="E66" s="3">
        <v>681</v>
      </c>
      <c r="F66" s="3">
        <v>285</v>
      </c>
      <c r="G66" s="5">
        <v>21.4032559270855</v>
      </c>
      <c r="H66" s="5">
        <v>64.704642973657201</v>
      </c>
      <c r="I66" s="5">
        <v>7.7270718624569703</v>
      </c>
      <c r="J66" s="5">
        <v>2.60154158604132</v>
      </c>
      <c r="K66" s="5">
        <v>3.27557877728723</v>
      </c>
      <c r="L66" s="5">
        <v>0.28790887347174998</v>
      </c>
      <c r="M66" s="5">
        <v>86.107898900742697</v>
      </c>
      <c r="N66" s="5">
        <v>10.328613448498301</v>
      </c>
    </row>
    <row r="67" spans="1:14" ht="29" x14ac:dyDescent="0.35">
      <c r="A67" s="2" t="s">
        <v>645</v>
      </c>
      <c r="B67" s="2" t="s">
        <v>643</v>
      </c>
      <c r="C67" s="3">
        <v>42</v>
      </c>
      <c r="D67" s="3">
        <v>42</v>
      </c>
      <c r="E67" s="3">
        <v>27</v>
      </c>
      <c r="F67" s="3">
        <v>17</v>
      </c>
      <c r="G67" s="5">
        <v>28.166930549697199</v>
      </c>
      <c r="H67" s="5">
        <v>60.640401900795098</v>
      </c>
      <c r="I67" s="5">
        <v>4.4053562403928899</v>
      </c>
      <c r="J67" s="5">
        <v>0.71818907771334894</v>
      </c>
      <c r="K67" s="5">
        <v>6.0691222314014199</v>
      </c>
      <c r="L67" s="5">
        <v>0</v>
      </c>
      <c r="M67" s="5">
        <v>88.807332450492297</v>
      </c>
      <c r="N67" s="5">
        <v>5.12354531810624</v>
      </c>
    </row>
    <row r="68" spans="1:14" ht="43.5" x14ac:dyDescent="0.35">
      <c r="A68" s="2" t="s">
        <v>646</v>
      </c>
      <c r="B68" s="2" t="s">
        <v>643</v>
      </c>
      <c r="C68" s="3">
        <v>103</v>
      </c>
      <c r="D68" s="3">
        <v>102</v>
      </c>
      <c r="E68" s="3">
        <v>90</v>
      </c>
      <c r="F68" s="3">
        <v>44</v>
      </c>
      <c r="G68" s="5">
        <v>17.517388163354401</v>
      </c>
      <c r="H68" s="5">
        <v>69.752390427568898</v>
      </c>
      <c r="I68" s="5">
        <v>9.1950376836221697</v>
      </c>
      <c r="J68" s="5">
        <v>0.69468693332152498</v>
      </c>
      <c r="K68" s="5">
        <v>1.6161875247377799</v>
      </c>
      <c r="L68" s="5">
        <v>1.22430926739531</v>
      </c>
      <c r="M68" s="5">
        <v>87.269778590923195</v>
      </c>
      <c r="N68" s="5">
        <v>9.8897246169437008</v>
      </c>
    </row>
    <row r="69" spans="1:14" ht="29" x14ac:dyDescent="0.35">
      <c r="A69" s="2" t="s">
        <v>647</v>
      </c>
      <c r="B69" s="2" t="s">
        <v>643</v>
      </c>
      <c r="C69" s="3">
        <v>4643</v>
      </c>
      <c r="D69" s="3">
        <v>4635</v>
      </c>
      <c r="E69" s="3">
        <v>4693</v>
      </c>
      <c r="F69" s="3">
        <v>1787</v>
      </c>
      <c r="G69" s="5">
        <v>23.999690275958798</v>
      </c>
      <c r="H69" s="5">
        <v>62.843481921421201</v>
      </c>
      <c r="I69" s="5">
        <v>6.6884605663782297</v>
      </c>
      <c r="J69" s="5">
        <v>1.3659285840609801</v>
      </c>
      <c r="K69" s="5">
        <v>2.0923555018918498</v>
      </c>
      <c r="L69" s="5">
        <v>3.0100831502889802</v>
      </c>
      <c r="M69" s="5">
        <v>86.843172197379999</v>
      </c>
      <c r="N69" s="5">
        <v>8.05438915043921</v>
      </c>
    </row>
    <row r="70" spans="1:14" x14ac:dyDescent="0.35">
      <c r="A70" s="2" t="s">
        <v>648</v>
      </c>
      <c r="B70" s="2" t="s">
        <v>649</v>
      </c>
      <c r="C70" s="3">
        <v>1748</v>
      </c>
      <c r="D70" s="3">
        <v>1743</v>
      </c>
      <c r="E70" s="3">
        <v>1592</v>
      </c>
      <c r="F70" s="3">
        <v>685</v>
      </c>
      <c r="G70" s="5">
        <v>21.1573767274845</v>
      </c>
      <c r="H70" s="5">
        <v>62.023011917696699</v>
      </c>
      <c r="I70" s="5">
        <v>9.6630952870181694</v>
      </c>
      <c r="J70" s="5">
        <v>1.84309665326903</v>
      </c>
      <c r="K70" s="5">
        <v>3.1853170080313999</v>
      </c>
      <c r="L70" s="5">
        <v>2.1281024065002598</v>
      </c>
      <c r="M70" s="5">
        <v>83.180388645181097</v>
      </c>
      <c r="N70" s="5">
        <v>11.5061919402872</v>
      </c>
    </row>
    <row r="71" spans="1:14" ht="29" x14ac:dyDescent="0.35">
      <c r="A71" s="2" t="s">
        <v>650</v>
      </c>
      <c r="B71" s="2" t="s">
        <v>649</v>
      </c>
      <c r="C71" s="3">
        <v>3809</v>
      </c>
      <c r="D71" s="3">
        <v>3806</v>
      </c>
      <c r="E71" s="3">
        <v>3977</v>
      </c>
      <c r="F71" s="3">
        <v>1500</v>
      </c>
      <c r="G71" s="5">
        <v>23.939088392862899</v>
      </c>
      <c r="H71" s="5">
        <v>63.938601894311802</v>
      </c>
      <c r="I71" s="5">
        <v>5.8606352077945196</v>
      </c>
      <c r="J71" s="5">
        <v>1.6469100046596501</v>
      </c>
      <c r="K71" s="5">
        <v>1.98268913736437</v>
      </c>
      <c r="L71" s="5">
        <v>2.6320753630067601</v>
      </c>
      <c r="M71" s="5">
        <v>87.877690287174701</v>
      </c>
      <c r="N71" s="5">
        <v>7.5075452124541702</v>
      </c>
    </row>
    <row r="72" spans="1:14" x14ac:dyDescent="0.35">
      <c r="A72" s="2" t="s">
        <v>651</v>
      </c>
      <c r="B72" s="2" t="s">
        <v>652</v>
      </c>
      <c r="C72" s="3">
        <v>5500</v>
      </c>
      <c r="D72" s="3">
        <v>5491</v>
      </c>
      <c r="E72" s="3">
        <v>5490</v>
      </c>
      <c r="F72" s="3">
        <v>2154</v>
      </c>
      <c r="G72" s="5">
        <v>23.289580575838599</v>
      </c>
      <c r="H72" s="5">
        <v>63.2386221132721</v>
      </c>
      <c r="I72" s="5">
        <v>7.0121222881811196</v>
      </c>
      <c r="J72" s="5">
        <v>1.8007389918449299</v>
      </c>
      <c r="K72" s="5">
        <v>2.21445923325405</v>
      </c>
      <c r="L72" s="5">
        <v>2.4444767976092399</v>
      </c>
      <c r="M72" s="5">
        <v>86.528202689110699</v>
      </c>
      <c r="N72" s="5">
        <v>8.8128612800260608</v>
      </c>
    </row>
    <row r="73" spans="1:14" x14ac:dyDescent="0.35">
      <c r="A73" s="2" t="s">
        <v>653</v>
      </c>
      <c r="B73" s="2" t="s">
        <v>652</v>
      </c>
      <c r="C73" s="3">
        <v>391</v>
      </c>
      <c r="D73" s="3">
        <v>389</v>
      </c>
      <c r="E73" s="3">
        <v>396</v>
      </c>
      <c r="F73" s="3">
        <v>129</v>
      </c>
      <c r="G73" s="5">
        <v>15.4924691440379</v>
      </c>
      <c r="H73" s="5">
        <v>65.188379918332501</v>
      </c>
      <c r="I73" s="5">
        <v>5.9036447053384498</v>
      </c>
      <c r="J73" s="5">
        <v>1.0992744959990399</v>
      </c>
      <c r="K73" s="5">
        <v>4.8413474937856096</v>
      </c>
      <c r="L73" s="5">
        <v>7.4748842425064801</v>
      </c>
      <c r="M73" s="5">
        <v>80.680849062370399</v>
      </c>
      <c r="N73" s="5">
        <v>7.0029192013374901</v>
      </c>
    </row>
    <row r="74" spans="1:14" x14ac:dyDescent="0.35">
      <c r="A74" s="2" t="s">
        <v>651</v>
      </c>
      <c r="B74" s="2" t="s">
        <v>654</v>
      </c>
      <c r="C74" s="3">
        <v>5541</v>
      </c>
      <c r="D74" s="3">
        <v>5531</v>
      </c>
      <c r="E74" s="3">
        <v>5500</v>
      </c>
      <c r="F74" s="3">
        <v>2182</v>
      </c>
      <c r="G74" s="5">
        <v>22.553054040222101</v>
      </c>
      <c r="H74" s="5">
        <v>64.207958551845707</v>
      </c>
      <c r="I74" s="5">
        <v>7.00755987999589</v>
      </c>
      <c r="J74" s="5">
        <v>1.7157489230090901</v>
      </c>
      <c r="K74" s="5">
        <v>2.2260488612971301</v>
      </c>
      <c r="L74" s="5">
        <v>2.2896297436300799</v>
      </c>
      <c r="M74" s="5">
        <v>86.7610125920678</v>
      </c>
      <c r="N74" s="5">
        <v>8.7233088030049792</v>
      </c>
    </row>
    <row r="75" spans="1:14" x14ac:dyDescent="0.35">
      <c r="A75" s="2" t="s">
        <v>653</v>
      </c>
      <c r="B75" s="2" t="s">
        <v>654</v>
      </c>
      <c r="C75" s="3">
        <v>354</v>
      </c>
      <c r="D75" s="3">
        <v>353</v>
      </c>
      <c r="E75" s="3">
        <v>388</v>
      </c>
      <c r="F75" s="3">
        <v>112</v>
      </c>
      <c r="G75" s="5">
        <v>25.7789960649988</v>
      </c>
      <c r="H75" s="5">
        <v>51.451516566233998</v>
      </c>
      <c r="I75" s="5">
        <v>6.0175447063676302</v>
      </c>
      <c r="J75" s="5">
        <v>2.2857962068740099</v>
      </c>
      <c r="K75" s="5">
        <v>4.6870933669810197</v>
      </c>
      <c r="L75" s="5">
        <v>9.7790530885445399</v>
      </c>
      <c r="M75" s="5">
        <v>77.230512631232799</v>
      </c>
      <c r="N75" s="5">
        <v>8.3033409132416391</v>
      </c>
    </row>
    <row r="76" spans="1:14" x14ac:dyDescent="0.35">
      <c r="A76" s="2" t="s">
        <v>655</v>
      </c>
      <c r="B76" s="2" t="s">
        <v>656</v>
      </c>
      <c r="C76" s="3">
        <v>3841</v>
      </c>
      <c r="D76" s="3">
        <v>3841</v>
      </c>
      <c r="E76" s="3">
        <v>4219</v>
      </c>
      <c r="F76" s="3">
        <v>1478</v>
      </c>
      <c r="G76" s="5">
        <v>24.5550708982773</v>
      </c>
      <c r="H76" s="5">
        <v>62.262108815342501</v>
      </c>
      <c r="I76" s="5">
        <v>6.1149866507713897</v>
      </c>
      <c r="J76" s="5">
        <v>1.6838095720508199</v>
      </c>
      <c r="K76" s="5">
        <v>2.3442752477576598</v>
      </c>
      <c r="L76" s="5">
        <v>3.0397488158003001</v>
      </c>
      <c r="M76" s="5">
        <v>86.817179713619794</v>
      </c>
      <c r="N76" s="5">
        <v>7.7987962228222099</v>
      </c>
    </row>
    <row r="77" spans="1:14" x14ac:dyDescent="0.35">
      <c r="A77" s="2" t="s">
        <v>657</v>
      </c>
      <c r="B77" s="2" t="s">
        <v>656</v>
      </c>
      <c r="C77" s="3">
        <v>2057</v>
      </c>
      <c r="D77" s="3">
        <v>2046</v>
      </c>
      <c r="E77" s="3">
        <v>1671</v>
      </c>
      <c r="F77" s="3">
        <v>882</v>
      </c>
      <c r="G77" s="5">
        <v>18.316772060397501</v>
      </c>
      <c r="H77" s="5">
        <v>66.090526884809194</v>
      </c>
      <c r="I77" s="5">
        <v>9.0241370491986004</v>
      </c>
      <c r="J77" s="5">
        <v>1.9268050670284</v>
      </c>
      <c r="K77" s="5">
        <v>2.5108811105645699</v>
      </c>
      <c r="L77" s="5">
        <v>2.1308778280017902</v>
      </c>
      <c r="M77" s="5">
        <v>84.407298945206605</v>
      </c>
      <c r="N77" s="5">
        <v>10.950942116227001</v>
      </c>
    </row>
    <row r="78" spans="1:14" x14ac:dyDescent="0.35">
      <c r="A78" s="2" t="s">
        <v>658</v>
      </c>
      <c r="B78" s="2" t="s">
        <v>659</v>
      </c>
      <c r="C78" s="3">
        <v>2779</v>
      </c>
      <c r="D78" s="3">
        <v>2777</v>
      </c>
      <c r="E78" s="3">
        <v>2699</v>
      </c>
      <c r="F78" s="3">
        <v>1032</v>
      </c>
      <c r="G78" s="5">
        <v>30.379809921252502</v>
      </c>
      <c r="H78" s="5">
        <v>62.926533809594503</v>
      </c>
      <c r="I78" s="5">
        <v>3.58036270352537</v>
      </c>
      <c r="J78" s="5">
        <v>0.67217338534649596</v>
      </c>
      <c r="K78" s="5">
        <v>1.5813325192702301</v>
      </c>
      <c r="L78" s="5">
        <v>0.85978766101082804</v>
      </c>
      <c r="M78" s="5">
        <v>93.306343730847104</v>
      </c>
      <c r="N78" s="5">
        <v>4.2525360888718602</v>
      </c>
    </row>
    <row r="79" spans="1:14" x14ac:dyDescent="0.35">
      <c r="A79" s="2" t="s">
        <v>660</v>
      </c>
      <c r="B79" s="2" t="s">
        <v>659</v>
      </c>
      <c r="C79" s="3">
        <v>45</v>
      </c>
      <c r="D79" s="3">
        <v>45</v>
      </c>
      <c r="E79" s="3">
        <v>42</v>
      </c>
      <c r="F79" s="3">
        <v>22</v>
      </c>
      <c r="G79" s="5">
        <v>12.1398889337644</v>
      </c>
      <c r="H79" s="5">
        <v>29.704089699194299</v>
      </c>
      <c r="I79" s="5">
        <v>22.943387879281499</v>
      </c>
      <c r="J79" s="5">
        <v>27.545532398857699</v>
      </c>
      <c r="K79" s="5">
        <v>0.85908180600922501</v>
      </c>
      <c r="L79" s="5">
        <v>6.80801928289294</v>
      </c>
      <c r="M79" s="5">
        <v>41.843978632958702</v>
      </c>
      <c r="N79" s="5">
        <v>50.488920278139197</v>
      </c>
    </row>
    <row r="80" spans="1:14" x14ac:dyDescent="0.35">
      <c r="A80" s="2" t="s">
        <v>661</v>
      </c>
      <c r="B80" s="2" t="s">
        <v>662</v>
      </c>
      <c r="C80" s="3">
        <v>3862</v>
      </c>
      <c r="D80" s="3">
        <v>3854</v>
      </c>
      <c r="E80" s="3">
        <v>3625</v>
      </c>
      <c r="F80" s="3">
        <v>1414</v>
      </c>
      <c r="G80" s="5">
        <v>25.404132842923602</v>
      </c>
      <c r="H80" s="5">
        <v>63.668573274586599</v>
      </c>
      <c r="I80" s="5">
        <v>5.7673144360551101</v>
      </c>
      <c r="J80" s="5">
        <v>1.54378367375291</v>
      </c>
      <c r="K80" s="5">
        <v>1.9485127527928801</v>
      </c>
      <c r="L80" s="5">
        <v>1.6676830198888399</v>
      </c>
      <c r="M80" s="5">
        <v>89.072706117510293</v>
      </c>
      <c r="N80" s="5">
        <v>7.3110981098080297</v>
      </c>
    </row>
    <row r="81" spans="1:14" x14ac:dyDescent="0.35">
      <c r="A81" s="2" t="s">
        <v>663</v>
      </c>
      <c r="B81" s="2" t="s">
        <v>662</v>
      </c>
      <c r="C81" s="3">
        <v>1561</v>
      </c>
      <c r="D81" s="3">
        <v>1561</v>
      </c>
      <c r="E81" s="3">
        <v>1718</v>
      </c>
      <c r="F81" s="3">
        <v>651</v>
      </c>
      <c r="G81" s="5">
        <v>17.687992416317801</v>
      </c>
      <c r="H81" s="5">
        <v>65.209085312511704</v>
      </c>
      <c r="I81" s="5">
        <v>8.0956101089011394</v>
      </c>
      <c r="J81" s="5">
        <v>1.57645857440244</v>
      </c>
      <c r="K81" s="5">
        <v>3.2457921570183599</v>
      </c>
      <c r="L81" s="5">
        <v>4.1850614308485898</v>
      </c>
      <c r="M81" s="5">
        <v>82.897077728829501</v>
      </c>
      <c r="N81" s="5">
        <v>9.6720686833035892</v>
      </c>
    </row>
    <row r="82" spans="1:14" x14ac:dyDescent="0.35">
      <c r="A82" s="2" t="s">
        <v>653</v>
      </c>
      <c r="B82" s="2" t="s">
        <v>662</v>
      </c>
      <c r="C82" s="3">
        <v>458</v>
      </c>
      <c r="D82" s="3">
        <v>456</v>
      </c>
      <c r="E82" s="3">
        <v>531</v>
      </c>
      <c r="F82" s="3">
        <v>208</v>
      </c>
      <c r="G82" s="5">
        <v>21.703605472841598</v>
      </c>
      <c r="H82" s="5">
        <v>56.108112518018999</v>
      </c>
      <c r="I82" s="5">
        <v>9.9893041004247891</v>
      </c>
      <c r="J82" s="5">
        <v>3.7971547307601798</v>
      </c>
      <c r="K82" s="5">
        <v>2.7179664247926199</v>
      </c>
      <c r="L82" s="5">
        <v>5.6838567531617796</v>
      </c>
      <c r="M82" s="5">
        <v>77.8117179908606</v>
      </c>
      <c r="N82" s="5">
        <v>13.786458831185</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1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300-000000000000}">
  <dimension ref="A1:N82"/>
  <sheetViews>
    <sheetView showGridLines="0" workbookViewId="0">
      <pane xSplit="2" ySplit="4" topLeftCell="C5" activePane="bottomRight" state="frozen"/>
      <selection pane="topRight"/>
      <selection pane="bottomLeft"/>
      <selection pane="bottomRight"/>
    </sheetView>
  </sheetViews>
  <sheetFormatPr defaultColWidth="10.81640625" defaultRowHeight="14.5" x14ac:dyDescent="0.35"/>
  <cols>
    <col min="1" max="1" width="35.7265625" customWidth="1"/>
    <col min="2" max="2" width="30.7265625" customWidth="1"/>
    <col min="3" max="14" width="20.7265625" customWidth="1"/>
  </cols>
  <sheetData>
    <row r="1" spans="1:14" ht="18.5" x14ac:dyDescent="0.45">
      <c r="A1" s="1" t="s">
        <v>462</v>
      </c>
    </row>
    <row r="2" spans="1:14" ht="18.5" x14ac:dyDescent="0.45">
      <c r="A2" s="1" t="s">
        <v>3</v>
      </c>
    </row>
    <row r="3" spans="1:14" x14ac:dyDescent="0.35">
      <c r="A3" s="4" t="str">
        <f>HYPERLINK("#Index!A1", "Link back to the Index Page")</f>
        <v>Link back to the Index Page</v>
      </c>
    </row>
    <row r="4" spans="1:14" ht="29" x14ac:dyDescent="0.35">
      <c r="A4" s="2" t="s">
        <v>559</v>
      </c>
      <c r="B4" s="2" t="s">
        <v>560</v>
      </c>
      <c r="C4" s="2" t="s">
        <v>561</v>
      </c>
      <c r="D4" s="2" t="s">
        <v>562</v>
      </c>
      <c r="E4" s="2" t="s">
        <v>563</v>
      </c>
      <c r="F4" s="2" t="s">
        <v>564</v>
      </c>
      <c r="G4" s="2" t="s">
        <v>996</v>
      </c>
      <c r="H4" s="2" t="s">
        <v>997</v>
      </c>
      <c r="I4" s="2" t="s">
        <v>998</v>
      </c>
      <c r="J4" s="2" t="s">
        <v>999</v>
      </c>
      <c r="K4" s="2" t="s">
        <v>1191</v>
      </c>
      <c r="L4" s="2" t="s">
        <v>666</v>
      </c>
      <c r="M4" s="2" t="s">
        <v>1001</v>
      </c>
      <c r="N4" s="2" t="s">
        <v>1002</v>
      </c>
    </row>
    <row r="5" spans="1:14" x14ac:dyDescent="0.35">
      <c r="A5" s="2" t="s">
        <v>571</v>
      </c>
      <c r="B5" s="2" t="s">
        <v>571</v>
      </c>
      <c r="C5" s="3">
        <v>5898</v>
      </c>
      <c r="D5" s="3">
        <v>5883</v>
      </c>
      <c r="E5" s="3">
        <v>5883</v>
      </c>
      <c r="F5" s="3">
        <v>2278</v>
      </c>
      <c r="G5" s="5">
        <v>15.080669315593701</v>
      </c>
      <c r="H5" s="5">
        <v>62.271542352283703</v>
      </c>
      <c r="I5" s="5">
        <v>12.618880455054599</v>
      </c>
      <c r="J5" s="5">
        <v>1.91771187189989</v>
      </c>
      <c r="K5" s="5">
        <v>4.1089122091674701</v>
      </c>
      <c r="L5" s="5">
        <v>4.0022837960006896</v>
      </c>
      <c r="M5" s="5">
        <v>77.352211667877299</v>
      </c>
      <c r="N5" s="5">
        <v>14.5365923269545</v>
      </c>
    </row>
    <row r="6" spans="1:14" x14ac:dyDescent="0.35">
      <c r="A6" s="2" t="s">
        <v>572</v>
      </c>
      <c r="B6" s="2" t="s">
        <v>572</v>
      </c>
      <c r="C6" s="3">
        <v>5898</v>
      </c>
      <c r="D6" s="3">
        <v>5883</v>
      </c>
      <c r="E6" s="3">
        <v>5883</v>
      </c>
      <c r="F6" s="3">
        <v>5883</v>
      </c>
      <c r="G6" s="5">
        <v>12.391636919938801</v>
      </c>
      <c r="H6" s="5">
        <v>64.507904130545597</v>
      </c>
      <c r="I6" s="5">
        <v>12.5446200917899</v>
      </c>
      <c r="J6" s="5">
        <v>2.1077681455039898</v>
      </c>
      <c r="K6" s="5">
        <v>4.1645419003909598</v>
      </c>
      <c r="L6" s="5">
        <v>4.2835288118307</v>
      </c>
      <c r="M6" s="5">
        <v>76.899541050484402</v>
      </c>
      <c r="N6" s="5">
        <v>14.6523882372939</v>
      </c>
    </row>
    <row r="7" spans="1:14" x14ac:dyDescent="0.35">
      <c r="A7" s="2" t="s">
        <v>573</v>
      </c>
      <c r="B7" s="2" t="s">
        <v>574</v>
      </c>
      <c r="C7" s="3">
        <v>2366</v>
      </c>
      <c r="D7" s="3">
        <v>2364</v>
      </c>
      <c r="E7" s="3">
        <v>2803</v>
      </c>
      <c r="F7" s="3">
        <v>887</v>
      </c>
      <c r="G7" s="5">
        <v>17.714055175908001</v>
      </c>
      <c r="H7" s="5">
        <v>63.258703440597699</v>
      </c>
      <c r="I7" s="5">
        <v>10.8656043485247</v>
      </c>
      <c r="J7" s="5">
        <v>1.3608563924077199</v>
      </c>
      <c r="K7" s="5">
        <v>3.37442793650502</v>
      </c>
      <c r="L7" s="5">
        <v>3.4263527060569001</v>
      </c>
      <c r="M7" s="5">
        <v>80.972758616505701</v>
      </c>
      <c r="N7" s="5">
        <v>12.226460740932399</v>
      </c>
    </row>
    <row r="8" spans="1:14" x14ac:dyDescent="0.35">
      <c r="A8" s="2" t="s">
        <v>575</v>
      </c>
      <c r="B8" s="2" t="s">
        <v>574</v>
      </c>
      <c r="C8" s="3">
        <v>3441</v>
      </c>
      <c r="D8" s="3">
        <v>3429</v>
      </c>
      <c r="E8" s="3">
        <v>2984</v>
      </c>
      <c r="F8" s="3">
        <v>1451</v>
      </c>
      <c r="G8" s="5">
        <v>12.744569798755499</v>
      </c>
      <c r="H8" s="5">
        <v>62.029270820065101</v>
      </c>
      <c r="I8" s="5">
        <v>14.354883998360201</v>
      </c>
      <c r="J8" s="5">
        <v>2.20426941744994</v>
      </c>
      <c r="K8" s="5">
        <v>4.5357334893138299</v>
      </c>
      <c r="L8" s="5">
        <v>4.1312724760553898</v>
      </c>
      <c r="M8" s="5">
        <v>74.7738406188206</v>
      </c>
      <c r="N8" s="5">
        <v>16.559153415810201</v>
      </c>
    </row>
    <row r="9" spans="1:14" x14ac:dyDescent="0.35">
      <c r="A9" s="2" t="s">
        <v>576</v>
      </c>
      <c r="B9" s="2" t="s">
        <v>577</v>
      </c>
      <c r="C9" s="3">
        <v>301</v>
      </c>
      <c r="D9" s="3">
        <v>301</v>
      </c>
      <c r="E9" s="3">
        <v>775</v>
      </c>
      <c r="F9" s="3">
        <v>143</v>
      </c>
      <c r="G9" s="5">
        <v>24.081054157373799</v>
      </c>
      <c r="H9" s="5">
        <v>56.180786048310601</v>
      </c>
      <c r="I9" s="5">
        <v>8.7848489288319804</v>
      </c>
      <c r="J9" s="5">
        <v>1.5150491647639801</v>
      </c>
      <c r="K9" s="5">
        <v>3.2641338136947602</v>
      </c>
      <c r="L9" s="5">
        <v>6.1741278870249099</v>
      </c>
      <c r="M9" s="5">
        <v>80.261840205684393</v>
      </c>
      <c r="N9" s="5">
        <v>10.299898093595999</v>
      </c>
    </row>
    <row r="10" spans="1:14" x14ac:dyDescent="0.35">
      <c r="A10" s="2" t="s">
        <v>578</v>
      </c>
      <c r="B10" s="2" t="s">
        <v>577</v>
      </c>
      <c r="C10" s="3">
        <v>679</v>
      </c>
      <c r="D10" s="3">
        <v>679</v>
      </c>
      <c r="E10" s="3">
        <v>964</v>
      </c>
      <c r="F10" s="3">
        <v>306</v>
      </c>
      <c r="G10" s="5">
        <v>21.048584345285001</v>
      </c>
      <c r="H10" s="5">
        <v>53.349580325574202</v>
      </c>
      <c r="I10" s="5">
        <v>15.0674711779484</v>
      </c>
      <c r="J10" s="5">
        <v>1.93698898755598</v>
      </c>
      <c r="K10" s="5">
        <v>3.3598965688352598</v>
      </c>
      <c r="L10" s="5">
        <v>5.23747859480115</v>
      </c>
      <c r="M10" s="5">
        <v>74.398164670859202</v>
      </c>
      <c r="N10" s="5">
        <v>17.004460165504401</v>
      </c>
    </row>
    <row r="11" spans="1:14" x14ac:dyDescent="0.35">
      <c r="A11" s="2" t="s">
        <v>579</v>
      </c>
      <c r="B11" s="2" t="s">
        <v>577</v>
      </c>
      <c r="C11" s="3">
        <v>865</v>
      </c>
      <c r="D11" s="3">
        <v>865</v>
      </c>
      <c r="E11" s="3">
        <v>964</v>
      </c>
      <c r="F11" s="3">
        <v>395</v>
      </c>
      <c r="G11" s="5">
        <v>12.929690515862299</v>
      </c>
      <c r="H11" s="5">
        <v>63.780118387621101</v>
      </c>
      <c r="I11" s="5">
        <v>14.1549020178084</v>
      </c>
      <c r="J11" s="5">
        <v>1.6830372896680399</v>
      </c>
      <c r="K11" s="5">
        <v>3.1031829233638599</v>
      </c>
      <c r="L11" s="5">
        <v>4.3490688656763101</v>
      </c>
      <c r="M11" s="5">
        <v>76.709808903483406</v>
      </c>
      <c r="N11" s="5">
        <v>15.8379393074765</v>
      </c>
    </row>
    <row r="12" spans="1:14" x14ac:dyDescent="0.35">
      <c r="A12" s="2" t="s">
        <v>580</v>
      </c>
      <c r="B12" s="2" t="s">
        <v>577</v>
      </c>
      <c r="C12" s="3">
        <v>905</v>
      </c>
      <c r="D12" s="3">
        <v>904</v>
      </c>
      <c r="E12" s="3">
        <v>875</v>
      </c>
      <c r="F12" s="3">
        <v>426</v>
      </c>
      <c r="G12" s="5">
        <v>14.936431582542401</v>
      </c>
      <c r="H12" s="5">
        <v>64.217649714205606</v>
      </c>
      <c r="I12" s="5">
        <v>13.099381548689401</v>
      </c>
      <c r="J12" s="5">
        <v>2.7994200802424798</v>
      </c>
      <c r="K12" s="5">
        <v>2.7089203157304098</v>
      </c>
      <c r="L12" s="5">
        <v>2.2381967585896301</v>
      </c>
      <c r="M12" s="5">
        <v>79.154081296748103</v>
      </c>
      <c r="N12" s="5">
        <v>15.898801628931899</v>
      </c>
    </row>
    <row r="13" spans="1:14" x14ac:dyDescent="0.35">
      <c r="A13" s="2" t="s">
        <v>581</v>
      </c>
      <c r="B13" s="2" t="s">
        <v>577</v>
      </c>
      <c r="C13" s="3">
        <v>1131</v>
      </c>
      <c r="D13" s="3">
        <v>1129</v>
      </c>
      <c r="E13" s="3">
        <v>915</v>
      </c>
      <c r="F13" s="3">
        <v>484</v>
      </c>
      <c r="G13" s="5">
        <v>10.746704436416501</v>
      </c>
      <c r="H13" s="5">
        <v>64.5487934471535</v>
      </c>
      <c r="I13" s="5">
        <v>13.717067995268801</v>
      </c>
      <c r="J13" s="5">
        <v>3.0027244574271901</v>
      </c>
      <c r="K13" s="5">
        <v>5.13452631633153</v>
      </c>
      <c r="L13" s="5">
        <v>2.8501833474025302</v>
      </c>
      <c r="M13" s="5">
        <v>75.295497883569993</v>
      </c>
      <c r="N13" s="5">
        <v>16.719792452696002</v>
      </c>
    </row>
    <row r="14" spans="1:14" x14ac:dyDescent="0.35">
      <c r="A14" s="2" t="s">
        <v>582</v>
      </c>
      <c r="B14" s="2" t="s">
        <v>577</v>
      </c>
      <c r="C14" s="3">
        <v>1113</v>
      </c>
      <c r="D14" s="3">
        <v>1111</v>
      </c>
      <c r="E14" s="3">
        <v>701</v>
      </c>
      <c r="F14" s="3">
        <v>497</v>
      </c>
      <c r="G14" s="5">
        <v>10.088666707759399</v>
      </c>
      <c r="H14" s="5">
        <v>70.821482671687207</v>
      </c>
      <c r="I14" s="5">
        <v>10.923760446962</v>
      </c>
      <c r="J14" s="5">
        <v>0.96931253988048005</v>
      </c>
      <c r="K14" s="5">
        <v>4.8437006043755702</v>
      </c>
      <c r="L14" s="5">
        <v>2.3530770293353598</v>
      </c>
      <c r="M14" s="5">
        <v>80.910149379446594</v>
      </c>
      <c r="N14" s="5">
        <v>11.8930729868424</v>
      </c>
    </row>
    <row r="15" spans="1:14" x14ac:dyDescent="0.35">
      <c r="A15" s="2" t="s">
        <v>583</v>
      </c>
      <c r="B15" s="2" t="s">
        <v>577</v>
      </c>
      <c r="C15" s="3">
        <v>832</v>
      </c>
      <c r="D15" s="3">
        <v>823</v>
      </c>
      <c r="E15" s="3">
        <v>638</v>
      </c>
      <c r="F15" s="3">
        <v>415</v>
      </c>
      <c r="G15" s="5">
        <v>11.334247374827701</v>
      </c>
      <c r="H15" s="5">
        <v>66.905260675168805</v>
      </c>
      <c r="I15" s="5">
        <v>10.2649743105027</v>
      </c>
      <c r="J15" s="5">
        <v>1.1357042282679899</v>
      </c>
      <c r="K15" s="5">
        <v>5.9345581462390502</v>
      </c>
      <c r="L15" s="5">
        <v>4.4252552649937602</v>
      </c>
      <c r="M15" s="5">
        <v>78.239508049996502</v>
      </c>
      <c r="N15" s="5">
        <v>11.4006785387707</v>
      </c>
    </row>
    <row r="16" spans="1:14" x14ac:dyDescent="0.35">
      <c r="A16" s="2" t="s">
        <v>584</v>
      </c>
      <c r="B16" s="2" t="s">
        <v>585</v>
      </c>
      <c r="C16" s="3">
        <v>940</v>
      </c>
      <c r="D16" s="3">
        <v>937</v>
      </c>
      <c r="E16" s="3">
        <v>631</v>
      </c>
      <c r="F16" s="3">
        <v>474</v>
      </c>
      <c r="G16" s="5">
        <v>11.0003564939901</v>
      </c>
      <c r="H16" s="5">
        <v>65.733140023427396</v>
      </c>
      <c r="I16" s="5">
        <v>13.900917564672501</v>
      </c>
      <c r="J16" s="5">
        <v>1.7676084034529</v>
      </c>
      <c r="K16" s="5">
        <v>4.8594846240990996</v>
      </c>
      <c r="L16" s="5">
        <v>2.7384928903580099</v>
      </c>
      <c r="M16" s="5">
        <v>76.733496517417507</v>
      </c>
      <c r="N16" s="5">
        <v>15.668525968125399</v>
      </c>
    </row>
    <row r="17" spans="1:14" x14ac:dyDescent="0.35">
      <c r="A17" s="2" t="s">
        <v>586</v>
      </c>
      <c r="B17" s="2" t="s">
        <v>585</v>
      </c>
      <c r="C17" s="3">
        <v>2692</v>
      </c>
      <c r="D17" s="3">
        <v>2684</v>
      </c>
      <c r="E17" s="3">
        <v>2223</v>
      </c>
      <c r="F17" s="3">
        <v>1213</v>
      </c>
      <c r="G17" s="5">
        <v>11.085883361419301</v>
      </c>
      <c r="H17" s="5">
        <v>66.127116384558704</v>
      </c>
      <c r="I17" s="5">
        <v>12.466666939884901</v>
      </c>
      <c r="J17" s="5">
        <v>2.1131937916510202</v>
      </c>
      <c r="K17" s="5">
        <v>4.0244044306773397</v>
      </c>
      <c r="L17" s="5">
        <v>4.18273509180879</v>
      </c>
      <c r="M17" s="5">
        <v>77.212999745977896</v>
      </c>
      <c r="N17" s="5">
        <v>14.5798607315359</v>
      </c>
    </row>
    <row r="18" spans="1:14" x14ac:dyDescent="0.35">
      <c r="A18" s="2" t="s">
        <v>587</v>
      </c>
      <c r="B18" s="2" t="s">
        <v>585</v>
      </c>
      <c r="C18" s="3">
        <v>950</v>
      </c>
      <c r="D18" s="3">
        <v>949</v>
      </c>
      <c r="E18" s="3">
        <v>1117</v>
      </c>
      <c r="F18" s="3">
        <v>402</v>
      </c>
      <c r="G18" s="5">
        <v>18.666532979222001</v>
      </c>
      <c r="H18" s="5">
        <v>57.824296746387098</v>
      </c>
      <c r="I18" s="5">
        <v>12.762477615150599</v>
      </c>
      <c r="J18" s="5">
        <v>3.0039101933266399</v>
      </c>
      <c r="K18" s="5">
        <v>4.3183671065014497</v>
      </c>
      <c r="L18" s="5">
        <v>3.4244153594122202</v>
      </c>
      <c r="M18" s="5">
        <v>76.490829725609103</v>
      </c>
      <c r="N18" s="5">
        <v>15.766387808477299</v>
      </c>
    </row>
    <row r="19" spans="1:14" x14ac:dyDescent="0.35">
      <c r="A19" s="2" t="s">
        <v>588</v>
      </c>
      <c r="B19" s="2" t="s">
        <v>585</v>
      </c>
      <c r="C19" s="3">
        <v>729</v>
      </c>
      <c r="D19" s="3">
        <v>727</v>
      </c>
      <c r="E19" s="3">
        <v>1034</v>
      </c>
      <c r="F19" s="3">
        <v>307</v>
      </c>
      <c r="G19" s="5">
        <v>17.6346755104991</v>
      </c>
      <c r="H19" s="5">
        <v>62.100911197503102</v>
      </c>
      <c r="I19" s="5">
        <v>11.0188312821856</v>
      </c>
      <c r="J19" s="5">
        <v>1.4176887964791001</v>
      </c>
      <c r="K19" s="5">
        <v>3.2341282803667002</v>
      </c>
      <c r="L19" s="5">
        <v>4.5937649329664101</v>
      </c>
      <c r="M19" s="5">
        <v>79.735586708002202</v>
      </c>
      <c r="N19" s="5">
        <v>12.436520078664699</v>
      </c>
    </row>
    <row r="20" spans="1:14" x14ac:dyDescent="0.35">
      <c r="A20" s="2" t="s">
        <v>589</v>
      </c>
      <c r="B20" s="2" t="s">
        <v>585</v>
      </c>
      <c r="C20" s="3">
        <v>363</v>
      </c>
      <c r="D20" s="3">
        <v>363</v>
      </c>
      <c r="E20" s="3">
        <v>662</v>
      </c>
      <c r="F20" s="3">
        <v>135</v>
      </c>
      <c r="G20" s="5">
        <v>21.6763093381064</v>
      </c>
      <c r="H20" s="5">
        <v>58.239533996204003</v>
      </c>
      <c r="I20" s="5">
        <v>13.7949007429684</v>
      </c>
      <c r="J20" s="5">
        <v>0.51448879237367096</v>
      </c>
      <c r="K20" s="5">
        <v>3.5541860782109</v>
      </c>
      <c r="L20" s="5">
        <v>2.22058105213664</v>
      </c>
      <c r="M20" s="5">
        <v>79.915843334310395</v>
      </c>
      <c r="N20" s="5">
        <v>14.309389535342101</v>
      </c>
    </row>
    <row r="21" spans="1:14" x14ac:dyDescent="0.35">
      <c r="A21" s="2" t="s">
        <v>590</v>
      </c>
      <c r="B21" s="2" t="s">
        <v>591</v>
      </c>
      <c r="C21" s="3">
        <v>1297</v>
      </c>
      <c r="D21" s="3">
        <v>1296</v>
      </c>
      <c r="E21" s="3">
        <v>1563</v>
      </c>
      <c r="F21" s="3">
        <v>513</v>
      </c>
      <c r="G21" s="5">
        <v>18.035603927852801</v>
      </c>
      <c r="H21" s="5">
        <v>60.738246593689297</v>
      </c>
      <c r="I21" s="5">
        <v>13.1491671185894</v>
      </c>
      <c r="J21" s="5">
        <v>1.31700357395018</v>
      </c>
      <c r="K21" s="5">
        <v>3.1207912441251202</v>
      </c>
      <c r="L21" s="5">
        <v>3.6391875417931101</v>
      </c>
      <c r="M21" s="5">
        <v>78.773850521542201</v>
      </c>
      <c r="N21" s="5">
        <v>14.466170692539601</v>
      </c>
    </row>
    <row r="22" spans="1:14" x14ac:dyDescent="0.35">
      <c r="A22" s="2" t="s">
        <v>592</v>
      </c>
      <c r="B22" s="2" t="s">
        <v>591</v>
      </c>
      <c r="C22" s="3">
        <v>4456</v>
      </c>
      <c r="D22" s="3">
        <v>4443</v>
      </c>
      <c r="E22" s="3">
        <v>4173</v>
      </c>
      <c r="F22" s="3">
        <v>1722</v>
      </c>
      <c r="G22" s="5">
        <v>13.911968558053401</v>
      </c>
      <c r="H22" s="5">
        <v>63.481472558238501</v>
      </c>
      <c r="I22" s="5">
        <v>12.319179985976801</v>
      </c>
      <c r="J22" s="5">
        <v>2.1427702114466598</v>
      </c>
      <c r="K22" s="5">
        <v>4.3755563125517698</v>
      </c>
      <c r="L22" s="5">
        <v>3.7690523737328498</v>
      </c>
      <c r="M22" s="5">
        <v>77.393441116291896</v>
      </c>
      <c r="N22" s="5">
        <v>14.4619501974235</v>
      </c>
    </row>
    <row r="23" spans="1:14" x14ac:dyDescent="0.35">
      <c r="A23" s="2" t="s">
        <v>593</v>
      </c>
      <c r="B23" s="2" t="s">
        <v>594</v>
      </c>
      <c r="C23" s="3">
        <v>508</v>
      </c>
      <c r="D23" s="3">
        <v>508</v>
      </c>
      <c r="E23" s="3">
        <v>631</v>
      </c>
      <c r="F23" s="3">
        <v>217</v>
      </c>
      <c r="G23" s="5">
        <v>21.799598230575899</v>
      </c>
      <c r="H23" s="5">
        <v>57.947447253806601</v>
      </c>
      <c r="I23" s="5">
        <v>12.6449438815691</v>
      </c>
      <c r="J23" s="5">
        <v>0.97714697558443697</v>
      </c>
      <c r="K23" s="5">
        <v>2.7543806393303898</v>
      </c>
      <c r="L23" s="5">
        <v>3.8764830191336102</v>
      </c>
      <c r="M23" s="5">
        <v>79.747045484382397</v>
      </c>
      <c r="N23" s="5">
        <v>13.6220908571536</v>
      </c>
    </row>
    <row r="24" spans="1:14" x14ac:dyDescent="0.35">
      <c r="A24" s="2" t="s">
        <v>595</v>
      </c>
      <c r="B24" s="2" t="s">
        <v>594</v>
      </c>
      <c r="C24" s="3">
        <v>5199</v>
      </c>
      <c r="D24" s="3">
        <v>5185</v>
      </c>
      <c r="E24" s="3">
        <v>5044</v>
      </c>
      <c r="F24" s="3">
        <v>1998</v>
      </c>
      <c r="G24" s="5">
        <v>14.2125530038411</v>
      </c>
      <c r="H24" s="5">
        <v>63.365770012052003</v>
      </c>
      <c r="I24" s="5">
        <v>12.3959615220004</v>
      </c>
      <c r="J24" s="5">
        <v>2.0238196927347198</v>
      </c>
      <c r="K24" s="5">
        <v>4.2431221152070098</v>
      </c>
      <c r="L24" s="5">
        <v>3.7587736541648402</v>
      </c>
      <c r="M24" s="5">
        <v>77.578323015893005</v>
      </c>
      <c r="N24" s="5">
        <v>14.419781214735099</v>
      </c>
    </row>
    <row r="25" spans="1:14" x14ac:dyDescent="0.35">
      <c r="A25" s="2" t="s">
        <v>596</v>
      </c>
      <c r="B25" s="2" t="s">
        <v>597</v>
      </c>
      <c r="C25" s="3">
        <v>984</v>
      </c>
      <c r="D25" s="3">
        <v>981</v>
      </c>
      <c r="E25" s="3">
        <v>940</v>
      </c>
      <c r="F25" s="3">
        <v>343</v>
      </c>
      <c r="G25" s="5">
        <v>22.461501992975101</v>
      </c>
      <c r="H25" s="5">
        <v>57.878963621944898</v>
      </c>
      <c r="I25" s="5">
        <v>8.04615771909193</v>
      </c>
      <c r="J25" s="5">
        <v>1.8412306512207099</v>
      </c>
      <c r="K25" s="5">
        <v>4.2994076529919596</v>
      </c>
      <c r="L25" s="5">
        <v>5.4727383617754199</v>
      </c>
      <c r="M25" s="5">
        <v>80.340465614920006</v>
      </c>
      <c r="N25" s="5">
        <v>9.8873883703126495</v>
      </c>
    </row>
    <row r="26" spans="1:14" x14ac:dyDescent="0.35">
      <c r="A26" s="2" t="s">
        <v>598</v>
      </c>
      <c r="B26" s="2" t="s">
        <v>597</v>
      </c>
      <c r="C26" s="3">
        <v>1094</v>
      </c>
      <c r="D26" s="3">
        <v>1092</v>
      </c>
      <c r="E26" s="3">
        <v>1027</v>
      </c>
      <c r="F26" s="3">
        <v>433</v>
      </c>
      <c r="G26" s="5">
        <v>16.3484840546969</v>
      </c>
      <c r="H26" s="5">
        <v>63.954383407221997</v>
      </c>
      <c r="I26" s="5">
        <v>12.780159073690101</v>
      </c>
      <c r="J26" s="5">
        <v>1.40645202541214</v>
      </c>
      <c r="K26" s="5">
        <v>3.29816692125863</v>
      </c>
      <c r="L26" s="5">
        <v>2.2123545177202399</v>
      </c>
      <c r="M26" s="5">
        <v>80.302867461918794</v>
      </c>
      <c r="N26" s="5">
        <v>14.186611099102301</v>
      </c>
    </row>
    <row r="27" spans="1:14" x14ac:dyDescent="0.35">
      <c r="A27" s="2" t="s">
        <v>599</v>
      </c>
      <c r="B27" s="2" t="s">
        <v>597</v>
      </c>
      <c r="C27" s="3">
        <v>1542</v>
      </c>
      <c r="D27" s="3">
        <v>1538</v>
      </c>
      <c r="E27" s="3">
        <v>1406</v>
      </c>
      <c r="F27" s="3">
        <v>600</v>
      </c>
      <c r="G27" s="5">
        <v>13.511159726581001</v>
      </c>
      <c r="H27" s="5">
        <v>63.783301317970803</v>
      </c>
      <c r="I27" s="5">
        <v>14.3823938017937</v>
      </c>
      <c r="J27" s="5">
        <v>2.4040279188723401</v>
      </c>
      <c r="K27" s="5">
        <v>2.78058867346728</v>
      </c>
      <c r="L27" s="5">
        <v>3.1385285613148901</v>
      </c>
      <c r="M27" s="5">
        <v>77.294461044551795</v>
      </c>
      <c r="N27" s="5">
        <v>16.786421720665999</v>
      </c>
    </row>
    <row r="28" spans="1:14" x14ac:dyDescent="0.35">
      <c r="A28" s="2" t="s">
        <v>600</v>
      </c>
      <c r="B28" s="2" t="s">
        <v>597</v>
      </c>
      <c r="C28" s="3">
        <v>577</v>
      </c>
      <c r="D28" s="3">
        <v>577</v>
      </c>
      <c r="E28" s="3">
        <v>648</v>
      </c>
      <c r="F28" s="3">
        <v>248</v>
      </c>
      <c r="G28" s="5">
        <v>12.3215207674625</v>
      </c>
      <c r="H28" s="5">
        <v>63.7045037445383</v>
      </c>
      <c r="I28" s="5">
        <v>15.5353243682362</v>
      </c>
      <c r="J28" s="5">
        <v>1.0486525442754999</v>
      </c>
      <c r="K28" s="5">
        <v>1.9083185550399</v>
      </c>
      <c r="L28" s="5">
        <v>5.4816800204476497</v>
      </c>
      <c r="M28" s="5">
        <v>76.026024512000802</v>
      </c>
      <c r="N28" s="5">
        <v>16.583976912511702</v>
      </c>
    </row>
    <row r="29" spans="1:14" x14ac:dyDescent="0.35">
      <c r="A29" s="2" t="s">
        <v>601</v>
      </c>
      <c r="B29" s="2" t="s">
        <v>597</v>
      </c>
      <c r="C29" s="3">
        <v>442</v>
      </c>
      <c r="D29" s="3">
        <v>441</v>
      </c>
      <c r="E29" s="3">
        <v>567</v>
      </c>
      <c r="F29" s="3">
        <v>235</v>
      </c>
      <c r="G29" s="5">
        <v>12.178867909429499</v>
      </c>
      <c r="H29" s="5">
        <v>65.588998233379996</v>
      </c>
      <c r="I29" s="5">
        <v>12.6501958568623</v>
      </c>
      <c r="J29" s="5">
        <v>3.1530395198264798</v>
      </c>
      <c r="K29" s="5">
        <v>3.5325357696457198</v>
      </c>
      <c r="L29" s="5">
        <v>2.8963627108559198</v>
      </c>
      <c r="M29" s="5">
        <v>77.767866142809595</v>
      </c>
      <c r="N29" s="5">
        <v>15.8032353766888</v>
      </c>
    </row>
    <row r="30" spans="1:14" x14ac:dyDescent="0.35">
      <c r="A30" s="2" t="s">
        <v>602</v>
      </c>
      <c r="B30" s="2" t="s">
        <v>597</v>
      </c>
      <c r="C30" s="3">
        <v>1226</v>
      </c>
      <c r="D30" s="3">
        <v>1221</v>
      </c>
      <c r="E30" s="3">
        <v>1262</v>
      </c>
      <c r="F30" s="3">
        <v>425</v>
      </c>
      <c r="G30" s="5">
        <v>13.3691821020282</v>
      </c>
      <c r="H30" s="5">
        <v>60.2805262685185</v>
      </c>
      <c r="I30" s="5">
        <v>12.2093108998535</v>
      </c>
      <c r="J30" s="5">
        <v>1.6228921794979401</v>
      </c>
      <c r="K30" s="5">
        <v>7.6002539138164398</v>
      </c>
      <c r="L30" s="5">
        <v>4.9178346362854901</v>
      </c>
      <c r="M30" s="5">
        <v>73.649708370546705</v>
      </c>
      <c r="N30" s="5">
        <v>13.8322030793514</v>
      </c>
    </row>
    <row r="31" spans="1:14" ht="29" x14ac:dyDescent="0.35">
      <c r="A31" s="2" t="s">
        <v>603</v>
      </c>
      <c r="B31" s="2" t="s">
        <v>604</v>
      </c>
      <c r="C31" s="3">
        <v>3352</v>
      </c>
      <c r="D31" s="3">
        <v>3346</v>
      </c>
      <c r="E31" s="3">
        <v>3164</v>
      </c>
      <c r="F31" s="3">
        <v>1437</v>
      </c>
      <c r="G31" s="5">
        <v>13.258827410631101</v>
      </c>
      <c r="H31" s="5">
        <v>62.911054199974302</v>
      </c>
      <c r="I31" s="5">
        <v>13.1571168352367</v>
      </c>
      <c r="J31" s="5">
        <v>1.9993182471668001</v>
      </c>
      <c r="K31" s="5">
        <v>4.5426941895737096</v>
      </c>
      <c r="L31" s="5">
        <v>4.1309891174173998</v>
      </c>
      <c r="M31" s="5">
        <v>76.169881610605302</v>
      </c>
      <c r="N31" s="5">
        <v>15.156435082403499</v>
      </c>
    </row>
    <row r="32" spans="1:14" x14ac:dyDescent="0.35">
      <c r="A32" s="2" t="s">
        <v>605</v>
      </c>
      <c r="B32" s="2" t="s">
        <v>604</v>
      </c>
      <c r="C32" s="3">
        <v>595</v>
      </c>
      <c r="D32" s="3">
        <v>592</v>
      </c>
      <c r="E32" s="3">
        <v>516</v>
      </c>
      <c r="F32" s="3">
        <v>232</v>
      </c>
      <c r="G32" s="5">
        <v>11.8656773123043</v>
      </c>
      <c r="H32" s="5">
        <v>60.799846632387201</v>
      </c>
      <c r="I32" s="5">
        <v>16.4833841303453</v>
      </c>
      <c r="J32" s="5">
        <v>2.4926900105161001</v>
      </c>
      <c r="K32" s="5">
        <v>4.9873624432396504</v>
      </c>
      <c r="L32" s="5">
        <v>3.3710394712074399</v>
      </c>
      <c r="M32" s="5">
        <v>72.6655239446915</v>
      </c>
      <c r="N32" s="5">
        <v>18.9760741408614</v>
      </c>
    </row>
    <row r="33" spans="1:14" ht="29" x14ac:dyDescent="0.35">
      <c r="A33" s="2" t="s">
        <v>606</v>
      </c>
      <c r="B33" s="2" t="s">
        <v>604</v>
      </c>
      <c r="C33" s="3">
        <v>390</v>
      </c>
      <c r="D33" s="3">
        <v>387</v>
      </c>
      <c r="E33" s="3">
        <v>347</v>
      </c>
      <c r="F33" s="3">
        <v>155</v>
      </c>
      <c r="G33" s="5">
        <v>15.127347950586699</v>
      </c>
      <c r="H33" s="5">
        <v>57.417878551130698</v>
      </c>
      <c r="I33" s="5">
        <v>17.9052556407579</v>
      </c>
      <c r="J33" s="5">
        <v>2.3506773696361298</v>
      </c>
      <c r="K33" s="5">
        <v>2.5563298591557899</v>
      </c>
      <c r="L33" s="5">
        <v>4.6425106287327296</v>
      </c>
      <c r="M33" s="5">
        <v>72.545226501717394</v>
      </c>
      <c r="N33" s="5">
        <v>20.255933010394099</v>
      </c>
    </row>
    <row r="34" spans="1:14" ht="29" x14ac:dyDescent="0.35">
      <c r="A34" s="2" t="s">
        <v>607</v>
      </c>
      <c r="B34" s="2" t="s">
        <v>604</v>
      </c>
      <c r="C34" s="3">
        <v>453</v>
      </c>
      <c r="D34" s="3">
        <v>452</v>
      </c>
      <c r="E34" s="3">
        <v>459</v>
      </c>
      <c r="F34" s="3">
        <v>179</v>
      </c>
      <c r="G34" s="5">
        <v>16.814630896702099</v>
      </c>
      <c r="H34" s="5">
        <v>67.774630959475402</v>
      </c>
      <c r="I34" s="5">
        <v>11.102742895062301</v>
      </c>
      <c r="J34" s="5">
        <v>1.2302220642356101</v>
      </c>
      <c r="K34" s="5">
        <v>1.9384996900793201</v>
      </c>
      <c r="L34" s="5">
        <v>1.1392734944452201</v>
      </c>
      <c r="M34" s="5">
        <v>84.5892618561776</v>
      </c>
      <c r="N34" s="5">
        <v>12.3329649592979</v>
      </c>
    </row>
    <row r="35" spans="1:14" x14ac:dyDescent="0.35">
      <c r="A35" s="2" t="s">
        <v>608</v>
      </c>
      <c r="B35" s="2" t="s">
        <v>604</v>
      </c>
      <c r="C35" s="3">
        <v>692</v>
      </c>
      <c r="D35" s="3">
        <v>691</v>
      </c>
      <c r="E35" s="3">
        <v>684</v>
      </c>
      <c r="F35" s="3">
        <v>265</v>
      </c>
      <c r="G35" s="5">
        <v>16.365101542614202</v>
      </c>
      <c r="H35" s="5">
        <v>66.024875175883906</v>
      </c>
      <c r="I35" s="5">
        <v>9.5897757539989108</v>
      </c>
      <c r="J35" s="5">
        <v>1.30413149525649</v>
      </c>
      <c r="K35" s="5">
        <v>3.8578156968351802</v>
      </c>
      <c r="L35" s="5">
        <v>2.8583003354112702</v>
      </c>
      <c r="M35" s="5">
        <v>82.389976718498104</v>
      </c>
      <c r="N35" s="5">
        <v>10.893907249255401</v>
      </c>
    </row>
    <row r="36" spans="1:14" x14ac:dyDescent="0.35">
      <c r="A36" s="2" t="s">
        <v>609</v>
      </c>
      <c r="B36" s="2" t="s">
        <v>604</v>
      </c>
      <c r="C36" s="3">
        <v>126</v>
      </c>
      <c r="D36" s="3">
        <v>126</v>
      </c>
      <c r="E36" s="3">
        <v>184</v>
      </c>
      <c r="F36" s="3">
        <v>43</v>
      </c>
      <c r="G36" s="5">
        <v>24.741733585540398</v>
      </c>
      <c r="H36" s="5">
        <v>49.057262052498402</v>
      </c>
      <c r="I36" s="5">
        <v>12.9119003896766</v>
      </c>
      <c r="J36" s="5">
        <v>1.8674376709845799</v>
      </c>
      <c r="K36" s="5">
        <v>2.4446526532089101</v>
      </c>
      <c r="L36" s="5">
        <v>8.9770136480910505</v>
      </c>
      <c r="M36" s="5">
        <v>73.798995638038804</v>
      </c>
      <c r="N36" s="5">
        <v>14.7793380606612</v>
      </c>
    </row>
    <row r="37" spans="1:14" x14ac:dyDescent="0.35">
      <c r="A37" s="2" t="s">
        <v>610</v>
      </c>
      <c r="B37" s="2" t="s">
        <v>604</v>
      </c>
      <c r="C37" s="3">
        <v>181</v>
      </c>
      <c r="D37" s="3">
        <v>181</v>
      </c>
      <c r="E37" s="3">
        <v>444</v>
      </c>
      <c r="F37" s="3">
        <v>82</v>
      </c>
      <c r="G37" s="5">
        <v>24.7594625061895</v>
      </c>
      <c r="H37" s="5">
        <v>56.767204126754002</v>
      </c>
      <c r="I37" s="5">
        <v>6.40507042608274</v>
      </c>
      <c r="J37" s="5">
        <v>2.3649572224671802</v>
      </c>
      <c r="K37" s="5">
        <v>4.5876200097656099</v>
      </c>
      <c r="L37" s="5">
        <v>5.1156857087409504</v>
      </c>
      <c r="M37" s="5">
        <v>81.526666632943503</v>
      </c>
      <c r="N37" s="5">
        <v>8.7700276485499202</v>
      </c>
    </row>
    <row r="38" spans="1:14" x14ac:dyDescent="0.35">
      <c r="A38" s="2" t="s">
        <v>611</v>
      </c>
      <c r="B38" s="2" t="s">
        <v>612</v>
      </c>
      <c r="C38" s="3">
        <v>2887</v>
      </c>
      <c r="D38" s="3">
        <v>2879</v>
      </c>
      <c r="E38" s="3">
        <v>5410</v>
      </c>
      <c r="F38" s="3">
        <v>1942</v>
      </c>
      <c r="G38" s="5">
        <v>15.262065571909099</v>
      </c>
      <c r="H38" s="5">
        <v>62.135372251791203</v>
      </c>
      <c r="I38" s="5">
        <v>12.6892413338108</v>
      </c>
      <c r="J38" s="5">
        <v>1.8776488082662499</v>
      </c>
      <c r="K38" s="5">
        <v>4.1367269127403601</v>
      </c>
      <c r="L38" s="5">
        <v>3.8989451214823401</v>
      </c>
      <c r="M38" s="5">
        <v>77.397437823700301</v>
      </c>
      <c r="N38" s="5">
        <v>14.566890142077</v>
      </c>
    </row>
    <row r="39" spans="1:14" x14ac:dyDescent="0.35">
      <c r="A39" s="2" t="s">
        <v>613</v>
      </c>
      <c r="B39" s="2" t="s">
        <v>612</v>
      </c>
      <c r="C39" s="3">
        <v>1447</v>
      </c>
      <c r="D39" s="3">
        <v>1443</v>
      </c>
      <c r="E39" s="3">
        <v>299</v>
      </c>
      <c r="F39" s="3">
        <v>975</v>
      </c>
      <c r="G39" s="5">
        <v>11.6268414573684</v>
      </c>
      <c r="H39" s="5">
        <v>65.320442622944199</v>
      </c>
      <c r="I39" s="5">
        <v>12.3326244419469</v>
      </c>
      <c r="J39" s="5">
        <v>2.1889963590232302</v>
      </c>
      <c r="K39" s="5">
        <v>3.8421459342352202</v>
      </c>
      <c r="L39" s="5">
        <v>4.6889491844819799</v>
      </c>
      <c r="M39" s="5">
        <v>76.947284080312599</v>
      </c>
      <c r="N39" s="5">
        <v>14.521620800970201</v>
      </c>
    </row>
    <row r="40" spans="1:14" x14ac:dyDescent="0.35">
      <c r="A40" s="2" t="s">
        <v>614</v>
      </c>
      <c r="B40" s="2" t="s">
        <v>612</v>
      </c>
      <c r="C40" s="3">
        <v>1564</v>
      </c>
      <c r="D40" s="3">
        <v>1561</v>
      </c>
      <c r="E40" s="3">
        <v>174</v>
      </c>
      <c r="F40" s="3">
        <v>1038</v>
      </c>
      <c r="G40" s="5">
        <v>15.373498525229699</v>
      </c>
      <c r="H40" s="5">
        <v>61.265952610166899</v>
      </c>
      <c r="I40" s="5">
        <v>10.917966076615</v>
      </c>
      <c r="J40" s="5">
        <v>2.6996732354084001</v>
      </c>
      <c r="K40" s="5">
        <v>3.70109451089384</v>
      </c>
      <c r="L40" s="5">
        <v>6.04181504168616</v>
      </c>
      <c r="M40" s="5">
        <v>76.639451135396598</v>
      </c>
      <c r="N40" s="5">
        <v>13.6176393120234</v>
      </c>
    </row>
    <row r="41" spans="1:14" x14ac:dyDescent="0.35">
      <c r="A41" s="2" t="s">
        <v>615</v>
      </c>
      <c r="B41" s="2" t="s">
        <v>616</v>
      </c>
      <c r="C41" s="3">
        <v>118</v>
      </c>
      <c r="D41" s="3">
        <v>118</v>
      </c>
      <c r="E41" s="3">
        <v>259</v>
      </c>
      <c r="F41" s="3">
        <v>90</v>
      </c>
      <c r="G41" s="5">
        <v>18.841338745148999</v>
      </c>
      <c r="H41" s="5">
        <v>64.903722235963599</v>
      </c>
      <c r="I41" s="5">
        <v>10.4060162721278</v>
      </c>
      <c r="J41" s="5">
        <v>1.4090723434480901</v>
      </c>
      <c r="K41" s="5">
        <v>2.3908322409076401</v>
      </c>
      <c r="L41" s="5">
        <v>2.04901816240399</v>
      </c>
      <c r="M41" s="5">
        <v>83.745060981112502</v>
      </c>
      <c r="N41" s="5">
        <v>11.815088615575799</v>
      </c>
    </row>
    <row r="42" spans="1:14" x14ac:dyDescent="0.35">
      <c r="A42" s="2" t="s">
        <v>617</v>
      </c>
      <c r="B42" s="2" t="s">
        <v>616</v>
      </c>
      <c r="C42" s="3">
        <v>396</v>
      </c>
      <c r="D42" s="3">
        <v>396</v>
      </c>
      <c r="E42" s="3">
        <v>715</v>
      </c>
      <c r="F42" s="3">
        <v>257</v>
      </c>
      <c r="G42" s="5">
        <v>15.2648632231951</v>
      </c>
      <c r="H42" s="5">
        <v>62.608600701167397</v>
      </c>
      <c r="I42" s="5">
        <v>12.795635900049099</v>
      </c>
      <c r="J42" s="5">
        <v>2.37079384620887</v>
      </c>
      <c r="K42" s="5">
        <v>3.3130918438374199</v>
      </c>
      <c r="L42" s="5">
        <v>3.6470144855421398</v>
      </c>
      <c r="M42" s="5">
        <v>77.873463924362497</v>
      </c>
      <c r="N42" s="5">
        <v>15.166429746257901</v>
      </c>
    </row>
    <row r="43" spans="1:14" x14ac:dyDescent="0.35">
      <c r="A43" s="2" t="s">
        <v>618</v>
      </c>
      <c r="B43" s="2" t="s">
        <v>616</v>
      </c>
      <c r="C43" s="3">
        <v>272</v>
      </c>
      <c r="D43" s="3">
        <v>270</v>
      </c>
      <c r="E43" s="3">
        <v>523</v>
      </c>
      <c r="F43" s="3">
        <v>184</v>
      </c>
      <c r="G43" s="5">
        <v>18.7069700522418</v>
      </c>
      <c r="H43" s="5">
        <v>57.398658440665699</v>
      </c>
      <c r="I43" s="5">
        <v>16.404792477835201</v>
      </c>
      <c r="J43" s="5">
        <v>1.34794364308528</v>
      </c>
      <c r="K43" s="5">
        <v>2.7455929529265801</v>
      </c>
      <c r="L43" s="5">
        <v>3.3960424332454502</v>
      </c>
      <c r="M43" s="5">
        <v>76.105628492907499</v>
      </c>
      <c r="N43" s="5">
        <v>17.7527361209204</v>
      </c>
    </row>
    <row r="44" spans="1:14" x14ac:dyDescent="0.35">
      <c r="A44" s="2" t="s">
        <v>619</v>
      </c>
      <c r="B44" s="2" t="s">
        <v>616</v>
      </c>
      <c r="C44" s="3">
        <v>263</v>
      </c>
      <c r="D44" s="3">
        <v>262</v>
      </c>
      <c r="E44" s="3">
        <v>468</v>
      </c>
      <c r="F44" s="3">
        <v>174</v>
      </c>
      <c r="G44" s="5">
        <v>17.4021128528898</v>
      </c>
      <c r="H44" s="5">
        <v>65.9903173288359</v>
      </c>
      <c r="I44" s="5">
        <v>8.7976108803885005</v>
      </c>
      <c r="J44" s="5">
        <v>1.50492638442028</v>
      </c>
      <c r="K44" s="5">
        <v>3.6948204924044799</v>
      </c>
      <c r="L44" s="5">
        <v>2.61021206106104</v>
      </c>
      <c r="M44" s="5">
        <v>83.3924301817257</v>
      </c>
      <c r="N44" s="5">
        <v>10.3025372648088</v>
      </c>
    </row>
    <row r="45" spans="1:14" x14ac:dyDescent="0.35">
      <c r="A45" s="2" t="s">
        <v>620</v>
      </c>
      <c r="B45" s="2" t="s">
        <v>616</v>
      </c>
      <c r="C45" s="3">
        <v>272</v>
      </c>
      <c r="D45" s="3">
        <v>270</v>
      </c>
      <c r="E45" s="3">
        <v>563</v>
      </c>
      <c r="F45" s="3">
        <v>179</v>
      </c>
      <c r="G45" s="5">
        <v>14.593984295042601</v>
      </c>
      <c r="H45" s="5">
        <v>61.218293676660799</v>
      </c>
      <c r="I45" s="5">
        <v>13.9950450715223</v>
      </c>
      <c r="J45" s="5">
        <v>2.0150539422874898</v>
      </c>
      <c r="K45" s="5">
        <v>3.4101650926995601</v>
      </c>
      <c r="L45" s="5">
        <v>4.7674579217872299</v>
      </c>
      <c r="M45" s="5">
        <v>75.812277971703395</v>
      </c>
      <c r="N45" s="5">
        <v>16.0100990138098</v>
      </c>
    </row>
    <row r="46" spans="1:14" x14ac:dyDescent="0.35">
      <c r="A46" s="2" t="s">
        <v>621</v>
      </c>
      <c r="B46" s="2" t="s">
        <v>616</v>
      </c>
      <c r="C46" s="3">
        <v>319</v>
      </c>
      <c r="D46" s="3">
        <v>318</v>
      </c>
      <c r="E46" s="3">
        <v>603</v>
      </c>
      <c r="F46" s="3">
        <v>232</v>
      </c>
      <c r="G46" s="5">
        <v>9.8972309233900102</v>
      </c>
      <c r="H46" s="5">
        <v>66.196815533065404</v>
      </c>
      <c r="I46" s="5">
        <v>11.8573214558208</v>
      </c>
      <c r="J46" s="5">
        <v>1.75066344946304</v>
      </c>
      <c r="K46" s="5">
        <v>3.8268536344704902</v>
      </c>
      <c r="L46" s="5">
        <v>6.4711150037902403</v>
      </c>
      <c r="M46" s="5">
        <v>76.094046456455402</v>
      </c>
      <c r="N46" s="5">
        <v>13.607984905283899</v>
      </c>
    </row>
    <row r="47" spans="1:14" x14ac:dyDescent="0.35">
      <c r="A47" s="2" t="s">
        <v>622</v>
      </c>
      <c r="B47" s="2" t="s">
        <v>616</v>
      </c>
      <c r="C47" s="3">
        <v>331</v>
      </c>
      <c r="D47" s="3">
        <v>330</v>
      </c>
      <c r="E47" s="3">
        <v>833</v>
      </c>
      <c r="F47" s="3">
        <v>218</v>
      </c>
      <c r="G47" s="5">
        <v>21.077792427225098</v>
      </c>
      <c r="H47" s="5">
        <v>57.052063804420598</v>
      </c>
      <c r="I47" s="5">
        <v>11.706461372611599</v>
      </c>
      <c r="J47" s="5">
        <v>2.1647104912753901</v>
      </c>
      <c r="K47" s="5">
        <v>5.4317386374124297</v>
      </c>
      <c r="L47" s="5">
        <v>2.5672332670548501</v>
      </c>
      <c r="M47" s="5">
        <v>78.129856231645704</v>
      </c>
      <c r="N47" s="5">
        <v>13.871171863887</v>
      </c>
    </row>
    <row r="48" spans="1:14" x14ac:dyDescent="0.35">
      <c r="A48" s="2" t="s">
        <v>623</v>
      </c>
      <c r="B48" s="2" t="s">
        <v>616</v>
      </c>
      <c r="C48" s="3">
        <v>549</v>
      </c>
      <c r="D48" s="3">
        <v>549</v>
      </c>
      <c r="E48" s="3">
        <v>892</v>
      </c>
      <c r="F48" s="3">
        <v>411</v>
      </c>
      <c r="G48" s="5">
        <v>15.0015580352438</v>
      </c>
      <c r="H48" s="5">
        <v>62.0173384781001</v>
      </c>
      <c r="I48" s="5">
        <v>11.1284780014727</v>
      </c>
      <c r="J48" s="5">
        <v>2.3944231342756099</v>
      </c>
      <c r="K48" s="5">
        <v>5.2790154170796297</v>
      </c>
      <c r="L48" s="5">
        <v>4.1791869338281504</v>
      </c>
      <c r="M48" s="5">
        <v>77.018896513343904</v>
      </c>
      <c r="N48" s="5">
        <v>13.522901135748301</v>
      </c>
    </row>
    <row r="49" spans="1:14" x14ac:dyDescent="0.35">
      <c r="A49" s="2" t="s">
        <v>624</v>
      </c>
      <c r="B49" s="2" t="s">
        <v>616</v>
      </c>
      <c r="C49" s="3">
        <v>367</v>
      </c>
      <c r="D49" s="3">
        <v>366</v>
      </c>
      <c r="E49" s="3">
        <v>556</v>
      </c>
      <c r="F49" s="3">
        <v>268</v>
      </c>
      <c r="G49" s="5">
        <v>6.7483011967756896</v>
      </c>
      <c r="H49" s="5">
        <v>65.774722096436605</v>
      </c>
      <c r="I49" s="5">
        <v>16.952795061363702</v>
      </c>
      <c r="J49" s="5">
        <v>1.0144956612249301</v>
      </c>
      <c r="K49" s="5">
        <v>4.9880295084925796</v>
      </c>
      <c r="L49" s="5">
        <v>4.5216564757065703</v>
      </c>
      <c r="M49" s="5">
        <v>72.523023293212304</v>
      </c>
      <c r="N49" s="5">
        <v>17.967290722588601</v>
      </c>
    </row>
    <row r="50" spans="1:14" x14ac:dyDescent="0.35">
      <c r="A50" s="2" t="s">
        <v>613</v>
      </c>
      <c r="B50" s="2" t="s">
        <v>616</v>
      </c>
      <c r="C50" s="3">
        <v>1447</v>
      </c>
      <c r="D50" s="3">
        <v>1443</v>
      </c>
      <c r="E50" s="3">
        <v>299</v>
      </c>
      <c r="F50" s="3">
        <v>975</v>
      </c>
      <c r="G50" s="5">
        <v>11.6268414573684</v>
      </c>
      <c r="H50" s="5">
        <v>65.320442622944199</v>
      </c>
      <c r="I50" s="5">
        <v>12.3326244419469</v>
      </c>
      <c r="J50" s="5">
        <v>2.1889963590232302</v>
      </c>
      <c r="K50" s="5">
        <v>3.8421459342352202</v>
      </c>
      <c r="L50" s="5">
        <v>4.6889491844819799</v>
      </c>
      <c r="M50" s="5">
        <v>76.947284080312599</v>
      </c>
      <c r="N50" s="5">
        <v>14.521620800970201</v>
      </c>
    </row>
    <row r="51" spans="1:14" x14ac:dyDescent="0.35">
      <c r="A51" s="2" t="s">
        <v>614</v>
      </c>
      <c r="B51" s="2" t="s">
        <v>616</v>
      </c>
      <c r="C51" s="3">
        <v>1564</v>
      </c>
      <c r="D51" s="3">
        <v>1561</v>
      </c>
      <c r="E51" s="3">
        <v>174</v>
      </c>
      <c r="F51" s="3">
        <v>1038</v>
      </c>
      <c r="G51" s="5">
        <v>15.373498525229699</v>
      </c>
      <c r="H51" s="5">
        <v>61.265952610166899</v>
      </c>
      <c r="I51" s="5">
        <v>10.917966076615</v>
      </c>
      <c r="J51" s="5">
        <v>2.6996732354084001</v>
      </c>
      <c r="K51" s="5">
        <v>3.70109451089384</v>
      </c>
      <c r="L51" s="5">
        <v>6.04181504168616</v>
      </c>
      <c r="M51" s="5">
        <v>76.639451135396598</v>
      </c>
      <c r="N51" s="5">
        <v>13.6176393120234</v>
      </c>
    </row>
    <row r="52" spans="1:14" x14ac:dyDescent="0.35">
      <c r="A52" s="2" t="s">
        <v>625</v>
      </c>
      <c r="B52" s="2" t="s">
        <v>626</v>
      </c>
      <c r="C52" s="3">
        <v>4004</v>
      </c>
      <c r="D52" s="3">
        <v>3991</v>
      </c>
      <c r="E52" s="3">
        <v>4666</v>
      </c>
      <c r="F52" s="3">
        <v>1687</v>
      </c>
      <c r="G52" s="5">
        <v>16.164759136359301</v>
      </c>
      <c r="H52" s="5">
        <v>62.148849267440198</v>
      </c>
      <c r="I52" s="5">
        <v>11.9947859115528</v>
      </c>
      <c r="J52" s="5">
        <v>1.9481544897069301</v>
      </c>
      <c r="K52" s="5">
        <v>3.9785747922062802</v>
      </c>
      <c r="L52" s="5">
        <v>3.7648764027344899</v>
      </c>
      <c r="M52" s="5">
        <v>78.313608403799506</v>
      </c>
      <c r="N52" s="5">
        <v>13.942940401259801</v>
      </c>
    </row>
    <row r="53" spans="1:14" x14ac:dyDescent="0.35">
      <c r="A53" s="2" t="s">
        <v>627</v>
      </c>
      <c r="B53" s="2" t="s">
        <v>626</v>
      </c>
      <c r="C53" s="3">
        <v>1894</v>
      </c>
      <c r="D53" s="3">
        <v>1892</v>
      </c>
      <c r="E53" s="3">
        <v>1217</v>
      </c>
      <c r="F53" s="3">
        <v>648</v>
      </c>
      <c r="G53" s="5">
        <v>10.9228957008379</v>
      </c>
      <c r="H53" s="5">
        <v>62.742103057774699</v>
      </c>
      <c r="I53" s="5">
        <v>15.012449490000799</v>
      </c>
      <c r="J53" s="5">
        <v>1.8009563128514301</v>
      </c>
      <c r="K53" s="5">
        <v>4.6087909672522303</v>
      </c>
      <c r="L53" s="5">
        <v>4.9128044712829997</v>
      </c>
      <c r="M53" s="5">
        <v>73.664998758612498</v>
      </c>
      <c r="N53" s="5">
        <v>16.813405802852301</v>
      </c>
    </row>
    <row r="54" spans="1:14" x14ac:dyDescent="0.35">
      <c r="A54" s="2" t="s">
        <v>628</v>
      </c>
      <c r="B54" s="2" t="s">
        <v>629</v>
      </c>
      <c r="C54" s="3">
        <v>4043</v>
      </c>
      <c r="D54" s="3">
        <v>4032</v>
      </c>
      <c r="E54" s="3">
        <v>3764</v>
      </c>
      <c r="F54" s="3">
        <v>1607</v>
      </c>
      <c r="G54" s="5">
        <v>12.4451239114955</v>
      </c>
      <c r="H54" s="5">
        <v>65.735144941244897</v>
      </c>
      <c r="I54" s="5">
        <v>11.942274438374501</v>
      </c>
      <c r="J54" s="5">
        <v>1.9022828786120001</v>
      </c>
      <c r="K54" s="5">
        <v>4.43479135344871</v>
      </c>
      <c r="L54" s="5">
        <v>3.5403824768243202</v>
      </c>
      <c r="M54" s="5">
        <v>78.180268852740397</v>
      </c>
      <c r="N54" s="5">
        <v>13.844557316986499</v>
      </c>
    </row>
    <row r="55" spans="1:14" x14ac:dyDescent="0.35">
      <c r="A55" s="2" t="s">
        <v>630</v>
      </c>
      <c r="B55" s="2" t="s">
        <v>629</v>
      </c>
      <c r="C55" s="3">
        <v>628</v>
      </c>
      <c r="D55" s="3">
        <v>626</v>
      </c>
      <c r="E55" s="3">
        <v>687</v>
      </c>
      <c r="F55" s="3">
        <v>233</v>
      </c>
      <c r="G55" s="5">
        <v>14.0752352787955</v>
      </c>
      <c r="H55" s="5">
        <v>62.652985409652103</v>
      </c>
      <c r="I55" s="5">
        <v>14.326209803775299</v>
      </c>
      <c r="J55" s="5">
        <v>1.49588895551592</v>
      </c>
      <c r="K55" s="5">
        <v>3.2731610049424802</v>
      </c>
      <c r="L55" s="5">
        <v>4.17651954731872</v>
      </c>
      <c r="M55" s="5">
        <v>76.728220688447493</v>
      </c>
      <c r="N55" s="5">
        <v>15.8220987592913</v>
      </c>
    </row>
    <row r="56" spans="1:14" x14ac:dyDescent="0.35">
      <c r="A56" s="2" t="s">
        <v>631</v>
      </c>
      <c r="B56" s="2" t="s">
        <v>629</v>
      </c>
      <c r="C56" s="3">
        <v>483</v>
      </c>
      <c r="D56" s="3">
        <v>483</v>
      </c>
      <c r="E56" s="3">
        <v>569</v>
      </c>
      <c r="F56" s="3">
        <v>184</v>
      </c>
      <c r="G56" s="5">
        <v>22.928302578924001</v>
      </c>
      <c r="H56" s="5">
        <v>54.970483719297398</v>
      </c>
      <c r="I56" s="5">
        <v>13.389972773525599</v>
      </c>
      <c r="J56" s="5">
        <v>3.1228287308051201</v>
      </c>
      <c r="K56" s="5">
        <v>1.8230359186979701</v>
      </c>
      <c r="L56" s="5">
        <v>3.7653762787499301</v>
      </c>
      <c r="M56" s="5">
        <v>77.898786298221395</v>
      </c>
      <c r="N56" s="5">
        <v>16.512801504330699</v>
      </c>
    </row>
    <row r="57" spans="1:14" x14ac:dyDescent="0.35">
      <c r="A57" s="2" t="s">
        <v>632</v>
      </c>
      <c r="B57" s="2" t="s">
        <v>629</v>
      </c>
      <c r="C57" s="3">
        <v>541</v>
      </c>
      <c r="D57" s="3">
        <v>541</v>
      </c>
      <c r="E57" s="3">
        <v>633</v>
      </c>
      <c r="F57" s="3">
        <v>212</v>
      </c>
      <c r="G57" s="5">
        <v>26.009547838508901</v>
      </c>
      <c r="H57" s="5">
        <v>50.989567226581698</v>
      </c>
      <c r="I57" s="5">
        <v>14.2030179347306</v>
      </c>
      <c r="J57" s="5">
        <v>1.93688259996153</v>
      </c>
      <c r="K57" s="5">
        <v>3.3939705167520802</v>
      </c>
      <c r="L57" s="5">
        <v>3.4670138834651398</v>
      </c>
      <c r="M57" s="5">
        <v>76.999115065090706</v>
      </c>
      <c r="N57" s="5">
        <v>16.139900534692099</v>
      </c>
    </row>
    <row r="58" spans="1:14" x14ac:dyDescent="0.35">
      <c r="A58" s="2" t="s">
        <v>633</v>
      </c>
      <c r="B58" s="2" t="s">
        <v>634</v>
      </c>
      <c r="C58" s="3">
        <v>4671</v>
      </c>
      <c r="D58" s="3">
        <v>4658</v>
      </c>
      <c r="E58" s="3">
        <v>4451</v>
      </c>
      <c r="F58" s="3">
        <v>1827</v>
      </c>
      <c r="G58" s="5">
        <v>12.696706334462499</v>
      </c>
      <c r="H58" s="5">
        <v>65.2594613907319</v>
      </c>
      <c r="I58" s="5">
        <v>12.310197911246</v>
      </c>
      <c r="J58" s="5">
        <v>1.83956227565043</v>
      </c>
      <c r="K58" s="5">
        <v>4.2555117143199999</v>
      </c>
      <c r="L58" s="5">
        <v>3.63856037358924</v>
      </c>
      <c r="M58" s="5">
        <v>77.956167725194405</v>
      </c>
      <c r="N58" s="5">
        <v>14.149760186896399</v>
      </c>
    </row>
    <row r="59" spans="1:14" x14ac:dyDescent="0.35">
      <c r="A59" s="2" t="s">
        <v>635</v>
      </c>
      <c r="B59" s="2" t="s">
        <v>634</v>
      </c>
      <c r="C59" s="3">
        <v>1024</v>
      </c>
      <c r="D59" s="3">
        <v>1024</v>
      </c>
      <c r="E59" s="3">
        <v>1202</v>
      </c>
      <c r="F59" s="3">
        <v>395</v>
      </c>
      <c r="G59" s="5">
        <v>24.5503212681474</v>
      </c>
      <c r="H59" s="5">
        <v>52.8748631479273</v>
      </c>
      <c r="I59" s="5">
        <v>13.8179732524082</v>
      </c>
      <c r="J59" s="5">
        <v>2.4985269870031099</v>
      </c>
      <c r="K59" s="5">
        <v>2.6500019869345501</v>
      </c>
      <c r="L59" s="5">
        <v>3.60831335757935</v>
      </c>
      <c r="M59" s="5">
        <v>77.425184416074799</v>
      </c>
      <c r="N59" s="5">
        <v>16.316500239411301</v>
      </c>
    </row>
    <row r="60" spans="1:14" x14ac:dyDescent="0.35">
      <c r="A60" s="2" t="s">
        <v>636</v>
      </c>
      <c r="B60" s="2" t="s">
        <v>637</v>
      </c>
      <c r="C60" s="3">
        <v>5355</v>
      </c>
      <c r="D60" s="3">
        <v>5341</v>
      </c>
      <c r="E60" s="3">
        <v>4828</v>
      </c>
      <c r="F60" s="3">
        <v>2137</v>
      </c>
      <c r="G60" s="5">
        <v>13.373207201388899</v>
      </c>
      <c r="H60" s="5">
        <v>64.399313812223298</v>
      </c>
      <c r="I60" s="5">
        <v>12.424733162847399</v>
      </c>
      <c r="J60" s="5">
        <v>1.7526810864283799</v>
      </c>
      <c r="K60" s="5">
        <v>4.2954904473948403</v>
      </c>
      <c r="L60" s="5">
        <v>3.75457428971708</v>
      </c>
      <c r="M60" s="5">
        <v>77.772521013612305</v>
      </c>
      <c r="N60" s="5">
        <v>14.177414249275801</v>
      </c>
    </row>
    <row r="61" spans="1:14" x14ac:dyDescent="0.35">
      <c r="A61" s="2" t="s">
        <v>638</v>
      </c>
      <c r="B61" s="2" t="s">
        <v>637</v>
      </c>
      <c r="C61" s="3">
        <v>88</v>
      </c>
      <c r="D61" s="3">
        <v>88</v>
      </c>
      <c r="E61" s="3">
        <v>146</v>
      </c>
      <c r="F61" s="3">
        <v>45</v>
      </c>
      <c r="G61" s="5">
        <v>26.169513065122199</v>
      </c>
      <c r="H61" s="5">
        <v>58.378932015622603</v>
      </c>
      <c r="I61" s="5">
        <v>13.950628200727801</v>
      </c>
      <c r="J61" s="5">
        <v>0</v>
      </c>
      <c r="K61" s="5">
        <v>0.62207235704610297</v>
      </c>
      <c r="L61" s="5">
        <v>0.87885436148137097</v>
      </c>
      <c r="M61" s="5">
        <v>84.548445080744798</v>
      </c>
      <c r="N61" s="5">
        <v>13.950628200727801</v>
      </c>
    </row>
    <row r="62" spans="1:14" x14ac:dyDescent="0.35">
      <c r="A62" s="2" t="s">
        <v>639</v>
      </c>
      <c r="B62" s="2" t="s">
        <v>637</v>
      </c>
      <c r="C62" s="3">
        <v>256</v>
      </c>
      <c r="D62" s="3">
        <v>256</v>
      </c>
      <c r="E62" s="3">
        <v>572</v>
      </c>
      <c r="F62" s="3">
        <v>132</v>
      </c>
      <c r="G62" s="5">
        <v>25.032048448005799</v>
      </c>
      <c r="H62" s="5">
        <v>51.6347556342361</v>
      </c>
      <c r="I62" s="5">
        <v>10.537195774994</v>
      </c>
      <c r="J62" s="5">
        <v>3.0963571452635299</v>
      </c>
      <c r="K62" s="5">
        <v>4.28570033909046</v>
      </c>
      <c r="L62" s="5">
        <v>5.4139426584101704</v>
      </c>
      <c r="M62" s="5">
        <v>76.666804082241896</v>
      </c>
      <c r="N62" s="5">
        <v>13.6335529202575</v>
      </c>
    </row>
    <row r="63" spans="1:14" x14ac:dyDescent="0.35">
      <c r="A63" s="2" t="s">
        <v>640</v>
      </c>
      <c r="B63" s="2" t="s">
        <v>637</v>
      </c>
      <c r="C63" s="3">
        <v>58</v>
      </c>
      <c r="D63" s="3">
        <v>58</v>
      </c>
      <c r="E63" s="3">
        <v>133</v>
      </c>
      <c r="F63" s="3">
        <v>25</v>
      </c>
      <c r="G63" s="5">
        <v>26.119986961370898</v>
      </c>
      <c r="H63" s="5">
        <v>49.477726730405003</v>
      </c>
      <c r="I63" s="5">
        <v>17.996465850438899</v>
      </c>
      <c r="J63" s="5">
        <v>1.8046688728856399</v>
      </c>
      <c r="K63" s="5">
        <v>0.192669228260615</v>
      </c>
      <c r="L63" s="5">
        <v>4.4084823566389204</v>
      </c>
      <c r="M63" s="5">
        <v>75.597713691775894</v>
      </c>
      <c r="N63" s="5">
        <v>19.801134723324601</v>
      </c>
    </row>
    <row r="64" spans="1:14" x14ac:dyDescent="0.35">
      <c r="A64" s="2" t="s">
        <v>641</v>
      </c>
      <c r="B64" s="2" t="s">
        <v>637</v>
      </c>
      <c r="C64" s="3">
        <v>18</v>
      </c>
      <c r="D64" s="3">
        <v>18</v>
      </c>
      <c r="E64" s="3">
        <v>26</v>
      </c>
      <c r="F64" s="3">
        <v>9</v>
      </c>
      <c r="G64" s="5">
        <v>28.760576149857801</v>
      </c>
      <c r="H64" s="5">
        <v>28.935010592220699</v>
      </c>
      <c r="I64" s="5">
        <v>42.304413257921503</v>
      </c>
      <c r="J64" s="5">
        <v>0</v>
      </c>
      <c r="K64" s="5">
        <v>0</v>
      </c>
      <c r="L64" s="5">
        <v>0</v>
      </c>
      <c r="M64" s="5">
        <v>57.695586742078497</v>
      </c>
      <c r="N64" s="5">
        <v>42.304413257921503</v>
      </c>
    </row>
    <row r="65" spans="1:14" ht="29" x14ac:dyDescent="0.35">
      <c r="A65" s="2" t="s">
        <v>642</v>
      </c>
      <c r="B65" s="2" t="s">
        <v>643</v>
      </c>
      <c r="C65" s="3">
        <v>185</v>
      </c>
      <c r="D65" s="3">
        <v>185</v>
      </c>
      <c r="E65" s="3">
        <v>180</v>
      </c>
      <c r="F65" s="3">
        <v>88</v>
      </c>
      <c r="G65" s="5">
        <v>9.3416058732854399</v>
      </c>
      <c r="H65" s="5">
        <v>69.992790503095307</v>
      </c>
      <c r="I65" s="5">
        <v>17.827625136176302</v>
      </c>
      <c r="J65" s="5">
        <v>0.173767863168037</v>
      </c>
      <c r="K65" s="5">
        <v>1.1775914284406599</v>
      </c>
      <c r="L65" s="5">
        <v>1.4866191958341901</v>
      </c>
      <c r="M65" s="5">
        <v>79.334396376380795</v>
      </c>
      <c r="N65" s="5">
        <v>18.0013929993444</v>
      </c>
    </row>
    <row r="66" spans="1:14" ht="29" x14ac:dyDescent="0.35">
      <c r="A66" s="2" t="s">
        <v>644</v>
      </c>
      <c r="B66" s="2" t="s">
        <v>643</v>
      </c>
      <c r="C66" s="3">
        <v>746</v>
      </c>
      <c r="D66" s="3">
        <v>744</v>
      </c>
      <c r="E66" s="3">
        <v>680</v>
      </c>
      <c r="F66" s="3">
        <v>284</v>
      </c>
      <c r="G66" s="5">
        <v>11.410216616597699</v>
      </c>
      <c r="H66" s="5">
        <v>58.697157207938503</v>
      </c>
      <c r="I66" s="5">
        <v>18.8184785955198</v>
      </c>
      <c r="J66" s="5">
        <v>3.0087461009017802</v>
      </c>
      <c r="K66" s="5">
        <v>4.9858022383989598</v>
      </c>
      <c r="L66" s="5">
        <v>3.0795992406432999</v>
      </c>
      <c r="M66" s="5">
        <v>70.107373824536097</v>
      </c>
      <c r="N66" s="5">
        <v>21.827224696421599</v>
      </c>
    </row>
    <row r="67" spans="1:14" ht="29" x14ac:dyDescent="0.35">
      <c r="A67" s="2" t="s">
        <v>645</v>
      </c>
      <c r="B67" s="2" t="s">
        <v>643</v>
      </c>
      <c r="C67" s="3">
        <v>42</v>
      </c>
      <c r="D67" s="3">
        <v>42</v>
      </c>
      <c r="E67" s="3">
        <v>27</v>
      </c>
      <c r="F67" s="3">
        <v>17</v>
      </c>
      <c r="G67" s="5">
        <v>15.453485610499699</v>
      </c>
      <c r="H67" s="5">
        <v>75.928373022824999</v>
      </c>
      <c r="I67" s="5">
        <v>5.6224809807466798</v>
      </c>
      <c r="J67" s="5">
        <v>1.5789864395920701</v>
      </c>
      <c r="K67" s="5">
        <v>1.4166739463365099</v>
      </c>
      <c r="L67" s="5">
        <v>0</v>
      </c>
      <c r="M67" s="5">
        <v>91.381858633324697</v>
      </c>
      <c r="N67" s="5">
        <v>7.2014674203387496</v>
      </c>
    </row>
    <row r="68" spans="1:14" ht="43.5" x14ac:dyDescent="0.35">
      <c r="A68" s="2" t="s">
        <v>646</v>
      </c>
      <c r="B68" s="2" t="s">
        <v>643</v>
      </c>
      <c r="C68" s="3">
        <v>103</v>
      </c>
      <c r="D68" s="3">
        <v>103</v>
      </c>
      <c r="E68" s="3">
        <v>91</v>
      </c>
      <c r="F68" s="3">
        <v>45</v>
      </c>
      <c r="G68" s="5">
        <v>4.1950942371829099</v>
      </c>
      <c r="H68" s="5">
        <v>62.107336220251803</v>
      </c>
      <c r="I68" s="5">
        <v>21.930304815830901</v>
      </c>
      <c r="J68" s="5">
        <v>2.1406434287964098</v>
      </c>
      <c r="K68" s="5">
        <v>8.2898433059693897</v>
      </c>
      <c r="L68" s="5">
        <v>1.3367779919686</v>
      </c>
      <c r="M68" s="5">
        <v>66.302430457434696</v>
      </c>
      <c r="N68" s="5">
        <v>24.070948244627299</v>
      </c>
    </row>
    <row r="69" spans="1:14" ht="29" x14ac:dyDescent="0.35">
      <c r="A69" s="2" t="s">
        <v>647</v>
      </c>
      <c r="B69" s="2" t="s">
        <v>643</v>
      </c>
      <c r="C69" s="3">
        <v>4643</v>
      </c>
      <c r="D69" s="3">
        <v>4630</v>
      </c>
      <c r="E69" s="3">
        <v>4686</v>
      </c>
      <c r="F69" s="3">
        <v>1785</v>
      </c>
      <c r="G69" s="5">
        <v>15.699391753667699</v>
      </c>
      <c r="H69" s="5">
        <v>62.9674902403424</v>
      </c>
      <c r="I69" s="5">
        <v>11.388966410959</v>
      </c>
      <c r="J69" s="5">
        <v>1.7945793862891699</v>
      </c>
      <c r="K69" s="5">
        <v>4.00085028876404</v>
      </c>
      <c r="L69" s="5">
        <v>4.1487219199777696</v>
      </c>
      <c r="M69" s="5">
        <v>78.666881994009998</v>
      </c>
      <c r="N69" s="5">
        <v>13.1835457972482</v>
      </c>
    </row>
    <row r="70" spans="1:14" x14ac:dyDescent="0.35">
      <c r="A70" s="2" t="s">
        <v>648</v>
      </c>
      <c r="B70" s="2" t="s">
        <v>649</v>
      </c>
      <c r="C70" s="3">
        <v>1748</v>
      </c>
      <c r="D70" s="3">
        <v>1741</v>
      </c>
      <c r="E70" s="3">
        <v>1590</v>
      </c>
      <c r="F70" s="3">
        <v>684</v>
      </c>
      <c r="G70" s="5">
        <v>12.612601682454599</v>
      </c>
      <c r="H70" s="5">
        <v>61.684981919259997</v>
      </c>
      <c r="I70" s="5">
        <v>15.0280993785777</v>
      </c>
      <c r="J70" s="5">
        <v>2.4366199175723202</v>
      </c>
      <c r="K70" s="5">
        <v>4.5164991556441496</v>
      </c>
      <c r="L70" s="5">
        <v>3.7211979464912801</v>
      </c>
      <c r="M70" s="5">
        <v>74.297583601714607</v>
      </c>
      <c r="N70" s="5">
        <v>17.464719296150001</v>
      </c>
    </row>
    <row r="71" spans="1:14" ht="29" x14ac:dyDescent="0.35">
      <c r="A71" s="2" t="s">
        <v>650</v>
      </c>
      <c r="B71" s="2" t="s">
        <v>649</v>
      </c>
      <c r="C71" s="3">
        <v>3809</v>
      </c>
      <c r="D71" s="3">
        <v>3802</v>
      </c>
      <c r="E71" s="3">
        <v>3971</v>
      </c>
      <c r="F71" s="3">
        <v>1498</v>
      </c>
      <c r="G71" s="5">
        <v>16.0430722060206</v>
      </c>
      <c r="H71" s="5">
        <v>63.015716432233297</v>
      </c>
      <c r="I71" s="5">
        <v>11.5116222231214</v>
      </c>
      <c r="J71" s="5">
        <v>1.6726535576991799</v>
      </c>
      <c r="K71" s="5">
        <v>3.9510800597606499</v>
      </c>
      <c r="L71" s="5">
        <v>3.8058555211648901</v>
      </c>
      <c r="M71" s="5">
        <v>79.058788638253901</v>
      </c>
      <c r="N71" s="5">
        <v>13.184275780820601</v>
      </c>
    </row>
    <row r="72" spans="1:14" x14ac:dyDescent="0.35">
      <c r="A72" s="2" t="s">
        <v>651</v>
      </c>
      <c r="B72" s="2" t="s">
        <v>652</v>
      </c>
      <c r="C72" s="3">
        <v>5500</v>
      </c>
      <c r="D72" s="3">
        <v>5486</v>
      </c>
      <c r="E72" s="3">
        <v>5484</v>
      </c>
      <c r="F72" s="3">
        <v>2152</v>
      </c>
      <c r="G72" s="5">
        <v>15.607124928937999</v>
      </c>
      <c r="H72" s="5">
        <v>62.1351074336566</v>
      </c>
      <c r="I72" s="5">
        <v>12.55689030474</v>
      </c>
      <c r="J72" s="5">
        <v>2.0047761110762798</v>
      </c>
      <c r="K72" s="5">
        <v>4.1204103937045202</v>
      </c>
      <c r="L72" s="5">
        <v>3.5756908278846198</v>
      </c>
      <c r="M72" s="5">
        <v>77.742232362594606</v>
      </c>
      <c r="N72" s="5">
        <v>14.561666415816299</v>
      </c>
    </row>
    <row r="73" spans="1:14" x14ac:dyDescent="0.35">
      <c r="A73" s="2" t="s">
        <v>653</v>
      </c>
      <c r="B73" s="2" t="s">
        <v>652</v>
      </c>
      <c r="C73" s="3">
        <v>391</v>
      </c>
      <c r="D73" s="3">
        <v>390</v>
      </c>
      <c r="E73" s="3">
        <v>396</v>
      </c>
      <c r="F73" s="3">
        <v>129</v>
      </c>
      <c r="G73" s="5">
        <v>7.4383630677316201</v>
      </c>
      <c r="H73" s="5">
        <v>64.4755720193332</v>
      </c>
      <c r="I73" s="5">
        <v>13.5401143558096</v>
      </c>
      <c r="J73" s="5">
        <v>0.72610986877560102</v>
      </c>
      <c r="K73" s="5">
        <v>3.9767953743558899</v>
      </c>
      <c r="L73" s="5">
        <v>9.8430453139941196</v>
      </c>
      <c r="M73" s="5">
        <v>71.9139350870648</v>
      </c>
      <c r="N73" s="5">
        <v>14.2662242245852</v>
      </c>
    </row>
    <row r="74" spans="1:14" x14ac:dyDescent="0.35">
      <c r="A74" s="2" t="s">
        <v>651</v>
      </c>
      <c r="B74" s="2" t="s">
        <v>654</v>
      </c>
      <c r="C74" s="3">
        <v>5541</v>
      </c>
      <c r="D74" s="3">
        <v>5526</v>
      </c>
      <c r="E74" s="3">
        <v>5493</v>
      </c>
      <c r="F74" s="3">
        <v>2179</v>
      </c>
      <c r="G74" s="5">
        <v>14.958309862837</v>
      </c>
      <c r="H74" s="5">
        <v>62.397482193656998</v>
      </c>
      <c r="I74" s="5">
        <v>13.074707598759099</v>
      </c>
      <c r="J74" s="5">
        <v>1.9221343452027799</v>
      </c>
      <c r="K74" s="5">
        <v>4.0564382600013102</v>
      </c>
      <c r="L74" s="5">
        <v>3.5909277395428298</v>
      </c>
      <c r="M74" s="5">
        <v>77.355792056493996</v>
      </c>
      <c r="N74" s="5">
        <v>14.996841943961901</v>
      </c>
    </row>
    <row r="75" spans="1:14" x14ac:dyDescent="0.35">
      <c r="A75" s="2" t="s">
        <v>653</v>
      </c>
      <c r="B75" s="2" t="s">
        <v>654</v>
      </c>
      <c r="C75" s="3">
        <v>354</v>
      </c>
      <c r="D75" s="3">
        <v>354</v>
      </c>
      <c r="E75" s="3">
        <v>388</v>
      </c>
      <c r="F75" s="3">
        <v>112</v>
      </c>
      <c r="G75" s="5">
        <v>16.496445005243601</v>
      </c>
      <c r="H75" s="5">
        <v>60.760586349996103</v>
      </c>
      <c r="I75" s="5">
        <v>6.2228515627619103</v>
      </c>
      <c r="J75" s="5">
        <v>1.86420535365869</v>
      </c>
      <c r="K75" s="5">
        <v>4.8083237192774204</v>
      </c>
      <c r="L75" s="5">
        <v>9.8475880090622194</v>
      </c>
      <c r="M75" s="5">
        <v>77.257031355239803</v>
      </c>
      <c r="N75" s="5">
        <v>8.0870569164206003</v>
      </c>
    </row>
    <row r="76" spans="1:14" x14ac:dyDescent="0.35">
      <c r="A76" s="2" t="s">
        <v>655</v>
      </c>
      <c r="B76" s="2" t="s">
        <v>656</v>
      </c>
      <c r="C76" s="3">
        <v>3841</v>
      </c>
      <c r="D76" s="3">
        <v>3841</v>
      </c>
      <c r="E76" s="3">
        <v>4219</v>
      </c>
      <c r="F76" s="3">
        <v>1478</v>
      </c>
      <c r="G76" s="5">
        <v>16.7987787409037</v>
      </c>
      <c r="H76" s="5">
        <v>61.883356214484401</v>
      </c>
      <c r="I76" s="5">
        <v>12.1779673518715</v>
      </c>
      <c r="J76" s="5">
        <v>1.62202785553059</v>
      </c>
      <c r="K76" s="5">
        <v>3.3758225331683001</v>
      </c>
      <c r="L76" s="5">
        <v>4.14204730404147</v>
      </c>
      <c r="M76" s="5">
        <v>78.682134955388094</v>
      </c>
      <c r="N76" s="5">
        <v>13.7999952074021</v>
      </c>
    </row>
    <row r="77" spans="1:14" x14ac:dyDescent="0.35">
      <c r="A77" s="2" t="s">
        <v>657</v>
      </c>
      <c r="B77" s="2" t="s">
        <v>656</v>
      </c>
      <c r="C77" s="3">
        <v>2057</v>
      </c>
      <c r="D77" s="3">
        <v>2042</v>
      </c>
      <c r="E77" s="3">
        <v>1664</v>
      </c>
      <c r="F77" s="3">
        <v>880</v>
      </c>
      <c r="G77" s="5">
        <v>10.7241410735922</v>
      </c>
      <c r="H77" s="5">
        <v>63.2558474539047</v>
      </c>
      <c r="I77" s="5">
        <v>13.736882811592</v>
      </c>
      <c r="J77" s="5">
        <v>2.6674637497750799</v>
      </c>
      <c r="K77" s="5">
        <v>5.96777278600982</v>
      </c>
      <c r="L77" s="5">
        <v>3.64789212512619</v>
      </c>
      <c r="M77" s="5">
        <v>73.9799885274969</v>
      </c>
      <c r="N77" s="5">
        <v>16.404346561367099</v>
      </c>
    </row>
    <row r="78" spans="1:14" x14ac:dyDescent="0.35">
      <c r="A78" s="2" t="s">
        <v>658</v>
      </c>
      <c r="B78" s="2" t="s">
        <v>659</v>
      </c>
      <c r="C78" s="3">
        <v>2779</v>
      </c>
      <c r="D78" s="3">
        <v>2775</v>
      </c>
      <c r="E78" s="3">
        <v>2697</v>
      </c>
      <c r="F78" s="3">
        <v>1031</v>
      </c>
      <c r="G78" s="5">
        <v>19.9146130451986</v>
      </c>
      <c r="H78" s="5">
        <v>67.500352183545601</v>
      </c>
      <c r="I78" s="5">
        <v>8.1430845846099107</v>
      </c>
      <c r="J78" s="5">
        <v>0.387640288045836</v>
      </c>
      <c r="K78" s="5">
        <v>2.3921438129325598</v>
      </c>
      <c r="L78" s="5">
        <v>1.66216608566747</v>
      </c>
      <c r="M78" s="5">
        <v>87.414965228744194</v>
      </c>
      <c r="N78" s="5">
        <v>8.5307248726557496</v>
      </c>
    </row>
    <row r="79" spans="1:14" x14ac:dyDescent="0.35">
      <c r="A79" s="2" t="s">
        <v>660</v>
      </c>
      <c r="B79" s="2" t="s">
        <v>659</v>
      </c>
      <c r="C79" s="3">
        <v>45</v>
      </c>
      <c r="D79" s="3">
        <v>45</v>
      </c>
      <c r="E79" s="3">
        <v>42</v>
      </c>
      <c r="F79" s="3">
        <v>22</v>
      </c>
      <c r="G79" s="5">
        <v>5.0095421973735101</v>
      </c>
      <c r="H79" s="5">
        <v>26.7235752117505</v>
      </c>
      <c r="I79" s="5">
        <v>43.563699616971597</v>
      </c>
      <c r="J79" s="5">
        <v>15.6655120355761</v>
      </c>
      <c r="K79" s="5">
        <v>1.2837766933869099</v>
      </c>
      <c r="L79" s="5">
        <v>7.7538942449413604</v>
      </c>
      <c r="M79" s="5">
        <v>31.733117409124102</v>
      </c>
      <c r="N79" s="5">
        <v>59.229211652547697</v>
      </c>
    </row>
    <row r="80" spans="1:14" x14ac:dyDescent="0.35">
      <c r="A80" s="2" t="s">
        <v>661</v>
      </c>
      <c r="B80" s="2" t="s">
        <v>662</v>
      </c>
      <c r="C80" s="3">
        <v>3862</v>
      </c>
      <c r="D80" s="3">
        <v>3854</v>
      </c>
      <c r="E80" s="3">
        <v>3623</v>
      </c>
      <c r="F80" s="3">
        <v>1413</v>
      </c>
      <c r="G80" s="5">
        <v>16.609033887373499</v>
      </c>
      <c r="H80" s="5">
        <v>64.555918949807506</v>
      </c>
      <c r="I80" s="5">
        <v>11.7162555446839</v>
      </c>
      <c r="J80" s="5">
        <v>1.30834823417788</v>
      </c>
      <c r="K80" s="5">
        <v>3.7632592502262501</v>
      </c>
      <c r="L80" s="5">
        <v>2.04718413373095</v>
      </c>
      <c r="M80" s="5">
        <v>81.164952837181005</v>
      </c>
      <c r="N80" s="5">
        <v>13.024603778861801</v>
      </c>
    </row>
    <row r="81" spans="1:14" x14ac:dyDescent="0.35">
      <c r="A81" s="2" t="s">
        <v>663</v>
      </c>
      <c r="B81" s="2" t="s">
        <v>662</v>
      </c>
      <c r="C81" s="3">
        <v>1561</v>
      </c>
      <c r="D81" s="3">
        <v>1557</v>
      </c>
      <c r="E81" s="3">
        <v>1713</v>
      </c>
      <c r="F81" s="3">
        <v>649</v>
      </c>
      <c r="G81" s="5">
        <v>11.255951336035499</v>
      </c>
      <c r="H81" s="5">
        <v>59.693293384474799</v>
      </c>
      <c r="I81" s="5">
        <v>14.398289918547301</v>
      </c>
      <c r="J81" s="5">
        <v>3.2527182767188001</v>
      </c>
      <c r="K81" s="5">
        <v>4.8532910444059896</v>
      </c>
      <c r="L81" s="5">
        <v>6.5464560398176301</v>
      </c>
      <c r="M81" s="5">
        <v>70.949244720510293</v>
      </c>
      <c r="N81" s="5">
        <v>17.651008195266101</v>
      </c>
    </row>
    <row r="82" spans="1:14" x14ac:dyDescent="0.35">
      <c r="A82" s="2" t="s">
        <v>653</v>
      </c>
      <c r="B82" s="2" t="s">
        <v>662</v>
      </c>
      <c r="C82" s="3">
        <v>458</v>
      </c>
      <c r="D82" s="3">
        <v>456</v>
      </c>
      <c r="E82" s="3">
        <v>531</v>
      </c>
      <c r="F82" s="3">
        <v>209</v>
      </c>
      <c r="G82" s="5">
        <v>17.087219428292698</v>
      </c>
      <c r="H82" s="5">
        <v>55.4047109538445</v>
      </c>
      <c r="I82" s="5">
        <v>12.824059240454501</v>
      </c>
      <c r="J82" s="5">
        <v>1.82295002794966</v>
      </c>
      <c r="K82" s="5">
        <v>3.8568864754357999</v>
      </c>
      <c r="L82" s="5">
        <v>9.0041738740227508</v>
      </c>
      <c r="M82" s="5">
        <v>72.491930382137198</v>
      </c>
      <c r="N82" s="5">
        <v>14.647009268404201</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1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400-000000000000}">
  <dimension ref="A1:M8"/>
  <sheetViews>
    <sheetView showGridLines="0" workbookViewId="0">
      <pane xSplit="2" ySplit="4" topLeftCell="C5" activePane="bottomRight" state="frozen"/>
      <selection pane="topRight"/>
      <selection pane="bottomLeft"/>
      <selection pane="bottomRight"/>
    </sheetView>
  </sheetViews>
  <sheetFormatPr defaultColWidth="10.81640625" defaultRowHeight="14.5" x14ac:dyDescent="0.35"/>
  <cols>
    <col min="1" max="1" width="50.7265625" customWidth="1"/>
    <col min="2" max="13" width="25.7265625" customWidth="1"/>
  </cols>
  <sheetData>
    <row r="1" spans="1:13" ht="18.5" x14ac:dyDescent="0.45">
      <c r="A1" s="1" t="s">
        <v>464</v>
      </c>
    </row>
    <row r="2" spans="1:13" ht="18.5" x14ac:dyDescent="0.45">
      <c r="A2" s="1" t="s">
        <v>3</v>
      </c>
    </row>
    <row r="3" spans="1:13" x14ac:dyDescent="0.35">
      <c r="A3" s="4" t="str">
        <f>HYPERLINK("#Index!A1", "Link back to the Index Page")</f>
        <v>Link back to the Index Page</v>
      </c>
    </row>
    <row r="4" spans="1:13" ht="29" x14ac:dyDescent="0.35">
      <c r="A4" s="2" t="s">
        <v>690</v>
      </c>
      <c r="B4" s="2" t="s">
        <v>561</v>
      </c>
      <c r="C4" s="2" t="s">
        <v>562</v>
      </c>
      <c r="D4" s="2" t="s">
        <v>563</v>
      </c>
      <c r="E4" s="2" t="s">
        <v>564</v>
      </c>
      <c r="F4" s="2" t="s">
        <v>996</v>
      </c>
      <c r="G4" s="2" t="s">
        <v>997</v>
      </c>
      <c r="H4" s="2" t="s">
        <v>998</v>
      </c>
      <c r="I4" s="2" t="s">
        <v>999</v>
      </c>
      <c r="J4" s="2" t="s">
        <v>1191</v>
      </c>
      <c r="K4" s="2" t="s">
        <v>666</v>
      </c>
      <c r="L4" s="2" t="s">
        <v>1001</v>
      </c>
      <c r="M4" s="2" t="s">
        <v>1002</v>
      </c>
    </row>
    <row r="5" spans="1:13" ht="29" x14ac:dyDescent="0.35">
      <c r="A5" s="6" t="s">
        <v>1194</v>
      </c>
      <c r="B5" s="3" t="s">
        <v>989</v>
      </c>
      <c r="C5" s="3">
        <v>5878</v>
      </c>
      <c r="D5" s="3">
        <v>5878</v>
      </c>
      <c r="E5" s="3">
        <v>2277</v>
      </c>
      <c r="F5" s="5">
        <v>31.499019079752099</v>
      </c>
      <c r="G5" s="5">
        <v>56.891162514418397</v>
      </c>
      <c r="H5" s="5">
        <v>5.6559393100342099</v>
      </c>
      <c r="I5" s="5">
        <v>0.93519332777622699</v>
      </c>
      <c r="J5" s="5">
        <v>1.9811133551133799</v>
      </c>
      <c r="K5" s="5">
        <v>3.03757241290569</v>
      </c>
      <c r="L5" s="5">
        <v>88.3901815941705</v>
      </c>
      <c r="M5" s="5">
        <v>6.59113263781044</v>
      </c>
    </row>
    <row r="6" spans="1:13" ht="29" x14ac:dyDescent="0.35">
      <c r="A6" s="6" t="s">
        <v>1195</v>
      </c>
      <c r="B6" s="3" t="s">
        <v>989</v>
      </c>
      <c r="C6" s="3">
        <v>5881</v>
      </c>
      <c r="D6" s="3">
        <v>5878</v>
      </c>
      <c r="E6" s="3">
        <v>2277</v>
      </c>
      <c r="F6" s="5">
        <v>22.4878071632887</v>
      </c>
      <c r="G6" s="5">
        <v>56.022579320147301</v>
      </c>
      <c r="H6" s="5">
        <v>10.3832119066803</v>
      </c>
      <c r="I6" s="5">
        <v>2.87093826715066</v>
      </c>
      <c r="J6" s="5">
        <v>2.0677857657736598</v>
      </c>
      <c r="K6" s="5">
        <v>6.1676775769593801</v>
      </c>
      <c r="L6" s="5">
        <v>78.510386483435994</v>
      </c>
      <c r="M6" s="5">
        <v>13.254150173831</v>
      </c>
    </row>
    <row r="7" spans="1:13" ht="29" x14ac:dyDescent="0.35">
      <c r="A7" s="6" t="s">
        <v>1196</v>
      </c>
      <c r="B7" s="3" t="s">
        <v>989</v>
      </c>
      <c r="C7" s="3">
        <v>5875</v>
      </c>
      <c r="D7" s="3">
        <v>5869</v>
      </c>
      <c r="E7" s="3">
        <v>2274</v>
      </c>
      <c r="F7" s="5">
        <v>20.215042760469402</v>
      </c>
      <c r="G7" s="5">
        <v>59.087856491223</v>
      </c>
      <c r="H7" s="5">
        <v>11.540415916855199</v>
      </c>
      <c r="I7" s="5">
        <v>2.3987332930714298</v>
      </c>
      <c r="J7" s="5">
        <v>2.8132366829453201</v>
      </c>
      <c r="K7" s="5">
        <v>3.9447148554356199</v>
      </c>
      <c r="L7" s="5">
        <v>79.302899251692395</v>
      </c>
      <c r="M7" s="5">
        <v>13.9391492099267</v>
      </c>
    </row>
    <row r="8" spans="1:13" ht="29" x14ac:dyDescent="0.35">
      <c r="A8" s="6" t="s">
        <v>1197</v>
      </c>
      <c r="B8" s="3" t="s">
        <v>989</v>
      </c>
      <c r="C8" s="3">
        <v>5879</v>
      </c>
      <c r="D8" s="3">
        <v>5872</v>
      </c>
      <c r="E8" s="3">
        <v>2276</v>
      </c>
      <c r="F8" s="5">
        <v>22.131271718410801</v>
      </c>
      <c r="G8" s="5">
        <v>61.603997663515401</v>
      </c>
      <c r="H8" s="5">
        <v>9.1549513911852394</v>
      </c>
      <c r="I8" s="5">
        <v>1.5508780043130299</v>
      </c>
      <c r="J8" s="5">
        <v>2.4964143411165098</v>
      </c>
      <c r="K8" s="5">
        <v>3.06248688145901</v>
      </c>
      <c r="L8" s="5">
        <v>83.735269381926202</v>
      </c>
      <c r="M8" s="5">
        <v>10.7058293954983</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1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500-000000000000}">
  <dimension ref="A1:N82"/>
  <sheetViews>
    <sheetView showGridLines="0" workbookViewId="0">
      <pane xSplit="2" ySplit="4" topLeftCell="C5" activePane="bottomRight" state="frozen"/>
      <selection pane="topRight"/>
      <selection pane="bottomLeft"/>
      <selection pane="bottomRight"/>
    </sheetView>
  </sheetViews>
  <sheetFormatPr defaultColWidth="10.81640625" defaultRowHeight="14.5" x14ac:dyDescent="0.35"/>
  <cols>
    <col min="1" max="1" width="35.7265625" customWidth="1"/>
    <col min="2" max="2" width="30.7265625" customWidth="1"/>
    <col min="3" max="14" width="20.7265625" customWidth="1"/>
  </cols>
  <sheetData>
    <row r="1" spans="1:14" ht="18.5" x14ac:dyDescent="0.45">
      <c r="A1" s="1" t="s">
        <v>466</v>
      </c>
    </row>
    <row r="2" spans="1:14" ht="18.5" x14ac:dyDescent="0.45">
      <c r="A2" s="1" t="s">
        <v>3</v>
      </c>
    </row>
    <row r="3" spans="1:14" x14ac:dyDescent="0.35">
      <c r="A3" s="4" t="str">
        <f>HYPERLINK("#Index!A1", "Link back to the Index Page")</f>
        <v>Link back to the Index Page</v>
      </c>
    </row>
    <row r="4" spans="1:14" ht="29" x14ac:dyDescent="0.35">
      <c r="A4" s="2" t="s">
        <v>559</v>
      </c>
      <c r="B4" s="2" t="s">
        <v>560</v>
      </c>
      <c r="C4" s="2" t="s">
        <v>561</v>
      </c>
      <c r="D4" s="2" t="s">
        <v>562</v>
      </c>
      <c r="E4" s="2" t="s">
        <v>563</v>
      </c>
      <c r="F4" s="2" t="s">
        <v>564</v>
      </c>
      <c r="G4" s="2" t="s">
        <v>996</v>
      </c>
      <c r="H4" s="2" t="s">
        <v>997</v>
      </c>
      <c r="I4" s="2" t="s">
        <v>998</v>
      </c>
      <c r="J4" s="2" t="s">
        <v>999</v>
      </c>
      <c r="K4" s="2" t="s">
        <v>1191</v>
      </c>
      <c r="L4" s="2" t="s">
        <v>666</v>
      </c>
      <c r="M4" s="2" t="s">
        <v>1001</v>
      </c>
      <c r="N4" s="2" t="s">
        <v>1002</v>
      </c>
    </row>
    <row r="5" spans="1:14" x14ac:dyDescent="0.35">
      <c r="A5" s="2" t="s">
        <v>571</v>
      </c>
      <c r="B5" s="2" t="s">
        <v>571</v>
      </c>
      <c r="C5" s="3">
        <v>5898</v>
      </c>
      <c r="D5" s="3">
        <v>5878</v>
      </c>
      <c r="E5" s="3">
        <v>5878</v>
      </c>
      <c r="F5" s="3">
        <v>2277</v>
      </c>
      <c r="G5" s="5">
        <v>31.499019079752099</v>
      </c>
      <c r="H5" s="5">
        <v>56.891162514418397</v>
      </c>
      <c r="I5" s="5">
        <v>5.6559393100342099</v>
      </c>
      <c r="J5" s="5">
        <v>0.93519332777622699</v>
      </c>
      <c r="K5" s="5">
        <v>1.9811133551133799</v>
      </c>
      <c r="L5" s="5">
        <v>3.03757241290569</v>
      </c>
      <c r="M5" s="5">
        <v>88.3901815941705</v>
      </c>
      <c r="N5" s="5">
        <v>6.59113263781044</v>
      </c>
    </row>
    <row r="6" spans="1:14" x14ac:dyDescent="0.35">
      <c r="A6" s="2" t="s">
        <v>572</v>
      </c>
      <c r="B6" s="2" t="s">
        <v>572</v>
      </c>
      <c r="C6" s="3">
        <v>5898</v>
      </c>
      <c r="D6" s="3">
        <v>5878</v>
      </c>
      <c r="E6" s="3">
        <v>5878</v>
      </c>
      <c r="F6" s="3">
        <v>5878</v>
      </c>
      <c r="G6" s="5">
        <v>30.1463082681184</v>
      </c>
      <c r="H6" s="5">
        <v>58.540319836679103</v>
      </c>
      <c r="I6" s="5">
        <v>5.34195304525349</v>
      </c>
      <c r="J6" s="5">
        <v>0.90166723375297697</v>
      </c>
      <c r="K6" s="5">
        <v>1.85437223545424</v>
      </c>
      <c r="L6" s="5">
        <v>3.2153793807417501</v>
      </c>
      <c r="M6" s="5">
        <v>88.686628104797506</v>
      </c>
      <c r="N6" s="5">
        <v>6.2436202790064597</v>
      </c>
    </row>
    <row r="7" spans="1:14" x14ac:dyDescent="0.35">
      <c r="A7" s="2" t="s">
        <v>573</v>
      </c>
      <c r="B7" s="2" t="s">
        <v>574</v>
      </c>
      <c r="C7" s="3">
        <v>2366</v>
      </c>
      <c r="D7" s="3">
        <v>2359</v>
      </c>
      <c r="E7" s="3">
        <v>2794</v>
      </c>
      <c r="F7" s="3">
        <v>884</v>
      </c>
      <c r="G7" s="5">
        <v>32.437622287183302</v>
      </c>
      <c r="H7" s="5">
        <v>55.980118891153197</v>
      </c>
      <c r="I7" s="5">
        <v>6.1176577907354499</v>
      </c>
      <c r="J7" s="5">
        <v>0.87763590961016003</v>
      </c>
      <c r="K7" s="5">
        <v>1.84857513404952</v>
      </c>
      <c r="L7" s="5">
        <v>2.7383899872683899</v>
      </c>
      <c r="M7" s="5">
        <v>88.417741178336499</v>
      </c>
      <c r="N7" s="5">
        <v>6.9952937003456102</v>
      </c>
    </row>
    <row r="8" spans="1:14" x14ac:dyDescent="0.35">
      <c r="A8" s="2" t="s">
        <v>575</v>
      </c>
      <c r="B8" s="2" t="s">
        <v>574</v>
      </c>
      <c r="C8" s="3">
        <v>3441</v>
      </c>
      <c r="D8" s="3">
        <v>3429</v>
      </c>
      <c r="E8" s="3">
        <v>2989</v>
      </c>
      <c r="F8" s="3">
        <v>1451</v>
      </c>
      <c r="G8" s="5">
        <v>30.962868457611702</v>
      </c>
      <c r="H8" s="5">
        <v>57.981355150078599</v>
      </c>
      <c r="I8" s="5">
        <v>5.15991323998034</v>
      </c>
      <c r="J8" s="5">
        <v>0.82082444099447305</v>
      </c>
      <c r="K8" s="5">
        <v>2.0505392094474502</v>
      </c>
      <c r="L8" s="5">
        <v>3.0244995018874201</v>
      </c>
      <c r="M8" s="5">
        <v>88.944223607690304</v>
      </c>
      <c r="N8" s="5">
        <v>5.9807376809748201</v>
      </c>
    </row>
    <row r="9" spans="1:14" x14ac:dyDescent="0.35">
      <c r="A9" s="2" t="s">
        <v>576</v>
      </c>
      <c r="B9" s="2" t="s">
        <v>577</v>
      </c>
      <c r="C9" s="3">
        <v>301</v>
      </c>
      <c r="D9" s="3">
        <v>301</v>
      </c>
      <c r="E9" s="3">
        <v>775</v>
      </c>
      <c r="F9" s="3">
        <v>143</v>
      </c>
      <c r="G9" s="5">
        <v>36.895734850805397</v>
      </c>
      <c r="H9" s="5">
        <v>48.271055079750603</v>
      </c>
      <c r="I9" s="5">
        <v>7.0361935909493898</v>
      </c>
      <c r="J9" s="5">
        <v>1.8338917302040501</v>
      </c>
      <c r="K9" s="5">
        <v>2.4435486783512799</v>
      </c>
      <c r="L9" s="5">
        <v>3.5195760699392098</v>
      </c>
      <c r="M9" s="5">
        <v>85.166789930556106</v>
      </c>
      <c r="N9" s="5">
        <v>8.8700853211534394</v>
      </c>
    </row>
    <row r="10" spans="1:14" x14ac:dyDescent="0.35">
      <c r="A10" s="2" t="s">
        <v>578</v>
      </c>
      <c r="B10" s="2" t="s">
        <v>577</v>
      </c>
      <c r="C10" s="3">
        <v>679</v>
      </c>
      <c r="D10" s="3">
        <v>679</v>
      </c>
      <c r="E10" s="3">
        <v>964</v>
      </c>
      <c r="F10" s="3">
        <v>306</v>
      </c>
      <c r="G10" s="5">
        <v>35.015646927222797</v>
      </c>
      <c r="H10" s="5">
        <v>53.924781354049401</v>
      </c>
      <c r="I10" s="5">
        <v>4.7616905309931097</v>
      </c>
      <c r="J10" s="5">
        <v>0.400664909589172</v>
      </c>
      <c r="K10" s="5">
        <v>1.7834554640512701</v>
      </c>
      <c r="L10" s="5">
        <v>4.1137608140941699</v>
      </c>
      <c r="M10" s="5">
        <v>88.940428281272304</v>
      </c>
      <c r="N10" s="5">
        <v>5.1623554405822798</v>
      </c>
    </row>
    <row r="11" spans="1:14" x14ac:dyDescent="0.35">
      <c r="A11" s="2" t="s">
        <v>579</v>
      </c>
      <c r="B11" s="2" t="s">
        <v>577</v>
      </c>
      <c r="C11" s="3">
        <v>865</v>
      </c>
      <c r="D11" s="3">
        <v>862</v>
      </c>
      <c r="E11" s="3">
        <v>956</v>
      </c>
      <c r="F11" s="3">
        <v>394</v>
      </c>
      <c r="G11" s="5">
        <v>30.172927956233899</v>
      </c>
      <c r="H11" s="5">
        <v>57.772230658170898</v>
      </c>
      <c r="I11" s="5">
        <v>5.2768732900497701</v>
      </c>
      <c r="J11" s="5">
        <v>1.05319603005514</v>
      </c>
      <c r="K11" s="5">
        <v>2.1474043002548902</v>
      </c>
      <c r="L11" s="5">
        <v>3.5773677652354001</v>
      </c>
      <c r="M11" s="5">
        <v>87.945158614404804</v>
      </c>
      <c r="N11" s="5">
        <v>6.3300693201049203</v>
      </c>
    </row>
    <row r="12" spans="1:14" x14ac:dyDescent="0.35">
      <c r="A12" s="2" t="s">
        <v>580</v>
      </c>
      <c r="B12" s="2" t="s">
        <v>577</v>
      </c>
      <c r="C12" s="3">
        <v>905</v>
      </c>
      <c r="D12" s="3">
        <v>904</v>
      </c>
      <c r="E12" s="3">
        <v>875</v>
      </c>
      <c r="F12" s="3">
        <v>426</v>
      </c>
      <c r="G12" s="5">
        <v>29.8002014298044</v>
      </c>
      <c r="H12" s="5">
        <v>58.299158002304097</v>
      </c>
      <c r="I12" s="5">
        <v>7.4397672167817603</v>
      </c>
      <c r="J12" s="5">
        <v>1.12146815168703</v>
      </c>
      <c r="K12" s="5">
        <v>1.2377491280479</v>
      </c>
      <c r="L12" s="5">
        <v>2.10165607137482</v>
      </c>
      <c r="M12" s="5">
        <v>88.0993594321085</v>
      </c>
      <c r="N12" s="5">
        <v>8.5612353684687896</v>
      </c>
    </row>
    <row r="13" spans="1:14" x14ac:dyDescent="0.35">
      <c r="A13" s="2" t="s">
        <v>581</v>
      </c>
      <c r="B13" s="2" t="s">
        <v>577</v>
      </c>
      <c r="C13" s="3">
        <v>1131</v>
      </c>
      <c r="D13" s="3">
        <v>1128</v>
      </c>
      <c r="E13" s="3">
        <v>914</v>
      </c>
      <c r="F13" s="3">
        <v>484</v>
      </c>
      <c r="G13" s="5">
        <v>30.823261035996499</v>
      </c>
      <c r="H13" s="5">
        <v>57.207767796416803</v>
      </c>
      <c r="I13" s="5">
        <v>6.3912565288466201</v>
      </c>
      <c r="J13" s="5">
        <v>1.1283557302610601</v>
      </c>
      <c r="K13" s="5">
        <v>2.7680711999828298</v>
      </c>
      <c r="L13" s="5">
        <v>1.6812877084961899</v>
      </c>
      <c r="M13" s="5">
        <v>88.031028832413298</v>
      </c>
      <c r="N13" s="5">
        <v>7.5196122591076699</v>
      </c>
    </row>
    <row r="14" spans="1:14" x14ac:dyDescent="0.35">
      <c r="A14" s="2" t="s">
        <v>582</v>
      </c>
      <c r="B14" s="2" t="s">
        <v>577</v>
      </c>
      <c r="C14" s="3">
        <v>1113</v>
      </c>
      <c r="D14" s="3">
        <v>1108</v>
      </c>
      <c r="E14" s="3">
        <v>701</v>
      </c>
      <c r="F14" s="3">
        <v>497</v>
      </c>
      <c r="G14" s="5">
        <v>27.5776778663489</v>
      </c>
      <c r="H14" s="5">
        <v>63.798685119403103</v>
      </c>
      <c r="I14" s="5">
        <v>3.9808388459091999</v>
      </c>
      <c r="J14" s="5">
        <v>0.72767606528348405</v>
      </c>
      <c r="K14" s="5">
        <v>1.3303341176003001</v>
      </c>
      <c r="L14" s="5">
        <v>2.58478798545501</v>
      </c>
      <c r="M14" s="5">
        <v>91.376362985751996</v>
      </c>
      <c r="N14" s="5">
        <v>4.7085149111926903</v>
      </c>
    </row>
    <row r="15" spans="1:14" x14ac:dyDescent="0.35">
      <c r="A15" s="2" t="s">
        <v>583</v>
      </c>
      <c r="B15" s="2" t="s">
        <v>577</v>
      </c>
      <c r="C15" s="3">
        <v>832</v>
      </c>
      <c r="D15" s="3">
        <v>826</v>
      </c>
      <c r="E15" s="3">
        <v>643</v>
      </c>
      <c r="F15" s="3">
        <v>415</v>
      </c>
      <c r="G15" s="5">
        <v>31.070103067002101</v>
      </c>
      <c r="H15" s="5">
        <v>59.701546689607902</v>
      </c>
      <c r="I15" s="5">
        <v>3.97532085073943</v>
      </c>
      <c r="J15" s="5">
        <v>0.247213405358471</v>
      </c>
      <c r="K15" s="5">
        <v>1.71425127690642</v>
      </c>
      <c r="L15" s="5">
        <v>3.29156471038567</v>
      </c>
      <c r="M15" s="5">
        <v>90.771649756610003</v>
      </c>
      <c r="N15" s="5">
        <v>4.2225342560978998</v>
      </c>
    </row>
    <row r="16" spans="1:14" x14ac:dyDescent="0.35">
      <c r="A16" s="2" t="s">
        <v>584</v>
      </c>
      <c r="B16" s="2" t="s">
        <v>585</v>
      </c>
      <c r="C16" s="3">
        <v>940</v>
      </c>
      <c r="D16" s="3">
        <v>933</v>
      </c>
      <c r="E16" s="3">
        <v>630</v>
      </c>
      <c r="F16" s="3">
        <v>472</v>
      </c>
      <c r="G16" s="5">
        <v>33.6932953965457</v>
      </c>
      <c r="H16" s="5">
        <v>56.485083267972399</v>
      </c>
      <c r="I16" s="5">
        <v>4.1353230886439301</v>
      </c>
      <c r="J16" s="5">
        <v>0.75653822824543304</v>
      </c>
      <c r="K16" s="5">
        <v>2.57198178078613</v>
      </c>
      <c r="L16" s="5">
        <v>2.3577782378063699</v>
      </c>
      <c r="M16" s="5">
        <v>90.178378664518107</v>
      </c>
      <c r="N16" s="5">
        <v>4.8918613168893597</v>
      </c>
    </row>
    <row r="17" spans="1:14" x14ac:dyDescent="0.35">
      <c r="A17" s="2" t="s">
        <v>586</v>
      </c>
      <c r="B17" s="2" t="s">
        <v>585</v>
      </c>
      <c r="C17" s="3">
        <v>2692</v>
      </c>
      <c r="D17" s="3">
        <v>2685</v>
      </c>
      <c r="E17" s="3">
        <v>2225</v>
      </c>
      <c r="F17" s="3">
        <v>1214</v>
      </c>
      <c r="G17" s="5">
        <v>30.799572165708302</v>
      </c>
      <c r="H17" s="5">
        <v>59.668920545202901</v>
      </c>
      <c r="I17" s="5">
        <v>4.6668575914084904</v>
      </c>
      <c r="J17" s="5">
        <v>0.63986238303837295</v>
      </c>
      <c r="K17" s="5">
        <v>1.8997620998592599</v>
      </c>
      <c r="L17" s="5">
        <v>2.3250252147827402</v>
      </c>
      <c r="M17" s="5">
        <v>90.468492710911093</v>
      </c>
      <c r="N17" s="5">
        <v>5.3067199744468603</v>
      </c>
    </row>
    <row r="18" spans="1:14" x14ac:dyDescent="0.35">
      <c r="A18" s="2" t="s">
        <v>587</v>
      </c>
      <c r="B18" s="2" t="s">
        <v>585</v>
      </c>
      <c r="C18" s="3">
        <v>950</v>
      </c>
      <c r="D18" s="3">
        <v>949</v>
      </c>
      <c r="E18" s="3">
        <v>1115</v>
      </c>
      <c r="F18" s="3">
        <v>401</v>
      </c>
      <c r="G18" s="5">
        <v>33.061201490308498</v>
      </c>
      <c r="H18" s="5">
        <v>55.721568242264098</v>
      </c>
      <c r="I18" s="5">
        <v>6.1052264729963097</v>
      </c>
      <c r="J18" s="5">
        <v>1.1307070285191101</v>
      </c>
      <c r="K18" s="5">
        <v>0.84121220818380904</v>
      </c>
      <c r="L18" s="5">
        <v>3.14008455772816</v>
      </c>
      <c r="M18" s="5">
        <v>88.782769732572604</v>
      </c>
      <c r="N18" s="5">
        <v>7.2359335015154196</v>
      </c>
    </row>
    <row r="19" spans="1:14" x14ac:dyDescent="0.35">
      <c r="A19" s="2" t="s">
        <v>588</v>
      </c>
      <c r="B19" s="2" t="s">
        <v>585</v>
      </c>
      <c r="C19" s="3">
        <v>729</v>
      </c>
      <c r="D19" s="3">
        <v>729</v>
      </c>
      <c r="E19" s="3">
        <v>1040</v>
      </c>
      <c r="F19" s="3">
        <v>309</v>
      </c>
      <c r="G19" s="5">
        <v>30.805112506594099</v>
      </c>
      <c r="H19" s="5">
        <v>57.003030737804501</v>
      </c>
      <c r="I19" s="5">
        <v>4.8152979066850596</v>
      </c>
      <c r="J19" s="5">
        <v>0.88101282105183898</v>
      </c>
      <c r="K19" s="5">
        <v>3.0653218538952398</v>
      </c>
      <c r="L19" s="5">
        <v>3.4302241739692501</v>
      </c>
      <c r="M19" s="5">
        <v>87.808143244398593</v>
      </c>
      <c r="N19" s="5">
        <v>5.6963107277368996</v>
      </c>
    </row>
    <row r="20" spans="1:14" x14ac:dyDescent="0.35">
      <c r="A20" s="2" t="s">
        <v>589</v>
      </c>
      <c r="B20" s="2" t="s">
        <v>585</v>
      </c>
      <c r="C20" s="3">
        <v>363</v>
      </c>
      <c r="D20" s="3">
        <v>361</v>
      </c>
      <c r="E20" s="3">
        <v>659</v>
      </c>
      <c r="F20" s="3">
        <v>134</v>
      </c>
      <c r="G20" s="5">
        <v>31.731486576167299</v>
      </c>
      <c r="H20" s="5">
        <v>53.397828996393599</v>
      </c>
      <c r="I20" s="5">
        <v>8.7919671371225991</v>
      </c>
      <c r="J20" s="5">
        <v>1.7853499815057201</v>
      </c>
      <c r="K20" s="5">
        <v>1.6345995225651</v>
      </c>
      <c r="L20" s="5">
        <v>2.6587677862455901</v>
      </c>
      <c r="M20" s="5">
        <v>85.129315572560998</v>
      </c>
      <c r="N20" s="5">
        <v>10.577317118628301</v>
      </c>
    </row>
    <row r="21" spans="1:14" x14ac:dyDescent="0.35">
      <c r="A21" s="2" t="s">
        <v>590</v>
      </c>
      <c r="B21" s="2" t="s">
        <v>591</v>
      </c>
      <c r="C21" s="3">
        <v>1297</v>
      </c>
      <c r="D21" s="3">
        <v>1295</v>
      </c>
      <c r="E21" s="3">
        <v>1562</v>
      </c>
      <c r="F21" s="3">
        <v>513</v>
      </c>
      <c r="G21" s="5">
        <v>31.5710702271321</v>
      </c>
      <c r="H21" s="5">
        <v>55.933093802017801</v>
      </c>
      <c r="I21" s="5">
        <v>6.6047814402682903</v>
      </c>
      <c r="J21" s="5">
        <v>1.0807109522326299</v>
      </c>
      <c r="K21" s="5">
        <v>1.1844817601101201</v>
      </c>
      <c r="L21" s="5">
        <v>3.6258618182390898</v>
      </c>
      <c r="M21" s="5">
        <v>87.504164029149905</v>
      </c>
      <c r="N21" s="5">
        <v>7.6854923925009198</v>
      </c>
    </row>
    <row r="22" spans="1:14" x14ac:dyDescent="0.35">
      <c r="A22" s="2" t="s">
        <v>592</v>
      </c>
      <c r="B22" s="2" t="s">
        <v>591</v>
      </c>
      <c r="C22" s="3">
        <v>4456</v>
      </c>
      <c r="D22" s="3">
        <v>4440</v>
      </c>
      <c r="E22" s="3">
        <v>4171</v>
      </c>
      <c r="F22" s="3">
        <v>1722</v>
      </c>
      <c r="G22" s="5">
        <v>31.6522253532038</v>
      </c>
      <c r="H22" s="5">
        <v>57.714526256476503</v>
      </c>
      <c r="I22" s="5">
        <v>5.0161651631549997</v>
      </c>
      <c r="J22" s="5">
        <v>0.85459224423117797</v>
      </c>
      <c r="K22" s="5">
        <v>2.26646915194056</v>
      </c>
      <c r="L22" s="5">
        <v>2.4960218309929498</v>
      </c>
      <c r="M22" s="5">
        <v>89.366751609680307</v>
      </c>
      <c r="N22" s="5">
        <v>5.8707574073861801</v>
      </c>
    </row>
    <row r="23" spans="1:14" x14ac:dyDescent="0.35">
      <c r="A23" s="2" t="s">
        <v>593</v>
      </c>
      <c r="B23" s="2" t="s">
        <v>594</v>
      </c>
      <c r="C23" s="3">
        <v>508</v>
      </c>
      <c r="D23" s="3">
        <v>507</v>
      </c>
      <c r="E23" s="3">
        <v>627</v>
      </c>
      <c r="F23" s="3">
        <v>216</v>
      </c>
      <c r="G23" s="5">
        <v>36.031305901352397</v>
      </c>
      <c r="H23" s="5">
        <v>52.852437778186101</v>
      </c>
      <c r="I23" s="5">
        <v>7.3709467700337097</v>
      </c>
      <c r="J23" s="5">
        <v>0.59420133007247999</v>
      </c>
      <c r="K23" s="5">
        <v>0.229046282348286</v>
      </c>
      <c r="L23" s="5">
        <v>2.9220619380070101</v>
      </c>
      <c r="M23" s="5">
        <v>88.883743679538497</v>
      </c>
      <c r="N23" s="5">
        <v>7.9651481001061901</v>
      </c>
    </row>
    <row r="24" spans="1:14" x14ac:dyDescent="0.35">
      <c r="A24" s="2" t="s">
        <v>595</v>
      </c>
      <c r="B24" s="2" t="s">
        <v>594</v>
      </c>
      <c r="C24" s="3">
        <v>5199</v>
      </c>
      <c r="D24" s="3">
        <v>5182</v>
      </c>
      <c r="E24" s="3">
        <v>5044</v>
      </c>
      <c r="F24" s="3">
        <v>1999</v>
      </c>
      <c r="G24" s="5">
        <v>31.236738851871198</v>
      </c>
      <c r="H24" s="5">
        <v>57.781963106243801</v>
      </c>
      <c r="I24" s="5">
        <v>5.0156182520231098</v>
      </c>
      <c r="J24" s="5">
        <v>0.93240887444541598</v>
      </c>
      <c r="K24" s="5">
        <v>2.21248777424857</v>
      </c>
      <c r="L24" s="5">
        <v>2.8207831411678899</v>
      </c>
      <c r="M24" s="5">
        <v>89.018701958115003</v>
      </c>
      <c r="N24" s="5">
        <v>5.9480271264685296</v>
      </c>
    </row>
    <row r="25" spans="1:14" x14ac:dyDescent="0.35">
      <c r="A25" s="2" t="s">
        <v>596</v>
      </c>
      <c r="B25" s="2" t="s">
        <v>597</v>
      </c>
      <c r="C25" s="3">
        <v>984</v>
      </c>
      <c r="D25" s="3">
        <v>980</v>
      </c>
      <c r="E25" s="3">
        <v>944</v>
      </c>
      <c r="F25" s="3">
        <v>344</v>
      </c>
      <c r="G25" s="5">
        <v>39.6501473201265</v>
      </c>
      <c r="H25" s="5">
        <v>49.6419216362195</v>
      </c>
      <c r="I25" s="5">
        <v>4.0514803529968102</v>
      </c>
      <c r="J25" s="5">
        <v>0.97497418405625402</v>
      </c>
      <c r="K25" s="5">
        <v>2.7567497870414401</v>
      </c>
      <c r="L25" s="5">
        <v>2.9247267195595601</v>
      </c>
      <c r="M25" s="5">
        <v>89.292068956345901</v>
      </c>
      <c r="N25" s="5">
        <v>5.02645453705306</v>
      </c>
    </row>
    <row r="26" spans="1:14" x14ac:dyDescent="0.35">
      <c r="A26" s="2" t="s">
        <v>598</v>
      </c>
      <c r="B26" s="2" t="s">
        <v>597</v>
      </c>
      <c r="C26" s="3">
        <v>1094</v>
      </c>
      <c r="D26" s="3">
        <v>1090</v>
      </c>
      <c r="E26" s="3">
        <v>1029</v>
      </c>
      <c r="F26" s="3">
        <v>434</v>
      </c>
      <c r="G26" s="5">
        <v>32.777379112921302</v>
      </c>
      <c r="H26" s="5">
        <v>57.462057182588602</v>
      </c>
      <c r="I26" s="5">
        <v>5.8567751510105701</v>
      </c>
      <c r="J26" s="5">
        <v>0.29378310368393301</v>
      </c>
      <c r="K26" s="5">
        <v>0.91396532997362401</v>
      </c>
      <c r="L26" s="5">
        <v>2.6960401198219102</v>
      </c>
      <c r="M26" s="5">
        <v>90.239436295509904</v>
      </c>
      <c r="N26" s="5">
        <v>6.1505582546945003</v>
      </c>
    </row>
    <row r="27" spans="1:14" x14ac:dyDescent="0.35">
      <c r="A27" s="2" t="s">
        <v>599</v>
      </c>
      <c r="B27" s="2" t="s">
        <v>597</v>
      </c>
      <c r="C27" s="3">
        <v>1542</v>
      </c>
      <c r="D27" s="3">
        <v>1539</v>
      </c>
      <c r="E27" s="3">
        <v>1405</v>
      </c>
      <c r="F27" s="3">
        <v>601</v>
      </c>
      <c r="G27" s="5">
        <v>30.939600621161599</v>
      </c>
      <c r="H27" s="5">
        <v>58.506154860213897</v>
      </c>
      <c r="I27" s="5">
        <v>5.9095732632190199</v>
      </c>
      <c r="J27" s="5">
        <v>1.01915014027926</v>
      </c>
      <c r="K27" s="5">
        <v>1.12113496202411</v>
      </c>
      <c r="L27" s="5">
        <v>2.5043861531020601</v>
      </c>
      <c r="M27" s="5">
        <v>89.445755481375599</v>
      </c>
      <c r="N27" s="5">
        <v>6.9287234034982799</v>
      </c>
    </row>
    <row r="28" spans="1:14" x14ac:dyDescent="0.35">
      <c r="A28" s="2" t="s">
        <v>600</v>
      </c>
      <c r="B28" s="2" t="s">
        <v>597</v>
      </c>
      <c r="C28" s="3">
        <v>577</v>
      </c>
      <c r="D28" s="3">
        <v>576</v>
      </c>
      <c r="E28" s="3">
        <v>646</v>
      </c>
      <c r="F28" s="3">
        <v>247</v>
      </c>
      <c r="G28" s="5">
        <v>32.336576968295802</v>
      </c>
      <c r="H28" s="5">
        <v>59.073128150415798</v>
      </c>
      <c r="I28" s="5">
        <v>3.8294099405019502</v>
      </c>
      <c r="J28" s="5">
        <v>0.87219934820418799</v>
      </c>
      <c r="K28" s="5">
        <v>1.57350909870188</v>
      </c>
      <c r="L28" s="5">
        <v>2.31517649388047</v>
      </c>
      <c r="M28" s="5">
        <v>91.4097051187115</v>
      </c>
      <c r="N28" s="5">
        <v>4.7016092887061296</v>
      </c>
    </row>
    <row r="29" spans="1:14" x14ac:dyDescent="0.35">
      <c r="A29" s="2" t="s">
        <v>601</v>
      </c>
      <c r="B29" s="2" t="s">
        <v>597</v>
      </c>
      <c r="C29" s="3">
        <v>442</v>
      </c>
      <c r="D29" s="3">
        <v>442</v>
      </c>
      <c r="E29" s="3">
        <v>569</v>
      </c>
      <c r="F29" s="3">
        <v>235</v>
      </c>
      <c r="G29" s="5">
        <v>25.9084317799399</v>
      </c>
      <c r="H29" s="5">
        <v>63.200594721836403</v>
      </c>
      <c r="I29" s="5">
        <v>7.7791430398068497</v>
      </c>
      <c r="J29" s="5">
        <v>0.33893800280208503</v>
      </c>
      <c r="K29" s="5">
        <v>0.99174881041263896</v>
      </c>
      <c r="L29" s="5">
        <v>1.7811436452021101</v>
      </c>
      <c r="M29" s="5">
        <v>89.109026501776299</v>
      </c>
      <c r="N29" s="5">
        <v>8.1180810426089405</v>
      </c>
    </row>
    <row r="30" spans="1:14" x14ac:dyDescent="0.35">
      <c r="A30" s="2" t="s">
        <v>602</v>
      </c>
      <c r="B30" s="2" t="s">
        <v>597</v>
      </c>
      <c r="C30" s="3">
        <v>1226</v>
      </c>
      <c r="D30" s="3">
        <v>1219</v>
      </c>
      <c r="E30" s="3">
        <v>1255</v>
      </c>
      <c r="F30" s="3">
        <v>423</v>
      </c>
      <c r="G30" s="5">
        <v>27.1071629664136</v>
      </c>
      <c r="H30" s="5">
        <v>56.367308626824901</v>
      </c>
      <c r="I30" s="5">
        <v>6.2052449140865598</v>
      </c>
      <c r="J30" s="5">
        <v>1.66326193983464</v>
      </c>
      <c r="K30" s="5">
        <v>3.9432526802008199</v>
      </c>
      <c r="L30" s="5">
        <v>4.7137688726395197</v>
      </c>
      <c r="M30" s="5">
        <v>83.474471593238505</v>
      </c>
      <c r="N30" s="5">
        <v>7.8685068539211898</v>
      </c>
    </row>
    <row r="31" spans="1:14" ht="29" x14ac:dyDescent="0.35">
      <c r="A31" s="2" t="s">
        <v>603</v>
      </c>
      <c r="B31" s="2" t="s">
        <v>604</v>
      </c>
      <c r="C31" s="3">
        <v>3352</v>
      </c>
      <c r="D31" s="3">
        <v>3343</v>
      </c>
      <c r="E31" s="3">
        <v>3170</v>
      </c>
      <c r="F31" s="3">
        <v>1439</v>
      </c>
      <c r="G31" s="5">
        <v>28.778860401900801</v>
      </c>
      <c r="H31" s="5">
        <v>59.728868043307202</v>
      </c>
      <c r="I31" s="5">
        <v>5.6193976824346903</v>
      </c>
      <c r="J31" s="5">
        <v>0.84185446654285301</v>
      </c>
      <c r="K31" s="5">
        <v>2.1785489057409899</v>
      </c>
      <c r="L31" s="5">
        <v>2.85247050007345</v>
      </c>
      <c r="M31" s="5">
        <v>88.507728445208002</v>
      </c>
      <c r="N31" s="5">
        <v>6.4612521489775503</v>
      </c>
    </row>
    <row r="32" spans="1:14" x14ac:dyDescent="0.35">
      <c r="A32" s="2" t="s">
        <v>605</v>
      </c>
      <c r="B32" s="2" t="s">
        <v>604</v>
      </c>
      <c r="C32" s="3">
        <v>595</v>
      </c>
      <c r="D32" s="3">
        <v>592</v>
      </c>
      <c r="E32" s="3">
        <v>515</v>
      </c>
      <c r="F32" s="3">
        <v>231</v>
      </c>
      <c r="G32" s="5">
        <v>30.342123179391098</v>
      </c>
      <c r="H32" s="5">
        <v>59.049817096355</v>
      </c>
      <c r="I32" s="5">
        <v>5.8669456389212096</v>
      </c>
      <c r="J32" s="5">
        <v>0.48696279910138102</v>
      </c>
      <c r="K32" s="5">
        <v>1.9860335267376801</v>
      </c>
      <c r="L32" s="5">
        <v>2.2681177594936401</v>
      </c>
      <c r="M32" s="5">
        <v>89.391940275746094</v>
      </c>
      <c r="N32" s="5">
        <v>6.3539084380225903</v>
      </c>
    </row>
    <row r="33" spans="1:14" ht="29" x14ac:dyDescent="0.35">
      <c r="A33" s="2" t="s">
        <v>606</v>
      </c>
      <c r="B33" s="2" t="s">
        <v>604</v>
      </c>
      <c r="C33" s="3">
        <v>390</v>
      </c>
      <c r="D33" s="3">
        <v>389</v>
      </c>
      <c r="E33" s="3">
        <v>348</v>
      </c>
      <c r="F33" s="3">
        <v>156</v>
      </c>
      <c r="G33" s="5">
        <v>34.014819064435997</v>
      </c>
      <c r="H33" s="5">
        <v>55.745361564758198</v>
      </c>
      <c r="I33" s="5">
        <v>5.8223171530062601</v>
      </c>
      <c r="J33" s="5">
        <v>1.0727340912332499</v>
      </c>
      <c r="K33" s="5">
        <v>0.44697656082644899</v>
      </c>
      <c r="L33" s="5">
        <v>2.8977915657399</v>
      </c>
      <c r="M33" s="5">
        <v>89.760180629194096</v>
      </c>
      <c r="N33" s="5">
        <v>6.89505124423951</v>
      </c>
    </row>
    <row r="34" spans="1:14" ht="29" x14ac:dyDescent="0.35">
      <c r="A34" s="2" t="s">
        <v>607</v>
      </c>
      <c r="B34" s="2" t="s">
        <v>604</v>
      </c>
      <c r="C34" s="3">
        <v>453</v>
      </c>
      <c r="D34" s="3">
        <v>451</v>
      </c>
      <c r="E34" s="3">
        <v>456</v>
      </c>
      <c r="F34" s="3">
        <v>178</v>
      </c>
      <c r="G34" s="5">
        <v>41.1632107417567</v>
      </c>
      <c r="H34" s="5">
        <v>49.067452878116399</v>
      </c>
      <c r="I34" s="5">
        <v>5.6410211955460596</v>
      </c>
      <c r="J34" s="5">
        <v>1.24468107657724</v>
      </c>
      <c r="K34" s="5">
        <v>0.60883008454033205</v>
      </c>
      <c r="L34" s="5">
        <v>2.27480402346329</v>
      </c>
      <c r="M34" s="5">
        <v>90.230663619873098</v>
      </c>
      <c r="N34" s="5">
        <v>6.8857022721233001</v>
      </c>
    </row>
    <row r="35" spans="1:14" x14ac:dyDescent="0.35">
      <c r="A35" s="2" t="s">
        <v>608</v>
      </c>
      <c r="B35" s="2" t="s">
        <v>604</v>
      </c>
      <c r="C35" s="3">
        <v>692</v>
      </c>
      <c r="D35" s="3">
        <v>690</v>
      </c>
      <c r="E35" s="3">
        <v>685</v>
      </c>
      <c r="F35" s="3">
        <v>265</v>
      </c>
      <c r="G35" s="5">
        <v>34.529790737242998</v>
      </c>
      <c r="H35" s="5">
        <v>55.114855245824401</v>
      </c>
      <c r="I35" s="5">
        <v>4.1026424064612996</v>
      </c>
      <c r="J35" s="5">
        <v>1.02879165878789</v>
      </c>
      <c r="K35" s="5">
        <v>2.1537204432977499</v>
      </c>
      <c r="L35" s="5">
        <v>3.0701995083855902</v>
      </c>
      <c r="M35" s="5">
        <v>89.644645983067505</v>
      </c>
      <c r="N35" s="5">
        <v>5.1314340652491897</v>
      </c>
    </row>
    <row r="36" spans="1:14" x14ac:dyDescent="0.35">
      <c r="A36" s="2" t="s">
        <v>609</v>
      </c>
      <c r="B36" s="2" t="s">
        <v>604</v>
      </c>
      <c r="C36" s="3">
        <v>126</v>
      </c>
      <c r="D36" s="3">
        <v>126</v>
      </c>
      <c r="E36" s="3">
        <v>184</v>
      </c>
      <c r="F36" s="3">
        <v>43</v>
      </c>
      <c r="G36" s="5">
        <v>28.407474448744001</v>
      </c>
      <c r="H36" s="5">
        <v>49.004369560619701</v>
      </c>
      <c r="I36" s="5">
        <v>10.7059430598476</v>
      </c>
      <c r="J36" s="5">
        <v>1.33290561658911</v>
      </c>
      <c r="K36" s="5">
        <v>3.3568778334063101</v>
      </c>
      <c r="L36" s="5">
        <v>7.1924294807932396</v>
      </c>
      <c r="M36" s="5">
        <v>77.411844009363705</v>
      </c>
      <c r="N36" s="5">
        <v>12.0388486764367</v>
      </c>
    </row>
    <row r="37" spans="1:14" x14ac:dyDescent="0.35">
      <c r="A37" s="2" t="s">
        <v>610</v>
      </c>
      <c r="B37" s="2" t="s">
        <v>604</v>
      </c>
      <c r="C37" s="3">
        <v>181</v>
      </c>
      <c r="D37" s="3">
        <v>180</v>
      </c>
      <c r="E37" s="3">
        <v>439</v>
      </c>
      <c r="F37" s="3">
        <v>81</v>
      </c>
      <c r="G37" s="5">
        <v>37.410701280800801</v>
      </c>
      <c r="H37" s="5">
        <v>51.862047779386003</v>
      </c>
      <c r="I37" s="5">
        <v>5.6780118054342097</v>
      </c>
      <c r="J37" s="5">
        <v>1.56572749857977</v>
      </c>
      <c r="K37" s="5">
        <v>1.89222673547637</v>
      </c>
      <c r="L37" s="5">
        <v>1.59128490032285</v>
      </c>
      <c r="M37" s="5">
        <v>89.272749060186797</v>
      </c>
      <c r="N37" s="5">
        <v>7.2437393040139799</v>
      </c>
    </row>
    <row r="38" spans="1:14" x14ac:dyDescent="0.35">
      <c r="A38" s="2" t="s">
        <v>611</v>
      </c>
      <c r="B38" s="2" t="s">
        <v>612</v>
      </c>
      <c r="C38" s="3">
        <v>2887</v>
      </c>
      <c r="D38" s="3">
        <v>2877</v>
      </c>
      <c r="E38" s="3">
        <v>5406</v>
      </c>
      <c r="F38" s="3">
        <v>1942</v>
      </c>
      <c r="G38" s="5">
        <v>31.533934098199001</v>
      </c>
      <c r="H38" s="5">
        <v>56.855139982358097</v>
      </c>
      <c r="I38" s="5">
        <v>5.6747122391685396</v>
      </c>
      <c r="J38" s="5">
        <v>0.93677953842449502</v>
      </c>
      <c r="K38" s="5">
        <v>2.01355394741379</v>
      </c>
      <c r="L38" s="5">
        <v>2.9858801944361102</v>
      </c>
      <c r="M38" s="5">
        <v>88.389074080557094</v>
      </c>
      <c r="N38" s="5">
        <v>6.61149177759303</v>
      </c>
    </row>
    <row r="39" spans="1:14" x14ac:dyDescent="0.35">
      <c r="A39" s="2" t="s">
        <v>613</v>
      </c>
      <c r="B39" s="2" t="s">
        <v>612</v>
      </c>
      <c r="C39" s="3">
        <v>1447</v>
      </c>
      <c r="D39" s="3">
        <v>1444</v>
      </c>
      <c r="E39" s="3">
        <v>299</v>
      </c>
      <c r="F39" s="3">
        <v>976</v>
      </c>
      <c r="G39" s="5">
        <v>31.6761584705499</v>
      </c>
      <c r="H39" s="5">
        <v>57.146182605628198</v>
      </c>
      <c r="I39" s="5">
        <v>5.7176015010718197</v>
      </c>
      <c r="J39" s="5">
        <v>0.96453134061967105</v>
      </c>
      <c r="K39" s="5">
        <v>1.5428786750747301</v>
      </c>
      <c r="L39" s="5">
        <v>2.9526474070556898</v>
      </c>
      <c r="M39" s="5">
        <v>88.822341076178105</v>
      </c>
      <c r="N39" s="5">
        <v>6.68213284169149</v>
      </c>
    </row>
    <row r="40" spans="1:14" x14ac:dyDescent="0.35">
      <c r="A40" s="2" t="s">
        <v>614</v>
      </c>
      <c r="B40" s="2" t="s">
        <v>612</v>
      </c>
      <c r="C40" s="3">
        <v>1564</v>
      </c>
      <c r="D40" s="3">
        <v>1557</v>
      </c>
      <c r="E40" s="3">
        <v>173</v>
      </c>
      <c r="F40" s="3">
        <v>1035</v>
      </c>
      <c r="G40" s="5">
        <v>30.102999079704698</v>
      </c>
      <c r="H40" s="5">
        <v>57.575707559068697</v>
      </c>
      <c r="I40" s="5">
        <v>4.9633071947282996</v>
      </c>
      <c r="J40" s="5">
        <v>0.83501657615055602</v>
      </c>
      <c r="K40" s="5">
        <v>1.72470564514058</v>
      </c>
      <c r="L40" s="5">
        <v>4.7982639452071698</v>
      </c>
      <c r="M40" s="5">
        <v>87.678706638773406</v>
      </c>
      <c r="N40" s="5">
        <v>5.7983237708788602</v>
      </c>
    </row>
    <row r="41" spans="1:14" x14ac:dyDescent="0.35">
      <c r="A41" s="2" t="s">
        <v>615</v>
      </c>
      <c r="B41" s="2" t="s">
        <v>616</v>
      </c>
      <c r="C41" s="3">
        <v>118</v>
      </c>
      <c r="D41" s="3">
        <v>117</v>
      </c>
      <c r="E41" s="3">
        <v>254</v>
      </c>
      <c r="F41" s="3">
        <v>89</v>
      </c>
      <c r="G41" s="5">
        <v>29.626471287648101</v>
      </c>
      <c r="H41" s="5">
        <v>64.414934799533</v>
      </c>
      <c r="I41" s="5">
        <v>3.24846404593334</v>
      </c>
      <c r="J41" s="5">
        <v>0.46199867685318702</v>
      </c>
      <c r="K41" s="5">
        <v>0.56313011890444098</v>
      </c>
      <c r="L41" s="5">
        <v>1.68500107112791</v>
      </c>
      <c r="M41" s="5">
        <v>94.041406087181102</v>
      </c>
      <c r="N41" s="5">
        <v>3.7104627227865299</v>
      </c>
    </row>
    <row r="42" spans="1:14" x14ac:dyDescent="0.35">
      <c r="A42" s="2" t="s">
        <v>617</v>
      </c>
      <c r="B42" s="2" t="s">
        <v>616</v>
      </c>
      <c r="C42" s="3">
        <v>396</v>
      </c>
      <c r="D42" s="3">
        <v>393</v>
      </c>
      <c r="E42" s="3">
        <v>708</v>
      </c>
      <c r="F42" s="3">
        <v>255</v>
      </c>
      <c r="G42" s="5">
        <v>30.610433902717801</v>
      </c>
      <c r="H42" s="5">
        <v>57.558933330743102</v>
      </c>
      <c r="I42" s="5">
        <v>4.8007163936803199</v>
      </c>
      <c r="J42" s="5">
        <v>2.2113868747161001</v>
      </c>
      <c r="K42" s="5">
        <v>2.00442285136908</v>
      </c>
      <c r="L42" s="5">
        <v>2.8141066467736402</v>
      </c>
      <c r="M42" s="5">
        <v>88.169367233460804</v>
      </c>
      <c r="N42" s="5">
        <v>7.0121032683964204</v>
      </c>
    </row>
    <row r="43" spans="1:14" x14ac:dyDescent="0.35">
      <c r="A43" s="2" t="s">
        <v>618</v>
      </c>
      <c r="B43" s="2" t="s">
        <v>616</v>
      </c>
      <c r="C43" s="3">
        <v>272</v>
      </c>
      <c r="D43" s="3">
        <v>271</v>
      </c>
      <c r="E43" s="3">
        <v>524</v>
      </c>
      <c r="F43" s="3">
        <v>185</v>
      </c>
      <c r="G43" s="5">
        <v>34.091583504705902</v>
      </c>
      <c r="H43" s="5">
        <v>51.871032401224397</v>
      </c>
      <c r="I43" s="5">
        <v>8.3863489254038193</v>
      </c>
      <c r="J43" s="5">
        <v>1.6519321868667101</v>
      </c>
      <c r="K43" s="5">
        <v>1.9375989051281099</v>
      </c>
      <c r="L43" s="5">
        <v>2.06150407667102</v>
      </c>
      <c r="M43" s="5">
        <v>85.962615905930406</v>
      </c>
      <c r="N43" s="5">
        <v>10.0382811122705</v>
      </c>
    </row>
    <row r="44" spans="1:14" x14ac:dyDescent="0.35">
      <c r="A44" s="2" t="s">
        <v>619</v>
      </c>
      <c r="B44" s="2" t="s">
        <v>616</v>
      </c>
      <c r="C44" s="3">
        <v>263</v>
      </c>
      <c r="D44" s="3">
        <v>262</v>
      </c>
      <c r="E44" s="3">
        <v>470</v>
      </c>
      <c r="F44" s="3">
        <v>174</v>
      </c>
      <c r="G44" s="5">
        <v>37.642338404132602</v>
      </c>
      <c r="H44" s="5">
        <v>55.927075522917598</v>
      </c>
      <c r="I44" s="5">
        <v>2.6984473212726301</v>
      </c>
      <c r="J44" s="5">
        <v>0.63142362981510802</v>
      </c>
      <c r="K44" s="5">
        <v>1.3472706038304101</v>
      </c>
      <c r="L44" s="5">
        <v>1.7534445180317</v>
      </c>
      <c r="M44" s="5">
        <v>93.569413927050107</v>
      </c>
      <c r="N44" s="5">
        <v>3.3298709510877398</v>
      </c>
    </row>
    <row r="45" spans="1:14" x14ac:dyDescent="0.35">
      <c r="A45" s="2" t="s">
        <v>620</v>
      </c>
      <c r="B45" s="2" t="s">
        <v>616</v>
      </c>
      <c r="C45" s="3">
        <v>272</v>
      </c>
      <c r="D45" s="3">
        <v>272</v>
      </c>
      <c r="E45" s="3">
        <v>566</v>
      </c>
      <c r="F45" s="3">
        <v>181</v>
      </c>
      <c r="G45" s="5">
        <v>32.850946394639102</v>
      </c>
      <c r="H45" s="5">
        <v>53.586939337210097</v>
      </c>
      <c r="I45" s="5">
        <v>8.2262962047656494</v>
      </c>
      <c r="J45" s="5">
        <v>0.31825584194332701</v>
      </c>
      <c r="K45" s="5">
        <v>2.1585800007774201</v>
      </c>
      <c r="L45" s="5">
        <v>2.85898222066439</v>
      </c>
      <c r="M45" s="5">
        <v>86.437885731849207</v>
      </c>
      <c r="N45" s="5">
        <v>8.5445520467089704</v>
      </c>
    </row>
    <row r="46" spans="1:14" x14ac:dyDescent="0.35">
      <c r="A46" s="2" t="s">
        <v>621</v>
      </c>
      <c r="B46" s="2" t="s">
        <v>616</v>
      </c>
      <c r="C46" s="3">
        <v>319</v>
      </c>
      <c r="D46" s="3">
        <v>319</v>
      </c>
      <c r="E46" s="3">
        <v>606</v>
      </c>
      <c r="F46" s="3">
        <v>233</v>
      </c>
      <c r="G46" s="5">
        <v>29.466764939754199</v>
      </c>
      <c r="H46" s="5">
        <v>56.4308698606132</v>
      </c>
      <c r="I46" s="5">
        <v>6.1216486578577003</v>
      </c>
      <c r="J46" s="5">
        <v>1.1893793519636799</v>
      </c>
      <c r="K46" s="5">
        <v>2.1050424929028</v>
      </c>
      <c r="L46" s="5">
        <v>4.68629469690842</v>
      </c>
      <c r="M46" s="5">
        <v>85.897634800367399</v>
      </c>
      <c r="N46" s="5">
        <v>7.3110280098213796</v>
      </c>
    </row>
    <row r="47" spans="1:14" x14ac:dyDescent="0.35">
      <c r="A47" s="2" t="s">
        <v>622</v>
      </c>
      <c r="B47" s="2" t="s">
        <v>616</v>
      </c>
      <c r="C47" s="3">
        <v>331</v>
      </c>
      <c r="D47" s="3">
        <v>331</v>
      </c>
      <c r="E47" s="3">
        <v>835</v>
      </c>
      <c r="F47" s="3">
        <v>219</v>
      </c>
      <c r="G47" s="5">
        <v>32.696541213341</v>
      </c>
      <c r="H47" s="5">
        <v>55.259929543841203</v>
      </c>
      <c r="I47" s="5">
        <v>6.9402644613699698</v>
      </c>
      <c r="J47" s="5">
        <v>0.57490036885885698</v>
      </c>
      <c r="K47" s="5">
        <v>2.56649965571934</v>
      </c>
      <c r="L47" s="5">
        <v>1.9618647568696399</v>
      </c>
      <c r="M47" s="5">
        <v>87.956470757182203</v>
      </c>
      <c r="N47" s="5">
        <v>7.5151648302288203</v>
      </c>
    </row>
    <row r="48" spans="1:14" x14ac:dyDescent="0.35">
      <c r="A48" s="2" t="s">
        <v>623</v>
      </c>
      <c r="B48" s="2" t="s">
        <v>616</v>
      </c>
      <c r="C48" s="3">
        <v>549</v>
      </c>
      <c r="D48" s="3">
        <v>547</v>
      </c>
      <c r="E48" s="3">
        <v>889</v>
      </c>
      <c r="F48" s="3">
        <v>409</v>
      </c>
      <c r="G48" s="5">
        <v>29.961384848940899</v>
      </c>
      <c r="H48" s="5">
        <v>58.969135927897803</v>
      </c>
      <c r="I48" s="5">
        <v>4.5055426369965001</v>
      </c>
      <c r="J48" s="5">
        <v>0.421785679652116</v>
      </c>
      <c r="K48" s="5">
        <v>1.8782536774966201</v>
      </c>
      <c r="L48" s="5">
        <v>4.2638972290161101</v>
      </c>
      <c r="M48" s="5">
        <v>88.930520776838705</v>
      </c>
      <c r="N48" s="5">
        <v>4.9273283166486204</v>
      </c>
    </row>
    <row r="49" spans="1:14" x14ac:dyDescent="0.35">
      <c r="A49" s="2" t="s">
        <v>624</v>
      </c>
      <c r="B49" s="2" t="s">
        <v>616</v>
      </c>
      <c r="C49" s="3">
        <v>367</v>
      </c>
      <c r="D49" s="3">
        <v>365</v>
      </c>
      <c r="E49" s="3">
        <v>555</v>
      </c>
      <c r="F49" s="3">
        <v>268</v>
      </c>
      <c r="G49" s="5">
        <v>27.6772446813066</v>
      </c>
      <c r="H49" s="5">
        <v>60.799336235759299</v>
      </c>
      <c r="I49" s="5">
        <v>4.7400627835673497</v>
      </c>
      <c r="J49" s="5">
        <v>0.83631547934195805</v>
      </c>
      <c r="K49" s="5">
        <v>2.4629328207729801</v>
      </c>
      <c r="L49" s="5">
        <v>3.4841079992517701</v>
      </c>
      <c r="M49" s="5">
        <v>88.476580917065903</v>
      </c>
      <c r="N49" s="5">
        <v>5.5763782629093104</v>
      </c>
    </row>
    <row r="50" spans="1:14" x14ac:dyDescent="0.35">
      <c r="A50" s="2" t="s">
        <v>613</v>
      </c>
      <c r="B50" s="2" t="s">
        <v>616</v>
      </c>
      <c r="C50" s="3">
        <v>1447</v>
      </c>
      <c r="D50" s="3">
        <v>1444</v>
      </c>
      <c r="E50" s="3">
        <v>299</v>
      </c>
      <c r="F50" s="3">
        <v>976</v>
      </c>
      <c r="G50" s="5">
        <v>31.6761584705499</v>
      </c>
      <c r="H50" s="5">
        <v>57.146182605628198</v>
      </c>
      <c r="I50" s="5">
        <v>5.7176015010718197</v>
      </c>
      <c r="J50" s="5">
        <v>0.96453134061967105</v>
      </c>
      <c r="K50" s="5">
        <v>1.5428786750747301</v>
      </c>
      <c r="L50" s="5">
        <v>2.9526474070556898</v>
      </c>
      <c r="M50" s="5">
        <v>88.822341076178105</v>
      </c>
      <c r="N50" s="5">
        <v>6.68213284169149</v>
      </c>
    </row>
    <row r="51" spans="1:14" x14ac:dyDescent="0.35">
      <c r="A51" s="2" t="s">
        <v>614</v>
      </c>
      <c r="B51" s="2" t="s">
        <v>616</v>
      </c>
      <c r="C51" s="3">
        <v>1564</v>
      </c>
      <c r="D51" s="3">
        <v>1557</v>
      </c>
      <c r="E51" s="3">
        <v>173</v>
      </c>
      <c r="F51" s="3">
        <v>1035</v>
      </c>
      <c r="G51" s="5">
        <v>30.102999079704698</v>
      </c>
      <c r="H51" s="5">
        <v>57.575707559068697</v>
      </c>
      <c r="I51" s="5">
        <v>4.9633071947282996</v>
      </c>
      <c r="J51" s="5">
        <v>0.83501657615055602</v>
      </c>
      <c r="K51" s="5">
        <v>1.72470564514058</v>
      </c>
      <c r="L51" s="5">
        <v>4.7982639452071698</v>
      </c>
      <c r="M51" s="5">
        <v>87.678706638773406</v>
      </c>
      <c r="N51" s="5">
        <v>5.7983237708788602</v>
      </c>
    </row>
    <row r="52" spans="1:14" x14ac:dyDescent="0.35">
      <c r="A52" s="2" t="s">
        <v>625</v>
      </c>
      <c r="B52" s="2" t="s">
        <v>626</v>
      </c>
      <c r="C52" s="3">
        <v>4004</v>
      </c>
      <c r="D52" s="3">
        <v>3989</v>
      </c>
      <c r="E52" s="3">
        <v>4663</v>
      </c>
      <c r="F52" s="3">
        <v>1687</v>
      </c>
      <c r="G52" s="5">
        <v>30.859779763561601</v>
      </c>
      <c r="H52" s="5">
        <v>57.355561786815997</v>
      </c>
      <c r="I52" s="5">
        <v>6.0532962256779097</v>
      </c>
      <c r="J52" s="5">
        <v>0.82680075427345801</v>
      </c>
      <c r="K52" s="5">
        <v>1.9296855616325099</v>
      </c>
      <c r="L52" s="5">
        <v>2.9748759080385101</v>
      </c>
      <c r="M52" s="5">
        <v>88.215341550377602</v>
      </c>
      <c r="N52" s="5">
        <v>6.8800969799513698</v>
      </c>
    </row>
    <row r="53" spans="1:14" x14ac:dyDescent="0.35">
      <c r="A53" s="2" t="s">
        <v>627</v>
      </c>
      <c r="B53" s="2" t="s">
        <v>626</v>
      </c>
      <c r="C53" s="3">
        <v>1894</v>
      </c>
      <c r="D53" s="3">
        <v>1889</v>
      </c>
      <c r="E53" s="3">
        <v>1215</v>
      </c>
      <c r="F53" s="3">
        <v>647</v>
      </c>
      <c r="G53" s="5">
        <v>33.952089594460503</v>
      </c>
      <c r="H53" s="5">
        <v>55.109037833853399</v>
      </c>
      <c r="I53" s="5">
        <v>4.1310885868495797</v>
      </c>
      <c r="J53" s="5">
        <v>1.35114807170157</v>
      </c>
      <c r="K53" s="5">
        <v>2.1784666790238201</v>
      </c>
      <c r="L53" s="5">
        <v>3.2781692341111102</v>
      </c>
      <c r="M53" s="5">
        <v>89.061127428313895</v>
      </c>
      <c r="N53" s="5">
        <v>5.4822366585511499</v>
      </c>
    </row>
    <row r="54" spans="1:14" x14ac:dyDescent="0.35">
      <c r="A54" s="2" t="s">
        <v>628</v>
      </c>
      <c r="B54" s="2" t="s">
        <v>629</v>
      </c>
      <c r="C54" s="3">
        <v>4043</v>
      </c>
      <c r="D54" s="3">
        <v>4032</v>
      </c>
      <c r="E54" s="3">
        <v>3771</v>
      </c>
      <c r="F54" s="3">
        <v>1610</v>
      </c>
      <c r="G54" s="5">
        <v>30.4883391886178</v>
      </c>
      <c r="H54" s="5">
        <v>58.917517638434198</v>
      </c>
      <c r="I54" s="5">
        <v>5.1169361856463897</v>
      </c>
      <c r="J54" s="5">
        <v>0.86151542546589099</v>
      </c>
      <c r="K54" s="5">
        <v>2.0594192472614701</v>
      </c>
      <c r="L54" s="5">
        <v>2.5562723145742399</v>
      </c>
      <c r="M54" s="5">
        <v>89.405856827052006</v>
      </c>
      <c r="N54" s="5">
        <v>5.9784516111122796</v>
      </c>
    </row>
    <row r="55" spans="1:14" x14ac:dyDescent="0.35">
      <c r="A55" s="2" t="s">
        <v>630</v>
      </c>
      <c r="B55" s="2" t="s">
        <v>629</v>
      </c>
      <c r="C55" s="3">
        <v>628</v>
      </c>
      <c r="D55" s="3">
        <v>626</v>
      </c>
      <c r="E55" s="3">
        <v>689</v>
      </c>
      <c r="F55" s="3">
        <v>233</v>
      </c>
      <c r="G55" s="5">
        <v>30.880219041123102</v>
      </c>
      <c r="H55" s="5">
        <v>58.526814313815599</v>
      </c>
      <c r="I55" s="5">
        <v>5.3171995606204199</v>
      </c>
      <c r="J55" s="5">
        <v>8.5594796569144205E-2</v>
      </c>
      <c r="K55" s="5">
        <v>2.5340495882751801</v>
      </c>
      <c r="L55" s="5">
        <v>2.65612269959664</v>
      </c>
      <c r="M55" s="5">
        <v>89.407033354938605</v>
      </c>
      <c r="N55" s="5">
        <v>5.4027943571895696</v>
      </c>
    </row>
    <row r="56" spans="1:14" x14ac:dyDescent="0.35">
      <c r="A56" s="2" t="s">
        <v>631</v>
      </c>
      <c r="B56" s="2" t="s">
        <v>629</v>
      </c>
      <c r="C56" s="3">
        <v>483</v>
      </c>
      <c r="D56" s="3">
        <v>482</v>
      </c>
      <c r="E56" s="3">
        <v>569</v>
      </c>
      <c r="F56" s="3">
        <v>184</v>
      </c>
      <c r="G56" s="5">
        <v>32.838558355024503</v>
      </c>
      <c r="H56" s="5">
        <v>57.047135272629497</v>
      </c>
      <c r="I56" s="5">
        <v>5.58228325388861</v>
      </c>
      <c r="J56" s="5">
        <v>2.5098699693544702</v>
      </c>
      <c r="K56" s="5">
        <v>0.61157261618471603</v>
      </c>
      <c r="L56" s="5">
        <v>1.41058053291816</v>
      </c>
      <c r="M56" s="5">
        <v>89.885693627654007</v>
      </c>
      <c r="N56" s="5">
        <v>8.0921532232430806</v>
      </c>
    </row>
    <row r="57" spans="1:14" x14ac:dyDescent="0.35">
      <c r="A57" s="2" t="s">
        <v>632</v>
      </c>
      <c r="B57" s="2" t="s">
        <v>629</v>
      </c>
      <c r="C57" s="3">
        <v>541</v>
      </c>
      <c r="D57" s="3">
        <v>541</v>
      </c>
      <c r="E57" s="3">
        <v>633</v>
      </c>
      <c r="F57" s="3">
        <v>212</v>
      </c>
      <c r="G57" s="5">
        <v>38.152822346906603</v>
      </c>
      <c r="H57" s="5">
        <v>48.710523363024699</v>
      </c>
      <c r="I57" s="5">
        <v>7.6507612278678501</v>
      </c>
      <c r="J57" s="5">
        <v>1.0436314138417699</v>
      </c>
      <c r="K57" s="5">
        <v>2.1229762685410898</v>
      </c>
      <c r="L57" s="5">
        <v>2.3192853798180701</v>
      </c>
      <c r="M57" s="5">
        <v>86.863345709931195</v>
      </c>
      <c r="N57" s="5">
        <v>8.6943926417096193</v>
      </c>
    </row>
    <row r="58" spans="1:14" x14ac:dyDescent="0.35">
      <c r="A58" s="2" t="s">
        <v>633</v>
      </c>
      <c r="B58" s="2" t="s">
        <v>634</v>
      </c>
      <c r="C58" s="3">
        <v>4671</v>
      </c>
      <c r="D58" s="3">
        <v>4658</v>
      </c>
      <c r="E58" s="3">
        <v>4460</v>
      </c>
      <c r="F58" s="3">
        <v>1830</v>
      </c>
      <c r="G58" s="5">
        <v>30.5488882967222</v>
      </c>
      <c r="H58" s="5">
        <v>58.857150314909298</v>
      </c>
      <c r="I58" s="5">
        <v>5.1478787530254699</v>
      </c>
      <c r="J58" s="5">
        <v>0.74162841994842299</v>
      </c>
      <c r="K58" s="5">
        <v>2.1327540809966798</v>
      </c>
      <c r="L58" s="5">
        <v>2.57170013439793</v>
      </c>
      <c r="M58" s="5">
        <v>89.406038611631502</v>
      </c>
      <c r="N58" s="5">
        <v>5.8895071729739001</v>
      </c>
    </row>
    <row r="59" spans="1:14" x14ac:dyDescent="0.35">
      <c r="A59" s="2" t="s">
        <v>635</v>
      </c>
      <c r="B59" s="2" t="s">
        <v>634</v>
      </c>
      <c r="C59" s="3">
        <v>1024</v>
      </c>
      <c r="D59" s="3">
        <v>1023</v>
      </c>
      <c r="E59" s="3">
        <v>1202</v>
      </c>
      <c r="F59" s="3">
        <v>395</v>
      </c>
      <c r="G59" s="5">
        <v>35.636309848102101</v>
      </c>
      <c r="H59" s="5">
        <v>52.658236178995097</v>
      </c>
      <c r="I59" s="5">
        <v>6.6712557529851502</v>
      </c>
      <c r="J59" s="5">
        <v>1.73795289595353</v>
      </c>
      <c r="K59" s="5">
        <v>1.40726734107651</v>
      </c>
      <c r="L59" s="5">
        <v>1.8889779828876501</v>
      </c>
      <c r="M59" s="5">
        <v>88.294546027097198</v>
      </c>
      <c r="N59" s="5">
        <v>8.4092086489386801</v>
      </c>
    </row>
    <row r="60" spans="1:14" x14ac:dyDescent="0.35">
      <c r="A60" s="2" t="s">
        <v>636</v>
      </c>
      <c r="B60" s="2" t="s">
        <v>637</v>
      </c>
      <c r="C60" s="3">
        <v>5355</v>
      </c>
      <c r="D60" s="3">
        <v>5336</v>
      </c>
      <c r="E60" s="3">
        <v>4823</v>
      </c>
      <c r="F60" s="3">
        <v>2137</v>
      </c>
      <c r="G60" s="5">
        <v>32.523752617960703</v>
      </c>
      <c r="H60" s="5">
        <v>57.305155572876998</v>
      </c>
      <c r="I60" s="5">
        <v>4.65067977065004</v>
      </c>
      <c r="J60" s="5">
        <v>0.84496126025127205</v>
      </c>
      <c r="K60" s="5">
        <v>2.1238333812358898</v>
      </c>
      <c r="L60" s="5">
        <v>2.5516173970251002</v>
      </c>
      <c r="M60" s="5">
        <v>89.828908190837694</v>
      </c>
      <c r="N60" s="5">
        <v>5.49564103090131</v>
      </c>
    </row>
    <row r="61" spans="1:14" x14ac:dyDescent="0.35">
      <c r="A61" s="2" t="s">
        <v>638</v>
      </c>
      <c r="B61" s="2" t="s">
        <v>637</v>
      </c>
      <c r="C61" s="3">
        <v>88</v>
      </c>
      <c r="D61" s="3">
        <v>88</v>
      </c>
      <c r="E61" s="3">
        <v>146</v>
      </c>
      <c r="F61" s="3">
        <v>45</v>
      </c>
      <c r="G61" s="5">
        <v>25.642740342443599</v>
      </c>
      <c r="H61" s="5">
        <v>66.751167271380297</v>
      </c>
      <c r="I61" s="5">
        <v>5.1282085791062899</v>
      </c>
      <c r="J61" s="5">
        <v>0</v>
      </c>
      <c r="K61" s="5">
        <v>1.5558185265104501</v>
      </c>
      <c r="L61" s="5">
        <v>0.92206528055933301</v>
      </c>
      <c r="M61" s="5">
        <v>92.393907613823899</v>
      </c>
      <c r="N61" s="5">
        <v>5.1282085791062899</v>
      </c>
    </row>
    <row r="62" spans="1:14" x14ac:dyDescent="0.35">
      <c r="A62" s="2" t="s">
        <v>639</v>
      </c>
      <c r="B62" s="2" t="s">
        <v>637</v>
      </c>
      <c r="C62" s="3">
        <v>256</v>
      </c>
      <c r="D62" s="3">
        <v>256</v>
      </c>
      <c r="E62" s="3">
        <v>572</v>
      </c>
      <c r="F62" s="3">
        <v>132</v>
      </c>
      <c r="G62" s="5">
        <v>28.339217626988901</v>
      </c>
      <c r="H62" s="5">
        <v>53.008685168447101</v>
      </c>
      <c r="I62" s="5">
        <v>9.4661596104066792</v>
      </c>
      <c r="J62" s="5">
        <v>1.45003104825841</v>
      </c>
      <c r="K62" s="5">
        <v>1.24621180979904</v>
      </c>
      <c r="L62" s="5">
        <v>6.48969473609991</v>
      </c>
      <c r="M62" s="5">
        <v>81.347902795435999</v>
      </c>
      <c r="N62" s="5">
        <v>10.9161906586651</v>
      </c>
    </row>
    <row r="63" spans="1:14" x14ac:dyDescent="0.35">
      <c r="A63" s="2" t="s">
        <v>640</v>
      </c>
      <c r="B63" s="2" t="s">
        <v>637</v>
      </c>
      <c r="C63" s="3">
        <v>58</v>
      </c>
      <c r="D63" s="3">
        <v>58</v>
      </c>
      <c r="E63" s="3">
        <v>133</v>
      </c>
      <c r="F63" s="3">
        <v>25</v>
      </c>
      <c r="G63" s="5">
        <v>30.074963851879001</v>
      </c>
      <c r="H63" s="5">
        <v>55.775214180451499</v>
      </c>
      <c r="I63" s="5">
        <v>11.693439407210001</v>
      </c>
      <c r="J63" s="5">
        <v>0</v>
      </c>
      <c r="K63" s="5">
        <v>7.5380500997289795E-2</v>
      </c>
      <c r="L63" s="5">
        <v>2.3810020594622099</v>
      </c>
      <c r="M63" s="5">
        <v>85.850178032330504</v>
      </c>
      <c r="N63" s="5">
        <v>11.693439407210001</v>
      </c>
    </row>
    <row r="64" spans="1:14" x14ac:dyDescent="0.35">
      <c r="A64" s="2" t="s">
        <v>641</v>
      </c>
      <c r="B64" s="2" t="s">
        <v>637</v>
      </c>
      <c r="C64" s="3">
        <v>18</v>
      </c>
      <c r="D64" s="3">
        <v>18</v>
      </c>
      <c r="E64" s="3">
        <v>26</v>
      </c>
      <c r="F64" s="3">
        <v>9</v>
      </c>
      <c r="G64" s="5">
        <v>28.935989861195999</v>
      </c>
      <c r="H64" s="5">
        <v>38.900368415188197</v>
      </c>
      <c r="I64" s="5">
        <v>26.960691945056599</v>
      </c>
      <c r="J64" s="5">
        <v>0</v>
      </c>
      <c r="K64" s="5">
        <v>5.2029497785592804</v>
      </c>
      <c r="L64" s="5">
        <v>0</v>
      </c>
      <c r="M64" s="5">
        <v>67.836358276384104</v>
      </c>
      <c r="N64" s="5">
        <v>26.960691945056599</v>
      </c>
    </row>
    <row r="65" spans="1:14" ht="29" x14ac:dyDescent="0.35">
      <c r="A65" s="2" t="s">
        <v>642</v>
      </c>
      <c r="B65" s="2" t="s">
        <v>643</v>
      </c>
      <c r="C65" s="3">
        <v>185</v>
      </c>
      <c r="D65" s="3">
        <v>185</v>
      </c>
      <c r="E65" s="3">
        <v>180</v>
      </c>
      <c r="F65" s="3">
        <v>88</v>
      </c>
      <c r="G65" s="5">
        <v>26.717586878413002</v>
      </c>
      <c r="H65" s="5">
        <v>61.3644647786832</v>
      </c>
      <c r="I65" s="5">
        <v>9.0363661059942704</v>
      </c>
      <c r="J65" s="5">
        <v>0</v>
      </c>
      <c r="K65" s="5">
        <v>0.94212993845697002</v>
      </c>
      <c r="L65" s="5">
        <v>1.9394522984525999</v>
      </c>
      <c r="M65" s="5">
        <v>88.082051657096201</v>
      </c>
      <c r="N65" s="5">
        <v>9.0363661059942704</v>
      </c>
    </row>
    <row r="66" spans="1:14" ht="29" x14ac:dyDescent="0.35">
      <c r="A66" s="2" t="s">
        <v>644</v>
      </c>
      <c r="B66" s="2" t="s">
        <v>643</v>
      </c>
      <c r="C66" s="3">
        <v>746</v>
      </c>
      <c r="D66" s="3">
        <v>742</v>
      </c>
      <c r="E66" s="3">
        <v>681</v>
      </c>
      <c r="F66" s="3">
        <v>284</v>
      </c>
      <c r="G66" s="5">
        <v>30.226765214123201</v>
      </c>
      <c r="H66" s="5">
        <v>52.847750407204501</v>
      </c>
      <c r="I66" s="5">
        <v>7.9603134261062198</v>
      </c>
      <c r="J66" s="5">
        <v>2.73558964448016</v>
      </c>
      <c r="K66" s="5">
        <v>3.2646767022321299</v>
      </c>
      <c r="L66" s="5">
        <v>2.96490460585379</v>
      </c>
      <c r="M66" s="5">
        <v>83.074515621327706</v>
      </c>
      <c r="N66" s="5">
        <v>10.6959030705864</v>
      </c>
    </row>
    <row r="67" spans="1:14" ht="29" x14ac:dyDescent="0.35">
      <c r="A67" s="2" t="s">
        <v>645</v>
      </c>
      <c r="B67" s="2" t="s">
        <v>643</v>
      </c>
      <c r="C67" s="3">
        <v>42</v>
      </c>
      <c r="D67" s="3">
        <v>42</v>
      </c>
      <c r="E67" s="3">
        <v>27</v>
      </c>
      <c r="F67" s="3">
        <v>17</v>
      </c>
      <c r="G67" s="5">
        <v>48.354291690581</v>
      </c>
      <c r="H67" s="5">
        <v>39.395554852859803</v>
      </c>
      <c r="I67" s="5">
        <v>10.940025466036699</v>
      </c>
      <c r="J67" s="5">
        <v>0</v>
      </c>
      <c r="K67" s="5">
        <v>0</v>
      </c>
      <c r="L67" s="5">
        <v>1.3101279905223899</v>
      </c>
      <c r="M67" s="5">
        <v>87.749846543440896</v>
      </c>
      <c r="N67" s="5">
        <v>10.940025466036699</v>
      </c>
    </row>
    <row r="68" spans="1:14" ht="43.5" x14ac:dyDescent="0.35">
      <c r="A68" s="2" t="s">
        <v>646</v>
      </c>
      <c r="B68" s="2" t="s">
        <v>643</v>
      </c>
      <c r="C68" s="3">
        <v>103</v>
      </c>
      <c r="D68" s="3">
        <v>103</v>
      </c>
      <c r="E68" s="3">
        <v>91</v>
      </c>
      <c r="F68" s="3">
        <v>45</v>
      </c>
      <c r="G68" s="5">
        <v>28.332662265299799</v>
      </c>
      <c r="H68" s="5">
        <v>55.708517606261999</v>
      </c>
      <c r="I68" s="5">
        <v>8.7272699626750008</v>
      </c>
      <c r="J68" s="5">
        <v>3.4970580340957098</v>
      </c>
      <c r="K68" s="5">
        <v>2.3164524697605602</v>
      </c>
      <c r="L68" s="5">
        <v>1.41803966190695</v>
      </c>
      <c r="M68" s="5">
        <v>84.041179871561795</v>
      </c>
      <c r="N68" s="5">
        <v>12.2243279967707</v>
      </c>
    </row>
    <row r="69" spans="1:14" ht="29" x14ac:dyDescent="0.35">
      <c r="A69" s="2" t="s">
        <v>647</v>
      </c>
      <c r="B69" s="2" t="s">
        <v>643</v>
      </c>
      <c r="C69" s="3">
        <v>4643</v>
      </c>
      <c r="D69" s="3">
        <v>4628</v>
      </c>
      <c r="E69" s="3">
        <v>4681</v>
      </c>
      <c r="F69" s="3">
        <v>1784</v>
      </c>
      <c r="G69" s="5">
        <v>32.425966611830503</v>
      </c>
      <c r="H69" s="5">
        <v>56.937767203758597</v>
      </c>
      <c r="I69" s="5">
        <v>5.2690396666813104</v>
      </c>
      <c r="J69" s="5">
        <v>0.636251282487315</v>
      </c>
      <c r="K69" s="5">
        <v>1.83380740836637</v>
      </c>
      <c r="L69" s="5">
        <v>2.89716782687587</v>
      </c>
      <c r="M69" s="5">
        <v>89.3637338155891</v>
      </c>
      <c r="N69" s="5">
        <v>5.9052909491686298</v>
      </c>
    </row>
    <row r="70" spans="1:14" x14ac:dyDescent="0.35">
      <c r="A70" s="2" t="s">
        <v>648</v>
      </c>
      <c r="B70" s="2" t="s">
        <v>649</v>
      </c>
      <c r="C70" s="3">
        <v>1748</v>
      </c>
      <c r="D70" s="3">
        <v>1740</v>
      </c>
      <c r="E70" s="3">
        <v>1594</v>
      </c>
      <c r="F70" s="3">
        <v>685</v>
      </c>
      <c r="G70" s="5">
        <v>32.403718754963897</v>
      </c>
      <c r="H70" s="5">
        <v>56.440417535526997</v>
      </c>
      <c r="I70" s="5">
        <v>5.0677810008972104</v>
      </c>
      <c r="J70" s="5">
        <v>1.25148731485621</v>
      </c>
      <c r="K70" s="5">
        <v>2.5059470049735002</v>
      </c>
      <c r="L70" s="5">
        <v>2.3306483887822198</v>
      </c>
      <c r="M70" s="5">
        <v>88.844136290490894</v>
      </c>
      <c r="N70" s="5">
        <v>6.31926831575342</v>
      </c>
    </row>
    <row r="71" spans="1:14" ht="29" x14ac:dyDescent="0.35">
      <c r="A71" s="2" t="s">
        <v>650</v>
      </c>
      <c r="B71" s="2" t="s">
        <v>649</v>
      </c>
      <c r="C71" s="3">
        <v>3809</v>
      </c>
      <c r="D71" s="3">
        <v>3799</v>
      </c>
      <c r="E71" s="3">
        <v>3969</v>
      </c>
      <c r="F71" s="3">
        <v>1497</v>
      </c>
      <c r="G71" s="5">
        <v>31.2357676273717</v>
      </c>
      <c r="H71" s="5">
        <v>57.993073429498203</v>
      </c>
      <c r="I71" s="5">
        <v>5.3364281835273797</v>
      </c>
      <c r="J71" s="5">
        <v>0.70576332521706298</v>
      </c>
      <c r="K71" s="5">
        <v>1.87417439956109</v>
      </c>
      <c r="L71" s="5">
        <v>2.8547930348246</v>
      </c>
      <c r="M71" s="5">
        <v>89.228841056869896</v>
      </c>
      <c r="N71" s="5">
        <v>6.0421915087444402</v>
      </c>
    </row>
    <row r="72" spans="1:14" x14ac:dyDescent="0.35">
      <c r="A72" s="2" t="s">
        <v>651</v>
      </c>
      <c r="B72" s="2" t="s">
        <v>652</v>
      </c>
      <c r="C72" s="3">
        <v>5500</v>
      </c>
      <c r="D72" s="3">
        <v>5481</v>
      </c>
      <c r="E72" s="3">
        <v>5480</v>
      </c>
      <c r="F72" s="3">
        <v>2151</v>
      </c>
      <c r="G72" s="5">
        <v>32.333463739742399</v>
      </c>
      <c r="H72" s="5">
        <v>56.7701321137056</v>
      </c>
      <c r="I72" s="5">
        <v>5.28022816271561</v>
      </c>
      <c r="J72" s="5">
        <v>0.81936975773005405</v>
      </c>
      <c r="K72" s="5">
        <v>1.96841163956383</v>
      </c>
      <c r="L72" s="5">
        <v>2.8283945865424802</v>
      </c>
      <c r="M72" s="5">
        <v>89.103595853447999</v>
      </c>
      <c r="N72" s="5">
        <v>6.0995979204456701</v>
      </c>
    </row>
    <row r="73" spans="1:14" x14ac:dyDescent="0.35">
      <c r="A73" s="2" t="s">
        <v>653</v>
      </c>
      <c r="B73" s="2" t="s">
        <v>652</v>
      </c>
      <c r="C73" s="3">
        <v>391</v>
      </c>
      <c r="D73" s="3">
        <v>390</v>
      </c>
      <c r="E73" s="3">
        <v>396</v>
      </c>
      <c r="F73" s="3">
        <v>129</v>
      </c>
      <c r="G73" s="5">
        <v>19.633218662443198</v>
      </c>
      <c r="H73" s="5">
        <v>58.830930109631701</v>
      </c>
      <c r="I73" s="5">
        <v>10.8964629910702</v>
      </c>
      <c r="J73" s="5">
        <v>2.5454270085441899</v>
      </c>
      <c r="K73" s="5">
        <v>2.1700278294667399</v>
      </c>
      <c r="L73" s="5">
        <v>5.9239333988439702</v>
      </c>
      <c r="M73" s="5">
        <v>78.464148772074907</v>
      </c>
      <c r="N73" s="5">
        <v>13.4418899996144</v>
      </c>
    </row>
    <row r="74" spans="1:14" x14ac:dyDescent="0.35">
      <c r="A74" s="2" t="s">
        <v>651</v>
      </c>
      <c r="B74" s="2" t="s">
        <v>654</v>
      </c>
      <c r="C74" s="3">
        <v>5541</v>
      </c>
      <c r="D74" s="3">
        <v>5521</v>
      </c>
      <c r="E74" s="3">
        <v>5488</v>
      </c>
      <c r="F74" s="3">
        <v>2179</v>
      </c>
      <c r="G74" s="5">
        <v>31.544213433448899</v>
      </c>
      <c r="H74" s="5">
        <v>57.085330323886197</v>
      </c>
      <c r="I74" s="5">
        <v>5.8609217981827104</v>
      </c>
      <c r="J74" s="5">
        <v>0.83368104589001302</v>
      </c>
      <c r="K74" s="5">
        <v>2.0432822606162802</v>
      </c>
      <c r="L74" s="5">
        <v>2.63257113797592</v>
      </c>
      <c r="M74" s="5">
        <v>88.629543757335099</v>
      </c>
      <c r="N74" s="5">
        <v>6.6946028440727297</v>
      </c>
    </row>
    <row r="75" spans="1:14" x14ac:dyDescent="0.35">
      <c r="A75" s="2" t="s">
        <v>653</v>
      </c>
      <c r="B75" s="2" t="s">
        <v>654</v>
      </c>
      <c r="C75" s="3">
        <v>354</v>
      </c>
      <c r="D75" s="3">
        <v>354</v>
      </c>
      <c r="E75" s="3">
        <v>388</v>
      </c>
      <c r="F75" s="3">
        <v>112</v>
      </c>
      <c r="G75" s="5">
        <v>30.533296473512301</v>
      </c>
      <c r="H75" s="5">
        <v>54.414349387958303</v>
      </c>
      <c r="I75" s="5">
        <v>2.7821277179736099</v>
      </c>
      <c r="J75" s="5">
        <v>2.37616407688376</v>
      </c>
      <c r="K75" s="5">
        <v>1.1107835898999201</v>
      </c>
      <c r="L75" s="5">
        <v>8.7832787537721106</v>
      </c>
      <c r="M75" s="5">
        <v>84.947645861470605</v>
      </c>
      <c r="N75" s="5">
        <v>5.1582917948573801</v>
      </c>
    </row>
    <row r="76" spans="1:14" x14ac:dyDescent="0.35">
      <c r="A76" s="2" t="s">
        <v>655</v>
      </c>
      <c r="B76" s="2" t="s">
        <v>656</v>
      </c>
      <c r="C76" s="3">
        <v>3841</v>
      </c>
      <c r="D76" s="3">
        <v>3841</v>
      </c>
      <c r="E76" s="3">
        <v>4219</v>
      </c>
      <c r="F76" s="3">
        <v>1478</v>
      </c>
      <c r="G76" s="5">
        <v>33.326931003515803</v>
      </c>
      <c r="H76" s="5">
        <v>55.440171609481297</v>
      </c>
      <c r="I76" s="5">
        <v>5.5302875306629904</v>
      </c>
      <c r="J76" s="5">
        <v>0.96226734607069098</v>
      </c>
      <c r="K76" s="5">
        <v>1.85417128026454</v>
      </c>
      <c r="L76" s="5">
        <v>2.8861712300047402</v>
      </c>
      <c r="M76" s="5">
        <v>88.767102612996993</v>
      </c>
      <c r="N76" s="5">
        <v>6.4925548767336796</v>
      </c>
    </row>
    <row r="77" spans="1:14" x14ac:dyDescent="0.35">
      <c r="A77" s="2" t="s">
        <v>657</v>
      </c>
      <c r="B77" s="2" t="s">
        <v>656</v>
      </c>
      <c r="C77" s="3">
        <v>2057</v>
      </c>
      <c r="D77" s="3">
        <v>2037</v>
      </c>
      <c r="E77" s="3">
        <v>1659</v>
      </c>
      <c r="F77" s="3">
        <v>880</v>
      </c>
      <c r="G77" s="5">
        <v>26.8506978128461</v>
      </c>
      <c r="H77" s="5">
        <v>60.580985745955303</v>
      </c>
      <c r="I77" s="5">
        <v>5.9754677461052399</v>
      </c>
      <c r="J77" s="5">
        <v>0.86634496950323403</v>
      </c>
      <c r="K77" s="5">
        <v>2.3039229711095599</v>
      </c>
      <c r="L77" s="5">
        <v>3.4225807544805602</v>
      </c>
      <c r="M77" s="5">
        <v>87.431683558801396</v>
      </c>
      <c r="N77" s="5">
        <v>6.8418127156084703</v>
      </c>
    </row>
    <row r="78" spans="1:14" x14ac:dyDescent="0.35">
      <c r="A78" s="2" t="s">
        <v>658</v>
      </c>
      <c r="B78" s="2" t="s">
        <v>659</v>
      </c>
      <c r="C78" s="3">
        <v>2779</v>
      </c>
      <c r="D78" s="3">
        <v>2772</v>
      </c>
      <c r="E78" s="3">
        <v>2696</v>
      </c>
      <c r="F78" s="3">
        <v>1032</v>
      </c>
      <c r="G78" s="5">
        <v>38.302201313247501</v>
      </c>
      <c r="H78" s="5">
        <v>55.863013806893903</v>
      </c>
      <c r="I78" s="5">
        <v>3.4251088355138899</v>
      </c>
      <c r="J78" s="5">
        <v>0.22024956285762501</v>
      </c>
      <c r="K78" s="5">
        <v>1.46422213821895</v>
      </c>
      <c r="L78" s="5">
        <v>0.72520434326813499</v>
      </c>
      <c r="M78" s="5">
        <v>94.165215120141397</v>
      </c>
      <c r="N78" s="5">
        <v>3.6453583983715099</v>
      </c>
    </row>
    <row r="79" spans="1:14" x14ac:dyDescent="0.35">
      <c r="A79" s="2" t="s">
        <v>660</v>
      </c>
      <c r="B79" s="2" t="s">
        <v>659</v>
      </c>
      <c r="C79" s="3">
        <v>45</v>
      </c>
      <c r="D79" s="3">
        <v>44</v>
      </c>
      <c r="E79" s="3">
        <v>40</v>
      </c>
      <c r="F79" s="3">
        <v>21</v>
      </c>
      <c r="G79" s="5">
        <v>24.284359114782099</v>
      </c>
      <c r="H79" s="5">
        <v>25.107935889654701</v>
      </c>
      <c r="I79" s="5">
        <v>16.953704393991899</v>
      </c>
      <c r="J79" s="5">
        <v>12.7111687014238</v>
      </c>
      <c r="K79" s="5">
        <v>13.387011568833399</v>
      </c>
      <c r="L79" s="5">
        <v>7.5558203313141599</v>
      </c>
      <c r="M79" s="5">
        <v>49.392295004436797</v>
      </c>
      <c r="N79" s="5">
        <v>29.6648730954157</v>
      </c>
    </row>
    <row r="80" spans="1:14" x14ac:dyDescent="0.35">
      <c r="A80" s="2" t="s">
        <v>661</v>
      </c>
      <c r="B80" s="2" t="s">
        <v>662</v>
      </c>
      <c r="C80" s="3">
        <v>3862</v>
      </c>
      <c r="D80" s="3">
        <v>3850</v>
      </c>
      <c r="E80" s="3">
        <v>3616</v>
      </c>
      <c r="F80" s="3">
        <v>1412</v>
      </c>
      <c r="G80" s="5">
        <v>34.309600501680301</v>
      </c>
      <c r="H80" s="5">
        <v>56.73939549392</v>
      </c>
      <c r="I80" s="5">
        <v>4.52401703723495</v>
      </c>
      <c r="J80" s="5">
        <v>0.56956714594548097</v>
      </c>
      <c r="K80" s="5">
        <v>1.8948345076658599</v>
      </c>
      <c r="L80" s="5">
        <v>1.96258531355335</v>
      </c>
      <c r="M80" s="5">
        <v>91.048995995600393</v>
      </c>
      <c r="N80" s="5">
        <v>5.0935841831804298</v>
      </c>
    </row>
    <row r="81" spans="1:14" x14ac:dyDescent="0.35">
      <c r="A81" s="2" t="s">
        <v>663</v>
      </c>
      <c r="B81" s="2" t="s">
        <v>662</v>
      </c>
      <c r="C81" s="3">
        <v>1561</v>
      </c>
      <c r="D81" s="3">
        <v>1555</v>
      </c>
      <c r="E81" s="3">
        <v>1715</v>
      </c>
      <c r="F81" s="3">
        <v>649</v>
      </c>
      <c r="G81" s="5">
        <v>26.282944540481999</v>
      </c>
      <c r="H81" s="5">
        <v>59.2882393550167</v>
      </c>
      <c r="I81" s="5">
        <v>7.2264012532938704</v>
      </c>
      <c r="J81" s="5">
        <v>1.74402398030635</v>
      </c>
      <c r="K81" s="5">
        <v>1.9923647301116301</v>
      </c>
      <c r="L81" s="5">
        <v>3.4660261407894399</v>
      </c>
      <c r="M81" s="5">
        <v>85.571183895498706</v>
      </c>
      <c r="N81" s="5">
        <v>8.9704252336002206</v>
      </c>
    </row>
    <row r="82" spans="1:14" x14ac:dyDescent="0.35">
      <c r="A82" s="2" t="s">
        <v>653</v>
      </c>
      <c r="B82" s="2" t="s">
        <v>662</v>
      </c>
      <c r="C82" s="3">
        <v>458</v>
      </c>
      <c r="D82" s="3">
        <v>457</v>
      </c>
      <c r="E82" s="3">
        <v>533</v>
      </c>
      <c r="F82" s="3">
        <v>210</v>
      </c>
      <c r="G82" s="5">
        <v>28.664824090567201</v>
      </c>
      <c r="H82" s="5">
        <v>50.8013436282708</v>
      </c>
      <c r="I82" s="5">
        <v>8.4157327550298309</v>
      </c>
      <c r="J82" s="5">
        <v>0.83715081977205796</v>
      </c>
      <c r="K82" s="5">
        <v>2.2559525287053099</v>
      </c>
      <c r="L82" s="5">
        <v>9.0249961776547902</v>
      </c>
      <c r="M82" s="5">
        <v>79.466167718837994</v>
      </c>
      <c r="N82" s="5">
        <v>9.2528835748018796</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D240"/>
  <sheetViews>
    <sheetView showGridLines="0" workbookViewId="0"/>
  </sheetViews>
  <sheetFormatPr defaultColWidth="10.81640625" defaultRowHeight="14.5" x14ac:dyDescent="0.35"/>
  <cols>
    <col min="3" max="3" width="250.7265625" customWidth="1"/>
  </cols>
  <sheetData>
    <row r="1" spans="1:4" ht="18.5" x14ac:dyDescent="0.45">
      <c r="A1" s="1" t="s">
        <v>0</v>
      </c>
    </row>
    <row r="2" spans="1:4" x14ac:dyDescent="0.35">
      <c r="A2" s="4" t="str">
        <f>HYPERLINK("#T1!A2","T1")</f>
        <v>T1</v>
      </c>
      <c r="B2" t="s">
        <v>1</v>
      </c>
      <c r="C2" t="s">
        <v>2</v>
      </c>
      <c r="D2" t="s">
        <v>3</v>
      </c>
    </row>
    <row r="3" spans="1:4" x14ac:dyDescent="0.35">
      <c r="A3" s="4" t="str">
        <f>HYPERLINK("#T2!A2","T2")</f>
        <v>T2</v>
      </c>
      <c r="B3" t="s">
        <v>4</v>
      </c>
      <c r="C3" t="s">
        <v>5</v>
      </c>
      <c r="D3" t="s">
        <v>3</v>
      </c>
    </row>
    <row r="4" spans="1:4" x14ac:dyDescent="0.35">
      <c r="A4" s="4" t="str">
        <f>HYPERLINK("#T3!A2","T3")</f>
        <v>T3</v>
      </c>
      <c r="B4" t="s">
        <v>6</v>
      </c>
      <c r="C4" t="s">
        <v>7</v>
      </c>
      <c r="D4" t="s">
        <v>8</v>
      </c>
    </row>
    <row r="5" spans="1:4" x14ac:dyDescent="0.35">
      <c r="A5" s="4" t="str">
        <f>HYPERLINK("#T4!A2","T4")</f>
        <v>T4</v>
      </c>
      <c r="B5" t="s">
        <v>9</v>
      </c>
      <c r="C5" t="s">
        <v>10</v>
      </c>
      <c r="D5" t="s">
        <v>11</v>
      </c>
    </row>
    <row r="6" spans="1:4" x14ac:dyDescent="0.35">
      <c r="A6" s="4" t="str">
        <f>HYPERLINK("#T5!A2","T5")</f>
        <v>T5</v>
      </c>
      <c r="B6" t="s">
        <v>12</v>
      </c>
      <c r="C6" t="s">
        <v>13</v>
      </c>
      <c r="D6" t="s">
        <v>11</v>
      </c>
    </row>
    <row r="7" spans="1:4" x14ac:dyDescent="0.35">
      <c r="A7" s="4" t="str">
        <f>HYPERLINK("#T6!A2","T6")</f>
        <v>T6</v>
      </c>
      <c r="B7" t="s">
        <v>14</v>
      </c>
      <c r="C7" t="s">
        <v>15</v>
      </c>
      <c r="D7" t="s">
        <v>16</v>
      </c>
    </row>
    <row r="8" spans="1:4" x14ac:dyDescent="0.35">
      <c r="A8" s="4" t="str">
        <f>HYPERLINK("#T7!A2","T7")</f>
        <v>T7</v>
      </c>
      <c r="B8" t="s">
        <v>17</v>
      </c>
      <c r="C8" t="s">
        <v>18</v>
      </c>
      <c r="D8" t="s">
        <v>19</v>
      </c>
    </row>
    <row r="9" spans="1:4" x14ac:dyDescent="0.35">
      <c r="A9" s="4" t="str">
        <f>HYPERLINK("#T8!A2","T8")</f>
        <v>T8</v>
      </c>
      <c r="B9" t="s">
        <v>20</v>
      </c>
      <c r="C9" t="s">
        <v>21</v>
      </c>
      <c r="D9" t="s">
        <v>22</v>
      </c>
    </row>
    <row r="10" spans="1:4" x14ac:dyDescent="0.35">
      <c r="A10" s="4" t="str">
        <f>HYPERLINK("#T9!A2","T9")</f>
        <v>T9</v>
      </c>
      <c r="B10" t="s">
        <v>23</v>
      </c>
      <c r="C10" t="s">
        <v>24</v>
      </c>
      <c r="D10" t="s">
        <v>11</v>
      </c>
    </row>
    <row r="11" spans="1:4" x14ac:dyDescent="0.35">
      <c r="A11" s="4" t="str">
        <f>HYPERLINK("#T10!A2","T10")</f>
        <v>T10</v>
      </c>
      <c r="B11" t="s">
        <v>25</v>
      </c>
      <c r="C11" t="s">
        <v>26</v>
      </c>
      <c r="D11" t="s">
        <v>16</v>
      </c>
    </row>
    <row r="12" spans="1:4" x14ac:dyDescent="0.35">
      <c r="A12" s="4" t="str">
        <f>HYPERLINK("#T11!A2","T11")</f>
        <v>T11</v>
      </c>
      <c r="B12" t="s">
        <v>27</v>
      </c>
      <c r="C12" t="s">
        <v>28</v>
      </c>
      <c r="D12" t="s">
        <v>29</v>
      </c>
    </row>
    <row r="13" spans="1:4" x14ac:dyDescent="0.35">
      <c r="A13" s="4" t="str">
        <f>HYPERLINK("#T12!A2","T12")</f>
        <v>T12</v>
      </c>
      <c r="B13" t="s">
        <v>30</v>
      </c>
      <c r="C13" t="s">
        <v>31</v>
      </c>
      <c r="D13" t="s">
        <v>32</v>
      </c>
    </row>
    <row r="14" spans="1:4" x14ac:dyDescent="0.35">
      <c r="A14" s="4" t="str">
        <f>HYPERLINK("#T13!A2","T13")</f>
        <v>T13</v>
      </c>
      <c r="B14" t="s">
        <v>33</v>
      </c>
      <c r="C14" t="s">
        <v>34</v>
      </c>
      <c r="D14" t="s">
        <v>3</v>
      </c>
    </row>
    <row r="15" spans="1:4" x14ac:dyDescent="0.35">
      <c r="A15" s="4" t="str">
        <f>HYPERLINK("#T14!A2","T14")</f>
        <v>T14</v>
      </c>
      <c r="B15" t="s">
        <v>35</v>
      </c>
      <c r="C15" t="s">
        <v>36</v>
      </c>
      <c r="D15" t="s">
        <v>37</v>
      </c>
    </row>
    <row r="16" spans="1:4" x14ac:dyDescent="0.35">
      <c r="A16" s="4" t="str">
        <f>HYPERLINK("#T15!A2","T15")</f>
        <v>T15</v>
      </c>
      <c r="B16" t="s">
        <v>38</v>
      </c>
      <c r="C16" t="s">
        <v>39</v>
      </c>
      <c r="D16" t="s">
        <v>37</v>
      </c>
    </row>
    <row r="17" spans="1:4" x14ac:dyDescent="0.35">
      <c r="A17" s="4" t="str">
        <f>HYPERLINK("#T16!A2","T16")</f>
        <v>T16</v>
      </c>
      <c r="B17" t="s">
        <v>40</v>
      </c>
      <c r="C17" t="s">
        <v>41</v>
      </c>
      <c r="D17" t="s">
        <v>42</v>
      </c>
    </row>
    <row r="18" spans="1:4" x14ac:dyDescent="0.35">
      <c r="A18" s="4" t="str">
        <f>HYPERLINK("#T17!A2","T17")</f>
        <v>T17</v>
      </c>
      <c r="B18" t="s">
        <v>43</v>
      </c>
      <c r="C18" t="s">
        <v>44</v>
      </c>
      <c r="D18" t="s">
        <v>45</v>
      </c>
    </row>
    <row r="19" spans="1:4" x14ac:dyDescent="0.35">
      <c r="A19" s="4" t="str">
        <f>HYPERLINK("#T18!A2","T18")</f>
        <v>T18</v>
      </c>
      <c r="B19" t="s">
        <v>46</v>
      </c>
      <c r="C19" t="s">
        <v>47</v>
      </c>
      <c r="D19" t="s">
        <v>3</v>
      </c>
    </row>
    <row r="20" spans="1:4" x14ac:dyDescent="0.35">
      <c r="A20" s="4" t="str">
        <f>HYPERLINK("#T19!A2","T19")</f>
        <v>T19</v>
      </c>
      <c r="B20" t="s">
        <v>48</v>
      </c>
      <c r="C20" t="s">
        <v>49</v>
      </c>
      <c r="D20" t="s">
        <v>50</v>
      </c>
    </row>
    <row r="21" spans="1:4" x14ac:dyDescent="0.35">
      <c r="A21" s="4" t="str">
        <f>HYPERLINK("#T20!A2","T20")</f>
        <v>T20</v>
      </c>
      <c r="B21" t="s">
        <v>51</v>
      </c>
      <c r="C21" t="s">
        <v>52</v>
      </c>
      <c r="D21" t="s">
        <v>53</v>
      </c>
    </row>
    <row r="22" spans="1:4" x14ac:dyDescent="0.35">
      <c r="A22" s="4" t="str">
        <f>HYPERLINK("#T21!A2","T21")</f>
        <v>T21</v>
      </c>
      <c r="B22" t="s">
        <v>54</v>
      </c>
      <c r="C22" t="s">
        <v>55</v>
      </c>
      <c r="D22" t="s">
        <v>56</v>
      </c>
    </row>
    <row r="23" spans="1:4" x14ac:dyDescent="0.35">
      <c r="A23" s="4" t="str">
        <f>HYPERLINK("#T22!A2","T22")</f>
        <v>T22</v>
      </c>
      <c r="B23" t="s">
        <v>57</v>
      </c>
      <c r="C23" t="s">
        <v>58</v>
      </c>
      <c r="D23" t="s">
        <v>56</v>
      </c>
    </row>
    <row r="24" spans="1:4" x14ac:dyDescent="0.35">
      <c r="A24" s="4" t="str">
        <f>HYPERLINK("#T23!A2","T23")</f>
        <v>T23</v>
      </c>
      <c r="B24" t="s">
        <v>59</v>
      </c>
      <c r="C24" t="s">
        <v>60</v>
      </c>
      <c r="D24" t="s">
        <v>56</v>
      </c>
    </row>
    <row r="25" spans="1:4" x14ac:dyDescent="0.35">
      <c r="A25" s="4" t="str">
        <f>HYPERLINK("#T24!A2","T24")</f>
        <v>T24</v>
      </c>
      <c r="B25" t="s">
        <v>61</v>
      </c>
      <c r="C25" t="s">
        <v>62</v>
      </c>
      <c r="D25" t="s">
        <v>56</v>
      </c>
    </row>
    <row r="26" spans="1:4" x14ac:dyDescent="0.35">
      <c r="A26" s="4" t="str">
        <f>HYPERLINK("#T25!A2","T25")</f>
        <v>T25</v>
      </c>
      <c r="B26" t="s">
        <v>63</v>
      </c>
      <c r="C26" t="s">
        <v>64</v>
      </c>
      <c r="D26" t="s">
        <v>56</v>
      </c>
    </row>
    <row r="27" spans="1:4" x14ac:dyDescent="0.35">
      <c r="A27" s="4" t="str">
        <f>HYPERLINK("#T26!A2","T26")</f>
        <v>T26</v>
      </c>
      <c r="B27" t="s">
        <v>65</v>
      </c>
      <c r="C27" t="s">
        <v>66</v>
      </c>
      <c r="D27" t="s">
        <v>56</v>
      </c>
    </row>
    <row r="28" spans="1:4" x14ac:dyDescent="0.35">
      <c r="A28" s="4" t="str">
        <f>HYPERLINK("#T27!A2","T27")</f>
        <v>T27</v>
      </c>
      <c r="B28" t="s">
        <v>67</v>
      </c>
      <c r="C28" t="s">
        <v>68</v>
      </c>
      <c r="D28" t="s">
        <v>69</v>
      </c>
    </row>
    <row r="29" spans="1:4" x14ac:dyDescent="0.35">
      <c r="A29" s="4" t="str">
        <f>HYPERLINK("#T28!A2","T28")</f>
        <v>T28</v>
      </c>
      <c r="B29" t="s">
        <v>70</v>
      </c>
      <c r="C29" t="s">
        <v>71</v>
      </c>
      <c r="D29" t="s">
        <v>69</v>
      </c>
    </row>
    <row r="30" spans="1:4" x14ac:dyDescent="0.35">
      <c r="A30" s="4" t="str">
        <f>HYPERLINK("#T29!A2","T29")</f>
        <v>T29</v>
      </c>
      <c r="B30" t="s">
        <v>72</v>
      </c>
      <c r="C30" t="s">
        <v>73</v>
      </c>
      <c r="D30" t="s">
        <v>69</v>
      </c>
    </row>
    <row r="31" spans="1:4" x14ac:dyDescent="0.35">
      <c r="A31" s="4" t="str">
        <f>HYPERLINK("#T30!A2","T30")</f>
        <v>T30</v>
      </c>
      <c r="B31" t="s">
        <v>74</v>
      </c>
      <c r="C31" t="s">
        <v>75</v>
      </c>
      <c r="D31" t="s">
        <v>69</v>
      </c>
    </row>
    <row r="32" spans="1:4" x14ac:dyDescent="0.35">
      <c r="A32" s="4" t="str">
        <f>HYPERLINK("#T31!A2","T31")</f>
        <v>T31</v>
      </c>
      <c r="B32" t="s">
        <v>76</v>
      </c>
      <c r="C32" t="s">
        <v>77</v>
      </c>
      <c r="D32" t="s">
        <v>69</v>
      </c>
    </row>
    <row r="33" spans="1:4" x14ac:dyDescent="0.35">
      <c r="A33" s="4" t="str">
        <f>HYPERLINK("#T32!A2","T32")</f>
        <v>T32</v>
      </c>
      <c r="B33" t="s">
        <v>78</v>
      </c>
      <c r="C33" t="s">
        <v>79</v>
      </c>
      <c r="D33" t="s">
        <v>69</v>
      </c>
    </row>
    <row r="34" spans="1:4" x14ac:dyDescent="0.35">
      <c r="A34" s="4" t="str">
        <f>HYPERLINK("#T33!A2","T33")</f>
        <v>T33</v>
      </c>
      <c r="B34" t="s">
        <v>80</v>
      </c>
      <c r="C34" t="s">
        <v>81</v>
      </c>
      <c r="D34" t="s">
        <v>69</v>
      </c>
    </row>
    <row r="35" spans="1:4" x14ac:dyDescent="0.35">
      <c r="A35" s="4" t="str">
        <f>HYPERLINK("#T34!A2","T34")</f>
        <v>T34</v>
      </c>
      <c r="B35" t="s">
        <v>82</v>
      </c>
      <c r="C35" t="s">
        <v>83</v>
      </c>
      <c r="D35" t="s">
        <v>69</v>
      </c>
    </row>
    <row r="36" spans="1:4" x14ac:dyDescent="0.35">
      <c r="A36" s="4" t="str">
        <f>HYPERLINK("#T35!A2","T35")</f>
        <v>T35</v>
      </c>
      <c r="B36" t="s">
        <v>84</v>
      </c>
      <c r="C36" t="s">
        <v>85</v>
      </c>
      <c r="D36" t="s">
        <v>69</v>
      </c>
    </row>
    <row r="37" spans="1:4" x14ac:dyDescent="0.35">
      <c r="A37" s="4" t="str">
        <f>HYPERLINK("#T36!A2","T36")</f>
        <v>T36</v>
      </c>
      <c r="B37" t="s">
        <v>86</v>
      </c>
      <c r="C37" t="s">
        <v>87</v>
      </c>
      <c r="D37" t="s">
        <v>88</v>
      </c>
    </row>
    <row r="38" spans="1:4" x14ac:dyDescent="0.35">
      <c r="A38" s="4" t="str">
        <f>HYPERLINK("#T37!A2","T37")</f>
        <v>T37</v>
      </c>
      <c r="B38" t="s">
        <v>89</v>
      </c>
      <c r="C38" t="s">
        <v>90</v>
      </c>
      <c r="D38" t="s">
        <v>91</v>
      </c>
    </row>
    <row r="39" spans="1:4" x14ac:dyDescent="0.35">
      <c r="A39" s="4" t="str">
        <f>HYPERLINK("#T38!A2","T38")</f>
        <v>T38</v>
      </c>
      <c r="B39" t="s">
        <v>92</v>
      </c>
      <c r="C39" t="s">
        <v>93</v>
      </c>
      <c r="D39" t="s">
        <v>94</v>
      </c>
    </row>
    <row r="40" spans="1:4" x14ac:dyDescent="0.35">
      <c r="A40" s="4" t="str">
        <f>HYPERLINK("#T39!A2","T39")</f>
        <v>T39</v>
      </c>
      <c r="B40" t="s">
        <v>95</v>
      </c>
      <c r="C40" t="s">
        <v>96</v>
      </c>
      <c r="D40" t="s">
        <v>97</v>
      </c>
    </row>
    <row r="41" spans="1:4" x14ac:dyDescent="0.35">
      <c r="A41" s="4" t="str">
        <f>HYPERLINK("#T40!A2","T40")</f>
        <v>T40</v>
      </c>
      <c r="B41" t="s">
        <v>98</v>
      </c>
      <c r="C41" t="s">
        <v>99</v>
      </c>
      <c r="D41" t="s">
        <v>97</v>
      </c>
    </row>
    <row r="42" spans="1:4" x14ac:dyDescent="0.35">
      <c r="A42" s="4" t="str">
        <f>HYPERLINK("#T41!A2","T41")</f>
        <v>T41</v>
      </c>
      <c r="B42" t="s">
        <v>100</v>
      </c>
      <c r="C42" t="s">
        <v>101</v>
      </c>
      <c r="D42" t="s">
        <v>97</v>
      </c>
    </row>
    <row r="43" spans="1:4" x14ac:dyDescent="0.35">
      <c r="A43" s="4" t="str">
        <f>HYPERLINK("#T42!A2","T42")</f>
        <v>T42</v>
      </c>
      <c r="B43" t="s">
        <v>102</v>
      </c>
      <c r="C43" t="s">
        <v>103</v>
      </c>
      <c r="D43" t="s">
        <v>97</v>
      </c>
    </row>
    <row r="44" spans="1:4" x14ac:dyDescent="0.35">
      <c r="A44" s="4" t="str">
        <f>HYPERLINK("#T43!A2","T43")</f>
        <v>T43</v>
      </c>
      <c r="B44" t="s">
        <v>104</v>
      </c>
      <c r="C44" t="s">
        <v>105</v>
      </c>
      <c r="D44" t="s">
        <v>97</v>
      </c>
    </row>
    <row r="45" spans="1:4" x14ac:dyDescent="0.35">
      <c r="A45" s="4" t="str">
        <f>HYPERLINK("#T44!A2","T44")</f>
        <v>T44</v>
      </c>
      <c r="B45" t="s">
        <v>106</v>
      </c>
      <c r="C45" t="s">
        <v>107</v>
      </c>
      <c r="D45" t="s">
        <v>97</v>
      </c>
    </row>
    <row r="46" spans="1:4" x14ac:dyDescent="0.35">
      <c r="A46" s="4" t="str">
        <f>HYPERLINK("#T45!A2","T45")</f>
        <v>T45</v>
      </c>
      <c r="B46" t="s">
        <v>108</v>
      </c>
      <c r="C46" t="s">
        <v>109</v>
      </c>
      <c r="D46" t="s">
        <v>97</v>
      </c>
    </row>
    <row r="47" spans="1:4" x14ac:dyDescent="0.35">
      <c r="A47" s="4" t="str">
        <f>HYPERLINK("#T46!A2","T46")</f>
        <v>T46</v>
      </c>
      <c r="B47" t="s">
        <v>110</v>
      </c>
      <c r="C47" t="s">
        <v>111</v>
      </c>
      <c r="D47" t="s">
        <v>112</v>
      </c>
    </row>
    <row r="48" spans="1:4" x14ac:dyDescent="0.35">
      <c r="A48" s="4" t="str">
        <f>HYPERLINK("#T47!A2","T47")</f>
        <v>T47</v>
      </c>
      <c r="B48" t="s">
        <v>113</v>
      </c>
      <c r="C48" t="s">
        <v>114</v>
      </c>
      <c r="D48" t="s">
        <v>112</v>
      </c>
    </row>
    <row r="49" spans="1:4" x14ac:dyDescent="0.35">
      <c r="A49" s="4" t="str">
        <f>HYPERLINK("#T48!A2","T48")</f>
        <v>T48</v>
      </c>
      <c r="B49" t="s">
        <v>115</v>
      </c>
      <c r="C49" t="s">
        <v>116</v>
      </c>
      <c r="D49" t="s">
        <v>112</v>
      </c>
    </row>
    <row r="50" spans="1:4" x14ac:dyDescent="0.35">
      <c r="A50" s="4" t="str">
        <f>HYPERLINK("#T49!A2","T49")</f>
        <v>T49</v>
      </c>
      <c r="B50" t="s">
        <v>117</v>
      </c>
      <c r="C50" t="s">
        <v>118</v>
      </c>
      <c r="D50" t="s">
        <v>112</v>
      </c>
    </row>
    <row r="51" spans="1:4" x14ac:dyDescent="0.35">
      <c r="A51" s="4" t="str">
        <f>HYPERLINK("#T50!A2","T50")</f>
        <v>T50</v>
      </c>
      <c r="B51" t="s">
        <v>119</v>
      </c>
      <c r="C51" t="s">
        <v>120</v>
      </c>
      <c r="D51" t="s">
        <v>97</v>
      </c>
    </row>
    <row r="52" spans="1:4" x14ac:dyDescent="0.35">
      <c r="A52" s="4" t="str">
        <f>HYPERLINK("#T51!A2","T51")</f>
        <v>T51</v>
      </c>
      <c r="B52" t="s">
        <v>121</v>
      </c>
      <c r="C52" t="s">
        <v>122</v>
      </c>
      <c r="D52" t="s">
        <v>97</v>
      </c>
    </row>
    <row r="53" spans="1:4" x14ac:dyDescent="0.35">
      <c r="A53" s="4" t="str">
        <f>HYPERLINK("#T52!A2","T52")</f>
        <v>T52</v>
      </c>
      <c r="B53" t="s">
        <v>123</v>
      </c>
      <c r="C53" t="s">
        <v>124</v>
      </c>
      <c r="D53" t="s">
        <v>97</v>
      </c>
    </row>
    <row r="54" spans="1:4" x14ac:dyDescent="0.35">
      <c r="A54" s="4" t="str">
        <f>HYPERLINK("#T53!A2","T53")</f>
        <v>T53</v>
      </c>
      <c r="B54" t="s">
        <v>125</v>
      </c>
      <c r="C54" t="s">
        <v>126</v>
      </c>
      <c r="D54" t="s">
        <v>97</v>
      </c>
    </row>
    <row r="55" spans="1:4" x14ac:dyDescent="0.35">
      <c r="A55" s="4" t="str">
        <f>HYPERLINK("#T54!A2","T54")</f>
        <v>T54</v>
      </c>
      <c r="B55" t="s">
        <v>127</v>
      </c>
      <c r="C55" t="s">
        <v>128</v>
      </c>
      <c r="D55" t="s">
        <v>56</v>
      </c>
    </row>
    <row r="56" spans="1:4" x14ac:dyDescent="0.35">
      <c r="A56" s="4" t="str">
        <f>HYPERLINK("#T55!A2","T55")</f>
        <v>T55</v>
      </c>
      <c r="B56" t="s">
        <v>129</v>
      </c>
      <c r="C56" t="s">
        <v>130</v>
      </c>
      <c r="D56" t="s">
        <v>56</v>
      </c>
    </row>
    <row r="57" spans="1:4" x14ac:dyDescent="0.35">
      <c r="A57" s="4" t="str">
        <f>HYPERLINK("#T56!A2","T56")</f>
        <v>T56</v>
      </c>
      <c r="B57" t="s">
        <v>131</v>
      </c>
      <c r="C57" t="s">
        <v>132</v>
      </c>
      <c r="D57" t="s">
        <v>56</v>
      </c>
    </row>
    <row r="58" spans="1:4" x14ac:dyDescent="0.35">
      <c r="A58" s="4" t="str">
        <f>HYPERLINK("#T57!A2","T57")</f>
        <v>T57</v>
      </c>
      <c r="B58" t="s">
        <v>133</v>
      </c>
      <c r="C58" t="s">
        <v>134</v>
      </c>
      <c r="D58" t="s">
        <v>56</v>
      </c>
    </row>
    <row r="59" spans="1:4" x14ac:dyDescent="0.35">
      <c r="A59" s="4" t="str">
        <f>HYPERLINK("#T58!A2","T58")</f>
        <v>T58</v>
      </c>
      <c r="B59" t="s">
        <v>135</v>
      </c>
      <c r="C59" t="s">
        <v>136</v>
      </c>
      <c r="D59" t="s">
        <v>56</v>
      </c>
    </row>
    <row r="60" spans="1:4" x14ac:dyDescent="0.35">
      <c r="A60" s="4" t="str">
        <f>HYPERLINK("#T59!A2","T59")</f>
        <v>T59</v>
      </c>
      <c r="B60" t="s">
        <v>137</v>
      </c>
      <c r="C60" t="s">
        <v>138</v>
      </c>
      <c r="D60" t="s">
        <v>56</v>
      </c>
    </row>
    <row r="61" spans="1:4" x14ac:dyDescent="0.35">
      <c r="A61" s="4" t="str">
        <f>HYPERLINK("#T60!A2","T60")</f>
        <v>T60</v>
      </c>
      <c r="B61" t="s">
        <v>139</v>
      </c>
      <c r="C61" t="s">
        <v>140</v>
      </c>
      <c r="D61" t="s">
        <v>56</v>
      </c>
    </row>
    <row r="62" spans="1:4" x14ac:dyDescent="0.35">
      <c r="A62" s="4" t="str">
        <f>HYPERLINK("#T61!A2","T61")</f>
        <v>T61</v>
      </c>
      <c r="B62" t="s">
        <v>141</v>
      </c>
      <c r="C62" t="s">
        <v>142</v>
      </c>
      <c r="D62" t="s">
        <v>56</v>
      </c>
    </row>
    <row r="63" spans="1:4" x14ac:dyDescent="0.35">
      <c r="A63" s="4" t="str">
        <f>HYPERLINK("#T62!A2","T62")</f>
        <v>T62</v>
      </c>
      <c r="B63" t="s">
        <v>143</v>
      </c>
      <c r="C63" t="s">
        <v>144</v>
      </c>
      <c r="D63" t="s">
        <v>56</v>
      </c>
    </row>
    <row r="64" spans="1:4" x14ac:dyDescent="0.35">
      <c r="A64" s="4" t="str">
        <f>HYPERLINK("#T63!A2","T63")</f>
        <v>T63</v>
      </c>
      <c r="B64" t="s">
        <v>145</v>
      </c>
      <c r="C64" t="s">
        <v>146</v>
      </c>
      <c r="D64" t="s">
        <v>56</v>
      </c>
    </row>
    <row r="65" spans="1:4" x14ac:dyDescent="0.35">
      <c r="A65" s="4" t="str">
        <f>HYPERLINK("#T64!A2","T64")</f>
        <v>T64</v>
      </c>
      <c r="B65" t="s">
        <v>147</v>
      </c>
      <c r="C65" t="s">
        <v>148</v>
      </c>
      <c r="D65" t="s">
        <v>56</v>
      </c>
    </row>
    <row r="66" spans="1:4" x14ac:dyDescent="0.35">
      <c r="A66" s="4" t="str">
        <f>HYPERLINK("#T65!A2","T65")</f>
        <v>T65</v>
      </c>
      <c r="B66" t="s">
        <v>149</v>
      </c>
      <c r="C66" t="s">
        <v>150</v>
      </c>
      <c r="D66" t="s">
        <v>151</v>
      </c>
    </row>
    <row r="67" spans="1:4" x14ac:dyDescent="0.35">
      <c r="A67" s="4" t="str">
        <f>HYPERLINK("#T66!A2","T66")</f>
        <v>T66</v>
      </c>
      <c r="B67" t="s">
        <v>152</v>
      </c>
      <c r="C67" t="s">
        <v>153</v>
      </c>
      <c r="D67" t="s">
        <v>56</v>
      </c>
    </row>
    <row r="68" spans="1:4" x14ac:dyDescent="0.35">
      <c r="A68" s="4" t="str">
        <f>HYPERLINK("#T67!A2","T67")</f>
        <v>T67</v>
      </c>
      <c r="B68" t="s">
        <v>154</v>
      </c>
      <c r="C68" t="s">
        <v>155</v>
      </c>
      <c r="D68" t="s">
        <v>156</v>
      </c>
    </row>
    <row r="69" spans="1:4" x14ac:dyDescent="0.35">
      <c r="A69" s="4" t="str">
        <f>HYPERLINK("#T68!A2","T68")</f>
        <v>T68</v>
      </c>
      <c r="B69" t="s">
        <v>157</v>
      </c>
      <c r="C69" t="s">
        <v>158</v>
      </c>
      <c r="D69" t="s">
        <v>3</v>
      </c>
    </row>
    <row r="70" spans="1:4" x14ac:dyDescent="0.35">
      <c r="A70" s="4" t="str">
        <f>HYPERLINK("#T69!A2","T69")</f>
        <v>T69</v>
      </c>
      <c r="B70" t="s">
        <v>159</v>
      </c>
      <c r="C70" t="s">
        <v>160</v>
      </c>
      <c r="D70" t="s">
        <v>161</v>
      </c>
    </row>
    <row r="71" spans="1:4" x14ac:dyDescent="0.35">
      <c r="A71" s="4" t="str">
        <f>HYPERLINK("#T70!A2","T70")</f>
        <v>T70</v>
      </c>
      <c r="B71" t="s">
        <v>162</v>
      </c>
      <c r="C71" t="s">
        <v>163</v>
      </c>
      <c r="D71" t="s">
        <v>3</v>
      </c>
    </row>
    <row r="72" spans="1:4" x14ac:dyDescent="0.35">
      <c r="A72" s="4" t="str">
        <f>HYPERLINK("#T71!A2","T71")</f>
        <v>T71</v>
      </c>
      <c r="B72" t="s">
        <v>164</v>
      </c>
      <c r="C72" t="s">
        <v>165</v>
      </c>
      <c r="D72" t="s">
        <v>3</v>
      </c>
    </row>
    <row r="73" spans="1:4" x14ac:dyDescent="0.35">
      <c r="A73" s="4" t="str">
        <f>HYPERLINK("#T72!A2","T72")</f>
        <v>T72</v>
      </c>
      <c r="B73" t="s">
        <v>166</v>
      </c>
      <c r="C73" t="s">
        <v>167</v>
      </c>
      <c r="D73" t="s">
        <v>3</v>
      </c>
    </row>
    <row r="74" spans="1:4" x14ac:dyDescent="0.35">
      <c r="A74" s="4" t="str">
        <f>HYPERLINK("#T73!A2","T73")</f>
        <v>T73</v>
      </c>
      <c r="B74" t="s">
        <v>168</v>
      </c>
      <c r="C74" t="s">
        <v>169</v>
      </c>
      <c r="D74" t="s">
        <v>170</v>
      </c>
    </row>
    <row r="75" spans="1:4" x14ac:dyDescent="0.35">
      <c r="A75" s="4" t="str">
        <f>HYPERLINK("#T74!A2","T74")</f>
        <v>T74</v>
      </c>
      <c r="B75" t="s">
        <v>171</v>
      </c>
      <c r="C75" t="s">
        <v>172</v>
      </c>
      <c r="D75" t="s">
        <v>3</v>
      </c>
    </row>
    <row r="76" spans="1:4" x14ac:dyDescent="0.35">
      <c r="A76" s="4" t="str">
        <f>HYPERLINK("#T75!A2","T75")</f>
        <v>T75</v>
      </c>
      <c r="B76" t="s">
        <v>173</v>
      </c>
      <c r="C76" t="s">
        <v>174</v>
      </c>
      <c r="D76" t="s">
        <v>3</v>
      </c>
    </row>
    <row r="77" spans="1:4" x14ac:dyDescent="0.35">
      <c r="A77" s="4" t="str">
        <f>HYPERLINK("#T76!A2","T76")</f>
        <v>T76</v>
      </c>
      <c r="B77" t="s">
        <v>175</v>
      </c>
      <c r="C77" t="s">
        <v>176</v>
      </c>
      <c r="D77" t="s">
        <v>3</v>
      </c>
    </row>
    <row r="78" spans="1:4" x14ac:dyDescent="0.35">
      <c r="A78" s="4" t="str">
        <f>HYPERLINK("#T77!A2","T77")</f>
        <v>T77</v>
      </c>
      <c r="B78" t="s">
        <v>177</v>
      </c>
      <c r="C78" t="s">
        <v>178</v>
      </c>
      <c r="D78" t="s">
        <v>179</v>
      </c>
    </row>
    <row r="79" spans="1:4" x14ac:dyDescent="0.35">
      <c r="A79" s="4" t="str">
        <f>HYPERLINK("#T78!A2","T78")</f>
        <v>T78</v>
      </c>
      <c r="B79" t="s">
        <v>180</v>
      </c>
      <c r="C79" t="s">
        <v>181</v>
      </c>
      <c r="D79" t="s">
        <v>3</v>
      </c>
    </row>
    <row r="80" spans="1:4" x14ac:dyDescent="0.35">
      <c r="A80" s="4" t="str">
        <f>HYPERLINK("#T79!A2","T79")</f>
        <v>T79</v>
      </c>
      <c r="B80" t="s">
        <v>182</v>
      </c>
      <c r="C80" t="s">
        <v>183</v>
      </c>
      <c r="D80" t="s">
        <v>179</v>
      </c>
    </row>
    <row r="81" spans="1:4" x14ac:dyDescent="0.35">
      <c r="A81" s="4" t="str">
        <f>HYPERLINK("#T80!A2","T80")</f>
        <v>T80</v>
      </c>
      <c r="B81" t="s">
        <v>184</v>
      </c>
      <c r="C81" t="s">
        <v>185</v>
      </c>
      <c r="D81" t="s">
        <v>3</v>
      </c>
    </row>
    <row r="82" spans="1:4" x14ac:dyDescent="0.35">
      <c r="A82" s="4" t="str">
        <f>HYPERLINK("#T81!A2","T81")</f>
        <v>T81</v>
      </c>
      <c r="B82" t="s">
        <v>186</v>
      </c>
      <c r="C82" t="s">
        <v>187</v>
      </c>
      <c r="D82" t="s">
        <v>179</v>
      </c>
    </row>
    <row r="83" spans="1:4" x14ac:dyDescent="0.35">
      <c r="A83" s="4" t="str">
        <f>HYPERLINK("#T82!A2","T82")</f>
        <v>T82</v>
      </c>
      <c r="B83" t="s">
        <v>188</v>
      </c>
      <c r="C83" t="s">
        <v>189</v>
      </c>
      <c r="D83" t="s">
        <v>3</v>
      </c>
    </row>
    <row r="84" spans="1:4" x14ac:dyDescent="0.35">
      <c r="A84" s="4" t="str">
        <f>HYPERLINK("#T83!A2","T83")</f>
        <v>T83</v>
      </c>
      <c r="B84" t="s">
        <v>190</v>
      </c>
      <c r="C84" t="s">
        <v>191</v>
      </c>
      <c r="D84" t="s">
        <v>179</v>
      </c>
    </row>
    <row r="85" spans="1:4" x14ac:dyDescent="0.35">
      <c r="A85" s="4" t="str">
        <f>HYPERLINK("#T84!A2","T84")</f>
        <v>T84</v>
      </c>
      <c r="B85" t="s">
        <v>192</v>
      </c>
      <c r="C85" t="s">
        <v>193</v>
      </c>
      <c r="D85" t="s">
        <v>3</v>
      </c>
    </row>
    <row r="86" spans="1:4" x14ac:dyDescent="0.35">
      <c r="A86" s="4" t="str">
        <f>HYPERLINK("#T85!A2","T85")</f>
        <v>T85</v>
      </c>
      <c r="B86" t="s">
        <v>194</v>
      </c>
      <c r="C86" t="s">
        <v>195</v>
      </c>
      <c r="D86" t="s">
        <v>3</v>
      </c>
    </row>
    <row r="87" spans="1:4" x14ac:dyDescent="0.35">
      <c r="A87" s="4" t="str">
        <f>HYPERLINK("#T86!A2","T86")</f>
        <v>T86</v>
      </c>
      <c r="B87" t="s">
        <v>196</v>
      </c>
      <c r="C87" t="s">
        <v>197</v>
      </c>
      <c r="D87" t="s">
        <v>3</v>
      </c>
    </row>
    <row r="88" spans="1:4" x14ac:dyDescent="0.35">
      <c r="A88" s="4" t="str">
        <f>HYPERLINK("#T87!A2","T87")</f>
        <v>T87</v>
      </c>
      <c r="B88" t="s">
        <v>198</v>
      </c>
      <c r="C88" t="s">
        <v>199</v>
      </c>
      <c r="D88" t="s">
        <v>3</v>
      </c>
    </row>
    <row r="89" spans="1:4" x14ac:dyDescent="0.35">
      <c r="A89" s="4" t="str">
        <f>HYPERLINK("#T88!A2","T88")</f>
        <v>T88</v>
      </c>
      <c r="B89" t="s">
        <v>200</v>
      </c>
      <c r="C89" t="s">
        <v>201</v>
      </c>
      <c r="D89" t="s">
        <v>3</v>
      </c>
    </row>
    <row r="90" spans="1:4" x14ac:dyDescent="0.35">
      <c r="A90" s="4" t="str">
        <f>HYPERLINK("#T89!A2","T89")</f>
        <v>T89</v>
      </c>
      <c r="B90" t="s">
        <v>202</v>
      </c>
      <c r="C90" t="s">
        <v>203</v>
      </c>
      <c r="D90" t="s">
        <v>3</v>
      </c>
    </row>
    <row r="91" spans="1:4" x14ac:dyDescent="0.35">
      <c r="A91" s="4" t="str">
        <f>HYPERLINK("#T90!A2","T90")</f>
        <v>T90</v>
      </c>
      <c r="B91" t="s">
        <v>204</v>
      </c>
      <c r="C91" t="s">
        <v>205</v>
      </c>
      <c r="D91" t="s">
        <v>3</v>
      </c>
    </row>
    <row r="92" spans="1:4" x14ac:dyDescent="0.35">
      <c r="A92" s="4" t="str">
        <f>HYPERLINK("#T91!A2","T91")</f>
        <v>T91</v>
      </c>
      <c r="B92" t="s">
        <v>206</v>
      </c>
      <c r="C92" t="s">
        <v>207</v>
      </c>
      <c r="D92" t="s">
        <v>3</v>
      </c>
    </row>
    <row r="93" spans="1:4" x14ac:dyDescent="0.35">
      <c r="A93" s="4" t="str">
        <f>HYPERLINK("#T92!A2","T92")</f>
        <v>T92</v>
      </c>
      <c r="B93" t="s">
        <v>208</v>
      </c>
      <c r="C93" t="s">
        <v>209</v>
      </c>
      <c r="D93" t="s">
        <v>210</v>
      </c>
    </row>
    <row r="94" spans="1:4" x14ac:dyDescent="0.35">
      <c r="A94" s="4" t="str">
        <f>HYPERLINK("#T93!A2","T93")</f>
        <v>T93</v>
      </c>
      <c r="B94" t="s">
        <v>211</v>
      </c>
      <c r="C94" t="s">
        <v>212</v>
      </c>
      <c r="D94" t="s">
        <v>213</v>
      </c>
    </row>
    <row r="95" spans="1:4" x14ac:dyDescent="0.35">
      <c r="A95" s="4" t="str">
        <f>HYPERLINK("#T94!A2","T94")</f>
        <v>T94</v>
      </c>
      <c r="B95" t="s">
        <v>214</v>
      </c>
      <c r="C95" t="s">
        <v>215</v>
      </c>
      <c r="D95" t="s">
        <v>213</v>
      </c>
    </row>
    <row r="96" spans="1:4" x14ac:dyDescent="0.35">
      <c r="A96" s="4" t="str">
        <f>HYPERLINK("#T95!A2","T95")</f>
        <v>T95</v>
      </c>
      <c r="B96" t="s">
        <v>216</v>
      </c>
      <c r="C96" t="s">
        <v>217</v>
      </c>
      <c r="D96" t="s">
        <v>213</v>
      </c>
    </row>
    <row r="97" spans="1:4" x14ac:dyDescent="0.35">
      <c r="A97" s="4" t="str">
        <f>HYPERLINK("#T96!A2","T96")</f>
        <v>T96</v>
      </c>
      <c r="B97" t="s">
        <v>218</v>
      </c>
      <c r="C97" t="s">
        <v>219</v>
      </c>
      <c r="D97" t="s">
        <v>213</v>
      </c>
    </row>
    <row r="98" spans="1:4" x14ac:dyDescent="0.35">
      <c r="A98" s="4" t="str">
        <f>HYPERLINK("#T97!A2","T97")</f>
        <v>T97</v>
      </c>
      <c r="B98" t="s">
        <v>220</v>
      </c>
      <c r="C98" t="s">
        <v>221</v>
      </c>
      <c r="D98" t="s">
        <v>213</v>
      </c>
    </row>
    <row r="99" spans="1:4" x14ac:dyDescent="0.35">
      <c r="A99" s="4" t="str">
        <f>HYPERLINK("#T98!A2","T98")</f>
        <v>T98</v>
      </c>
      <c r="B99" t="s">
        <v>222</v>
      </c>
      <c r="C99" t="s">
        <v>223</v>
      </c>
      <c r="D99" t="s">
        <v>224</v>
      </c>
    </row>
    <row r="100" spans="1:4" x14ac:dyDescent="0.35">
      <c r="A100" s="4" t="str">
        <f>HYPERLINK("#T99!A2","T99")</f>
        <v>T99</v>
      </c>
      <c r="B100" t="s">
        <v>225</v>
      </c>
      <c r="C100" t="s">
        <v>226</v>
      </c>
      <c r="D100" t="s">
        <v>224</v>
      </c>
    </row>
    <row r="101" spans="1:4" x14ac:dyDescent="0.35">
      <c r="A101" s="4" t="str">
        <f>HYPERLINK("#T100!A2","T100")</f>
        <v>T100</v>
      </c>
      <c r="B101" t="s">
        <v>227</v>
      </c>
      <c r="C101" t="s">
        <v>228</v>
      </c>
      <c r="D101" t="s">
        <v>224</v>
      </c>
    </row>
    <row r="102" spans="1:4" x14ac:dyDescent="0.35">
      <c r="A102" s="4" t="str">
        <f>HYPERLINK("#T101!A2","T101")</f>
        <v>T101</v>
      </c>
      <c r="B102" t="s">
        <v>229</v>
      </c>
      <c r="C102" t="s">
        <v>230</v>
      </c>
      <c r="D102" t="s">
        <v>224</v>
      </c>
    </row>
    <row r="103" spans="1:4" x14ac:dyDescent="0.35">
      <c r="A103" s="4" t="str">
        <f>HYPERLINK("#T102!A2","T102")</f>
        <v>T102</v>
      </c>
      <c r="B103" t="s">
        <v>231</v>
      </c>
      <c r="C103" t="s">
        <v>232</v>
      </c>
      <c r="D103" t="s">
        <v>224</v>
      </c>
    </row>
    <row r="104" spans="1:4" x14ac:dyDescent="0.35">
      <c r="A104" s="4" t="str">
        <f>HYPERLINK("#T103!A2","T103")</f>
        <v>T103</v>
      </c>
      <c r="B104" t="s">
        <v>233</v>
      </c>
      <c r="C104" t="s">
        <v>234</v>
      </c>
      <c r="D104" t="s">
        <v>235</v>
      </c>
    </row>
    <row r="105" spans="1:4" x14ac:dyDescent="0.35">
      <c r="A105" s="4" t="str">
        <f>HYPERLINK("#T104!A2","T104")</f>
        <v>T104</v>
      </c>
      <c r="B105" t="s">
        <v>236</v>
      </c>
      <c r="C105" t="s">
        <v>237</v>
      </c>
      <c r="D105" t="s">
        <v>238</v>
      </c>
    </row>
    <row r="106" spans="1:4" x14ac:dyDescent="0.35">
      <c r="A106" s="4" t="str">
        <f>HYPERLINK("#T105!A2","T105")</f>
        <v>T105</v>
      </c>
      <c r="B106" t="s">
        <v>239</v>
      </c>
      <c r="C106" t="s">
        <v>240</v>
      </c>
      <c r="D106" t="s">
        <v>238</v>
      </c>
    </row>
    <row r="107" spans="1:4" x14ac:dyDescent="0.35">
      <c r="A107" s="4" t="str">
        <f>HYPERLINK("#T106!A2","T106")</f>
        <v>T106</v>
      </c>
      <c r="B107" t="s">
        <v>241</v>
      </c>
      <c r="C107" t="s">
        <v>242</v>
      </c>
      <c r="D107" t="s">
        <v>238</v>
      </c>
    </row>
    <row r="108" spans="1:4" x14ac:dyDescent="0.35">
      <c r="A108" s="4" t="str">
        <f>HYPERLINK("#T107!A2","T107")</f>
        <v>T107</v>
      </c>
      <c r="B108" t="s">
        <v>243</v>
      </c>
      <c r="C108" t="s">
        <v>244</v>
      </c>
      <c r="D108" t="s">
        <v>238</v>
      </c>
    </row>
    <row r="109" spans="1:4" x14ac:dyDescent="0.35">
      <c r="A109" s="4" t="str">
        <f>HYPERLINK("#T108!A2","T108")</f>
        <v>T108</v>
      </c>
      <c r="B109" t="s">
        <v>245</v>
      </c>
      <c r="C109" t="s">
        <v>246</v>
      </c>
      <c r="D109" t="s">
        <v>238</v>
      </c>
    </row>
    <row r="110" spans="1:4" x14ac:dyDescent="0.35">
      <c r="A110" s="4" t="str">
        <f>HYPERLINK("#T109!A2","T109")</f>
        <v>T109</v>
      </c>
      <c r="B110" t="s">
        <v>247</v>
      </c>
      <c r="C110" t="s">
        <v>248</v>
      </c>
      <c r="D110" t="s">
        <v>249</v>
      </c>
    </row>
    <row r="111" spans="1:4" x14ac:dyDescent="0.35">
      <c r="A111" s="4" t="str">
        <f>HYPERLINK("#T110!A2","T110")</f>
        <v>T110</v>
      </c>
      <c r="B111" t="s">
        <v>250</v>
      </c>
      <c r="C111" t="s">
        <v>251</v>
      </c>
      <c r="D111" t="s">
        <v>252</v>
      </c>
    </row>
    <row r="112" spans="1:4" x14ac:dyDescent="0.35">
      <c r="A112" s="4" t="str">
        <f>HYPERLINK("#T111!A2","T111")</f>
        <v>T111</v>
      </c>
      <c r="B112" t="s">
        <v>253</v>
      </c>
      <c r="C112" t="s">
        <v>254</v>
      </c>
      <c r="D112" t="s">
        <v>252</v>
      </c>
    </row>
    <row r="113" spans="1:4" x14ac:dyDescent="0.35">
      <c r="A113" s="4" t="str">
        <f>HYPERLINK("#T112!A2","T112")</f>
        <v>T112</v>
      </c>
      <c r="B113" t="s">
        <v>255</v>
      </c>
      <c r="C113" t="s">
        <v>256</v>
      </c>
      <c r="D113" t="s">
        <v>252</v>
      </c>
    </row>
    <row r="114" spans="1:4" x14ac:dyDescent="0.35">
      <c r="A114" s="4" t="str">
        <f>HYPERLINK("#T113!A2","T113")</f>
        <v>T113</v>
      </c>
      <c r="B114" t="s">
        <v>257</v>
      </c>
      <c r="C114" t="s">
        <v>258</v>
      </c>
      <c r="D114" t="s">
        <v>252</v>
      </c>
    </row>
    <row r="115" spans="1:4" x14ac:dyDescent="0.35">
      <c r="A115" s="4" t="str">
        <f>HYPERLINK("#T114!A2","T114")</f>
        <v>T114</v>
      </c>
      <c r="B115" t="s">
        <v>259</v>
      </c>
      <c r="C115" t="s">
        <v>260</v>
      </c>
      <c r="D115" t="s">
        <v>252</v>
      </c>
    </row>
    <row r="116" spans="1:4" x14ac:dyDescent="0.35">
      <c r="A116" s="4" t="str">
        <f>HYPERLINK("#T115!A2","T115")</f>
        <v>T115</v>
      </c>
      <c r="B116" t="s">
        <v>261</v>
      </c>
      <c r="C116" t="s">
        <v>262</v>
      </c>
      <c r="D116" t="s">
        <v>252</v>
      </c>
    </row>
    <row r="117" spans="1:4" x14ac:dyDescent="0.35">
      <c r="A117" s="4" t="str">
        <f>HYPERLINK("#T116!A2","T116")</f>
        <v>T116</v>
      </c>
      <c r="B117" t="s">
        <v>263</v>
      </c>
      <c r="C117" t="s">
        <v>264</v>
      </c>
      <c r="D117" t="s">
        <v>252</v>
      </c>
    </row>
    <row r="118" spans="1:4" x14ac:dyDescent="0.35">
      <c r="A118" s="4" t="str">
        <f>HYPERLINK("#T117!A2","T117")</f>
        <v>T117</v>
      </c>
      <c r="B118" t="s">
        <v>265</v>
      </c>
      <c r="C118" t="s">
        <v>266</v>
      </c>
      <c r="D118" t="s">
        <v>252</v>
      </c>
    </row>
    <row r="119" spans="1:4" x14ac:dyDescent="0.35">
      <c r="A119" s="4" t="str">
        <f>HYPERLINK("#T118!A2","T118")</f>
        <v>T118</v>
      </c>
      <c r="B119" t="s">
        <v>267</v>
      </c>
      <c r="C119" t="s">
        <v>268</v>
      </c>
      <c r="D119" t="s">
        <v>252</v>
      </c>
    </row>
    <row r="120" spans="1:4" x14ac:dyDescent="0.35">
      <c r="A120" s="4" t="str">
        <f>HYPERLINK("#T119!A2","T119")</f>
        <v>T119</v>
      </c>
      <c r="B120" t="s">
        <v>269</v>
      </c>
      <c r="C120" t="s">
        <v>270</v>
      </c>
      <c r="D120" t="s">
        <v>213</v>
      </c>
    </row>
    <row r="121" spans="1:4" x14ac:dyDescent="0.35">
      <c r="A121" s="4" t="str">
        <f>HYPERLINK("#T120!A2","T120")</f>
        <v>T120</v>
      </c>
      <c r="B121" t="s">
        <v>271</v>
      </c>
      <c r="C121" t="s">
        <v>272</v>
      </c>
      <c r="D121" t="s">
        <v>3</v>
      </c>
    </row>
    <row r="122" spans="1:4" x14ac:dyDescent="0.35">
      <c r="A122" s="4" t="str">
        <f>HYPERLINK("#T121!A2","T121")</f>
        <v>T121</v>
      </c>
      <c r="B122" t="s">
        <v>273</v>
      </c>
      <c r="C122" t="s">
        <v>274</v>
      </c>
      <c r="D122" t="s">
        <v>275</v>
      </c>
    </row>
    <row r="123" spans="1:4" x14ac:dyDescent="0.35">
      <c r="A123" s="4" t="str">
        <f>HYPERLINK("#T122!A2","T122")</f>
        <v>T122</v>
      </c>
      <c r="B123" t="s">
        <v>276</v>
      </c>
      <c r="C123" t="s">
        <v>277</v>
      </c>
      <c r="D123" t="s">
        <v>278</v>
      </c>
    </row>
    <row r="124" spans="1:4" x14ac:dyDescent="0.35">
      <c r="A124" s="4" t="str">
        <f>HYPERLINK("#T123!A2","T123")</f>
        <v>T123</v>
      </c>
      <c r="B124" t="s">
        <v>279</v>
      </c>
      <c r="C124" t="s">
        <v>280</v>
      </c>
      <c r="D124" t="s">
        <v>278</v>
      </c>
    </row>
    <row r="125" spans="1:4" x14ac:dyDescent="0.35">
      <c r="A125" s="4" t="str">
        <f>HYPERLINK("#T124!A2","T124")</f>
        <v>T124</v>
      </c>
      <c r="B125" t="s">
        <v>281</v>
      </c>
      <c r="C125" t="s">
        <v>282</v>
      </c>
      <c r="D125" t="s">
        <v>283</v>
      </c>
    </row>
    <row r="126" spans="1:4" x14ac:dyDescent="0.35">
      <c r="A126" s="4" t="str">
        <f>HYPERLINK("#T125!A2","T125")</f>
        <v>T125</v>
      </c>
      <c r="B126" t="s">
        <v>284</v>
      </c>
      <c r="C126" t="s">
        <v>285</v>
      </c>
      <c r="D126" t="s">
        <v>286</v>
      </c>
    </row>
    <row r="127" spans="1:4" x14ac:dyDescent="0.35">
      <c r="A127" s="4" t="str">
        <f>HYPERLINK("#T126!A2","T126")</f>
        <v>T126</v>
      </c>
      <c r="B127" t="s">
        <v>287</v>
      </c>
      <c r="C127" t="s">
        <v>288</v>
      </c>
      <c r="D127" t="s">
        <v>289</v>
      </c>
    </row>
    <row r="128" spans="1:4" x14ac:dyDescent="0.35">
      <c r="A128" s="4" t="str">
        <f>HYPERLINK("#T127!A2","T127")</f>
        <v>T127</v>
      </c>
      <c r="B128" t="s">
        <v>290</v>
      </c>
      <c r="C128" t="s">
        <v>291</v>
      </c>
      <c r="D128" t="s">
        <v>289</v>
      </c>
    </row>
    <row r="129" spans="1:4" x14ac:dyDescent="0.35">
      <c r="A129" s="4" t="str">
        <f>HYPERLINK("#T128!A2","T128")</f>
        <v>T128</v>
      </c>
      <c r="B129" t="s">
        <v>292</v>
      </c>
      <c r="C129" t="s">
        <v>293</v>
      </c>
      <c r="D129" t="s">
        <v>289</v>
      </c>
    </row>
    <row r="130" spans="1:4" x14ac:dyDescent="0.35">
      <c r="A130" s="4" t="str">
        <f>HYPERLINK("#T129!A2","T129")</f>
        <v>T129</v>
      </c>
      <c r="B130" t="s">
        <v>294</v>
      </c>
      <c r="C130" t="s">
        <v>295</v>
      </c>
      <c r="D130" t="s">
        <v>289</v>
      </c>
    </row>
    <row r="131" spans="1:4" x14ac:dyDescent="0.35">
      <c r="A131" s="4" t="str">
        <f>HYPERLINK("#T130!A2","T130")</f>
        <v>T130</v>
      </c>
      <c r="B131" t="s">
        <v>296</v>
      </c>
      <c r="C131" t="s">
        <v>297</v>
      </c>
      <c r="D131" t="s">
        <v>298</v>
      </c>
    </row>
    <row r="132" spans="1:4" x14ac:dyDescent="0.35">
      <c r="A132" s="4" t="str">
        <f>HYPERLINK("#T131!A2","T131")</f>
        <v>T131</v>
      </c>
      <c r="B132" t="s">
        <v>299</v>
      </c>
      <c r="C132" t="s">
        <v>300</v>
      </c>
      <c r="D132" t="s">
        <v>301</v>
      </c>
    </row>
    <row r="133" spans="1:4" x14ac:dyDescent="0.35">
      <c r="A133" s="4" t="str">
        <f>HYPERLINK("#T132!A2","T132")</f>
        <v>T132</v>
      </c>
      <c r="B133" t="s">
        <v>302</v>
      </c>
      <c r="C133" t="s">
        <v>303</v>
      </c>
      <c r="D133" t="s">
        <v>304</v>
      </c>
    </row>
    <row r="134" spans="1:4" x14ac:dyDescent="0.35">
      <c r="A134" s="4" t="str">
        <f>HYPERLINK("#T133!A2","T133")</f>
        <v>T133</v>
      </c>
      <c r="B134" t="s">
        <v>305</v>
      </c>
      <c r="C134" t="s">
        <v>306</v>
      </c>
      <c r="D134" t="s">
        <v>307</v>
      </c>
    </row>
    <row r="135" spans="1:4" x14ac:dyDescent="0.35">
      <c r="A135" s="4" t="str">
        <f>HYPERLINK("#T134!A2","T134")</f>
        <v>T134</v>
      </c>
      <c r="B135" t="s">
        <v>308</v>
      </c>
      <c r="C135" t="s">
        <v>309</v>
      </c>
      <c r="D135" t="s">
        <v>298</v>
      </c>
    </row>
    <row r="136" spans="1:4" x14ac:dyDescent="0.35">
      <c r="A136" s="4" t="str">
        <f>HYPERLINK("#T135!A2","T135")</f>
        <v>T135</v>
      </c>
      <c r="B136" t="s">
        <v>310</v>
      </c>
      <c r="C136" t="s">
        <v>311</v>
      </c>
      <c r="D136" t="s">
        <v>312</v>
      </c>
    </row>
    <row r="137" spans="1:4" x14ac:dyDescent="0.35">
      <c r="A137" s="4" t="str">
        <f>HYPERLINK("#T136!A2","T136")</f>
        <v>T136</v>
      </c>
      <c r="B137" t="s">
        <v>313</v>
      </c>
      <c r="C137" t="s">
        <v>314</v>
      </c>
      <c r="D137" t="s">
        <v>315</v>
      </c>
    </row>
    <row r="138" spans="1:4" x14ac:dyDescent="0.35">
      <c r="A138" s="4" t="str">
        <f>HYPERLINK("#T137!A2","T137")</f>
        <v>T137</v>
      </c>
      <c r="B138" t="s">
        <v>316</v>
      </c>
      <c r="C138" t="s">
        <v>317</v>
      </c>
      <c r="D138" t="s">
        <v>318</v>
      </c>
    </row>
    <row r="139" spans="1:4" x14ac:dyDescent="0.35">
      <c r="A139" s="4" t="str">
        <f>HYPERLINK("#T138!A2","T138")</f>
        <v>T138</v>
      </c>
      <c r="B139" t="s">
        <v>319</v>
      </c>
      <c r="C139" t="s">
        <v>320</v>
      </c>
      <c r="D139" t="s">
        <v>278</v>
      </c>
    </row>
    <row r="140" spans="1:4" x14ac:dyDescent="0.35">
      <c r="A140" s="4" t="str">
        <f>HYPERLINK("#T139!A2","T139")</f>
        <v>T139</v>
      </c>
      <c r="B140" t="s">
        <v>321</v>
      </c>
      <c r="C140" t="s">
        <v>322</v>
      </c>
      <c r="D140" t="s">
        <v>278</v>
      </c>
    </row>
    <row r="141" spans="1:4" x14ac:dyDescent="0.35">
      <c r="A141" s="4" t="str">
        <f>HYPERLINK("#T140!A2","T140")</f>
        <v>T140</v>
      </c>
      <c r="B141" t="s">
        <v>323</v>
      </c>
      <c r="C141" t="s">
        <v>324</v>
      </c>
      <c r="D141" t="s">
        <v>325</v>
      </c>
    </row>
    <row r="142" spans="1:4" x14ac:dyDescent="0.35">
      <c r="A142" s="4" t="str">
        <f>HYPERLINK("#T141!A2","T141")</f>
        <v>T141</v>
      </c>
      <c r="B142" t="s">
        <v>326</v>
      </c>
      <c r="C142" t="s">
        <v>327</v>
      </c>
      <c r="D142" t="s">
        <v>56</v>
      </c>
    </row>
    <row r="143" spans="1:4" x14ac:dyDescent="0.35">
      <c r="A143" s="4" t="str">
        <f>HYPERLINK("#T142!A2","T142")</f>
        <v>T142</v>
      </c>
      <c r="B143" t="s">
        <v>328</v>
      </c>
      <c r="C143" t="s">
        <v>329</v>
      </c>
      <c r="D143" t="s">
        <v>330</v>
      </c>
    </row>
    <row r="144" spans="1:4" x14ac:dyDescent="0.35">
      <c r="A144" s="4" t="str">
        <f>HYPERLINK("#T143!A2","T143")</f>
        <v>T143</v>
      </c>
      <c r="B144" t="s">
        <v>331</v>
      </c>
      <c r="C144" t="s">
        <v>332</v>
      </c>
      <c r="D144" t="s">
        <v>333</v>
      </c>
    </row>
    <row r="145" spans="1:4" x14ac:dyDescent="0.35">
      <c r="A145" s="4" t="str">
        <f>HYPERLINK("#T144!A2","T144")</f>
        <v>T144</v>
      </c>
      <c r="B145" t="s">
        <v>334</v>
      </c>
      <c r="C145" t="s">
        <v>335</v>
      </c>
      <c r="D145" t="s">
        <v>56</v>
      </c>
    </row>
    <row r="146" spans="1:4" x14ac:dyDescent="0.35">
      <c r="A146" s="4" t="str">
        <f>HYPERLINK("#T145!A2","T145")</f>
        <v>T145</v>
      </c>
      <c r="B146" t="s">
        <v>336</v>
      </c>
      <c r="C146" t="s">
        <v>337</v>
      </c>
      <c r="D146" t="s">
        <v>338</v>
      </c>
    </row>
    <row r="147" spans="1:4" x14ac:dyDescent="0.35">
      <c r="A147" s="4" t="str">
        <f>HYPERLINK("#T146!A2","T146")</f>
        <v>T146</v>
      </c>
      <c r="B147" t="s">
        <v>339</v>
      </c>
      <c r="C147" t="s">
        <v>340</v>
      </c>
      <c r="D147" t="s">
        <v>341</v>
      </c>
    </row>
    <row r="148" spans="1:4" x14ac:dyDescent="0.35">
      <c r="A148" s="4" t="str">
        <f>HYPERLINK("#T147!A2","T147")</f>
        <v>T147</v>
      </c>
      <c r="B148" t="s">
        <v>342</v>
      </c>
      <c r="C148" t="s">
        <v>343</v>
      </c>
      <c r="D148" t="s">
        <v>338</v>
      </c>
    </row>
    <row r="149" spans="1:4" x14ac:dyDescent="0.35">
      <c r="A149" s="4" t="str">
        <f>HYPERLINK("#T148!A2","T148")</f>
        <v>T148</v>
      </c>
      <c r="B149" t="s">
        <v>344</v>
      </c>
      <c r="C149" t="s">
        <v>345</v>
      </c>
      <c r="D149" t="s">
        <v>56</v>
      </c>
    </row>
    <row r="150" spans="1:4" x14ac:dyDescent="0.35">
      <c r="A150" s="4" t="str">
        <f>HYPERLINK("#T149!A2","T149")</f>
        <v>T149</v>
      </c>
      <c r="B150" t="s">
        <v>346</v>
      </c>
      <c r="C150" t="s">
        <v>347</v>
      </c>
      <c r="D150" t="s">
        <v>56</v>
      </c>
    </row>
    <row r="151" spans="1:4" x14ac:dyDescent="0.35">
      <c r="A151" s="4" t="str">
        <f>HYPERLINK("#T150!A2","T150")</f>
        <v>T150</v>
      </c>
      <c r="B151" t="s">
        <v>348</v>
      </c>
      <c r="C151" t="s">
        <v>349</v>
      </c>
      <c r="D151" t="s">
        <v>350</v>
      </c>
    </row>
    <row r="152" spans="1:4" x14ac:dyDescent="0.35">
      <c r="A152" s="4" t="str">
        <f>HYPERLINK("#T151!A2","T151")</f>
        <v>T151</v>
      </c>
      <c r="B152" t="s">
        <v>351</v>
      </c>
      <c r="C152" t="s">
        <v>352</v>
      </c>
      <c r="D152" t="s">
        <v>353</v>
      </c>
    </row>
    <row r="153" spans="1:4" x14ac:dyDescent="0.35">
      <c r="A153" s="4" t="str">
        <f>HYPERLINK("#T152!A2","T152")</f>
        <v>T152</v>
      </c>
      <c r="B153" t="s">
        <v>354</v>
      </c>
      <c r="C153" t="s">
        <v>355</v>
      </c>
      <c r="D153" t="s">
        <v>353</v>
      </c>
    </row>
    <row r="154" spans="1:4" x14ac:dyDescent="0.35">
      <c r="A154" s="4" t="str">
        <f>HYPERLINK("#T153!A2","T153")</f>
        <v>T153</v>
      </c>
      <c r="B154" t="s">
        <v>356</v>
      </c>
      <c r="C154" t="s">
        <v>357</v>
      </c>
      <c r="D154" t="s">
        <v>358</v>
      </c>
    </row>
    <row r="155" spans="1:4" x14ac:dyDescent="0.35">
      <c r="A155" s="4" t="str">
        <f>HYPERLINK("#T154!A2","T154")</f>
        <v>T154</v>
      </c>
      <c r="B155" t="s">
        <v>359</v>
      </c>
      <c r="C155" t="s">
        <v>360</v>
      </c>
      <c r="D155" t="s">
        <v>358</v>
      </c>
    </row>
    <row r="156" spans="1:4" x14ac:dyDescent="0.35">
      <c r="A156" s="4" t="str">
        <f>HYPERLINK("#T155!A2","T155")</f>
        <v>T155</v>
      </c>
      <c r="B156" t="s">
        <v>361</v>
      </c>
      <c r="C156" t="s">
        <v>362</v>
      </c>
      <c r="D156" t="s">
        <v>358</v>
      </c>
    </row>
    <row r="157" spans="1:4" x14ac:dyDescent="0.35">
      <c r="A157" s="4" t="str">
        <f>HYPERLINK("#T156!A2","T156")</f>
        <v>T156</v>
      </c>
      <c r="B157" t="s">
        <v>363</v>
      </c>
      <c r="C157" t="s">
        <v>364</v>
      </c>
      <c r="D157" t="s">
        <v>3</v>
      </c>
    </row>
    <row r="158" spans="1:4" x14ac:dyDescent="0.35">
      <c r="A158" s="4" t="str">
        <f>HYPERLINK("#T157!A2","T157")</f>
        <v>T157</v>
      </c>
      <c r="B158" t="s">
        <v>365</v>
      </c>
      <c r="C158" t="s">
        <v>366</v>
      </c>
      <c r="D158" t="s">
        <v>367</v>
      </c>
    </row>
    <row r="159" spans="1:4" x14ac:dyDescent="0.35">
      <c r="A159" s="4" t="str">
        <f>HYPERLINK("#T158!A2","T158")</f>
        <v>T158</v>
      </c>
      <c r="B159" t="s">
        <v>368</v>
      </c>
      <c r="C159" t="s">
        <v>369</v>
      </c>
      <c r="D159" t="s">
        <v>367</v>
      </c>
    </row>
    <row r="160" spans="1:4" x14ac:dyDescent="0.35">
      <c r="A160" s="4" t="str">
        <f>HYPERLINK("#T159!A2","T159")</f>
        <v>T159</v>
      </c>
      <c r="B160" t="s">
        <v>370</v>
      </c>
      <c r="C160" t="s">
        <v>371</v>
      </c>
      <c r="D160" t="s">
        <v>367</v>
      </c>
    </row>
    <row r="161" spans="1:4" x14ac:dyDescent="0.35">
      <c r="A161" s="4" t="str">
        <f>HYPERLINK("#T160!A2","T160")</f>
        <v>T160</v>
      </c>
      <c r="B161" t="s">
        <v>372</v>
      </c>
      <c r="C161" t="s">
        <v>373</v>
      </c>
      <c r="D161" t="s">
        <v>374</v>
      </c>
    </row>
    <row r="162" spans="1:4" x14ac:dyDescent="0.35">
      <c r="A162" s="4" t="str">
        <f>HYPERLINK("#T161!A2","T161")</f>
        <v>T161</v>
      </c>
      <c r="B162" t="s">
        <v>375</v>
      </c>
      <c r="C162" t="s">
        <v>376</v>
      </c>
      <c r="D162" t="s">
        <v>377</v>
      </c>
    </row>
    <row r="163" spans="1:4" x14ac:dyDescent="0.35">
      <c r="A163" s="4" t="str">
        <f>HYPERLINK("#T162!A2","T162")</f>
        <v>T162</v>
      </c>
      <c r="B163" t="s">
        <v>378</v>
      </c>
      <c r="C163" t="s">
        <v>379</v>
      </c>
      <c r="D163" t="s">
        <v>380</v>
      </c>
    </row>
    <row r="164" spans="1:4" x14ac:dyDescent="0.35">
      <c r="A164" s="4" t="str">
        <f>HYPERLINK("#T163!A2","T163")</f>
        <v>T163</v>
      </c>
      <c r="B164" t="s">
        <v>381</v>
      </c>
      <c r="C164" t="s">
        <v>382</v>
      </c>
      <c r="D164" t="s">
        <v>383</v>
      </c>
    </row>
    <row r="165" spans="1:4" x14ac:dyDescent="0.35">
      <c r="A165" s="4" t="str">
        <f>HYPERLINK("#T164!A2","T164")</f>
        <v>T164</v>
      </c>
      <c r="B165" t="s">
        <v>384</v>
      </c>
      <c r="C165" t="s">
        <v>385</v>
      </c>
      <c r="D165" t="s">
        <v>386</v>
      </c>
    </row>
    <row r="166" spans="1:4" x14ac:dyDescent="0.35">
      <c r="A166" s="4" t="str">
        <f>HYPERLINK("#T165!A2","T165")</f>
        <v>T165</v>
      </c>
      <c r="B166" t="s">
        <v>387</v>
      </c>
      <c r="C166" t="s">
        <v>388</v>
      </c>
      <c r="D166" t="s">
        <v>389</v>
      </c>
    </row>
    <row r="167" spans="1:4" x14ac:dyDescent="0.35">
      <c r="A167" s="4" t="str">
        <f>HYPERLINK("#T166!A2","T166")</f>
        <v>T166</v>
      </c>
      <c r="B167" t="s">
        <v>390</v>
      </c>
      <c r="C167" t="s">
        <v>391</v>
      </c>
      <c r="D167" t="s">
        <v>392</v>
      </c>
    </row>
    <row r="168" spans="1:4" x14ac:dyDescent="0.35">
      <c r="A168" s="4" t="str">
        <f>HYPERLINK("#T167!A2","T167")</f>
        <v>T167</v>
      </c>
      <c r="B168" t="s">
        <v>393</v>
      </c>
      <c r="C168" t="s">
        <v>394</v>
      </c>
      <c r="D168" t="s">
        <v>395</v>
      </c>
    </row>
    <row r="169" spans="1:4" x14ac:dyDescent="0.35">
      <c r="A169" s="4" t="str">
        <f>HYPERLINK("#T168!A2","T168")</f>
        <v>T168</v>
      </c>
      <c r="B169" t="s">
        <v>396</v>
      </c>
      <c r="C169" t="s">
        <v>397</v>
      </c>
      <c r="D169" t="s">
        <v>398</v>
      </c>
    </row>
    <row r="170" spans="1:4" x14ac:dyDescent="0.35">
      <c r="A170" s="4" t="str">
        <f>HYPERLINK("#T169!A2","T169")</f>
        <v>T169</v>
      </c>
      <c r="B170" t="s">
        <v>399</v>
      </c>
      <c r="C170" t="s">
        <v>400</v>
      </c>
      <c r="D170" t="s">
        <v>401</v>
      </c>
    </row>
    <row r="171" spans="1:4" x14ac:dyDescent="0.35">
      <c r="A171" s="4" t="str">
        <f>HYPERLINK("#T170!A2","T170")</f>
        <v>T170</v>
      </c>
      <c r="B171" t="s">
        <v>402</v>
      </c>
      <c r="C171" t="s">
        <v>403</v>
      </c>
      <c r="D171" t="s">
        <v>338</v>
      </c>
    </row>
    <row r="172" spans="1:4" x14ac:dyDescent="0.35">
      <c r="A172" s="4" t="str">
        <f>HYPERLINK("#T171!A2","T171")</f>
        <v>T171</v>
      </c>
      <c r="B172" t="s">
        <v>404</v>
      </c>
      <c r="C172" t="s">
        <v>405</v>
      </c>
      <c r="D172" t="s">
        <v>3</v>
      </c>
    </row>
    <row r="173" spans="1:4" x14ac:dyDescent="0.35">
      <c r="A173" s="4" t="str">
        <f>HYPERLINK("#T172!A2","T172")</f>
        <v>T172</v>
      </c>
      <c r="B173" t="s">
        <v>406</v>
      </c>
      <c r="C173" t="s">
        <v>407</v>
      </c>
      <c r="D173" t="s">
        <v>408</v>
      </c>
    </row>
    <row r="174" spans="1:4" x14ac:dyDescent="0.35">
      <c r="A174" s="4" t="str">
        <f>HYPERLINK("#T173!A2","T173")</f>
        <v>T173</v>
      </c>
      <c r="B174" t="s">
        <v>409</v>
      </c>
      <c r="C174" t="s">
        <v>410</v>
      </c>
      <c r="D174" t="s">
        <v>3</v>
      </c>
    </row>
    <row r="175" spans="1:4" x14ac:dyDescent="0.35">
      <c r="A175" s="4" t="str">
        <f>HYPERLINK("#T174!A2","T174")</f>
        <v>T174</v>
      </c>
      <c r="B175" t="s">
        <v>411</v>
      </c>
      <c r="C175" t="s">
        <v>412</v>
      </c>
      <c r="D175" t="s">
        <v>413</v>
      </c>
    </row>
    <row r="176" spans="1:4" x14ac:dyDescent="0.35">
      <c r="A176" s="4" t="str">
        <f>HYPERLINK("#T175!A2","T175")</f>
        <v>T175</v>
      </c>
      <c r="B176" t="s">
        <v>414</v>
      </c>
      <c r="C176" t="s">
        <v>415</v>
      </c>
      <c r="D176" t="s">
        <v>3</v>
      </c>
    </row>
    <row r="177" spans="1:4" x14ac:dyDescent="0.35">
      <c r="A177" s="4" t="str">
        <f>HYPERLINK("#T176!A2","T176")</f>
        <v>T176</v>
      </c>
      <c r="B177" t="s">
        <v>416</v>
      </c>
      <c r="C177" t="s">
        <v>417</v>
      </c>
      <c r="D177" t="s">
        <v>418</v>
      </c>
    </row>
    <row r="178" spans="1:4" x14ac:dyDescent="0.35">
      <c r="A178" s="4" t="str">
        <f>HYPERLINK("#T177!A2","T177")</f>
        <v>T177</v>
      </c>
      <c r="B178" t="s">
        <v>419</v>
      </c>
      <c r="C178" t="s">
        <v>420</v>
      </c>
      <c r="D178" t="s">
        <v>3</v>
      </c>
    </row>
    <row r="179" spans="1:4" x14ac:dyDescent="0.35">
      <c r="A179" s="4" t="str">
        <f>HYPERLINK("#T178!A2","T178")</f>
        <v>T178</v>
      </c>
      <c r="B179" t="s">
        <v>421</v>
      </c>
      <c r="C179" t="s">
        <v>422</v>
      </c>
      <c r="D179" t="s">
        <v>423</v>
      </c>
    </row>
    <row r="180" spans="1:4" x14ac:dyDescent="0.35">
      <c r="A180" s="4" t="str">
        <f>HYPERLINK("#T179!A2","T179")</f>
        <v>T179</v>
      </c>
      <c r="B180" t="s">
        <v>424</v>
      </c>
      <c r="C180" t="s">
        <v>425</v>
      </c>
      <c r="D180" t="s">
        <v>3</v>
      </c>
    </row>
    <row r="181" spans="1:4" x14ac:dyDescent="0.35">
      <c r="A181" s="4" t="str">
        <f>HYPERLINK("#T180!A2","T180")</f>
        <v>T180</v>
      </c>
      <c r="B181" t="s">
        <v>426</v>
      </c>
      <c r="C181" t="s">
        <v>427</v>
      </c>
      <c r="D181" t="s">
        <v>428</v>
      </c>
    </row>
    <row r="182" spans="1:4" x14ac:dyDescent="0.35">
      <c r="A182" s="4" t="str">
        <f>HYPERLINK("#T181!A2","T181")</f>
        <v>T181</v>
      </c>
      <c r="B182" t="s">
        <v>429</v>
      </c>
      <c r="C182" t="s">
        <v>430</v>
      </c>
      <c r="D182" t="s">
        <v>3</v>
      </c>
    </row>
    <row r="183" spans="1:4" x14ac:dyDescent="0.35">
      <c r="A183" s="4" t="str">
        <f>HYPERLINK("#T182!A2","T182")</f>
        <v>T182</v>
      </c>
      <c r="B183" t="s">
        <v>431</v>
      </c>
      <c r="C183" t="s">
        <v>432</v>
      </c>
      <c r="D183" t="s">
        <v>433</v>
      </c>
    </row>
    <row r="184" spans="1:4" x14ac:dyDescent="0.35">
      <c r="A184" s="4" t="str">
        <f>HYPERLINK("#T183!A2","T183")</f>
        <v>T183</v>
      </c>
      <c r="B184" t="s">
        <v>434</v>
      </c>
      <c r="C184" t="s">
        <v>435</v>
      </c>
      <c r="D184" t="s">
        <v>3</v>
      </c>
    </row>
    <row r="185" spans="1:4" x14ac:dyDescent="0.35">
      <c r="A185" s="4" t="str">
        <f>HYPERLINK("#T184!A2","T184")</f>
        <v>T184</v>
      </c>
      <c r="B185" t="s">
        <v>436</v>
      </c>
      <c r="C185" t="s">
        <v>437</v>
      </c>
      <c r="D185" t="s">
        <v>438</v>
      </c>
    </row>
    <row r="186" spans="1:4" x14ac:dyDescent="0.35">
      <c r="A186" s="4" t="str">
        <f>HYPERLINK("#T185!A2","T185")</f>
        <v>T185</v>
      </c>
      <c r="B186" t="s">
        <v>439</v>
      </c>
      <c r="C186" t="s">
        <v>440</v>
      </c>
      <c r="D186" t="s">
        <v>441</v>
      </c>
    </row>
    <row r="187" spans="1:4" x14ac:dyDescent="0.35">
      <c r="A187" s="4" t="str">
        <f>HYPERLINK("#T186!A2","T186")</f>
        <v>T186</v>
      </c>
      <c r="B187" t="s">
        <v>442</v>
      </c>
      <c r="C187" t="s">
        <v>443</v>
      </c>
      <c r="D187" t="s">
        <v>3</v>
      </c>
    </row>
    <row r="188" spans="1:4" x14ac:dyDescent="0.35">
      <c r="A188" s="4" t="str">
        <f>HYPERLINK("#T187!A2","T187")</f>
        <v>T187</v>
      </c>
      <c r="B188" t="s">
        <v>444</v>
      </c>
      <c r="C188" t="s">
        <v>445</v>
      </c>
      <c r="D188" t="s">
        <v>438</v>
      </c>
    </row>
    <row r="189" spans="1:4" x14ac:dyDescent="0.35">
      <c r="A189" s="4" t="str">
        <f>HYPERLINK("#T188!A2","T188")</f>
        <v>T188</v>
      </c>
      <c r="B189" t="s">
        <v>446</v>
      </c>
      <c r="C189" t="s">
        <v>447</v>
      </c>
      <c r="D189" t="s">
        <v>278</v>
      </c>
    </row>
    <row r="190" spans="1:4" x14ac:dyDescent="0.35">
      <c r="A190" s="4" t="str">
        <f>HYPERLINK("#T189!A2","T189")</f>
        <v>T189</v>
      </c>
      <c r="B190" t="s">
        <v>448</v>
      </c>
      <c r="C190" t="s">
        <v>449</v>
      </c>
      <c r="D190" t="s">
        <v>278</v>
      </c>
    </row>
    <row r="191" spans="1:4" x14ac:dyDescent="0.35">
      <c r="A191" s="4" t="str">
        <f>HYPERLINK("#T190!A2","T190")</f>
        <v>T190</v>
      </c>
      <c r="B191" t="s">
        <v>450</v>
      </c>
      <c r="C191" t="s">
        <v>451</v>
      </c>
      <c r="D191" t="s">
        <v>452</v>
      </c>
    </row>
    <row r="192" spans="1:4" x14ac:dyDescent="0.35">
      <c r="A192" s="4" t="str">
        <f>HYPERLINK("#T191!A2","T191")</f>
        <v>T191</v>
      </c>
      <c r="B192" t="s">
        <v>453</v>
      </c>
      <c r="C192" t="s">
        <v>454</v>
      </c>
      <c r="D192" t="s">
        <v>56</v>
      </c>
    </row>
    <row r="193" spans="1:4" x14ac:dyDescent="0.35">
      <c r="A193" s="4" t="str">
        <f>HYPERLINK("#T192!A2","T192")</f>
        <v>T192</v>
      </c>
      <c r="B193" t="s">
        <v>455</v>
      </c>
      <c r="C193" t="s">
        <v>456</v>
      </c>
      <c r="D193" t="s">
        <v>3</v>
      </c>
    </row>
    <row r="194" spans="1:4" x14ac:dyDescent="0.35">
      <c r="A194" s="4" t="str">
        <f>HYPERLINK("#T193!A2","T193")</f>
        <v>T193</v>
      </c>
      <c r="B194" t="s">
        <v>457</v>
      </c>
      <c r="C194" t="s">
        <v>458</v>
      </c>
      <c r="D194" t="s">
        <v>3</v>
      </c>
    </row>
    <row r="195" spans="1:4" x14ac:dyDescent="0.35">
      <c r="A195" s="4" t="str">
        <f>HYPERLINK("#T194!A2","T194")</f>
        <v>T194</v>
      </c>
      <c r="B195" t="s">
        <v>459</v>
      </c>
      <c r="C195" t="s">
        <v>460</v>
      </c>
      <c r="D195" t="s">
        <v>3</v>
      </c>
    </row>
    <row r="196" spans="1:4" x14ac:dyDescent="0.35">
      <c r="A196" s="4" t="str">
        <f>HYPERLINK("#T195!A2","T195")</f>
        <v>T195</v>
      </c>
      <c r="B196" t="s">
        <v>461</v>
      </c>
      <c r="C196" t="s">
        <v>462</v>
      </c>
      <c r="D196" t="s">
        <v>3</v>
      </c>
    </row>
    <row r="197" spans="1:4" x14ac:dyDescent="0.35">
      <c r="A197" s="4" t="str">
        <f>HYPERLINK("#T196!A2","T196")</f>
        <v>T196</v>
      </c>
      <c r="B197" t="s">
        <v>463</v>
      </c>
      <c r="C197" t="s">
        <v>464</v>
      </c>
      <c r="D197" t="s">
        <v>3</v>
      </c>
    </row>
    <row r="198" spans="1:4" x14ac:dyDescent="0.35">
      <c r="A198" s="4" t="str">
        <f>HYPERLINK("#T197!A2","T197")</f>
        <v>T197</v>
      </c>
      <c r="B198" t="s">
        <v>465</v>
      </c>
      <c r="C198" t="s">
        <v>466</v>
      </c>
      <c r="D198" t="s">
        <v>3</v>
      </c>
    </row>
    <row r="199" spans="1:4" x14ac:dyDescent="0.35">
      <c r="A199" s="4" t="str">
        <f>HYPERLINK("#T198!A2","T198")</f>
        <v>T198</v>
      </c>
      <c r="B199" t="s">
        <v>467</v>
      </c>
      <c r="C199" t="s">
        <v>468</v>
      </c>
      <c r="D199" t="s">
        <v>3</v>
      </c>
    </row>
    <row r="200" spans="1:4" x14ac:dyDescent="0.35">
      <c r="A200" s="4" t="str">
        <f>HYPERLINK("#T199!A2","T199")</f>
        <v>T199</v>
      </c>
      <c r="B200" t="s">
        <v>469</v>
      </c>
      <c r="C200" t="s">
        <v>470</v>
      </c>
      <c r="D200" t="s">
        <v>3</v>
      </c>
    </row>
    <row r="201" spans="1:4" x14ac:dyDescent="0.35">
      <c r="A201" s="4" t="str">
        <f>HYPERLINK("#T200!A2","T200")</f>
        <v>T200</v>
      </c>
      <c r="B201" t="s">
        <v>471</v>
      </c>
      <c r="C201" t="s">
        <v>472</v>
      </c>
      <c r="D201" t="s">
        <v>3</v>
      </c>
    </row>
    <row r="202" spans="1:4" x14ac:dyDescent="0.35">
      <c r="A202" s="4" t="str">
        <f>HYPERLINK("#T201!A2","T201")</f>
        <v>T201</v>
      </c>
      <c r="B202" t="s">
        <v>473</v>
      </c>
      <c r="C202" t="s">
        <v>474</v>
      </c>
      <c r="D202" t="s">
        <v>3</v>
      </c>
    </row>
    <row r="203" spans="1:4" x14ac:dyDescent="0.35">
      <c r="A203" s="4" t="str">
        <f>HYPERLINK("#T202!A2","T202")</f>
        <v>T202</v>
      </c>
      <c r="B203" t="s">
        <v>475</v>
      </c>
      <c r="C203" t="s">
        <v>476</v>
      </c>
      <c r="D203" t="s">
        <v>3</v>
      </c>
    </row>
    <row r="204" spans="1:4" x14ac:dyDescent="0.35">
      <c r="A204" s="4" t="str">
        <f>HYPERLINK("#T203!A2","T203")</f>
        <v>T203</v>
      </c>
      <c r="B204" t="s">
        <v>477</v>
      </c>
      <c r="C204" t="s">
        <v>478</v>
      </c>
      <c r="D204" t="s">
        <v>3</v>
      </c>
    </row>
    <row r="205" spans="1:4" x14ac:dyDescent="0.35">
      <c r="A205" s="4" t="str">
        <f>HYPERLINK("#T204!A2","T204")</f>
        <v>T204</v>
      </c>
      <c r="B205" t="s">
        <v>479</v>
      </c>
      <c r="C205" t="s">
        <v>480</v>
      </c>
      <c r="D205" t="s">
        <v>3</v>
      </c>
    </row>
    <row r="206" spans="1:4" x14ac:dyDescent="0.35">
      <c r="A206" s="4" t="str">
        <f>HYPERLINK("#T205!A2","T205")</f>
        <v>T205</v>
      </c>
      <c r="B206" t="s">
        <v>481</v>
      </c>
      <c r="C206" t="s">
        <v>482</v>
      </c>
      <c r="D206" t="s">
        <v>3</v>
      </c>
    </row>
    <row r="207" spans="1:4" x14ac:dyDescent="0.35">
      <c r="A207" s="4" t="str">
        <f>HYPERLINK("#T206!A2","T206")</f>
        <v>T206</v>
      </c>
      <c r="B207" t="s">
        <v>483</v>
      </c>
      <c r="C207" t="s">
        <v>484</v>
      </c>
      <c r="D207" t="s">
        <v>485</v>
      </c>
    </row>
    <row r="208" spans="1:4" x14ac:dyDescent="0.35">
      <c r="A208" s="4" t="str">
        <f>HYPERLINK("#T207!A2","T207")</f>
        <v>T207</v>
      </c>
      <c r="B208" t="s">
        <v>486</v>
      </c>
      <c r="C208" t="s">
        <v>487</v>
      </c>
      <c r="D208" t="s">
        <v>485</v>
      </c>
    </row>
    <row r="209" spans="1:4" x14ac:dyDescent="0.35">
      <c r="A209" s="4" t="str">
        <f>HYPERLINK("#T208!A2","T208")</f>
        <v>T208</v>
      </c>
      <c r="B209" t="s">
        <v>488</v>
      </c>
      <c r="C209" t="s">
        <v>489</v>
      </c>
      <c r="D209" t="s">
        <v>485</v>
      </c>
    </row>
    <row r="210" spans="1:4" x14ac:dyDescent="0.35">
      <c r="A210" s="4" t="str">
        <f>HYPERLINK("#T209!A2","T209")</f>
        <v>T209</v>
      </c>
      <c r="B210" t="s">
        <v>490</v>
      </c>
      <c r="C210" t="s">
        <v>491</v>
      </c>
      <c r="D210" t="s">
        <v>485</v>
      </c>
    </row>
    <row r="211" spans="1:4" x14ac:dyDescent="0.35">
      <c r="A211" s="4" t="str">
        <f>HYPERLINK("#T210!A2","T210")</f>
        <v>T210</v>
      </c>
      <c r="B211" t="s">
        <v>492</v>
      </c>
      <c r="C211" t="s">
        <v>493</v>
      </c>
      <c r="D211" t="s">
        <v>494</v>
      </c>
    </row>
    <row r="212" spans="1:4" x14ac:dyDescent="0.35">
      <c r="A212" s="4" t="str">
        <f>HYPERLINK("#T211!A2","T211")</f>
        <v>T211</v>
      </c>
      <c r="B212" t="s">
        <v>495</v>
      </c>
      <c r="C212" t="s">
        <v>496</v>
      </c>
      <c r="D212" t="s">
        <v>56</v>
      </c>
    </row>
    <row r="213" spans="1:4" x14ac:dyDescent="0.35">
      <c r="A213" s="4" t="str">
        <f>HYPERLINK("#T212!A2","T212")</f>
        <v>T212</v>
      </c>
      <c r="B213" t="s">
        <v>497</v>
      </c>
      <c r="C213" t="s">
        <v>498</v>
      </c>
      <c r="D213" t="s">
        <v>56</v>
      </c>
    </row>
    <row r="214" spans="1:4" x14ac:dyDescent="0.35">
      <c r="A214" s="4" t="str">
        <f>HYPERLINK("#T213!A2","T213")</f>
        <v>T213</v>
      </c>
      <c r="B214" t="s">
        <v>499</v>
      </c>
      <c r="C214" t="s">
        <v>500</v>
      </c>
      <c r="D214" t="s">
        <v>56</v>
      </c>
    </row>
    <row r="215" spans="1:4" x14ac:dyDescent="0.35">
      <c r="A215" s="4" t="str">
        <f>HYPERLINK("#T214!A2","T214")</f>
        <v>T214</v>
      </c>
      <c r="B215" t="s">
        <v>501</v>
      </c>
      <c r="C215" t="s">
        <v>502</v>
      </c>
      <c r="D215" t="s">
        <v>56</v>
      </c>
    </row>
    <row r="216" spans="1:4" x14ac:dyDescent="0.35">
      <c r="A216" s="4" t="str">
        <f>HYPERLINK("#T215!A2","T215")</f>
        <v>T215</v>
      </c>
      <c r="B216" t="s">
        <v>503</v>
      </c>
      <c r="C216" t="s">
        <v>504</v>
      </c>
      <c r="D216" t="s">
        <v>56</v>
      </c>
    </row>
    <row r="217" spans="1:4" x14ac:dyDescent="0.35">
      <c r="A217" s="4" t="str">
        <f>HYPERLINK("#T216!A2","T216")</f>
        <v>T216</v>
      </c>
      <c r="B217" t="s">
        <v>505</v>
      </c>
      <c r="C217" t="s">
        <v>506</v>
      </c>
      <c r="D217" t="s">
        <v>3</v>
      </c>
    </row>
    <row r="218" spans="1:4" x14ac:dyDescent="0.35">
      <c r="A218" s="4" t="str">
        <f>HYPERLINK("#T217!A2","T217")</f>
        <v>T217</v>
      </c>
      <c r="B218" t="s">
        <v>507</v>
      </c>
      <c r="C218" t="s">
        <v>508</v>
      </c>
      <c r="D218" t="s">
        <v>3</v>
      </c>
    </row>
    <row r="219" spans="1:4" x14ac:dyDescent="0.35">
      <c r="A219" s="4" t="str">
        <f>HYPERLINK("#T218!A2","T218")</f>
        <v>T218</v>
      </c>
      <c r="B219" t="s">
        <v>509</v>
      </c>
      <c r="C219" t="s">
        <v>510</v>
      </c>
      <c r="D219" t="s">
        <v>3</v>
      </c>
    </row>
    <row r="220" spans="1:4" x14ac:dyDescent="0.35">
      <c r="A220" s="4" t="str">
        <f>HYPERLINK("#T219!A2","T219")</f>
        <v>T219</v>
      </c>
      <c r="B220" t="s">
        <v>511</v>
      </c>
      <c r="C220" t="s">
        <v>512</v>
      </c>
      <c r="D220" t="s">
        <v>3</v>
      </c>
    </row>
    <row r="221" spans="1:4" x14ac:dyDescent="0.35">
      <c r="A221" s="4" t="str">
        <f>HYPERLINK("#T220!A2","T220")</f>
        <v>T220</v>
      </c>
      <c r="B221" t="s">
        <v>513</v>
      </c>
      <c r="C221" t="s">
        <v>514</v>
      </c>
      <c r="D221" t="s">
        <v>515</v>
      </c>
    </row>
    <row r="222" spans="1:4" x14ac:dyDescent="0.35">
      <c r="A222" s="4" t="str">
        <f>HYPERLINK("#T221!A2","T221")</f>
        <v>T221</v>
      </c>
      <c r="B222" t="s">
        <v>516</v>
      </c>
      <c r="C222" t="s">
        <v>517</v>
      </c>
      <c r="D222" t="s">
        <v>518</v>
      </c>
    </row>
    <row r="223" spans="1:4" x14ac:dyDescent="0.35">
      <c r="A223" s="4" t="str">
        <f>HYPERLINK("#T222!A2","T222")</f>
        <v>T222</v>
      </c>
      <c r="B223" t="s">
        <v>519</v>
      </c>
      <c r="C223" t="s">
        <v>520</v>
      </c>
      <c r="D223" t="s">
        <v>521</v>
      </c>
    </row>
    <row r="224" spans="1:4" x14ac:dyDescent="0.35">
      <c r="A224" s="4" t="str">
        <f>HYPERLINK("#T223!A2","T223")</f>
        <v>T223</v>
      </c>
      <c r="B224" t="s">
        <v>522</v>
      </c>
      <c r="C224" t="s">
        <v>523</v>
      </c>
      <c r="D224" t="s">
        <v>515</v>
      </c>
    </row>
    <row r="225" spans="1:4" x14ac:dyDescent="0.35">
      <c r="A225" s="4" t="str">
        <f>HYPERLINK("#T224!A2","T224")</f>
        <v>T224</v>
      </c>
      <c r="B225" t="s">
        <v>524</v>
      </c>
      <c r="C225" t="s">
        <v>525</v>
      </c>
      <c r="D225" t="s">
        <v>515</v>
      </c>
    </row>
    <row r="226" spans="1:4" x14ac:dyDescent="0.35">
      <c r="A226" s="4" t="str">
        <f>HYPERLINK("#T225!A2","T225")</f>
        <v>T225</v>
      </c>
      <c r="B226" t="s">
        <v>526</v>
      </c>
      <c r="C226" t="s">
        <v>527</v>
      </c>
      <c r="D226" t="s">
        <v>528</v>
      </c>
    </row>
    <row r="227" spans="1:4" x14ac:dyDescent="0.35">
      <c r="A227" s="4" t="str">
        <f>HYPERLINK("#T226!A2","T226")</f>
        <v>T226</v>
      </c>
      <c r="B227" t="s">
        <v>529</v>
      </c>
      <c r="C227" t="s">
        <v>530</v>
      </c>
      <c r="D227" t="s">
        <v>531</v>
      </c>
    </row>
    <row r="228" spans="1:4" x14ac:dyDescent="0.35">
      <c r="A228" s="4" t="str">
        <f>HYPERLINK("#T227!A2","T227")</f>
        <v>T227</v>
      </c>
      <c r="B228" t="s">
        <v>532</v>
      </c>
      <c r="C228" t="s">
        <v>533</v>
      </c>
      <c r="D228" t="s">
        <v>3</v>
      </c>
    </row>
    <row r="229" spans="1:4" x14ac:dyDescent="0.35">
      <c r="A229" s="4" t="str">
        <f>HYPERLINK("#T228!A2","T228")</f>
        <v>T228</v>
      </c>
      <c r="B229" t="s">
        <v>534</v>
      </c>
      <c r="C229" t="s">
        <v>535</v>
      </c>
      <c r="D229" t="s">
        <v>536</v>
      </c>
    </row>
    <row r="230" spans="1:4" x14ac:dyDescent="0.35">
      <c r="A230" s="4" t="str">
        <f>HYPERLINK("#T229!A2","T229")</f>
        <v>T229</v>
      </c>
      <c r="B230" t="s">
        <v>537</v>
      </c>
      <c r="C230" t="s">
        <v>538</v>
      </c>
      <c r="D230" t="s">
        <v>3</v>
      </c>
    </row>
    <row r="231" spans="1:4" x14ac:dyDescent="0.35">
      <c r="A231" s="4" t="str">
        <f>HYPERLINK("#T230!A2","T230")</f>
        <v>T230</v>
      </c>
      <c r="B231" t="s">
        <v>539</v>
      </c>
      <c r="C231" t="s">
        <v>540</v>
      </c>
      <c r="D231" t="s">
        <v>3</v>
      </c>
    </row>
    <row r="232" spans="1:4" x14ac:dyDescent="0.35">
      <c r="A232" s="4" t="str">
        <f>HYPERLINK("#T231!A2","T231")</f>
        <v>T231</v>
      </c>
      <c r="B232" t="s">
        <v>541</v>
      </c>
      <c r="C232" t="s">
        <v>542</v>
      </c>
      <c r="D232" t="s">
        <v>3</v>
      </c>
    </row>
    <row r="233" spans="1:4" x14ac:dyDescent="0.35">
      <c r="A233" s="4" t="str">
        <f>HYPERLINK("#T232!A2","T232")</f>
        <v>T232</v>
      </c>
      <c r="B233" t="s">
        <v>543</v>
      </c>
      <c r="C233" t="s">
        <v>544</v>
      </c>
      <c r="D233" t="s">
        <v>56</v>
      </c>
    </row>
    <row r="234" spans="1:4" x14ac:dyDescent="0.35">
      <c r="A234" s="4" t="str">
        <f>HYPERLINK("#T233!A2","T233")</f>
        <v>T233</v>
      </c>
      <c r="B234" t="s">
        <v>545</v>
      </c>
      <c r="C234" t="s">
        <v>546</v>
      </c>
      <c r="D234" t="s">
        <v>56</v>
      </c>
    </row>
    <row r="235" spans="1:4" x14ac:dyDescent="0.35">
      <c r="A235" s="4" t="str">
        <f>HYPERLINK("#T234!A2","T234")</f>
        <v>T234</v>
      </c>
      <c r="B235" t="s">
        <v>547</v>
      </c>
      <c r="C235" t="s">
        <v>548</v>
      </c>
      <c r="D235" t="s">
        <v>3</v>
      </c>
    </row>
    <row r="236" spans="1:4" x14ac:dyDescent="0.35">
      <c r="A236" s="4" t="str">
        <f>HYPERLINK("#T235!A2","T235")</f>
        <v>T235</v>
      </c>
      <c r="B236" t="s">
        <v>549</v>
      </c>
      <c r="C236" t="s">
        <v>550</v>
      </c>
      <c r="D236" t="s">
        <v>3</v>
      </c>
    </row>
    <row r="237" spans="1:4" x14ac:dyDescent="0.35">
      <c r="A237" s="4" t="str">
        <f>HYPERLINK("#T236!A2","T236")</f>
        <v>T236</v>
      </c>
      <c r="B237" t="s">
        <v>551</v>
      </c>
      <c r="C237" t="s">
        <v>552</v>
      </c>
      <c r="D237" t="s">
        <v>3</v>
      </c>
    </row>
    <row r="238" spans="1:4" x14ac:dyDescent="0.35">
      <c r="A238" s="4" t="str">
        <f>HYPERLINK("#T237!A2","T237")</f>
        <v>T237</v>
      </c>
      <c r="B238" t="s">
        <v>553</v>
      </c>
      <c r="C238" t="s">
        <v>554</v>
      </c>
      <c r="D238" t="s">
        <v>3</v>
      </c>
    </row>
    <row r="239" spans="1:4" x14ac:dyDescent="0.35">
      <c r="A239" s="4" t="str">
        <f>HYPERLINK("#T238!A2","T238")</f>
        <v>T238</v>
      </c>
      <c r="B239" t="s">
        <v>555</v>
      </c>
      <c r="C239" t="s">
        <v>556</v>
      </c>
      <c r="D239" t="s">
        <v>3</v>
      </c>
    </row>
    <row r="240" spans="1:4" x14ac:dyDescent="0.35">
      <c r="A240" s="4" t="str">
        <f>HYPERLINK("#T239!A2","T239")</f>
        <v>T239</v>
      </c>
      <c r="B240" t="s">
        <v>557</v>
      </c>
      <c r="C240" t="s">
        <v>558</v>
      </c>
      <c r="D240" t="s">
        <v>3</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L82"/>
  <sheetViews>
    <sheetView showGridLines="0" workbookViewId="0">
      <pane xSplit="2" ySplit="4" topLeftCell="C5" activePane="bottomRight" state="frozen"/>
      <selection pane="topRight"/>
      <selection pane="bottomLeft"/>
      <selection pane="bottomRight"/>
    </sheetView>
  </sheetViews>
  <sheetFormatPr defaultColWidth="10.81640625" defaultRowHeight="14.5" x14ac:dyDescent="0.35"/>
  <cols>
    <col min="1" max="1" width="35.7265625" customWidth="1"/>
    <col min="2" max="2" width="30.7265625" customWidth="1"/>
    <col min="3" max="12" width="20.7265625" customWidth="1"/>
  </cols>
  <sheetData>
    <row r="1" spans="1:12" ht="18.5" x14ac:dyDescent="0.45">
      <c r="A1" s="1" t="s">
        <v>47</v>
      </c>
    </row>
    <row r="2" spans="1:12" ht="18.5" x14ac:dyDescent="0.45">
      <c r="A2" s="1" t="s">
        <v>3</v>
      </c>
    </row>
    <row r="3" spans="1:12" x14ac:dyDescent="0.35">
      <c r="A3" s="4" t="str">
        <f>HYPERLINK("#Index!A1", "Link back to the Index Page")</f>
        <v>Link back to the Index Page</v>
      </c>
    </row>
    <row r="4" spans="1:12" ht="58" x14ac:dyDescent="0.35">
      <c r="A4" s="2" t="s">
        <v>559</v>
      </c>
      <c r="B4" s="2" t="s">
        <v>560</v>
      </c>
      <c r="C4" s="2" t="s">
        <v>561</v>
      </c>
      <c r="D4" s="2" t="s">
        <v>562</v>
      </c>
      <c r="E4" s="2" t="s">
        <v>563</v>
      </c>
      <c r="F4" s="2" t="s">
        <v>564</v>
      </c>
      <c r="G4" s="2" t="s">
        <v>784</v>
      </c>
      <c r="H4" s="2" t="s">
        <v>785</v>
      </c>
      <c r="I4" s="2" t="s">
        <v>786</v>
      </c>
      <c r="J4" s="2" t="s">
        <v>787</v>
      </c>
      <c r="K4" s="2" t="s">
        <v>788</v>
      </c>
      <c r="L4" s="2" t="s">
        <v>666</v>
      </c>
    </row>
    <row r="5" spans="1:12" x14ac:dyDescent="0.35">
      <c r="A5" s="2" t="s">
        <v>571</v>
      </c>
      <c r="B5" s="2" t="s">
        <v>571</v>
      </c>
      <c r="C5" s="3">
        <v>5898</v>
      </c>
      <c r="D5" s="3">
        <v>5876</v>
      </c>
      <c r="E5" s="3">
        <v>5874</v>
      </c>
      <c r="F5" s="3">
        <v>2279</v>
      </c>
      <c r="G5" s="5">
        <v>42.204457919470201</v>
      </c>
      <c r="H5" s="5">
        <v>36.473779401532099</v>
      </c>
      <c r="I5" s="5">
        <v>17.292977405039299</v>
      </c>
      <c r="J5" s="5">
        <v>0.83113747427090301</v>
      </c>
      <c r="K5" s="5">
        <v>2.6919625513956502</v>
      </c>
      <c r="L5" s="5">
        <v>0.50568524829176797</v>
      </c>
    </row>
    <row r="6" spans="1:12" x14ac:dyDescent="0.35">
      <c r="A6" s="2" t="s">
        <v>572</v>
      </c>
      <c r="B6" s="2" t="s">
        <v>572</v>
      </c>
      <c r="C6" s="3">
        <v>5898</v>
      </c>
      <c r="D6" s="3">
        <v>5876</v>
      </c>
      <c r="E6" s="3">
        <v>5876</v>
      </c>
      <c r="F6" s="3">
        <v>5876</v>
      </c>
      <c r="G6" s="5">
        <v>49.540503744043598</v>
      </c>
      <c r="H6" s="5">
        <v>34.053778080326801</v>
      </c>
      <c r="I6" s="5">
        <v>13.7678692988428</v>
      </c>
      <c r="J6" s="5">
        <v>0.901974132062628</v>
      </c>
      <c r="K6" s="5">
        <v>1.27637848876787</v>
      </c>
      <c r="L6" s="5">
        <v>0.45949625595643301</v>
      </c>
    </row>
    <row r="7" spans="1:12" x14ac:dyDescent="0.35">
      <c r="A7" s="2" t="s">
        <v>573</v>
      </c>
      <c r="B7" s="2" t="s">
        <v>574</v>
      </c>
      <c r="C7" s="3">
        <v>2366</v>
      </c>
      <c r="D7" s="3">
        <v>2358</v>
      </c>
      <c r="E7" s="3">
        <v>2793</v>
      </c>
      <c r="F7" s="3">
        <v>885</v>
      </c>
      <c r="G7" s="5">
        <v>27.7050674084254</v>
      </c>
      <c r="H7" s="5">
        <v>43.608396859650803</v>
      </c>
      <c r="I7" s="5">
        <v>25.640119631339701</v>
      </c>
      <c r="J7" s="5">
        <v>0.54712297258600395</v>
      </c>
      <c r="K7" s="5">
        <v>2.4023012177240499</v>
      </c>
      <c r="L7" s="5">
        <v>9.6991910274089599E-2</v>
      </c>
    </row>
    <row r="8" spans="1:12" x14ac:dyDescent="0.35">
      <c r="A8" s="2" t="s">
        <v>575</v>
      </c>
      <c r="B8" s="2" t="s">
        <v>574</v>
      </c>
      <c r="C8" s="3">
        <v>3441</v>
      </c>
      <c r="D8" s="3">
        <v>3428</v>
      </c>
      <c r="E8" s="3">
        <v>2984</v>
      </c>
      <c r="F8" s="3">
        <v>1451</v>
      </c>
      <c r="G8" s="5">
        <v>56.3100348362521</v>
      </c>
      <c r="H8" s="5">
        <v>29.871848633618399</v>
      </c>
      <c r="I8" s="5">
        <v>9.3889699423951694</v>
      </c>
      <c r="J8" s="5">
        <v>1.1190545571234201</v>
      </c>
      <c r="K8" s="5">
        <v>2.7927676910261501</v>
      </c>
      <c r="L8" s="5">
        <v>0.51732433958479296</v>
      </c>
    </row>
    <row r="9" spans="1:12" x14ac:dyDescent="0.35">
      <c r="A9" s="2" t="s">
        <v>576</v>
      </c>
      <c r="B9" s="2" t="s">
        <v>577</v>
      </c>
      <c r="C9" s="3">
        <v>301</v>
      </c>
      <c r="D9" s="3">
        <v>300</v>
      </c>
      <c r="E9" s="3">
        <v>774</v>
      </c>
      <c r="F9" s="3">
        <v>142</v>
      </c>
      <c r="G9" s="5">
        <v>8.8727977143975103</v>
      </c>
      <c r="H9" s="5">
        <v>27.9147879715328</v>
      </c>
      <c r="I9" s="5">
        <v>52.0712301721573</v>
      </c>
      <c r="J9" s="5">
        <v>0.807316227206332</v>
      </c>
      <c r="K9" s="5">
        <v>9.1450336027213304</v>
      </c>
      <c r="L9" s="5">
        <v>1.18883431198468</v>
      </c>
    </row>
    <row r="10" spans="1:12" x14ac:dyDescent="0.35">
      <c r="A10" s="2" t="s">
        <v>578</v>
      </c>
      <c r="B10" s="2" t="s">
        <v>577</v>
      </c>
      <c r="C10" s="3">
        <v>679</v>
      </c>
      <c r="D10" s="3">
        <v>678</v>
      </c>
      <c r="E10" s="3">
        <v>958</v>
      </c>
      <c r="F10" s="3">
        <v>306</v>
      </c>
      <c r="G10" s="5">
        <v>40.050499384041501</v>
      </c>
      <c r="H10" s="5">
        <v>41.372697537482502</v>
      </c>
      <c r="I10" s="5">
        <v>11.721249525498401</v>
      </c>
      <c r="J10" s="5">
        <v>0.92638792274834003</v>
      </c>
      <c r="K10" s="5">
        <v>4.7492681027636898</v>
      </c>
      <c r="L10" s="5">
        <v>1.1798975274655501</v>
      </c>
    </row>
    <row r="11" spans="1:12" x14ac:dyDescent="0.35">
      <c r="A11" s="2" t="s">
        <v>579</v>
      </c>
      <c r="B11" s="2" t="s">
        <v>577</v>
      </c>
      <c r="C11" s="3">
        <v>865</v>
      </c>
      <c r="D11" s="3">
        <v>862</v>
      </c>
      <c r="E11" s="3">
        <v>960</v>
      </c>
      <c r="F11" s="3">
        <v>394</v>
      </c>
      <c r="G11" s="5">
        <v>47.112344014750001</v>
      </c>
      <c r="H11" s="5">
        <v>39.613284477705697</v>
      </c>
      <c r="I11" s="5">
        <v>11.482412718545699</v>
      </c>
      <c r="J11" s="5">
        <v>0.119131173020613</v>
      </c>
      <c r="K11" s="5">
        <v>1.15494767637268</v>
      </c>
      <c r="L11" s="5">
        <v>0.51787993960535705</v>
      </c>
    </row>
    <row r="12" spans="1:12" x14ac:dyDescent="0.35">
      <c r="A12" s="2" t="s">
        <v>580</v>
      </c>
      <c r="B12" s="2" t="s">
        <v>577</v>
      </c>
      <c r="C12" s="3">
        <v>905</v>
      </c>
      <c r="D12" s="3">
        <v>904</v>
      </c>
      <c r="E12" s="3">
        <v>876</v>
      </c>
      <c r="F12" s="3">
        <v>427</v>
      </c>
      <c r="G12" s="5">
        <v>49.560502778151701</v>
      </c>
      <c r="H12" s="5">
        <v>36.487788673796501</v>
      </c>
      <c r="I12" s="5">
        <v>12.8828056542228</v>
      </c>
      <c r="J12" s="5">
        <v>0.107530635628101</v>
      </c>
      <c r="K12" s="5">
        <v>0.74818523044835405</v>
      </c>
      <c r="L12" s="5">
        <v>0.21318702775259901</v>
      </c>
    </row>
    <row r="13" spans="1:12" x14ac:dyDescent="0.35">
      <c r="A13" s="2" t="s">
        <v>581</v>
      </c>
      <c r="B13" s="2" t="s">
        <v>577</v>
      </c>
      <c r="C13" s="3">
        <v>1131</v>
      </c>
      <c r="D13" s="3">
        <v>1130</v>
      </c>
      <c r="E13" s="3">
        <v>913</v>
      </c>
      <c r="F13" s="3">
        <v>484</v>
      </c>
      <c r="G13" s="5">
        <v>45.694230674691099</v>
      </c>
      <c r="H13" s="5">
        <v>39.468399761239702</v>
      </c>
      <c r="I13" s="5">
        <v>13.1795942215605</v>
      </c>
      <c r="J13" s="5">
        <v>0.17636618384980199</v>
      </c>
      <c r="K13" s="5">
        <v>1.48140915865883</v>
      </c>
      <c r="L13" s="5">
        <v>0</v>
      </c>
    </row>
    <row r="14" spans="1:12" x14ac:dyDescent="0.35">
      <c r="A14" s="2" t="s">
        <v>582</v>
      </c>
      <c r="B14" s="2" t="s">
        <v>577</v>
      </c>
      <c r="C14" s="3">
        <v>1113</v>
      </c>
      <c r="D14" s="3">
        <v>1107</v>
      </c>
      <c r="E14" s="3">
        <v>700</v>
      </c>
      <c r="F14" s="3">
        <v>496</v>
      </c>
      <c r="G14" s="5">
        <v>49.2990732244387</v>
      </c>
      <c r="H14" s="5">
        <v>36.925362781363098</v>
      </c>
      <c r="I14" s="5">
        <v>11.7004002736098</v>
      </c>
      <c r="J14" s="5">
        <v>0.75017191591570498</v>
      </c>
      <c r="K14" s="5">
        <v>1.0848035058100001</v>
      </c>
      <c r="L14" s="5">
        <v>0.240188298862727</v>
      </c>
    </row>
    <row r="15" spans="1:12" x14ac:dyDescent="0.35">
      <c r="A15" s="2" t="s">
        <v>583</v>
      </c>
      <c r="B15" s="2" t="s">
        <v>577</v>
      </c>
      <c r="C15" s="3">
        <v>832</v>
      </c>
      <c r="D15" s="3">
        <v>823</v>
      </c>
      <c r="E15" s="3">
        <v>641</v>
      </c>
      <c r="F15" s="3">
        <v>415</v>
      </c>
      <c r="G15" s="5">
        <v>55.039093615650302</v>
      </c>
      <c r="H15" s="5">
        <v>29.833165043861602</v>
      </c>
      <c r="I15" s="5">
        <v>10.7770083385519</v>
      </c>
      <c r="J15" s="5">
        <v>3.8214881344324301</v>
      </c>
      <c r="K15" s="5">
        <v>0.42398643417621901</v>
      </c>
      <c r="L15" s="5">
        <v>0.1052584333275</v>
      </c>
    </row>
    <row r="16" spans="1:12" x14ac:dyDescent="0.35">
      <c r="A16" s="2" t="s">
        <v>584</v>
      </c>
      <c r="B16" s="2" t="s">
        <v>585</v>
      </c>
      <c r="C16" s="3">
        <v>940</v>
      </c>
      <c r="D16" s="3">
        <v>931</v>
      </c>
      <c r="E16" s="3">
        <v>630</v>
      </c>
      <c r="F16" s="3">
        <v>472</v>
      </c>
      <c r="G16" s="5">
        <v>93.635832484370496</v>
      </c>
      <c r="H16" s="5">
        <v>2.7009710572319698</v>
      </c>
      <c r="I16" s="5">
        <v>7.2266064736065297E-2</v>
      </c>
      <c r="J16" s="5">
        <v>3.4206122634553702</v>
      </c>
      <c r="K16" s="5">
        <v>0.15309085082118601</v>
      </c>
      <c r="L16" s="5">
        <v>1.72272793848782E-2</v>
      </c>
    </row>
    <row r="17" spans="1:12" x14ac:dyDescent="0.35">
      <c r="A17" s="2" t="s">
        <v>586</v>
      </c>
      <c r="B17" s="2" t="s">
        <v>585</v>
      </c>
      <c r="C17" s="3">
        <v>2692</v>
      </c>
      <c r="D17" s="3">
        <v>2686</v>
      </c>
      <c r="E17" s="3">
        <v>2219</v>
      </c>
      <c r="F17" s="3">
        <v>1213</v>
      </c>
      <c r="G17" s="5">
        <v>38.652808841984999</v>
      </c>
      <c r="H17" s="5">
        <v>45.1944748222421</v>
      </c>
      <c r="I17" s="5">
        <v>13.2977243315766</v>
      </c>
      <c r="J17" s="5">
        <v>0.53135927312229103</v>
      </c>
      <c r="K17" s="5">
        <v>2.09132610416694</v>
      </c>
      <c r="L17" s="5">
        <v>0.23230662690700199</v>
      </c>
    </row>
    <row r="18" spans="1:12" x14ac:dyDescent="0.35">
      <c r="A18" s="2" t="s">
        <v>587</v>
      </c>
      <c r="B18" s="2" t="s">
        <v>585</v>
      </c>
      <c r="C18" s="3">
        <v>950</v>
      </c>
      <c r="D18" s="3">
        <v>947</v>
      </c>
      <c r="E18" s="3">
        <v>1109</v>
      </c>
      <c r="F18" s="3">
        <v>402</v>
      </c>
      <c r="G18" s="5">
        <v>34.782795389750397</v>
      </c>
      <c r="H18" s="5">
        <v>40.0958974570514</v>
      </c>
      <c r="I18" s="5">
        <v>20.845380490201201</v>
      </c>
      <c r="J18" s="5">
        <v>1.14341882039998</v>
      </c>
      <c r="K18" s="5">
        <v>2.4903116166959798</v>
      </c>
      <c r="L18" s="5">
        <v>0.64219622590094805</v>
      </c>
    </row>
    <row r="19" spans="1:12" x14ac:dyDescent="0.35">
      <c r="A19" s="2" t="s">
        <v>588</v>
      </c>
      <c r="B19" s="2" t="s">
        <v>585</v>
      </c>
      <c r="C19" s="3">
        <v>729</v>
      </c>
      <c r="D19" s="3">
        <v>727</v>
      </c>
      <c r="E19" s="3">
        <v>1036</v>
      </c>
      <c r="F19" s="3">
        <v>308</v>
      </c>
      <c r="G19" s="5">
        <v>34.766501212723597</v>
      </c>
      <c r="H19" s="5">
        <v>37.301747257658803</v>
      </c>
      <c r="I19" s="5">
        <v>24.428935443410602</v>
      </c>
      <c r="J19" s="5">
        <v>0</v>
      </c>
      <c r="K19" s="5">
        <v>3.4327960875405199</v>
      </c>
      <c r="L19" s="5">
        <v>7.0019998666487698E-2</v>
      </c>
    </row>
    <row r="20" spans="1:12" x14ac:dyDescent="0.35">
      <c r="A20" s="2" t="s">
        <v>589</v>
      </c>
      <c r="B20" s="2" t="s">
        <v>585</v>
      </c>
      <c r="C20" s="3">
        <v>363</v>
      </c>
      <c r="D20" s="3">
        <v>362</v>
      </c>
      <c r="E20" s="3">
        <v>662</v>
      </c>
      <c r="F20" s="3">
        <v>135</v>
      </c>
      <c r="G20" s="5">
        <v>27.179824245607701</v>
      </c>
      <c r="H20" s="5">
        <v>33.222459188475902</v>
      </c>
      <c r="I20" s="5">
        <v>32.418762133639902</v>
      </c>
      <c r="J20" s="5">
        <v>2.2141489869294099E-2</v>
      </c>
      <c r="K20" s="5">
        <v>7.0671454446919304</v>
      </c>
      <c r="L20" s="5">
        <v>8.9667497715292005E-2</v>
      </c>
    </row>
    <row r="21" spans="1:12" x14ac:dyDescent="0.35">
      <c r="A21" s="2" t="s">
        <v>590</v>
      </c>
      <c r="B21" s="2" t="s">
        <v>591</v>
      </c>
      <c r="C21" s="3">
        <v>1297</v>
      </c>
      <c r="D21" s="3">
        <v>1295</v>
      </c>
      <c r="E21" s="3">
        <v>1565</v>
      </c>
      <c r="F21" s="3">
        <v>514</v>
      </c>
      <c r="G21" s="5">
        <v>40.734837903423603</v>
      </c>
      <c r="H21" s="5">
        <v>38.274425683718697</v>
      </c>
      <c r="I21" s="5">
        <v>19.866793485936299</v>
      </c>
      <c r="J21" s="5">
        <v>8.2440508925614706E-2</v>
      </c>
      <c r="K21" s="5">
        <v>0.946025315777964</v>
      </c>
      <c r="L21" s="5">
        <v>9.5477102217776597E-2</v>
      </c>
    </row>
    <row r="22" spans="1:12" x14ac:dyDescent="0.35">
      <c r="A22" s="2" t="s">
        <v>592</v>
      </c>
      <c r="B22" s="2" t="s">
        <v>591</v>
      </c>
      <c r="C22" s="3">
        <v>4456</v>
      </c>
      <c r="D22" s="3">
        <v>4437</v>
      </c>
      <c r="E22" s="3">
        <v>4162</v>
      </c>
      <c r="F22" s="3">
        <v>1722</v>
      </c>
      <c r="G22" s="5">
        <v>42.954453742645903</v>
      </c>
      <c r="H22" s="5">
        <v>35.800284854250101</v>
      </c>
      <c r="I22" s="5">
        <v>16.4361630107494</v>
      </c>
      <c r="J22" s="5">
        <v>1.0904079654635099</v>
      </c>
      <c r="K22" s="5">
        <v>3.4253121507928102</v>
      </c>
      <c r="L22" s="5">
        <v>0.293378276098332</v>
      </c>
    </row>
    <row r="23" spans="1:12" x14ac:dyDescent="0.35">
      <c r="A23" s="2" t="s">
        <v>593</v>
      </c>
      <c r="B23" s="2" t="s">
        <v>594</v>
      </c>
      <c r="C23" s="3">
        <v>508</v>
      </c>
      <c r="D23" s="3">
        <v>508</v>
      </c>
      <c r="E23" s="3">
        <v>631</v>
      </c>
      <c r="F23" s="3">
        <v>217</v>
      </c>
      <c r="G23" s="5">
        <v>40.1982704590501</v>
      </c>
      <c r="H23" s="5">
        <v>37.675213027851797</v>
      </c>
      <c r="I23" s="5">
        <v>19.599301372544598</v>
      </c>
      <c r="J23" s="5">
        <v>0.18129543741193899</v>
      </c>
      <c r="K23" s="5">
        <v>2.2925630960873198</v>
      </c>
      <c r="L23" s="5">
        <v>5.3356607054302098E-2</v>
      </c>
    </row>
    <row r="24" spans="1:12" x14ac:dyDescent="0.35">
      <c r="A24" s="2" t="s">
        <v>595</v>
      </c>
      <c r="B24" s="2" t="s">
        <v>594</v>
      </c>
      <c r="C24" s="3">
        <v>5199</v>
      </c>
      <c r="D24" s="3">
        <v>5178</v>
      </c>
      <c r="E24" s="3">
        <v>5034</v>
      </c>
      <c r="F24" s="3">
        <v>1999</v>
      </c>
      <c r="G24" s="5">
        <v>42.8646467835095</v>
      </c>
      <c r="H24" s="5">
        <v>36.126343626051401</v>
      </c>
      <c r="I24" s="5">
        <v>17.006304163207901</v>
      </c>
      <c r="J24" s="5">
        <v>0.90145660406098305</v>
      </c>
      <c r="K24" s="5">
        <v>2.8385881556343402</v>
      </c>
      <c r="L24" s="5">
        <v>0.26266066753584</v>
      </c>
    </row>
    <row r="25" spans="1:12" x14ac:dyDescent="0.35">
      <c r="A25" s="2" t="s">
        <v>596</v>
      </c>
      <c r="B25" s="2" t="s">
        <v>597</v>
      </c>
      <c r="C25" s="3">
        <v>984</v>
      </c>
      <c r="D25" s="3">
        <v>977</v>
      </c>
      <c r="E25" s="3">
        <v>939</v>
      </c>
      <c r="F25" s="3">
        <v>342</v>
      </c>
      <c r="G25" s="5">
        <v>54.093753709268803</v>
      </c>
      <c r="H25" s="5">
        <v>21.908534328362599</v>
      </c>
      <c r="I25" s="5">
        <v>13.7495464986341</v>
      </c>
      <c r="J25" s="5">
        <v>1.6867184430212201</v>
      </c>
      <c r="K25" s="5">
        <v>8.3145649522005094</v>
      </c>
      <c r="L25" s="5">
        <v>0.246882068512812</v>
      </c>
    </row>
    <row r="26" spans="1:12" x14ac:dyDescent="0.35">
      <c r="A26" s="2" t="s">
        <v>598</v>
      </c>
      <c r="B26" s="2" t="s">
        <v>597</v>
      </c>
      <c r="C26" s="3">
        <v>1094</v>
      </c>
      <c r="D26" s="3">
        <v>1090</v>
      </c>
      <c r="E26" s="3">
        <v>1024</v>
      </c>
      <c r="F26" s="3">
        <v>433</v>
      </c>
      <c r="G26" s="5">
        <v>47.940231269797202</v>
      </c>
      <c r="H26" s="5">
        <v>35.373660394092298</v>
      </c>
      <c r="I26" s="5">
        <v>14.241142789994999</v>
      </c>
      <c r="J26" s="5">
        <v>0.192220519379701</v>
      </c>
      <c r="K26" s="5">
        <v>2.13459515039367</v>
      </c>
      <c r="L26" s="5">
        <v>0.118149876342157</v>
      </c>
    </row>
    <row r="27" spans="1:12" x14ac:dyDescent="0.35">
      <c r="A27" s="2" t="s">
        <v>599</v>
      </c>
      <c r="B27" s="2" t="s">
        <v>597</v>
      </c>
      <c r="C27" s="3">
        <v>1542</v>
      </c>
      <c r="D27" s="3">
        <v>1538</v>
      </c>
      <c r="E27" s="3">
        <v>1407</v>
      </c>
      <c r="F27" s="3">
        <v>601</v>
      </c>
      <c r="G27" s="5">
        <v>41.397783662021602</v>
      </c>
      <c r="H27" s="5">
        <v>39.916791719052497</v>
      </c>
      <c r="I27" s="5">
        <v>16.156190872967301</v>
      </c>
      <c r="J27" s="5">
        <v>0.36406596440914402</v>
      </c>
      <c r="K27" s="5">
        <v>2.0020500943852499</v>
      </c>
      <c r="L27" s="5">
        <v>0.16311768716414199</v>
      </c>
    </row>
    <row r="28" spans="1:12" x14ac:dyDescent="0.35">
      <c r="A28" s="2" t="s">
        <v>600</v>
      </c>
      <c r="B28" s="2" t="s">
        <v>597</v>
      </c>
      <c r="C28" s="3">
        <v>577</v>
      </c>
      <c r="D28" s="3">
        <v>576</v>
      </c>
      <c r="E28" s="3">
        <v>648</v>
      </c>
      <c r="F28" s="3">
        <v>248</v>
      </c>
      <c r="G28" s="5">
        <v>37.129193680405301</v>
      </c>
      <c r="H28" s="5">
        <v>42.238250296745797</v>
      </c>
      <c r="I28" s="5">
        <v>18.697558040105999</v>
      </c>
      <c r="J28" s="5">
        <v>0.54243457553076202</v>
      </c>
      <c r="K28" s="5">
        <v>0.69509542956026804</v>
      </c>
      <c r="L28" s="5">
        <v>0.69746797765188395</v>
      </c>
    </row>
    <row r="29" spans="1:12" x14ac:dyDescent="0.35">
      <c r="A29" s="2" t="s">
        <v>601</v>
      </c>
      <c r="B29" s="2" t="s">
        <v>597</v>
      </c>
      <c r="C29" s="3">
        <v>442</v>
      </c>
      <c r="D29" s="3">
        <v>441</v>
      </c>
      <c r="E29" s="3">
        <v>568</v>
      </c>
      <c r="F29" s="3">
        <v>235</v>
      </c>
      <c r="G29" s="5">
        <v>33.040410982066398</v>
      </c>
      <c r="H29" s="5">
        <v>49.769750235325503</v>
      </c>
      <c r="I29" s="5">
        <v>15.854995054105901</v>
      </c>
      <c r="J29" s="5">
        <v>1.07414893210581</v>
      </c>
      <c r="K29" s="5">
        <v>0</v>
      </c>
      <c r="L29" s="5">
        <v>0.26069479639641902</v>
      </c>
    </row>
    <row r="30" spans="1:12" x14ac:dyDescent="0.35">
      <c r="A30" s="2" t="s">
        <v>602</v>
      </c>
      <c r="B30" s="2" t="s">
        <v>597</v>
      </c>
      <c r="C30" s="3">
        <v>1226</v>
      </c>
      <c r="D30" s="3">
        <v>1222</v>
      </c>
      <c r="E30" s="3">
        <v>1255</v>
      </c>
      <c r="F30" s="3">
        <v>425</v>
      </c>
      <c r="G30" s="5">
        <v>35.8558796480254</v>
      </c>
      <c r="H30" s="5">
        <v>36.0415300967882</v>
      </c>
      <c r="I30" s="5">
        <v>23.370242357082201</v>
      </c>
      <c r="J30" s="5">
        <v>1.28837917795174</v>
      </c>
      <c r="K30" s="5">
        <v>2.0312937466758898</v>
      </c>
      <c r="L30" s="5">
        <v>1.41267497347656</v>
      </c>
    </row>
    <row r="31" spans="1:12" ht="29" x14ac:dyDescent="0.35">
      <c r="A31" s="2" t="s">
        <v>603</v>
      </c>
      <c r="B31" s="2" t="s">
        <v>604</v>
      </c>
      <c r="C31" s="3">
        <v>3352</v>
      </c>
      <c r="D31" s="3">
        <v>3340</v>
      </c>
      <c r="E31" s="3">
        <v>3164</v>
      </c>
      <c r="F31" s="3">
        <v>1438</v>
      </c>
      <c r="G31" s="5">
        <v>45.131798851000198</v>
      </c>
      <c r="H31" s="5">
        <v>40.355463759685499</v>
      </c>
      <c r="I31" s="5">
        <v>11.9983760962501</v>
      </c>
      <c r="J31" s="5">
        <v>0.61116267435982297</v>
      </c>
      <c r="K31" s="5">
        <v>1.3531754001377401</v>
      </c>
      <c r="L31" s="5">
        <v>0.550023218566565</v>
      </c>
    </row>
    <row r="32" spans="1:12" x14ac:dyDescent="0.35">
      <c r="A32" s="2" t="s">
        <v>605</v>
      </c>
      <c r="B32" s="2" t="s">
        <v>604</v>
      </c>
      <c r="C32" s="3">
        <v>595</v>
      </c>
      <c r="D32" s="3">
        <v>593</v>
      </c>
      <c r="E32" s="3">
        <v>516</v>
      </c>
      <c r="F32" s="3">
        <v>232</v>
      </c>
      <c r="G32" s="5">
        <v>55.580350605975298</v>
      </c>
      <c r="H32" s="5">
        <v>32.078604862358397</v>
      </c>
      <c r="I32" s="5">
        <v>9.3392399896903004</v>
      </c>
      <c r="J32" s="5">
        <v>0.69502294313023205</v>
      </c>
      <c r="K32" s="5">
        <v>2.2380666328865599</v>
      </c>
      <c r="L32" s="5">
        <v>6.8714965959215599E-2</v>
      </c>
    </row>
    <row r="33" spans="1:12" ht="29" x14ac:dyDescent="0.35">
      <c r="A33" s="2" t="s">
        <v>606</v>
      </c>
      <c r="B33" s="2" t="s">
        <v>604</v>
      </c>
      <c r="C33" s="3">
        <v>390</v>
      </c>
      <c r="D33" s="3">
        <v>389</v>
      </c>
      <c r="E33" s="3">
        <v>348</v>
      </c>
      <c r="F33" s="3">
        <v>156</v>
      </c>
      <c r="G33" s="5">
        <v>44.6895402004251</v>
      </c>
      <c r="H33" s="5">
        <v>28.536938966817299</v>
      </c>
      <c r="I33" s="5">
        <v>20.399359223620898</v>
      </c>
      <c r="J33" s="5">
        <v>0.76421804755142198</v>
      </c>
      <c r="K33" s="5">
        <v>5.5842350807164998</v>
      </c>
      <c r="L33" s="5">
        <v>2.5708480868747899E-2</v>
      </c>
    </row>
    <row r="34" spans="1:12" ht="29" x14ac:dyDescent="0.35">
      <c r="A34" s="2" t="s">
        <v>607</v>
      </c>
      <c r="B34" s="2" t="s">
        <v>604</v>
      </c>
      <c r="C34" s="3">
        <v>453</v>
      </c>
      <c r="D34" s="3">
        <v>452</v>
      </c>
      <c r="E34" s="3">
        <v>456</v>
      </c>
      <c r="F34" s="3">
        <v>178</v>
      </c>
      <c r="G34" s="5">
        <v>35.221679430378202</v>
      </c>
      <c r="H34" s="5">
        <v>42.555877263107597</v>
      </c>
      <c r="I34" s="5">
        <v>19.6701850794284</v>
      </c>
      <c r="J34" s="5">
        <v>1.0649856848842401</v>
      </c>
      <c r="K34" s="5">
        <v>1.45574759901137</v>
      </c>
      <c r="L34" s="5">
        <v>3.1524943190170997E-2</v>
      </c>
    </row>
    <row r="35" spans="1:12" x14ac:dyDescent="0.35">
      <c r="A35" s="2" t="s">
        <v>608</v>
      </c>
      <c r="B35" s="2" t="s">
        <v>604</v>
      </c>
      <c r="C35" s="3">
        <v>692</v>
      </c>
      <c r="D35" s="3">
        <v>689</v>
      </c>
      <c r="E35" s="3">
        <v>677</v>
      </c>
      <c r="F35" s="3">
        <v>266</v>
      </c>
      <c r="G35" s="5">
        <v>44.6308992366246</v>
      </c>
      <c r="H35" s="5">
        <v>35.477992780078402</v>
      </c>
      <c r="I35" s="5">
        <v>16.960334421442699</v>
      </c>
      <c r="J35" s="5">
        <v>1.0462961508775701</v>
      </c>
      <c r="K35" s="5">
        <v>1.8270088547888801</v>
      </c>
      <c r="L35" s="5">
        <v>5.74685561878472E-2</v>
      </c>
    </row>
    <row r="36" spans="1:12" x14ac:dyDescent="0.35">
      <c r="A36" s="2" t="s">
        <v>609</v>
      </c>
      <c r="B36" s="2" t="s">
        <v>604</v>
      </c>
      <c r="C36" s="3">
        <v>126</v>
      </c>
      <c r="D36" s="3">
        <v>125</v>
      </c>
      <c r="E36" s="3">
        <v>184</v>
      </c>
      <c r="F36" s="3">
        <v>43</v>
      </c>
      <c r="G36" s="5">
        <v>28.548068880333101</v>
      </c>
      <c r="H36" s="5">
        <v>26.593135435805799</v>
      </c>
      <c r="I36" s="5">
        <v>36.477077056946499</v>
      </c>
      <c r="J36" s="5">
        <v>2.57011336136532</v>
      </c>
      <c r="K36" s="5">
        <v>1.56090495202555</v>
      </c>
      <c r="L36" s="5">
        <v>4.2507003135236596</v>
      </c>
    </row>
    <row r="37" spans="1:12" x14ac:dyDescent="0.35">
      <c r="A37" s="2" t="s">
        <v>610</v>
      </c>
      <c r="B37" s="2" t="s">
        <v>604</v>
      </c>
      <c r="C37" s="3">
        <v>181</v>
      </c>
      <c r="D37" s="3">
        <v>180</v>
      </c>
      <c r="E37" s="3">
        <v>443</v>
      </c>
      <c r="F37" s="3">
        <v>82</v>
      </c>
      <c r="G37" s="5">
        <v>11.0355311829309</v>
      </c>
      <c r="H37" s="5">
        <v>19.640411019114801</v>
      </c>
      <c r="I37" s="5">
        <v>53.141511668178701</v>
      </c>
      <c r="J37" s="5">
        <v>1.40999816387515</v>
      </c>
      <c r="K37" s="5">
        <v>14.0167147651088</v>
      </c>
      <c r="L37" s="5">
        <v>0.75583320079166005</v>
      </c>
    </row>
    <row r="38" spans="1:12" x14ac:dyDescent="0.35">
      <c r="A38" s="2" t="s">
        <v>611</v>
      </c>
      <c r="B38" s="2" t="s">
        <v>612</v>
      </c>
      <c r="C38" s="3">
        <v>2887</v>
      </c>
      <c r="D38" s="3">
        <v>2879</v>
      </c>
      <c r="E38" s="3">
        <v>5403</v>
      </c>
      <c r="F38" s="3">
        <v>1944</v>
      </c>
      <c r="G38" s="5">
        <v>41.9848790185968</v>
      </c>
      <c r="H38" s="5">
        <v>36.642217148178602</v>
      </c>
      <c r="I38" s="5">
        <v>17.270234164413001</v>
      </c>
      <c r="J38" s="5">
        <v>0.83152936497594798</v>
      </c>
      <c r="K38" s="5">
        <v>2.76743405151587</v>
      </c>
      <c r="L38" s="5">
        <v>0.50370625231979804</v>
      </c>
    </row>
    <row r="39" spans="1:12" x14ac:dyDescent="0.35">
      <c r="A39" s="2" t="s">
        <v>613</v>
      </c>
      <c r="B39" s="2" t="s">
        <v>612</v>
      </c>
      <c r="C39" s="3">
        <v>1447</v>
      </c>
      <c r="D39" s="3">
        <v>1439</v>
      </c>
      <c r="E39" s="3">
        <v>297</v>
      </c>
      <c r="F39" s="3">
        <v>973</v>
      </c>
      <c r="G39" s="5">
        <v>45.950843077288198</v>
      </c>
      <c r="H39" s="5">
        <v>36.041053965295198</v>
      </c>
      <c r="I39" s="5">
        <v>14.7991067977692</v>
      </c>
      <c r="J39" s="5">
        <v>0.82900523337777099</v>
      </c>
      <c r="K39" s="5">
        <v>2.1522494442969</v>
      </c>
      <c r="L39" s="5">
        <v>0.227741481972705</v>
      </c>
    </row>
    <row r="40" spans="1:12" x14ac:dyDescent="0.35">
      <c r="A40" s="2" t="s">
        <v>614</v>
      </c>
      <c r="B40" s="2" t="s">
        <v>612</v>
      </c>
      <c r="C40" s="3">
        <v>1564</v>
      </c>
      <c r="D40" s="3">
        <v>1558</v>
      </c>
      <c r="E40" s="3">
        <v>173</v>
      </c>
      <c r="F40" s="3">
        <v>1036</v>
      </c>
      <c r="G40" s="5">
        <v>42.622333458670198</v>
      </c>
      <c r="H40" s="5">
        <v>31.9572955736094</v>
      </c>
      <c r="I40" s="5">
        <v>22.289874486678698</v>
      </c>
      <c r="J40" s="5">
        <v>0.82256383377749598</v>
      </c>
      <c r="K40" s="5">
        <v>1.26269558067387</v>
      </c>
      <c r="L40" s="5">
        <v>1.0452370665903199</v>
      </c>
    </row>
    <row r="41" spans="1:12" x14ac:dyDescent="0.35">
      <c r="A41" s="2" t="s">
        <v>615</v>
      </c>
      <c r="B41" s="2" t="s">
        <v>616</v>
      </c>
      <c r="C41" s="3">
        <v>118</v>
      </c>
      <c r="D41" s="3">
        <v>118</v>
      </c>
      <c r="E41" s="3">
        <v>259</v>
      </c>
      <c r="F41" s="3">
        <v>90</v>
      </c>
      <c r="G41" s="5">
        <v>49.611728309271001</v>
      </c>
      <c r="H41" s="5">
        <v>31.135340908867999</v>
      </c>
      <c r="I41" s="5">
        <v>13.282390674397201</v>
      </c>
      <c r="J41" s="5">
        <v>3.46436651912687</v>
      </c>
      <c r="K41" s="5">
        <v>2.5061735883368899</v>
      </c>
      <c r="L41" s="5">
        <v>0</v>
      </c>
    </row>
    <row r="42" spans="1:12" x14ac:dyDescent="0.35">
      <c r="A42" s="2" t="s">
        <v>617</v>
      </c>
      <c r="B42" s="2" t="s">
        <v>616</v>
      </c>
      <c r="C42" s="3">
        <v>396</v>
      </c>
      <c r="D42" s="3">
        <v>392</v>
      </c>
      <c r="E42" s="3">
        <v>704</v>
      </c>
      <c r="F42" s="3">
        <v>256</v>
      </c>
      <c r="G42" s="5">
        <v>36.838355776034803</v>
      </c>
      <c r="H42" s="5">
        <v>39.080758461184502</v>
      </c>
      <c r="I42" s="5">
        <v>21.101909121773399</v>
      </c>
      <c r="J42" s="5">
        <v>0.79001665573382396</v>
      </c>
      <c r="K42" s="5">
        <v>2.1889599852733701</v>
      </c>
      <c r="L42" s="5">
        <v>0</v>
      </c>
    </row>
    <row r="43" spans="1:12" x14ac:dyDescent="0.35">
      <c r="A43" s="2" t="s">
        <v>618</v>
      </c>
      <c r="B43" s="2" t="s">
        <v>616</v>
      </c>
      <c r="C43" s="3">
        <v>272</v>
      </c>
      <c r="D43" s="3">
        <v>272</v>
      </c>
      <c r="E43" s="3">
        <v>525</v>
      </c>
      <c r="F43" s="3">
        <v>186</v>
      </c>
      <c r="G43" s="5">
        <v>42.173221180979503</v>
      </c>
      <c r="H43" s="5">
        <v>41.051363886280598</v>
      </c>
      <c r="I43" s="5">
        <v>14.5824808325447</v>
      </c>
      <c r="J43" s="5">
        <v>0.167156128937963</v>
      </c>
      <c r="K43" s="5">
        <v>1.3290194013394301</v>
      </c>
      <c r="L43" s="5">
        <v>0.69675856991767005</v>
      </c>
    </row>
    <row r="44" spans="1:12" x14ac:dyDescent="0.35">
      <c r="A44" s="2" t="s">
        <v>619</v>
      </c>
      <c r="B44" s="2" t="s">
        <v>616</v>
      </c>
      <c r="C44" s="3">
        <v>263</v>
      </c>
      <c r="D44" s="3">
        <v>262</v>
      </c>
      <c r="E44" s="3">
        <v>468</v>
      </c>
      <c r="F44" s="3">
        <v>174</v>
      </c>
      <c r="G44" s="5">
        <v>43.251307655023602</v>
      </c>
      <c r="H44" s="5">
        <v>37.8262989774434</v>
      </c>
      <c r="I44" s="5">
        <v>16.8577449060224</v>
      </c>
      <c r="J44" s="5">
        <v>1.41450560455251</v>
      </c>
      <c r="K44" s="5">
        <v>0.43380803927947897</v>
      </c>
      <c r="L44" s="5">
        <v>0.21633481767865501</v>
      </c>
    </row>
    <row r="45" spans="1:12" x14ac:dyDescent="0.35">
      <c r="A45" s="2" t="s">
        <v>620</v>
      </c>
      <c r="B45" s="2" t="s">
        <v>616</v>
      </c>
      <c r="C45" s="3">
        <v>272</v>
      </c>
      <c r="D45" s="3">
        <v>271</v>
      </c>
      <c r="E45" s="3">
        <v>562</v>
      </c>
      <c r="F45" s="3">
        <v>180</v>
      </c>
      <c r="G45" s="5">
        <v>46.765399388507099</v>
      </c>
      <c r="H45" s="5">
        <v>30.267234739956699</v>
      </c>
      <c r="I45" s="5">
        <v>21.538114903299402</v>
      </c>
      <c r="J45" s="5">
        <v>0</v>
      </c>
      <c r="K45" s="5">
        <v>0.87166582103005696</v>
      </c>
      <c r="L45" s="5">
        <v>0.55758514720673602</v>
      </c>
    </row>
    <row r="46" spans="1:12" x14ac:dyDescent="0.35">
      <c r="A46" s="2" t="s">
        <v>621</v>
      </c>
      <c r="B46" s="2" t="s">
        <v>616</v>
      </c>
      <c r="C46" s="3">
        <v>319</v>
      </c>
      <c r="D46" s="3">
        <v>319</v>
      </c>
      <c r="E46" s="3">
        <v>606</v>
      </c>
      <c r="F46" s="3">
        <v>233</v>
      </c>
      <c r="G46" s="5">
        <v>44.769350866067498</v>
      </c>
      <c r="H46" s="5">
        <v>37.124645190486902</v>
      </c>
      <c r="I46" s="5">
        <v>13.9323133631493</v>
      </c>
      <c r="J46" s="5">
        <v>0.31415116871048698</v>
      </c>
      <c r="K46" s="5">
        <v>3.1164266834009702</v>
      </c>
      <c r="L46" s="5">
        <v>0.74311272818482299</v>
      </c>
    </row>
    <row r="47" spans="1:12" x14ac:dyDescent="0.35">
      <c r="A47" s="2" t="s">
        <v>622</v>
      </c>
      <c r="B47" s="2" t="s">
        <v>616</v>
      </c>
      <c r="C47" s="3">
        <v>331</v>
      </c>
      <c r="D47" s="3">
        <v>330</v>
      </c>
      <c r="E47" s="3">
        <v>832</v>
      </c>
      <c r="F47" s="3">
        <v>218</v>
      </c>
      <c r="G47" s="5">
        <v>37.3238500637786</v>
      </c>
      <c r="H47" s="5">
        <v>38.173005921520897</v>
      </c>
      <c r="I47" s="5">
        <v>13.5992234531889</v>
      </c>
      <c r="J47" s="5">
        <v>2.16059380587481</v>
      </c>
      <c r="K47" s="5">
        <v>7.7267167117847597</v>
      </c>
      <c r="L47" s="5">
        <v>1.01661004385211</v>
      </c>
    </row>
    <row r="48" spans="1:12" x14ac:dyDescent="0.35">
      <c r="A48" s="2" t="s">
        <v>623</v>
      </c>
      <c r="B48" s="2" t="s">
        <v>616</v>
      </c>
      <c r="C48" s="3">
        <v>549</v>
      </c>
      <c r="D48" s="3">
        <v>549</v>
      </c>
      <c r="E48" s="3">
        <v>892</v>
      </c>
      <c r="F48" s="3">
        <v>411</v>
      </c>
      <c r="G48" s="5">
        <v>42.746947316699803</v>
      </c>
      <c r="H48" s="5">
        <v>35.400721374228603</v>
      </c>
      <c r="I48" s="5">
        <v>19.548669347705399</v>
      </c>
      <c r="J48" s="5">
        <v>0.24830928867598501</v>
      </c>
      <c r="K48" s="5">
        <v>1.3319714577268</v>
      </c>
      <c r="L48" s="5">
        <v>0.72338121496345698</v>
      </c>
    </row>
    <row r="49" spans="1:12" x14ac:dyDescent="0.35">
      <c r="A49" s="2" t="s">
        <v>624</v>
      </c>
      <c r="B49" s="2" t="s">
        <v>616</v>
      </c>
      <c r="C49" s="3">
        <v>367</v>
      </c>
      <c r="D49" s="3">
        <v>366</v>
      </c>
      <c r="E49" s="3">
        <v>556</v>
      </c>
      <c r="F49" s="3">
        <v>268</v>
      </c>
      <c r="G49" s="5">
        <v>41.5901578849424</v>
      </c>
      <c r="H49" s="5">
        <v>36.575155952171599</v>
      </c>
      <c r="I49" s="5">
        <v>18.328429294512599</v>
      </c>
      <c r="J49" s="5">
        <v>0.14487448841317399</v>
      </c>
      <c r="K49" s="5">
        <v>3.3613823799601499</v>
      </c>
      <c r="L49" s="5">
        <v>0</v>
      </c>
    </row>
    <row r="50" spans="1:12" x14ac:dyDescent="0.35">
      <c r="A50" s="2" t="s">
        <v>613</v>
      </c>
      <c r="B50" s="2" t="s">
        <v>616</v>
      </c>
      <c r="C50" s="3">
        <v>1447</v>
      </c>
      <c r="D50" s="3">
        <v>1439</v>
      </c>
      <c r="E50" s="3">
        <v>297</v>
      </c>
      <c r="F50" s="3">
        <v>973</v>
      </c>
      <c r="G50" s="5">
        <v>45.950843077288198</v>
      </c>
      <c r="H50" s="5">
        <v>36.041053965295198</v>
      </c>
      <c r="I50" s="5">
        <v>14.7991067977692</v>
      </c>
      <c r="J50" s="5">
        <v>0.82900523337777099</v>
      </c>
      <c r="K50" s="5">
        <v>2.1522494442969</v>
      </c>
      <c r="L50" s="5">
        <v>0.227741481972705</v>
      </c>
    </row>
    <row r="51" spans="1:12" x14ac:dyDescent="0.35">
      <c r="A51" s="2" t="s">
        <v>614</v>
      </c>
      <c r="B51" s="2" t="s">
        <v>616</v>
      </c>
      <c r="C51" s="3">
        <v>1564</v>
      </c>
      <c r="D51" s="3">
        <v>1558</v>
      </c>
      <c r="E51" s="3">
        <v>173</v>
      </c>
      <c r="F51" s="3">
        <v>1036</v>
      </c>
      <c r="G51" s="5">
        <v>42.622333458670198</v>
      </c>
      <c r="H51" s="5">
        <v>31.9572955736094</v>
      </c>
      <c r="I51" s="5">
        <v>22.289874486678698</v>
      </c>
      <c r="J51" s="5">
        <v>0.82256383377749598</v>
      </c>
      <c r="K51" s="5">
        <v>1.26269558067387</v>
      </c>
      <c r="L51" s="5">
        <v>1.0452370665903199</v>
      </c>
    </row>
    <row r="52" spans="1:12" x14ac:dyDescent="0.35">
      <c r="A52" s="2" t="s">
        <v>625</v>
      </c>
      <c r="B52" s="2" t="s">
        <v>626</v>
      </c>
      <c r="C52" s="3">
        <v>4004</v>
      </c>
      <c r="D52" s="3">
        <v>3987</v>
      </c>
      <c r="E52" s="3">
        <v>4657</v>
      </c>
      <c r="F52" s="3">
        <v>1687</v>
      </c>
      <c r="G52" s="5">
        <v>41.8907383607892</v>
      </c>
      <c r="H52" s="5">
        <v>37.008525236969398</v>
      </c>
      <c r="I52" s="5">
        <v>16.6624798486652</v>
      </c>
      <c r="J52" s="5">
        <v>0.97006245537259805</v>
      </c>
      <c r="K52" s="5">
        <v>2.9866604638007099</v>
      </c>
      <c r="L52" s="5">
        <v>0.481533634402948</v>
      </c>
    </row>
    <row r="53" spans="1:12" x14ac:dyDescent="0.35">
      <c r="A53" s="2" t="s">
        <v>627</v>
      </c>
      <c r="B53" s="2" t="s">
        <v>626</v>
      </c>
      <c r="C53" s="3">
        <v>1894</v>
      </c>
      <c r="D53" s="3">
        <v>1889</v>
      </c>
      <c r="E53" s="3">
        <v>1217</v>
      </c>
      <c r="F53" s="3">
        <v>648</v>
      </c>
      <c r="G53" s="5">
        <v>43.404998203048201</v>
      </c>
      <c r="H53" s="5">
        <v>34.4274169763872</v>
      </c>
      <c r="I53" s="5">
        <v>19.7057619898032</v>
      </c>
      <c r="J53" s="5">
        <v>0.299500119848084</v>
      </c>
      <c r="K53" s="5">
        <v>1.5642141992812999</v>
      </c>
      <c r="L53" s="5">
        <v>0.59810851163196499</v>
      </c>
    </row>
    <row r="54" spans="1:12" x14ac:dyDescent="0.35">
      <c r="A54" s="2" t="s">
        <v>628</v>
      </c>
      <c r="B54" s="2" t="s">
        <v>629</v>
      </c>
      <c r="C54" s="3">
        <v>4043</v>
      </c>
      <c r="D54" s="3">
        <v>4030</v>
      </c>
      <c r="E54" s="3">
        <v>3760</v>
      </c>
      <c r="F54" s="3">
        <v>1612</v>
      </c>
      <c r="G54" s="5">
        <v>40.1002491124964</v>
      </c>
      <c r="H54" s="5">
        <v>38.824828059336099</v>
      </c>
      <c r="I54" s="5">
        <v>17.762356154582399</v>
      </c>
      <c r="J54" s="5">
        <v>0.79315792235115801</v>
      </c>
      <c r="K54" s="5">
        <v>2.3530860185557398</v>
      </c>
      <c r="L54" s="5">
        <v>0.166322732678166</v>
      </c>
    </row>
    <row r="55" spans="1:12" x14ac:dyDescent="0.35">
      <c r="A55" s="2" t="s">
        <v>630</v>
      </c>
      <c r="B55" s="2" t="s">
        <v>629</v>
      </c>
      <c r="C55" s="3">
        <v>628</v>
      </c>
      <c r="D55" s="3">
        <v>627</v>
      </c>
      <c r="E55" s="3">
        <v>690</v>
      </c>
      <c r="F55" s="3">
        <v>234</v>
      </c>
      <c r="G55" s="5">
        <v>42.255820720144001</v>
      </c>
      <c r="H55" s="5">
        <v>36.030242543603897</v>
      </c>
      <c r="I55" s="5">
        <v>18.634881966122698</v>
      </c>
      <c r="J55" s="5">
        <v>0.87174297252385802</v>
      </c>
      <c r="K55" s="5">
        <v>1.7664854642677501</v>
      </c>
      <c r="L55" s="5">
        <v>0.440826333337759</v>
      </c>
    </row>
    <row r="56" spans="1:12" x14ac:dyDescent="0.35">
      <c r="A56" s="2" t="s">
        <v>631</v>
      </c>
      <c r="B56" s="2" t="s">
        <v>629</v>
      </c>
      <c r="C56" s="3">
        <v>483</v>
      </c>
      <c r="D56" s="3">
        <v>480</v>
      </c>
      <c r="E56" s="3">
        <v>566</v>
      </c>
      <c r="F56" s="3">
        <v>183</v>
      </c>
      <c r="G56" s="5">
        <v>48.251000113385601</v>
      </c>
      <c r="H56" s="5">
        <v>32.803843227072498</v>
      </c>
      <c r="I56" s="5">
        <v>16.406767371967099</v>
      </c>
      <c r="J56" s="5">
        <v>0.40148530659548098</v>
      </c>
      <c r="K56" s="5">
        <v>2.13690398097933</v>
      </c>
      <c r="L56" s="5">
        <v>0</v>
      </c>
    </row>
    <row r="57" spans="1:12" x14ac:dyDescent="0.35">
      <c r="A57" s="2" t="s">
        <v>632</v>
      </c>
      <c r="B57" s="2" t="s">
        <v>629</v>
      </c>
      <c r="C57" s="3">
        <v>541</v>
      </c>
      <c r="D57" s="3">
        <v>540</v>
      </c>
      <c r="E57" s="3">
        <v>632</v>
      </c>
      <c r="F57" s="3">
        <v>211</v>
      </c>
      <c r="G57" s="5">
        <v>52.558940967006301</v>
      </c>
      <c r="H57" s="5">
        <v>28.364999978820698</v>
      </c>
      <c r="I57" s="5">
        <v>12.1421850159809</v>
      </c>
      <c r="J57" s="5">
        <v>1.18427563788794</v>
      </c>
      <c r="K57" s="5">
        <v>5.47924485390927</v>
      </c>
      <c r="L57" s="5">
        <v>0.27035354639488302</v>
      </c>
    </row>
    <row r="58" spans="1:12" x14ac:dyDescent="0.35">
      <c r="A58" s="2" t="s">
        <v>633</v>
      </c>
      <c r="B58" s="2" t="s">
        <v>634</v>
      </c>
      <c r="C58" s="3">
        <v>4671</v>
      </c>
      <c r="D58" s="3">
        <v>4657</v>
      </c>
      <c r="E58" s="3">
        <v>4451</v>
      </c>
      <c r="F58" s="3">
        <v>1832</v>
      </c>
      <c r="G58" s="5">
        <v>40.434581515599596</v>
      </c>
      <c r="H58" s="5">
        <v>38.391383636595798</v>
      </c>
      <c r="I58" s="5">
        <v>17.8976862221649</v>
      </c>
      <c r="J58" s="5">
        <v>0.80534658199902698</v>
      </c>
      <c r="K58" s="5">
        <v>2.2621033890383599</v>
      </c>
      <c r="L58" s="5">
        <v>0.208898654602265</v>
      </c>
    </row>
    <row r="59" spans="1:12" x14ac:dyDescent="0.35">
      <c r="A59" s="2" t="s">
        <v>635</v>
      </c>
      <c r="B59" s="2" t="s">
        <v>634</v>
      </c>
      <c r="C59" s="3">
        <v>1024</v>
      </c>
      <c r="D59" s="3">
        <v>1020</v>
      </c>
      <c r="E59" s="3">
        <v>1198</v>
      </c>
      <c r="F59" s="3">
        <v>393</v>
      </c>
      <c r="G59" s="5">
        <v>50.523197525437602</v>
      </c>
      <c r="H59" s="5">
        <v>30.462602136748501</v>
      </c>
      <c r="I59" s="5">
        <v>14.157439137896599</v>
      </c>
      <c r="J59" s="5">
        <v>0.81436334401031296</v>
      </c>
      <c r="K59" s="5">
        <v>3.8998015089907101</v>
      </c>
      <c r="L59" s="5">
        <v>0.14259634691624101</v>
      </c>
    </row>
    <row r="60" spans="1:12" x14ac:dyDescent="0.35">
      <c r="A60" s="2" t="s">
        <v>636</v>
      </c>
      <c r="B60" s="2" t="s">
        <v>637</v>
      </c>
      <c r="C60" s="3">
        <v>5355</v>
      </c>
      <c r="D60" s="3">
        <v>5338</v>
      </c>
      <c r="E60" s="3">
        <v>4825</v>
      </c>
      <c r="F60" s="3">
        <v>2141</v>
      </c>
      <c r="G60" s="5">
        <v>43.758818717693998</v>
      </c>
      <c r="H60" s="5">
        <v>36.953753959433897</v>
      </c>
      <c r="I60" s="5">
        <v>16.398508186902699</v>
      </c>
      <c r="J60" s="5">
        <v>0.824137665764198</v>
      </c>
      <c r="K60" s="5">
        <v>1.86338214996373</v>
      </c>
      <c r="L60" s="5">
        <v>0.201399320241435</v>
      </c>
    </row>
    <row r="61" spans="1:12" x14ac:dyDescent="0.35">
      <c r="A61" s="2" t="s">
        <v>638</v>
      </c>
      <c r="B61" s="2" t="s">
        <v>637</v>
      </c>
      <c r="C61" s="3">
        <v>88</v>
      </c>
      <c r="D61" s="3">
        <v>88</v>
      </c>
      <c r="E61" s="3">
        <v>146</v>
      </c>
      <c r="F61" s="3">
        <v>45</v>
      </c>
      <c r="G61" s="5">
        <v>25.1989428052553</v>
      </c>
      <c r="H61" s="5">
        <v>29.170295011386798</v>
      </c>
      <c r="I61" s="5">
        <v>34.5024411772322</v>
      </c>
      <c r="J61" s="5">
        <v>0</v>
      </c>
      <c r="K61" s="5">
        <v>10.948462980257499</v>
      </c>
      <c r="L61" s="5">
        <v>0.179858025868218</v>
      </c>
    </row>
    <row r="62" spans="1:12" x14ac:dyDescent="0.35">
      <c r="A62" s="2" t="s">
        <v>639</v>
      </c>
      <c r="B62" s="2" t="s">
        <v>637</v>
      </c>
      <c r="C62" s="3">
        <v>256</v>
      </c>
      <c r="D62" s="3">
        <v>254</v>
      </c>
      <c r="E62" s="3">
        <v>567</v>
      </c>
      <c r="F62" s="3">
        <v>131</v>
      </c>
      <c r="G62" s="5">
        <v>38.936020590825699</v>
      </c>
      <c r="H62" s="5">
        <v>34.118979424477502</v>
      </c>
      <c r="I62" s="5">
        <v>18.904891310214801</v>
      </c>
      <c r="J62" s="5">
        <v>0.356539966662344</v>
      </c>
      <c r="K62" s="5">
        <v>6.45301822903612</v>
      </c>
      <c r="L62" s="5">
        <v>1.2305504787836501</v>
      </c>
    </row>
    <row r="63" spans="1:12" x14ac:dyDescent="0.35">
      <c r="A63" s="2" t="s">
        <v>640</v>
      </c>
      <c r="B63" s="2" t="s">
        <v>637</v>
      </c>
      <c r="C63" s="3">
        <v>58</v>
      </c>
      <c r="D63" s="3">
        <v>58</v>
      </c>
      <c r="E63" s="3">
        <v>133</v>
      </c>
      <c r="F63" s="3">
        <v>25</v>
      </c>
      <c r="G63" s="5">
        <v>25.425042679686999</v>
      </c>
      <c r="H63" s="5">
        <v>46.1752870658324</v>
      </c>
      <c r="I63" s="5">
        <v>19.9516758885127</v>
      </c>
      <c r="J63" s="5">
        <v>0</v>
      </c>
      <c r="K63" s="5">
        <v>8.4479943659677996</v>
      </c>
      <c r="L63" s="5">
        <v>0</v>
      </c>
    </row>
    <row r="64" spans="1:12" x14ac:dyDescent="0.35">
      <c r="A64" s="2" t="s">
        <v>641</v>
      </c>
      <c r="B64" s="2" t="s">
        <v>637</v>
      </c>
      <c r="C64" s="3">
        <v>18</v>
      </c>
      <c r="D64" s="3">
        <v>18</v>
      </c>
      <c r="E64" s="3">
        <v>26</v>
      </c>
      <c r="F64" s="3">
        <v>9</v>
      </c>
      <c r="G64" s="5">
        <v>34.182511335318999</v>
      </c>
      <c r="H64" s="5">
        <v>58.489967676904001</v>
      </c>
      <c r="I64" s="5">
        <v>7.3275209877769196</v>
      </c>
      <c r="J64" s="5">
        <v>0</v>
      </c>
      <c r="K64" s="5">
        <v>0</v>
      </c>
      <c r="L64" s="5">
        <v>0</v>
      </c>
    </row>
    <row r="65" spans="1:12" ht="29" x14ac:dyDescent="0.35">
      <c r="A65" s="2" t="s">
        <v>642</v>
      </c>
      <c r="B65" s="2" t="s">
        <v>643</v>
      </c>
      <c r="C65" s="3">
        <v>185</v>
      </c>
      <c r="D65" s="3">
        <v>185</v>
      </c>
      <c r="E65" s="3">
        <v>180</v>
      </c>
      <c r="F65" s="3">
        <v>88</v>
      </c>
      <c r="G65" s="5">
        <v>46.045044373529301</v>
      </c>
      <c r="H65" s="5">
        <v>38.478873386838501</v>
      </c>
      <c r="I65" s="5">
        <v>13.625716907572601</v>
      </c>
      <c r="J65" s="5">
        <v>0</v>
      </c>
      <c r="K65" s="5">
        <v>1.8503653320595901</v>
      </c>
      <c r="L65" s="5">
        <v>0</v>
      </c>
    </row>
    <row r="66" spans="1:12" ht="29" x14ac:dyDescent="0.35">
      <c r="A66" s="2" t="s">
        <v>644</v>
      </c>
      <c r="B66" s="2" t="s">
        <v>643</v>
      </c>
      <c r="C66" s="3">
        <v>746</v>
      </c>
      <c r="D66" s="3">
        <v>746</v>
      </c>
      <c r="E66" s="3">
        <v>683</v>
      </c>
      <c r="F66" s="3">
        <v>286</v>
      </c>
      <c r="G66" s="5">
        <v>49.1256455548194</v>
      </c>
      <c r="H66" s="5">
        <v>34.613211793549397</v>
      </c>
      <c r="I66" s="5">
        <v>13.0058918253771</v>
      </c>
      <c r="J66" s="5">
        <v>0.60885881492248894</v>
      </c>
      <c r="K66" s="5">
        <v>2.64639201133157</v>
      </c>
      <c r="L66" s="5">
        <v>0</v>
      </c>
    </row>
    <row r="67" spans="1:12" ht="29" x14ac:dyDescent="0.35">
      <c r="A67" s="2" t="s">
        <v>645</v>
      </c>
      <c r="B67" s="2" t="s">
        <v>643</v>
      </c>
      <c r="C67" s="3">
        <v>42</v>
      </c>
      <c r="D67" s="3">
        <v>42</v>
      </c>
      <c r="E67" s="3">
        <v>27</v>
      </c>
      <c r="F67" s="3">
        <v>17</v>
      </c>
      <c r="G67" s="5">
        <v>41.218777828583498</v>
      </c>
      <c r="H67" s="5">
        <v>44.328513865770702</v>
      </c>
      <c r="I67" s="5">
        <v>14.4527083056458</v>
      </c>
      <c r="J67" s="5">
        <v>0</v>
      </c>
      <c r="K67" s="5">
        <v>0</v>
      </c>
      <c r="L67" s="5">
        <v>0</v>
      </c>
    </row>
    <row r="68" spans="1:12" ht="43.5" x14ac:dyDescent="0.35">
      <c r="A68" s="2" t="s">
        <v>646</v>
      </c>
      <c r="B68" s="2" t="s">
        <v>643</v>
      </c>
      <c r="C68" s="3">
        <v>103</v>
      </c>
      <c r="D68" s="3">
        <v>102</v>
      </c>
      <c r="E68" s="3">
        <v>91</v>
      </c>
      <c r="F68" s="3">
        <v>45</v>
      </c>
      <c r="G68" s="5">
        <v>62.341696536779601</v>
      </c>
      <c r="H68" s="5">
        <v>27.173033831480801</v>
      </c>
      <c r="I68" s="5">
        <v>10.4852696317396</v>
      </c>
      <c r="J68" s="5">
        <v>0</v>
      </c>
      <c r="K68" s="5">
        <v>0</v>
      </c>
      <c r="L68" s="5">
        <v>0</v>
      </c>
    </row>
    <row r="69" spans="1:12" ht="29" x14ac:dyDescent="0.35">
      <c r="A69" s="2" t="s">
        <v>647</v>
      </c>
      <c r="B69" s="2" t="s">
        <v>643</v>
      </c>
      <c r="C69" s="3">
        <v>4643</v>
      </c>
      <c r="D69" s="3">
        <v>4623</v>
      </c>
      <c r="E69" s="3">
        <v>4675</v>
      </c>
      <c r="F69" s="3">
        <v>1784</v>
      </c>
      <c r="G69" s="5">
        <v>40.9103081983857</v>
      </c>
      <c r="H69" s="5">
        <v>37.016578695183497</v>
      </c>
      <c r="I69" s="5">
        <v>18.002803505493699</v>
      </c>
      <c r="J69" s="5">
        <v>0.94982966436274197</v>
      </c>
      <c r="K69" s="5">
        <v>2.8205542731034901</v>
      </c>
      <c r="L69" s="5">
        <v>0.29992566347089999</v>
      </c>
    </row>
    <row r="70" spans="1:12" x14ac:dyDescent="0.35">
      <c r="A70" s="2" t="s">
        <v>648</v>
      </c>
      <c r="B70" s="2" t="s">
        <v>649</v>
      </c>
      <c r="C70" s="3">
        <v>1748</v>
      </c>
      <c r="D70" s="3">
        <v>1738</v>
      </c>
      <c r="E70" s="3">
        <v>1589</v>
      </c>
      <c r="F70" s="3">
        <v>683</v>
      </c>
      <c r="G70" s="5">
        <v>46.503071501137597</v>
      </c>
      <c r="H70" s="5">
        <v>32.299434918560102</v>
      </c>
      <c r="I70" s="5">
        <v>17.044704171056999</v>
      </c>
      <c r="J70" s="5">
        <v>1.9748619365029301</v>
      </c>
      <c r="K70" s="5">
        <v>2.0866011157174</v>
      </c>
      <c r="L70" s="5">
        <v>9.1326357024955299E-2</v>
      </c>
    </row>
    <row r="71" spans="1:12" ht="29" x14ac:dyDescent="0.35">
      <c r="A71" s="2" t="s">
        <v>650</v>
      </c>
      <c r="B71" s="2" t="s">
        <v>649</v>
      </c>
      <c r="C71" s="3">
        <v>3809</v>
      </c>
      <c r="D71" s="3">
        <v>3797</v>
      </c>
      <c r="E71" s="3">
        <v>3963</v>
      </c>
      <c r="F71" s="3">
        <v>1499</v>
      </c>
      <c r="G71" s="5">
        <v>40.623825471110102</v>
      </c>
      <c r="H71" s="5">
        <v>38.520491307543999</v>
      </c>
      <c r="I71" s="5">
        <v>17.122479475489499</v>
      </c>
      <c r="J71" s="5">
        <v>0.30367452137603101</v>
      </c>
      <c r="K71" s="5">
        <v>3.06574251926178</v>
      </c>
      <c r="L71" s="5">
        <v>0.36378670521848999</v>
      </c>
    </row>
    <row r="72" spans="1:12" x14ac:dyDescent="0.35">
      <c r="A72" s="2" t="s">
        <v>651</v>
      </c>
      <c r="B72" s="2" t="s">
        <v>652</v>
      </c>
      <c r="C72" s="3">
        <v>5500</v>
      </c>
      <c r="D72" s="3">
        <v>5480</v>
      </c>
      <c r="E72" s="3">
        <v>5474</v>
      </c>
      <c r="F72" s="3">
        <v>2153</v>
      </c>
      <c r="G72" s="5">
        <v>44.5500133194518</v>
      </c>
      <c r="H72" s="5">
        <v>37.355184301687302</v>
      </c>
      <c r="I72" s="5">
        <v>14.2291012534165</v>
      </c>
      <c r="J72" s="5">
        <v>0.64557008148978601</v>
      </c>
      <c r="K72" s="5">
        <v>2.8850221742302899</v>
      </c>
      <c r="L72" s="5">
        <v>0.33510886972431803</v>
      </c>
    </row>
    <row r="73" spans="1:12" x14ac:dyDescent="0.35">
      <c r="A73" s="2" t="s">
        <v>653</v>
      </c>
      <c r="B73" s="2" t="s">
        <v>652</v>
      </c>
      <c r="C73" s="3">
        <v>391</v>
      </c>
      <c r="D73" s="3">
        <v>390</v>
      </c>
      <c r="E73" s="3">
        <v>399</v>
      </c>
      <c r="F73" s="3">
        <v>130</v>
      </c>
      <c r="G73" s="5">
        <v>10.026468971572299</v>
      </c>
      <c r="H73" s="5">
        <v>24.467922429575101</v>
      </c>
      <c r="I73" s="5">
        <v>59.244678987229598</v>
      </c>
      <c r="J73" s="5">
        <v>3.3820285149846998</v>
      </c>
      <c r="K73" s="5">
        <v>2.9102890171039002E-2</v>
      </c>
      <c r="L73" s="5">
        <v>2.84979820646722</v>
      </c>
    </row>
    <row r="74" spans="1:12" x14ac:dyDescent="0.35">
      <c r="A74" s="2" t="s">
        <v>651</v>
      </c>
      <c r="B74" s="2" t="s">
        <v>654</v>
      </c>
      <c r="C74" s="3">
        <v>5541</v>
      </c>
      <c r="D74" s="3">
        <v>5525</v>
      </c>
      <c r="E74" s="3">
        <v>5488</v>
      </c>
      <c r="F74" s="3">
        <v>2183</v>
      </c>
      <c r="G74" s="5">
        <v>45.169982939933803</v>
      </c>
      <c r="H74" s="5">
        <v>39.036634387431903</v>
      </c>
      <c r="I74" s="5">
        <v>12.3040604314888</v>
      </c>
      <c r="J74" s="5">
        <v>0.27571329608729001</v>
      </c>
      <c r="K74" s="5">
        <v>2.8811151360715801</v>
      </c>
      <c r="L74" s="5">
        <v>0.33249380898668301</v>
      </c>
    </row>
    <row r="75" spans="1:12" x14ac:dyDescent="0.35">
      <c r="A75" s="2" t="s">
        <v>653</v>
      </c>
      <c r="B75" s="2" t="s">
        <v>654</v>
      </c>
      <c r="C75" s="3">
        <v>354</v>
      </c>
      <c r="D75" s="3">
        <v>351</v>
      </c>
      <c r="E75" s="3">
        <v>386</v>
      </c>
      <c r="F75" s="3">
        <v>111</v>
      </c>
      <c r="G75" s="5">
        <v>0</v>
      </c>
      <c r="H75" s="5">
        <v>0</v>
      </c>
      <c r="I75" s="5">
        <v>88.293739503156104</v>
      </c>
      <c r="J75" s="5">
        <v>8.7357669054340494</v>
      </c>
      <c r="K75" s="5">
        <v>0</v>
      </c>
      <c r="L75" s="5">
        <v>2.9704935914098698</v>
      </c>
    </row>
    <row r="76" spans="1:12" x14ac:dyDescent="0.35">
      <c r="A76" s="2" t="s">
        <v>655</v>
      </c>
      <c r="B76" s="2" t="s">
        <v>656</v>
      </c>
      <c r="C76" s="3">
        <v>3841</v>
      </c>
      <c r="D76" s="3">
        <v>3841</v>
      </c>
      <c r="E76" s="3">
        <v>4219</v>
      </c>
      <c r="F76" s="3">
        <v>1478</v>
      </c>
      <c r="G76" s="5">
        <v>39.497278051655996</v>
      </c>
      <c r="H76" s="5">
        <v>36.784247140967302</v>
      </c>
      <c r="I76" s="5">
        <v>19.146655730423401</v>
      </c>
      <c r="J76" s="5">
        <v>0.64393088919856301</v>
      </c>
      <c r="K76" s="5">
        <v>3.2401647624594001</v>
      </c>
      <c r="L76" s="5">
        <v>0.68772342529529296</v>
      </c>
    </row>
    <row r="77" spans="1:12" x14ac:dyDescent="0.35">
      <c r="A77" s="2" t="s">
        <v>657</v>
      </c>
      <c r="B77" s="2" t="s">
        <v>656</v>
      </c>
      <c r="C77" s="3">
        <v>2057</v>
      </c>
      <c r="D77" s="3">
        <v>2035</v>
      </c>
      <c r="E77" s="3">
        <v>1655</v>
      </c>
      <c r="F77" s="3">
        <v>885</v>
      </c>
      <c r="G77" s="5">
        <v>49.105891270282299</v>
      </c>
      <c r="H77" s="5">
        <v>35.682301732551302</v>
      </c>
      <c r="I77" s="5">
        <v>12.5673817515772</v>
      </c>
      <c r="J77" s="5">
        <v>1.3083845848417399</v>
      </c>
      <c r="K77" s="5">
        <v>1.2944266627001499</v>
      </c>
      <c r="L77" s="5">
        <v>4.1613998047317198E-2</v>
      </c>
    </row>
    <row r="78" spans="1:12" x14ac:dyDescent="0.35">
      <c r="A78" s="2" t="s">
        <v>658</v>
      </c>
      <c r="B78" s="2" t="s">
        <v>659</v>
      </c>
      <c r="C78" s="3">
        <v>2779</v>
      </c>
      <c r="D78" s="3">
        <v>2774</v>
      </c>
      <c r="E78" s="3">
        <v>2696</v>
      </c>
      <c r="F78" s="3">
        <v>1031</v>
      </c>
      <c r="G78" s="5">
        <v>43.256895946113097</v>
      </c>
      <c r="H78" s="5">
        <v>37.764295642596899</v>
      </c>
      <c r="I78" s="5">
        <v>15.6031352141328</v>
      </c>
      <c r="J78" s="5">
        <v>0.52542179763191699</v>
      </c>
      <c r="K78" s="5">
        <v>2.6465425996590599</v>
      </c>
      <c r="L78" s="5">
        <v>0.203708799866234</v>
      </c>
    </row>
    <row r="79" spans="1:12" x14ac:dyDescent="0.35">
      <c r="A79" s="2" t="s">
        <v>660</v>
      </c>
      <c r="B79" s="2" t="s">
        <v>659</v>
      </c>
      <c r="C79" s="3">
        <v>45</v>
      </c>
      <c r="D79" s="3">
        <v>43</v>
      </c>
      <c r="E79" s="3">
        <v>42</v>
      </c>
      <c r="F79" s="3">
        <v>21</v>
      </c>
      <c r="G79" s="5">
        <v>58.179241260920698</v>
      </c>
      <c r="H79" s="5">
        <v>21.481516012921301</v>
      </c>
      <c r="I79" s="5">
        <v>19.459648229423799</v>
      </c>
      <c r="J79" s="5">
        <v>0.154841109420946</v>
      </c>
      <c r="K79" s="5">
        <v>0.27831602887295798</v>
      </c>
      <c r="L79" s="5">
        <v>0.44643735844021798</v>
      </c>
    </row>
    <row r="80" spans="1:12" x14ac:dyDescent="0.35">
      <c r="A80" s="2" t="s">
        <v>661</v>
      </c>
      <c r="B80" s="2" t="s">
        <v>662</v>
      </c>
      <c r="C80" s="3">
        <v>3862</v>
      </c>
      <c r="D80" s="3">
        <v>3856</v>
      </c>
      <c r="E80" s="3">
        <v>3617</v>
      </c>
      <c r="F80" s="3">
        <v>1416</v>
      </c>
      <c r="G80" s="5">
        <v>43.913671581567499</v>
      </c>
      <c r="H80" s="5">
        <v>38.1421367576012</v>
      </c>
      <c r="I80" s="5">
        <v>14.885382230316001</v>
      </c>
      <c r="J80" s="5">
        <v>0.53101570599953596</v>
      </c>
      <c r="K80" s="5">
        <v>2.2081778502081</v>
      </c>
      <c r="L80" s="5">
        <v>0.31961587430777799</v>
      </c>
    </row>
    <row r="81" spans="1:12" x14ac:dyDescent="0.35">
      <c r="A81" s="2" t="s">
        <v>663</v>
      </c>
      <c r="B81" s="2" t="s">
        <v>662</v>
      </c>
      <c r="C81" s="3">
        <v>1561</v>
      </c>
      <c r="D81" s="3">
        <v>1556</v>
      </c>
      <c r="E81" s="3">
        <v>1713</v>
      </c>
      <c r="F81" s="3">
        <v>649</v>
      </c>
      <c r="G81" s="5">
        <v>39.438147215654602</v>
      </c>
      <c r="H81" s="5">
        <v>33.823450024725297</v>
      </c>
      <c r="I81" s="5">
        <v>22.958007358136999</v>
      </c>
      <c r="J81" s="5">
        <v>0.73810291630719405</v>
      </c>
      <c r="K81" s="5">
        <v>2.90944969091671</v>
      </c>
      <c r="L81" s="5">
        <v>0.13284279425922699</v>
      </c>
    </row>
    <row r="82" spans="1:12" x14ac:dyDescent="0.35">
      <c r="A82" s="2" t="s">
        <v>653</v>
      </c>
      <c r="B82" s="2" t="s">
        <v>662</v>
      </c>
      <c r="C82" s="3">
        <v>458</v>
      </c>
      <c r="D82" s="3">
        <v>449</v>
      </c>
      <c r="E82" s="3">
        <v>530</v>
      </c>
      <c r="F82" s="3">
        <v>207</v>
      </c>
      <c r="G82" s="5">
        <v>38.504237644537902</v>
      </c>
      <c r="H82" s="5">
        <v>34.095939537532303</v>
      </c>
      <c r="I82" s="5">
        <v>15.845222885382301</v>
      </c>
      <c r="J82" s="5">
        <v>3.20157932128763</v>
      </c>
      <c r="K82" s="5">
        <v>5.3588853518623498</v>
      </c>
      <c r="L82" s="5">
        <v>2.9941352593975399</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2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600-000000000000}">
  <dimension ref="A1:N82"/>
  <sheetViews>
    <sheetView showGridLines="0" workbookViewId="0">
      <pane xSplit="2" ySplit="4" topLeftCell="C5" activePane="bottomRight" state="frozen"/>
      <selection pane="topRight"/>
      <selection pane="bottomLeft"/>
      <selection pane="bottomRight"/>
    </sheetView>
  </sheetViews>
  <sheetFormatPr defaultColWidth="10.81640625" defaultRowHeight="14.5" x14ac:dyDescent="0.35"/>
  <cols>
    <col min="1" max="1" width="35.7265625" customWidth="1"/>
    <col min="2" max="2" width="30.7265625" customWidth="1"/>
    <col min="3" max="14" width="20.7265625" customWidth="1"/>
  </cols>
  <sheetData>
    <row r="1" spans="1:14" ht="18.5" x14ac:dyDescent="0.45">
      <c r="A1" s="1" t="s">
        <v>468</v>
      </c>
    </row>
    <row r="2" spans="1:14" ht="18.5" x14ac:dyDescent="0.45">
      <c r="A2" s="1" t="s">
        <v>3</v>
      </c>
    </row>
    <row r="3" spans="1:14" x14ac:dyDescent="0.35">
      <c r="A3" s="4" t="str">
        <f>HYPERLINK("#Index!A1", "Link back to the Index Page")</f>
        <v>Link back to the Index Page</v>
      </c>
    </row>
    <row r="4" spans="1:14" ht="29" x14ac:dyDescent="0.35">
      <c r="A4" s="2" t="s">
        <v>559</v>
      </c>
      <c r="B4" s="2" t="s">
        <v>560</v>
      </c>
      <c r="C4" s="2" t="s">
        <v>561</v>
      </c>
      <c r="D4" s="2" t="s">
        <v>562</v>
      </c>
      <c r="E4" s="2" t="s">
        <v>563</v>
      </c>
      <c r="F4" s="2" t="s">
        <v>564</v>
      </c>
      <c r="G4" s="2" t="s">
        <v>996</v>
      </c>
      <c r="H4" s="2" t="s">
        <v>997</v>
      </c>
      <c r="I4" s="2" t="s">
        <v>998</v>
      </c>
      <c r="J4" s="2" t="s">
        <v>999</v>
      </c>
      <c r="K4" s="2" t="s">
        <v>1191</v>
      </c>
      <c r="L4" s="2" t="s">
        <v>666</v>
      </c>
      <c r="M4" s="2" t="s">
        <v>1001</v>
      </c>
      <c r="N4" s="2" t="s">
        <v>1002</v>
      </c>
    </row>
    <row r="5" spans="1:14" x14ac:dyDescent="0.35">
      <c r="A5" s="2" t="s">
        <v>571</v>
      </c>
      <c r="B5" s="2" t="s">
        <v>571</v>
      </c>
      <c r="C5" s="3">
        <v>5898</v>
      </c>
      <c r="D5" s="3">
        <v>5881</v>
      </c>
      <c r="E5" s="3">
        <v>5878</v>
      </c>
      <c r="F5" s="3">
        <v>2277</v>
      </c>
      <c r="G5" s="5">
        <v>22.4878071632887</v>
      </c>
      <c r="H5" s="5">
        <v>56.022579320147301</v>
      </c>
      <c r="I5" s="5">
        <v>10.3832119066803</v>
      </c>
      <c r="J5" s="5">
        <v>2.87093826715066</v>
      </c>
      <c r="K5" s="5">
        <v>2.0677857657736598</v>
      </c>
      <c r="L5" s="5">
        <v>6.1676775769593801</v>
      </c>
      <c r="M5" s="5">
        <v>78.510386483435994</v>
      </c>
      <c r="N5" s="5">
        <v>13.254150173831</v>
      </c>
    </row>
    <row r="6" spans="1:14" x14ac:dyDescent="0.35">
      <c r="A6" s="2" t="s">
        <v>572</v>
      </c>
      <c r="B6" s="2" t="s">
        <v>572</v>
      </c>
      <c r="C6" s="3">
        <v>5898</v>
      </c>
      <c r="D6" s="3">
        <v>5881</v>
      </c>
      <c r="E6" s="3">
        <v>5881</v>
      </c>
      <c r="F6" s="3">
        <v>5881</v>
      </c>
      <c r="G6" s="5">
        <v>21.118857337187599</v>
      </c>
      <c r="H6" s="5">
        <v>58.000340078218002</v>
      </c>
      <c r="I6" s="5">
        <v>9.3181431729297692</v>
      </c>
      <c r="J6" s="5">
        <v>2.5675905458255399</v>
      </c>
      <c r="K6" s="5">
        <v>2.0744771297398401</v>
      </c>
      <c r="L6" s="5">
        <v>6.9205917360992997</v>
      </c>
      <c r="M6" s="5">
        <v>79.119197415405495</v>
      </c>
      <c r="N6" s="5">
        <v>11.885733718755301</v>
      </c>
    </row>
    <row r="7" spans="1:14" x14ac:dyDescent="0.35">
      <c r="A7" s="2" t="s">
        <v>573</v>
      </c>
      <c r="B7" s="2" t="s">
        <v>574</v>
      </c>
      <c r="C7" s="3">
        <v>2366</v>
      </c>
      <c r="D7" s="3">
        <v>2357</v>
      </c>
      <c r="E7" s="3">
        <v>2793</v>
      </c>
      <c r="F7" s="3">
        <v>884</v>
      </c>
      <c r="G7" s="5">
        <v>24.263289895805201</v>
      </c>
      <c r="H7" s="5">
        <v>56.796158990639</v>
      </c>
      <c r="I7" s="5">
        <v>9.9644635781381101</v>
      </c>
      <c r="J7" s="5">
        <v>2.5151670753717998</v>
      </c>
      <c r="K7" s="5">
        <v>2.2880920102036901</v>
      </c>
      <c r="L7" s="5">
        <v>4.1728284498422701</v>
      </c>
      <c r="M7" s="5">
        <v>81.059448886444102</v>
      </c>
      <c r="N7" s="5">
        <v>12.479630653509901</v>
      </c>
    </row>
    <row r="8" spans="1:14" x14ac:dyDescent="0.35">
      <c r="A8" s="2" t="s">
        <v>575</v>
      </c>
      <c r="B8" s="2" t="s">
        <v>574</v>
      </c>
      <c r="C8" s="3">
        <v>3441</v>
      </c>
      <c r="D8" s="3">
        <v>3435</v>
      </c>
      <c r="E8" s="3">
        <v>2990</v>
      </c>
      <c r="F8" s="3">
        <v>1453</v>
      </c>
      <c r="G8" s="5">
        <v>20.919843809957399</v>
      </c>
      <c r="H8" s="5">
        <v>55.509842409788703</v>
      </c>
      <c r="I8" s="5">
        <v>10.861970351871401</v>
      </c>
      <c r="J8" s="5">
        <v>2.9635142342264502</v>
      </c>
      <c r="K8" s="5">
        <v>1.87958578357754</v>
      </c>
      <c r="L8" s="5">
        <v>7.8652434105785503</v>
      </c>
      <c r="M8" s="5">
        <v>76.429686219746003</v>
      </c>
      <c r="N8" s="5">
        <v>13.8254845860979</v>
      </c>
    </row>
    <row r="9" spans="1:14" x14ac:dyDescent="0.35">
      <c r="A9" s="2" t="s">
        <v>576</v>
      </c>
      <c r="B9" s="2" t="s">
        <v>577</v>
      </c>
      <c r="C9" s="3">
        <v>301</v>
      </c>
      <c r="D9" s="3">
        <v>301</v>
      </c>
      <c r="E9" s="3">
        <v>775</v>
      </c>
      <c r="F9" s="3">
        <v>143</v>
      </c>
      <c r="G9" s="5">
        <v>23.0807608017648</v>
      </c>
      <c r="H9" s="5">
        <v>49.197090073327203</v>
      </c>
      <c r="I9" s="5">
        <v>12.643990916708599</v>
      </c>
      <c r="J9" s="5">
        <v>4.9698959847646202</v>
      </c>
      <c r="K9" s="5">
        <v>2.6844322007898098</v>
      </c>
      <c r="L9" s="5">
        <v>7.4238300226449896</v>
      </c>
      <c r="M9" s="5">
        <v>72.277850875092</v>
      </c>
      <c r="N9" s="5">
        <v>17.613886901473201</v>
      </c>
    </row>
    <row r="10" spans="1:14" x14ac:dyDescent="0.35">
      <c r="A10" s="2" t="s">
        <v>578</v>
      </c>
      <c r="B10" s="2" t="s">
        <v>577</v>
      </c>
      <c r="C10" s="3">
        <v>679</v>
      </c>
      <c r="D10" s="3">
        <v>679</v>
      </c>
      <c r="E10" s="3">
        <v>964</v>
      </c>
      <c r="F10" s="3">
        <v>306</v>
      </c>
      <c r="G10" s="5">
        <v>22.960376948122601</v>
      </c>
      <c r="H10" s="5">
        <v>51.248809822391998</v>
      </c>
      <c r="I10" s="5">
        <v>14.1321899395606</v>
      </c>
      <c r="J10" s="5">
        <v>2.6103535706791399</v>
      </c>
      <c r="K10" s="5">
        <v>1.88491297889294</v>
      </c>
      <c r="L10" s="5">
        <v>7.1633567403527296</v>
      </c>
      <c r="M10" s="5">
        <v>74.209186770514606</v>
      </c>
      <c r="N10" s="5">
        <v>16.742543510239699</v>
      </c>
    </row>
    <row r="11" spans="1:14" x14ac:dyDescent="0.35">
      <c r="A11" s="2" t="s">
        <v>579</v>
      </c>
      <c r="B11" s="2" t="s">
        <v>577</v>
      </c>
      <c r="C11" s="3">
        <v>865</v>
      </c>
      <c r="D11" s="3">
        <v>863</v>
      </c>
      <c r="E11" s="3">
        <v>956</v>
      </c>
      <c r="F11" s="3">
        <v>394</v>
      </c>
      <c r="G11" s="5">
        <v>22.4741897803193</v>
      </c>
      <c r="H11" s="5">
        <v>55.1762227538266</v>
      </c>
      <c r="I11" s="5">
        <v>10.6033253949635</v>
      </c>
      <c r="J11" s="5">
        <v>2.7550379880426501</v>
      </c>
      <c r="K11" s="5">
        <v>2.3743997733019699</v>
      </c>
      <c r="L11" s="5">
        <v>6.61682430954599</v>
      </c>
      <c r="M11" s="5">
        <v>77.6504125341459</v>
      </c>
      <c r="N11" s="5">
        <v>13.3583633830062</v>
      </c>
    </row>
    <row r="12" spans="1:14" x14ac:dyDescent="0.35">
      <c r="A12" s="2" t="s">
        <v>580</v>
      </c>
      <c r="B12" s="2" t="s">
        <v>577</v>
      </c>
      <c r="C12" s="3">
        <v>905</v>
      </c>
      <c r="D12" s="3">
        <v>904</v>
      </c>
      <c r="E12" s="3">
        <v>875</v>
      </c>
      <c r="F12" s="3">
        <v>426</v>
      </c>
      <c r="G12" s="5">
        <v>22.362239743338201</v>
      </c>
      <c r="H12" s="5">
        <v>59.000065637359299</v>
      </c>
      <c r="I12" s="5">
        <v>9.8634022493412896</v>
      </c>
      <c r="J12" s="5">
        <v>2.11910780441087</v>
      </c>
      <c r="K12" s="5">
        <v>1.76952107735571</v>
      </c>
      <c r="L12" s="5">
        <v>4.8856634881945702</v>
      </c>
      <c r="M12" s="5">
        <v>81.362305380697507</v>
      </c>
      <c r="N12" s="5">
        <v>11.9825100537522</v>
      </c>
    </row>
    <row r="13" spans="1:14" x14ac:dyDescent="0.35">
      <c r="A13" s="2" t="s">
        <v>581</v>
      </c>
      <c r="B13" s="2" t="s">
        <v>577</v>
      </c>
      <c r="C13" s="3">
        <v>1131</v>
      </c>
      <c r="D13" s="3">
        <v>1128</v>
      </c>
      <c r="E13" s="3">
        <v>914</v>
      </c>
      <c r="F13" s="3">
        <v>484</v>
      </c>
      <c r="G13" s="5">
        <v>21.720817001632799</v>
      </c>
      <c r="H13" s="5">
        <v>58.310958742379903</v>
      </c>
      <c r="I13" s="5">
        <v>9.0293096127193202</v>
      </c>
      <c r="J13" s="5">
        <v>3.4273272538772099</v>
      </c>
      <c r="K13" s="5">
        <v>2.35159333218032</v>
      </c>
      <c r="L13" s="5">
        <v>5.1599940572104703</v>
      </c>
      <c r="M13" s="5">
        <v>80.031775744012705</v>
      </c>
      <c r="N13" s="5">
        <v>12.456636866596501</v>
      </c>
    </row>
    <row r="14" spans="1:14" x14ac:dyDescent="0.35">
      <c r="A14" s="2" t="s">
        <v>582</v>
      </c>
      <c r="B14" s="2" t="s">
        <v>577</v>
      </c>
      <c r="C14" s="3">
        <v>1113</v>
      </c>
      <c r="D14" s="3">
        <v>1107</v>
      </c>
      <c r="E14" s="3">
        <v>700</v>
      </c>
      <c r="F14" s="3">
        <v>496</v>
      </c>
      <c r="G14" s="5">
        <v>20.8966062015717</v>
      </c>
      <c r="H14" s="5">
        <v>62.3171066362179</v>
      </c>
      <c r="I14" s="5">
        <v>8.1617047581775406</v>
      </c>
      <c r="J14" s="5">
        <v>1.49685764201932</v>
      </c>
      <c r="K14" s="5">
        <v>0.74563469277421401</v>
      </c>
      <c r="L14" s="5">
        <v>6.3820900692393696</v>
      </c>
      <c r="M14" s="5">
        <v>83.2137128377896</v>
      </c>
      <c r="N14" s="5">
        <v>9.6585624001968604</v>
      </c>
    </row>
    <row r="15" spans="1:14" x14ac:dyDescent="0.35">
      <c r="A15" s="2" t="s">
        <v>583</v>
      </c>
      <c r="B15" s="2" t="s">
        <v>577</v>
      </c>
      <c r="C15" s="3">
        <v>832</v>
      </c>
      <c r="D15" s="3">
        <v>830</v>
      </c>
      <c r="E15" s="3">
        <v>646</v>
      </c>
      <c r="F15" s="3">
        <v>417</v>
      </c>
      <c r="G15" s="5">
        <v>24.6387654782616</v>
      </c>
      <c r="H15" s="5">
        <v>59.358102384686497</v>
      </c>
      <c r="I15" s="5">
        <v>6.4090203415204599</v>
      </c>
      <c r="J15" s="5">
        <v>2.79859969564989</v>
      </c>
      <c r="K15" s="5">
        <v>1.4698894832347</v>
      </c>
      <c r="L15" s="5">
        <v>5.3256226166468599</v>
      </c>
      <c r="M15" s="5">
        <v>83.996867862948093</v>
      </c>
      <c r="N15" s="5">
        <v>9.2076200371703507</v>
      </c>
    </row>
    <row r="16" spans="1:14" x14ac:dyDescent="0.35">
      <c r="A16" s="2" t="s">
        <v>584</v>
      </c>
      <c r="B16" s="2" t="s">
        <v>585</v>
      </c>
      <c r="C16" s="3">
        <v>940</v>
      </c>
      <c r="D16" s="3">
        <v>936</v>
      </c>
      <c r="E16" s="3">
        <v>632</v>
      </c>
      <c r="F16" s="3">
        <v>473</v>
      </c>
      <c r="G16" s="5">
        <v>24.682413635940701</v>
      </c>
      <c r="H16" s="5">
        <v>56.725518093674097</v>
      </c>
      <c r="I16" s="5">
        <v>8.8886892002231903</v>
      </c>
      <c r="J16" s="5">
        <v>2.2066549152585302</v>
      </c>
      <c r="K16" s="5">
        <v>2.9361960602367501</v>
      </c>
      <c r="L16" s="5">
        <v>4.5605280946667799</v>
      </c>
      <c r="M16" s="5">
        <v>81.407931729614702</v>
      </c>
      <c r="N16" s="5">
        <v>11.0953441154817</v>
      </c>
    </row>
    <row r="17" spans="1:14" x14ac:dyDescent="0.35">
      <c r="A17" s="2" t="s">
        <v>586</v>
      </c>
      <c r="B17" s="2" t="s">
        <v>585</v>
      </c>
      <c r="C17" s="3">
        <v>2692</v>
      </c>
      <c r="D17" s="3">
        <v>2685</v>
      </c>
      <c r="E17" s="3">
        <v>2225</v>
      </c>
      <c r="F17" s="3">
        <v>1214</v>
      </c>
      <c r="G17" s="5">
        <v>22.162245000445999</v>
      </c>
      <c r="H17" s="5">
        <v>58.784139810844998</v>
      </c>
      <c r="I17" s="5">
        <v>9.9000946707274693</v>
      </c>
      <c r="J17" s="5">
        <v>2.8788952105149801</v>
      </c>
      <c r="K17" s="5">
        <v>1.1728419614963299</v>
      </c>
      <c r="L17" s="5">
        <v>5.1017833459702198</v>
      </c>
      <c r="M17" s="5">
        <v>80.946384811290997</v>
      </c>
      <c r="N17" s="5">
        <v>12.7789898812425</v>
      </c>
    </row>
    <row r="18" spans="1:14" x14ac:dyDescent="0.35">
      <c r="A18" s="2" t="s">
        <v>587</v>
      </c>
      <c r="B18" s="2" t="s">
        <v>585</v>
      </c>
      <c r="C18" s="3">
        <v>950</v>
      </c>
      <c r="D18" s="3">
        <v>949</v>
      </c>
      <c r="E18" s="3">
        <v>1115</v>
      </c>
      <c r="F18" s="3">
        <v>401</v>
      </c>
      <c r="G18" s="5">
        <v>23.624927528947801</v>
      </c>
      <c r="H18" s="5">
        <v>52.9537304351324</v>
      </c>
      <c r="I18" s="5">
        <v>12.219941521215601</v>
      </c>
      <c r="J18" s="5">
        <v>2.4311413205649801</v>
      </c>
      <c r="K18" s="5">
        <v>1.1180221365887799</v>
      </c>
      <c r="L18" s="5">
        <v>7.6522370575504501</v>
      </c>
      <c r="M18" s="5">
        <v>76.578657964080193</v>
      </c>
      <c r="N18" s="5">
        <v>14.6510828417806</v>
      </c>
    </row>
    <row r="19" spans="1:14" x14ac:dyDescent="0.35">
      <c r="A19" s="2" t="s">
        <v>588</v>
      </c>
      <c r="B19" s="2" t="s">
        <v>585</v>
      </c>
      <c r="C19" s="3">
        <v>729</v>
      </c>
      <c r="D19" s="3">
        <v>729</v>
      </c>
      <c r="E19" s="3">
        <v>1040</v>
      </c>
      <c r="F19" s="3">
        <v>309</v>
      </c>
      <c r="G19" s="5">
        <v>22.171290305681701</v>
      </c>
      <c r="H19" s="5">
        <v>56.165237858110103</v>
      </c>
      <c r="I19" s="5">
        <v>8.6609989656259803</v>
      </c>
      <c r="J19" s="5">
        <v>2.5364163860327098</v>
      </c>
      <c r="K19" s="5">
        <v>4.1064063823602304</v>
      </c>
      <c r="L19" s="5">
        <v>6.3596501021892902</v>
      </c>
      <c r="M19" s="5">
        <v>78.336528163791797</v>
      </c>
      <c r="N19" s="5">
        <v>11.1974153516587</v>
      </c>
    </row>
    <row r="20" spans="1:14" x14ac:dyDescent="0.35">
      <c r="A20" s="2" t="s">
        <v>589</v>
      </c>
      <c r="B20" s="2" t="s">
        <v>585</v>
      </c>
      <c r="C20" s="3">
        <v>363</v>
      </c>
      <c r="D20" s="3">
        <v>362</v>
      </c>
      <c r="E20" s="3">
        <v>659</v>
      </c>
      <c r="F20" s="3">
        <v>134</v>
      </c>
      <c r="G20" s="5">
        <v>21.438418026815299</v>
      </c>
      <c r="H20" s="5">
        <v>52.7125580377188</v>
      </c>
      <c r="I20" s="5">
        <v>12.537524239936801</v>
      </c>
      <c r="J20" s="5">
        <v>4.9398557439835198</v>
      </c>
      <c r="K20" s="5">
        <v>2.7802349934058999</v>
      </c>
      <c r="L20" s="5">
        <v>5.5914089581397297</v>
      </c>
      <c r="M20" s="5">
        <v>74.150976064534007</v>
      </c>
      <c r="N20" s="5">
        <v>17.4773799839204</v>
      </c>
    </row>
    <row r="21" spans="1:14" x14ac:dyDescent="0.35">
      <c r="A21" s="2" t="s">
        <v>590</v>
      </c>
      <c r="B21" s="2" t="s">
        <v>591</v>
      </c>
      <c r="C21" s="3">
        <v>1297</v>
      </c>
      <c r="D21" s="3">
        <v>1296</v>
      </c>
      <c r="E21" s="3">
        <v>1563</v>
      </c>
      <c r="F21" s="3">
        <v>513</v>
      </c>
      <c r="G21" s="5">
        <v>22.711182798879499</v>
      </c>
      <c r="H21" s="5">
        <v>55.1367151952673</v>
      </c>
      <c r="I21" s="5">
        <v>9.2199830104701697</v>
      </c>
      <c r="J21" s="5">
        <v>2.9218399719937902</v>
      </c>
      <c r="K21" s="5">
        <v>3.1774170346213499</v>
      </c>
      <c r="L21" s="5">
        <v>6.8328619887678999</v>
      </c>
      <c r="M21" s="5">
        <v>77.847897994146805</v>
      </c>
      <c r="N21" s="5">
        <v>12.141822982463999</v>
      </c>
    </row>
    <row r="22" spans="1:14" x14ac:dyDescent="0.35">
      <c r="A22" s="2" t="s">
        <v>592</v>
      </c>
      <c r="B22" s="2" t="s">
        <v>591</v>
      </c>
      <c r="C22" s="3">
        <v>4456</v>
      </c>
      <c r="D22" s="3">
        <v>4442</v>
      </c>
      <c r="E22" s="3">
        <v>4171</v>
      </c>
      <c r="F22" s="3">
        <v>1722</v>
      </c>
      <c r="G22" s="5">
        <v>22.6562400392658</v>
      </c>
      <c r="H22" s="5">
        <v>56.585943578463002</v>
      </c>
      <c r="I22" s="5">
        <v>10.7215315426022</v>
      </c>
      <c r="J22" s="5">
        <v>2.8399770731017502</v>
      </c>
      <c r="K22" s="5">
        <v>1.6824010093230499</v>
      </c>
      <c r="L22" s="5">
        <v>5.5139067572442304</v>
      </c>
      <c r="M22" s="5">
        <v>79.242183617728799</v>
      </c>
      <c r="N22" s="5">
        <v>13.5615086157039</v>
      </c>
    </row>
    <row r="23" spans="1:14" x14ac:dyDescent="0.35">
      <c r="A23" s="2" t="s">
        <v>593</v>
      </c>
      <c r="B23" s="2" t="s">
        <v>594</v>
      </c>
      <c r="C23" s="3">
        <v>508</v>
      </c>
      <c r="D23" s="3">
        <v>507</v>
      </c>
      <c r="E23" s="3">
        <v>627</v>
      </c>
      <c r="F23" s="3">
        <v>216</v>
      </c>
      <c r="G23" s="5">
        <v>26.204414313922499</v>
      </c>
      <c r="H23" s="5">
        <v>51.915803101996502</v>
      </c>
      <c r="I23" s="5">
        <v>10.276679321471301</v>
      </c>
      <c r="J23" s="5">
        <v>1.84242034368079</v>
      </c>
      <c r="K23" s="5">
        <v>3.7726221462171701</v>
      </c>
      <c r="L23" s="5">
        <v>5.9880607727116697</v>
      </c>
      <c r="M23" s="5">
        <v>78.120217415919001</v>
      </c>
      <c r="N23" s="5">
        <v>12.119099665152101</v>
      </c>
    </row>
    <row r="24" spans="1:14" x14ac:dyDescent="0.35">
      <c r="A24" s="2" t="s">
        <v>595</v>
      </c>
      <c r="B24" s="2" t="s">
        <v>594</v>
      </c>
      <c r="C24" s="3">
        <v>5199</v>
      </c>
      <c r="D24" s="3">
        <v>5185</v>
      </c>
      <c r="E24" s="3">
        <v>5044</v>
      </c>
      <c r="F24" s="3">
        <v>1999</v>
      </c>
      <c r="G24" s="5">
        <v>22.406225856226001</v>
      </c>
      <c r="H24" s="5">
        <v>56.736971698951201</v>
      </c>
      <c r="I24" s="5">
        <v>10.173007645413399</v>
      </c>
      <c r="J24" s="5">
        <v>2.9891488002865501</v>
      </c>
      <c r="K24" s="5">
        <v>1.81873265697473</v>
      </c>
      <c r="L24" s="5">
        <v>5.8759133421481398</v>
      </c>
      <c r="M24" s="5">
        <v>79.143197555177196</v>
      </c>
      <c r="N24" s="5">
        <v>13.1621564456999</v>
      </c>
    </row>
    <row r="25" spans="1:14" x14ac:dyDescent="0.35">
      <c r="A25" s="2" t="s">
        <v>596</v>
      </c>
      <c r="B25" s="2" t="s">
        <v>597</v>
      </c>
      <c r="C25" s="3">
        <v>984</v>
      </c>
      <c r="D25" s="3">
        <v>981</v>
      </c>
      <c r="E25" s="3">
        <v>944</v>
      </c>
      <c r="F25" s="3">
        <v>344</v>
      </c>
      <c r="G25" s="5">
        <v>26.853481794993002</v>
      </c>
      <c r="H25" s="5">
        <v>51.084822931303897</v>
      </c>
      <c r="I25" s="5">
        <v>8.0333988712959492</v>
      </c>
      <c r="J25" s="5">
        <v>3.1710841851034401</v>
      </c>
      <c r="K25" s="5">
        <v>2.5862125165725902</v>
      </c>
      <c r="L25" s="5">
        <v>8.2709997007311102</v>
      </c>
      <c r="M25" s="5">
        <v>77.938304726296906</v>
      </c>
      <c r="N25" s="5">
        <v>11.2044830563994</v>
      </c>
    </row>
    <row r="26" spans="1:14" x14ac:dyDescent="0.35">
      <c r="A26" s="2" t="s">
        <v>598</v>
      </c>
      <c r="B26" s="2" t="s">
        <v>597</v>
      </c>
      <c r="C26" s="3">
        <v>1094</v>
      </c>
      <c r="D26" s="3">
        <v>1093</v>
      </c>
      <c r="E26" s="3">
        <v>1030</v>
      </c>
      <c r="F26" s="3">
        <v>434</v>
      </c>
      <c r="G26" s="5">
        <v>23.4904254173588</v>
      </c>
      <c r="H26" s="5">
        <v>57.719036380147898</v>
      </c>
      <c r="I26" s="5">
        <v>10.3897735279758</v>
      </c>
      <c r="J26" s="5">
        <v>2.4067165259647298</v>
      </c>
      <c r="K26" s="5">
        <v>1.5730329493030499</v>
      </c>
      <c r="L26" s="5">
        <v>4.4210151992496396</v>
      </c>
      <c r="M26" s="5">
        <v>81.209461797506705</v>
      </c>
      <c r="N26" s="5">
        <v>12.7964900539406</v>
      </c>
    </row>
    <row r="27" spans="1:14" x14ac:dyDescent="0.35">
      <c r="A27" s="2" t="s">
        <v>599</v>
      </c>
      <c r="B27" s="2" t="s">
        <v>597</v>
      </c>
      <c r="C27" s="3">
        <v>1542</v>
      </c>
      <c r="D27" s="3">
        <v>1538</v>
      </c>
      <c r="E27" s="3">
        <v>1404</v>
      </c>
      <c r="F27" s="3">
        <v>600</v>
      </c>
      <c r="G27" s="5">
        <v>21.791740211755801</v>
      </c>
      <c r="H27" s="5">
        <v>57.0796141692635</v>
      </c>
      <c r="I27" s="5">
        <v>11.9230615107959</v>
      </c>
      <c r="J27" s="5">
        <v>2.7250580294157798</v>
      </c>
      <c r="K27" s="5">
        <v>1.32795941329625</v>
      </c>
      <c r="L27" s="5">
        <v>5.1525666654727802</v>
      </c>
      <c r="M27" s="5">
        <v>78.871354381019302</v>
      </c>
      <c r="N27" s="5">
        <v>14.648119540211701</v>
      </c>
    </row>
    <row r="28" spans="1:14" x14ac:dyDescent="0.35">
      <c r="A28" s="2" t="s">
        <v>600</v>
      </c>
      <c r="B28" s="2" t="s">
        <v>597</v>
      </c>
      <c r="C28" s="3">
        <v>577</v>
      </c>
      <c r="D28" s="3">
        <v>576</v>
      </c>
      <c r="E28" s="3">
        <v>646</v>
      </c>
      <c r="F28" s="3">
        <v>247</v>
      </c>
      <c r="G28" s="5">
        <v>22.822981589308799</v>
      </c>
      <c r="H28" s="5">
        <v>60.958694828155501</v>
      </c>
      <c r="I28" s="5">
        <v>8.7953731708488601</v>
      </c>
      <c r="J28" s="5">
        <v>2.1601028449440198</v>
      </c>
      <c r="K28" s="5">
        <v>0.87504888670324499</v>
      </c>
      <c r="L28" s="5">
        <v>4.3877986800395599</v>
      </c>
      <c r="M28" s="5">
        <v>83.781676417464297</v>
      </c>
      <c r="N28" s="5">
        <v>10.9554760157929</v>
      </c>
    </row>
    <row r="29" spans="1:14" x14ac:dyDescent="0.35">
      <c r="A29" s="2" t="s">
        <v>601</v>
      </c>
      <c r="B29" s="2" t="s">
        <v>597</v>
      </c>
      <c r="C29" s="3">
        <v>442</v>
      </c>
      <c r="D29" s="3">
        <v>442</v>
      </c>
      <c r="E29" s="3">
        <v>569</v>
      </c>
      <c r="F29" s="3">
        <v>235</v>
      </c>
      <c r="G29" s="5">
        <v>21.222995999392101</v>
      </c>
      <c r="H29" s="5">
        <v>61.139652685330297</v>
      </c>
      <c r="I29" s="5">
        <v>10.0714125700325</v>
      </c>
      <c r="J29" s="5">
        <v>2.8799783816295501</v>
      </c>
      <c r="K29" s="5">
        <v>1.3431927774688399</v>
      </c>
      <c r="L29" s="5">
        <v>3.3427675861467301</v>
      </c>
      <c r="M29" s="5">
        <v>82.362648684722402</v>
      </c>
      <c r="N29" s="5">
        <v>12.9513909516621</v>
      </c>
    </row>
    <row r="30" spans="1:14" x14ac:dyDescent="0.35">
      <c r="A30" s="2" t="s">
        <v>602</v>
      </c>
      <c r="B30" s="2" t="s">
        <v>597</v>
      </c>
      <c r="C30" s="3">
        <v>1226</v>
      </c>
      <c r="D30" s="3">
        <v>1220</v>
      </c>
      <c r="E30" s="3">
        <v>1257</v>
      </c>
      <c r="F30" s="3">
        <v>424</v>
      </c>
      <c r="G30" s="5">
        <v>19.384314270378301</v>
      </c>
      <c r="H30" s="5">
        <v>52.672666788674398</v>
      </c>
      <c r="I30" s="5">
        <v>11.2323107318515</v>
      </c>
      <c r="J30" s="5">
        <v>3.6172372276857501</v>
      </c>
      <c r="K30" s="5">
        <v>3.8993604218194</v>
      </c>
      <c r="L30" s="5">
        <v>9.1941105595906105</v>
      </c>
      <c r="M30" s="5">
        <v>72.056981059052802</v>
      </c>
      <c r="N30" s="5">
        <v>14.849547959537199</v>
      </c>
    </row>
    <row r="31" spans="1:14" ht="29" x14ac:dyDescent="0.35">
      <c r="A31" s="2" t="s">
        <v>603</v>
      </c>
      <c r="B31" s="2" t="s">
        <v>604</v>
      </c>
      <c r="C31" s="3">
        <v>3352</v>
      </c>
      <c r="D31" s="3">
        <v>3345</v>
      </c>
      <c r="E31" s="3">
        <v>3170</v>
      </c>
      <c r="F31" s="3">
        <v>1439</v>
      </c>
      <c r="G31" s="5">
        <v>21.014617364321101</v>
      </c>
      <c r="H31" s="5">
        <v>58.104796353156203</v>
      </c>
      <c r="I31" s="5">
        <v>9.8982642801115208</v>
      </c>
      <c r="J31" s="5">
        <v>2.3965818738585498</v>
      </c>
      <c r="K31" s="5">
        <v>2.3183859487120602</v>
      </c>
      <c r="L31" s="5">
        <v>6.2673541798405799</v>
      </c>
      <c r="M31" s="5">
        <v>79.1194137174773</v>
      </c>
      <c r="N31" s="5">
        <v>12.2948461539701</v>
      </c>
    </row>
    <row r="32" spans="1:14" x14ac:dyDescent="0.35">
      <c r="A32" s="2" t="s">
        <v>605</v>
      </c>
      <c r="B32" s="2" t="s">
        <v>604</v>
      </c>
      <c r="C32" s="3">
        <v>595</v>
      </c>
      <c r="D32" s="3">
        <v>594</v>
      </c>
      <c r="E32" s="3">
        <v>516</v>
      </c>
      <c r="F32" s="3">
        <v>231</v>
      </c>
      <c r="G32" s="5">
        <v>21.812014323920401</v>
      </c>
      <c r="H32" s="5">
        <v>56.872225743486801</v>
      </c>
      <c r="I32" s="5">
        <v>11.859539749632299</v>
      </c>
      <c r="J32" s="5">
        <v>3.3204600523623902</v>
      </c>
      <c r="K32" s="5">
        <v>0.93455395885940595</v>
      </c>
      <c r="L32" s="5">
        <v>5.2012061717387104</v>
      </c>
      <c r="M32" s="5">
        <v>78.684240067407202</v>
      </c>
      <c r="N32" s="5">
        <v>15.1799998019947</v>
      </c>
    </row>
    <row r="33" spans="1:14" ht="29" x14ac:dyDescent="0.35">
      <c r="A33" s="2" t="s">
        <v>606</v>
      </c>
      <c r="B33" s="2" t="s">
        <v>604</v>
      </c>
      <c r="C33" s="3">
        <v>390</v>
      </c>
      <c r="D33" s="3">
        <v>388</v>
      </c>
      <c r="E33" s="3">
        <v>348</v>
      </c>
      <c r="F33" s="3">
        <v>156</v>
      </c>
      <c r="G33" s="5">
        <v>26.511337388554701</v>
      </c>
      <c r="H33" s="5">
        <v>51.644645929577599</v>
      </c>
      <c r="I33" s="5">
        <v>11.8081222046726</v>
      </c>
      <c r="J33" s="5">
        <v>3.1902831235739599</v>
      </c>
      <c r="K33" s="5">
        <v>1.4746367743548501</v>
      </c>
      <c r="L33" s="5">
        <v>5.3709745792662504</v>
      </c>
      <c r="M33" s="5">
        <v>78.1559833181323</v>
      </c>
      <c r="N33" s="5">
        <v>14.9984053282466</v>
      </c>
    </row>
    <row r="34" spans="1:14" ht="29" x14ac:dyDescent="0.35">
      <c r="A34" s="2" t="s">
        <v>607</v>
      </c>
      <c r="B34" s="2" t="s">
        <v>604</v>
      </c>
      <c r="C34" s="3">
        <v>453</v>
      </c>
      <c r="D34" s="3">
        <v>451</v>
      </c>
      <c r="E34" s="3">
        <v>455</v>
      </c>
      <c r="F34" s="3">
        <v>178</v>
      </c>
      <c r="G34" s="5">
        <v>28.6695401903273</v>
      </c>
      <c r="H34" s="5">
        <v>54.535966284312998</v>
      </c>
      <c r="I34" s="5">
        <v>10.1055461626419</v>
      </c>
      <c r="J34" s="5">
        <v>2.4239433404801201</v>
      </c>
      <c r="K34" s="5">
        <v>0.580880264298961</v>
      </c>
      <c r="L34" s="5">
        <v>3.68412375793877</v>
      </c>
      <c r="M34" s="5">
        <v>83.205506474640202</v>
      </c>
      <c r="N34" s="5">
        <v>12.529489503122001</v>
      </c>
    </row>
    <row r="35" spans="1:14" x14ac:dyDescent="0.35">
      <c r="A35" s="2" t="s">
        <v>608</v>
      </c>
      <c r="B35" s="2" t="s">
        <v>604</v>
      </c>
      <c r="C35" s="3">
        <v>692</v>
      </c>
      <c r="D35" s="3">
        <v>691</v>
      </c>
      <c r="E35" s="3">
        <v>686</v>
      </c>
      <c r="F35" s="3">
        <v>266</v>
      </c>
      <c r="G35" s="5">
        <v>24.496586602071901</v>
      </c>
      <c r="H35" s="5">
        <v>60.0618819201203</v>
      </c>
      <c r="I35" s="5">
        <v>6.4712291867118301</v>
      </c>
      <c r="J35" s="5">
        <v>3.0365343108429999</v>
      </c>
      <c r="K35" s="5">
        <v>0.686339110457725</v>
      </c>
      <c r="L35" s="5">
        <v>5.2474288697951801</v>
      </c>
      <c r="M35" s="5">
        <v>84.5584685221923</v>
      </c>
      <c r="N35" s="5">
        <v>9.50776349755483</v>
      </c>
    </row>
    <row r="36" spans="1:14" x14ac:dyDescent="0.35">
      <c r="A36" s="2" t="s">
        <v>609</v>
      </c>
      <c r="B36" s="2" t="s">
        <v>604</v>
      </c>
      <c r="C36" s="3">
        <v>126</v>
      </c>
      <c r="D36" s="3">
        <v>126</v>
      </c>
      <c r="E36" s="3">
        <v>184</v>
      </c>
      <c r="F36" s="3">
        <v>43</v>
      </c>
      <c r="G36" s="5">
        <v>11.8923210430816</v>
      </c>
      <c r="H36" s="5">
        <v>39.7332715396956</v>
      </c>
      <c r="I36" s="5">
        <v>25.2505604289424</v>
      </c>
      <c r="J36" s="5">
        <v>4.9802149948279304</v>
      </c>
      <c r="K36" s="5">
        <v>6.4526043836899296</v>
      </c>
      <c r="L36" s="5">
        <v>11.6910276097626</v>
      </c>
      <c r="M36" s="5">
        <v>51.625592582777102</v>
      </c>
      <c r="N36" s="5">
        <v>30.2307754237704</v>
      </c>
    </row>
    <row r="37" spans="1:14" x14ac:dyDescent="0.35">
      <c r="A37" s="2" t="s">
        <v>610</v>
      </c>
      <c r="B37" s="2" t="s">
        <v>604</v>
      </c>
      <c r="C37" s="3">
        <v>181</v>
      </c>
      <c r="D37" s="3">
        <v>180</v>
      </c>
      <c r="E37" s="3">
        <v>439</v>
      </c>
      <c r="F37" s="3">
        <v>81</v>
      </c>
      <c r="G37" s="5">
        <v>23.969853092745002</v>
      </c>
      <c r="H37" s="5">
        <v>47.889823954932503</v>
      </c>
      <c r="I37" s="5">
        <v>12.1664988581253</v>
      </c>
      <c r="J37" s="5">
        <v>4.6649285981174202</v>
      </c>
      <c r="K37" s="5">
        <v>4.2954139791243504</v>
      </c>
      <c r="L37" s="5">
        <v>7.0134815169554496</v>
      </c>
      <c r="M37" s="5">
        <v>71.859677047677494</v>
      </c>
      <c r="N37" s="5">
        <v>16.8314274562428</v>
      </c>
    </row>
    <row r="38" spans="1:14" x14ac:dyDescent="0.35">
      <c r="A38" s="2" t="s">
        <v>611</v>
      </c>
      <c r="B38" s="2" t="s">
        <v>612</v>
      </c>
      <c r="C38" s="3">
        <v>2887</v>
      </c>
      <c r="D38" s="3">
        <v>2877</v>
      </c>
      <c r="E38" s="3">
        <v>5405</v>
      </c>
      <c r="F38" s="3">
        <v>1942</v>
      </c>
      <c r="G38" s="5">
        <v>22.620684704664001</v>
      </c>
      <c r="H38" s="5">
        <v>55.919820040643003</v>
      </c>
      <c r="I38" s="5">
        <v>10.434469762841699</v>
      </c>
      <c r="J38" s="5">
        <v>2.8868191879277698</v>
      </c>
      <c r="K38" s="5">
        <v>2.0584236311452502</v>
      </c>
      <c r="L38" s="5">
        <v>6.07978267277832</v>
      </c>
      <c r="M38" s="5">
        <v>78.540504745307004</v>
      </c>
      <c r="N38" s="5">
        <v>13.3212889507695</v>
      </c>
    </row>
    <row r="39" spans="1:14" x14ac:dyDescent="0.35">
      <c r="A39" s="2" t="s">
        <v>613</v>
      </c>
      <c r="B39" s="2" t="s">
        <v>612</v>
      </c>
      <c r="C39" s="3">
        <v>1447</v>
      </c>
      <c r="D39" s="3">
        <v>1444</v>
      </c>
      <c r="E39" s="3">
        <v>299</v>
      </c>
      <c r="F39" s="3">
        <v>976</v>
      </c>
      <c r="G39" s="5">
        <v>20.922262069672801</v>
      </c>
      <c r="H39" s="5">
        <v>57.814991274042399</v>
      </c>
      <c r="I39" s="5">
        <v>9.4216479180335995</v>
      </c>
      <c r="J39" s="5">
        <v>3.3087796133328999</v>
      </c>
      <c r="K39" s="5">
        <v>2.13379483437136</v>
      </c>
      <c r="L39" s="5">
        <v>6.3985242905469004</v>
      </c>
      <c r="M39" s="5">
        <v>78.737253343715196</v>
      </c>
      <c r="N39" s="5">
        <v>12.7304275313665</v>
      </c>
    </row>
    <row r="40" spans="1:14" x14ac:dyDescent="0.35">
      <c r="A40" s="2" t="s">
        <v>614</v>
      </c>
      <c r="B40" s="2" t="s">
        <v>612</v>
      </c>
      <c r="C40" s="3">
        <v>1564</v>
      </c>
      <c r="D40" s="3">
        <v>1560</v>
      </c>
      <c r="E40" s="3">
        <v>173</v>
      </c>
      <c r="F40" s="3">
        <v>1037</v>
      </c>
      <c r="G40" s="5">
        <v>21.044190832907098</v>
      </c>
      <c r="H40" s="5">
        <v>56.135862153919298</v>
      </c>
      <c r="I40" s="5">
        <v>10.443072264961</v>
      </c>
      <c r="J40" s="5">
        <v>1.62073286881364</v>
      </c>
      <c r="K40" s="5">
        <v>2.24588030660404</v>
      </c>
      <c r="L40" s="5">
        <v>8.5102615727949598</v>
      </c>
      <c r="M40" s="5">
        <v>77.180052986826396</v>
      </c>
      <c r="N40" s="5">
        <v>12.063805133774601</v>
      </c>
    </row>
    <row r="41" spans="1:14" x14ac:dyDescent="0.35">
      <c r="A41" s="2" t="s">
        <v>615</v>
      </c>
      <c r="B41" s="2" t="s">
        <v>616</v>
      </c>
      <c r="C41" s="3">
        <v>118</v>
      </c>
      <c r="D41" s="3">
        <v>117</v>
      </c>
      <c r="E41" s="3">
        <v>254</v>
      </c>
      <c r="F41" s="3">
        <v>89</v>
      </c>
      <c r="G41" s="5">
        <v>27.977978446293701</v>
      </c>
      <c r="H41" s="5">
        <v>60.314831997314101</v>
      </c>
      <c r="I41" s="5">
        <v>3.63426669647012</v>
      </c>
      <c r="J41" s="5">
        <v>2.3729037992836699</v>
      </c>
      <c r="K41" s="5">
        <v>1.09444696725487</v>
      </c>
      <c r="L41" s="5">
        <v>4.6055720933835902</v>
      </c>
      <c r="M41" s="5">
        <v>88.292810443607706</v>
      </c>
      <c r="N41" s="5">
        <v>6.0071704957537904</v>
      </c>
    </row>
    <row r="42" spans="1:14" x14ac:dyDescent="0.35">
      <c r="A42" s="2" t="s">
        <v>617</v>
      </c>
      <c r="B42" s="2" t="s">
        <v>616</v>
      </c>
      <c r="C42" s="3">
        <v>396</v>
      </c>
      <c r="D42" s="3">
        <v>393</v>
      </c>
      <c r="E42" s="3">
        <v>708</v>
      </c>
      <c r="F42" s="3">
        <v>255</v>
      </c>
      <c r="G42" s="5">
        <v>21.766797499683001</v>
      </c>
      <c r="H42" s="5">
        <v>55.419108283024201</v>
      </c>
      <c r="I42" s="5">
        <v>9.6779040129866694</v>
      </c>
      <c r="J42" s="5">
        <v>4.6294441961702804</v>
      </c>
      <c r="K42" s="5">
        <v>1.2318418916770399</v>
      </c>
      <c r="L42" s="5">
        <v>7.2749041164588197</v>
      </c>
      <c r="M42" s="5">
        <v>77.185905782707195</v>
      </c>
      <c r="N42" s="5">
        <v>14.307348209156901</v>
      </c>
    </row>
    <row r="43" spans="1:14" x14ac:dyDescent="0.35">
      <c r="A43" s="2" t="s">
        <v>618</v>
      </c>
      <c r="B43" s="2" t="s">
        <v>616</v>
      </c>
      <c r="C43" s="3">
        <v>272</v>
      </c>
      <c r="D43" s="3">
        <v>270</v>
      </c>
      <c r="E43" s="3">
        <v>522</v>
      </c>
      <c r="F43" s="3">
        <v>184</v>
      </c>
      <c r="G43" s="5">
        <v>20.833081940711399</v>
      </c>
      <c r="H43" s="5">
        <v>57.009585906613701</v>
      </c>
      <c r="I43" s="5">
        <v>13.0817129216795</v>
      </c>
      <c r="J43" s="5">
        <v>1.5016032592506801</v>
      </c>
      <c r="K43" s="5">
        <v>1.0200549108817001</v>
      </c>
      <c r="L43" s="5">
        <v>6.5539610608631396</v>
      </c>
      <c r="M43" s="5">
        <v>77.842667847325004</v>
      </c>
      <c r="N43" s="5">
        <v>14.583316180930099</v>
      </c>
    </row>
    <row r="44" spans="1:14" x14ac:dyDescent="0.35">
      <c r="A44" s="2" t="s">
        <v>619</v>
      </c>
      <c r="B44" s="2" t="s">
        <v>616</v>
      </c>
      <c r="C44" s="3">
        <v>263</v>
      </c>
      <c r="D44" s="3">
        <v>262</v>
      </c>
      <c r="E44" s="3">
        <v>470</v>
      </c>
      <c r="F44" s="3">
        <v>174</v>
      </c>
      <c r="G44" s="5">
        <v>28.5236659300414</v>
      </c>
      <c r="H44" s="5">
        <v>57.478632615251698</v>
      </c>
      <c r="I44" s="5">
        <v>6.3952539550568401</v>
      </c>
      <c r="J44" s="5">
        <v>1.77130523487861</v>
      </c>
      <c r="K44" s="5">
        <v>1.47944515107384</v>
      </c>
      <c r="L44" s="5">
        <v>4.3516971136976199</v>
      </c>
      <c r="M44" s="5">
        <v>86.002298545293101</v>
      </c>
      <c r="N44" s="5">
        <v>8.1665591899354499</v>
      </c>
    </row>
    <row r="45" spans="1:14" x14ac:dyDescent="0.35">
      <c r="A45" s="2" t="s">
        <v>620</v>
      </c>
      <c r="B45" s="2" t="s">
        <v>616</v>
      </c>
      <c r="C45" s="3">
        <v>272</v>
      </c>
      <c r="D45" s="3">
        <v>272</v>
      </c>
      <c r="E45" s="3">
        <v>566</v>
      </c>
      <c r="F45" s="3">
        <v>181</v>
      </c>
      <c r="G45" s="5">
        <v>23.236529426319301</v>
      </c>
      <c r="H45" s="5">
        <v>52.706847824057803</v>
      </c>
      <c r="I45" s="5">
        <v>14.765700906193601</v>
      </c>
      <c r="J45" s="5">
        <v>2.3423092969141801</v>
      </c>
      <c r="K45" s="5">
        <v>3.40943046014484</v>
      </c>
      <c r="L45" s="5">
        <v>3.5391820863702499</v>
      </c>
      <c r="M45" s="5">
        <v>75.943377250377097</v>
      </c>
      <c r="N45" s="5">
        <v>17.108010203107799</v>
      </c>
    </row>
    <row r="46" spans="1:14" x14ac:dyDescent="0.35">
      <c r="A46" s="2" t="s">
        <v>621</v>
      </c>
      <c r="B46" s="2" t="s">
        <v>616</v>
      </c>
      <c r="C46" s="3">
        <v>319</v>
      </c>
      <c r="D46" s="3">
        <v>319</v>
      </c>
      <c r="E46" s="3">
        <v>606</v>
      </c>
      <c r="F46" s="3">
        <v>233</v>
      </c>
      <c r="G46" s="5">
        <v>20.089497100990702</v>
      </c>
      <c r="H46" s="5">
        <v>58.168972992069399</v>
      </c>
      <c r="I46" s="5">
        <v>9.1629510585423404</v>
      </c>
      <c r="J46" s="5">
        <v>3.5556230314484001</v>
      </c>
      <c r="K46" s="5">
        <v>1.95658551618619</v>
      </c>
      <c r="L46" s="5">
        <v>7.0663703007629</v>
      </c>
      <c r="M46" s="5">
        <v>78.258470093060197</v>
      </c>
      <c r="N46" s="5">
        <v>12.7185740899907</v>
      </c>
    </row>
    <row r="47" spans="1:14" x14ac:dyDescent="0.35">
      <c r="A47" s="2" t="s">
        <v>622</v>
      </c>
      <c r="B47" s="2" t="s">
        <v>616</v>
      </c>
      <c r="C47" s="3">
        <v>331</v>
      </c>
      <c r="D47" s="3">
        <v>331</v>
      </c>
      <c r="E47" s="3">
        <v>835</v>
      </c>
      <c r="F47" s="3">
        <v>219</v>
      </c>
      <c r="G47" s="5">
        <v>22.287601716574098</v>
      </c>
      <c r="H47" s="5">
        <v>53.055323878293599</v>
      </c>
      <c r="I47" s="5">
        <v>14.6232302590273</v>
      </c>
      <c r="J47" s="5">
        <v>3.9076750865916701</v>
      </c>
      <c r="K47" s="5">
        <v>1.7399153486866199</v>
      </c>
      <c r="L47" s="5">
        <v>4.3862537108266002</v>
      </c>
      <c r="M47" s="5">
        <v>75.342925594867793</v>
      </c>
      <c r="N47" s="5">
        <v>18.530905345619001</v>
      </c>
    </row>
    <row r="48" spans="1:14" x14ac:dyDescent="0.35">
      <c r="A48" s="2" t="s">
        <v>623</v>
      </c>
      <c r="B48" s="2" t="s">
        <v>616</v>
      </c>
      <c r="C48" s="3">
        <v>549</v>
      </c>
      <c r="D48" s="3">
        <v>548</v>
      </c>
      <c r="E48" s="3">
        <v>889</v>
      </c>
      <c r="F48" s="3">
        <v>410</v>
      </c>
      <c r="G48" s="5">
        <v>21.870411541668801</v>
      </c>
      <c r="H48" s="5">
        <v>56.542261516932797</v>
      </c>
      <c r="I48" s="5">
        <v>8.4112986845118307</v>
      </c>
      <c r="J48" s="5">
        <v>1.32433415286983</v>
      </c>
      <c r="K48" s="5">
        <v>2.93547764271668</v>
      </c>
      <c r="L48" s="5">
        <v>8.9162164612999906</v>
      </c>
      <c r="M48" s="5">
        <v>78.412673058601698</v>
      </c>
      <c r="N48" s="5">
        <v>9.7356328373816599</v>
      </c>
    </row>
    <row r="49" spans="1:14" x14ac:dyDescent="0.35">
      <c r="A49" s="2" t="s">
        <v>624</v>
      </c>
      <c r="B49" s="2" t="s">
        <v>616</v>
      </c>
      <c r="C49" s="3">
        <v>367</v>
      </c>
      <c r="D49" s="3">
        <v>365</v>
      </c>
      <c r="E49" s="3">
        <v>555</v>
      </c>
      <c r="F49" s="3">
        <v>268</v>
      </c>
      <c r="G49" s="5">
        <v>21.776757160285399</v>
      </c>
      <c r="H49" s="5">
        <v>56.331102907461101</v>
      </c>
      <c r="I49" s="5">
        <v>9.3584007542848795</v>
      </c>
      <c r="J49" s="5">
        <v>3.94196182646973</v>
      </c>
      <c r="K49" s="5">
        <v>2.8278135655566898</v>
      </c>
      <c r="L49" s="5">
        <v>5.7639637859421802</v>
      </c>
      <c r="M49" s="5">
        <v>78.1078600677465</v>
      </c>
      <c r="N49" s="5">
        <v>13.3003625807546</v>
      </c>
    </row>
    <row r="50" spans="1:14" x14ac:dyDescent="0.35">
      <c r="A50" s="2" t="s">
        <v>613</v>
      </c>
      <c r="B50" s="2" t="s">
        <v>616</v>
      </c>
      <c r="C50" s="3">
        <v>1447</v>
      </c>
      <c r="D50" s="3">
        <v>1444</v>
      </c>
      <c r="E50" s="3">
        <v>299</v>
      </c>
      <c r="F50" s="3">
        <v>976</v>
      </c>
      <c r="G50" s="5">
        <v>20.922262069672801</v>
      </c>
      <c r="H50" s="5">
        <v>57.814991274042399</v>
      </c>
      <c r="I50" s="5">
        <v>9.4216479180335995</v>
      </c>
      <c r="J50" s="5">
        <v>3.3087796133328999</v>
      </c>
      <c r="K50" s="5">
        <v>2.13379483437136</v>
      </c>
      <c r="L50" s="5">
        <v>6.3985242905469004</v>
      </c>
      <c r="M50" s="5">
        <v>78.737253343715196</v>
      </c>
      <c r="N50" s="5">
        <v>12.7304275313665</v>
      </c>
    </row>
    <row r="51" spans="1:14" x14ac:dyDescent="0.35">
      <c r="A51" s="2" t="s">
        <v>614</v>
      </c>
      <c r="B51" s="2" t="s">
        <v>616</v>
      </c>
      <c r="C51" s="3">
        <v>1564</v>
      </c>
      <c r="D51" s="3">
        <v>1560</v>
      </c>
      <c r="E51" s="3">
        <v>173</v>
      </c>
      <c r="F51" s="3">
        <v>1037</v>
      </c>
      <c r="G51" s="5">
        <v>21.044190832907098</v>
      </c>
      <c r="H51" s="5">
        <v>56.135862153919298</v>
      </c>
      <c r="I51" s="5">
        <v>10.443072264961</v>
      </c>
      <c r="J51" s="5">
        <v>1.62073286881364</v>
      </c>
      <c r="K51" s="5">
        <v>2.24588030660404</v>
      </c>
      <c r="L51" s="5">
        <v>8.5102615727949598</v>
      </c>
      <c r="M51" s="5">
        <v>77.180052986826396</v>
      </c>
      <c r="N51" s="5">
        <v>12.063805133774601</v>
      </c>
    </row>
    <row r="52" spans="1:14" x14ac:dyDescent="0.35">
      <c r="A52" s="2" t="s">
        <v>625</v>
      </c>
      <c r="B52" s="2" t="s">
        <v>626</v>
      </c>
      <c r="C52" s="3">
        <v>4004</v>
      </c>
      <c r="D52" s="3">
        <v>3992</v>
      </c>
      <c r="E52" s="3">
        <v>4664</v>
      </c>
      <c r="F52" s="3">
        <v>1687</v>
      </c>
      <c r="G52" s="5">
        <v>21.707688795517999</v>
      </c>
      <c r="H52" s="5">
        <v>55.991722867887198</v>
      </c>
      <c r="I52" s="5">
        <v>11.1032725178883</v>
      </c>
      <c r="J52" s="5">
        <v>2.9622556293264402</v>
      </c>
      <c r="K52" s="5">
        <v>2.1320580869961598</v>
      </c>
      <c r="L52" s="5">
        <v>6.1030021023838898</v>
      </c>
      <c r="M52" s="5">
        <v>77.699411663405201</v>
      </c>
      <c r="N52" s="5">
        <v>14.0655281472147</v>
      </c>
    </row>
    <row r="53" spans="1:14" x14ac:dyDescent="0.35">
      <c r="A53" s="2" t="s">
        <v>627</v>
      </c>
      <c r="B53" s="2" t="s">
        <v>626</v>
      </c>
      <c r="C53" s="3">
        <v>1894</v>
      </c>
      <c r="D53" s="3">
        <v>1889</v>
      </c>
      <c r="E53" s="3">
        <v>1214</v>
      </c>
      <c r="F53" s="3">
        <v>646</v>
      </c>
      <c r="G53" s="5">
        <v>25.484958293865201</v>
      </c>
      <c r="H53" s="5">
        <v>56.141127292605702</v>
      </c>
      <c r="I53" s="5">
        <v>7.6167977775877604</v>
      </c>
      <c r="J53" s="5">
        <v>2.5201044109135502</v>
      </c>
      <c r="K53" s="5">
        <v>1.8208567506714</v>
      </c>
      <c r="L53" s="5">
        <v>6.4161554743564304</v>
      </c>
      <c r="M53" s="5">
        <v>81.626085586470893</v>
      </c>
      <c r="N53" s="5">
        <v>10.136902188501301</v>
      </c>
    </row>
    <row r="54" spans="1:14" x14ac:dyDescent="0.35">
      <c r="A54" s="2" t="s">
        <v>628</v>
      </c>
      <c r="B54" s="2" t="s">
        <v>629</v>
      </c>
      <c r="C54" s="3">
        <v>4043</v>
      </c>
      <c r="D54" s="3">
        <v>4035</v>
      </c>
      <c r="E54" s="3">
        <v>3771</v>
      </c>
      <c r="F54" s="3">
        <v>1610</v>
      </c>
      <c r="G54" s="5">
        <v>23.082383551736999</v>
      </c>
      <c r="H54" s="5">
        <v>58.4244335256057</v>
      </c>
      <c r="I54" s="5">
        <v>8.6676899694894392</v>
      </c>
      <c r="J54" s="5">
        <v>2.9366819975311498</v>
      </c>
      <c r="K54" s="5">
        <v>2.0124510112218399</v>
      </c>
      <c r="L54" s="5">
        <v>4.8763599444149097</v>
      </c>
      <c r="M54" s="5">
        <v>81.506817077342703</v>
      </c>
      <c r="N54" s="5">
        <v>11.604371967020599</v>
      </c>
    </row>
    <row r="55" spans="1:14" x14ac:dyDescent="0.35">
      <c r="A55" s="2" t="s">
        <v>630</v>
      </c>
      <c r="B55" s="2" t="s">
        <v>629</v>
      </c>
      <c r="C55" s="3">
        <v>628</v>
      </c>
      <c r="D55" s="3">
        <v>628</v>
      </c>
      <c r="E55" s="3">
        <v>691</v>
      </c>
      <c r="F55" s="3">
        <v>234</v>
      </c>
      <c r="G55" s="5">
        <v>18.7795978007053</v>
      </c>
      <c r="H55" s="5">
        <v>59.073676325758598</v>
      </c>
      <c r="I55" s="5">
        <v>10.9615960634413</v>
      </c>
      <c r="J55" s="5">
        <v>1.1065545629890701</v>
      </c>
      <c r="K55" s="5">
        <v>3.4673028558120702</v>
      </c>
      <c r="L55" s="5">
        <v>6.6112723912937099</v>
      </c>
      <c r="M55" s="5">
        <v>77.853274126463901</v>
      </c>
      <c r="N55" s="5">
        <v>12.068150626430301</v>
      </c>
    </row>
    <row r="56" spans="1:14" x14ac:dyDescent="0.35">
      <c r="A56" s="2" t="s">
        <v>631</v>
      </c>
      <c r="B56" s="2" t="s">
        <v>629</v>
      </c>
      <c r="C56" s="3">
        <v>483</v>
      </c>
      <c r="D56" s="3">
        <v>482</v>
      </c>
      <c r="E56" s="3">
        <v>569</v>
      </c>
      <c r="F56" s="3">
        <v>184</v>
      </c>
      <c r="G56" s="5">
        <v>21.126189900127098</v>
      </c>
      <c r="H56" s="5">
        <v>50.735434051166202</v>
      </c>
      <c r="I56" s="5">
        <v>15.3423564180914</v>
      </c>
      <c r="J56" s="5">
        <v>4.0197149229393299</v>
      </c>
      <c r="K56" s="5">
        <v>2.4079414750719801</v>
      </c>
      <c r="L56" s="5">
        <v>6.36836323260402</v>
      </c>
      <c r="M56" s="5">
        <v>71.861623951293296</v>
      </c>
      <c r="N56" s="5">
        <v>19.362071341030699</v>
      </c>
    </row>
    <row r="57" spans="1:14" x14ac:dyDescent="0.35">
      <c r="A57" s="2" t="s">
        <v>632</v>
      </c>
      <c r="B57" s="2" t="s">
        <v>629</v>
      </c>
      <c r="C57" s="3">
        <v>541</v>
      </c>
      <c r="D57" s="3">
        <v>541</v>
      </c>
      <c r="E57" s="3">
        <v>633</v>
      </c>
      <c r="F57" s="3">
        <v>212</v>
      </c>
      <c r="G57" s="5">
        <v>24.897390026868301</v>
      </c>
      <c r="H57" s="5">
        <v>47.981236368532599</v>
      </c>
      <c r="I57" s="5">
        <v>15.219628490188899</v>
      </c>
      <c r="J57" s="5">
        <v>3.8545006067336498</v>
      </c>
      <c r="K57" s="5">
        <v>0.51813383701771398</v>
      </c>
      <c r="L57" s="5">
        <v>7.5291106706587803</v>
      </c>
      <c r="M57" s="5">
        <v>72.8786263954009</v>
      </c>
      <c r="N57" s="5">
        <v>19.074129096922601</v>
      </c>
    </row>
    <row r="58" spans="1:14" x14ac:dyDescent="0.35">
      <c r="A58" s="2" t="s">
        <v>633</v>
      </c>
      <c r="B58" s="2" t="s">
        <v>634</v>
      </c>
      <c r="C58" s="3">
        <v>4671</v>
      </c>
      <c r="D58" s="3">
        <v>4663</v>
      </c>
      <c r="E58" s="3">
        <v>4461</v>
      </c>
      <c r="F58" s="3">
        <v>1831</v>
      </c>
      <c r="G58" s="5">
        <v>22.416408622811002</v>
      </c>
      <c r="H58" s="5">
        <v>58.524921779659202</v>
      </c>
      <c r="I58" s="5">
        <v>9.0227352904227907</v>
      </c>
      <c r="J58" s="5">
        <v>2.6534192327391799</v>
      </c>
      <c r="K58" s="5">
        <v>2.2376295141409202</v>
      </c>
      <c r="L58" s="5">
        <v>5.1448855602269203</v>
      </c>
      <c r="M58" s="5">
        <v>80.9413304024702</v>
      </c>
      <c r="N58" s="5">
        <v>11.676154523161999</v>
      </c>
    </row>
    <row r="59" spans="1:14" x14ac:dyDescent="0.35">
      <c r="A59" s="2" t="s">
        <v>635</v>
      </c>
      <c r="B59" s="2" t="s">
        <v>634</v>
      </c>
      <c r="C59" s="3">
        <v>1024</v>
      </c>
      <c r="D59" s="3">
        <v>1023</v>
      </c>
      <c r="E59" s="3">
        <v>1202</v>
      </c>
      <c r="F59" s="3">
        <v>395</v>
      </c>
      <c r="G59" s="5">
        <v>23.111578808431599</v>
      </c>
      <c r="H59" s="5">
        <v>49.2854570288373</v>
      </c>
      <c r="I59" s="5">
        <v>15.277744979130899</v>
      </c>
      <c r="J59" s="5">
        <v>3.9327360674386802</v>
      </c>
      <c r="K59" s="5">
        <v>1.41303189792783</v>
      </c>
      <c r="L59" s="5">
        <v>6.9794512182337298</v>
      </c>
      <c r="M59" s="5">
        <v>72.397035837268902</v>
      </c>
      <c r="N59" s="5">
        <v>19.210481046569601</v>
      </c>
    </row>
    <row r="60" spans="1:14" x14ac:dyDescent="0.35">
      <c r="A60" s="2" t="s">
        <v>636</v>
      </c>
      <c r="B60" s="2" t="s">
        <v>637</v>
      </c>
      <c r="C60" s="3">
        <v>5355</v>
      </c>
      <c r="D60" s="3">
        <v>5339</v>
      </c>
      <c r="E60" s="3">
        <v>4823</v>
      </c>
      <c r="F60" s="3">
        <v>2137</v>
      </c>
      <c r="G60" s="5">
        <v>23.547312081892098</v>
      </c>
      <c r="H60" s="5">
        <v>57.710737410492797</v>
      </c>
      <c r="I60" s="5">
        <v>8.9068486108301208</v>
      </c>
      <c r="J60" s="5">
        <v>2.6378197532629102</v>
      </c>
      <c r="K60" s="5">
        <v>1.67408436220678</v>
      </c>
      <c r="L60" s="5">
        <v>5.5231977813153703</v>
      </c>
      <c r="M60" s="5">
        <v>81.258049492384799</v>
      </c>
      <c r="N60" s="5">
        <v>11.544668364093001</v>
      </c>
    </row>
    <row r="61" spans="1:14" x14ac:dyDescent="0.35">
      <c r="A61" s="2" t="s">
        <v>638</v>
      </c>
      <c r="B61" s="2" t="s">
        <v>637</v>
      </c>
      <c r="C61" s="3">
        <v>88</v>
      </c>
      <c r="D61" s="3">
        <v>88</v>
      </c>
      <c r="E61" s="3">
        <v>146</v>
      </c>
      <c r="F61" s="3">
        <v>45</v>
      </c>
      <c r="G61" s="5">
        <v>18.2324079105022</v>
      </c>
      <c r="H61" s="5">
        <v>60.874297463503197</v>
      </c>
      <c r="I61" s="5">
        <v>9.5471517340191294</v>
      </c>
      <c r="J61" s="5">
        <v>4.5317075233859896</v>
      </c>
      <c r="K61" s="5">
        <v>3.4134414678321399</v>
      </c>
      <c r="L61" s="5">
        <v>3.4009939007574199</v>
      </c>
      <c r="M61" s="5">
        <v>79.106705374005301</v>
      </c>
      <c r="N61" s="5">
        <v>14.078859257405099</v>
      </c>
    </row>
    <row r="62" spans="1:14" x14ac:dyDescent="0.35">
      <c r="A62" s="2" t="s">
        <v>639</v>
      </c>
      <c r="B62" s="2" t="s">
        <v>637</v>
      </c>
      <c r="C62" s="3">
        <v>256</v>
      </c>
      <c r="D62" s="3">
        <v>256</v>
      </c>
      <c r="E62" s="3">
        <v>572</v>
      </c>
      <c r="F62" s="3">
        <v>132</v>
      </c>
      <c r="G62" s="5">
        <v>19.770311686282</v>
      </c>
      <c r="H62" s="5">
        <v>48.0495125671547</v>
      </c>
      <c r="I62" s="5">
        <v>14.492502423763</v>
      </c>
      <c r="J62" s="5">
        <v>3.7729025912352099</v>
      </c>
      <c r="K62" s="5">
        <v>2.4211661985610302</v>
      </c>
      <c r="L62" s="5">
        <v>11.493604533004</v>
      </c>
      <c r="M62" s="5">
        <v>67.819824253436707</v>
      </c>
      <c r="N62" s="5">
        <v>18.265405014998201</v>
      </c>
    </row>
    <row r="63" spans="1:14" x14ac:dyDescent="0.35">
      <c r="A63" s="2" t="s">
        <v>640</v>
      </c>
      <c r="B63" s="2" t="s">
        <v>637</v>
      </c>
      <c r="C63" s="3">
        <v>58</v>
      </c>
      <c r="D63" s="3">
        <v>58</v>
      </c>
      <c r="E63" s="3">
        <v>133</v>
      </c>
      <c r="F63" s="3">
        <v>25</v>
      </c>
      <c r="G63" s="5">
        <v>11.0094022110677</v>
      </c>
      <c r="H63" s="5">
        <v>44.598863192356802</v>
      </c>
      <c r="I63" s="5">
        <v>27.4932543467343</v>
      </c>
      <c r="J63" s="5">
        <v>0.42665843064187597</v>
      </c>
      <c r="K63" s="5">
        <v>9.95340188293663</v>
      </c>
      <c r="L63" s="5">
        <v>6.5184199362627</v>
      </c>
      <c r="M63" s="5">
        <v>55.608265403424497</v>
      </c>
      <c r="N63" s="5">
        <v>27.919912777376201</v>
      </c>
    </row>
    <row r="64" spans="1:14" x14ac:dyDescent="0.35">
      <c r="A64" s="2" t="s">
        <v>641</v>
      </c>
      <c r="B64" s="2" t="s">
        <v>637</v>
      </c>
      <c r="C64" s="3">
        <v>18</v>
      </c>
      <c r="D64" s="3">
        <v>18</v>
      </c>
      <c r="E64" s="3">
        <v>26</v>
      </c>
      <c r="F64" s="3">
        <v>9</v>
      </c>
      <c r="G64" s="5">
        <v>34.474989019878898</v>
      </c>
      <c r="H64" s="5">
        <v>33.361369256505299</v>
      </c>
      <c r="I64" s="5">
        <v>26.960691945056599</v>
      </c>
      <c r="J64" s="5">
        <v>0</v>
      </c>
      <c r="K64" s="5">
        <v>5.2029497785592804</v>
      </c>
      <c r="L64" s="5">
        <v>0</v>
      </c>
      <c r="M64" s="5">
        <v>67.836358276384104</v>
      </c>
      <c r="N64" s="5">
        <v>26.960691945056599</v>
      </c>
    </row>
    <row r="65" spans="1:14" ht="29" x14ac:dyDescent="0.35">
      <c r="A65" s="2" t="s">
        <v>642</v>
      </c>
      <c r="B65" s="2" t="s">
        <v>643</v>
      </c>
      <c r="C65" s="3">
        <v>185</v>
      </c>
      <c r="D65" s="3">
        <v>185</v>
      </c>
      <c r="E65" s="3">
        <v>180</v>
      </c>
      <c r="F65" s="3">
        <v>88</v>
      </c>
      <c r="G65" s="5">
        <v>14.380382880111</v>
      </c>
      <c r="H65" s="5">
        <v>61.773985542052202</v>
      </c>
      <c r="I65" s="5">
        <v>15.5200334701118</v>
      </c>
      <c r="J65" s="5">
        <v>2.3535140633174798</v>
      </c>
      <c r="K65" s="5">
        <v>0.78416242012431003</v>
      </c>
      <c r="L65" s="5">
        <v>5.1879216242832999</v>
      </c>
      <c r="M65" s="5">
        <v>76.154368422163103</v>
      </c>
      <c r="N65" s="5">
        <v>17.873547533429299</v>
      </c>
    </row>
    <row r="66" spans="1:14" ht="29" x14ac:dyDescent="0.35">
      <c r="A66" s="2" t="s">
        <v>644</v>
      </c>
      <c r="B66" s="2" t="s">
        <v>643</v>
      </c>
      <c r="C66" s="3">
        <v>746</v>
      </c>
      <c r="D66" s="3">
        <v>742</v>
      </c>
      <c r="E66" s="3">
        <v>681</v>
      </c>
      <c r="F66" s="3">
        <v>284</v>
      </c>
      <c r="G66" s="5">
        <v>21.747674917727</v>
      </c>
      <c r="H66" s="5">
        <v>54.195117459197903</v>
      </c>
      <c r="I66" s="5">
        <v>11.2633221666018</v>
      </c>
      <c r="J66" s="5">
        <v>5.4442099225431297</v>
      </c>
      <c r="K66" s="5">
        <v>2.7075163460340201</v>
      </c>
      <c r="L66" s="5">
        <v>4.6421591878960999</v>
      </c>
      <c r="M66" s="5">
        <v>75.942792376924999</v>
      </c>
      <c r="N66" s="5">
        <v>16.707532089144902</v>
      </c>
    </row>
    <row r="67" spans="1:14" ht="29" x14ac:dyDescent="0.35">
      <c r="A67" s="2" t="s">
        <v>645</v>
      </c>
      <c r="B67" s="2" t="s">
        <v>643</v>
      </c>
      <c r="C67" s="3">
        <v>42</v>
      </c>
      <c r="D67" s="3">
        <v>42</v>
      </c>
      <c r="E67" s="3">
        <v>27</v>
      </c>
      <c r="F67" s="3">
        <v>17</v>
      </c>
      <c r="G67" s="5">
        <v>26.3334879398186</v>
      </c>
      <c r="H67" s="5">
        <v>57.813201521870297</v>
      </c>
      <c r="I67" s="5">
        <v>11.789002948141899</v>
      </c>
      <c r="J67" s="5">
        <v>0.29026596047737602</v>
      </c>
      <c r="K67" s="5">
        <v>0.53163441651351395</v>
      </c>
      <c r="L67" s="5">
        <v>3.24240721317828</v>
      </c>
      <c r="M67" s="5">
        <v>84.146689461688993</v>
      </c>
      <c r="N67" s="5">
        <v>12.0792689086193</v>
      </c>
    </row>
    <row r="68" spans="1:14" ht="43.5" x14ac:dyDescent="0.35">
      <c r="A68" s="2" t="s">
        <v>646</v>
      </c>
      <c r="B68" s="2" t="s">
        <v>643</v>
      </c>
      <c r="C68" s="3">
        <v>103</v>
      </c>
      <c r="D68" s="3">
        <v>103</v>
      </c>
      <c r="E68" s="3">
        <v>91</v>
      </c>
      <c r="F68" s="3">
        <v>45</v>
      </c>
      <c r="G68" s="5">
        <v>20.511126601554299</v>
      </c>
      <c r="H68" s="5">
        <v>56.174990916528401</v>
      </c>
      <c r="I68" s="5">
        <v>6.2165373317345196</v>
      </c>
      <c r="J68" s="5">
        <v>4.4239325517358399</v>
      </c>
      <c r="K68" s="5">
        <v>3.3704644284140199</v>
      </c>
      <c r="L68" s="5">
        <v>9.3029481700329093</v>
      </c>
      <c r="M68" s="5">
        <v>76.686117518082696</v>
      </c>
      <c r="N68" s="5">
        <v>10.6404698834704</v>
      </c>
    </row>
    <row r="69" spans="1:14" ht="29" x14ac:dyDescent="0.35">
      <c r="A69" s="2" t="s">
        <v>647</v>
      </c>
      <c r="B69" s="2" t="s">
        <v>643</v>
      </c>
      <c r="C69" s="3">
        <v>4643</v>
      </c>
      <c r="D69" s="3">
        <v>4630</v>
      </c>
      <c r="E69" s="3">
        <v>4680</v>
      </c>
      <c r="F69" s="3">
        <v>1784</v>
      </c>
      <c r="G69" s="5">
        <v>23.424335788606498</v>
      </c>
      <c r="H69" s="5">
        <v>56.280423433828403</v>
      </c>
      <c r="I69" s="5">
        <v>9.7967942699598698</v>
      </c>
      <c r="J69" s="5">
        <v>2.4664156551943002</v>
      </c>
      <c r="K69" s="5">
        <v>1.9602744924181199</v>
      </c>
      <c r="L69" s="5">
        <v>6.0717563599928601</v>
      </c>
      <c r="M69" s="5">
        <v>79.704759222434902</v>
      </c>
      <c r="N69" s="5">
        <v>12.2632099251542</v>
      </c>
    </row>
    <row r="70" spans="1:14" x14ac:dyDescent="0.35">
      <c r="A70" s="2" t="s">
        <v>648</v>
      </c>
      <c r="B70" s="2" t="s">
        <v>649</v>
      </c>
      <c r="C70" s="3">
        <v>1748</v>
      </c>
      <c r="D70" s="3">
        <v>1743</v>
      </c>
      <c r="E70" s="3">
        <v>1596</v>
      </c>
      <c r="F70" s="3">
        <v>686</v>
      </c>
      <c r="G70" s="5">
        <v>23.3983988543153</v>
      </c>
      <c r="H70" s="5">
        <v>55.003088355790602</v>
      </c>
      <c r="I70" s="5">
        <v>11.1611680650275</v>
      </c>
      <c r="J70" s="5">
        <v>3.03789563935984</v>
      </c>
      <c r="K70" s="5">
        <v>1.6884702835107099</v>
      </c>
      <c r="L70" s="5">
        <v>5.7109788019960703</v>
      </c>
      <c r="M70" s="5">
        <v>78.401487210105898</v>
      </c>
      <c r="N70" s="5">
        <v>14.199063704387299</v>
      </c>
    </row>
    <row r="71" spans="1:14" ht="29" x14ac:dyDescent="0.35">
      <c r="A71" s="2" t="s">
        <v>650</v>
      </c>
      <c r="B71" s="2" t="s">
        <v>649</v>
      </c>
      <c r="C71" s="3">
        <v>3809</v>
      </c>
      <c r="D71" s="3">
        <v>3799</v>
      </c>
      <c r="E71" s="3">
        <v>3967</v>
      </c>
      <c r="F71" s="3">
        <v>1496</v>
      </c>
      <c r="G71" s="5">
        <v>22.278959529241199</v>
      </c>
      <c r="H71" s="5">
        <v>57.675544981906199</v>
      </c>
      <c r="I71" s="5">
        <v>9.6151814659364003</v>
      </c>
      <c r="J71" s="5">
        <v>2.6974665071328001</v>
      </c>
      <c r="K71" s="5">
        <v>2.1795563322948301</v>
      </c>
      <c r="L71" s="5">
        <v>5.5532911834885796</v>
      </c>
      <c r="M71" s="5">
        <v>79.954504511147405</v>
      </c>
      <c r="N71" s="5">
        <v>12.3126479730692</v>
      </c>
    </row>
    <row r="72" spans="1:14" x14ac:dyDescent="0.35">
      <c r="A72" s="2" t="s">
        <v>651</v>
      </c>
      <c r="B72" s="2" t="s">
        <v>652</v>
      </c>
      <c r="C72" s="3">
        <v>5500</v>
      </c>
      <c r="D72" s="3">
        <v>5484</v>
      </c>
      <c r="E72" s="3">
        <v>5480</v>
      </c>
      <c r="F72" s="3">
        <v>2151</v>
      </c>
      <c r="G72" s="5">
        <v>22.779574319800599</v>
      </c>
      <c r="H72" s="5">
        <v>56.2954685362091</v>
      </c>
      <c r="I72" s="5">
        <v>9.9053759558002294</v>
      </c>
      <c r="J72" s="5">
        <v>2.8111328188241198</v>
      </c>
      <c r="K72" s="5">
        <v>2.0624196664296099</v>
      </c>
      <c r="L72" s="5">
        <v>6.1460287029363601</v>
      </c>
      <c r="M72" s="5">
        <v>79.075042856009702</v>
      </c>
      <c r="N72" s="5">
        <v>12.7165087746243</v>
      </c>
    </row>
    <row r="73" spans="1:14" x14ac:dyDescent="0.35">
      <c r="A73" s="2" t="s">
        <v>653</v>
      </c>
      <c r="B73" s="2" t="s">
        <v>652</v>
      </c>
      <c r="C73" s="3">
        <v>391</v>
      </c>
      <c r="D73" s="3">
        <v>390</v>
      </c>
      <c r="E73" s="3">
        <v>396</v>
      </c>
      <c r="F73" s="3">
        <v>129</v>
      </c>
      <c r="G73" s="5">
        <v>18.102976625907498</v>
      </c>
      <c r="H73" s="5">
        <v>52.495693620196597</v>
      </c>
      <c r="I73" s="5">
        <v>17.0690365016257</v>
      </c>
      <c r="J73" s="5">
        <v>3.7180423426150799</v>
      </c>
      <c r="K73" s="5">
        <v>2.1556735141189698</v>
      </c>
      <c r="L73" s="5">
        <v>6.4585773955361701</v>
      </c>
      <c r="M73" s="5">
        <v>70.598670246104106</v>
      </c>
      <c r="N73" s="5">
        <v>20.7870788442407</v>
      </c>
    </row>
    <row r="74" spans="1:14" x14ac:dyDescent="0.35">
      <c r="A74" s="2" t="s">
        <v>651</v>
      </c>
      <c r="B74" s="2" t="s">
        <v>654</v>
      </c>
      <c r="C74" s="3">
        <v>5541</v>
      </c>
      <c r="D74" s="3">
        <v>5524</v>
      </c>
      <c r="E74" s="3">
        <v>5488</v>
      </c>
      <c r="F74" s="3">
        <v>2179</v>
      </c>
      <c r="G74" s="5">
        <v>22.866416400149699</v>
      </c>
      <c r="H74" s="5">
        <v>55.868951224878103</v>
      </c>
      <c r="I74" s="5">
        <v>10.9253232045894</v>
      </c>
      <c r="J74" s="5">
        <v>2.78814673204334</v>
      </c>
      <c r="K74" s="5">
        <v>1.79823902383594</v>
      </c>
      <c r="L74" s="5">
        <v>5.7529234145035204</v>
      </c>
      <c r="M74" s="5">
        <v>78.735367625027806</v>
      </c>
      <c r="N74" s="5">
        <v>13.7134699366327</v>
      </c>
    </row>
    <row r="75" spans="1:14" x14ac:dyDescent="0.35">
      <c r="A75" s="2" t="s">
        <v>653</v>
      </c>
      <c r="B75" s="2" t="s">
        <v>654</v>
      </c>
      <c r="C75" s="3">
        <v>354</v>
      </c>
      <c r="D75" s="3">
        <v>354</v>
      </c>
      <c r="E75" s="3">
        <v>388</v>
      </c>
      <c r="F75" s="3">
        <v>112</v>
      </c>
      <c r="G75" s="5">
        <v>16.824415482291599</v>
      </c>
      <c r="H75" s="5">
        <v>58.399948683934198</v>
      </c>
      <c r="I75" s="5">
        <v>2.76125724817186</v>
      </c>
      <c r="J75" s="5">
        <v>4.0561879295917302</v>
      </c>
      <c r="K75" s="5">
        <v>5.8919764298848998</v>
      </c>
      <c r="L75" s="5">
        <v>12.0662142261257</v>
      </c>
      <c r="M75" s="5">
        <v>75.224364166225797</v>
      </c>
      <c r="N75" s="5">
        <v>6.8174451777635898</v>
      </c>
    </row>
    <row r="76" spans="1:14" x14ac:dyDescent="0.35">
      <c r="A76" s="2" t="s">
        <v>655</v>
      </c>
      <c r="B76" s="2" t="s">
        <v>656</v>
      </c>
      <c r="C76" s="3">
        <v>3841</v>
      </c>
      <c r="D76" s="3">
        <v>3841</v>
      </c>
      <c r="E76" s="3">
        <v>4219</v>
      </c>
      <c r="F76" s="3">
        <v>1478</v>
      </c>
      <c r="G76" s="5">
        <v>23.779658762010801</v>
      </c>
      <c r="H76" s="5">
        <v>54.389776905997998</v>
      </c>
      <c r="I76" s="5">
        <v>10.250538295912101</v>
      </c>
      <c r="J76" s="5">
        <v>3.1370732534591701</v>
      </c>
      <c r="K76" s="5">
        <v>1.86910391202319</v>
      </c>
      <c r="L76" s="5">
        <v>6.5738488705966498</v>
      </c>
      <c r="M76" s="5">
        <v>78.169435668008902</v>
      </c>
      <c r="N76" s="5">
        <v>13.3876115493713</v>
      </c>
    </row>
    <row r="77" spans="1:14" x14ac:dyDescent="0.35">
      <c r="A77" s="2" t="s">
        <v>657</v>
      </c>
      <c r="B77" s="2" t="s">
        <v>656</v>
      </c>
      <c r="C77" s="3">
        <v>2057</v>
      </c>
      <c r="D77" s="3">
        <v>2040</v>
      </c>
      <c r="E77" s="3">
        <v>1659</v>
      </c>
      <c r="F77" s="3">
        <v>881</v>
      </c>
      <c r="G77" s="5">
        <v>19.202506057342401</v>
      </c>
      <c r="H77" s="5">
        <v>60.174950677896497</v>
      </c>
      <c r="I77" s="5">
        <v>10.720613478670399</v>
      </c>
      <c r="J77" s="5">
        <v>2.1941317626610899</v>
      </c>
      <c r="K77" s="5">
        <v>2.5730525584173001</v>
      </c>
      <c r="L77" s="5">
        <v>5.1347454650123403</v>
      </c>
      <c r="M77" s="5">
        <v>79.377456735238894</v>
      </c>
      <c r="N77" s="5">
        <v>12.9147452413315</v>
      </c>
    </row>
    <row r="78" spans="1:14" x14ac:dyDescent="0.35">
      <c r="A78" s="2" t="s">
        <v>658</v>
      </c>
      <c r="B78" s="2" t="s">
        <v>659</v>
      </c>
      <c r="C78" s="3">
        <v>2779</v>
      </c>
      <c r="D78" s="3">
        <v>2775</v>
      </c>
      <c r="E78" s="3">
        <v>2697</v>
      </c>
      <c r="F78" s="3">
        <v>1033</v>
      </c>
      <c r="G78" s="5">
        <v>28.7331203133689</v>
      </c>
      <c r="H78" s="5">
        <v>58.595054425533597</v>
      </c>
      <c r="I78" s="5">
        <v>6.4870264068926904</v>
      </c>
      <c r="J78" s="5">
        <v>1.9443354376794899</v>
      </c>
      <c r="K78" s="5">
        <v>1.2795578469745099</v>
      </c>
      <c r="L78" s="5">
        <v>2.9609055695507802</v>
      </c>
      <c r="M78" s="5">
        <v>87.328174738902504</v>
      </c>
      <c r="N78" s="5">
        <v>8.4313618445721801</v>
      </c>
    </row>
    <row r="79" spans="1:14" x14ac:dyDescent="0.35">
      <c r="A79" s="2" t="s">
        <v>660</v>
      </c>
      <c r="B79" s="2" t="s">
        <v>659</v>
      </c>
      <c r="C79" s="3">
        <v>45</v>
      </c>
      <c r="D79" s="3">
        <v>44</v>
      </c>
      <c r="E79" s="3">
        <v>40</v>
      </c>
      <c r="F79" s="3">
        <v>21</v>
      </c>
      <c r="G79" s="5">
        <v>3.9378202308474002</v>
      </c>
      <c r="H79" s="5">
        <v>30.203248113564701</v>
      </c>
      <c r="I79" s="5">
        <v>18.156052288181201</v>
      </c>
      <c r="J79" s="5">
        <v>21.117530046785099</v>
      </c>
      <c r="K79" s="5">
        <v>5.4802748081351398</v>
      </c>
      <c r="L79" s="5">
        <v>21.105074512486599</v>
      </c>
      <c r="M79" s="5">
        <v>34.141068344411998</v>
      </c>
      <c r="N79" s="5">
        <v>39.2735823349662</v>
      </c>
    </row>
    <row r="80" spans="1:14" x14ac:dyDescent="0.35">
      <c r="A80" s="2" t="s">
        <v>661</v>
      </c>
      <c r="B80" s="2" t="s">
        <v>662</v>
      </c>
      <c r="C80" s="3">
        <v>3862</v>
      </c>
      <c r="D80" s="3">
        <v>3851</v>
      </c>
      <c r="E80" s="3">
        <v>3615</v>
      </c>
      <c r="F80" s="3">
        <v>1411</v>
      </c>
      <c r="G80" s="5">
        <v>24.547014389806701</v>
      </c>
      <c r="H80" s="5">
        <v>57.835027840422498</v>
      </c>
      <c r="I80" s="5">
        <v>8.70109921396873</v>
      </c>
      <c r="J80" s="5">
        <v>2.6881586814359602</v>
      </c>
      <c r="K80" s="5">
        <v>2.0169290561356599</v>
      </c>
      <c r="L80" s="5">
        <v>4.2117708182304101</v>
      </c>
      <c r="M80" s="5">
        <v>82.382042230229203</v>
      </c>
      <c r="N80" s="5">
        <v>11.3892578954047</v>
      </c>
    </row>
    <row r="81" spans="1:14" x14ac:dyDescent="0.35">
      <c r="A81" s="2" t="s">
        <v>663</v>
      </c>
      <c r="B81" s="2" t="s">
        <v>662</v>
      </c>
      <c r="C81" s="3">
        <v>1561</v>
      </c>
      <c r="D81" s="3">
        <v>1557</v>
      </c>
      <c r="E81" s="3">
        <v>1716</v>
      </c>
      <c r="F81" s="3">
        <v>650</v>
      </c>
      <c r="G81" s="5">
        <v>17.836194472332998</v>
      </c>
      <c r="H81" s="5">
        <v>55.958200967184901</v>
      </c>
      <c r="I81" s="5">
        <v>12.612942293528601</v>
      </c>
      <c r="J81" s="5">
        <v>3.1656887568715302</v>
      </c>
      <c r="K81" s="5">
        <v>2.2103602752939202</v>
      </c>
      <c r="L81" s="5">
        <v>8.2166132347880794</v>
      </c>
      <c r="M81" s="5">
        <v>73.794395439517899</v>
      </c>
      <c r="N81" s="5">
        <v>15.778631050400101</v>
      </c>
    </row>
    <row r="82" spans="1:14" x14ac:dyDescent="0.35">
      <c r="A82" s="2" t="s">
        <v>653</v>
      </c>
      <c r="B82" s="2" t="s">
        <v>662</v>
      </c>
      <c r="C82" s="3">
        <v>458</v>
      </c>
      <c r="D82" s="3">
        <v>457</v>
      </c>
      <c r="E82" s="3">
        <v>533</v>
      </c>
      <c r="F82" s="3">
        <v>210</v>
      </c>
      <c r="G82" s="5">
        <v>23.0494478423057</v>
      </c>
      <c r="H82" s="5">
        <v>44.725801685418901</v>
      </c>
      <c r="I82" s="5">
        <v>14.861273370409901</v>
      </c>
      <c r="J82" s="5">
        <v>2.69680545181803</v>
      </c>
      <c r="K82" s="5">
        <v>1.68184742709209</v>
      </c>
      <c r="L82" s="5">
        <v>12.9848242229554</v>
      </c>
      <c r="M82" s="5">
        <v>67.775249527724597</v>
      </c>
      <c r="N82" s="5">
        <v>17.558078822228001</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2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700-000000000000}">
  <dimension ref="A1:N82"/>
  <sheetViews>
    <sheetView showGridLines="0" workbookViewId="0">
      <pane xSplit="2" ySplit="4" topLeftCell="C5" activePane="bottomRight" state="frozen"/>
      <selection pane="topRight"/>
      <selection pane="bottomLeft"/>
      <selection pane="bottomRight"/>
    </sheetView>
  </sheetViews>
  <sheetFormatPr defaultColWidth="10.81640625" defaultRowHeight="14.5" x14ac:dyDescent="0.35"/>
  <cols>
    <col min="1" max="1" width="35.7265625" customWidth="1"/>
    <col min="2" max="2" width="30.7265625" customWidth="1"/>
    <col min="3" max="14" width="20.7265625" customWidth="1"/>
  </cols>
  <sheetData>
    <row r="1" spans="1:14" ht="18.5" x14ac:dyDescent="0.45">
      <c r="A1" s="1" t="s">
        <v>470</v>
      </c>
    </row>
    <row r="2" spans="1:14" ht="18.5" x14ac:dyDescent="0.45">
      <c r="A2" s="1" t="s">
        <v>3</v>
      </c>
    </row>
    <row r="3" spans="1:14" x14ac:dyDescent="0.35">
      <c r="A3" s="4" t="str">
        <f>HYPERLINK("#Index!A1", "Link back to the Index Page")</f>
        <v>Link back to the Index Page</v>
      </c>
    </row>
    <row r="4" spans="1:14" ht="29" x14ac:dyDescent="0.35">
      <c r="A4" s="2" t="s">
        <v>559</v>
      </c>
      <c r="B4" s="2" t="s">
        <v>560</v>
      </c>
      <c r="C4" s="2" t="s">
        <v>561</v>
      </c>
      <c r="D4" s="2" t="s">
        <v>562</v>
      </c>
      <c r="E4" s="2" t="s">
        <v>563</v>
      </c>
      <c r="F4" s="2" t="s">
        <v>564</v>
      </c>
      <c r="G4" s="2" t="s">
        <v>996</v>
      </c>
      <c r="H4" s="2" t="s">
        <v>997</v>
      </c>
      <c r="I4" s="2" t="s">
        <v>998</v>
      </c>
      <c r="J4" s="2" t="s">
        <v>999</v>
      </c>
      <c r="K4" s="2" t="s">
        <v>1191</v>
      </c>
      <c r="L4" s="2" t="s">
        <v>666</v>
      </c>
      <c r="M4" s="2" t="s">
        <v>1001</v>
      </c>
      <c r="N4" s="2" t="s">
        <v>1002</v>
      </c>
    </row>
    <row r="5" spans="1:14" x14ac:dyDescent="0.35">
      <c r="A5" s="2" t="s">
        <v>571</v>
      </c>
      <c r="B5" s="2" t="s">
        <v>571</v>
      </c>
      <c r="C5" s="3">
        <v>5898</v>
      </c>
      <c r="D5" s="3">
        <v>5875</v>
      </c>
      <c r="E5" s="3">
        <v>5869</v>
      </c>
      <c r="F5" s="3">
        <v>2274</v>
      </c>
      <c r="G5" s="5">
        <v>20.215042760469402</v>
      </c>
      <c r="H5" s="5">
        <v>59.087856491223</v>
      </c>
      <c r="I5" s="5">
        <v>11.540415916855199</v>
      </c>
      <c r="J5" s="5">
        <v>2.3987332930714298</v>
      </c>
      <c r="K5" s="5">
        <v>2.8132366829453201</v>
      </c>
      <c r="L5" s="5">
        <v>3.9447148554356199</v>
      </c>
      <c r="M5" s="5">
        <v>79.302899251692395</v>
      </c>
      <c r="N5" s="5">
        <v>13.9391492099267</v>
      </c>
    </row>
    <row r="6" spans="1:14" x14ac:dyDescent="0.35">
      <c r="A6" s="2" t="s">
        <v>572</v>
      </c>
      <c r="B6" s="2" t="s">
        <v>572</v>
      </c>
      <c r="C6" s="3">
        <v>5898</v>
      </c>
      <c r="D6" s="3">
        <v>5875</v>
      </c>
      <c r="E6" s="3">
        <v>5875</v>
      </c>
      <c r="F6" s="3">
        <v>5875</v>
      </c>
      <c r="G6" s="5">
        <v>18.161702127659598</v>
      </c>
      <c r="H6" s="5">
        <v>62.723404255319103</v>
      </c>
      <c r="I6" s="5">
        <v>10.2808510638298</v>
      </c>
      <c r="J6" s="5">
        <v>2.1957446808510599</v>
      </c>
      <c r="K6" s="5">
        <v>2.6042553191489399</v>
      </c>
      <c r="L6" s="5">
        <v>4.0340425531914903</v>
      </c>
      <c r="M6" s="5">
        <v>80.885106382978705</v>
      </c>
      <c r="N6" s="5">
        <v>12.4765957446809</v>
      </c>
    </row>
    <row r="7" spans="1:14" x14ac:dyDescent="0.35">
      <c r="A7" s="2" t="s">
        <v>573</v>
      </c>
      <c r="B7" s="2" t="s">
        <v>574</v>
      </c>
      <c r="C7" s="3">
        <v>2366</v>
      </c>
      <c r="D7" s="3">
        <v>2356</v>
      </c>
      <c r="E7" s="3">
        <v>2788</v>
      </c>
      <c r="F7" s="3">
        <v>882</v>
      </c>
      <c r="G7" s="5">
        <v>23.1446487988797</v>
      </c>
      <c r="H7" s="5">
        <v>57.939046207976602</v>
      </c>
      <c r="I7" s="5">
        <v>11.3985434157292</v>
      </c>
      <c r="J7" s="5">
        <v>1.9961065614095499</v>
      </c>
      <c r="K7" s="5">
        <v>2.5001053173171099</v>
      </c>
      <c r="L7" s="5">
        <v>3.0215496986878798</v>
      </c>
      <c r="M7" s="5">
        <v>81.083695006856203</v>
      </c>
      <c r="N7" s="5">
        <v>13.3946499771387</v>
      </c>
    </row>
    <row r="8" spans="1:14" x14ac:dyDescent="0.35">
      <c r="A8" s="2" t="s">
        <v>575</v>
      </c>
      <c r="B8" s="2" t="s">
        <v>574</v>
      </c>
      <c r="C8" s="3">
        <v>3441</v>
      </c>
      <c r="D8" s="3">
        <v>3430</v>
      </c>
      <c r="E8" s="3">
        <v>2987</v>
      </c>
      <c r="F8" s="3">
        <v>1451</v>
      </c>
      <c r="G8" s="5">
        <v>17.766272550990301</v>
      </c>
      <c r="H8" s="5">
        <v>60.0750153046531</v>
      </c>
      <c r="I8" s="5">
        <v>11.833029475578099</v>
      </c>
      <c r="J8" s="5">
        <v>2.6089822742631599</v>
      </c>
      <c r="K8" s="5">
        <v>3.1464640666905299</v>
      </c>
      <c r="L8" s="5">
        <v>4.5702363278248397</v>
      </c>
      <c r="M8" s="5">
        <v>77.841287855643401</v>
      </c>
      <c r="N8" s="5">
        <v>14.4420117498412</v>
      </c>
    </row>
    <row r="9" spans="1:14" x14ac:dyDescent="0.35">
      <c r="A9" s="2" t="s">
        <v>576</v>
      </c>
      <c r="B9" s="2" t="s">
        <v>577</v>
      </c>
      <c r="C9" s="3">
        <v>301</v>
      </c>
      <c r="D9" s="3">
        <v>301</v>
      </c>
      <c r="E9" s="3">
        <v>775</v>
      </c>
      <c r="F9" s="3">
        <v>143</v>
      </c>
      <c r="G9" s="5">
        <v>26.8274571813375</v>
      </c>
      <c r="H9" s="5">
        <v>47.576712595958</v>
      </c>
      <c r="I9" s="5">
        <v>13.854819057844299</v>
      </c>
      <c r="J9" s="5">
        <v>2.6650779220593002</v>
      </c>
      <c r="K9" s="5">
        <v>3.79084116490947</v>
      </c>
      <c r="L9" s="5">
        <v>5.2850920778915</v>
      </c>
      <c r="M9" s="5">
        <v>74.404169777295493</v>
      </c>
      <c r="N9" s="5">
        <v>16.519896979903599</v>
      </c>
    </row>
    <row r="10" spans="1:14" x14ac:dyDescent="0.35">
      <c r="A10" s="2" t="s">
        <v>578</v>
      </c>
      <c r="B10" s="2" t="s">
        <v>577</v>
      </c>
      <c r="C10" s="3">
        <v>679</v>
      </c>
      <c r="D10" s="3">
        <v>679</v>
      </c>
      <c r="E10" s="3">
        <v>964</v>
      </c>
      <c r="F10" s="3">
        <v>306</v>
      </c>
      <c r="G10" s="5">
        <v>18.759125042552199</v>
      </c>
      <c r="H10" s="5">
        <v>55.6459288726452</v>
      </c>
      <c r="I10" s="5">
        <v>13.6502404771265</v>
      </c>
      <c r="J10" s="5">
        <v>2.9054059229651998</v>
      </c>
      <c r="K10" s="5">
        <v>2.83610589830788</v>
      </c>
      <c r="L10" s="5">
        <v>6.2031937864030304</v>
      </c>
      <c r="M10" s="5">
        <v>74.405053915197399</v>
      </c>
      <c r="N10" s="5">
        <v>16.5556464000917</v>
      </c>
    </row>
    <row r="11" spans="1:14" x14ac:dyDescent="0.35">
      <c r="A11" s="2" t="s">
        <v>579</v>
      </c>
      <c r="B11" s="2" t="s">
        <v>577</v>
      </c>
      <c r="C11" s="3">
        <v>865</v>
      </c>
      <c r="D11" s="3">
        <v>862</v>
      </c>
      <c r="E11" s="3">
        <v>956</v>
      </c>
      <c r="F11" s="3">
        <v>394</v>
      </c>
      <c r="G11" s="5">
        <v>18.505316813931799</v>
      </c>
      <c r="H11" s="5">
        <v>58.924256325533001</v>
      </c>
      <c r="I11" s="5">
        <v>11.824373246599</v>
      </c>
      <c r="J11" s="5">
        <v>1.66917925136267</v>
      </c>
      <c r="K11" s="5">
        <v>4.2276406814397998</v>
      </c>
      <c r="L11" s="5">
        <v>4.8492336811337502</v>
      </c>
      <c r="M11" s="5">
        <v>77.429573139464793</v>
      </c>
      <c r="N11" s="5">
        <v>13.4935524979616</v>
      </c>
    </row>
    <row r="12" spans="1:14" x14ac:dyDescent="0.35">
      <c r="A12" s="2" t="s">
        <v>580</v>
      </c>
      <c r="B12" s="2" t="s">
        <v>577</v>
      </c>
      <c r="C12" s="3">
        <v>905</v>
      </c>
      <c r="D12" s="3">
        <v>902</v>
      </c>
      <c r="E12" s="3">
        <v>870</v>
      </c>
      <c r="F12" s="3">
        <v>425</v>
      </c>
      <c r="G12" s="5">
        <v>20.201242673852001</v>
      </c>
      <c r="H12" s="5">
        <v>61.463729345817001</v>
      </c>
      <c r="I12" s="5">
        <v>9.7269328298740803</v>
      </c>
      <c r="J12" s="5">
        <v>3.2250158283039898</v>
      </c>
      <c r="K12" s="5">
        <v>2.2311008377759398</v>
      </c>
      <c r="L12" s="5">
        <v>3.1519784843769201</v>
      </c>
      <c r="M12" s="5">
        <v>81.664972019669094</v>
      </c>
      <c r="N12" s="5">
        <v>12.9519486581781</v>
      </c>
    </row>
    <row r="13" spans="1:14" x14ac:dyDescent="0.35">
      <c r="A13" s="2" t="s">
        <v>581</v>
      </c>
      <c r="B13" s="2" t="s">
        <v>577</v>
      </c>
      <c r="C13" s="3">
        <v>1131</v>
      </c>
      <c r="D13" s="3">
        <v>1130</v>
      </c>
      <c r="E13" s="3">
        <v>915</v>
      </c>
      <c r="F13" s="3">
        <v>484</v>
      </c>
      <c r="G13" s="5">
        <v>20.431533340149699</v>
      </c>
      <c r="H13" s="5">
        <v>58.314217654354202</v>
      </c>
      <c r="I13" s="5">
        <v>13.015660800695599</v>
      </c>
      <c r="J13" s="5">
        <v>3.3362898216509098</v>
      </c>
      <c r="K13" s="5">
        <v>2.8201312745181801</v>
      </c>
      <c r="L13" s="5">
        <v>2.08216710863136</v>
      </c>
      <c r="M13" s="5">
        <v>78.745750994503894</v>
      </c>
      <c r="N13" s="5">
        <v>16.3519506223466</v>
      </c>
    </row>
    <row r="14" spans="1:14" x14ac:dyDescent="0.35">
      <c r="A14" s="2" t="s">
        <v>582</v>
      </c>
      <c r="B14" s="2" t="s">
        <v>577</v>
      </c>
      <c r="C14" s="3">
        <v>1113</v>
      </c>
      <c r="D14" s="3">
        <v>1105</v>
      </c>
      <c r="E14" s="3">
        <v>699</v>
      </c>
      <c r="F14" s="3">
        <v>495</v>
      </c>
      <c r="G14" s="5">
        <v>18.378261412758501</v>
      </c>
      <c r="H14" s="5">
        <v>67.165625398028794</v>
      </c>
      <c r="I14" s="5">
        <v>8.9139996008970499</v>
      </c>
      <c r="J14" s="5">
        <v>1.7286030589726999</v>
      </c>
      <c r="K14" s="5">
        <v>1.5382335198030599</v>
      </c>
      <c r="L14" s="5">
        <v>2.2752770095399102</v>
      </c>
      <c r="M14" s="5">
        <v>85.543886810787299</v>
      </c>
      <c r="N14" s="5">
        <v>10.6426026598698</v>
      </c>
    </row>
    <row r="15" spans="1:14" x14ac:dyDescent="0.35">
      <c r="A15" s="2" t="s">
        <v>583</v>
      </c>
      <c r="B15" s="2" t="s">
        <v>577</v>
      </c>
      <c r="C15" s="3">
        <v>832</v>
      </c>
      <c r="D15" s="3">
        <v>826</v>
      </c>
      <c r="E15" s="3">
        <v>642</v>
      </c>
      <c r="F15" s="3">
        <v>415</v>
      </c>
      <c r="G15" s="5">
        <v>19.7953964075088</v>
      </c>
      <c r="H15" s="5">
        <v>66.709399459584901</v>
      </c>
      <c r="I15" s="5">
        <v>8.5815656014397099</v>
      </c>
      <c r="J15" s="5">
        <v>0.83166716298640797</v>
      </c>
      <c r="K15" s="5">
        <v>0.87957673544261605</v>
      </c>
      <c r="L15" s="5">
        <v>3.2023946330376498</v>
      </c>
      <c r="M15" s="5">
        <v>86.504795867093605</v>
      </c>
      <c r="N15" s="5">
        <v>9.4132327644261196</v>
      </c>
    </row>
    <row r="16" spans="1:14" x14ac:dyDescent="0.35">
      <c r="A16" s="2" t="s">
        <v>584</v>
      </c>
      <c r="B16" s="2" t="s">
        <v>585</v>
      </c>
      <c r="C16" s="3">
        <v>940</v>
      </c>
      <c r="D16" s="3">
        <v>934</v>
      </c>
      <c r="E16" s="3">
        <v>630</v>
      </c>
      <c r="F16" s="3">
        <v>472</v>
      </c>
      <c r="G16" s="5">
        <v>20.669956042886199</v>
      </c>
      <c r="H16" s="5">
        <v>62.758930878841703</v>
      </c>
      <c r="I16" s="5">
        <v>10.039294894512199</v>
      </c>
      <c r="J16" s="5">
        <v>2.2342282411342298</v>
      </c>
      <c r="K16" s="5">
        <v>2.1480545000031199</v>
      </c>
      <c r="L16" s="5">
        <v>2.1495354426226001</v>
      </c>
      <c r="M16" s="5">
        <v>83.428886921727894</v>
      </c>
      <c r="N16" s="5">
        <v>12.2735231356464</v>
      </c>
    </row>
    <row r="17" spans="1:14" x14ac:dyDescent="0.35">
      <c r="A17" s="2" t="s">
        <v>586</v>
      </c>
      <c r="B17" s="2" t="s">
        <v>585</v>
      </c>
      <c r="C17" s="3">
        <v>2692</v>
      </c>
      <c r="D17" s="3">
        <v>2682</v>
      </c>
      <c r="E17" s="3">
        <v>2221</v>
      </c>
      <c r="F17" s="3">
        <v>1212</v>
      </c>
      <c r="G17" s="5">
        <v>17.573681004574102</v>
      </c>
      <c r="H17" s="5">
        <v>64.245408780326599</v>
      </c>
      <c r="I17" s="5">
        <v>10.4824117828203</v>
      </c>
      <c r="J17" s="5">
        <v>2.4410392868746098</v>
      </c>
      <c r="K17" s="5">
        <v>2.1323136112392702</v>
      </c>
      <c r="L17" s="5">
        <v>3.1251455341651102</v>
      </c>
      <c r="M17" s="5">
        <v>81.819089784900797</v>
      </c>
      <c r="N17" s="5">
        <v>12.923451069694901</v>
      </c>
    </row>
    <row r="18" spans="1:14" x14ac:dyDescent="0.35">
      <c r="A18" s="2" t="s">
        <v>587</v>
      </c>
      <c r="B18" s="2" t="s">
        <v>585</v>
      </c>
      <c r="C18" s="3">
        <v>950</v>
      </c>
      <c r="D18" s="3">
        <v>949</v>
      </c>
      <c r="E18" s="3">
        <v>1115</v>
      </c>
      <c r="F18" s="3">
        <v>401</v>
      </c>
      <c r="G18" s="5">
        <v>19.857246407506501</v>
      </c>
      <c r="H18" s="5">
        <v>57.242787298668702</v>
      </c>
      <c r="I18" s="5">
        <v>13.711836267568399</v>
      </c>
      <c r="J18" s="5">
        <v>2.6853814600983701</v>
      </c>
      <c r="K18" s="5">
        <v>2.3462517764975401</v>
      </c>
      <c r="L18" s="5">
        <v>4.1564967896604896</v>
      </c>
      <c r="M18" s="5">
        <v>77.100033706175196</v>
      </c>
      <c r="N18" s="5">
        <v>16.397217727666799</v>
      </c>
    </row>
    <row r="19" spans="1:14" x14ac:dyDescent="0.35">
      <c r="A19" s="2" t="s">
        <v>588</v>
      </c>
      <c r="B19" s="2" t="s">
        <v>585</v>
      </c>
      <c r="C19" s="3">
        <v>729</v>
      </c>
      <c r="D19" s="3">
        <v>727</v>
      </c>
      <c r="E19" s="3">
        <v>1035</v>
      </c>
      <c r="F19" s="3">
        <v>307</v>
      </c>
      <c r="G19" s="5">
        <v>21.8802790302117</v>
      </c>
      <c r="H19" s="5">
        <v>56.720707715738001</v>
      </c>
      <c r="I19" s="5">
        <v>11.128395557949601</v>
      </c>
      <c r="J19" s="5">
        <v>1.5206070729382599</v>
      </c>
      <c r="K19" s="5">
        <v>4.6440646978234197</v>
      </c>
      <c r="L19" s="5">
        <v>4.10594592533909</v>
      </c>
      <c r="M19" s="5">
        <v>78.600986745949697</v>
      </c>
      <c r="N19" s="5">
        <v>12.6490026308878</v>
      </c>
    </row>
    <row r="20" spans="1:14" x14ac:dyDescent="0.35">
      <c r="A20" s="2" t="s">
        <v>589</v>
      </c>
      <c r="B20" s="2" t="s">
        <v>585</v>
      </c>
      <c r="C20" s="3">
        <v>363</v>
      </c>
      <c r="D20" s="3">
        <v>362</v>
      </c>
      <c r="E20" s="3">
        <v>659</v>
      </c>
      <c r="F20" s="3">
        <v>134</v>
      </c>
      <c r="G20" s="5">
        <v>27.7593251155137</v>
      </c>
      <c r="H20" s="5">
        <v>46.558433409836702</v>
      </c>
      <c r="I20" s="5">
        <v>13.272984216014899</v>
      </c>
      <c r="J20" s="5">
        <v>3.3804690086323101</v>
      </c>
      <c r="K20" s="5">
        <v>3.9533586536544898</v>
      </c>
      <c r="L20" s="5">
        <v>5.0754295963478802</v>
      </c>
      <c r="M20" s="5">
        <v>74.317758525350399</v>
      </c>
      <c r="N20" s="5">
        <v>16.653453224647301</v>
      </c>
    </row>
    <row r="21" spans="1:14" x14ac:dyDescent="0.35">
      <c r="A21" s="2" t="s">
        <v>590</v>
      </c>
      <c r="B21" s="2" t="s">
        <v>591</v>
      </c>
      <c r="C21" s="3">
        <v>1297</v>
      </c>
      <c r="D21" s="3">
        <v>1296</v>
      </c>
      <c r="E21" s="3">
        <v>1563</v>
      </c>
      <c r="F21" s="3">
        <v>513</v>
      </c>
      <c r="G21" s="5">
        <v>23.7682906486347</v>
      </c>
      <c r="H21" s="5">
        <v>55.504573109821202</v>
      </c>
      <c r="I21" s="5">
        <v>9.5489958270709394</v>
      </c>
      <c r="J21" s="5">
        <v>2.7035872470300601</v>
      </c>
      <c r="K21" s="5">
        <v>3.35383052812448</v>
      </c>
      <c r="L21" s="5">
        <v>5.1207226393185801</v>
      </c>
      <c r="M21" s="5">
        <v>79.272863758455898</v>
      </c>
      <c r="N21" s="5">
        <v>12.252583074101</v>
      </c>
    </row>
    <row r="22" spans="1:14" x14ac:dyDescent="0.35">
      <c r="A22" s="2" t="s">
        <v>592</v>
      </c>
      <c r="B22" s="2" t="s">
        <v>591</v>
      </c>
      <c r="C22" s="3">
        <v>4456</v>
      </c>
      <c r="D22" s="3">
        <v>4435</v>
      </c>
      <c r="E22" s="3">
        <v>4160</v>
      </c>
      <c r="F22" s="3">
        <v>1718</v>
      </c>
      <c r="G22" s="5">
        <v>19.124828831500501</v>
      </c>
      <c r="H22" s="5">
        <v>60.607188004528297</v>
      </c>
      <c r="I22" s="5">
        <v>12.2251541064556</v>
      </c>
      <c r="J22" s="5">
        <v>2.2977615937962499</v>
      </c>
      <c r="K22" s="5">
        <v>2.6499504408772498</v>
      </c>
      <c r="L22" s="5">
        <v>3.0951170228420102</v>
      </c>
      <c r="M22" s="5">
        <v>79.732016836028905</v>
      </c>
      <c r="N22" s="5">
        <v>14.5229157002519</v>
      </c>
    </row>
    <row r="23" spans="1:14" x14ac:dyDescent="0.35">
      <c r="A23" s="2" t="s">
        <v>593</v>
      </c>
      <c r="B23" s="2" t="s">
        <v>594</v>
      </c>
      <c r="C23" s="3">
        <v>508</v>
      </c>
      <c r="D23" s="3">
        <v>507</v>
      </c>
      <c r="E23" s="3">
        <v>627</v>
      </c>
      <c r="F23" s="3">
        <v>216</v>
      </c>
      <c r="G23" s="5">
        <v>25.1583634785156</v>
      </c>
      <c r="H23" s="5">
        <v>57.097146573078099</v>
      </c>
      <c r="I23" s="5">
        <v>8.1776227995596003</v>
      </c>
      <c r="J23" s="5">
        <v>2.7400125516187099</v>
      </c>
      <c r="K23" s="5">
        <v>3.1423085185311499</v>
      </c>
      <c r="L23" s="5">
        <v>3.6845460786968101</v>
      </c>
      <c r="M23" s="5">
        <v>82.255510051593703</v>
      </c>
      <c r="N23" s="5">
        <v>10.9176353511783</v>
      </c>
    </row>
    <row r="24" spans="1:14" x14ac:dyDescent="0.35">
      <c r="A24" s="2" t="s">
        <v>595</v>
      </c>
      <c r="B24" s="2" t="s">
        <v>594</v>
      </c>
      <c r="C24" s="3">
        <v>5199</v>
      </c>
      <c r="D24" s="3">
        <v>5178</v>
      </c>
      <c r="E24" s="3">
        <v>5034</v>
      </c>
      <c r="F24" s="3">
        <v>1995</v>
      </c>
      <c r="G24" s="5">
        <v>19.955195274104199</v>
      </c>
      <c r="H24" s="5">
        <v>59.225866106410102</v>
      </c>
      <c r="I24" s="5">
        <v>11.9844022496534</v>
      </c>
      <c r="J24" s="5">
        <v>2.3617337765245598</v>
      </c>
      <c r="K24" s="5">
        <v>2.7871619811469301</v>
      </c>
      <c r="L24" s="5">
        <v>3.6856406121608201</v>
      </c>
      <c r="M24" s="5">
        <v>79.181061380514294</v>
      </c>
      <c r="N24" s="5">
        <v>14.346136026178</v>
      </c>
    </row>
    <row r="25" spans="1:14" x14ac:dyDescent="0.35">
      <c r="A25" s="2" t="s">
        <v>596</v>
      </c>
      <c r="B25" s="2" t="s">
        <v>597</v>
      </c>
      <c r="C25" s="3">
        <v>984</v>
      </c>
      <c r="D25" s="3">
        <v>981</v>
      </c>
      <c r="E25" s="3">
        <v>943</v>
      </c>
      <c r="F25" s="3">
        <v>344</v>
      </c>
      <c r="G25" s="5">
        <v>24.376161644972601</v>
      </c>
      <c r="H25" s="5">
        <v>55.285378207806303</v>
      </c>
      <c r="I25" s="5">
        <v>8.8773875520144205</v>
      </c>
      <c r="J25" s="5">
        <v>2.9903628539176501</v>
      </c>
      <c r="K25" s="5">
        <v>3.9207621184919801</v>
      </c>
      <c r="L25" s="5">
        <v>4.5499476227970099</v>
      </c>
      <c r="M25" s="5">
        <v>79.661539852779001</v>
      </c>
      <c r="N25" s="5">
        <v>11.8677504059321</v>
      </c>
    </row>
    <row r="26" spans="1:14" x14ac:dyDescent="0.35">
      <c r="A26" s="2" t="s">
        <v>598</v>
      </c>
      <c r="B26" s="2" t="s">
        <v>597</v>
      </c>
      <c r="C26" s="3">
        <v>1094</v>
      </c>
      <c r="D26" s="3">
        <v>1091</v>
      </c>
      <c r="E26" s="3">
        <v>1030</v>
      </c>
      <c r="F26" s="3">
        <v>434</v>
      </c>
      <c r="G26" s="5">
        <v>21.5176085944106</v>
      </c>
      <c r="H26" s="5">
        <v>62.667378009322697</v>
      </c>
      <c r="I26" s="5">
        <v>9.3544674183455108</v>
      </c>
      <c r="J26" s="5">
        <v>1.6560397770318001</v>
      </c>
      <c r="K26" s="5">
        <v>1.54823214028234</v>
      </c>
      <c r="L26" s="5">
        <v>3.2562740606071099</v>
      </c>
      <c r="M26" s="5">
        <v>84.184986603733293</v>
      </c>
      <c r="N26" s="5">
        <v>11.010507195377301</v>
      </c>
    </row>
    <row r="27" spans="1:14" x14ac:dyDescent="0.35">
      <c r="A27" s="2" t="s">
        <v>599</v>
      </c>
      <c r="B27" s="2" t="s">
        <v>597</v>
      </c>
      <c r="C27" s="3">
        <v>1542</v>
      </c>
      <c r="D27" s="3">
        <v>1537</v>
      </c>
      <c r="E27" s="3">
        <v>1401</v>
      </c>
      <c r="F27" s="3">
        <v>599</v>
      </c>
      <c r="G27" s="5">
        <v>18.451872013594599</v>
      </c>
      <c r="H27" s="5">
        <v>61.205779680790599</v>
      </c>
      <c r="I27" s="5">
        <v>12.7859994416375</v>
      </c>
      <c r="J27" s="5">
        <v>2.8441264811186202</v>
      </c>
      <c r="K27" s="5">
        <v>2.40057620922114</v>
      </c>
      <c r="L27" s="5">
        <v>2.3116461736375902</v>
      </c>
      <c r="M27" s="5">
        <v>79.657651694385194</v>
      </c>
      <c r="N27" s="5">
        <v>15.6301259227561</v>
      </c>
    </row>
    <row r="28" spans="1:14" x14ac:dyDescent="0.35">
      <c r="A28" s="2" t="s">
        <v>600</v>
      </c>
      <c r="B28" s="2" t="s">
        <v>597</v>
      </c>
      <c r="C28" s="3">
        <v>577</v>
      </c>
      <c r="D28" s="3">
        <v>576</v>
      </c>
      <c r="E28" s="3">
        <v>646</v>
      </c>
      <c r="F28" s="3">
        <v>247</v>
      </c>
      <c r="G28" s="5">
        <v>20.285430635537601</v>
      </c>
      <c r="H28" s="5">
        <v>61.815482979411001</v>
      </c>
      <c r="I28" s="5">
        <v>11.152930071450999</v>
      </c>
      <c r="J28" s="5">
        <v>1.37897365210393</v>
      </c>
      <c r="K28" s="5">
        <v>1.8082235453945701</v>
      </c>
      <c r="L28" s="5">
        <v>3.5589591161018301</v>
      </c>
      <c r="M28" s="5">
        <v>82.100913614948595</v>
      </c>
      <c r="N28" s="5">
        <v>12.531903723555001</v>
      </c>
    </row>
    <row r="29" spans="1:14" x14ac:dyDescent="0.35">
      <c r="A29" s="2" t="s">
        <v>601</v>
      </c>
      <c r="B29" s="2" t="s">
        <v>597</v>
      </c>
      <c r="C29" s="3">
        <v>442</v>
      </c>
      <c r="D29" s="3">
        <v>441</v>
      </c>
      <c r="E29" s="3">
        <v>565</v>
      </c>
      <c r="F29" s="3">
        <v>235</v>
      </c>
      <c r="G29" s="5">
        <v>20.503654953989901</v>
      </c>
      <c r="H29" s="5">
        <v>58.534469837395399</v>
      </c>
      <c r="I29" s="5">
        <v>14.6810163673865</v>
      </c>
      <c r="J29" s="5">
        <v>3.2573850658837502</v>
      </c>
      <c r="K29" s="5">
        <v>1.9200536616659101</v>
      </c>
      <c r="L29" s="5">
        <v>1.10342011367855</v>
      </c>
      <c r="M29" s="5">
        <v>79.0381247913853</v>
      </c>
      <c r="N29" s="5">
        <v>17.938401433270201</v>
      </c>
    </row>
    <row r="30" spans="1:14" x14ac:dyDescent="0.35">
      <c r="A30" s="2" t="s">
        <v>602</v>
      </c>
      <c r="B30" s="2" t="s">
        <v>597</v>
      </c>
      <c r="C30" s="3">
        <v>1226</v>
      </c>
      <c r="D30" s="3">
        <v>1218</v>
      </c>
      <c r="E30" s="3">
        <v>1255</v>
      </c>
      <c r="F30" s="3">
        <v>423</v>
      </c>
      <c r="G30" s="5">
        <v>17.455439510879899</v>
      </c>
      <c r="H30" s="5">
        <v>55.606146966429002</v>
      </c>
      <c r="I30" s="5">
        <v>12.958632902165601</v>
      </c>
      <c r="J30" s="5">
        <v>2.20027595394231</v>
      </c>
      <c r="K30" s="5">
        <v>4.4627222530238004</v>
      </c>
      <c r="L30" s="5">
        <v>7.3167824135593804</v>
      </c>
      <c r="M30" s="5">
        <v>73.061586477308893</v>
      </c>
      <c r="N30" s="5">
        <v>15.1589088561079</v>
      </c>
    </row>
    <row r="31" spans="1:14" ht="29" x14ac:dyDescent="0.35">
      <c r="A31" s="2" t="s">
        <v>603</v>
      </c>
      <c r="B31" s="2" t="s">
        <v>604</v>
      </c>
      <c r="C31" s="3">
        <v>3352</v>
      </c>
      <c r="D31" s="3">
        <v>3345</v>
      </c>
      <c r="E31" s="3">
        <v>3169</v>
      </c>
      <c r="F31" s="3">
        <v>1438</v>
      </c>
      <c r="G31" s="5">
        <v>19.267659243994601</v>
      </c>
      <c r="H31" s="5">
        <v>60.851321111084303</v>
      </c>
      <c r="I31" s="5">
        <v>10.7383166450392</v>
      </c>
      <c r="J31" s="5">
        <v>2.10039906711985</v>
      </c>
      <c r="K31" s="5">
        <v>3.1323162283905299</v>
      </c>
      <c r="L31" s="5">
        <v>3.9099877043715301</v>
      </c>
      <c r="M31" s="5">
        <v>80.118980355078904</v>
      </c>
      <c r="N31" s="5">
        <v>12.8387157121591</v>
      </c>
    </row>
    <row r="32" spans="1:14" x14ac:dyDescent="0.35">
      <c r="A32" s="2" t="s">
        <v>605</v>
      </c>
      <c r="B32" s="2" t="s">
        <v>604</v>
      </c>
      <c r="C32" s="3">
        <v>595</v>
      </c>
      <c r="D32" s="3">
        <v>594</v>
      </c>
      <c r="E32" s="3">
        <v>516</v>
      </c>
      <c r="F32" s="3">
        <v>231</v>
      </c>
      <c r="G32" s="5">
        <v>15.3688796947801</v>
      </c>
      <c r="H32" s="5">
        <v>62.529302936765298</v>
      </c>
      <c r="I32" s="5">
        <v>13.7189128611458</v>
      </c>
      <c r="J32" s="5">
        <v>3.3571807057518299</v>
      </c>
      <c r="K32" s="5">
        <v>2.8566930862631201</v>
      </c>
      <c r="L32" s="5">
        <v>2.1690307152938502</v>
      </c>
      <c r="M32" s="5">
        <v>77.898182631545396</v>
      </c>
      <c r="N32" s="5">
        <v>17.076093566897601</v>
      </c>
    </row>
    <row r="33" spans="1:14" ht="29" x14ac:dyDescent="0.35">
      <c r="A33" s="2" t="s">
        <v>606</v>
      </c>
      <c r="B33" s="2" t="s">
        <v>604</v>
      </c>
      <c r="C33" s="3">
        <v>390</v>
      </c>
      <c r="D33" s="3">
        <v>386</v>
      </c>
      <c r="E33" s="3">
        <v>346</v>
      </c>
      <c r="F33" s="3">
        <v>155</v>
      </c>
      <c r="G33" s="5">
        <v>22.7309542308052</v>
      </c>
      <c r="H33" s="5">
        <v>55.138222082975901</v>
      </c>
      <c r="I33" s="5">
        <v>12.202406869804101</v>
      </c>
      <c r="J33" s="5">
        <v>2.6116504128653699</v>
      </c>
      <c r="K33" s="5">
        <v>2.2073559251772199</v>
      </c>
      <c r="L33" s="5">
        <v>5.1094104783722303</v>
      </c>
      <c r="M33" s="5">
        <v>77.869176313781097</v>
      </c>
      <c r="N33" s="5">
        <v>14.8140572826695</v>
      </c>
    </row>
    <row r="34" spans="1:14" ht="29" x14ac:dyDescent="0.35">
      <c r="A34" s="2" t="s">
        <v>607</v>
      </c>
      <c r="B34" s="2" t="s">
        <v>604</v>
      </c>
      <c r="C34" s="3">
        <v>453</v>
      </c>
      <c r="D34" s="3">
        <v>451</v>
      </c>
      <c r="E34" s="3">
        <v>456</v>
      </c>
      <c r="F34" s="3">
        <v>178</v>
      </c>
      <c r="G34" s="5">
        <v>23.810881150390198</v>
      </c>
      <c r="H34" s="5">
        <v>56.5834150560325</v>
      </c>
      <c r="I34" s="5">
        <v>15.1677732369912</v>
      </c>
      <c r="J34" s="5">
        <v>1.58071116080609</v>
      </c>
      <c r="K34" s="5">
        <v>0.59875877663805999</v>
      </c>
      <c r="L34" s="5">
        <v>2.2584606191419101</v>
      </c>
      <c r="M34" s="5">
        <v>80.394296206422695</v>
      </c>
      <c r="N34" s="5">
        <v>16.748484397797299</v>
      </c>
    </row>
    <row r="35" spans="1:14" x14ac:dyDescent="0.35">
      <c r="A35" s="2" t="s">
        <v>608</v>
      </c>
      <c r="B35" s="2" t="s">
        <v>604</v>
      </c>
      <c r="C35" s="3">
        <v>692</v>
      </c>
      <c r="D35" s="3">
        <v>688</v>
      </c>
      <c r="E35" s="3">
        <v>679</v>
      </c>
      <c r="F35" s="3">
        <v>263</v>
      </c>
      <c r="G35" s="5">
        <v>23.420798728207998</v>
      </c>
      <c r="H35" s="5">
        <v>60.565293639609898</v>
      </c>
      <c r="I35" s="5">
        <v>8.3805831343490098</v>
      </c>
      <c r="J35" s="5">
        <v>2.9060235708909499</v>
      </c>
      <c r="K35" s="5">
        <v>1.53899215793929</v>
      </c>
      <c r="L35" s="5">
        <v>3.1883087690029002</v>
      </c>
      <c r="M35" s="5">
        <v>83.986092367817903</v>
      </c>
      <c r="N35" s="5">
        <v>11.286606705240001</v>
      </c>
    </row>
    <row r="36" spans="1:14" x14ac:dyDescent="0.35">
      <c r="A36" s="2" t="s">
        <v>609</v>
      </c>
      <c r="B36" s="2" t="s">
        <v>604</v>
      </c>
      <c r="C36" s="3">
        <v>126</v>
      </c>
      <c r="D36" s="3">
        <v>126</v>
      </c>
      <c r="E36" s="3">
        <v>184</v>
      </c>
      <c r="F36" s="3">
        <v>43</v>
      </c>
      <c r="G36" s="5">
        <v>13.4701412098714</v>
      </c>
      <c r="H36" s="5">
        <v>51.280286832207899</v>
      </c>
      <c r="I36" s="5">
        <v>21.310114046190701</v>
      </c>
      <c r="J36" s="5">
        <v>1.51948476088466</v>
      </c>
      <c r="K36" s="5">
        <v>2.6814662077657498</v>
      </c>
      <c r="L36" s="5">
        <v>9.7385069430796207</v>
      </c>
      <c r="M36" s="5">
        <v>64.750428042079307</v>
      </c>
      <c r="N36" s="5">
        <v>22.829598807075399</v>
      </c>
    </row>
    <row r="37" spans="1:14" x14ac:dyDescent="0.35">
      <c r="A37" s="2" t="s">
        <v>610</v>
      </c>
      <c r="B37" s="2" t="s">
        <v>604</v>
      </c>
      <c r="C37" s="3">
        <v>181</v>
      </c>
      <c r="D37" s="3">
        <v>180</v>
      </c>
      <c r="E37" s="3">
        <v>439</v>
      </c>
      <c r="F37" s="3">
        <v>81</v>
      </c>
      <c r="G37" s="5">
        <v>24.893648707218901</v>
      </c>
      <c r="H37" s="5">
        <v>50.567481528928496</v>
      </c>
      <c r="I37" s="5">
        <v>11.6884455543005</v>
      </c>
      <c r="J37" s="5">
        <v>3.4154068165200102</v>
      </c>
      <c r="K37" s="5">
        <v>4.6972557212811203</v>
      </c>
      <c r="L37" s="5">
        <v>4.7377616717509898</v>
      </c>
      <c r="M37" s="5">
        <v>75.461130236147397</v>
      </c>
      <c r="N37" s="5">
        <v>15.103852370820499</v>
      </c>
    </row>
    <row r="38" spans="1:14" x14ac:dyDescent="0.35">
      <c r="A38" s="2" t="s">
        <v>611</v>
      </c>
      <c r="B38" s="2" t="s">
        <v>612</v>
      </c>
      <c r="C38" s="3">
        <v>2887</v>
      </c>
      <c r="D38" s="3">
        <v>2874</v>
      </c>
      <c r="E38" s="3">
        <v>5397</v>
      </c>
      <c r="F38" s="3">
        <v>1938</v>
      </c>
      <c r="G38" s="5">
        <v>20.402607074455901</v>
      </c>
      <c r="H38" s="5">
        <v>58.875074464612503</v>
      </c>
      <c r="I38" s="5">
        <v>11.627004651871999</v>
      </c>
      <c r="J38" s="5">
        <v>2.38131425803964</v>
      </c>
      <c r="K38" s="5">
        <v>2.8327371558974299</v>
      </c>
      <c r="L38" s="5">
        <v>3.8812623951225498</v>
      </c>
      <c r="M38" s="5">
        <v>79.277681539068396</v>
      </c>
      <c r="N38" s="5">
        <v>14.008318909911599</v>
      </c>
    </row>
    <row r="39" spans="1:14" x14ac:dyDescent="0.35">
      <c r="A39" s="2" t="s">
        <v>613</v>
      </c>
      <c r="B39" s="2" t="s">
        <v>612</v>
      </c>
      <c r="C39" s="3">
        <v>1447</v>
      </c>
      <c r="D39" s="3">
        <v>1440</v>
      </c>
      <c r="E39" s="3">
        <v>298</v>
      </c>
      <c r="F39" s="3">
        <v>973</v>
      </c>
      <c r="G39" s="5">
        <v>17.3726792054516</v>
      </c>
      <c r="H39" s="5">
        <v>62.317247744392198</v>
      </c>
      <c r="I39" s="5">
        <v>10.6488217097861</v>
      </c>
      <c r="J39" s="5">
        <v>3.0778915209189499</v>
      </c>
      <c r="K39" s="5">
        <v>2.65171637917204</v>
      </c>
      <c r="L39" s="5">
        <v>3.9316434402790699</v>
      </c>
      <c r="M39" s="5">
        <v>79.689926949843795</v>
      </c>
      <c r="N39" s="5">
        <v>13.7267132307051</v>
      </c>
    </row>
    <row r="40" spans="1:14" x14ac:dyDescent="0.35">
      <c r="A40" s="2" t="s">
        <v>614</v>
      </c>
      <c r="B40" s="2" t="s">
        <v>612</v>
      </c>
      <c r="C40" s="3">
        <v>1564</v>
      </c>
      <c r="D40" s="3">
        <v>1561</v>
      </c>
      <c r="E40" s="3">
        <v>174</v>
      </c>
      <c r="F40" s="3">
        <v>1038</v>
      </c>
      <c r="G40" s="5">
        <v>19.267627168217299</v>
      </c>
      <c r="H40" s="5">
        <v>60.1542673614669</v>
      </c>
      <c r="I40" s="5">
        <v>10.3800439783918</v>
      </c>
      <c r="J40" s="5">
        <v>1.7729843566964201</v>
      </c>
      <c r="K40" s="5">
        <v>2.4843975853740301</v>
      </c>
      <c r="L40" s="5">
        <v>5.9406795498535203</v>
      </c>
      <c r="M40" s="5">
        <v>79.421894529684295</v>
      </c>
      <c r="N40" s="5">
        <v>12.1530283350882</v>
      </c>
    </row>
    <row r="41" spans="1:14" x14ac:dyDescent="0.35">
      <c r="A41" s="2" t="s">
        <v>615</v>
      </c>
      <c r="B41" s="2" t="s">
        <v>616</v>
      </c>
      <c r="C41" s="3">
        <v>118</v>
      </c>
      <c r="D41" s="3">
        <v>117</v>
      </c>
      <c r="E41" s="3">
        <v>254</v>
      </c>
      <c r="F41" s="3">
        <v>89</v>
      </c>
      <c r="G41" s="5">
        <v>25.313619300428101</v>
      </c>
      <c r="H41" s="5">
        <v>62.048342472511003</v>
      </c>
      <c r="I41" s="5">
        <v>6.2491796671914903</v>
      </c>
      <c r="J41" s="5">
        <v>1.1260319080408201</v>
      </c>
      <c r="K41" s="5">
        <v>1.09444696725487</v>
      </c>
      <c r="L41" s="5">
        <v>4.1683796845736802</v>
      </c>
      <c r="M41" s="5">
        <v>87.361961772939097</v>
      </c>
      <c r="N41" s="5">
        <v>7.37521157523231</v>
      </c>
    </row>
    <row r="42" spans="1:14" x14ac:dyDescent="0.35">
      <c r="A42" s="2" t="s">
        <v>617</v>
      </c>
      <c r="B42" s="2" t="s">
        <v>616</v>
      </c>
      <c r="C42" s="3">
        <v>396</v>
      </c>
      <c r="D42" s="3">
        <v>393</v>
      </c>
      <c r="E42" s="3">
        <v>708</v>
      </c>
      <c r="F42" s="3">
        <v>255</v>
      </c>
      <c r="G42" s="5">
        <v>19.361985871885398</v>
      </c>
      <c r="H42" s="5">
        <v>56.2287065490274</v>
      </c>
      <c r="I42" s="5">
        <v>13.492160784551499</v>
      </c>
      <c r="J42" s="5">
        <v>3.68493315365032</v>
      </c>
      <c r="K42" s="5">
        <v>3.8931199810578501</v>
      </c>
      <c r="L42" s="5">
        <v>3.3390936598274701</v>
      </c>
      <c r="M42" s="5">
        <v>75.590692420912802</v>
      </c>
      <c r="N42" s="5">
        <v>17.1770939382018</v>
      </c>
    </row>
    <row r="43" spans="1:14" x14ac:dyDescent="0.35">
      <c r="A43" s="2" t="s">
        <v>618</v>
      </c>
      <c r="B43" s="2" t="s">
        <v>616</v>
      </c>
      <c r="C43" s="3">
        <v>272</v>
      </c>
      <c r="D43" s="3">
        <v>269</v>
      </c>
      <c r="E43" s="3">
        <v>520</v>
      </c>
      <c r="F43" s="3">
        <v>183</v>
      </c>
      <c r="G43" s="5">
        <v>20.1878312562771</v>
      </c>
      <c r="H43" s="5">
        <v>55.916002526046398</v>
      </c>
      <c r="I43" s="5">
        <v>14.612594795350599</v>
      </c>
      <c r="J43" s="5">
        <v>3.5094801907063098</v>
      </c>
      <c r="K43" s="5">
        <v>2.0632919815593298</v>
      </c>
      <c r="L43" s="5">
        <v>3.71079925006023</v>
      </c>
      <c r="M43" s="5">
        <v>76.103833782323605</v>
      </c>
      <c r="N43" s="5">
        <v>18.122074986056901</v>
      </c>
    </row>
    <row r="44" spans="1:14" x14ac:dyDescent="0.35">
      <c r="A44" s="2" t="s">
        <v>619</v>
      </c>
      <c r="B44" s="2" t="s">
        <v>616</v>
      </c>
      <c r="C44" s="3">
        <v>263</v>
      </c>
      <c r="D44" s="3">
        <v>262</v>
      </c>
      <c r="E44" s="3">
        <v>470</v>
      </c>
      <c r="F44" s="3">
        <v>174</v>
      </c>
      <c r="G44" s="5">
        <v>25.694636310829001</v>
      </c>
      <c r="H44" s="5">
        <v>59.930497002478504</v>
      </c>
      <c r="I44" s="5">
        <v>8.3764117925662003</v>
      </c>
      <c r="J44" s="5">
        <v>1.8610523292002801</v>
      </c>
      <c r="K44" s="5">
        <v>1.0949613525104001</v>
      </c>
      <c r="L44" s="5">
        <v>3.0424412124156501</v>
      </c>
      <c r="M44" s="5">
        <v>85.625133313307501</v>
      </c>
      <c r="N44" s="5">
        <v>10.2374641217665</v>
      </c>
    </row>
    <row r="45" spans="1:14" x14ac:dyDescent="0.35">
      <c r="A45" s="2" t="s">
        <v>620</v>
      </c>
      <c r="B45" s="2" t="s">
        <v>616</v>
      </c>
      <c r="C45" s="3">
        <v>272</v>
      </c>
      <c r="D45" s="3">
        <v>272</v>
      </c>
      <c r="E45" s="3">
        <v>566</v>
      </c>
      <c r="F45" s="3">
        <v>181</v>
      </c>
      <c r="G45" s="5">
        <v>16.974133527605598</v>
      </c>
      <c r="H45" s="5">
        <v>60.045286502222197</v>
      </c>
      <c r="I45" s="5">
        <v>14.841893953654401</v>
      </c>
      <c r="J45" s="5">
        <v>1.8402683325437299</v>
      </c>
      <c r="K45" s="5">
        <v>2.6186328575726101</v>
      </c>
      <c r="L45" s="5">
        <v>3.6797848264014199</v>
      </c>
      <c r="M45" s="5">
        <v>77.019420029827799</v>
      </c>
      <c r="N45" s="5">
        <v>16.682162286198199</v>
      </c>
    </row>
    <row r="46" spans="1:14" x14ac:dyDescent="0.35">
      <c r="A46" s="2" t="s">
        <v>621</v>
      </c>
      <c r="B46" s="2" t="s">
        <v>616</v>
      </c>
      <c r="C46" s="3">
        <v>319</v>
      </c>
      <c r="D46" s="3">
        <v>319</v>
      </c>
      <c r="E46" s="3">
        <v>606</v>
      </c>
      <c r="F46" s="3">
        <v>233</v>
      </c>
      <c r="G46" s="5">
        <v>19.483594772361101</v>
      </c>
      <c r="H46" s="5">
        <v>59.611718731353101</v>
      </c>
      <c r="I46" s="5">
        <v>12.432667676172599</v>
      </c>
      <c r="J46" s="5">
        <v>2.2455913996207801</v>
      </c>
      <c r="K46" s="5">
        <v>1.70008733339275</v>
      </c>
      <c r="L46" s="5">
        <v>4.5263400870997197</v>
      </c>
      <c r="M46" s="5">
        <v>79.095313503714195</v>
      </c>
      <c r="N46" s="5">
        <v>14.678259075793401</v>
      </c>
    </row>
    <row r="47" spans="1:14" x14ac:dyDescent="0.35">
      <c r="A47" s="2" t="s">
        <v>622</v>
      </c>
      <c r="B47" s="2" t="s">
        <v>616</v>
      </c>
      <c r="C47" s="3">
        <v>331</v>
      </c>
      <c r="D47" s="3">
        <v>331</v>
      </c>
      <c r="E47" s="3">
        <v>835</v>
      </c>
      <c r="F47" s="3">
        <v>219</v>
      </c>
      <c r="G47" s="5">
        <v>22.4566670606172</v>
      </c>
      <c r="H47" s="5">
        <v>56.297721767162997</v>
      </c>
      <c r="I47" s="5">
        <v>11.5687122447227</v>
      </c>
      <c r="J47" s="5">
        <v>2.1212696597749598</v>
      </c>
      <c r="K47" s="5">
        <v>3.79743509381822</v>
      </c>
      <c r="L47" s="5">
        <v>3.7581941739039899</v>
      </c>
      <c r="M47" s="5">
        <v>78.754388827780204</v>
      </c>
      <c r="N47" s="5">
        <v>13.6899819044976</v>
      </c>
    </row>
    <row r="48" spans="1:14" x14ac:dyDescent="0.35">
      <c r="A48" s="2" t="s">
        <v>623</v>
      </c>
      <c r="B48" s="2" t="s">
        <v>616</v>
      </c>
      <c r="C48" s="3">
        <v>549</v>
      </c>
      <c r="D48" s="3">
        <v>546</v>
      </c>
      <c r="E48" s="3">
        <v>884</v>
      </c>
      <c r="F48" s="3">
        <v>408</v>
      </c>
      <c r="G48" s="5">
        <v>19.663583243660099</v>
      </c>
      <c r="H48" s="5">
        <v>60.705509876711702</v>
      </c>
      <c r="I48" s="5">
        <v>10.036018107570101</v>
      </c>
      <c r="J48" s="5">
        <v>1.79710436587291</v>
      </c>
      <c r="K48" s="5">
        <v>2.7449104101117801</v>
      </c>
      <c r="L48" s="5">
        <v>5.0528739960735001</v>
      </c>
      <c r="M48" s="5">
        <v>80.369093120371701</v>
      </c>
      <c r="N48" s="5">
        <v>11.833122473443</v>
      </c>
    </row>
    <row r="49" spans="1:14" x14ac:dyDescent="0.35">
      <c r="A49" s="2" t="s">
        <v>624</v>
      </c>
      <c r="B49" s="2" t="s">
        <v>616</v>
      </c>
      <c r="C49" s="3">
        <v>367</v>
      </c>
      <c r="D49" s="3">
        <v>365</v>
      </c>
      <c r="E49" s="3">
        <v>555</v>
      </c>
      <c r="F49" s="3">
        <v>268</v>
      </c>
      <c r="G49" s="5">
        <v>17.785105936099701</v>
      </c>
      <c r="H49" s="5">
        <v>61.638521243190603</v>
      </c>
      <c r="I49" s="5">
        <v>10.130965683259401</v>
      </c>
      <c r="J49" s="5">
        <v>2.6994472458639298</v>
      </c>
      <c r="K49" s="5">
        <v>4.6144495538852803</v>
      </c>
      <c r="L49" s="5">
        <v>3.1315103377011302</v>
      </c>
      <c r="M49" s="5">
        <v>79.423627179290307</v>
      </c>
      <c r="N49" s="5">
        <v>12.8304129291233</v>
      </c>
    </row>
    <row r="50" spans="1:14" x14ac:dyDescent="0.35">
      <c r="A50" s="2" t="s">
        <v>613</v>
      </c>
      <c r="B50" s="2" t="s">
        <v>616</v>
      </c>
      <c r="C50" s="3">
        <v>1447</v>
      </c>
      <c r="D50" s="3">
        <v>1440</v>
      </c>
      <c r="E50" s="3">
        <v>298</v>
      </c>
      <c r="F50" s="3">
        <v>973</v>
      </c>
      <c r="G50" s="5">
        <v>17.3726792054516</v>
      </c>
      <c r="H50" s="5">
        <v>62.317247744392198</v>
      </c>
      <c r="I50" s="5">
        <v>10.6488217097861</v>
      </c>
      <c r="J50" s="5">
        <v>3.0778915209189499</v>
      </c>
      <c r="K50" s="5">
        <v>2.65171637917204</v>
      </c>
      <c r="L50" s="5">
        <v>3.9316434402790699</v>
      </c>
      <c r="M50" s="5">
        <v>79.689926949843795</v>
      </c>
      <c r="N50" s="5">
        <v>13.7267132307051</v>
      </c>
    </row>
    <row r="51" spans="1:14" x14ac:dyDescent="0.35">
      <c r="A51" s="2" t="s">
        <v>614</v>
      </c>
      <c r="B51" s="2" t="s">
        <v>616</v>
      </c>
      <c r="C51" s="3">
        <v>1564</v>
      </c>
      <c r="D51" s="3">
        <v>1561</v>
      </c>
      <c r="E51" s="3">
        <v>174</v>
      </c>
      <c r="F51" s="3">
        <v>1038</v>
      </c>
      <c r="G51" s="5">
        <v>19.267627168217299</v>
      </c>
      <c r="H51" s="5">
        <v>60.1542673614669</v>
      </c>
      <c r="I51" s="5">
        <v>10.3800439783918</v>
      </c>
      <c r="J51" s="5">
        <v>1.7729843566964201</v>
      </c>
      <c r="K51" s="5">
        <v>2.4843975853740301</v>
      </c>
      <c r="L51" s="5">
        <v>5.9406795498535203</v>
      </c>
      <c r="M51" s="5">
        <v>79.421894529684295</v>
      </c>
      <c r="N51" s="5">
        <v>12.1530283350882</v>
      </c>
    </row>
    <row r="52" spans="1:14" x14ac:dyDescent="0.35">
      <c r="A52" s="2" t="s">
        <v>625</v>
      </c>
      <c r="B52" s="2" t="s">
        <v>626</v>
      </c>
      <c r="C52" s="3">
        <v>4004</v>
      </c>
      <c r="D52" s="3">
        <v>3988</v>
      </c>
      <c r="E52" s="3">
        <v>4657</v>
      </c>
      <c r="F52" s="3">
        <v>1685</v>
      </c>
      <c r="G52" s="5">
        <v>20.318873287106399</v>
      </c>
      <c r="H52" s="5">
        <v>58.410573446579001</v>
      </c>
      <c r="I52" s="5">
        <v>11.9715109721778</v>
      </c>
      <c r="J52" s="5">
        <v>2.4686632765834902</v>
      </c>
      <c r="K52" s="5">
        <v>2.86555269949219</v>
      </c>
      <c r="L52" s="5">
        <v>3.9648263180611401</v>
      </c>
      <c r="M52" s="5">
        <v>78.729446733685407</v>
      </c>
      <c r="N52" s="5">
        <v>14.4401742487613</v>
      </c>
    </row>
    <row r="53" spans="1:14" x14ac:dyDescent="0.35">
      <c r="A53" s="2" t="s">
        <v>627</v>
      </c>
      <c r="B53" s="2" t="s">
        <v>626</v>
      </c>
      <c r="C53" s="3">
        <v>1894</v>
      </c>
      <c r="D53" s="3">
        <v>1887</v>
      </c>
      <c r="E53" s="3">
        <v>1212</v>
      </c>
      <c r="F53" s="3">
        <v>645</v>
      </c>
      <c r="G53" s="5">
        <v>19.8159826043203</v>
      </c>
      <c r="H53" s="5">
        <v>61.690912512481603</v>
      </c>
      <c r="I53" s="5">
        <v>9.8835538584197895</v>
      </c>
      <c r="J53" s="5">
        <v>2.12996580200977</v>
      </c>
      <c r="K53" s="5">
        <v>2.6121663579792398</v>
      </c>
      <c r="L53" s="5">
        <v>3.8674188647893599</v>
      </c>
      <c r="M53" s="5">
        <v>81.5068951168018</v>
      </c>
      <c r="N53" s="5">
        <v>12.0135196604296</v>
      </c>
    </row>
    <row r="54" spans="1:14" x14ac:dyDescent="0.35">
      <c r="A54" s="2" t="s">
        <v>628</v>
      </c>
      <c r="B54" s="2" t="s">
        <v>629</v>
      </c>
      <c r="C54" s="3">
        <v>4043</v>
      </c>
      <c r="D54" s="3">
        <v>4030</v>
      </c>
      <c r="E54" s="3">
        <v>3762</v>
      </c>
      <c r="F54" s="3">
        <v>1607</v>
      </c>
      <c r="G54" s="5">
        <v>20.8831435858955</v>
      </c>
      <c r="H54" s="5">
        <v>62.014717236370402</v>
      </c>
      <c r="I54" s="5">
        <v>9.8488468332081691</v>
      </c>
      <c r="J54" s="5">
        <v>1.9987030979626901</v>
      </c>
      <c r="K54" s="5">
        <v>2.3668795519853401</v>
      </c>
      <c r="L54" s="5">
        <v>2.8877096945779201</v>
      </c>
      <c r="M54" s="5">
        <v>82.897860822265898</v>
      </c>
      <c r="N54" s="5">
        <v>11.847549931170899</v>
      </c>
    </row>
    <row r="55" spans="1:14" x14ac:dyDescent="0.35">
      <c r="A55" s="2" t="s">
        <v>630</v>
      </c>
      <c r="B55" s="2" t="s">
        <v>629</v>
      </c>
      <c r="C55" s="3">
        <v>628</v>
      </c>
      <c r="D55" s="3">
        <v>626</v>
      </c>
      <c r="E55" s="3">
        <v>689</v>
      </c>
      <c r="F55" s="3">
        <v>233</v>
      </c>
      <c r="G55" s="5">
        <v>17.936370493091999</v>
      </c>
      <c r="H55" s="5">
        <v>56.5824271827668</v>
      </c>
      <c r="I55" s="5">
        <v>13.8932512920317</v>
      </c>
      <c r="J55" s="5">
        <v>2.52594529057354</v>
      </c>
      <c r="K55" s="5">
        <v>4.7223397418565201</v>
      </c>
      <c r="L55" s="5">
        <v>4.3396659996793998</v>
      </c>
      <c r="M55" s="5">
        <v>74.518797675858806</v>
      </c>
      <c r="N55" s="5">
        <v>16.419196582605199</v>
      </c>
    </row>
    <row r="56" spans="1:14" x14ac:dyDescent="0.35">
      <c r="A56" s="2" t="s">
        <v>631</v>
      </c>
      <c r="B56" s="2" t="s">
        <v>629</v>
      </c>
      <c r="C56" s="3">
        <v>483</v>
      </c>
      <c r="D56" s="3">
        <v>482</v>
      </c>
      <c r="E56" s="3">
        <v>569</v>
      </c>
      <c r="F56" s="3">
        <v>184</v>
      </c>
      <c r="G56" s="5">
        <v>19.229255664165901</v>
      </c>
      <c r="H56" s="5">
        <v>51.6519447025535</v>
      </c>
      <c r="I56" s="5">
        <v>17.848614193082099</v>
      </c>
      <c r="J56" s="5">
        <v>3.90330234554445</v>
      </c>
      <c r="K56" s="5">
        <v>2.78499325318879</v>
      </c>
      <c r="L56" s="5">
        <v>4.58188984146528</v>
      </c>
      <c r="M56" s="5">
        <v>70.881200366719398</v>
      </c>
      <c r="N56" s="5">
        <v>21.751916538626499</v>
      </c>
    </row>
    <row r="57" spans="1:14" x14ac:dyDescent="0.35">
      <c r="A57" s="2" t="s">
        <v>632</v>
      </c>
      <c r="B57" s="2" t="s">
        <v>629</v>
      </c>
      <c r="C57" s="3">
        <v>541</v>
      </c>
      <c r="D57" s="3">
        <v>541</v>
      </c>
      <c r="E57" s="3">
        <v>633</v>
      </c>
      <c r="F57" s="3">
        <v>212</v>
      </c>
      <c r="G57" s="5">
        <v>21.410264996164901</v>
      </c>
      <c r="H57" s="5">
        <v>52.746436388406401</v>
      </c>
      <c r="I57" s="5">
        <v>14.951820102894599</v>
      </c>
      <c r="J57" s="5">
        <v>4.1057807009108602</v>
      </c>
      <c r="K57" s="5">
        <v>2.9227598125690202</v>
      </c>
      <c r="L57" s="5">
        <v>3.86293799905429</v>
      </c>
      <c r="M57" s="5">
        <v>74.156701384571207</v>
      </c>
      <c r="N57" s="5">
        <v>19.0576008038054</v>
      </c>
    </row>
    <row r="58" spans="1:14" x14ac:dyDescent="0.35">
      <c r="A58" s="2" t="s">
        <v>633</v>
      </c>
      <c r="B58" s="2" t="s">
        <v>634</v>
      </c>
      <c r="C58" s="3">
        <v>4671</v>
      </c>
      <c r="D58" s="3">
        <v>4656</v>
      </c>
      <c r="E58" s="3">
        <v>4451</v>
      </c>
      <c r="F58" s="3">
        <v>1827</v>
      </c>
      <c r="G58" s="5">
        <v>20.427016362158898</v>
      </c>
      <c r="H58" s="5">
        <v>61.173860033373302</v>
      </c>
      <c r="I58" s="5">
        <v>10.4748750068657</v>
      </c>
      <c r="J58" s="5">
        <v>2.0803142400420298</v>
      </c>
      <c r="K58" s="5">
        <v>2.7314782106508901</v>
      </c>
      <c r="L58" s="5">
        <v>3.1124561469091501</v>
      </c>
      <c r="M58" s="5">
        <v>81.600876395532296</v>
      </c>
      <c r="N58" s="5">
        <v>12.5551892469077</v>
      </c>
    </row>
    <row r="59" spans="1:14" x14ac:dyDescent="0.35">
      <c r="A59" s="2" t="s">
        <v>635</v>
      </c>
      <c r="B59" s="2" t="s">
        <v>634</v>
      </c>
      <c r="C59" s="3">
        <v>1024</v>
      </c>
      <c r="D59" s="3">
        <v>1023</v>
      </c>
      <c r="E59" s="3">
        <v>1202</v>
      </c>
      <c r="F59" s="3">
        <v>395</v>
      </c>
      <c r="G59" s="5">
        <v>20.377637877202801</v>
      </c>
      <c r="H59" s="5">
        <v>52.228235122731597</v>
      </c>
      <c r="I59" s="5">
        <v>16.3233447872182</v>
      </c>
      <c r="J59" s="5">
        <v>4.00991470084998</v>
      </c>
      <c r="K59" s="5">
        <v>2.8575324505330499</v>
      </c>
      <c r="L59" s="5">
        <v>4.2033350614643501</v>
      </c>
      <c r="M59" s="5">
        <v>72.605872999934405</v>
      </c>
      <c r="N59" s="5">
        <v>20.333259488068201</v>
      </c>
    </row>
    <row r="60" spans="1:14" x14ac:dyDescent="0.35">
      <c r="A60" s="2" t="s">
        <v>636</v>
      </c>
      <c r="B60" s="2" t="s">
        <v>637</v>
      </c>
      <c r="C60" s="3">
        <v>5355</v>
      </c>
      <c r="D60" s="3">
        <v>5335</v>
      </c>
      <c r="E60" s="3">
        <v>4820</v>
      </c>
      <c r="F60" s="3">
        <v>2135</v>
      </c>
      <c r="G60" s="5">
        <v>20.3339800947758</v>
      </c>
      <c r="H60" s="5">
        <v>60.557235634397102</v>
      </c>
      <c r="I60" s="5">
        <v>11.0989980582142</v>
      </c>
      <c r="J60" s="5">
        <v>2.5050862421601501</v>
      </c>
      <c r="K60" s="5">
        <v>2.2566535949259601</v>
      </c>
      <c r="L60" s="5">
        <v>3.2480463755267501</v>
      </c>
      <c r="M60" s="5">
        <v>80.891215729172899</v>
      </c>
      <c r="N60" s="5">
        <v>13.6040843003743</v>
      </c>
    </row>
    <row r="61" spans="1:14" x14ac:dyDescent="0.35">
      <c r="A61" s="2" t="s">
        <v>638</v>
      </c>
      <c r="B61" s="2" t="s">
        <v>637</v>
      </c>
      <c r="C61" s="3">
        <v>88</v>
      </c>
      <c r="D61" s="3">
        <v>88</v>
      </c>
      <c r="E61" s="3">
        <v>146</v>
      </c>
      <c r="F61" s="3">
        <v>45</v>
      </c>
      <c r="G61" s="5">
        <v>23.5700295870144</v>
      </c>
      <c r="H61" s="5">
        <v>56.370152229785901</v>
      </c>
      <c r="I61" s="5">
        <v>9.7306029546671304</v>
      </c>
      <c r="J61" s="5">
        <v>0.96720692174003897</v>
      </c>
      <c r="K61" s="5">
        <v>4.0474522890255402</v>
      </c>
      <c r="L61" s="5">
        <v>5.3145560177669697</v>
      </c>
      <c r="M61" s="5">
        <v>79.940181816800305</v>
      </c>
      <c r="N61" s="5">
        <v>10.6978098764072</v>
      </c>
    </row>
    <row r="62" spans="1:14" x14ac:dyDescent="0.35">
      <c r="A62" s="2" t="s">
        <v>639</v>
      </c>
      <c r="B62" s="2" t="s">
        <v>637</v>
      </c>
      <c r="C62" s="3">
        <v>256</v>
      </c>
      <c r="D62" s="3">
        <v>254</v>
      </c>
      <c r="E62" s="3">
        <v>566</v>
      </c>
      <c r="F62" s="3">
        <v>130</v>
      </c>
      <c r="G62" s="5">
        <v>23.161933441824299</v>
      </c>
      <c r="H62" s="5">
        <v>51.408475758559497</v>
      </c>
      <c r="I62" s="5">
        <v>11.4798174699868</v>
      </c>
      <c r="J62" s="5">
        <v>2.44798687415408</v>
      </c>
      <c r="K62" s="5">
        <v>5.6217196936517002</v>
      </c>
      <c r="L62" s="5">
        <v>5.8800667618236098</v>
      </c>
      <c r="M62" s="5">
        <v>74.570409200383807</v>
      </c>
      <c r="N62" s="5">
        <v>13.927804344140901</v>
      </c>
    </row>
    <row r="63" spans="1:14" x14ac:dyDescent="0.35">
      <c r="A63" s="2" t="s">
        <v>640</v>
      </c>
      <c r="B63" s="2" t="s">
        <v>637</v>
      </c>
      <c r="C63" s="3">
        <v>58</v>
      </c>
      <c r="D63" s="3">
        <v>57</v>
      </c>
      <c r="E63" s="3">
        <v>133</v>
      </c>
      <c r="F63" s="3">
        <v>25</v>
      </c>
      <c r="G63" s="5">
        <v>16.626493742566101</v>
      </c>
      <c r="H63" s="5">
        <v>54.625131583068303</v>
      </c>
      <c r="I63" s="5">
        <v>11.354029695407499</v>
      </c>
      <c r="J63" s="5">
        <v>0.42754100322752397</v>
      </c>
      <c r="K63" s="5">
        <v>8.4900473022193292</v>
      </c>
      <c r="L63" s="5">
        <v>8.4767566735112592</v>
      </c>
      <c r="M63" s="5">
        <v>71.251625325634393</v>
      </c>
      <c r="N63" s="5">
        <v>11.781570698635001</v>
      </c>
    </row>
    <row r="64" spans="1:14" x14ac:dyDescent="0.35">
      <c r="A64" s="2" t="s">
        <v>641</v>
      </c>
      <c r="B64" s="2" t="s">
        <v>637</v>
      </c>
      <c r="C64" s="3">
        <v>18</v>
      </c>
      <c r="D64" s="3">
        <v>18</v>
      </c>
      <c r="E64" s="3">
        <v>26</v>
      </c>
      <c r="F64" s="3">
        <v>9</v>
      </c>
      <c r="G64" s="5">
        <v>30.298864167273099</v>
      </c>
      <c r="H64" s="5">
        <v>25.906498922598399</v>
      </c>
      <c r="I64" s="5">
        <v>43.794636910128602</v>
      </c>
      <c r="J64" s="5">
        <v>0</v>
      </c>
      <c r="K64" s="5">
        <v>0</v>
      </c>
      <c r="L64" s="5">
        <v>0</v>
      </c>
      <c r="M64" s="5">
        <v>56.205363089871398</v>
      </c>
      <c r="N64" s="5">
        <v>43.794636910128602</v>
      </c>
    </row>
    <row r="65" spans="1:14" ht="29" x14ac:dyDescent="0.35">
      <c r="A65" s="2" t="s">
        <v>642</v>
      </c>
      <c r="B65" s="2" t="s">
        <v>643</v>
      </c>
      <c r="C65" s="3">
        <v>185</v>
      </c>
      <c r="D65" s="3">
        <v>185</v>
      </c>
      <c r="E65" s="3">
        <v>180</v>
      </c>
      <c r="F65" s="3">
        <v>88</v>
      </c>
      <c r="G65" s="5">
        <v>12.151478838255599</v>
      </c>
      <c r="H65" s="5">
        <v>64.6226194764197</v>
      </c>
      <c r="I65" s="5">
        <v>10.629443391069101</v>
      </c>
      <c r="J65" s="5">
        <v>3.45821758665415</v>
      </c>
      <c r="K65" s="5">
        <v>3.4949463858709402</v>
      </c>
      <c r="L65" s="5">
        <v>5.6432943217304601</v>
      </c>
      <c r="M65" s="5">
        <v>76.774098314675399</v>
      </c>
      <c r="N65" s="5">
        <v>14.0876609777232</v>
      </c>
    </row>
    <row r="66" spans="1:14" ht="29" x14ac:dyDescent="0.35">
      <c r="A66" s="2" t="s">
        <v>644</v>
      </c>
      <c r="B66" s="2" t="s">
        <v>643</v>
      </c>
      <c r="C66" s="3">
        <v>746</v>
      </c>
      <c r="D66" s="3">
        <v>743</v>
      </c>
      <c r="E66" s="3">
        <v>681</v>
      </c>
      <c r="F66" s="3">
        <v>284</v>
      </c>
      <c r="G66" s="5">
        <v>17.643823858848499</v>
      </c>
      <c r="H66" s="5">
        <v>57.640443740271898</v>
      </c>
      <c r="I66" s="5">
        <v>15.401206281101301</v>
      </c>
      <c r="J66" s="5">
        <v>4.0949200433084298</v>
      </c>
      <c r="K66" s="5">
        <v>2.82350049672401</v>
      </c>
      <c r="L66" s="5">
        <v>2.3961055797458002</v>
      </c>
      <c r="M66" s="5">
        <v>75.284267599120398</v>
      </c>
      <c r="N66" s="5">
        <v>19.496126324409701</v>
      </c>
    </row>
    <row r="67" spans="1:14" ht="29" x14ac:dyDescent="0.35">
      <c r="A67" s="2" t="s">
        <v>645</v>
      </c>
      <c r="B67" s="2" t="s">
        <v>643</v>
      </c>
      <c r="C67" s="3">
        <v>42</v>
      </c>
      <c r="D67" s="3">
        <v>42</v>
      </c>
      <c r="E67" s="3">
        <v>27</v>
      </c>
      <c r="F67" s="3">
        <v>17</v>
      </c>
      <c r="G67" s="5">
        <v>26.185872076507799</v>
      </c>
      <c r="H67" s="5">
        <v>66.370797507783806</v>
      </c>
      <c r="I67" s="5">
        <v>5.6064660980899896</v>
      </c>
      <c r="J67" s="5">
        <v>0.29026596047737602</v>
      </c>
      <c r="K67" s="5">
        <v>1.24982349422686</v>
      </c>
      <c r="L67" s="5">
        <v>0.29677486291419902</v>
      </c>
      <c r="M67" s="5">
        <v>92.556669584291598</v>
      </c>
      <c r="N67" s="5">
        <v>5.8967320585673599</v>
      </c>
    </row>
    <row r="68" spans="1:14" ht="43.5" x14ac:dyDescent="0.35">
      <c r="A68" s="2" t="s">
        <v>646</v>
      </c>
      <c r="B68" s="2" t="s">
        <v>643</v>
      </c>
      <c r="C68" s="3">
        <v>103</v>
      </c>
      <c r="D68" s="3">
        <v>102</v>
      </c>
      <c r="E68" s="3">
        <v>91</v>
      </c>
      <c r="F68" s="3">
        <v>45</v>
      </c>
      <c r="G68" s="5">
        <v>12.068491295869199</v>
      </c>
      <c r="H68" s="5">
        <v>54.337939487534399</v>
      </c>
      <c r="I68" s="5">
        <v>19.660501412821802</v>
      </c>
      <c r="J68" s="5">
        <v>3.8673167327301901</v>
      </c>
      <c r="K68" s="5">
        <v>3.4016496109919401</v>
      </c>
      <c r="L68" s="5">
        <v>6.66410146005237</v>
      </c>
      <c r="M68" s="5">
        <v>66.406430783403707</v>
      </c>
      <c r="N68" s="5">
        <v>23.527818145552001</v>
      </c>
    </row>
    <row r="69" spans="1:14" ht="29" x14ac:dyDescent="0.35">
      <c r="A69" s="2" t="s">
        <v>647</v>
      </c>
      <c r="B69" s="2" t="s">
        <v>643</v>
      </c>
      <c r="C69" s="3">
        <v>4643</v>
      </c>
      <c r="D69" s="3">
        <v>4624</v>
      </c>
      <c r="E69" s="3">
        <v>4672</v>
      </c>
      <c r="F69" s="3">
        <v>1780</v>
      </c>
      <c r="G69" s="5">
        <v>21.2655154464737</v>
      </c>
      <c r="H69" s="5">
        <v>59.532056720820599</v>
      </c>
      <c r="I69" s="5">
        <v>10.708678956512999</v>
      </c>
      <c r="J69" s="5">
        <v>2.01449813794166</v>
      </c>
      <c r="K69" s="5">
        <v>2.6074337219985599</v>
      </c>
      <c r="L69" s="5">
        <v>3.8718170162524701</v>
      </c>
      <c r="M69" s="5">
        <v>80.797572167294305</v>
      </c>
      <c r="N69" s="5">
        <v>12.7231770944547</v>
      </c>
    </row>
    <row r="70" spans="1:14" x14ac:dyDescent="0.35">
      <c r="A70" s="2" t="s">
        <v>648</v>
      </c>
      <c r="B70" s="2" t="s">
        <v>649</v>
      </c>
      <c r="C70" s="3">
        <v>1748</v>
      </c>
      <c r="D70" s="3">
        <v>1739</v>
      </c>
      <c r="E70" s="3">
        <v>1591</v>
      </c>
      <c r="F70" s="3">
        <v>683</v>
      </c>
      <c r="G70" s="5">
        <v>18.715203120683199</v>
      </c>
      <c r="H70" s="5">
        <v>59.022290731297502</v>
      </c>
      <c r="I70" s="5">
        <v>13.3486248254732</v>
      </c>
      <c r="J70" s="5">
        <v>2.74460825291498</v>
      </c>
      <c r="K70" s="5">
        <v>3.1942085897907999</v>
      </c>
      <c r="L70" s="5">
        <v>2.9750644798403498</v>
      </c>
      <c r="M70" s="5">
        <v>77.737493851980702</v>
      </c>
      <c r="N70" s="5">
        <v>16.093233078388099</v>
      </c>
    </row>
    <row r="71" spans="1:14" ht="29" x14ac:dyDescent="0.35">
      <c r="A71" s="2" t="s">
        <v>650</v>
      </c>
      <c r="B71" s="2" t="s">
        <v>649</v>
      </c>
      <c r="C71" s="3">
        <v>3809</v>
      </c>
      <c r="D71" s="3">
        <v>3798</v>
      </c>
      <c r="E71" s="3">
        <v>3962</v>
      </c>
      <c r="F71" s="3">
        <v>1494</v>
      </c>
      <c r="G71" s="5">
        <v>20.862917486815501</v>
      </c>
      <c r="H71" s="5">
        <v>59.871703787490397</v>
      </c>
      <c r="I71" s="5">
        <v>10.6916460886815</v>
      </c>
      <c r="J71" s="5">
        <v>2.2929461035189398</v>
      </c>
      <c r="K71" s="5">
        <v>2.70397419476642</v>
      </c>
      <c r="L71" s="5">
        <v>3.5768123387272701</v>
      </c>
      <c r="M71" s="5">
        <v>80.734621274305894</v>
      </c>
      <c r="N71" s="5">
        <v>12.984592192200401</v>
      </c>
    </row>
    <row r="72" spans="1:14" x14ac:dyDescent="0.35">
      <c r="A72" s="2" t="s">
        <v>651</v>
      </c>
      <c r="B72" s="2" t="s">
        <v>652</v>
      </c>
      <c r="C72" s="3">
        <v>5500</v>
      </c>
      <c r="D72" s="3">
        <v>5479</v>
      </c>
      <c r="E72" s="3">
        <v>5472</v>
      </c>
      <c r="F72" s="3">
        <v>2149</v>
      </c>
      <c r="G72" s="5">
        <v>20.729979251735799</v>
      </c>
      <c r="H72" s="5">
        <v>58.897538743819297</v>
      </c>
      <c r="I72" s="5">
        <v>11.5496613625048</v>
      </c>
      <c r="J72" s="5">
        <v>2.3206732902274001</v>
      </c>
      <c r="K72" s="5">
        <v>2.7819444923456</v>
      </c>
      <c r="L72" s="5">
        <v>3.7202028593671499</v>
      </c>
      <c r="M72" s="5">
        <v>79.627517995554996</v>
      </c>
      <c r="N72" s="5">
        <v>13.8703346527322</v>
      </c>
    </row>
    <row r="73" spans="1:14" x14ac:dyDescent="0.35">
      <c r="A73" s="2" t="s">
        <v>653</v>
      </c>
      <c r="B73" s="2" t="s">
        <v>652</v>
      </c>
      <c r="C73" s="3">
        <v>391</v>
      </c>
      <c r="D73" s="3">
        <v>389</v>
      </c>
      <c r="E73" s="3">
        <v>394</v>
      </c>
      <c r="F73" s="3">
        <v>129</v>
      </c>
      <c r="G73" s="5">
        <v>12.702274124220599</v>
      </c>
      <c r="H73" s="5">
        <v>61.986095034940298</v>
      </c>
      <c r="I73" s="5">
        <v>11.488063005367399</v>
      </c>
      <c r="J73" s="5">
        <v>3.4987654190190098</v>
      </c>
      <c r="K73" s="5">
        <v>3.2664146381788801</v>
      </c>
      <c r="L73" s="5">
        <v>7.0583877782738504</v>
      </c>
      <c r="M73" s="5">
        <v>74.688369159160899</v>
      </c>
      <c r="N73" s="5">
        <v>14.986828424386401</v>
      </c>
    </row>
    <row r="74" spans="1:14" x14ac:dyDescent="0.35">
      <c r="A74" s="2" t="s">
        <v>651</v>
      </c>
      <c r="B74" s="2" t="s">
        <v>654</v>
      </c>
      <c r="C74" s="3">
        <v>5541</v>
      </c>
      <c r="D74" s="3">
        <v>5519</v>
      </c>
      <c r="E74" s="3">
        <v>5481</v>
      </c>
      <c r="F74" s="3">
        <v>2176</v>
      </c>
      <c r="G74" s="5">
        <v>20.421083916160502</v>
      </c>
      <c r="H74" s="5">
        <v>59.093402234630297</v>
      </c>
      <c r="I74" s="5">
        <v>12.101109285163099</v>
      </c>
      <c r="J74" s="5">
        <v>2.3436437005092099</v>
      </c>
      <c r="K74" s="5">
        <v>2.5034049510926302</v>
      </c>
      <c r="L74" s="5">
        <v>3.5373559124443199</v>
      </c>
      <c r="M74" s="5">
        <v>79.514486150790802</v>
      </c>
      <c r="N74" s="5">
        <v>14.4447529856723</v>
      </c>
    </row>
    <row r="75" spans="1:14" x14ac:dyDescent="0.35">
      <c r="A75" s="2" t="s">
        <v>653</v>
      </c>
      <c r="B75" s="2" t="s">
        <v>654</v>
      </c>
      <c r="C75" s="3">
        <v>354</v>
      </c>
      <c r="D75" s="3">
        <v>353</v>
      </c>
      <c r="E75" s="3">
        <v>386</v>
      </c>
      <c r="F75" s="3">
        <v>111</v>
      </c>
      <c r="G75" s="5">
        <v>16.972716900176199</v>
      </c>
      <c r="H75" s="5">
        <v>59.291708883189301</v>
      </c>
      <c r="I75" s="5">
        <v>3.6374513254224801</v>
      </c>
      <c r="J75" s="5">
        <v>3.1921136452279399</v>
      </c>
      <c r="K75" s="5">
        <v>7.16061674897629</v>
      </c>
      <c r="L75" s="5">
        <v>9.7453924970078294</v>
      </c>
      <c r="M75" s="5">
        <v>76.264425783365496</v>
      </c>
      <c r="N75" s="5">
        <v>6.82956497065042</v>
      </c>
    </row>
    <row r="76" spans="1:14" x14ac:dyDescent="0.35">
      <c r="A76" s="2" t="s">
        <v>655</v>
      </c>
      <c r="B76" s="2" t="s">
        <v>656</v>
      </c>
      <c r="C76" s="3">
        <v>3841</v>
      </c>
      <c r="D76" s="3">
        <v>3841</v>
      </c>
      <c r="E76" s="3">
        <v>4219</v>
      </c>
      <c r="F76" s="3">
        <v>1478</v>
      </c>
      <c r="G76" s="5">
        <v>21.808072887185599</v>
      </c>
      <c r="H76" s="5">
        <v>57.989060727464398</v>
      </c>
      <c r="I76" s="5">
        <v>10.2991009967671</v>
      </c>
      <c r="J76" s="5">
        <v>2.42906728110309</v>
      </c>
      <c r="K76" s="5">
        <v>2.9613101144798701</v>
      </c>
      <c r="L76" s="5">
        <v>4.5133879929999701</v>
      </c>
      <c r="M76" s="5">
        <v>79.797133614649994</v>
      </c>
      <c r="N76" s="5">
        <v>12.7281682778701</v>
      </c>
    </row>
    <row r="77" spans="1:14" x14ac:dyDescent="0.35">
      <c r="A77" s="2" t="s">
        <v>657</v>
      </c>
      <c r="B77" s="2" t="s">
        <v>656</v>
      </c>
      <c r="C77" s="3">
        <v>2057</v>
      </c>
      <c r="D77" s="3">
        <v>2034</v>
      </c>
      <c r="E77" s="3">
        <v>1650</v>
      </c>
      <c r="F77" s="3">
        <v>878</v>
      </c>
      <c r="G77" s="5">
        <v>16.141942111734402</v>
      </c>
      <c r="H77" s="5">
        <v>61.897285932094903</v>
      </c>
      <c r="I77" s="5">
        <v>14.714242024411501</v>
      </c>
      <c r="J77" s="5">
        <v>2.3211745675593498</v>
      </c>
      <c r="K77" s="5">
        <v>2.4346387016961999</v>
      </c>
      <c r="L77" s="5">
        <v>2.4907166625036701</v>
      </c>
      <c r="M77" s="5">
        <v>78.039228043829297</v>
      </c>
      <c r="N77" s="5">
        <v>17.035416591970801</v>
      </c>
    </row>
    <row r="78" spans="1:14" x14ac:dyDescent="0.35">
      <c r="A78" s="2" t="s">
        <v>658</v>
      </c>
      <c r="B78" s="2" t="s">
        <v>659</v>
      </c>
      <c r="C78" s="3">
        <v>2779</v>
      </c>
      <c r="D78" s="3">
        <v>2773</v>
      </c>
      <c r="E78" s="3">
        <v>2693</v>
      </c>
      <c r="F78" s="3">
        <v>1031</v>
      </c>
      <c r="G78" s="5">
        <v>27.436465142894502</v>
      </c>
      <c r="H78" s="5">
        <v>61.791373830430402</v>
      </c>
      <c r="I78" s="5">
        <v>6.6099819358374301</v>
      </c>
      <c r="J78" s="5">
        <v>1.0140318459920701</v>
      </c>
      <c r="K78" s="5">
        <v>1.74904570232571</v>
      </c>
      <c r="L78" s="5">
        <v>1.3991015425198801</v>
      </c>
      <c r="M78" s="5">
        <v>89.227838973324907</v>
      </c>
      <c r="N78" s="5">
        <v>7.6240137818295004</v>
      </c>
    </row>
    <row r="79" spans="1:14" x14ac:dyDescent="0.35">
      <c r="A79" s="2" t="s">
        <v>660</v>
      </c>
      <c r="B79" s="2" t="s">
        <v>659</v>
      </c>
      <c r="C79" s="3">
        <v>45</v>
      </c>
      <c r="D79" s="3">
        <v>45</v>
      </c>
      <c r="E79" s="3">
        <v>42</v>
      </c>
      <c r="F79" s="3">
        <v>22</v>
      </c>
      <c r="G79" s="5">
        <v>6.2399956644892498</v>
      </c>
      <c r="H79" s="5">
        <v>15.2428560322361</v>
      </c>
      <c r="I79" s="5">
        <v>34.763032665218603</v>
      </c>
      <c r="J79" s="5">
        <v>25.538183357389901</v>
      </c>
      <c r="K79" s="5">
        <v>7.0996957582745104</v>
      </c>
      <c r="L79" s="5">
        <v>11.1162365223917</v>
      </c>
      <c r="M79" s="5">
        <v>21.482851696725302</v>
      </c>
      <c r="N79" s="5">
        <v>60.301216022608401</v>
      </c>
    </row>
    <row r="80" spans="1:14" x14ac:dyDescent="0.35">
      <c r="A80" s="2" t="s">
        <v>661</v>
      </c>
      <c r="B80" s="2" t="s">
        <v>662</v>
      </c>
      <c r="C80" s="3">
        <v>3862</v>
      </c>
      <c r="D80" s="3">
        <v>3848</v>
      </c>
      <c r="E80" s="3">
        <v>3607</v>
      </c>
      <c r="F80" s="3">
        <v>1409</v>
      </c>
      <c r="G80" s="5">
        <v>22.4676990547025</v>
      </c>
      <c r="H80" s="5">
        <v>60.073174502643099</v>
      </c>
      <c r="I80" s="5">
        <v>10.377727871062699</v>
      </c>
      <c r="J80" s="5">
        <v>1.9217413622181201</v>
      </c>
      <c r="K80" s="5">
        <v>2.7176835269981998</v>
      </c>
      <c r="L80" s="5">
        <v>2.4419736823754299</v>
      </c>
      <c r="M80" s="5">
        <v>82.540873557345606</v>
      </c>
      <c r="N80" s="5">
        <v>12.299469233280799</v>
      </c>
    </row>
    <row r="81" spans="1:14" x14ac:dyDescent="0.35">
      <c r="A81" s="2" t="s">
        <v>663</v>
      </c>
      <c r="B81" s="2" t="s">
        <v>662</v>
      </c>
      <c r="C81" s="3">
        <v>1561</v>
      </c>
      <c r="D81" s="3">
        <v>1558</v>
      </c>
      <c r="E81" s="3">
        <v>1716</v>
      </c>
      <c r="F81" s="3">
        <v>650</v>
      </c>
      <c r="G81" s="5">
        <v>15.2350665891021</v>
      </c>
      <c r="H81" s="5">
        <v>59.829603138206899</v>
      </c>
      <c r="I81" s="5">
        <v>13.644630410297699</v>
      </c>
      <c r="J81" s="5">
        <v>3.1539242664118001</v>
      </c>
      <c r="K81" s="5">
        <v>2.3656766531338902</v>
      </c>
      <c r="L81" s="5">
        <v>5.7710989428476003</v>
      </c>
      <c r="M81" s="5">
        <v>75.064669727308996</v>
      </c>
      <c r="N81" s="5">
        <v>16.7985546767095</v>
      </c>
    </row>
    <row r="82" spans="1:14" x14ac:dyDescent="0.35">
      <c r="A82" s="2" t="s">
        <v>653</v>
      </c>
      <c r="B82" s="2" t="s">
        <v>662</v>
      </c>
      <c r="C82" s="3">
        <v>458</v>
      </c>
      <c r="D82" s="3">
        <v>453</v>
      </c>
      <c r="E82" s="3">
        <v>531</v>
      </c>
      <c r="F82" s="3">
        <v>208</v>
      </c>
      <c r="G82" s="5">
        <v>20.939169185269598</v>
      </c>
      <c r="H82" s="5">
        <v>50.3603782520455</v>
      </c>
      <c r="I82" s="5">
        <v>12.6325155339694</v>
      </c>
      <c r="J82" s="5">
        <v>2.7257345625403202</v>
      </c>
      <c r="K82" s="5">
        <v>4.9854018295223801</v>
      </c>
      <c r="L82" s="5">
        <v>8.3568006366527499</v>
      </c>
      <c r="M82" s="5">
        <v>71.299547437315098</v>
      </c>
      <c r="N82" s="5">
        <v>15.3582500965097</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2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800-000000000000}">
  <dimension ref="A1:N82"/>
  <sheetViews>
    <sheetView showGridLines="0" workbookViewId="0">
      <pane xSplit="2" ySplit="4" topLeftCell="C5" activePane="bottomRight" state="frozen"/>
      <selection pane="topRight"/>
      <selection pane="bottomLeft"/>
      <selection pane="bottomRight"/>
    </sheetView>
  </sheetViews>
  <sheetFormatPr defaultColWidth="10.81640625" defaultRowHeight="14.5" x14ac:dyDescent="0.35"/>
  <cols>
    <col min="1" max="1" width="35.7265625" customWidth="1"/>
    <col min="2" max="2" width="30.7265625" customWidth="1"/>
    <col min="3" max="14" width="20.7265625" customWidth="1"/>
  </cols>
  <sheetData>
    <row r="1" spans="1:14" ht="18.5" x14ac:dyDescent="0.45">
      <c r="A1" s="1" t="s">
        <v>472</v>
      </c>
    </row>
    <row r="2" spans="1:14" ht="18.5" x14ac:dyDescent="0.45">
      <c r="A2" s="1" t="s">
        <v>3</v>
      </c>
    </row>
    <row r="3" spans="1:14" x14ac:dyDescent="0.35">
      <c r="A3" s="4" t="str">
        <f>HYPERLINK("#Index!A1", "Link back to the Index Page")</f>
        <v>Link back to the Index Page</v>
      </c>
    </row>
    <row r="4" spans="1:14" ht="29" x14ac:dyDescent="0.35">
      <c r="A4" s="2" t="s">
        <v>559</v>
      </c>
      <c r="B4" s="2" t="s">
        <v>560</v>
      </c>
      <c r="C4" s="2" t="s">
        <v>561</v>
      </c>
      <c r="D4" s="2" t="s">
        <v>562</v>
      </c>
      <c r="E4" s="2" t="s">
        <v>563</v>
      </c>
      <c r="F4" s="2" t="s">
        <v>564</v>
      </c>
      <c r="G4" s="2" t="s">
        <v>996</v>
      </c>
      <c r="H4" s="2" t="s">
        <v>997</v>
      </c>
      <c r="I4" s="2" t="s">
        <v>998</v>
      </c>
      <c r="J4" s="2" t="s">
        <v>999</v>
      </c>
      <c r="K4" s="2" t="s">
        <v>1191</v>
      </c>
      <c r="L4" s="2" t="s">
        <v>666</v>
      </c>
      <c r="M4" s="2" t="s">
        <v>1001</v>
      </c>
      <c r="N4" s="2" t="s">
        <v>1002</v>
      </c>
    </row>
    <row r="5" spans="1:14" x14ac:dyDescent="0.35">
      <c r="A5" s="2" t="s">
        <v>571</v>
      </c>
      <c r="B5" s="2" t="s">
        <v>571</v>
      </c>
      <c r="C5" s="3">
        <v>5898</v>
      </c>
      <c r="D5" s="3">
        <v>5879</v>
      </c>
      <c r="E5" s="3">
        <v>5872</v>
      </c>
      <c r="F5" s="3">
        <v>2276</v>
      </c>
      <c r="G5" s="5">
        <v>22.131271718410801</v>
      </c>
      <c r="H5" s="5">
        <v>61.603997663515401</v>
      </c>
      <c r="I5" s="5">
        <v>9.1549513911852394</v>
      </c>
      <c r="J5" s="5">
        <v>1.5508780043130299</v>
      </c>
      <c r="K5" s="5">
        <v>2.4964143411165098</v>
      </c>
      <c r="L5" s="5">
        <v>3.06248688145901</v>
      </c>
      <c r="M5" s="5">
        <v>83.735269381926202</v>
      </c>
      <c r="N5" s="5">
        <v>10.7058293954983</v>
      </c>
    </row>
    <row r="6" spans="1:14" x14ac:dyDescent="0.35">
      <c r="A6" s="2" t="s">
        <v>572</v>
      </c>
      <c r="B6" s="2" t="s">
        <v>572</v>
      </c>
      <c r="C6" s="3">
        <v>5898</v>
      </c>
      <c r="D6" s="3">
        <v>5879</v>
      </c>
      <c r="E6" s="3">
        <v>5879</v>
      </c>
      <c r="F6" s="3">
        <v>5879</v>
      </c>
      <c r="G6" s="5">
        <v>19.2889947269944</v>
      </c>
      <c r="H6" s="5">
        <v>65.453308385779906</v>
      </c>
      <c r="I6" s="5">
        <v>8.3517605034869895</v>
      </c>
      <c r="J6" s="5">
        <v>1.3437659465895599</v>
      </c>
      <c r="K6" s="5">
        <v>2.5174349379146101</v>
      </c>
      <c r="L6" s="5">
        <v>3.0447354992345601</v>
      </c>
      <c r="M6" s="5">
        <v>84.742303112774295</v>
      </c>
      <c r="N6" s="5">
        <v>9.6955264500765406</v>
      </c>
    </row>
    <row r="7" spans="1:14" x14ac:dyDescent="0.35">
      <c r="A7" s="2" t="s">
        <v>573</v>
      </c>
      <c r="B7" s="2" t="s">
        <v>574</v>
      </c>
      <c r="C7" s="3">
        <v>2366</v>
      </c>
      <c r="D7" s="3">
        <v>2356</v>
      </c>
      <c r="E7" s="3">
        <v>2787</v>
      </c>
      <c r="F7" s="3">
        <v>882</v>
      </c>
      <c r="G7" s="5">
        <v>24.922702765392401</v>
      </c>
      <c r="H7" s="5">
        <v>59.912726130100999</v>
      </c>
      <c r="I7" s="5">
        <v>8.6890770923324201</v>
      </c>
      <c r="J7" s="5">
        <v>1.66523664858794</v>
      </c>
      <c r="K7" s="5">
        <v>2.2836609988615701</v>
      </c>
      <c r="L7" s="5">
        <v>2.5265963647246901</v>
      </c>
      <c r="M7" s="5">
        <v>84.835428895493393</v>
      </c>
      <c r="N7" s="5">
        <v>10.3543137409204</v>
      </c>
    </row>
    <row r="8" spans="1:14" x14ac:dyDescent="0.35">
      <c r="A8" s="2" t="s">
        <v>575</v>
      </c>
      <c r="B8" s="2" t="s">
        <v>574</v>
      </c>
      <c r="C8" s="3">
        <v>3441</v>
      </c>
      <c r="D8" s="3">
        <v>3434</v>
      </c>
      <c r="E8" s="3">
        <v>2991</v>
      </c>
      <c r="F8" s="3">
        <v>1453</v>
      </c>
      <c r="G8" s="5">
        <v>19.8375045830158</v>
      </c>
      <c r="H8" s="5">
        <v>63.057165774708501</v>
      </c>
      <c r="I8" s="5">
        <v>9.7765963225256503</v>
      </c>
      <c r="J8" s="5">
        <v>1.29959010901852</v>
      </c>
      <c r="K8" s="5">
        <v>2.7159682695155301</v>
      </c>
      <c r="L8" s="5">
        <v>3.3131749412159901</v>
      </c>
      <c r="M8" s="5">
        <v>82.894670357724294</v>
      </c>
      <c r="N8" s="5">
        <v>11.076186431544199</v>
      </c>
    </row>
    <row r="9" spans="1:14" x14ac:dyDescent="0.35">
      <c r="A9" s="2" t="s">
        <v>576</v>
      </c>
      <c r="B9" s="2" t="s">
        <v>577</v>
      </c>
      <c r="C9" s="3">
        <v>301</v>
      </c>
      <c r="D9" s="3">
        <v>300</v>
      </c>
      <c r="E9" s="3">
        <v>774</v>
      </c>
      <c r="F9" s="3">
        <v>142</v>
      </c>
      <c r="G9" s="5">
        <v>29.844873846950801</v>
      </c>
      <c r="H9" s="5">
        <v>48.6952611786676</v>
      </c>
      <c r="I9" s="5">
        <v>13.4932758279636</v>
      </c>
      <c r="J9" s="5">
        <v>1.0565448126542301</v>
      </c>
      <c r="K9" s="5">
        <v>3.4742872116407502</v>
      </c>
      <c r="L9" s="5">
        <v>3.43575712212311</v>
      </c>
      <c r="M9" s="5">
        <v>78.540135025618397</v>
      </c>
      <c r="N9" s="5">
        <v>14.549820640617799</v>
      </c>
    </row>
    <row r="10" spans="1:14" x14ac:dyDescent="0.35">
      <c r="A10" s="2" t="s">
        <v>578</v>
      </c>
      <c r="B10" s="2" t="s">
        <v>577</v>
      </c>
      <c r="C10" s="3">
        <v>679</v>
      </c>
      <c r="D10" s="3">
        <v>679</v>
      </c>
      <c r="E10" s="3">
        <v>964</v>
      </c>
      <c r="F10" s="3">
        <v>306</v>
      </c>
      <c r="G10" s="5">
        <v>22.1701347964474</v>
      </c>
      <c r="H10" s="5">
        <v>56.9636129318244</v>
      </c>
      <c r="I10" s="5">
        <v>10.5470891495138</v>
      </c>
      <c r="J10" s="5">
        <v>2.1496054470341801</v>
      </c>
      <c r="K10" s="5">
        <v>2.6497891953261399</v>
      </c>
      <c r="L10" s="5">
        <v>5.5197684798541102</v>
      </c>
      <c r="M10" s="5">
        <v>79.1337477282718</v>
      </c>
      <c r="N10" s="5">
        <v>12.696694596547999</v>
      </c>
    </row>
    <row r="11" spans="1:14" x14ac:dyDescent="0.35">
      <c r="A11" s="2" t="s">
        <v>579</v>
      </c>
      <c r="B11" s="2" t="s">
        <v>577</v>
      </c>
      <c r="C11" s="3">
        <v>865</v>
      </c>
      <c r="D11" s="3">
        <v>863</v>
      </c>
      <c r="E11" s="3">
        <v>956</v>
      </c>
      <c r="F11" s="3">
        <v>394</v>
      </c>
      <c r="G11" s="5">
        <v>19.8936738948222</v>
      </c>
      <c r="H11" s="5">
        <v>62.566602392797897</v>
      </c>
      <c r="I11" s="5">
        <v>8.0288433057835302</v>
      </c>
      <c r="J11" s="5">
        <v>2.2698925532843499</v>
      </c>
      <c r="K11" s="5">
        <v>3.2954524282661</v>
      </c>
      <c r="L11" s="5">
        <v>3.9455354250459198</v>
      </c>
      <c r="M11" s="5">
        <v>82.460276287620104</v>
      </c>
      <c r="N11" s="5">
        <v>10.2987358590679</v>
      </c>
    </row>
    <row r="12" spans="1:14" x14ac:dyDescent="0.35">
      <c r="A12" s="2" t="s">
        <v>580</v>
      </c>
      <c r="B12" s="2" t="s">
        <v>577</v>
      </c>
      <c r="C12" s="3">
        <v>905</v>
      </c>
      <c r="D12" s="3">
        <v>903</v>
      </c>
      <c r="E12" s="3">
        <v>872</v>
      </c>
      <c r="F12" s="3">
        <v>426</v>
      </c>
      <c r="G12" s="5">
        <v>21.0932128123554</v>
      </c>
      <c r="H12" s="5">
        <v>63.333534812699199</v>
      </c>
      <c r="I12" s="5">
        <v>8.7823157302017201</v>
      </c>
      <c r="J12" s="5">
        <v>2.4845862838728099</v>
      </c>
      <c r="K12" s="5">
        <v>1.7283559119779</v>
      </c>
      <c r="L12" s="5">
        <v>2.57799444889296</v>
      </c>
      <c r="M12" s="5">
        <v>84.426747625054603</v>
      </c>
      <c r="N12" s="5">
        <v>11.2669020140745</v>
      </c>
    </row>
    <row r="13" spans="1:14" x14ac:dyDescent="0.35">
      <c r="A13" s="2" t="s">
        <v>581</v>
      </c>
      <c r="B13" s="2" t="s">
        <v>577</v>
      </c>
      <c r="C13" s="3">
        <v>1131</v>
      </c>
      <c r="D13" s="3">
        <v>1130</v>
      </c>
      <c r="E13" s="3">
        <v>915</v>
      </c>
      <c r="F13" s="3">
        <v>484</v>
      </c>
      <c r="G13" s="5">
        <v>21.4523891913128</v>
      </c>
      <c r="H13" s="5">
        <v>62.648975733678498</v>
      </c>
      <c r="I13" s="5">
        <v>9.6641211454454599</v>
      </c>
      <c r="J13" s="5">
        <v>1.7044593385917699</v>
      </c>
      <c r="K13" s="5">
        <v>2.10291774559124</v>
      </c>
      <c r="L13" s="5">
        <v>2.42713684538018</v>
      </c>
      <c r="M13" s="5">
        <v>84.101364924991401</v>
      </c>
      <c r="N13" s="5">
        <v>11.368580484037199</v>
      </c>
    </row>
    <row r="14" spans="1:14" x14ac:dyDescent="0.35">
      <c r="A14" s="2" t="s">
        <v>582</v>
      </c>
      <c r="B14" s="2" t="s">
        <v>577</v>
      </c>
      <c r="C14" s="3">
        <v>1113</v>
      </c>
      <c r="D14" s="3">
        <v>1109</v>
      </c>
      <c r="E14" s="3">
        <v>701</v>
      </c>
      <c r="F14" s="3">
        <v>497</v>
      </c>
      <c r="G14" s="5">
        <v>19.7304606521121</v>
      </c>
      <c r="H14" s="5">
        <v>69.917359574394695</v>
      </c>
      <c r="I14" s="5">
        <v>7.0119027388634496</v>
      </c>
      <c r="J14" s="5">
        <v>0.261818354069353</v>
      </c>
      <c r="K14" s="5">
        <v>2.3202770711604699</v>
      </c>
      <c r="L14" s="5">
        <v>0.75818160939985002</v>
      </c>
      <c r="M14" s="5">
        <v>89.647820226506894</v>
      </c>
      <c r="N14" s="5">
        <v>7.2737210929328002</v>
      </c>
    </row>
    <row r="15" spans="1:14" x14ac:dyDescent="0.35">
      <c r="A15" s="2" t="s">
        <v>583</v>
      </c>
      <c r="B15" s="2" t="s">
        <v>577</v>
      </c>
      <c r="C15" s="3">
        <v>832</v>
      </c>
      <c r="D15" s="3">
        <v>827</v>
      </c>
      <c r="E15" s="3">
        <v>643</v>
      </c>
      <c r="F15" s="3">
        <v>417</v>
      </c>
      <c r="G15" s="5">
        <v>22.538243803758299</v>
      </c>
      <c r="H15" s="5">
        <v>68.225025389906605</v>
      </c>
      <c r="I15" s="5">
        <v>5.8952888555137397</v>
      </c>
      <c r="J15" s="5">
        <v>0.18808994089941999</v>
      </c>
      <c r="K15" s="5">
        <v>1.4616924980695001</v>
      </c>
      <c r="L15" s="5">
        <v>1.69165951185244</v>
      </c>
      <c r="M15" s="5">
        <v>90.763269193664897</v>
      </c>
      <c r="N15" s="5">
        <v>6.08337879641316</v>
      </c>
    </row>
    <row r="16" spans="1:14" x14ac:dyDescent="0.35">
      <c r="A16" s="2" t="s">
        <v>584</v>
      </c>
      <c r="B16" s="2" t="s">
        <v>585</v>
      </c>
      <c r="C16" s="3">
        <v>940</v>
      </c>
      <c r="D16" s="3">
        <v>936</v>
      </c>
      <c r="E16" s="3">
        <v>632</v>
      </c>
      <c r="F16" s="3">
        <v>474</v>
      </c>
      <c r="G16" s="5">
        <v>21.6353572149687</v>
      </c>
      <c r="H16" s="5">
        <v>65.591701235070403</v>
      </c>
      <c r="I16" s="5">
        <v>8.0592434423713097</v>
      </c>
      <c r="J16" s="5">
        <v>0.89863395937196899</v>
      </c>
      <c r="K16" s="5">
        <v>2.55164019923104</v>
      </c>
      <c r="L16" s="5">
        <v>1.26342394898657</v>
      </c>
      <c r="M16" s="5">
        <v>87.227058450039095</v>
      </c>
      <c r="N16" s="5">
        <v>8.9578774017432803</v>
      </c>
    </row>
    <row r="17" spans="1:14" x14ac:dyDescent="0.35">
      <c r="A17" s="2" t="s">
        <v>586</v>
      </c>
      <c r="B17" s="2" t="s">
        <v>585</v>
      </c>
      <c r="C17" s="3">
        <v>2692</v>
      </c>
      <c r="D17" s="3">
        <v>2685</v>
      </c>
      <c r="E17" s="3">
        <v>2223</v>
      </c>
      <c r="F17" s="3">
        <v>1213</v>
      </c>
      <c r="G17" s="5">
        <v>20.206876498469398</v>
      </c>
      <c r="H17" s="5">
        <v>65.554299752092206</v>
      </c>
      <c r="I17" s="5">
        <v>8.3621006851698692</v>
      </c>
      <c r="J17" s="5">
        <v>1.32176046571184</v>
      </c>
      <c r="K17" s="5">
        <v>2.0601265553035999</v>
      </c>
      <c r="L17" s="5">
        <v>2.4948360432530401</v>
      </c>
      <c r="M17" s="5">
        <v>85.761176250561604</v>
      </c>
      <c r="N17" s="5">
        <v>9.6838611508817092</v>
      </c>
    </row>
    <row r="18" spans="1:14" x14ac:dyDescent="0.35">
      <c r="A18" s="2" t="s">
        <v>587</v>
      </c>
      <c r="B18" s="2" t="s">
        <v>585</v>
      </c>
      <c r="C18" s="3">
        <v>950</v>
      </c>
      <c r="D18" s="3">
        <v>948</v>
      </c>
      <c r="E18" s="3">
        <v>1114</v>
      </c>
      <c r="F18" s="3">
        <v>401</v>
      </c>
      <c r="G18" s="5">
        <v>20.956048307806</v>
      </c>
      <c r="H18" s="5">
        <v>62.881673329456198</v>
      </c>
      <c r="I18" s="5">
        <v>9.5106940115673506</v>
      </c>
      <c r="J18" s="5">
        <v>2.4372267710563902</v>
      </c>
      <c r="K18" s="5">
        <v>1.5094493357387799</v>
      </c>
      <c r="L18" s="5">
        <v>2.7049082443752299</v>
      </c>
      <c r="M18" s="5">
        <v>83.837721637262206</v>
      </c>
      <c r="N18" s="5">
        <v>11.947920782623701</v>
      </c>
    </row>
    <row r="19" spans="1:14" x14ac:dyDescent="0.35">
      <c r="A19" s="2" t="s">
        <v>588</v>
      </c>
      <c r="B19" s="2" t="s">
        <v>585</v>
      </c>
      <c r="C19" s="3">
        <v>729</v>
      </c>
      <c r="D19" s="3">
        <v>728</v>
      </c>
      <c r="E19" s="3">
        <v>1037</v>
      </c>
      <c r="F19" s="3">
        <v>308</v>
      </c>
      <c r="G19" s="5">
        <v>24.796150679934399</v>
      </c>
      <c r="H19" s="5">
        <v>58.267912939118602</v>
      </c>
      <c r="I19" s="5">
        <v>8.3301987719490693</v>
      </c>
      <c r="J19" s="5">
        <v>0.78096194618334303</v>
      </c>
      <c r="K19" s="5">
        <v>4.24468752044588</v>
      </c>
      <c r="L19" s="5">
        <v>3.5800881423686701</v>
      </c>
      <c r="M19" s="5">
        <v>83.064063619053002</v>
      </c>
      <c r="N19" s="5">
        <v>9.1111607181324104</v>
      </c>
    </row>
    <row r="20" spans="1:14" x14ac:dyDescent="0.35">
      <c r="A20" s="2" t="s">
        <v>589</v>
      </c>
      <c r="B20" s="2" t="s">
        <v>585</v>
      </c>
      <c r="C20" s="3">
        <v>363</v>
      </c>
      <c r="D20" s="3">
        <v>362</v>
      </c>
      <c r="E20" s="3">
        <v>659</v>
      </c>
      <c r="F20" s="3">
        <v>134</v>
      </c>
      <c r="G20" s="5">
        <v>27.2518962295918</v>
      </c>
      <c r="H20" s="5">
        <v>49.742260505941999</v>
      </c>
      <c r="I20" s="5">
        <v>14.0010335874386</v>
      </c>
      <c r="J20" s="5">
        <v>2.4258379517914799</v>
      </c>
      <c r="K20" s="5">
        <v>2.9680484430027199</v>
      </c>
      <c r="L20" s="5">
        <v>3.6109232822333501</v>
      </c>
      <c r="M20" s="5">
        <v>76.994156735533807</v>
      </c>
      <c r="N20" s="5">
        <v>16.426871539230099</v>
      </c>
    </row>
    <row r="21" spans="1:14" x14ac:dyDescent="0.35">
      <c r="A21" s="2" t="s">
        <v>590</v>
      </c>
      <c r="B21" s="2" t="s">
        <v>591</v>
      </c>
      <c r="C21" s="3">
        <v>1297</v>
      </c>
      <c r="D21" s="3">
        <v>1296</v>
      </c>
      <c r="E21" s="3">
        <v>1563</v>
      </c>
      <c r="F21" s="3">
        <v>513</v>
      </c>
      <c r="G21" s="5">
        <v>24.638780585648501</v>
      </c>
      <c r="H21" s="5">
        <v>56.051027247875801</v>
      </c>
      <c r="I21" s="5">
        <v>9.7679242776925204</v>
      </c>
      <c r="J21" s="5">
        <v>2.5026107055665299</v>
      </c>
      <c r="K21" s="5">
        <v>3.3326936070605999</v>
      </c>
      <c r="L21" s="5">
        <v>3.7069635761560402</v>
      </c>
      <c r="M21" s="5">
        <v>80.689807833524299</v>
      </c>
      <c r="N21" s="5">
        <v>12.270534983258999</v>
      </c>
    </row>
    <row r="22" spans="1:14" x14ac:dyDescent="0.35">
      <c r="A22" s="2" t="s">
        <v>592</v>
      </c>
      <c r="B22" s="2" t="s">
        <v>591</v>
      </c>
      <c r="C22" s="3">
        <v>4456</v>
      </c>
      <c r="D22" s="3">
        <v>4440</v>
      </c>
      <c r="E22" s="3">
        <v>4166</v>
      </c>
      <c r="F22" s="3">
        <v>1721</v>
      </c>
      <c r="G22" s="5">
        <v>21.297779837068099</v>
      </c>
      <c r="H22" s="5">
        <v>63.979470286108302</v>
      </c>
      <c r="I22" s="5">
        <v>8.9515532654221701</v>
      </c>
      <c r="J22" s="5">
        <v>1.1712741237496</v>
      </c>
      <c r="K22" s="5">
        <v>2.2045362123728398</v>
      </c>
      <c r="L22" s="5">
        <v>2.39538627527901</v>
      </c>
      <c r="M22" s="5">
        <v>85.277250123176401</v>
      </c>
      <c r="N22" s="5">
        <v>10.1228273891718</v>
      </c>
    </row>
    <row r="23" spans="1:14" x14ac:dyDescent="0.35">
      <c r="A23" s="2" t="s">
        <v>593</v>
      </c>
      <c r="B23" s="2" t="s">
        <v>594</v>
      </c>
      <c r="C23" s="3">
        <v>508</v>
      </c>
      <c r="D23" s="3">
        <v>507</v>
      </c>
      <c r="E23" s="3">
        <v>627</v>
      </c>
      <c r="F23" s="3">
        <v>216</v>
      </c>
      <c r="G23" s="5">
        <v>26.642095646327601</v>
      </c>
      <c r="H23" s="5">
        <v>56.436780429712002</v>
      </c>
      <c r="I23" s="5">
        <v>8.9089203094109894</v>
      </c>
      <c r="J23" s="5">
        <v>2.5201765563491501</v>
      </c>
      <c r="K23" s="5">
        <v>2.99900102129534</v>
      </c>
      <c r="L23" s="5">
        <v>2.4930260369049799</v>
      </c>
      <c r="M23" s="5">
        <v>83.078876076039506</v>
      </c>
      <c r="N23" s="5">
        <v>11.4290968657601</v>
      </c>
    </row>
    <row r="24" spans="1:14" x14ac:dyDescent="0.35">
      <c r="A24" s="2" t="s">
        <v>595</v>
      </c>
      <c r="B24" s="2" t="s">
        <v>594</v>
      </c>
      <c r="C24" s="3">
        <v>5199</v>
      </c>
      <c r="D24" s="3">
        <v>5183</v>
      </c>
      <c r="E24" s="3">
        <v>5039</v>
      </c>
      <c r="F24" s="3">
        <v>1998</v>
      </c>
      <c r="G24" s="5">
        <v>21.6591440206779</v>
      </c>
      <c r="H24" s="5">
        <v>62.740123116395502</v>
      </c>
      <c r="I24" s="5">
        <v>8.9349733792638393</v>
      </c>
      <c r="J24" s="5">
        <v>1.38673794052493</v>
      </c>
      <c r="K24" s="5">
        <v>2.4825718945214401</v>
      </c>
      <c r="L24" s="5">
        <v>2.7964496486164001</v>
      </c>
      <c r="M24" s="5">
        <v>84.399267137073394</v>
      </c>
      <c r="N24" s="5">
        <v>10.3217113197888</v>
      </c>
    </row>
    <row r="25" spans="1:14" x14ac:dyDescent="0.35">
      <c r="A25" s="2" t="s">
        <v>596</v>
      </c>
      <c r="B25" s="2" t="s">
        <v>597</v>
      </c>
      <c r="C25" s="3">
        <v>984</v>
      </c>
      <c r="D25" s="3">
        <v>981</v>
      </c>
      <c r="E25" s="3">
        <v>940</v>
      </c>
      <c r="F25" s="3">
        <v>343</v>
      </c>
      <c r="G25" s="5">
        <v>29.685224217941801</v>
      </c>
      <c r="H25" s="5">
        <v>53.514101291372498</v>
      </c>
      <c r="I25" s="5">
        <v>8.0619364705971606</v>
      </c>
      <c r="J25" s="5">
        <v>1.2692238845899</v>
      </c>
      <c r="K25" s="5">
        <v>4.3591565876920804</v>
      </c>
      <c r="L25" s="5">
        <v>3.1103575478065402</v>
      </c>
      <c r="M25" s="5">
        <v>83.199325509314306</v>
      </c>
      <c r="N25" s="5">
        <v>9.3311603551870608</v>
      </c>
    </row>
    <row r="26" spans="1:14" x14ac:dyDescent="0.35">
      <c r="A26" s="2" t="s">
        <v>598</v>
      </c>
      <c r="B26" s="2" t="s">
        <v>597</v>
      </c>
      <c r="C26" s="3">
        <v>1094</v>
      </c>
      <c r="D26" s="3">
        <v>1092</v>
      </c>
      <c r="E26" s="3">
        <v>1029</v>
      </c>
      <c r="F26" s="3">
        <v>434</v>
      </c>
      <c r="G26" s="5">
        <v>20.055972494191</v>
      </c>
      <c r="H26" s="5">
        <v>67.294407011241802</v>
      </c>
      <c r="I26" s="5">
        <v>7.6901803093129999</v>
      </c>
      <c r="J26" s="5">
        <v>1.06011077539368</v>
      </c>
      <c r="K26" s="5">
        <v>1.4784761700271201</v>
      </c>
      <c r="L26" s="5">
        <v>2.4208532398334599</v>
      </c>
      <c r="M26" s="5">
        <v>87.350379505432798</v>
      </c>
      <c r="N26" s="5">
        <v>8.7502910847066797</v>
      </c>
    </row>
    <row r="27" spans="1:14" x14ac:dyDescent="0.35">
      <c r="A27" s="2" t="s">
        <v>599</v>
      </c>
      <c r="B27" s="2" t="s">
        <v>597</v>
      </c>
      <c r="C27" s="3">
        <v>1542</v>
      </c>
      <c r="D27" s="3">
        <v>1537</v>
      </c>
      <c r="E27" s="3">
        <v>1402</v>
      </c>
      <c r="F27" s="3">
        <v>600</v>
      </c>
      <c r="G27" s="5">
        <v>22.290210602118499</v>
      </c>
      <c r="H27" s="5">
        <v>63.726259677849299</v>
      </c>
      <c r="I27" s="5">
        <v>8.9776225900125297</v>
      </c>
      <c r="J27" s="5">
        <v>1.7951116637976501</v>
      </c>
      <c r="K27" s="5">
        <v>1.2569571023103701</v>
      </c>
      <c r="L27" s="5">
        <v>1.9538383639116701</v>
      </c>
      <c r="M27" s="5">
        <v>86.016470279967805</v>
      </c>
      <c r="N27" s="5">
        <v>10.772734253810199</v>
      </c>
    </row>
    <row r="28" spans="1:14" x14ac:dyDescent="0.35">
      <c r="A28" s="2" t="s">
        <v>600</v>
      </c>
      <c r="B28" s="2" t="s">
        <v>597</v>
      </c>
      <c r="C28" s="3">
        <v>577</v>
      </c>
      <c r="D28" s="3">
        <v>576</v>
      </c>
      <c r="E28" s="3">
        <v>646</v>
      </c>
      <c r="F28" s="3">
        <v>247</v>
      </c>
      <c r="G28" s="5">
        <v>19.498730256350498</v>
      </c>
      <c r="H28" s="5">
        <v>67.563197623492698</v>
      </c>
      <c r="I28" s="5">
        <v>8.1968834308436005</v>
      </c>
      <c r="J28" s="5">
        <v>0.61583098186831398</v>
      </c>
      <c r="K28" s="5">
        <v>1.0254108728806399</v>
      </c>
      <c r="L28" s="5">
        <v>3.09994683456428</v>
      </c>
      <c r="M28" s="5">
        <v>87.061927879843196</v>
      </c>
      <c r="N28" s="5">
        <v>8.8127144127119106</v>
      </c>
    </row>
    <row r="29" spans="1:14" x14ac:dyDescent="0.35">
      <c r="A29" s="2" t="s">
        <v>601</v>
      </c>
      <c r="B29" s="2" t="s">
        <v>597</v>
      </c>
      <c r="C29" s="3">
        <v>442</v>
      </c>
      <c r="D29" s="3">
        <v>442</v>
      </c>
      <c r="E29" s="3">
        <v>569</v>
      </c>
      <c r="F29" s="3">
        <v>235</v>
      </c>
      <c r="G29" s="5">
        <v>19.307447640399701</v>
      </c>
      <c r="H29" s="5">
        <v>62.412960015257099</v>
      </c>
      <c r="I29" s="5">
        <v>11.9881889834686</v>
      </c>
      <c r="J29" s="5">
        <v>2.7212283927326202</v>
      </c>
      <c r="K29" s="5">
        <v>3.0130275773055999</v>
      </c>
      <c r="L29" s="5">
        <v>0.557147390836365</v>
      </c>
      <c r="M29" s="5">
        <v>81.7204076556568</v>
      </c>
      <c r="N29" s="5">
        <v>14.7094173762012</v>
      </c>
    </row>
    <row r="30" spans="1:14" x14ac:dyDescent="0.35">
      <c r="A30" s="2" t="s">
        <v>602</v>
      </c>
      <c r="B30" s="2" t="s">
        <v>597</v>
      </c>
      <c r="C30" s="3">
        <v>1226</v>
      </c>
      <c r="D30" s="3">
        <v>1221</v>
      </c>
      <c r="E30" s="3">
        <v>1257</v>
      </c>
      <c r="F30" s="3">
        <v>424</v>
      </c>
      <c r="G30" s="5">
        <v>20.3583945201738</v>
      </c>
      <c r="H30" s="5">
        <v>57.379746383265797</v>
      </c>
      <c r="I30" s="5">
        <v>10.722907230648699</v>
      </c>
      <c r="J30" s="5">
        <v>1.87823169191576</v>
      </c>
      <c r="K30" s="5">
        <v>3.68655187820714</v>
      </c>
      <c r="L30" s="5">
        <v>5.9741682957887603</v>
      </c>
      <c r="M30" s="5">
        <v>77.7381409034396</v>
      </c>
      <c r="N30" s="5">
        <v>12.6011389225645</v>
      </c>
    </row>
    <row r="31" spans="1:14" ht="29" x14ac:dyDescent="0.35">
      <c r="A31" s="2" t="s">
        <v>603</v>
      </c>
      <c r="B31" s="2" t="s">
        <v>604</v>
      </c>
      <c r="C31" s="3">
        <v>3352</v>
      </c>
      <c r="D31" s="3">
        <v>3343</v>
      </c>
      <c r="E31" s="3">
        <v>3165</v>
      </c>
      <c r="F31" s="3">
        <v>1438</v>
      </c>
      <c r="G31" s="5">
        <v>19.743470362646399</v>
      </c>
      <c r="H31" s="5">
        <v>64.295669061707699</v>
      </c>
      <c r="I31" s="5">
        <v>8.6343616011421194</v>
      </c>
      <c r="J31" s="5">
        <v>1.34134240748422</v>
      </c>
      <c r="K31" s="5">
        <v>2.8723471669287499</v>
      </c>
      <c r="L31" s="5">
        <v>3.1128094000908701</v>
      </c>
      <c r="M31" s="5">
        <v>84.039139424354104</v>
      </c>
      <c r="N31" s="5">
        <v>9.9757040086263302</v>
      </c>
    </row>
    <row r="32" spans="1:14" x14ac:dyDescent="0.35">
      <c r="A32" s="2" t="s">
        <v>605</v>
      </c>
      <c r="B32" s="2" t="s">
        <v>604</v>
      </c>
      <c r="C32" s="3">
        <v>595</v>
      </c>
      <c r="D32" s="3">
        <v>594</v>
      </c>
      <c r="E32" s="3">
        <v>516</v>
      </c>
      <c r="F32" s="3">
        <v>231</v>
      </c>
      <c r="G32" s="5">
        <v>17.596098049531399</v>
      </c>
      <c r="H32" s="5">
        <v>68.489018716625296</v>
      </c>
      <c r="I32" s="5">
        <v>8.2168181593768193</v>
      </c>
      <c r="J32" s="5">
        <v>1.579339557653</v>
      </c>
      <c r="K32" s="5">
        <v>2.0964679748970498</v>
      </c>
      <c r="L32" s="5">
        <v>2.0222575419164501</v>
      </c>
      <c r="M32" s="5">
        <v>86.085116766156702</v>
      </c>
      <c r="N32" s="5">
        <v>9.7961577170298195</v>
      </c>
    </row>
    <row r="33" spans="1:14" ht="29" x14ac:dyDescent="0.35">
      <c r="A33" s="2" t="s">
        <v>606</v>
      </c>
      <c r="B33" s="2" t="s">
        <v>604</v>
      </c>
      <c r="C33" s="3">
        <v>390</v>
      </c>
      <c r="D33" s="3">
        <v>388</v>
      </c>
      <c r="E33" s="3">
        <v>348</v>
      </c>
      <c r="F33" s="3">
        <v>156</v>
      </c>
      <c r="G33" s="5">
        <v>20.194514253154001</v>
      </c>
      <c r="H33" s="5">
        <v>64.015862844880701</v>
      </c>
      <c r="I33" s="5">
        <v>7.6687260633354999</v>
      </c>
      <c r="J33" s="5">
        <v>2.8595688458374999</v>
      </c>
      <c r="K33" s="5">
        <v>1.7670474487768499</v>
      </c>
      <c r="L33" s="5">
        <v>3.4942805440154898</v>
      </c>
      <c r="M33" s="5">
        <v>84.210377098034698</v>
      </c>
      <c r="N33" s="5">
        <v>10.528294909173001</v>
      </c>
    </row>
    <row r="34" spans="1:14" ht="29" x14ac:dyDescent="0.35">
      <c r="A34" s="2" t="s">
        <v>607</v>
      </c>
      <c r="B34" s="2" t="s">
        <v>604</v>
      </c>
      <c r="C34" s="3">
        <v>453</v>
      </c>
      <c r="D34" s="3">
        <v>452</v>
      </c>
      <c r="E34" s="3">
        <v>456</v>
      </c>
      <c r="F34" s="3">
        <v>178</v>
      </c>
      <c r="G34" s="5">
        <v>27.638904922690699</v>
      </c>
      <c r="H34" s="5">
        <v>57.810270536283497</v>
      </c>
      <c r="I34" s="5">
        <v>10.0493808467373</v>
      </c>
      <c r="J34" s="5">
        <v>1.89652777592956</v>
      </c>
      <c r="K34" s="5">
        <v>1.07864138554986</v>
      </c>
      <c r="L34" s="5">
        <v>1.52627453280914</v>
      </c>
      <c r="M34" s="5">
        <v>85.449175458974196</v>
      </c>
      <c r="N34" s="5">
        <v>11.945908622666799</v>
      </c>
    </row>
    <row r="35" spans="1:14" x14ac:dyDescent="0.35">
      <c r="A35" s="2" t="s">
        <v>608</v>
      </c>
      <c r="B35" s="2" t="s">
        <v>604</v>
      </c>
      <c r="C35" s="3">
        <v>692</v>
      </c>
      <c r="D35" s="3">
        <v>691</v>
      </c>
      <c r="E35" s="3">
        <v>685</v>
      </c>
      <c r="F35" s="3">
        <v>266</v>
      </c>
      <c r="G35" s="5">
        <v>27.174642738499202</v>
      </c>
      <c r="H35" s="5">
        <v>58.883275803667701</v>
      </c>
      <c r="I35" s="5">
        <v>7.54213150692709</v>
      </c>
      <c r="J35" s="5">
        <v>2.11353503503739</v>
      </c>
      <c r="K35" s="5">
        <v>2.15567003467629</v>
      </c>
      <c r="L35" s="5">
        <v>2.1307448811923599</v>
      </c>
      <c r="M35" s="5">
        <v>86.057918542166902</v>
      </c>
      <c r="N35" s="5">
        <v>9.6556665419644805</v>
      </c>
    </row>
    <row r="36" spans="1:14" x14ac:dyDescent="0.35">
      <c r="A36" s="2" t="s">
        <v>609</v>
      </c>
      <c r="B36" s="2" t="s">
        <v>604</v>
      </c>
      <c r="C36" s="3">
        <v>126</v>
      </c>
      <c r="D36" s="3">
        <v>126</v>
      </c>
      <c r="E36" s="3">
        <v>184</v>
      </c>
      <c r="F36" s="3">
        <v>43</v>
      </c>
      <c r="G36" s="5">
        <v>22.182235679409299</v>
      </c>
      <c r="H36" s="5">
        <v>47.331063394833599</v>
      </c>
      <c r="I36" s="5">
        <v>19.829133498295501</v>
      </c>
      <c r="J36" s="5">
        <v>6.3417218831136199E-2</v>
      </c>
      <c r="K36" s="5">
        <v>2.7661278831678802</v>
      </c>
      <c r="L36" s="5">
        <v>7.82802232546263</v>
      </c>
      <c r="M36" s="5">
        <v>69.513299074242894</v>
      </c>
      <c r="N36" s="5">
        <v>19.8925507171266</v>
      </c>
    </row>
    <row r="37" spans="1:14" x14ac:dyDescent="0.35">
      <c r="A37" s="2" t="s">
        <v>610</v>
      </c>
      <c r="B37" s="2" t="s">
        <v>604</v>
      </c>
      <c r="C37" s="3">
        <v>181</v>
      </c>
      <c r="D37" s="3">
        <v>180</v>
      </c>
      <c r="E37" s="3">
        <v>439</v>
      </c>
      <c r="F37" s="3">
        <v>81</v>
      </c>
      <c r="G37" s="5">
        <v>32.541997913128199</v>
      </c>
      <c r="H37" s="5">
        <v>48.571790740570002</v>
      </c>
      <c r="I37" s="5">
        <v>11.7878160749811</v>
      </c>
      <c r="J37" s="5">
        <v>1.66028776672551</v>
      </c>
      <c r="K37" s="5">
        <v>2.9127508442363399</v>
      </c>
      <c r="L37" s="5">
        <v>2.5253566603588</v>
      </c>
      <c r="M37" s="5">
        <v>81.113788653698293</v>
      </c>
      <c r="N37" s="5">
        <v>13.448103841706599</v>
      </c>
    </row>
    <row r="38" spans="1:14" x14ac:dyDescent="0.35">
      <c r="A38" s="2" t="s">
        <v>611</v>
      </c>
      <c r="B38" s="2" t="s">
        <v>612</v>
      </c>
      <c r="C38" s="3">
        <v>2887</v>
      </c>
      <c r="D38" s="3">
        <v>2876</v>
      </c>
      <c r="E38" s="3">
        <v>5401</v>
      </c>
      <c r="F38" s="3">
        <v>1940</v>
      </c>
      <c r="G38" s="5">
        <v>22.4349222304993</v>
      </c>
      <c r="H38" s="5">
        <v>61.378553711046699</v>
      </c>
      <c r="I38" s="5">
        <v>9.1567520471975303</v>
      </c>
      <c r="J38" s="5">
        <v>1.5381029483650099</v>
      </c>
      <c r="K38" s="5">
        <v>2.4653820005985798</v>
      </c>
      <c r="L38" s="5">
        <v>3.0262870622928602</v>
      </c>
      <c r="M38" s="5">
        <v>83.813475941546002</v>
      </c>
      <c r="N38" s="5">
        <v>10.694854995562499</v>
      </c>
    </row>
    <row r="39" spans="1:14" x14ac:dyDescent="0.35">
      <c r="A39" s="2" t="s">
        <v>613</v>
      </c>
      <c r="B39" s="2" t="s">
        <v>612</v>
      </c>
      <c r="C39" s="3">
        <v>1447</v>
      </c>
      <c r="D39" s="3">
        <v>1443</v>
      </c>
      <c r="E39" s="3">
        <v>298</v>
      </c>
      <c r="F39" s="3">
        <v>977</v>
      </c>
      <c r="G39" s="5">
        <v>18.012362273116</v>
      </c>
      <c r="H39" s="5">
        <v>64.834998634368006</v>
      </c>
      <c r="I39" s="5">
        <v>9.4438828961117007</v>
      </c>
      <c r="J39" s="5">
        <v>2.22487880551465</v>
      </c>
      <c r="K39" s="5">
        <v>2.9287951514564599</v>
      </c>
      <c r="L39" s="5">
        <v>2.5550822394331498</v>
      </c>
      <c r="M39" s="5">
        <v>82.847360907484003</v>
      </c>
      <c r="N39" s="5">
        <v>11.6687617016264</v>
      </c>
    </row>
    <row r="40" spans="1:14" x14ac:dyDescent="0.35">
      <c r="A40" s="2" t="s">
        <v>614</v>
      </c>
      <c r="B40" s="2" t="s">
        <v>612</v>
      </c>
      <c r="C40" s="3">
        <v>1564</v>
      </c>
      <c r="D40" s="3">
        <v>1560</v>
      </c>
      <c r="E40" s="3">
        <v>173</v>
      </c>
      <c r="F40" s="3">
        <v>1037</v>
      </c>
      <c r="G40" s="5">
        <v>19.760882201090801</v>
      </c>
      <c r="H40" s="5">
        <v>63.066415671687899</v>
      </c>
      <c r="I40" s="5">
        <v>8.6018879959987409</v>
      </c>
      <c r="J40" s="5">
        <v>0.78932654348760301</v>
      </c>
      <c r="K40" s="5">
        <v>2.7189872199121501</v>
      </c>
      <c r="L40" s="5">
        <v>5.0625003678227998</v>
      </c>
      <c r="M40" s="5">
        <v>82.827297872778701</v>
      </c>
      <c r="N40" s="5">
        <v>9.3912145394863398</v>
      </c>
    </row>
    <row r="41" spans="1:14" x14ac:dyDescent="0.35">
      <c r="A41" s="2" t="s">
        <v>615</v>
      </c>
      <c r="B41" s="2" t="s">
        <v>616</v>
      </c>
      <c r="C41" s="3">
        <v>118</v>
      </c>
      <c r="D41" s="3">
        <v>117</v>
      </c>
      <c r="E41" s="3">
        <v>254</v>
      </c>
      <c r="F41" s="3">
        <v>89</v>
      </c>
      <c r="G41" s="5">
        <v>27.6745782350994</v>
      </c>
      <c r="H41" s="5">
        <v>60.599392059777799</v>
      </c>
      <c r="I41" s="5">
        <v>6.6203230789690704</v>
      </c>
      <c r="J41" s="5">
        <v>1.1260319080408201</v>
      </c>
      <c r="K41" s="5">
        <v>2.2101328058226501</v>
      </c>
      <c r="L41" s="5">
        <v>1.76954191229029</v>
      </c>
      <c r="M41" s="5">
        <v>88.273970294877202</v>
      </c>
      <c r="N41" s="5">
        <v>7.74635498700989</v>
      </c>
    </row>
    <row r="42" spans="1:14" x14ac:dyDescent="0.35">
      <c r="A42" s="2" t="s">
        <v>617</v>
      </c>
      <c r="B42" s="2" t="s">
        <v>616</v>
      </c>
      <c r="C42" s="3">
        <v>396</v>
      </c>
      <c r="D42" s="3">
        <v>393</v>
      </c>
      <c r="E42" s="3">
        <v>708</v>
      </c>
      <c r="F42" s="3">
        <v>255</v>
      </c>
      <c r="G42" s="5">
        <v>21.206649484716301</v>
      </c>
      <c r="H42" s="5">
        <v>59.688840770839398</v>
      </c>
      <c r="I42" s="5">
        <v>11.1438188313899</v>
      </c>
      <c r="J42" s="5">
        <v>2.1992784860165702</v>
      </c>
      <c r="K42" s="5">
        <v>3.32795328676744</v>
      </c>
      <c r="L42" s="5">
        <v>2.43345914027045</v>
      </c>
      <c r="M42" s="5">
        <v>80.8954902555557</v>
      </c>
      <c r="N42" s="5">
        <v>13.3430973174065</v>
      </c>
    </row>
    <row r="43" spans="1:14" x14ac:dyDescent="0.35">
      <c r="A43" s="2" t="s">
        <v>618</v>
      </c>
      <c r="B43" s="2" t="s">
        <v>616</v>
      </c>
      <c r="C43" s="3">
        <v>272</v>
      </c>
      <c r="D43" s="3">
        <v>269</v>
      </c>
      <c r="E43" s="3">
        <v>520</v>
      </c>
      <c r="F43" s="3">
        <v>183</v>
      </c>
      <c r="G43" s="5">
        <v>22.8627061077975</v>
      </c>
      <c r="H43" s="5">
        <v>59.840927080044104</v>
      </c>
      <c r="I43" s="5">
        <v>13.2705429881463</v>
      </c>
      <c r="J43" s="5">
        <v>0.67487025511937304</v>
      </c>
      <c r="K43" s="5">
        <v>1.1782086513124299</v>
      </c>
      <c r="L43" s="5">
        <v>2.1727449175802702</v>
      </c>
      <c r="M43" s="5">
        <v>82.703633187841604</v>
      </c>
      <c r="N43" s="5">
        <v>13.945413243265699</v>
      </c>
    </row>
    <row r="44" spans="1:14" x14ac:dyDescent="0.35">
      <c r="A44" s="2" t="s">
        <v>619</v>
      </c>
      <c r="B44" s="2" t="s">
        <v>616</v>
      </c>
      <c r="C44" s="3">
        <v>263</v>
      </c>
      <c r="D44" s="3">
        <v>262</v>
      </c>
      <c r="E44" s="3">
        <v>470</v>
      </c>
      <c r="F44" s="3">
        <v>174</v>
      </c>
      <c r="G44" s="5">
        <v>27.127125705927099</v>
      </c>
      <c r="H44" s="5">
        <v>61.900749824866999</v>
      </c>
      <c r="I44" s="5">
        <v>4.8155035693016401</v>
      </c>
      <c r="J44" s="5">
        <v>1.86519260824238</v>
      </c>
      <c r="K44" s="5">
        <v>2.8313284267141698</v>
      </c>
      <c r="L44" s="5">
        <v>1.4600998649477199</v>
      </c>
      <c r="M44" s="5">
        <v>89.027875530794105</v>
      </c>
      <c r="N44" s="5">
        <v>6.6806961775440197</v>
      </c>
    </row>
    <row r="45" spans="1:14" x14ac:dyDescent="0.35">
      <c r="A45" s="2" t="s">
        <v>620</v>
      </c>
      <c r="B45" s="2" t="s">
        <v>616</v>
      </c>
      <c r="C45" s="3">
        <v>272</v>
      </c>
      <c r="D45" s="3">
        <v>272</v>
      </c>
      <c r="E45" s="3">
        <v>566</v>
      </c>
      <c r="F45" s="3">
        <v>181</v>
      </c>
      <c r="G45" s="5">
        <v>18.927767559444199</v>
      </c>
      <c r="H45" s="5">
        <v>64.483619322811705</v>
      </c>
      <c r="I45" s="5">
        <v>9.5438772869495594</v>
      </c>
      <c r="J45" s="5">
        <v>2.0617365132460299</v>
      </c>
      <c r="K45" s="5">
        <v>1.9548299066998001</v>
      </c>
      <c r="L45" s="5">
        <v>3.02816941084872</v>
      </c>
      <c r="M45" s="5">
        <v>83.411386882255897</v>
      </c>
      <c r="N45" s="5">
        <v>11.6056138001956</v>
      </c>
    </row>
    <row r="46" spans="1:14" x14ac:dyDescent="0.35">
      <c r="A46" s="2" t="s">
        <v>621</v>
      </c>
      <c r="B46" s="2" t="s">
        <v>616</v>
      </c>
      <c r="C46" s="3">
        <v>319</v>
      </c>
      <c r="D46" s="3">
        <v>319</v>
      </c>
      <c r="E46" s="3">
        <v>606</v>
      </c>
      <c r="F46" s="3">
        <v>233</v>
      </c>
      <c r="G46" s="5">
        <v>20.8010034375597</v>
      </c>
      <c r="H46" s="5">
        <v>61.014980598802602</v>
      </c>
      <c r="I46" s="5">
        <v>11.4388121825122</v>
      </c>
      <c r="J46" s="5">
        <v>0.68511369865768101</v>
      </c>
      <c r="K46" s="5">
        <v>2.68320221742011</v>
      </c>
      <c r="L46" s="5">
        <v>3.3768878650477601</v>
      </c>
      <c r="M46" s="5">
        <v>81.815984036362295</v>
      </c>
      <c r="N46" s="5">
        <v>12.1239258811699</v>
      </c>
    </row>
    <row r="47" spans="1:14" x14ac:dyDescent="0.35">
      <c r="A47" s="2" t="s">
        <v>622</v>
      </c>
      <c r="B47" s="2" t="s">
        <v>616</v>
      </c>
      <c r="C47" s="3">
        <v>331</v>
      </c>
      <c r="D47" s="3">
        <v>330</v>
      </c>
      <c r="E47" s="3">
        <v>831</v>
      </c>
      <c r="F47" s="3">
        <v>218</v>
      </c>
      <c r="G47" s="5">
        <v>25.5873021122697</v>
      </c>
      <c r="H47" s="5">
        <v>57.753016629526599</v>
      </c>
      <c r="I47" s="5">
        <v>8.3708323169376602</v>
      </c>
      <c r="J47" s="5">
        <v>2.8392147416514</v>
      </c>
      <c r="K47" s="5">
        <v>2.1869981449848699</v>
      </c>
      <c r="L47" s="5">
        <v>3.2626360546297701</v>
      </c>
      <c r="M47" s="5">
        <v>83.340318741796295</v>
      </c>
      <c r="N47" s="5">
        <v>11.210047058589099</v>
      </c>
    </row>
    <row r="48" spans="1:14" x14ac:dyDescent="0.35">
      <c r="A48" s="2" t="s">
        <v>623</v>
      </c>
      <c r="B48" s="2" t="s">
        <v>616</v>
      </c>
      <c r="C48" s="3">
        <v>549</v>
      </c>
      <c r="D48" s="3">
        <v>548</v>
      </c>
      <c r="E48" s="3">
        <v>889</v>
      </c>
      <c r="F48" s="3">
        <v>410</v>
      </c>
      <c r="G48" s="5">
        <v>22.443768654014999</v>
      </c>
      <c r="H48" s="5">
        <v>63.097840103671203</v>
      </c>
      <c r="I48" s="5">
        <v>7.0911274544289098</v>
      </c>
      <c r="J48" s="5">
        <v>0.60991193484147699</v>
      </c>
      <c r="K48" s="5">
        <v>2.0131786162734802</v>
      </c>
      <c r="L48" s="5">
        <v>4.7441732367698899</v>
      </c>
      <c r="M48" s="5">
        <v>85.541608757686205</v>
      </c>
      <c r="N48" s="5">
        <v>7.7010393892703899</v>
      </c>
    </row>
    <row r="49" spans="1:14" x14ac:dyDescent="0.35">
      <c r="A49" s="2" t="s">
        <v>624</v>
      </c>
      <c r="B49" s="2" t="s">
        <v>616</v>
      </c>
      <c r="C49" s="3">
        <v>367</v>
      </c>
      <c r="D49" s="3">
        <v>366</v>
      </c>
      <c r="E49" s="3">
        <v>556</v>
      </c>
      <c r="F49" s="3">
        <v>268</v>
      </c>
      <c r="G49" s="5">
        <v>17.860693132413299</v>
      </c>
      <c r="H49" s="5">
        <v>64.785744155939796</v>
      </c>
      <c r="I49" s="5">
        <v>9.20961134607305</v>
      </c>
      <c r="J49" s="5">
        <v>1.35174166100269</v>
      </c>
      <c r="K49" s="5">
        <v>3.7998324084667301</v>
      </c>
      <c r="L49" s="5">
        <v>2.99237729610438</v>
      </c>
      <c r="M49" s="5">
        <v>82.646437288353098</v>
      </c>
      <c r="N49" s="5">
        <v>10.5613530070757</v>
      </c>
    </row>
    <row r="50" spans="1:14" x14ac:dyDescent="0.35">
      <c r="A50" s="2" t="s">
        <v>613</v>
      </c>
      <c r="B50" s="2" t="s">
        <v>616</v>
      </c>
      <c r="C50" s="3">
        <v>1447</v>
      </c>
      <c r="D50" s="3">
        <v>1443</v>
      </c>
      <c r="E50" s="3">
        <v>298</v>
      </c>
      <c r="F50" s="3">
        <v>977</v>
      </c>
      <c r="G50" s="5">
        <v>18.012362273116</v>
      </c>
      <c r="H50" s="5">
        <v>64.834998634368006</v>
      </c>
      <c r="I50" s="5">
        <v>9.4438828961117007</v>
      </c>
      <c r="J50" s="5">
        <v>2.22487880551465</v>
      </c>
      <c r="K50" s="5">
        <v>2.9287951514564599</v>
      </c>
      <c r="L50" s="5">
        <v>2.5550822394331498</v>
      </c>
      <c r="M50" s="5">
        <v>82.847360907484003</v>
      </c>
      <c r="N50" s="5">
        <v>11.6687617016264</v>
      </c>
    </row>
    <row r="51" spans="1:14" x14ac:dyDescent="0.35">
      <c r="A51" s="2" t="s">
        <v>614</v>
      </c>
      <c r="B51" s="2" t="s">
        <v>616</v>
      </c>
      <c r="C51" s="3">
        <v>1564</v>
      </c>
      <c r="D51" s="3">
        <v>1560</v>
      </c>
      <c r="E51" s="3">
        <v>173</v>
      </c>
      <c r="F51" s="3">
        <v>1037</v>
      </c>
      <c r="G51" s="5">
        <v>19.760882201090801</v>
      </c>
      <c r="H51" s="5">
        <v>63.066415671687899</v>
      </c>
      <c r="I51" s="5">
        <v>8.6018879959987409</v>
      </c>
      <c r="J51" s="5">
        <v>0.78932654348760301</v>
      </c>
      <c r="K51" s="5">
        <v>2.7189872199121501</v>
      </c>
      <c r="L51" s="5">
        <v>5.0625003678227998</v>
      </c>
      <c r="M51" s="5">
        <v>82.827297872778701</v>
      </c>
      <c r="N51" s="5">
        <v>9.3912145394863398</v>
      </c>
    </row>
    <row r="52" spans="1:14" x14ac:dyDescent="0.35">
      <c r="A52" s="2" t="s">
        <v>625</v>
      </c>
      <c r="B52" s="2" t="s">
        <v>626</v>
      </c>
      <c r="C52" s="3">
        <v>4004</v>
      </c>
      <c r="D52" s="3">
        <v>3989</v>
      </c>
      <c r="E52" s="3">
        <v>4658</v>
      </c>
      <c r="F52" s="3">
        <v>1685</v>
      </c>
      <c r="G52" s="5">
        <v>22.711533539950199</v>
      </c>
      <c r="H52" s="5">
        <v>60.225455094983801</v>
      </c>
      <c r="I52" s="5">
        <v>9.7277238276450309</v>
      </c>
      <c r="J52" s="5">
        <v>1.68424219217329</v>
      </c>
      <c r="K52" s="5">
        <v>2.4722453612909399</v>
      </c>
      <c r="L52" s="5">
        <v>3.1787999839567598</v>
      </c>
      <c r="M52" s="5">
        <v>82.936988634933996</v>
      </c>
      <c r="N52" s="5">
        <v>11.4119660198183</v>
      </c>
    </row>
    <row r="53" spans="1:14" x14ac:dyDescent="0.35">
      <c r="A53" s="2" t="s">
        <v>627</v>
      </c>
      <c r="B53" s="2" t="s">
        <v>626</v>
      </c>
      <c r="C53" s="3">
        <v>1894</v>
      </c>
      <c r="D53" s="3">
        <v>1890</v>
      </c>
      <c r="E53" s="3">
        <v>1215</v>
      </c>
      <c r="F53" s="3">
        <v>647</v>
      </c>
      <c r="G53" s="5">
        <v>19.9066308885102</v>
      </c>
      <c r="H53" s="5">
        <v>66.889132700619299</v>
      </c>
      <c r="I53" s="5">
        <v>6.9590237924854703</v>
      </c>
      <c r="J53" s="5">
        <v>1.0395787829143599</v>
      </c>
      <c r="K53" s="5">
        <v>2.58907475291883</v>
      </c>
      <c r="L53" s="5">
        <v>2.6165590825518699</v>
      </c>
      <c r="M53" s="5">
        <v>86.795763589129507</v>
      </c>
      <c r="N53" s="5">
        <v>7.99860257539983</v>
      </c>
    </row>
    <row r="54" spans="1:14" x14ac:dyDescent="0.35">
      <c r="A54" s="2" t="s">
        <v>628</v>
      </c>
      <c r="B54" s="2" t="s">
        <v>629</v>
      </c>
      <c r="C54" s="3">
        <v>4043</v>
      </c>
      <c r="D54" s="3">
        <v>4034</v>
      </c>
      <c r="E54" s="3">
        <v>3769</v>
      </c>
      <c r="F54" s="3">
        <v>1610</v>
      </c>
      <c r="G54" s="5">
        <v>22.006520838577401</v>
      </c>
      <c r="H54" s="5">
        <v>65.415817857386401</v>
      </c>
      <c r="I54" s="5">
        <v>7.3962332790156404</v>
      </c>
      <c r="J54" s="5">
        <v>1.05207384984724</v>
      </c>
      <c r="K54" s="5">
        <v>2.3047038658443499</v>
      </c>
      <c r="L54" s="5">
        <v>1.8246503093289801</v>
      </c>
      <c r="M54" s="5">
        <v>87.422338695963802</v>
      </c>
      <c r="N54" s="5">
        <v>8.4483071288628704</v>
      </c>
    </row>
    <row r="55" spans="1:14" x14ac:dyDescent="0.35">
      <c r="A55" s="2" t="s">
        <v>630</v>
      </c>
      <c r="B55" s="2" t="s">
        <v>629</v>
      </c>
      <c r="C55" s="3">
        <v>628</v>
      </c>
      <c r="D55" s="3">
        <v>627</v>
      </c>
      <c r="E55" s="3">
        <v>690</v>
      </c>
      <c r="F55" s="3">
        <v>234</v>
      </c>
      <c r="G55" s="5">
        <v>20.2305119843505</v>
      </c>
      <c r="H55" s="5">
        <v>60.745798396087302</v>
      </c>
      <c r="I55" s="5">
        <v>9.8036386589124103</v>
      </c>
      <c r="J55" s="5">
        <v>1.96424362947811</v>
      </c>
      <c r="K55" s="5">
        <v>2.99303117999357</v>
      </c>
      <c r="L55" s="5">
        <v>4.2627761511780804</v>
      </c>
      <c r="M55" s="5">
        <v>80.976310380437795</v>
      </c>
      <c r="N55" s="5">
        <v>11.767882288390499</v>
      </c>
    </row>
    <row r="56" spans="1:14" x14ac:dyDescent="0.35">
      <c r="A56" s="2" t="s">
        <v>631</v>
      </c>
      <c r="B56" s="2" t="s">
        <v>629</v>
      </c>
      <c r="C56" s="3">
        <v>483</v>
      </c>
      <c r="D56" s="3">
        <v>481</v>
      </c>
      <c r="E56" s="3">
        <v>565</v>
      </c>
      <c r="F56" s="3">
        <v>182</v>
      </c>
      <c r="G56" s="5">
        <v>21.743841803653499</v>
      </c>
      <c r="H56" s="5">
        <v>52.208248028113303</v>
      </c>
      <c r="I56" s="5">
        <v>15.8141025764338</v>
      </c>
      <c r="J56" s="5">
        <v>3.3047171799778101</v>
      </c>
      <c r="K56" s="5">
        <v>3.5792783005048001</v>
      </c>
      <c r="L56" s="5">
        <v>3.3498121113167398</v>
      </c>
      <c r="M56" s="5">
        <v>73.952089831766799</v>
      </c>
      <c r="N56" s="5">
        <v>19.1188197564116</v>
      </c>
    </row>
    <row r="57" spans="1:14" x14ac:dyDescent="0.35">
      <c r="A57" s="2" t="s">
        <v>632</v>
      </c>
      <c r="B57" s="2" t="s">
        <v>629</v>
      </c>
      <c r="C57" s="3">
        <v>541</v>
      </c>
      <c r="D57" s="3">
        <v>541</v>
      </c>
      <c r="E57" s="3">
        <v>633</v>
      </c>
      <c r="F57" s="3">
        <v>212</v>
      </c>
      <c r="G57" s="5">
        <v>25.510500175827701</v>
      </c>
      <c r="H57" s="5">
        <v>54.174278235558397</v>
      </c>
      <c r="I57" s="5">
        <v>12.0354558882576</v>
      </c>
      <c r="J57" s="5">
        <v>3.0316460776315002</v>
      </c>
      <c r="K57" s="5">
        <v>2.1170349001919502</v>
      </c>
      <c r="L57" s="5">
        <v>3.1310847225328899</v>
      </c>
      <c r="M57" s="5">
        <v>79.684778411386105</v>
      </c>
      <c r="N57" s="5">
        <v>15.067101965889099</v>
      </c>
    </row>
    <row r="58" spans="1:14" x14ac:dyDescent="0.35">
      <c r="A58" s="2" t="s">
        <v>633</v>
      </c>
      <c r="B58" s="2" t="s">
        <v>634</v>
      </c>
      <c r="C58" s="3">
        <v>4671</v>
      </c>
      <c r="D58" s="3">
        <v>4661</v>
      </c>
      <c r="E58" s="3">
        <v>4460</v>
      </c>
      <c r="F58" s="3">
        <v>1830</v>
      </c>
      <c r="G58" s="5">
        <v>21.731568379807001</v>
      </c>
      <c r="H58" s="5">
        <v>64.692829720061795</v>
      </c>
      <c r="I58" s="5">
        <v>7.7689352657676896</v>
      </c>
      <c r="J58" s="5">
        <v>1.19329123349294</v>
      </c>
      <c r="K58" s="5">
        <v>2.4112671225610498</v>
      </c>
      <c r="L58" s="5">
        <v>2.2021082783095198</v>
      </c>
      <c r="M58" s="5">
        <v>86.424398099868796</v>
      </c>
      <c r="N58" s="5">
        <v>8.9622264992606198</v>
      </c>
    </row>
    <row r="59" spans="1:14" x14ac:dyDescent="0.35">
      <c r="A59" s="2" t="s">
        <v>635</v>
      </c>
      <c r="B59" s="2" t="s">
        <v>634</v>
      </c>
      <c r="C59" s="3">
        <v>1024</v>
      </c>
      <c r="D59" s="3">
        <v>1022</v>
      </c>
      <c r="E59" s="3">
        <v>1198</v>
      </c>
      <c r="F59" s="3">
        <v>394</v>
      </c>
      <c r="G59" s="5">
        <v>23.733459356407799</v>
      </c>
      <c r="H59" s="5">
        <v>53.2467409901708</v>
      </c>
      <c r="I59" s="5">
        <v>13.8181525768291</v>
      </c>
      <c r="J59" s="5">
        <v>3.1604760503888301</v>
      </c>
      <c r="K59" s="5">
        <v>2.8068947052327302</v>
      </c>
      <c r="L59" s="5">
        <v>3.2342763209707499</v>
      </c>
      <c r="M59" s="5">
        <v>76.980200346578599</v>
      </c>
      <c r="N59" s="5">
        <v>16.978628627217901</v>
      </c>
    </row>
    <row r="60" spans="1:14" x14ac:dyDescent="0.35">
      <c r="A60" s="2" t="s">
        <v>636</v>
      </c>
      <c r="B60" s="2" t="s">
        <v>637</v>
      </c>
      <c r="C60" s="3">
        <v>5355</v>
      </c>
      <c r="D60" s="3">
        <v>5336</v>
      </c>
      <c r="E60" s="3">
        <v>4818</v>
      </c>
      <c r="F60" s="3">
        <v>2135</v>
      </c>
      <c r="G60" s="5">
        <v>21.812467163041202</v>
      </c>
      <c r="H60" s="5">
        <v>63.744582427533601</v>
      </c>
      <c r="I60" s="5">
        <v>8.4001829476163792</v>
      </c>
      <c r="J60" s="5">
        <v>1.31555344902814</v>
      </c>
      <c r="K60" s="5">
        <v>2.3575048143589199</v>
      </c>
      <c r="L60" s="5">
        <v>2.3697091984216998</v>
      </c>
      <c r="M60" s="5">
        <v>85.557049590574906</v>
      </c>
      <c r="N60" s="5">
        <v>9.7157363966445196</v>
      </c>
    </row>
    <row r="61" spans="1:14" x14ac:dyDescent="0.35">
      <c r="A61" s="2" t="s">
        <v>638</v>
      </c>
      <c r="B61" s="2" t="s">
        <v>637</v>
      </c>
      <c r="C61" s="3">
        <v>88</v>
      </c>
      <c r="D61" s="3">
        <v>88</v>
      </c>
      <c r="E61" s="3">
        <v>146</v>
      </c>
      <c r="F61" s="3">
        <v>45</v>
      </c>
      <c r="G61" s="5">
        <v>30.031621986178301</v>
      </c>
      <c r="H61" s="5">
        <v>55.296489376982699</v>
      </c>
      <c r="I61" s="5">
        <v>7.5518091859966301</v>
      </c>
      <c r="J61" s="5">
        <v>0.121837685777908</v>
      </c>
      <c r="K61" s="5">
        <v>3.2676961398623199</v>
      </c>
      <c r="L61" s="5">
        <v>3.7305456252022</v>
      </c>
      <c r="M61" s="5">
        <v>85.328111363161</v>
      </c>
      <c r="N61" s="5">
        <v>7.6736468717745296</v>
      </c>
    </row>
    <row r="62" spans="1:14" x14ac:dyDescent="0.35">
      <c r="A62" s="2" t="s">
        <v>639</v>
      </c>
      <c r="B62" s="2" t="s">
        <v>637</v>
      </c>
      <c r="C62" s="3">
        <v>256</v>
      </c>
      <c r="D62" s="3">
        <v>256</v>
      </c>
      <c r="E62" s="3">
        <v>572</v>
      </c>
      <c r="F62" s="3">
        <v>132</v>
      </c>
      <c r="G62" s="5">
        <v>25.679085902602498</v>
      </c>
      <c r="H62" s="5">
        <v>54.016538288845901</v>
      </c>
      <c r="I62" s="5">
        <v>9.0281763744292007</v>
      </c>
      <c r="J62" s="5">
        <v>2.7723301028655598</v>
      </c>
      <c r="K62" s="5">
        <v>3.8479838088184901</v>
      </c>
      <c r="L62" s="5">
        <v>4.6558855224384201</v>
      </c>
      <c r="M62" s="5">
        <v>79.695624191448303</v>
      </c>
      <c r="N62" s="5">
        <v>11.8005064772948</v>
      </c>
    </row>
    <row r="63" spans="1:14" x14ac:dyDescent="0.35">
      <c r="A63" s="2" t="s">
        <v>640</v>
      </c>
      <c r="B63" s="2" t="s">
        <v>637</v>
      </c>
      <c r="C63" s="3">
        <v>58</v>
      </c>
      <c r="D63" s="3">
        <v>58</v>
      </c>
      <c r="E63" s="3">
        <v>133</v>
      </c>
      <c r="F63" s="3">
        <v>25</v>
      </c>
      <c r="G63" s="5">
        <v>22.403246889336401</v>
      </c>
      <c r="H63" s="5">
        <v>45.083637025643199</v>
      </c>
      <c r="I63" s="5">
        <v>21.999801002568098</v>
      </c>
      <c r="J63" s="5">
        <v>7.9779227740498698E-2</v>
      </c>
      <c r="K63" s="5">
        <v>1.97427774390869</v>
      </c>
      <c r="L63" s="5">
        <v>8.4592581108031908</v>
      </c>
      <c r="M63" s="5">
        <v>67.4868839149796</v>
      </c>
      <c r="N63" s="5">
        <v>22.079580230308601</v>
      </c>
    </row>
    <row r="64" spans="1:14" x14ac:dyDescent="0.35">
      <c r="A64" s="2" t="s">
        <v>641</v>
      </c>
      <c r="B64" s="2" t="s">
        <v>637</v>
      </c>
      <c r="C64" s="3">
        <v>18</v>
      </c>
      <c r="D64" s="3">
        <v>18</v>
      </c>
      <c r="E64" s="3">
        <v>26</v>
      </c>
      <c r="F64" s="3">
        <v>9</v>
      </c>
      <c r="G64" s="5">
        <v>30.298864167273099</v>
      </c>
      <c r="H64" s="5">
        <v>31.1094487011576</v>
      </c>
      <c r="I64" s="5">
        <v>38.591687131569302</v>
      </c>
      <c r="J64" s="5">
        <v>0</v>
      </c>
      <c r="K64" s="5">
        <v>0</v>
      </c>
      <c r="L64" s="5">
        <v>0</v>
      </c>
      <c r="M64" s="5">
        <v>61.408312868430698</v>
      </c>
      <c r="N64" s="5">
        <v>38.591687131569302</v>
      </c>
    </row>
    <row r="65" spans="1:14" ht="29" x14ac:dyDescent="0.35">
      <c r="A65" s="2" t="s">
        <v>642</v>
      </c>
      <c r="B65" s="2" t="s">
        <v>643</v>
      </c>
      <c r="C65" s="3">
        <v>185</v>
      </c>
      <c r="D65" s="3">
        <v>185</v>
      </c>
      <c r="E65" s="3">
        <v>180</v>
      </c>
      <c r="F65" s="3">
        <v>88</v>
      </c>
      <c r="G65" s="5">
        <v>22.798468609746699</v>
      </c>
      <c r="H65" s="5">
        <v>58.870021103130703</v>
      </c>
      <c r="I65" s="5">
        <v>11.434970015256599</v>
      </c>
      <c r="J65" s="5">
        <v>0.88919002502389</v>
      </c>
      <c r="K65" s="5">
        <v>1.7506617527513799</v>
      </c>
      <c r="L65" s="5">
        <v>4.2566884940907501</v>
      </c>
      <c r="M65" s="5">
        <v>81.668489712877403</v>
      </c>
      <c r="N65" s="5">
        <v>12.3241600402805</v>
      </c>
    </row>
    <row r="66" spans="1:14" ht="29" x14ac:dyDescent="0.35">
      <c r="A66" s="2" t="s">
        <v>644</v>
      </c>
      <c r="B66" s="2" t="s">
        <v>643</v>
      </c>
      <c r="C66" s="3">
        <v>746</v>
      </c>
      <c r="D66" s="3">
        <v>743</v>
      </c>
      <c r="E66" s="3">
        <v>681</v>
      </c>
      <c r="F66" s="3">
        <v>284</v>
      </c>
      <c r="G66" s="5">
        <v>15.827466330678901</v>
      </c>
      <c r="H66" s="5">
        <v>66.937199018528602</v>
      </c>
      <c r="I66" s="5">
        <v>9.4870220794917905</v>
      </c>
      <c r="J66" s="5">
        <v>2.93943550093271</v>
      </c>
      <c r="K66" s="5">
        <v>2.97119550291902</v>
      </c>
      <c r="L66" s="5">
        <v>1.8376815674490099</v>
      </c>
      <c r="M66" s="5">
        <v>82.764665349207505</v>
      </c>
      <c r="N66" s="5">
        <v>12.426457580424501</v>
      </c>
    </row>
    <row r="67" spans="1:14" ht="29" x14ac:dyDescent="0.35">
      <c r="A67" s="2" t="s">
        <v>645</v>
      </c>
      <c r="B67" s="2" t="s">
        <v>643</v>
      </c>
      <c r="C67" s="3">
        <v>42</v>
      </c>
      <c r="D67" s="3">
        <v>42</v>
      </c>
      <c r="E67" s="3">
        <v>27</v>
      </c>
      <c r="F67" s="3">
        <v>17</v>
      </c>
      <c r="G67" s="5">
        <v>43.548087887809601</v>
      </c>
      <c r="H67" s="5">
        <v>53.880508860183497</v>
      </c>
      <c r="I67" s="5">
        <v>1.85321417429349</v>
      </c>
      <c r="J67" s="5">
        <v>0</v>
      </c>
      <c r="K67" s="5">
        <v>0.71818907771334894</v>
      </c>
      <c r="L67" s="5">
        <v>0</v>
      </c>
      <c r="M67" s="5">
        <v>97.428596747993197</v>
      </c>
      <c r="N67" s="5">
        <v>1.85321417429349</v>
      </c>
    </row>
    <row r="68" spans="1:14" ht="43.5" x14ac:dyDescent="0.35">
      <c r="A68" s="2" t="s">
        <v>646</v>
      </c>
      <c r="B68" s="2" t="s">
        <v>643</v>
      </c>
      <c r="C68" s="3">
        <v>103</v>
      </c>
      <c r="D68" s="3">
        <v>103</v>
      </c>
      <c r="E68" s="3">
        <v>91</v>
      </c>
      <c r="F68" s="3">
        <v>45</v>
      </c>
      <c r="G68" s="5">
        <v>13.8159851575122</v>
      </c>
      <c r="H68" s="5">
        <v>62.122794437837399</v>
      </c>
      <c r="I68" s="5">
        <v>15.3904196265824</v>
      </c>
      <c r="J68" s="5">
        <v>0.902063650818134</v>
      </c>
      <c r="K68" s="5">
        <v>3.52671187045171</v>
      </c>
      <c r="L68" s="5">
        <v>4.2420252567982004</v>
      </c>
      <c r="M68" s="5">
        <v>75.938779595349601</v>
      </c>
      <c r="N68" s="5">
        <v>16.2924832774005</v>
      </c>
    </row>
    <row r="69" spans="1:14" ht="29" x14ac:dyDescent="0.35">
      <c r="A69" s="2" t="s">
        <v>647</v>
      </c>
      <c r="B69" s="2" t="s">
        <v>643</v>
      </c>
      <c r="C69" s="3">
        <v>4643</v>
      </c>
      <c r="D69" s="3">
        <v>4627</v>
      </c>
      <c r="E69" s="3">
        <v>4675</v>
      </c>
      <c r="F69" s="3">
        <v>1782</v>
      </c>
      <c r="G69" s="5">
        <v>23.176496356605998</v>
      </c>
      <c r="H69" s="5">
        <v>61.269858581066501</v>
      </c>
      <c r="I69" s="5">
        <v>8.8507235399254096</v>
      </c>
      <c r="J69" s="5">
        <v>1.32605041459429</v>
      </c>
      <c r="K69" s="5">
        <v>2.3803852970950601</v>
      </c>
      <c r="L69" s="5">
        <v>2.9964858107127101</v>
      </c>
      <c r="M69" s="5">
        <v>84.446354937672496</v>
      </c>
      <c r="N69" s="5">
        <v>10.1767739545197</v>
      </c>
    </row>
    <row r="70" spans="1:14" x14ac:dyDescent="0.35">
      <c r="A70" s="2" t="s">
        <v>648</v>
      </c>
      <c r="B70" s="2" t="s">
        <v>649</v>
      </c>
      <c r="C70" s="3">
        <v>1748</v>
      </c>
      <c r="D70" s="3">
        <v>1742</v>
      </c>
      <c r="E70" s="3">
        <v>1594</v>
      </c>
      <c r="F70" s="3">
        <v>685</v>
      </c>
      <c r="G70" s="5">
        <v>20.826665145978598</v>
      </c>
      <c r="H70" s="5">
        <v>62.897090648780399</v>
      </c>
      <c r="I70" s="5">
        <v>10.021333690652799</v>
      </c>
      <c r="J70" s="5">
        <v>1.63874044936134</v>
      </c>
      <c r="K70" s="5">
        <v>2.63534745848757</v>
      </c>
      <c r="L70" s="5">
        <v>1.98082260673934</v>
      </c>
      <c r="M70" s="5">
        <v>83.723755794759001</v>
      </c>
      <c r="N70" s="5">
        <v>11.6600741400141</v>
      </c>
    </row>
    <row r="71" spans="1:14" ht="29" x14ac:dyDescent="0.35">
      <c r="A71" s="2" t="s">
        <v>650</v>
      </c>
      <c r="B71" s="2" t="s">
        <v>649</v>
      </c>
      <c r="C71" s="3">
        <v>3809</v>
      </c>
      <c r="D71" s="3">
        <v>3798</v>
      </c>
      <c r="E71" s="3">
        <v>3964</v>
      </c>
      <c r="F71" s="3">
        <v>1495</v>
      </c>
      <c r="G71" s="5">
        <v>22.842409472325301</v>
      </c>
      <c r="H71" s="5">
        <v>61.906818321261802</v>
      </c>
      <c r="I71" s="5">
        <v>8.5808426790914805</v>
      </c>
      <c r="J71" s="5">
        <v>1.4673501838915699</v>
      </c>
      <c r="K71" s="5">
        <v>2.5190831517607202</v>
      </c>
      <c r="L71" s="5">
        <v>2.6834961916691999</v>
      </c>
      <c r="M71" s="5">
        <v>84.749227793586996</v>
      </c>
      <c r="N71" s="5">
        <v>10.048192862983001</v>
      </c>
    </row>
    <row r="72" spans="1:14" x14ac:dyDescent="0.35">
      <c r="A72" s="2" t="s">
        <v>651</v>
      </c>
      <c r="B72" s="2" t="s">
        <v>652</v>
      </c>
      <c r="C72" s="3">
        <v>5500</v>
      </c>
      <c r="D72" s="3">
        <v>5482</v>
      </c>
      <c r="E72" s="3">
        <v>5474</v>
      </c>
      <c r="F72" s="3">
        <v>2149</v>
      </c>
      <c r="G72" s="5">
        <v>22.550961152992301</v>
      </c>
      <c r="H72" s="5">
        <v>61.5676452041183</v>
      </c>
      <c r="I72" s="5">
        <v>9.0892910900656094</v>
      </c>
      <c r="J72" s="5">
        <v>1.4216400133846601</v>
      </c>
      <c r="K72" s="5">
        <v>2.5528411223055301</v>
      </c>
      <c r="L72" s="5">
        <v>2.81762141713366</v>
      </c>
      <c r="M72" s="5">
        <v>84.118606357110494</v>
      </c>
      <c r="N72" s="5">
        <v>10.5109311034503</v>
      </c>
    </row>
    <row r="73" spans="1:14" x14ac:dyDescent="0.35">
      <c r="A73" s="2" t="s">
        <v>653</v>
      </c>
      <c r="B73" s="2" t="s">
        <v>652</v>
      </c>
      <c r="C73" s="3">
        <v>391</v>
      </c>
      <c r="D73" s="3">
        <v>390</v>
      </c>
      <c r="E73" s="3">
        <v>396</v>
      </c>
      <c r="F73" s="3">
        <v>129</v>
      </c>
      <c r="G73" s="5">
        <v>15.9781430567869</v>
      </c>
      <c r="H73" s="5">
        <v>62.377201018654503</v>
      </c>
      <c r="I73" s="5">
        <v>10.1234965133497</v>
      </c>
      <c r="J73" s="5">
        <v>3.3491616409926901</v>
      </c>
      <c r="K73" s="5">
        <v>1.73209166703492</v>
      </c>
      <c r="L73" s="5">
        <v>6.4399061031813201</v>
      </c>
      <c r="M73" s="5">
        <v>78.355344075441394</v>
      </c>
      <c r="N73" s="5">
        <v>13.472658154342399</v>
      </c>
    </row>
    <row r="74" spans="1:14" x14ac:dyDescent="0.35">
      <c r="A74" s="2" t="s">
        <v>651</v>
      </c>
      <c r="B74" s="2" t="s">
        <v>654</v>
      </c>
      <c r="C74" s="3">
        <v>5541</v>
      </c>
      <c r="D74" s="3">
        <v>5522</v>
      </c>
      <c r="E74" s="3">
        <v>5483</v>
      </c>
      <c r="F74" s="3">
        <v>2177</v>
      </c>
      <c r="G74" s="5">
        <v>22.230424505751099</v>
      </c>
      <c r="H74" s="5">
        <v>61.6020781511547</v>
      </c>
      <c r="I74" s="5">
        <v>9.5743473631782603</v>
      </c>
      <c r="J74" s="5">
        <v>1.4151209031827101</v>
      </c>
      <c r="K74" s="5">
        <v>2.4908677588198298</v>
      </c>
      <c r="L74" s="5">
        <v>2.6871613179134601</v>
      </c>
      <c r="M74" s="5">
        <v>83.832502656905703</v>
      </c>
      <c r="N74" s="5">
        <v>10.989468266360999</v>
      </c>
    </row>
    <row r="75" spans="1:14" x14ac:dyDescent="0.35">
      <c r="A75" s="2" t="s">
        <v>653</v>
      </c>
      <c r="B75" s="2" t="s">
        <v>654</v>
      </c>
      <c r="C75" s="3">
        <v>354</v>
      </c>
      <c r="D75" s="3">
        <v>354</v>
      </c>
      <c r="E75" s="3">
        <v>388</v>
      </c>
      <c r="F75" s="3">
        <v>112</v>
      </c>
      <c r="G75" s="5">
        <v>20.422126097456299</v>
      </c>
      <c r="H75" s="5">
        <v>61.924463460234499</v>
      </c>
      <c r="I75" s="5">
        <v>3.2694700335407298</v>
      </c>
      <c r="J75" s="5">
        <v>3.47748402906744</v>
      </c>
      <c r="K75" s="5">
        <v>2.5233453730253799</v>
      </c>
      <c r="L75" s="5">
        <v>8.3831110066756391</v>
      </c>
      <c r="M75" s="5">
        <v>82.346589557690805</v>
      </c>
      <c r="N75" s="5">
        <v>6.7469540626081699</v>
      </c>
    </row>
    <row r="76" spans="1:14" x14ac:dyDescent="0.35">
      <c r="A76" s="2" t="s">
        <v>655</v>
      </c>
      <c r="B76" s="2" t="s">
        <v>656</v>
      </c>
      <c r="C76" s="3">
        <v>3841</v>
      </c>
      <c r="D76" s="3">
        <v>3841</v>
      </c>
      <c r="E76" s="3">
        <v>4219</v>
      </c>
      <c r="F76" s="3">
        <v>1478</v>
      </c>
      <c r="G76" s="5">
        <v>23.1639761371218</v>
      </c>
      <c r="H76" s="5">
        <v>60.474830085828501</v>
      </c>
      <c r="I76" s="5">
        <v>8.5890193486195194</v>
      </c>
      <c r="J76" s="5">
        <v>1.7263841983699</v>
      </c>
      <c r="K76" s="5">
        <v>2.5466312188599498</v>
      </c>
      <c r="L76" s="5">
        <v>3.49915901120026</v>
      </c>
      <c r="M76" s="5">
        <v>83.638806222950393</v>
      </c>
      <c r="N76" s="5">
        <v>10.315403546989399</v>
      </c>
    </row>
    <row r="77" spans="1:14" x14ac:dyDescent="0.35">
      <c r="A77" s="2" t="s">
        <v>657</v>
      </c>
      <c r="B77" s="2" t="s">
        <v>656</v>
      </c>
      <c r="C77" s="3">
        <v>2057</v>
      </c>
      <c r="D77" s="3">
        <v>2038</v>
      </c>
      <c r="E77" s="3">
        <v>1654</v>
      </c>
      <c r="F77" s="3">
        <v>880</v>
      </c>
      <c r="G77" s="5">
        <v>19.496514380960502</v>
      </c>
      <c r="H77" s="5">
        <v>64.484863191557594</v>
      </c>
      <c r="I77" s="5">
        <v>10.5988239791513</v>
      </c>
      <c r="J77" s="5">
        <v>1.1031058981991899</v>
      </c>
      <c r="K77" s="5">
        <v>2.3682951187125698</v>
      </c>
      <c r="L77" s="5">
        <v>1.9483974314188599</v>
      </c>
      <c r="M77" s="5">
        <v>83.981377572518099</v>
      </c>
      <c r="N77" s="5">
        <v>11.7019298773505</v>
      </c>
    </row>
    <row r="78" spans="1:14" x14ac:dyDescent="0.35">
      <c r="A78" s="2" t="s">
        <v>658</v>
      </c>
      <c r="B78" s="2" t="s">
        <v>659</v>
      </c>
      <c r="C78" s="3">
        <v>2779</v>
      </c>
      <c r="D78" s="3">
        <v>2773</v>
      </c>
      <c r="E78" s="3">
        <v>2691</v>
      </c>
      <c r="F78" s="3">
        <v>1031</v>
      </c>
      <c r="G78" s="5">
        <v>28.875627980365898</v>
      </c>
      <c r="H78" s="5">
        <v>62.692174295841198</v>
      </c>
      <c r="I78" s="5">
        <v>5.3307251467314796</v>
      </c>
      <c r="J78" s="5">
        <v>0.34118221641093499</v>
      </c>
      <c r="K78" s="5">
        <v>1.60858465526417</v>
      </c>
      <c r="L78" s="5">
        <v>1.15170570538629</v>
      </c>
      <c r="M78" s="5">
        <v>91.567802276207104</v>
      </c>
      <c r="N78" s="5">
        <v>5.6719073631424202</v>
      </c>
    </row>
    <row r="79" spans="1:14" x14ac:dyDescent="0.35">
      <c r="A79" s="2" t="s">
        <v>660</v>
      </c>
      <c r="B79" s="2" t="s">
        <v>659</v>
      </c>
      <c r="C79" s="3">
        <v>45</v>
      </c>
      <c r="D79" s="3">
        <v>44</v>
      </c>
      <c r="E79" s="3">
        <v>40</v>
      </c>
      <c r="F79" s="3">
        <v>21</v>
      </c>
      <c r="G79" s="5">
        <v>4.4373115480571199</v>
      </c>
      <c r="H79" s="5">
        <v>24.796710207339402</v>
      </c>
      <c r="I79" s="5">
        <v>21.264880459458102</v>
      </c>
      <c r="J79" s="5">
        <v>27.032012837634301</v>
      </c>
      <c r="K79" s="5">
        <v>13.405639309103201</v>
      </c>
      <c r="L79" s="5">
        <v>9.0634456384079307</v>
      </c>
      <c r="M79" s="5">
        <v>29.234021755396601</v>
      </c>
      <c r="N79" s="5">
        <v>48.296893297092403</v>
      </c>
    </row>
    <row r="80" spans="1:14" x14ac:dyDescent="0.35">
      <c r="A80" s="2" t="s">
        <v>661</v>
      </c>
      <c r="B80" s="2" t="s">
        <v>662</v>
      </c>
      <c r="C80" s="3">
        <v>3862</v>
      </c>
      <c r="D80" s="3">
        <v>3848</v>
      </c>
      <c r="E80" s="3">
        <v>3609</v>
      </c>
      <c r="F80" s="3">
        <v>1410</v>
      </c>
      <c r="G80" s="5">
        <v>24.689327206714701</v>
      </c>
      <c r="H80" s="5">
        <v>62.2082133115386</v>
      </c>
      <c r="I80" s="5">
        <v>7.6864740701518599</v>
      </c>
      <c r="J80" s="5">
        <v>1.0710688412354801</v>
      </c>
      <c r="K80" s="5">
        <v>2.3812134443316202</v>
      </c>
      <c r="L80" s="5">
        <v>1.96370312602775</v>
      </c>
      <c r="M80" s="5">
        <v>86.897540518253294</v>
      </c>
      <c r="N80" s="5">
        <v>8.7575429113873398</v>
      </c>
    </row>
    <row r="81" spans="1:14" x14ac:dyDescent="0.35">
      <c r="A81" s="2" t="s">
        <v>663</v>
      </c>
      <c r="B81" s="2" t="s">
        <v>662</v>
      </c>
      <c r="C81" s="3">
        <v>1561</v>
      </c>
      <c r="D81" s="3">
        <v>1559</v>
      </c>
      <c r="E81" s="3">
        <v>1717</v>
      </c>
      <c r="F81" s="3">
        <v>650</v>
      </c>
      <c r="G81" s="5">
        <v>17.408074655956302</v>
      </c>
      <c r="H81" s="5">
        <v>62.682449951957302</v>
      </c>
      <c r="I81" s="5">
        <v>10.814483705228801</v>
      </c>
      <c r="J81" s="5">
        <v>2.5546450101876301</v>
      </c>
      <c r="K81" s="5">
        <v>2.5943366215910499</v>
      </c>
      <c r="L81" s="5">
        <v>3.9460100550789399</v>
      </c>
      <c r="M81" s="5">
        <v>80.090524607913594</v>
      </c>
      <c r="N81" s="5">
        <v>13.3691287154164</v>
      </c>
    </row>
    <row r="82" spans="1:14" x14ac:dyDescent="0.35">
      <c r="A82" s="2" t="s">
        <v>653</v>
      </c>
      <c r="B82" s="2" t="s">
        <v>662</v>
      </c>
      <c r="C82" s="3">
        <v>458</v>
      </c>
      <c r="D82" s="3">
        <v>456</v>
      </c>
      <c r="E82" s="3">
        <v>533</v>
      </c>
      <c r="F82" s="3">
        <v>209</v>
      </c>
      <c r="G82" s="5">
        <v>20.2102838008805</v>
      </c>
      <c r="H82" s="5">
        <v>54.3547056602699</v>
      </c>
      <c r="I82" s="5">
        <v>13.6082586382621</v>
      </c>
      <c r="J82" s="5">
        <v>1.0672765447617201</v>
      </c>
      <c r="K82" s="5">
        <v>3.0240303856085</v>
      </c>
      <c r="L82" s="5">
        <v>7.7354449702173298</v>
      </c>
      <c r="M82" s="5">
        <v>74.564989461150304</v>
      </c>
      <c r="N82" s="5">
        <v>14.675535183023801</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2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900-000000000000}">
  <dimension ref="A1:M7"/>
  <sheetViews>
    <sheetView showGridLines="0" workbookViewId="0">
      <pane xSplit="2" ySplit="4" topLeftCell="C5" activePane="bottomRight" state="frozen"/>
      <selection pane="topRight"/>
      <selection pane="bottomLeft"/>
      <selection pane="bottomRight"/>
    </sheetView>
  </sheetViews>
  <sheetFormatPr defaultColWidth="10.81640625" defaultRowHeight="14.5" x14ac:dyDescent="0.35"/>
  <cols>
    <col min="1" max="1" width="50.7265625" customWidth="1"/>
    <col min="2" max="13" width="25.7265625" customWidth="1"/>
  </cols>
  <sheetData>
    <row r="1" spans="1:13" ht="18.5" x14ac:dyDescent="0.45">
      <c r="A1" s="1" t="s">
        <v>474</v>
      </c>
    </row>
    <row r="2" spans="1:13" ht="18.5" x14ac:dyDescent="0.45">
      <c r="A2" s="1" t="s">
        <v>3</v>
      </c>
    </row>
    <row r="3" spans="1:13" x14ac:dyDescent="0.35">
      <c r="A3" s="4" t="str">
        <f>HYPERLINK("#Index!A1", "Link back to the Index Page")</f>
        <v>Link back to the Index Page</v>
      </c>
    </row>
    <row r="4" spans="1:13" ht="29" x14ac:dyDescent="0.35">
      <c r="A4" s="2" t="s">
        <v>690</v>
      </c>
      <c r="B4" s="2" t="s">
        <v>561</v>
      </c>
      <c r="C4" s="2" t="s">
        <v>562</v>
      </c>
      <c r="D4" s="2" t="s">
        <v>563</v>
      </c>
      <c r="E4" s="2" t="s">
        <v>564</v>
      </c>
      <c r="F4" s="2" t="s">
        <v>996</v>
      </c>
      <c r="G4" s="2" t="s">
        <v>997</v>
      </c>
      <c r="H4" s="2" t="s">
        <v>998</v>
      </c>
      <c r="I4" s="2" t="s">
        <v>999</v>
      </c>
      <c r="J4" s="2" t="s">
        <v>1191</v>
      </c>
      <c r="K4" s="2" t="s">
        <v>666</v>
      </c>
      <c r="L4" s="2" t="s">
        <v>1001</v>
      </c>
      <c r="M4" s="2" t="s">
        <v>1002</v>
      </c>
    </row>
    <row r="5" spans="1:13" ht="29" x14ac:dyDescent="0.35">
      <c r="A5" s="6" t="s">
        <v>1198</v>
      </c>
      <c r="B5" s="3" t="s">
        <v>989</v>
      </c>
      <c r="C5" s="3">
        <v>5869</v>
      </c>
      <c r="D5" s="3">
        <v>5858</v>
      </c>
      <c r="E5" s="3">
        <v>2268</v>
      </c>
      <c r="F5" s="5">
        <v>16.137837615847101</v>
      </c>
      <c r="G5" s="5">
        <v>67.556489262360898</v>
      </c>
      <c r="H5" s="5">
        <v>8.7866871238559394</v>
      </c>
      <c r="I5" s="5">
        <v>1.1341117529356499</v>
      </c>
      <c r="J5" s="5">
        <v>4.0225931134557404</v>
      </c>
      <c r="K5" s="5">
        <v>2.3622811315446</v>
      </c>
      <c r="L5" s="5">
        <v>83.694326878208102</v>
      </c>
      <c r="M5" s="5">
        <v>9.9207988767915793</v>
      </c>
    </row>
    <row r="6" spans="1:13" ht="29" x14ac:dyDescent="0.35">
      <c r="A6" s="6" t="s">
        <v>1199</v>
      </c>
      <c r="B6" s="3" t="s">
        <v>989</v>
      </c>
      <c r="C6" s="3">
        <v>5870</v>
      </c>
      <c r="D6" s="3">
        <v>5870</v>
      </c>
      <c r="E6" s="3">
        <v>2273</v>
      </c>
      <c r="F6" s="5">
        <v>7.7540837990467102</v>
      </c>
      <c r="G6" s="5">
        <v>52.412048197352</v>
      </c>
      <c r="H6" s="5">
        <v>22.0324123020592</v>
      </c>
      <c r="I6" s="5">
        <v>5.0125936271295997</v>
      </c>
      <c r="J6" s="5">
        <v>7.4956990541488704</v>
      </c>
      <c r="K6" s="5">
        <v>5.29316302026362</v>
      </c>
      <c r="L6" s="5">
        <v>60.166131996398697</v>
      </c>
      <c r="M6" s="5">
        <v>27.0450059291888</v>
      </c>
    </row>
    <row r="7" spans="1:13" ht="43.5" x14ac:dyDescent="0.35">
      <c r="A7" s="6" t="s">
        <v>1200</v>
      </c>
      <c r="B7" s="3" t="s">
        <v>989</v>
      </c>
      <c r="C7" s="3">
        <v>5851</v>
      </c>
      <c r="D7" s="3">
        <v>5859</v>
      </c>
      <c r="E7" s="3">
        <v>2268</v>
      </c>
      <c r="F7" s="5">
        <v>6.5878400405241599</v>
      </c>
      <c r="G7" s="5">
        <v>38.471996635131298</v>
      </c>
      <c r="H7" s="5">
        <v>24.326615741090599</v>
      </c>
      <c r="I7" s="5">
        <v>8.6703225757339695</v>
      </c>
      <c r="J7" s="5">
        <v>5.0888438718055697</v>
      </c>
      <c r="K7" s="5">
        <v>16.854381135714501</v>
      </c>
      <c r="L7" s="5">
        <v>45.059836675655397</v>
      </c>
      <c r="M7" s="5">
        <v>32.996938316824497</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2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A00-000000000000}">
  <dimension ref="A1:N82"/>
  <sheetViews>
    <sheetView showGridLines="0" workbookViewId="0">
      <pane xSplit="2" ySplit="4" topLeftCell="C5" activePane="bottomRight" state="frozen"/>
      <selection pane="topRight"/>
      <selection pane="bottomLeft"/>
      <selection pane="bottomRight"/>
    </sheetView>
  </sheetViews>
  <sheetFormatPr defaultColWidth="10.81640625" defaultRowHeight="14.5" x14ac:dyDescent="0.35"/>
  <cols>
    <col min="1" max="1" width="35.7265625" customWidth="1"/>
    <col min="2" max="2" width="30.7265625" customWidth="1"/>
    <col min="3" max="14" width="20.7265625" customWidth="1"/>
  </cols>
  <sheetData>
    <row r="1" spans="1:14" ht="18.5" x14ac:dyDescent="0.45">
      <c r="A1" s="1" t="s">
        <v>476</v>
      </c>
    </row>
    <row r="2" spans="1:14" ht="18.5" x14ac:dyDescent="0.45">
      <c r="A2" s="1" t="s">
        <v>3</v>
      </c>
    </row>
    <row r="3" spans="1:14" x14ac:dyDescent="0.35">
      <c r="A3" s="4" t="str">
        <f>HYPERLINK("#Index!A1", "Link back to the Index Page")</f>
        <v>Link back to the Index Page</v>
      </c>
    </row>
    <row r="4" spans="1:14" ht="29" x14ac:dyDescent="0.35">
      <c r="A4" s="2" t="s">
        <v>559</v>
      </c>
      <c r="B4" s="2" t="s">
        <v>560</v>
      </c>
      <c r="C4" s="2" t="s">
        <v>561</v>
      </c>
      <c r="D4" s="2" t="s">
        <v>562</v>
      </c>
      <c r="E4" s="2" t="s">
        <v>563</v>
      </c>
      <c r="F4" s="2" t="s">
        <v>564</v>
      </c>
      <c r="G4" s="2" t="s">
        <v>996</v>
      </c>
      <c r="H4" s="2" t="s">
        <v>997</v>
      </c>
      <c r="I4" s="2" t="s">
        <v>998</v>
      </c>
      <c r="J4" s="2" t="s">
        <v>999</v>
      </c>
      <c r="K4" s="2" t="s">
        <v>1191</v>
      </c>
      <c r="L4" s="2" t="s">
        <v>666</v>
      </c>
      <c r="M4" s="2" t="s">
        <v>1001</v>
      </c>
      <c r="N4" s="2" t="s">
        <v>1002</v>
      </c>
    </row>
    <row r="5" spans="1:14" x14ac:dyDescent="0.35">
      <c r="A5" s="2" t="s">
        <v>571</v>
      </c>
      <c r="B5" s="2" t="s">
        <v>571</v>
      </c>
      <c r="C5" s="3">
        <v>5898</v>
      </c>
      <c r="D5" s="3">
        <v>5869</v>
      </c>
      <c r="E5" s="3">
        <v>5858</v>
      </c>
      <c r="F5" s="3">
        <v>2268</v>
      </c>
      <c r="G5" s="5">
        <v>16.137837615847101</v>
      </c>
      <c r="H5" s="5">
        <v>67.556489262360898</v>
      </c>
      <c r="I5" s="5">
        <v>8.7866871238559394</v>
      </c>
      <c r="J5" s="5">
        <v>1.1341117529356499</v>
      </c>
      <c r="K5" s="5">
        <v>4.0225931134557404</v>
      </c>
      <c r="L5" s="5">
        <v>2.3622811315446</v>
      </c>
      <c r="M5" s="5">
        <v>83.694326878208102</v>
      </c>
      <c r="N5" s="5">
        <v>9.9207988767915793</v>
      </c>
    </row>
    <row r="6" spans="1:14" x14ac:dyDescent="0.35">
      <c r="A6" s="2" t="s">
        <v>572</v>
      </c>
      <c r="B6" s="2" t="s">
        <v>572</v>
      </c>
      <c r="C6" s="3">
        <v>5898</v>
      </c>
      <c r="D6" s="3">
        <v>5869</v>
      </c>
      <c r="E6" s="3">
        <v>5869</v>
      </c>
      <c r="F6" s="3">
        <v>5869</v>
      </c>
      <c r="G6" s="5">
        <v>13.784290339069701</v>
      </c>
      <c r="H6" s="5">
        <v>69.705230874084194</v>
      </c>
      <c r="I6" s="5">
        <v>8.2296813767251695</v>
      </c>
      <c r="J6" s="5">
        <v>0.93712727892315595</v>
      </c>
      <c r="K6" s="5">
        <v>4.5663656500255598</v>
      </c>
      <c r="L6" s="5">
        <v>2.7773044811722598</v>
      </c>
      <c r="M6" s="5">
        <v>83.489521213153907</v>
      </c>
      <c r="N6" s="5">
        <v>9.1668086556483193</v>
      </c>
    </row>
    <row r="7" spans="1:14" x14ac:dyDescent="0.35">
      <c r="A7" s="2" t="s">
        <v>573</v>
      </c>
      <c r="B7" s="2" t="s">
        <v>574</v>
      </c>
      <c r="C7" s="3">
        <v>2366</v>
      </c>
      <c r="D7" s="3">
        <v>2355</v>
      </c>
      <c r="E7" s="3">
        <v>2788</v>
      </c>
      <c r="F7" s="3">
        <v>882</v>
      </c>
      <c r="G7" s="5">
        <v>19.293836840849799</v>
      </c>
      <c r="H7" s="5">
        <v>66.731162372480398</v>
      </c>
      <c r="I7" s="5">
        <v>8.3004997654181398</v>
      </c>
      <c r="J7" s="5">
        <v>1.16566497744145</v>
      </c>
      <c r="K7" s="5">
        <v>2.47992578856263</v>
      </c>
      <c r="L7" s="5">
        <v>2.0289102552476002</v>
      </c>
      <c r="M7" s="5">
        <v>86.024999213330204</v>
      </c>
      <c r="N7" s="5">
        <v>9.4661647428596005</v>
      </c>
    </row>
    <row r="8" spans="1:14" x14ac:dyDescent="0.35">
      <c r="A8" s="2" t="s">
        <v>575</v>
      </c>
      <c r="B8" s="2" t="s">
        <v>574</v>
      </c>
      <c r="C8" s="3">
        <v>3441</v>
      </c>
      <c r="D8" s="3">
        <v>3427</v>
      </c>
      <c r="E8" s="3">
        <v>2979</v>
      </c>
      <c r="F8" s="3">
        <v>1447</v>
      </c>
      <c r="G8" s="5">
        <v>13.339469737335699</v>
      </c>
      <c r="H8" s="5">
        <v>68.794798564707605</v>
      </c>
      <c r="I8" s="5">
        <v>8.9716049181908595</v>
      </c>
      <c r="J8" s="5">
        <v>1.00801316438147</v>
      </c>
      <c r="K8" s="5">
        <v>5.4284610356666398</v>
      </c>
      <c r="L8" s="5">
        <v>2.4576525797177098</v>
      </c>
      <c r="M8" s="5">
        <v>82.134268302043296</v>
      </c>
      <c r="N8" s="5">
        <v>9.9796180825723297</v>
      </c>
    </row>
    <row r="9" spans="1:14" x14ac:dyDescent="0.35">
      <c r="A9" s="2" t="s">
        <v>576</v>
      </c>
      <c r="B9" s="2" t="s">
        <v>577</v>
      </c>
      <c r="C9" s="3">
        <v>301</v>
      </c>
      <c r="D9" s="3">
        <v>301</v>
      </c>
      <c r="E9" s="3">
        <v>775</v>
      </c>
      <c r="F9" s="3">
        <v>143</v>
      </c>
      <c r="G9" s="5">
        <v>26.186700272905</v>
      </c>
      <c r="H9" s="5">
        <v>62.1413870433922</v>
      </c>
      <c r="I9" s="5">
        <v>4.5298424909755797</v>
      </c>
      <c r="J9" s="5">
        <v>0</v>
      </c>
      <c r="K9" s="5">
        <v>4.3836240954642003</v>
      </c>
      <c r="L9" s="5">
        <v>2.7584460972629601</v>
      </c>
      <c r="M9" s="5">
        <v>88.328087316297299</v>
      </c>
      <c r="N9" s="5">
        <v>4.5298424909755797</v>
      </c>
    </row>
    <row r="10" spans="1:14" x14ac:dyDescent="0.35">
      <c r="A10" s="2" t="s">
        <v>578</v>
      </c>
      <c r="B10" s="2" t="s">
        <v>577</v>
      </c>
      <c r="C10" s="3">
        <v>679</v>
      </c>
      <c r="D10" s="3">
        <v>679</v>
      </c>
      <c r="E10" s="3">
        <v>964</v>
      </c>
      <c r="F10" s="3">
        <v>306</v>
      </c>
      <c r="G10" s="5">
        <v>20.9250109042808</v>
      </c>
      <c r="H10" s="5">
        <v>62.744158618096002</v>
      </c>
      <c r="I10" s="5">
        <v>7.5719414691500697</v>
      </c>
      <c r="J10" s="5">
        <v>1.76210370397669</v>
      </c>
      <c r="K10" s="5">
        <v>3.96033221891371</v>
      </c>
      <c r="L10" s="5">
        <v>3.0364530855827501</v>
      </c>
      <c r="M10" s="5">
        <v>83.669169522376805</v>
      </c>
      <c r="N10" s="5">
        <v>9.3340451731267606</v>
      </c>
    </row>
    <row r="11" spans="1:14" x14ac:dyDescent="0.35">
      <c r="A11" s="2" t="s">
        <v>579</v>
      </c>
      <c r="B11" s="2" t="s">
        <v>577</v>
      </c>
      <c r="C11" s="3">
        <v>865</v>
      </c>
      <c r="D11" s="3">
        <v>859</v>
      </c>
      <c r="E11" s="3">
        <v>951</v>
      </c>
      <c r="F11" s="3">
        <v>391</v>
      </c>
      <c r="G11" s="5">
        <v>17.3012261994702</v>
      </c>
      <c r="H11" s="5">
        <v>63.3131578470609</v>
      </c>
      <c r="I11" s="5">
        <v>10.324323929836501</v>
      </c>
      <c r="J11" s="5">
        <v>1.7611156279999101</v>
      </c>
      <c r="K11" s="5">
        <v>4.4690665589326501</v>
      </c>
      <c r="L11" s="5">
        <v>2.8311098366999099</v>
      </c>
      <c r="M11" s="5">
        <v>80.614384046531001</v>
      </c>
      <c r="N11" s="5">
        <v>12.0854395578364</v>
      </c>
    </row>
    <row r="12" spans="1:14" x14ac:dyDescent="0.35">
      <c r="A12" s="2" t="s">
        <v>580</v>
      </c>
      <c r="B12" s="2" t="s">
        <v>577</v>
      </c>
      <c r="C12" s="3">
        <v>905</v>
      </c>
      <c r="D12" s="3">
        <v>901</v>
      </c>
      <c r="E12" s="3">
        <v>871</v>
      </c>
      <c r="F12" s="3">
        <v>424</v>
      </c>
      <c r="G12" s="5">
        <v>13.6528374498658</v>
      </c>
      <c r="H12" s="5">
        <v>69.620830893319294</v>
      </c>
      <c r="I12" s="5">
        <v>10.0518616072135</v>
      </c>
      <c r="J12" s="5">
        <v>1.5017364365299899</v>
      </c>
      <c r="K12" s="5">
        <v>3.7852075743912601</v>
      </c>
      <c r="L12" s="5">
        <v>1.38752603868017</v>
      </c>
      <c r="M12" s="5">
        <v>83.273668343185093</v>
      </c>
      <c r="N12" s="5">
        <v>11.5535980437435</v>
      </c>
    </row>
    <row r="13" spans="1:14" x14ac:dyDescent="0.35">
      <c r="A13" s="2" t="s">
        <v>581</v>
      </c>
      <c r="B13" s="2" t="s">
        <v>577</v>
      </c>
      <c r="C13" s="3">
        <v>1131</v>
      </c>
      <c r="D13" s="3">
        <v>1129</v>
      </c>
      <c r="E13" s="3">
        <v>914</v>
      </c>
      <c r="F13" s="3">
        <v>484</v>
      </c>
      <c r="G13" s="5">
        <v>11.227020082841101</v>
      </c>
      <c r="H13" s="5">
        <v>70.946702066537199</v>
      </c>
      <c r="I13" s="5">
        <v>10.7859010560078</v>
      </c>
      <c r="J13" s="5">
        <v>1.45868091588811</v>
      </c>
      <c r="K13" s="5">
        <v>4.1329746040266704</v>
      </c>
      <c r="L13" s="5">
        <v>1.4487212746990099</v>
      </c>
      <c r="M13" s="5">
        <v>82.173722149378406</v>
      </c>
      <c r="N13" s="5">
        <v>12.244581971895901</v>
      </c>
    </row>
    <row r="14" spans="1:14" x14ac:dyDescent="0.35">
      <c r="A14" s="2" t="s">
        <v>582</v>
      </c>
      <c r="B14" s="2" t="s">
        <v>577</v>
      </c>
      <c r="C14" s="3">
        <v>1113</v>
      </c>
      <c r="D14" s="3">
        <v>1106</v>
      </c>
      <c r="E14" s="3">
        <v>698</v>
      </c>
      <c r="F14" s="3">
        <v>496</v>
      </c>
      <c r="G14" s="5">
        <v>9.6871381070031095</v>
      </c>
      <c r="H14" s="5">
        <v>77.064980147054797</v>
      </c>
      <c r="I14" s="5">
        <v>6.38366543590692</v>
      </c>
      <c r="J14" s="5">
        <v>0.45320722524958401</v>
      </c>
      <c r="K14" s="5">
        <v>4.2490156250646001</v>
      </c>
      <c r="L14" s="5">
        <v>2.16199345972101</v>
      </c>
      <c r="M14" s="5">
        <v>86.752118254057905</v>
      </c>
      <c r="N14" s="5">
        <v>6.8368726611565096</v>
      </c>
    </row>
    <row r="15" spans="1:14" x14ac:dyDescent="0.35">
      <c r="A15" s="2" t="s">
        <v>583</v>
      </c>
      <c r="B15" s="2" t="s">
        <v>577</v>
      </c>
      <c r="C15" s="3">
        <v>832</v>
      </c>
      <c r="D15" s="3">
        <v>825</v>
      </c>
      <c r="E15" s="3">
        <v>638</v>
      </c>
      <c r="F15" s="3">
        <v>414</v>
      </c>
      <c r="G15" s="5">
        <v>13.3412744149917</v>
      </c>
      <c r="H15" s="5">
        <v>69.688005042224106</v>
      </c>
      <c r="I15" s="5">
        <v>10.990111387934901</v>
      </c>
      <c r="J15" s="5">
        <v>0.313354610312917</v>
      </c>
      <c r="K15" s="5">
        <v>2.9191345437118699</v>
      </c>
      <c r="L15" s="5">
        <v>2.7481200008245201</v>
      </c>
      <c r="M15" s="5">
        <v>83.029279457215793</v>
      </c>
      <c r="N15" s="5">
        <v>11.3034659982478</v>
      </c>
    </row>
    <row r="16" spans="1:14" x14ac:dyDescent="0.35">
      <c r="A16" s="2" t="s">
        <v>584</v>
      </c>
      <c r="B16" s="2" t="s">
        <v>585</v>
      </c>
      <c r="C16" s="3">
        <v>940</v>
      </c>
      <c r="D16" s="3">
        <v>934</v>
      </c>
      <c r="E16" s="3">
        <v>630</v>
      </c>
      <c r="F16" s="3">
        <v>471</v>
      </c>
      <c r="G16" s="5">
        <v>11.8595927356314</v>
      </c>
      <c r="H16" s="5">
        <v>71.282680059437496</v>
      </c>
      <c r="I16" s="5">
        <v>9.7891046568876803</v>
      </c>
      <c r="J16" s="5">
        <v>0.73017713018208397</v>
      </c>
      <c r="K16" s="5">
        <v>3.4475658799656599</v>
      </c>
      <c r="L16" s="5">
        <v>2.8908795378957102</v>
      </c>
      <c r="M16" s="5">
        <v>83.142272795068905</v>
      </c>
      <c r="N16" s="5">
        <v>10.519281787069801</v>
      </c>
    </row>
    <row r="17" spans="1:14" x14ac:dyDescent="0.35">
      <c r="A17" s="2" t="s">
        <v>586</v>
      </c>
      <c r="B17" s="2" t="s">
        <v>585</v>
      </c>
      <c r="C17" s="3">
        <v>2692</v>
      </c>
      <c r="D17" s="3">
        <v>2680</v>
      </c>
      <c r="E17" s="3">
        <v>2213</v>
      </c>
      <c r="F17" s="3">
        <v>1209</v>
      </c>
      <c r="G17" s="5">
        <v>13.4551909652681</v>
      </c>
      <c r="H17" s="5">
        <v>70.110278511762999</v>
      </c>
      <c r="I17" s="5">
        <v>9.2612165246280505</v>
      </c>
      <c r="J17" s="5">
        <v>0.93282123647958604</v>
      </c>
      <c r="K17" s="5">
        <v>4.2418311543325498</v>
      </c>
      <c r="L17" s="5">
        <v>1.99866160752873</v>
      </c>
      <c r="M17" s="5">
        <v>83.565469477031101</v>
      </c>
      <c r="N17" s="5">
        <v>10.1940377611076</v>
      </c>
    </row>
    <row r="18" spans="1:14" x14ac:dyDescent="0.35">
      <c r="A18" s="2" t="s">
        <v>587</v>
      </c>
      <c r="B18" s="2" t="s">
        <v>585</v>
      </c>
      <c r="C18" s="3">
        <v>950</v>
      </c>
      <c r="D18" s="3">
        <v>948</v>
      </c>
      <c r="E18" s="3">
        <v>1112</v>
      </c>
      <c r="F18" s="3">
        <v>400</v>
      </c>
      <c r="G18" s="5">
        <v>17.4409426887736</v>
      </c>
      <c r="H18" s="5">
        <v>67.325482644110295</v>
      </c>
      <c r="I18" s="5">
        <v>8.0142197797173296</v>
      </c>
      <c r="J18" s="5">
        <v>0.99602559451480299</v>
      </c>
      <c r="K18" s="5">
        <v>2.9273636470042002</v>
      </c>
      <c r="L18" s="5">
        <v>3.2959656458797602</v>
      </c>
      <c r="M18" s="5">
        <v>84.766425332883898</v>
      </c>
      <c r="N18" s="5">
        <v>9.0102453742321398</v>
      </c>
    </row>
    <row r="19" spans="1:14" x14ac:dyDescent="0.35">
      <c r="A19" s="2" t="s">
        <v>588</v>
      </c>
      <c r="B19" s="2" t="s">
        <v>585</v>
      </c>
      <c r="C19" s="3">
        <v>729</v>
      </c>
      <c r="D19" s="3">
        <v>728</v>
      </c>
      <c r="E19" s="3">
        <v>1039</v>
      </c>
      <c r="F19" s="3">
        <v>308</v>
      </c>
      <c r="G19" s="5">
        <v>17.627574980531101</v>
      </c>
      <c r="H19" s="5">
        <v>66.764328919171106</v>
      </c>
      <c r="I19" s="5">
        <v>7.8045799056635898</v>
      </c>
      <c r="J19" s="5">
        <v>1.30253141239672</v>
      </c>
      <c r="K19" s="5">
        <v>4.96568319167518</v>
      </c>
      <c r="L19" s="5">
        <v>1.5353015905623499</v>
      </c>
      <c r="M19" s="5">
        <v>84.3919038997022</v>
      </c>
      <c r="N19" s="5">
        <v>9.1071113180603103</v>
      </c>
    </row>
    <row r="20" spans="1:14" x14ac:dyDescent="0.35">
      <c r="A20" s="2" t="s">
        <v>589</v>
      </c>
      <c r="B20" s="2" t="s">
        <v>585</v>
      </c>
      <c r="C20" s="3">
        <v>363</v>
      </c>
      <c r="D20" s="3">
        <v>360</v>
      </c>
      <c r="E20" s="3">
        <v>658</v>
      </c>
      <c r="F20" s="3">
        <v>134</v>
      </c>
      <c r="G20" s="5">
        <v>22.853194677663399</v>
      </c>
      <c r="H20" s="5">
        <v>62.408925797534899</v>
      </c>
      <c r="I20" s="5">
        <v>7.37916055292082</v>
      </c>
      <c r="J20" s="5">
        <v>2.4497468954300401</v>
      </c>
      <c r="K20" s="5">
        <v>3.83533211876665</v>
      </c>
      <c r="L20" s="5">
        <v>1.07363995768416</v>
      </c>
      <c r="M20" s="5">
        <v>85.262120475198302</v>
      </c>
      <c r="N20" s="5">
        <v>9.8289074483508596</v>
      </c>
    </row>
    <row r="21" spans="1:14" x14ac:dyDescent="0.35">
      <c r="A21" s="2" t="s">
        <v>590</v>
      </c>
      <c r="B21" s="2" t="s">
        <v>591</v>
      </c>
      <c r="C21" s="3">
        <v>1297</v>
      </c>
      <c r="D21" s="3">
        <v>1293</v>
      </c>
      <c r="E21" s="3">
        <v>1558</v>
      </c>
      <c r="F21" s="3">
        <v>511</v>
      </c>
      <c r="G21" s="5">
        <v>20.596874137740102</v>
      </c>
      <c r="H21" s="5">
        <v>62.230924062500002</v>
      </c>
      <c r="I21" s="5">
        <v>8.4542237626444408</v>
      </c>
      <c r="J21" s="5">
        <v>1.7765644129470799</v>
      </c>
      <c r="K21" s="5">
        <v>4.6742672814718604</v>
      </c>
      <c r="L21" s="5">
        <v>2.2671463426965399</v>
      </c>
      <c r="M21" s="5">
        <v>82.827798200240096</v>
      </c>
      <c r="N21" s="5">
        <v>10.230788175591501</v>
      </c>
    </row>
    <row r="22" spans="1:14" x14ac:dyDescent="0.35">
      <c r="A22" s="2" t="s">
        <v>592</v>
      </c>
      <c r="B22" s="2" t="s">
        <v>591</v>
      </c>
      <c r="C22" s="3">
        <v>4456</v>
      </c>
      <c r="D22" s="3">
        <v>4433</v>
      </c>
      <c r="E22" s="3">
        <v>4157</v>
      </c>
      <c r="F22" s="3">
        <v>1715</v>
      </c>
      <c r="G22" s="5">
        <v>14.256387231922901</v>
      </c>
      <c r="H22" s="5">
        <v>70.191034906035</v>
      </c>
      <c r="I22" s="5">
        <v>8.6980904922285802</v>
      </c>
      <c r="J22" s="5">
        <v>0.92781002603877805</v>
      </c>
      <c r="K22" s="5">
        <v>3.75363454185488</v>
      </c>
      <c r="L22" s="5">
        <v>2.1730428019198298</v>
      </c>
      <c r="M22" s="5">
        <v>84.447422137957901</v>
      </c>
      <c r="N22" s="5">
        <v>9.6259005182673505</v>
      </c>
    </row>
    <row r="23" spans="1:14" x14ac:dyDescent="0.35">
      <c r="A23" s="2" t="s">
        <v>593</v>
      </c>
      <c r="B23" s="2" t="s">
        <v>594</v>
      </c>
      <c r="C23" s="3">
        <v>508</v>
      </c>
      <c r="D23" s="3">
        <v>506</v>
      </c>
      <c r="E23" s="3">
        <v>627</v>
      </c>
      <c r="F23" s="3">
        <v>216</v>
      </c>
      <c r="G23" s="5">
        <v>24.363552704783999</v>
      </c>
      <c r="H23" s="5">
        <v>63.591816309230801</v>
      </c>
      <c r="I23" s="5">
        <v>5.5137573138124001</v>
      </c>
      <c r="J23" s="5">
        <v>1.7995242676388301</v>
      </c>
      <c r="K23" s="5">
        <v>2.8470592568551698</v>
      </c>
      <c r="L23" s="5">
        <v>1.8842901476788001</v>
      </c>
      <c r="M23" s="5">
        <v>87.955369014014806</v>
      </c>
      <c r="N23" s="5">
        <v>7.3132815814512204</v>
      </c>
    </row>
    <row r="24" spans="1:14" x14ac:dyDescent="0.35">
      <c r="A24" s="2" t="s">
        <v>595</v>
      </c>
      <c r="B24" s="2" t="s">
        <v>594</v>
      </c>
      <c r="C24" s="3">
        <v>5199</v>
      </c>
      <c r="D24" s="3">
        <v>5174</v>
      </c>
      <c r="E24" s="3">
        <v>5026</v>
      </c>
      <c r="F24" s="3">
        <v>1991</v>
      </c>
      <c r="G24" s="5">
        <v>14.710814567985899</v>
      </c>
      <c r="H24" s="5">
        <v>68.877164515648303</v>
      </c>
      <c r="I24" s="5">
        <v>8.9658956309896904</v>
      </c>
      <c r="J24" s="5">
        <v>1.05840153370845</v>
      </c>
      <c r="K24" s="5">
        <v>4.1457110247755002</v>
      </c>
      <c r="L24" s="5">
        <v>2.2420127268921699</v>
      </c>
      <c r="M24" s="5">
        <v>83.587979083634195</v>
      </c>
      <c r="N24" s="5">
        <v>10.024297164698099</v>
      </c>
    </row>
    <row r="25" spans="1:14" x14ac:dyDescent="0.35">
      <c r="A25" s="2" t="s">
        <v>596</v>
      </c>
      <c r="B25" s="2" t="s">
        <v>597</v>
      </c>
      <c r="C25" s="3">
        <v>984</v>
      </c>
      <c r="D25" s="3">
        <v>978</v>
      </c>
      <c r="E25" s="3">
        <v>937</v>
      </c>
      <c r="F25" s="3">
        <v>341</v>
      </c>
      <c r="G25" s="5">
        <v>21.725408436070499</v>
      </c>
      <c r="H25" s="5">
        <v>63.789630191066401</v>
      </c>
      <c r="I25" s="5">
        <v>6.2227177693201696</v>
      </c>
      <c r="J25" s="5">
        <v>0.75592388274293298</v>
      </c>
      <c r="K25" s="5">
        <v>3.8454106832659001</v>
      </c>
      <c r="L25" s="5">
        <v>3.66090903753412</v>
      </c>
      <c r="M25" s="5">
        <v>85.515038627136903</v>
      </c>
      <c r="N25" s="5">
        <v>6.9786416520631001</v>
      </c>
    </row>
    <row r="26" spans="1:14" x14ac:dyDescent="0.35">
      <c r="A26" s="2" t="s">
        <v>598</v>
      </c>
      <c r="B26" s="2" t="s">
        <v>597</v>
      </c>
      <c r="C26" s="3">
        <v>1094</v>
      </c>
      <c r="D26" s="3">
        <v>1088</v>
      </c>
      <c r="E26" s="3">
        <v>1021</v>
      </c>
      <c r="F26" s="3">
        <v>430</v>
      </c>
      <c r="G26" s="5">
        <v>16.895956365707399</v>
      </c>
      <c r="H26" s="5">
        <v>66.005238857580096</v>
      </c>
      <c r="I26" s="5">
        <v>10.5838130845798</v>
      </c>
      <c r="J26" s="5">
        <v>0.73472550563212102</v>
      </c>
      <c r="K26" s="5">
        <v>3.82989613580652</v>
      </c>
      <c r="L26" s="5">
        <v>1.95037005069403</v>
      </c>
      <c r="M26" s="5">
        <v>82.901195223287502</v>
      </c>
      <c r="N26" s="5">
        <v>11.318538590212</v>
      </c>
    </row>
    <row r="27" spans="1:14" x14ac:dyDescent="0.35">
      <c r="A27" s="2" t="s">
        <v>599</v>
      </c>
      <c r="B27" s="2" t="s">
        <v>597</v>
      </c>
      <c r="C27" s="3">
        <v>1542</v>
      </c>
      <c r="D27" s="3">
        <v>1538</v>
      </c>
      <c r="E27" s="3">
        <v>1402</v>
      </c>
      <c r="F27" s="3">
        <v>600</v>
      </c>
      <c r="G27" s="5">
        <v>15.146028511565801</v>
      </c>
      <c r="H27" s="5">
        <v>69.670249226751295</v>
      </c>
      <c r="I27" s="5">
        <v>9.0886117839721408</v>
      </c>
      <c r="J27" s="5">
        <v>1.213752485918</v>
      </c>
      <c r="K27" s="5">
        <v>3.0580974652689101</v>
      </c>
      <c r="L27" s="5">
        <v>1.8232605265238</v>
      </c>
      <c r="M27" s="5">
        <v>84.816277738317197</v>
      </c>
      <c r="N27" s="5">
        <v>10.3023642698901</v>
      </c>
    </row>
    <row r="28" spans="1:14" x14ac:dyDescent="0.35">
      <c r="A28" s="2" t="s">
        <v>600</v>
      </c>
      <c r="B28" s="2" t="s">
        <v>597</v>
      </c>
      <c r="C28" s="3">
        <v>577</v>
      </c>
      <c r="D28" s="3">
        <v>575</v>
      </c>
      <c r="E28" s="3">
        <v>646</v>
      </c>
      <c r="F28" s="3">
        <v>247</v>
      </c>
      <c r="G28" s="5">
        <v>14.8486273017042</v>
      </c>
      <c r="H28" s="5">
        <v>70.997918407660094</v>
      </c>
      <c r="I28" s="5">
        <v>8.0966606195413906</v>
      </c>
      <c r="J28" s="5">
        <v>1.20797303890703</v>
      </c>
      <c r="K28" s="5">
        <v>3.7513911651848799</v>
      </c>
      <c r="L28" s="5">
        <v>1.0974294670023801</v>
      </c>
      <c r="M28" s="5">
        <v>85.846545709364307</v>
      </c>
      <c r="N28" s="5">
        <v>9.3046336584484202</v>
      </c>
    </row>
    <row r="29" spans="1:14" x14ac:dyDescent="0.35">
      <c r="A29" s="2" t="s">
        <v>601</v>
      </c>
      <c r="B29" s="2" t="s">
        <v>597</v>
      </c>
      <c r="C29" s="3">
        <v>442</v>
      </c>
      <c r="D29" s="3">
        <v>442</v>
      </c>
      <c r="E29" s="3">
        <v>569</v>
      </c>
      <c r="F29" s="3">
        <v>235</v>
      </c>
      <c r="G29" s="5">
        <v>11.7202073497609</v>
      </c>
      <c r="H29" s="5">
        <v>70.254124855366896</v>
      </c>
      <c r="I29" s="5">
        <v>12.207245090755601</v>
      </c>
      <c r="J29" s="5">
        <v>0.94560988916186195</v>
      </c>
      <c r="K29" s="5">
        <v>4.4729167620565198</v>
      </c>
      <c r="L29" s="5">
        <v>0.399896052898218</v>
      </c>
      <c r="M29" s="5">
        <v>81.974332205127794</v>
      </c>
      <c r="N29" s="5">
        <v>13.1528549799174</v>
      </c>
    </row>
    <row r="30" spans="1:14" x14ac:dyDescent="0.35">
      <c r="A30" s="2" t="s">
        <v>602</v>
      </c>
      <c r="B30" s="2" t="s">
        <v>597</v>
      </c>
      <c r="C30" s="3">
        <v>1226</v>
      </c>
      <c r="D30" s="3">
        <v>1216</v>
      </c>
      <c r="E30" s="3">
        <v>1253</v>
      </c>
      <c r="F30" s="3">
        <v>422</v>
      </c>
      <c r="G30" s="5">
        <v>14.804861647712</v>
      </c>
      <c r="H30" s="5">
        <v>66.554227421884505</v>
      </c>
      <c r="I30" s="5">
        <v>7.7696327162985996</v>
      </c>
      <c r="J30" s="5">
        <v>1.7284531956161699</v>
      </c>
      <c r="K30" s="5">
        <v>5.2124076448062899</v>
      </c>
      <c r="L30" s="5">
        <v>3.93041737368238</v>
      </c>
      <c r="M30" s="5">
        <v>81.359089069596607</v>
      </c>
      <c r="N30" s="5">
        <v>9.4980859119147691</v>
      </c>
    </row>
    <row r="31" spans="1:14" ht="29" x14ac:dyDescent="0.35">
      <c r="A31" s="2" t="s">
        <v>603</v>
      </c>
      <c r="B31" s="2" t="s">
        <v>604</v>
      </c>
      <c r="C31" s="3">
        <v>3352</v>
      </c>
      <c r="D31" s="3">
        <v>3343</v>
      </c>
      <c r="E31" s="3">
        <v>3165</v>
      </c>
      <c r="F31" s="3">
        <v>1436</v>
      </c>
      <c r="G31" s="5">
        <v>13.731029378704299</v>
      </c>
      <c r="H31" s="5">
        <v>69.705792562045104</v>
      </c>
      <c r="I31" s="5">
        <v>8.7559051551620293</v>
      </c>
      <c r="J31" s="5">
        <v>1.0755731354289999</v>
      </c>
      <c r="K31" s="5">
        <v>4.80035743674153</v>
      </c>
      <c r="L31" s="5">
        <v>1.93134233191806</v>
      </c>
      <c r="M31" s="5">
        <v>83.436821940749397</v>
      </c>
      <c r="N31" s="5">
        <v>9.8314782905910292</v>
      </c>
    </row>
    <row r="32" spans="1:14" x14ac:dyDescent="0.35">
      <c r="A32" s="2" t="s">
        <v>605</v>
      </c>
      <c r="B32" s="2" t="s">
        <v>604</v>
      </c>
      <c r="C32" s="3">
        <v>595</v>
      </c>
      <c r="D32" s="3">
        <v>594</v>
      </c>
      <c r="E32" s="3">
        <v>516</v>
      </c>
      <c r="F32" s="3">
        <v>231</v>
      </c>
      <c r="G32" s="5">
        <v>9.0948438105989506</v>
      </c>
      <c r="H32" s="5">
        <v>74.337263998409497</v>
      </c>
      <c r="I32" s="5">
        <v>10.4783637316884</v>
      </c>
      <c r="J32" s="5">
        <v>0.89672132810927396</v>
      </c>
      <c r="K32" s="5">
        <v>3.53416040257021</v>
      </c>
      <c r="L32" s="5">
        <v>1.6586467286237201</v>
      </c>
      <c r="M32" s="5">
        <v>83.4321078090084</v>
      </c>
      <c r="N32" s="5">
        <v>11.3750850597977</v>
      </c>
    </row>
    <row r="33" spans="1:14" ht="29" x14ac:dyDescent="0.35">
      <c r="A33" s="2" t="s">
        <v>606</v>
      </c>
      <c r="B33" s="2" t="s">
        <v>604</v>
      </c>
      <c r="C33" s="3">
        <v>390</v>
      </c>
      <c r="D33" s="3">
        <v>387</v>
      </c>
      <c r="E33" s="3">
        <v>347</v>
      </c>
      <c r="F33" s="3">
        <v>155</v>
      </c>
      <c r="G33" s="5">
        <v>14.237826235673401</v>
      </c>
      <c r="H33" s="5">
        <v>64.938635866555003</v>
      </c>
      <c r="I33" s="5">
        <v>13.661074829348401</v>
      </c>
      <c r="J33" s="5">
        <v>1.73946534252827</v>
      </c>
      <c r="K33" s="5">
        <v>2.5745570557627402</v>
      </c>
      <c r="L33" s="5">
        <v>2.8484406701321001</v>
      </c>
      <c r="M33" s="5">
        <v>79.176462102228498</v>
      </c>
      <c r="N33" s="5">
        <v>15.400540171876701</v>
      </c>
    </row>
    <row r="34" spans="1:14" ht="29" x14ac:dyDescent="0.35">
      <c r="A34" s="2" t="s">
        <v>607</v>
      </c>
      <c r="B34" s="2" t="s">
        <v>604</v>
      </c>
      <c r="C34" s="3">
        <v>453</v>
      </c>
      <c r="D34" s="3">
        <v>451</v>
      </c>
      <c r="E34" s="3">
        <v>454</v>
      </c>
      <c r="F34" s="3">
        <v>177</v>
      </c>
      <c r="G34" s="5">
        <v>19.782428200527299</v>
      </c>
      <c r="H34" s="5">
        <v>62.4047303312379</v>
      </c>
      <c r="I34" s="5">
        <v>12.488067433106499</v>
      </c>
      <c r="J34" s="5">
        <v>2.29154507334581</v>
      </c>
      <c r="K34" s="5">
        <v>1.4024717294671201</v>
      </c>
      <c r="L34" s="5">
        <v>1.63075723231539</v>
      </c>
      <c r="M34" s="5">
        <v>82.187158531765206</v>
      </c>
      <c r="N34" s="5">
        <v>14.779612506452301</v>
      </c>
    </row>
    <row r="35" spans="1:14" x14ac:dyDescent="0.35">
      <c r="A35" s="2" t="s">
        <v>608</v>
      </c>
      <c r="B35" s="2" t="s">
        <v>604</v>
      </c>
      <c r="C35" s="3">
        <v>692</v>
      </c>
      <c r="D35" s="3">
        <v>685</v>
      </c>
      <c r="E35" s="3">
        <v>676</v>
      </c>
      <c r="F35" s="3">
        <v>262</v>
      </c>
      <c r="G35" s="5">
        <v>21.028168273030001</v>
      </c>
      <c r="H35" s="5">
        <v>65.3474158959486</v>
      </c>
      <c r="I35" s="5">
        <v>5.2895682579871499</v>
      </c>
      <c r="J35" s="5">
        <v>1.6477198874980501</v>
      </c>
      <c r="K35" s="5">
        <v>3.9456670221957801</v>
      </c>
      <c r="L35" s="5">
        <v>2.7414606633404799</v>
      </c>
      <c r="M35" s="5">
        <v>86.375584168978506</v>
      </c>
      <c r="N35" s="5">
        <v>6.9372881454852102</v>
      </c>
    </row>
    <row r="36" spans="1:14" x14ac:dyDescent="0.35">
      <c r="A36" s="2" t="s">
        <v>609</v>
      </c>
      <c r="B36" s="2" t="s">
        <v>604</v>
      </c>
      <c r="C36" s="3">
        <v>126</v>
      </c>
      <c r="D36" s="3">
        <v>125</v>
      </c>
      <c r="E36" s="3">
        <v>182</v>
      </c>
      <c r="F36" s="3">
        <v>42</v>
      </c>
      <c r="G36" s="5">
        <v>27.416712875136799</v>
      </c>
      <c r="H36" s="5">
        <v>54.8153145550407</v>
      </c>
      <c r="I36" s="5">
        <v>7.4319967315175397</v>
      </c>
      <c r="J36" s="5">
        <v>0.106353200593615</v>
      </c>
      <c r="K36" s="5">
        <v>2.6226748750667999</v>
      </c>
      <c r="L36" s="5">
        <v>7.6069477626445501</v>
      </c>
      <c r="M36" s="5">
        <v>82.232027430177496</v>
      </c>
      <c r="N36" s="5">
        <v>7.53834993211116</v>
      </c>
    </row>
    <row r="37" spans="1:14" x14ac:dyDescent="0.35">
      <c r="A37" s="2" t="s">
        <v>610</v>
      </c>
      <c r="B37" s="2" t="s">
        <v>604</v>
      </c>
      <c r="C37" s="3">
        <v>181</v>
      </c>
      <c r="D37" s="3">
        <v>180</v>
      </c>
      <c r="E37" s="3">
        <v>439</v>
      </c>
      <c r="F37" s="3">
        <v>81</v>
      </c>
      <c r="G37" s="5">
        <v>27.7438443240369</v>
      </c>
      <c r="H37" s="5">
        <v>63.201270896500901</v>
      </c>
      <c r="I37" s="5">
        <v>3.8608155969540601</v>
      </c>
      <c r="J37" s="5">
        <v>0</v>
      </c>
      <c r="K37" s="5">
        <v>3.7476053035638501</v>
      </c>
      <c r="L37" s="5">
        <v>1.44646387894433</v>
      </c>
      <c r="M37" s="5">
        <v>90.945115220537801</v>
      </c>
      <c r="N37" s="5">
        <v>3.8608155969540601</v>
      </c>
    </row>
    <row r="38" spans="1:14" x14ac:dyDescent="0.35">
      <c r="A38" s="2" t="s">
        <v>611</v>
      </c>
      <c r="B38" s="2" t="s">
        <v>612</v>
      </c>
      <c r="C38" s="3">
        <v>2887</v>
      </c>
      <c r="D38" s="3">
        <v>2868</v>
      </c>
      <c r="E38" s="3">
        <v>5387</v>
      </c>
      <c r="F38" s="3">
        <v>1934</v>
      </c>
      <c r="G38" s="5">
        <v>16.174408950141501</v>
      </c>
      <c r="H38" s="5">
        <v>67.533944619982705</v>
      </c>
      <c r="I38" s="5">
        <v>8.8472756831767292</v>
      </c>
      <c r="J38" s="5">
        <v>1.15989307341072</v>
      </c>
      <c r="K38" s="5">
        <v>3.9849407430053398</v>
      </c>
      <c r="L38" s="5">
        <v>2.2995369302830002</v>
      </c>
      <c r="M38" s="5">
        <v>83.708353570124203</v>
      </c>
      <c r="N38" s="5">
        <v>10.0071687565875</v>
      </c>
    </row>
    <row r="39" spans="1:14" x14ac:dyDescent="0.35">
      <c r="A39" s="2" t="s">
        <v>613</v>
      </c>
      <c r="B39" s="2" t="s">
        <v>612</v>
      </c>
      <c r="C39" s="3">
        <v>1447</v>
      </c>
      <c r="D39" s="3">
        <v>1440</v>
      </c>
      <c r="E39" s="3">
        <v>298</v>
      </c>
      <c r="F39" s="3">
        <v>972</v>
      </c>
      <c r="G39" s="5">
        <v>14.303179979125201</v>
      </c>
      <c r="H39" s="5">
        <v>68.589801388162599</v>
      </c>
      <c r="I39" s="5">
        <v>9.0250266903036795</v>
      </c>
      <c r="J39" s="5">
        <v>1.03134644211088</v>
      </c>
      <c r="K39" s="5">
        <v>4.7615964856943398</v>
      </c>
      <c r="L39" s="5">
        <v>2.28904901460331</v>
      </c>
      <c r="M39" s="5">
        <v>82.892981367287803</v>
      </c>
      <c r="N39" s="5">
        <v>10.056373132414601</v>
      </c>
    </row>
    <row r="40" spans="1:14" x14ac:dyDescent="0.35">
      <c r="A40" s="2" t="s">
        <v>614</v>
      </c>
      <c r="B40" s="2" t="s">
        <v>612</v>
      </c>
      <c r="C40" s="3">
        <v>1564</v>
      </c>
      <c r="D40" s="3">
        <v>1561</v>
      </c>
      <c r="E40" s="3">
        <v>173</v>
      </c>
      <c r="F40" s="3">
        <v>1038</v>
      </c>
      <c r="G40" s="5">
        <v>18.152114630051202</v>
      </c>
      <c r="H40" s="5">
        <v>66.482489078499796</v>
      </c>
      <c r="I40" s="5">
        <v>6.4954782243154296</v>
      </c>
      <c r="J40" s="5">
        <v>0.50976373281971699</v>
      </c>
      <c r="K40" s="5">
        <v>3.9232079031910501</v>
      </c>
      <c r="L40" s="5">
        <v>4.43694643112278</v>
      </c>
      <c r="M40" s="5">
        <v>84.634603708550998</v>
      </c>
      <c r="N40" s="5">
        <v>7.0052419571351496</v>
      </c>
    </row>
    <row r="41" spans="1:14" x14ac:dyDescent="0.35">
      <c r="A41" s="2" t="s">
        <v>615</v>
      </c>
      <c r="B41" s="2" t="s">
        <v>616</v>
      </c>
      <c r="C41" s="3">
        <v>118</v>
      </c>
      <c r="D41" s="3">
        <v>116</v>
      </c>
      <c r="E41" s="3">
        <v>251</v>
      </c>
      <c r="F41" s="3">
        <v>88</v>
      </c>
      <c r="G41" s="5">
        <v>20.036276998704199</v>
      </c>
      <c r="H41" s="5">
        <v>62.531153258919197</v>
      </c>
      <c r="I41" s="5">
        <v>9.2746614257900593</v>
      </c>
      <c r="J41" s="5">
        <v>0</v>
      </c>
      <c r="K41" s="5">
        <v>5.7885187765681403</v>
      </c>
      <c r="L41" s="5">
        <v>2.3693895400184601</v>
      </c>
      <c r="M41" s="5">
        <v>82.5674302576233</v>
      </c>
      <c r="N41" s="5">
        <v>9.2746614257900593</v>
      </c>
    </row>
    <row r="42" spans="1:14" x14ac:dyDescent="0.35">
      <c r="A42" s="2" t="s">
        <v>617</v>
      </c>
      <c r="B42" s="2" t="s">
        <v>616</v>
      </c>
      <c r="C42" s="3">
        <v>396</v>
      </c>
      <c r="D42" s="3">
        <v>392</v>
      </c>
      <c r="E42" s="3">
        <v>706</v>
      </c>
      <c r="F42" s="3">
        <v>254</v>
      </c>
      <c r="G42" s="5">
        <v>16.253262932426701</v>
      </c>
      <c r="H42" s="5">
        <v>69.483234548032797</v>
      </c>
      <c r="I42" s="5">
        <v>7.8524420076374604</v>
      </c>
      <c r="J42" s="5">
        <v>0</v>
      </c>
      <c r="K42" s="5">
        <v>4.0303415999367003</v>
      </c>
      <c r="L42" s="5">
        <v>2.3807189119664098</v>
      </c>
      <c r="M42" s="5">
        <v>85.736497480459406</v>
      </c>
      <c r="N42" s="5">
        <v>7.8524420076374604</v>
      </c>
    </row>
    <row r="43" spans="1:14" x14ac:dyDescent="0.35">
      <c r="A43" s="2" t="s">
        <v>618</v>
      </c>
      <c r="B43" s="2" t="s">
        <v>616</v>
      </c>
      <c r="C43" s="3">
        <v>272</v>
      </c>
      <c r="D43" s="3">
        <v>267</v>
      </c>
      <c r="E43" s="3">
        <v>516</v>
      </c>
      <c r="F43" s="3">
        <v>181</v>
      </c>
      <c r="G43" s="5">
        <v>19.996188921781201</v>
      </c>
      <c r="H43" s="5">
        <v>63.1030297957968</v>
      </c>
      <c r="I43" s="5">
        <v>11.856929364806399</v>
      </c>
      <c r="J43" s="5">
        <v>1.1463275671672899</v>
      </c>
      <c r="K43" s="5">
        <v>2.0579649227234</v>
      </c>
      <c r="L43" s="5">
        <v>1.8395594277248299</v>
      </c>
      <c r="M43" s="5">
        <v>83.099218717577997</v>
      </c>
      <c r="N43" s="5">
        <v>13.0032569319737</v>
      </c>
    </row>
    <row r="44" spans="1:14" x14ac:dyDescent="0.35">
      <c r="A44" s="2" t="s">
        <v>619</v>
      </c>
      <c r="B44" s="2" t="s">
        <v>616</v>
      </c>
      <c r="C44" s="3">
        <v>263</v>
      </c>
      <c r="D44" s="3">
        <v>261</v>
      </c>
      <c r="E44" s="3">
        <v>468</v>
      </c>
      <c r="F44" s="3">
        <v>174</v>
      </c>
      <c r="G44" s="5">
        <v>18.753545830817199</v>
      </c>
      <c r="H44" s="5">
        <v>71.5802304619301</v>
      </c>
      <c r="I44" s="5">
        <v>3.0581739289233099</v>
      </c>
      <c r="J44" s="5">
        <v>0.57559553349919101</v>
      </c>
      <c r="K44" s="5">
        <v>3.3728384525236899</v>
      </c>
      <c r="L44" s="5">
        <v>2.6596157923065</v>
      </c>
      <c r="M44" s="5">
        <v>90.333776292747302</v>
      </c>
      <c r="N44" s="5">
        <v>3.6337694624224999</v>
      </c>
    </row>
    <row r="45" spans="1:14" x14ac:dyDescent="0.35">
      <c r="A45" s="2" t="s">
        <v>620</v>
      </c>
      <c r="B45" s="2" t="s">
        <v>616</v>
      </c>
      <c r="C45" s="3">
        <v>272</v>
      </c>
      <c r="D45" s="3">
        <v>272</v>
      </c>
      <c r="E45" s="3">
        <v>566</v>
      </c>
      <c r="F45" s="3">
        <v>181</v>
      </c>
      <c r="G45" s="5">
        <v>17.055280331149099</v>
      </c>
      <c r="H45" s="5">
        <v>65.016453773991898</v>
      </c>
      <c r="I45" s="5">
        <v>8.4472459520891192</v>
      </c>
      <c r="J45" s="5">
        <v>3.30627545530497</v>
      </c>
      <c r="K45" s="5">
        <v>4.6793307766105698</v>
      </c>
      <c r="L45" s="5">
        <v>1.4954137108543899</v>
      </c>
      <c r="M45" s="5">
        <v>82.071734105141005</v>
      </c>
      <c r="N45" s="5">
        <v>11.7535214073941</v>
      </c>
    </row>
    <row r="46" spans="1:14" x14ac:dyDescent="0.35">
      <c r="A46" s="2" t="s">
        <v>621</v>
      </c>
      <c r="B46" s="2" t="s">
        <v>616</v>
      </c>
      <c r="C46" s="3">
        <v>319</v>
      </c>
      <c r="D46" s="3">
        <v>319</v>
      </c>
      <c r="E46" s="3">
        <v>606</v>
      </c>
      <c r="F46" s="3">
        <v>233</v>
      </c>
      <c r="G46" s="5">
        <v>17.2038385013702</v>
      </c>
      <c r="H46" s="5">
        <v>65.023905157800996</v>
      </c>
      <c r="I46" s="5">
        <v>9.6554571753156608</v>
      </c>
      <c r="J46" s="5">
        <v>0.81021352475227004</v>
      </c>
      <c r="K46" s="5">
        <v>2.91633695263147</v>
      </c>
      <c r="L46" s="5">
        <v>4.3902486881293799</v>
      </c>
      <c r="M46" s="5">
        <v>82.227743659171196</v>
      </c>
      <c r="N46" s="5">
        <v>10.4656707000679</v>
      </c>
    </row>
    <row r="47" spans="1:14" x14ac:dyDescent="0.35">
      <c r="A47" s="2" t="s">
        <v>622</v>
      </c>
      <c r="B47" s="2" t="s">
        <v>616</v>
      </c>
      <c r="C47" s="3">
        <v>331</v>
      </c>
      <c r="D47" s="3">
        <v>330</v>
      </c>
      <c r="E47" s="3">
        <v>833</v>
      </c>
      <c r="F47" s="3">
        <v>218</v>
      </c>
      <c r="G47" s="5">
        <v>14.726992586780799</v>
      </c>
      <c r="H47" s="5">
        <v>66.122766014079502</v>
      </c>
      <c r="I47" s="5">
        <v>10.730268883028399</v>
      </c>
      <c r="J47" s="5">
        <v>1.74192497746843</v>
      </c>
      <c r="K47" s="5">
        <v>5.2905386579442197</v>
      </c>
      <c r="L47" s="5">
        <v>1.38750888069863</v>
      </c>
      <c r="M47" s="5">
        <v>80.849758600860298</v>
      </c>
      <c r="N47" s="5">
        <v>12.472193860496899</v>
      </c>
    </row>
    <row r="48" spans="1:14" x14ac:dyDescent="0.35">
      <c r="A48" s="2" t="s">
        <v>623</v>
      </c>
      <c r="B48" s="2" t="s">
        <v>616</v>
      </c>
      <c r="C48" s="3">
        <v>549</v>
      </c>
      <c r="D48" s="3">
        <v>546</v>
      </c>
      <c r="E48" s="3">
        <v>886</v>
      </c>
      <c r="F48" s="3">
        <v>408</v>
      </c>
      <c r="G48" s="5">
        <v>15.5629886843397</v>
      </c>
      <c r="H48" s="5">
        <v>67.615137179110903</v>
      </c>
      <c r="I48" s="5">
        <v>11.212933100388399</v>
      </c>
      <c r="J48" s="5">
        <v>0.66202345938671803</v>
      </c>
      <c r="K48" s="5">
        <v>2.9160924702436</v>
      </c>
      <c r="L48" s="5">
        <v>2.03082510653064</v>
      </c>
      <c r="M48" s="5">
        <v>83.178125863450703</v>
      </c>
      <c r="N48" s="5">
        <v>11.8749565597751</v>
      </c>
    </row>
    <row r="49" spans="1:14" x14ac:dyDescent="0.35">
      <c r="A49" s="2" t="s">
        <v>624</v>
      </c>
      <c r="B49" s="2" t="s">
        <v>616</v>
      </c>
      <c r="C49" s="3">
        <v>367</v>
      </c>
      <c r="D49" s="3">
        <v>365</v>
      </c>
      <c r="E49" s="3">
        <v>555</v>
      </c>
      <c r="F49" s="3">
        <v>268</v>
      </c>
      <c r="G49" s="5">
        <v>9.7251055587589601</v>
      </c>
      <c r="H49" s="5">
        <v>75.311516253583406</v>
      </c>
      <c r="I49" s="5">
        <v>4.9374684883533</v>
      </c>
      <c r="J49" s="5">
        <v>1.78101166935414</v>
      </c>
      <c r="K49" s="5">
        <v>5.6224686081913804</v>
      </c>
      <c r="L49" s="5">
        <v>2.6224294217588602</v>
      </c>
      <c r="M49" s="5">
        <v>85.036621812342304</v>
      </c>
      <c r="N49" s="5">
        <v>6.7184801577074396</v>
      </c>
    </row>
    <row r="50" spans="1:14" x14ac:dyDescent="0.35">
      <c r="A50" s="2" t="s">
        <v>613</v>
      </c>
      <c r="B50" s="2" t="s">
        <v>616</v>
      </c>
      <c r="C50" s="3">
        <v>1447</v>
      </c>
      <c r="D50" s="3">
        <v>1440</v>
      </c>
      <c r="E50" s="3">
        <v>298</v>
      </c>
      <c r="F50" s="3">
        <v>972</v>
      </c>
      <c r="G50" s="5">
        <v>14.303179979125201</v>
      </c>
      <c r="H50" s="5">
        <v>68.589801388162599</v>
      </c>
      <c r="I50" s="5">
        <v>9.0250266903036795</v>
      </c>
      <c r="J50" s="5">
        <v>1.03134644211088</v>
      </c>
      <c r="K50" s="5">
        <v>4.7615964856943398</v>
      </c>
      <c r="L50" s="5">
        <v>2.28904901460331</v>
      </c>
      <c r="M50" s="5">
        <v>82.892981367287803</v>
      </c>
      <c r="N50" s="5">
        <v>10.056373132414601</v>
      </c>
    </row>
    <row r="51" spans="1:14" x14ac:dyDescent="0.35">
      <c r="A51" s="2" t="s">
        <v>614</v>
      </c>
      <c r="B51" s="2" t="s">
        <v>616</v>
      </c>
      <c r="C51" s="3">
        <v>1564</v>
      </c>
      <c r="D51" s="3">
        <v>1561</v>
      </c>
      <c r="E51" s="3">
        <v>173</v>
      </c>
      <c r="F51" s="3">
        <v>1038</v>
      </c>
      <c r="G51" s="5">
        <v>18.152114630051202</v>
      </c>
      <c r="H51" s="5">
        <v>66.482489078499796</v>
      </c>
      <c r="I51" s="5">
        <v>6.4954782243154296</v>
      </c>
      <c r="J51" s="5">
        <v>0.50976373281971699</v>
      </c>
      <c r="K51" s="5">
        <v>3.9232079031910501</v>
      </c>
      <c r="L51" s="5">
        <v>4.43694643112278</v>
      </c>
      <c r="M51" s="5">
        <v>84.634603708550998</v>
      </c>
      <c r="N51" s="5">
        <v>7.0052419571351496</v>
      </c>
    </row>
    <row r="52" spans="1:14" x14ac:dyDescent="0.35">
      <c r="A52" s="2" t="s">
        <v>625</v>
      </c>
      <c r="B52" s="2" t="s">
        <v>626</v>
      </c>
      <c r="C52" s="3">
        <v>4004</v>
      </c>
      <c r="D52" s="3">
        <v>3982</v>
      </c>
      <c r="E52" s="3">
        <v>4645</v>
      </c>
      <c r="F52" s="3">
        <v>1679</v>
      </c>
      <c r="G52" s="5">
        <v>17.1246151890482</v>
      </c>
      <c r="H52" s="5">
        <v>66.327506835009302</v>
      </c>
      <c r="I52" s="5">
        <v>9.0145750193608105</v>
      </c>
      <c r="J52" s="5">
        <v>1.2733225793029701</v>
      </c>
      <c r="K52" s="5">
        <v>3.8790267214527399</v>
      </c>
      <c r="L52" s="5">
        <v>2.3809536558259201</v>
      </c>
      <c r="M52" s="5">
        <v>83.452122024057502</v>
      </c>
      <c r="N52" s="5">
        <v>10.2878975986638</v>
      </c>
    </row>
    <row r="53" spans="1:14" x14ac:dyDescent="0.35">
      <c r="A53" s="2" t="s">
        <v>627</v>
      </c>
      <c r="B53" s="2" t="s">
        <v>626</v>
      </c>
      <c r="C53" s="3">
        <v>1894</v>
      </c>
      <c r="D53" s="3">
        <v>1887</v>
      </c>
      <c r="E53" s="3">
        <v>1213</v>
      </c>
      <c r="F53" s="3">
        <v>646</v>
      </c>
      <c r="G53" s="5">
        <v>12.360417170098399</v>
      </c>
      <c r="H53" s="5">
        <v>72.261078700367705</v>
      </c>
      <c r="I53" s="5">
        <v>7.9143239700945198</v>
      </c>
      <c r="J53" s="5">
        <v>0.60120764559601703</v>
      </c>
      <c r="K53" s="5">
        <v>4.57217048448907</v>
      </c>
      <c r="L53" s="5">
        <v>2.2908020293542699</v>
      </c>
      <c r="M53" s="5">
        <v>84.621495870466106</v>
      </c>
      <c r="N53" s="5">
        <v>8.5155316156905307</v>
      </c>
    </row>
    <row r="54" spans="1:14" x14ac:dyDescent="0.35">
      <c r="A54" s="2" t="s">
        <v>628</v>
      </c>
      <c r="B54" s="2" t="s">
        <v>629</v>
      </c>
      <c r="C54" s="3">
        <v>4043</v>
      </c>
      <c r="D54" s="3">
        <v>4031</v>
      </c>
      <c r="E54" s="3">
        <v>3764</v>
      </c>
      <c r="F54" s="3">
        <v>1606</v>
      </c>
      <c r="G54" s="5">
        <v>13.774547236755801</v>
      </c>
      <c r="H54" s="5">
        <v>72.464439748856407</v>
      </c>
      <c r="I54" s="5">
        <v>7.3198674572468798</v>
      </c>
      <c r="J54" s="5">
        <v>0.64726065391836995</v>
      </c>
      <c r="K54" s="5">
        <v>4.1470946484990199</v>
      </c>
      <c r="L54" s="5">
        <v>1.64679025472359</v>
      </c>
      <c r="M54" s="5">
        <v>86.238986985612101</v>
      </c>
      <c r="N54" s="5">
        <v>7.9671281111652501</v>
      </c>
    </row>
    <row r="55" spans="1:14" x14ac:dyDescent="0.35">
      <c r="A55" s="2" t="s">
        <v>630</v>
      </c>
      <c r="B55" s="2" t="s">
        <v>629</v>
      </c>
      <c r="C55" s="3">
        <v>628</v>
      </c>
      <c r="D55" s="3">
        <v>624</v>
      </c>
      <c r="E55" s="3">
        <v>681</v>
      </c>
      <c r="F55" s="3">
        <v>230</v>
      </c>
      <c r="G55" s="5">
        <v>17.026236626230801</v>
      </c>
      <c r="H55" s="5">
        <v>62.775798948721203</v>
      </c>
      <c r="I55" s="5">
        <v>10.9919986680886</v>
      </c>
      <c r="J55" s="5">
        <v>1.3881649640981499</v>
      </c>
      <c r="K55" s="5">
        <v>5.1618252439769599</v>
      </c>
      <c r="L55" s="5">
        <v>2.6559755488843901</v>
      </c>
      <c r="M55" s="5">
        <v>79.802035574952001</v>
      </c>
      <c r="N55" s="5">
        <v>12.380163632186701</v>
      </c>
    </row>
    <row r="56" spans="1:14" x14ac:dyDescent="0.35">
      <c r="A56" s="2" t="s">
        <v>631</v>
      </c>
      <c r="B56" s="2" t="s">
        <v>629</v>
      </c>
      <c r="C56" s="3">
        <v>483</v>
      </c>
      <c r="D56" s="3">
        <v>480</v>
      </c>
      <c r="E56" s="3">
        <v>567</v>
      </c>
      <c r="F56" s="3">
        <v>183</v>
      </c>
      <c r="G56" s="5">
        <v>18.568821506740299</v>
      </c>
      <c r="H56" s="5">
        <v>60.9583910741434</v>
      </c>
      <c r="I56" s="5">
        <v>14.3233270344716</v>
      </c>
      <c r="J56" s="5">
        <v>1.50255647722494</v>
      </c>
      <c r="K56" s="5">
        <v>3.5223516747139398</v>
      </c>
      <c r="L56" s="5">
        <v>1.1245522327058199</v>
      </c>
      <c r="M56" s="5">
        <v>79.527212580883699</v>
      </c>
      <c r="N56" s="5">
        <v>15.8258835116965</v>
      </c>
    </row>
    <row r="57" spans="1:14" x14ac:dyDescent="0.35">
      <c r="A57" s="2" t="s">
        <v>632</v>
      </c>
      <c r="B57" s="2" t="s">
        <v>629</v>
      </c>
      <c r="C57" s="3">
        <v>541</v>
      </c>
      <c r="D57" s="3">
        <v>538</v>
      </c>
      <c r="E57" s="3">
        <v>630</v>
      </c>
      <c r="F57" s="3">
        <v>210</v>
      </c>
      <c r="G57" s="5">
        <v>24.159103546191101</v>
      </c>
      <c r="H57" s="5">
        <v>57.2502713728231</v>
      </c>
      <c r="I57" s="5">
        <v>10.524438540836099</v>
      </c>
      <c r="J57" s="5">
        <v>2.90399338027412</v>
      </c>
      <c r="K57" s="5">
        <v>2.6677741091046401</v>
      </c>
      <c r="L57" s="5">
        <v>2.4944190507708499</v>
      </c>
      <c r="M57" s="5">
        <v>81.409374919014297</v>
      </c>
      <c r="N57" s="5">
        <v>13.428431921110199</v>
      </c>
    </row>
    <row r="58" spans="1:14" x14ac:dyDescent="0.35">
      <c r="A58" s="2" t="s">
        <v>633</v>
      </c>
      <c r="B58" s="2" t="s">
        <v>634</v>
      </c>
      <c r="C58" s="3">
        <v>4671</v>
      </c>
      <c r="D58" s="3">
        <v>4655</v>
      </c>
      <c r="E58" s="3">
        <v>4445</v>
      </c>
      <c r="F58" s="3">
        <v>1823</v>
      </c>
      <c r="G58" s="5">
        <v>14.272650140939399</v>
      </c>
      <c r="H58" s="5">
        <v>70.980306566960394</v>
      </c>
      <c r="I58" s="5">
        <v>7.8823748192919298</v>
      </c>
      <c r="J58" s="5">
        <v>0.76075445496136396</v>
      </c>
      <c r="K58" s="5">
        <v>4.3025339282185104</v>
      </c>
      <c r="L58" s="5">
        <v>1.80138008962846</v>
      </c>
      <c r="M58" s="5">
        <v>85.252956707899699</v>
      </c>
      <c r="N58" s="5">
        <v>8.6431292742532904</v>
      </c>
    </row>
    <row r="59" spans="1:14" x14ac:dyDescent="0.35">
      <c r="A59" s="2" t="s">
        <v>635</v>
      </c>
      <c r="B59" s="2" t="s">
        <v>634</v>
      </c>
      <c r="C59" s="3">
        <v>1024</v>
      </c>
      <c r="D59" s="3">
        <v>1018</v>
      </c>
      <c r="E59" s="3">
        <v>1197</v>
      </c>
      <c r="F59" s="3">
        <v>393</v>
      </c>
      <c r="G59" s="5">
        <v>21.509860959556701</v>
      </c>
      <c r="H59" s="5">
        <v>59.007554558134601</v>
      </c>
      <c r="I59" s="5">
        <v>12.324737185554101</v>
      </c>
      <c r="J59" s="5">
        <v>2.23985044440114</v>
      </c>
      <c r="K59" s="5">
        <v>3.0727596294088899</v>
      </c>
      <c r="L59" s="5">
        <v>1.8452372229445499</v>
      </c>
      <c r="M59" s="5">
        <v>80.517415517691305</v>
      </c>
      <c r="N59" s="5">
        <v>14.5645876299552</v>
      </c>
    </row>
    <row r="60" spans="1:14" x14ac:dyDescent="0.35">
      <c r="A60" s="2" t="s">
        <v>636</v>
      </c>
      <c r="B60" s="2" t="s">
        <v>637</v>
      </c>
      <c r="C60" s="3">
        <v>5355</v>
      </c>
      <c r="D60" s="3">
        <v>5328</v>
      </c>
      <c r="E60" s="3">
        <v>4806</v>
      </c>
      <c r="F60" s="3">
        <v>2128</v>
      </c>
      <c r="G60" s="5">
        <v>15.8102659395398</v>
      </c>
      <c r="H60" s="5">
        <v>69.397829008100999</v>
      </c>
      <c r="I60" s="5">
        <v>7.9196067989819996</v>
      </c>
      <c r="J60" s="5">
        <v>0.84999268086123603</v>
      </c>
      <c r="K60" s="5">
        <v>3.73734618517613</v>
      </c>
      <c r="L60" s="5">
        <v>2.28495938733978</v>
      </c>
      <c r="M60" s="5">
        <v>85.208094947640902</v>
      </c>
      <c r="N60" s="5">
        <v>8.7695994798432295</v>
      </c>
    </row>
    <row r="61" spans="1:14" x14ac:dyDescent="0.35">
      <c r="A61" s="2" t="s">
        <v>638</v>
      </c>
      <c r="B61" s="2" t="s">
        <v>637</v>
      </c>
      <c r="C61" s="3">
        <v>88</v>
      </c>
      <c r="D61" s="3">
        <v>87</v>
      </c>
      <c r="E61" s="3">
        <v>144</v>
      </c>
      <c r="F61" s="3">
        <v>44</v>
      </c>
      <c r="G61" s="5">
        <v>12.9825883705434</v>
      </c>
      <c r="H61" s="5">
        <v>75.168402569113994</v>
      </c>
      <c r="I61" s="5">
        <v>5.5333739425513304</v>
      </c>
      <c r="J61" s="5">
        <v>0</v>
      </c>
      <c r="K61" s="5">
        <v>6.3156351177912997</v>
      </c>
      <c r="L61" s="5">
        <v>0</v>
      </c>
      <c r="M61" s="5">
        <v>88.150990939657405</v>
      </c>
      <c r="N61" s="5">
        <v>5.5333739425513304</v>
      </c>
    </row>
    <row r="62" spans="1:14" x14ac:dyDescent="0.35">
      <c r="A62" s="2" t="s">
        <v>639</v>
      </c>
      <c r="B62" s="2" t="s">
        <v>637</v>
      </c>
      <c r="C62" s="3">
        <v>256</v>
      </c>
      <c r="D62" s="3">
        <v>256</v>
      </c>
      <c r="E62" s="3">
        <v>572</v>
      </c>
      <c r="F62" s="3">
        <v>132</v>
      </c>
      <c r="G62" s="5">
        <v>17.209754166632699</v>
      </c>
      <c r="H62" s="5">
        <v>60.410473628011999</v>
      </c>
      <c r="I62" s="5">
        <v>14.113290454897699</v>
      </c>
      <c r="J62" s="5">
        <v>1.8761757349842401</v>
      </c>
      <c r="K62" s="5">
        <v>3.6640547305986999</v>
      </c>
      <c r="L62" s="5">
        <v>2.7262512848746701</v>
      </c>
      <c r="M62" s="5">
        <v>77.620227794644705</v>
      </c>
      <c r="N62" s="5">
        <v>15.989466189881901</v>
      </c>
    </row>
    <row r="63" spans="1:14" x14ac:dyDescent="0.35">
      <c r="A63" s="2" t="s">
        <v>640</v>
      </c>
      <c r="B63" s="2" t="s">
        <v>637</v>
      </c>
      <c r="C63" s="3">
        <v>58</v>
      </c>
      <c r="D63" s="3">
        <v>57</v>
      </c>
      <c r="E63" s="3">
        <v>133</v>
      </c>
      <c r="F63" s="3">
        <v>25</v>
      </c>
      <c r="G63" s="5">
        <v>31.785682339534802</v>
      </c>
      <c r="H63" s="5">
        <v>50.527456322644703</v>
      </c>
      <c r="I63" s="5">
        <v>3.5598408279821001</v>
      </c>
      <c r="J63" s="5">
        <v>0</v>
      </c>
      <c r="K63" s="5">
        <v>14.0470762532264</v>
      </c>
      <c r="L63" s="5">
        <v>7.99442566119591E-2</v>
      </c>
      <c r="M63" s="5">
        <v>82.313138662179597</v>
      </c>
      <c r="N63" s="5">
        <v>3.5598408279821001</v>
      </c>
    </row>
    <row r="64" spans="1:14" x14ac:dyDescent="0.35">
      <c r="A64" s="2" t="s">
        <v>641</v>
      </c>
      <c r="B64" s="2" t="s">
        <v>637</v>
      </c>
      <c r="C64" s="3">
        <v>18</v>
      </c>
      <c r="D64" s="3">
        <v>18</v>
      </c>
      <c r="E64" s="3">
        <v>26</v>
      </c>
      <c r="F64" s="3">
        <v>9</v>
      </c>
      <c r="G64" s="5">
        <v>35.944482787305901</v>
      </c>
      <c r="H64" s="5">
        <v>21.304726546975601</v>
      </c>
      <c r="I64" s="5">
        <v>37.547840887159197</v>
      </c>
      <c r="J64" s="5">
        <v>0</v>
      </c>
      <c r="K64" s="5">
        <v>5.2029497785592804</v>
      </c>
      <c r="L64" s="5">
        <v>0</v>
      </c>
      <c r="M64" s="5">
        <v>57.249209334281502</v>
      </c>
      <c r="N64" s="5">
        <v>37.547840887159197</v>
      </c>
    </row>
    <row r="65" spans="1:14" ht="29" x14ac:dyDescent="0.35">
      <c r="A65" s="2" t="s">
        <v>642</v>
      </c>
      <c r="B65" s="2" t="s">
        <v>643</v>
      </c>
      <c r="C65" s="3">
        <v>185</v>
      </c>
      <c r="D65" s="3">
        <v>183</v>
      </c>
      <c r="E65" s="3">
        <v>177</v>
      </c>
      <c r="F65" s="3">
        <v>86</v>
      </c>
      <c r="G65" s="5">
        <v>15.6337591226744</v>
      </c>
      <c r="H65" s="5">
        <v>67.110416827604496</v>
      </c>
      <c r="I65" s="5">
        <v>12.162837720291799</v>
      </c>
      <c r="J65" s="5">
        <v>1.00773064646837</v>
      </c>
      <c r="K65" s="5">
        <v>1.58588832449962</v>
      </c>
      <c r="L65" s="5">
        <v>2.4993673584613498</v>
      </c>
      <c r="M65" s="5">
        <v>82.744175950278901</v>
      </c>
      <c r="N65" s="5">
        <v>13.1705683667602</v>
      </c>
    </row>
    <row r="66" spans="1:14" ht="29" x14ac:dyDescent="0.35">
      <c r="A66" s="2" t="s">
        <v>644</v>
      </c>
      <c r="B66" s="2" t="s">
        <v>643</v>
      </c>
      <c r="C66" s="3">
        <v>746</v>
      </c>
      <c r="D66" s="3">
        <v>744</v>
      </c>
      <c r="E66" s="3">
        <v>681</v>
      </c>
      <c r="F66" s="3">
        <v>284</v>
      </c>
      <c r="G66" s="5">
        <v>9.9488120233809703</v>
      </c>
      <c r="H66" s="5">
        <v>72.345410684028394</v>
      </c>
      <c r="I66" s="5">
        <v>10.0634159931412</v>
      </c>
      <c r="J66" s="5">
        <v>2.5517055734426601</v>
      </c>
      <c r="K66" s="5">
        <v>3.4881074317054699</v>
      </c>
      <c r="L66" s="5">
        <v>1.6025482943012599</v>
      </c>
      <c r="M66" s="5">
        <v>82.294222707409403</v>
      </c>
      <c r="N66" s="5">
        <v>12.6151215665839</v>
      </c>
    </row>
    <row r="67" spans="1:14" ht="29" x14ac:dyDescent="0.35">
      <c r="A67" s="2" t="s">
        <v>645</v>
      </c>
      <c r="B67" s="2" t="s">
        <v>643</v>
      </c>
      <c r="C67" s="3">
        <v>42</v>
      </c>
      <c r="D67" s="3">
        <v>42</v>
      </c>
      <c r="E67" s="3">
        <v>27</v>
      </c>
      <c r="F67" s="3">
        <v>17</v>
      </c>
      <c r="G67" s="5">
        <v>11.3418992003783</v>
      </c>
      <c r="H67" s="5">
        <v>81.913651681524101</v>
      </c>
      <c r="I67" s="5">
        <v>4.9714244501667304</v>
      </c>
      <c r="J67" s="5">
        <v>0.71818907771334894</v>
      </c>
      <c r="K67" s="5">
        <v>1.0548355902175</v>
      </c>
      <c r="L67" s="5">
        <v>0</v>
      </c>
      <c r="M67" s="5">
        <v>93.255550881902394</v>
      </c>
      <c r="N67" s="5">
        <v>5.6896135278800797</v>
      </c>
    </row>
    <row r="68" spans="1:14" ht="43.5" x14ac:dyDescent="0.35">
      <c r="A68" s="2" t="s">
        <v>646</v>
      </c>
      <c r="B68" s="2" t="s">
        <v>643</v>
      </c>
      <c r="C68" s="3">
        <v>103</v>
      </c>
      <c r="D68" s="3">
        <v>101</v>
      </c>
      <c r="E68" s="3">
        <v>89</v>
      </c>
      <c r="F68" s="3">
        <v>44</v>
      </c>
      <c r="G68" s="5">
        <v>4.3562342719574803</v>
      </c>
      <c r="H68" s="5">
        <v>70.111363676507906</v>
      </c>
      <c r="I68" s="5">
        <v>14.4293681243369</v>
      </c>
      <c r="J68" s="5">
        <v>0.43135337497340898</v>
      </c>
      <c r="K68" s="5">
        <v>6.5412601115286497</v>
      </c>
      <c r="L68" s="5">
        <v>4.1304204406956702</v>
      </c>
      <c r="M68" s="5">
        <v>74.467597948465396</v>
      </c>
      <c r="N68" s="5">
        <v>14.8607214993103</v>
      </c>
    </row>
    <row r="69" spans="1:14" ht="29" x14ac:dyDescent="0.35">
      <c r="A69" s="2" t="s">
        <v>647</v>
      </c>
      <c r="B69" s="2" t="s">
        <v>643</v>
      </c>
      <c r="C69" s="3">
        <v>4643</v>
      </c>
      <c r="D69" s="3">
        <v>4620</v>
      </c>
      <c r="E69" s="3">
        <v>4666</v>
      </c>
      <c r="F69" s="3">
        <v>1778</v>
      </c>
      <c r="G69" s="5">
        <v>17.3269175881703</v>
      </c>
      <c r="H69" s="5">
        <v>66.957429881417298</v>
      </c>
      <c r="I69" s="5">
        <v>8.4790860331967099</v>
      </c>
      <c r="J69" s="5">
        <v>0.94727471305509403</v>
      </c>
      <c r="K69" s="5">
        <v>4.1591824795872796</v>
      </c>
      <c r="L69" s="5">
        <v>2.1301093045732999</v>
      </c>
      <c r="M69" s="5">
        <v>84.284347469587601</v>
      </c>
      <c r="N69" s="5">
        <v>9.4263607462518006</v>
      </c>
    </row>
    <row r="70" spans="1:14" x14ac:dyDescent="0.35">
      <c r="A70" s="2" t="s">
        <v>648</v>
      </c>
      <c r="B70" s="2" t="s">
        <v>649</v>
      </c>
      <c r="C70" s="3">
        <v>1748</v>
      </c>
      <c r="D70" s="3">
        <v>1738</v>
      </c>
      <c r="E70" s="3">
        <v>1586</v>
      </c>
      <c r="F70" s="3">
        <v>681</v>
      </c>
      <c r="G70" s="5">
        <v>13.1889611073106</v>
      </c>
      <c r="H70" s="5">
        <v>69.408737843200996</v>
      </c>
      <c r="I70" s="5">
        <v>9.4658951168516108</v>
      </c>
      <c r="J70" s="5">
        <v>1.1400518177271</v>
      </c>
      <c r="K70" s="5">
        <v>3.87771564902383</v>
      </c>
      <c r="L70" s="5">
        <v>2.9186384658859299</v>
      </c>
      <c r="M70" s="5">
        <v>82.5976989505115</v>
      </c>
      <c r="N70" s="5">
        <v>10.6059469345787</v>
      </c>
    </row>
    <row r="71" spans="1:14" ht="29" x14ac:dyDescent="0.35">
      <c r="A71" s="2" t="s">
        <v>650</v>
      </c>
      <c r="B71" s="2" t="s">
        <v>649</v>
      </c>
      <c r="C71" s="3">
        <v>3809</v>
      </c>
      <c r="D71" s="3">
        <v>3792</v>
      </c>
      <c r="E71" s="3">
        <v>3958</v>
      </c>
      <c r="F71" s="3">
        <v>1491</v>
      </c>
      <c r="G71" s="5">
        <v>16.763374832031602</v>
      </c>
      <c r="H71" s="5">
        <v>67.897607198732103</v>
      </c>
      <c r="I71" s="5">
        <v>8.5737480260047203</v>
      </c>
      <c r="J71" s="5">
        <v>0.98698033774653404</v>
      </c>
      <c r="K71" s="5">
        <v>4.1532451671524697</v>
      </c>
      <c r="L71" s="5">
        <v>1.6250444383326299</v>
      </c>
      <c r="M71" s="5">
        <v>84.660982030763606</v>
      </c>
      <c r="N71" s="5">
        <v>9.5607283637512506</v>
      </c>
    </row>
    <row r="72" spans="1:14" x14ac:dyDescent="0.35">
      <c r="A72" s="2" t="s">
        <v>651</v>
      </c>
      <c r="B72" s="2" t="s">
        <v>652</v>
      </c>
      <c r="C72" s="3">
        <v>5500</v>
      </c>
      <c r="D72" s="3">
        <v>5474</v>
      </c>
      <c r="E72" s="3">
        <v>5465</v>
      </c>
      <c r="F72" s="3">
        <v>2144</v>
      </c>
      <c r="G72" s="5">
        <v>16.4705187068957</v>
      </c>
      <c r="H72" s="5">
        <v>67.411177975093906</v>
      </c>
      <c r="I72" s="5">
        <v>8.9756645713457299</v>
      </c>
      <c r="J72" s="5">
        <v>0.98060935299583996</v>
      </c>
      <c r="K72" s="5">
        <v>4.0814359197360002</v>
      </c>
      <c r="L72" s="5">
        <v>2.08059347393286</v>
      </c>
      <c r="M72" s="5">
        <v>83.881696681989595</v>
      </c>
      <c r="N72" s="5">
        <v>9.9562739243415699</v>
      </c>
    </row>
    <row r="73" spans="1:14" x14ac:dyDescent="0.35">
      <c r="A73" s="2" t="s">
        <v>653</v>
      </c>
      <c r="B73" s="2" t="s">
        <v>652</v>
      </c>
      <c r="C73" s="3">
        <v>391</v>
      </c>
      <c r="D73" s="3">
        <v>388</v>
      </c>
      <c r="E73" s="3">
        <v>391</v>
      </c>
      <c r="F73" s="3">
        <v>128</v>
      </c>
      <c r="G73" s="5">
        <v>11.510298539861701</v>
      </c>
      <c r="H73" s="5">
        <v>69.504260433797597</v>
      </c>
      <c r="I73" s="5">
        <v>6.1821293374107302</v>
      </c>
      <c r="J73" s="5">
        <v>3.28923772546313</v>
      </c>
      <c r="K73" s="5">
        <v>3.2260885648784701</v>
      </c>
      <c r="L73" s="5">
        <v>6.2879853985883596</v>
      </c>
      <c r="M73" s="5">
        <v>81.014558973659305</v>
      </c>
      <c r="N73" s="5">
        <v>9.4713670628738704</v>
      </c>
    </row>
    <row r="74" spans="1:14" x14ac:dyDescent="0.35">
      <c r="A74" s="2" t="s">
        <v>651</v>
      </c>
      <c r="B74" s="2" t="s">
        <v>654</v>
      </c>
      <c r="C74" s="3">
        <v>5541</v>
      </c>
      <c r="D74" s="3">
        <v>5513</v>
      </c>
      <c r="E74" s="3">
        <v>5472</v>
      </c>
      <c r="F74" s="3">
        <v>2171</v>
      </c>
      <c r="G74" s="5">
        <v>16.136682993259601</v>
      </c>
      <c r="H74" s="5">
        <v>67.511479152053894</v>
      </c>
      <c r="I74" s="5">
        <v>9.1362820046094395</v>
      </c>
      <c r="J74" s="5">
        <v>1.17348159583696</v>
      </c>
      <c r="K74" s="5">
        <v>4.0917212814594404</v>
      </c>
      <c r="L74" s="5">
        <v>1.95035297278056</v>
      </c>
      <c r="M74" s="5">
        <v>83.648162145313606</v>
      </c>
      <c r="N74" s="5">
        <v>10.3097636004464</v>
      </c>
    </row>
    <row r="75" spans="1:14" x14ac:dyDescent="0.35">
      <c r="A75" s="2" t="s">
        <v>653</v>
      </c>
      <c r="B75" s="2" t="s">
        <v>654</v>
      </c>
      <c r="C75" s="3">
        <v>354</v>
      </c>
      <c r="D75" s="3">
        <v>353</v>
      </c>
      <c r="E75" s="3">
        <v>385</v>
      </c>
      <c r="F75" s="3">
        <v>111</v>
      </c>
      <c r="G75" s="5">
        <v>16.231661510683399</v>
      </c>
      <c r="H75" s="5">
        <v>68.104448886968001</v>
      </c>
      <c r="I75" s="5">
        <v>3.85988067993372</v>
      </c>
      <c r="J75" s="5">
        <v>0.57997002039821499</v>
      </c>
      <c r="K75" s="5">
        <v>2.9954979760462499</v>
      </c>
      <c r="L75" s="5">
        <v>8.2285409259704902</v>
      </c>
      <c r="M75" s="5">
        <v>84.336110397651296</v>
      </c>
      <c r="N75" s="5">
        <v>4.4398507003319301</v>
      </c>
    </row>
    <row r="76" spans="1:14" x14ac:dyDescent="0.35">
      <c r="A76" s="2" t="s">
        <v>655</v>
      </c>
      <c r="B76" s="2" t="s">
        <v>656</v>
      </c>
      <c r="C76" s="3">
        <v>3841</v>
      </c>
      <c r="D76" s="3">
        <v>3841</v>
      </c>
      <c r="E76" s="3">
        <v>4219</v>
      </c>
      <c r="F76" s="3">
        <v>1478</v>
      </c>
      <c r="G76" s="5">
        <v>17.405923891890399</v>
      </c>
      <c r="H76" s="5">
        <v>67.212839927790597</v>
      </c>
      <c r="I76" s="5">
        <v>7.6375008515206702</v>
      </c>
      <c r="J76" s="5">
        <v>1.0527227636288701</v>
      </c>
      <c r="K76" s="5">
        <v>4.3854177222637203</v>
      </c>
      <c r="L76" s="5">
        <v>2.30559484290572</v>
      </c>
      <c r="M76" s="5">
        <v>84.618763819681007</v>
      </c>
      <c r="N76" s="5">
        <v>8.6902236151495398</v>
      </c>
    </row>
    <row r="77" spans="1:14" x14ac:dyDescent="0.35">
      <c r="A77" s="2" t="s">
        <v>657</v>
      </c>
      <c r="B77" s="2" t="s">
        <v>656</v>
      </c>
      <c r="C77" s="3">
        <v>2057</v>
      </c>
      <c r="D77" s="3">
        <v>2028</v>
      </c>
      <c r="E77" s="3">
        <v>1640</v>
      </c>
      <c r="F77" s="3">
        <v>871</v>
      </c>
      <c r="G77" s="5">
        <v>12.874924461030799</v>
      </c>
      <c r="H77" s="5">
        <v>68.440733462142106</v>
      </c>
      <c r="I77" s="5">
        <v>11.7436586455706</v>
      </c>
      <c r="J77" s="5">
        <v>1.34353378429373</v>
      </c>
      <c r="K77" s="5">
        <v>3.08900901012123</v>
      </c>
      <c r="L77" s="5">
        <v>2.5081406368415502</v>
      </c>
      <c r="M77" s="5">
        <v>81.315657923172907</v>
      </c>
      <c r="N77" s="5">
        <v>13.087192429864301</v>
      </c>
    </row>
    <row r="78" spans="1:14" x14ac:dyDescent="0.35">
      <c r="A78" s="2" t="s">
        <v>658</v>
      </c>
      <c r="B78" s="2" t="s">
        <v>659</v>
      </c>
      <c r="C78" s="3">
        <v>2779</v>
      </c>
      <c r="D78" s="3">
        <v>2769</v>
      </c>
      <c r="E78" s="3">
        <v>2684</v>
      </c>
      <c r="F78" s="3">
        <v>1027</v>
      </c>
      <c r="G78" s="5">
        <v>20.7071650283089</v>
      </c>
      <c r="H78" s="5">
        <v>69.945983251159802</v>
      </c>
      <c r="I78" s="5">
        <v>5.3072970764751304</v>
      </c>
      <c r="J78" s="5">
        <v>0.25443545730086198</v>
      </c>
      <c r="K78" s="5">
        <v>3.0650189506480698</v>
      </c>
      <c r="L78" s="5">
        <v>0.72010023610724005</v>
      </c>
      <c r="M78" s="5">
        <v>90.653148279468695</v>
      </c>
      <c r="N78" s="5">
        <v>5.5617325337759898</v>
      </c>
    </row>
    <row r="79" spans="1:14" x14ac:dyDescent="0.35">
      <c r="A79" s="2" t="s">
        <v>660</v>
      </c>
      <c r="B79" s="2" t="s">
        <v>659</v>
      </c>
      <c r="C79" s="3">
        <v>45</v>
      </c>
      <c r="D79" s="3">
        <v>45</v>
      </c>
      <c r="E79" s="3">
        <v>42</v>
      </c>
      <c r="F79" s="3">
        <v>22</v>
      </c>
      <c r="G79" s="5">
        <v>13.965669841098601</v>
      </c>
      <c r="H79" s="5">
        <v>13.652175944459801</v>
      </c>
      <c r="I79" s="5">
        <v>28.0966764994232</v>
      </c>
      <c r="J79" s="5">
        <v>21.956822756323799</v>
      </c>
      <c r="K79" s="5">
        <v>12.662353562757</v>
      </c>
      <c r="L79" s="5">
        <v>9.6663013959375395</v>
      </c>
      <c r="M79" s="5">
        <v>27.617845785558401</v>
      </c>
      <c r="N79" s="5">
        <v>50.053499255746999</v>
      </c>
    </row>
    <row r="80" spans="1:14" x14ac:dyDescent="0.35">
      <c r="A80" s="2" t="s">
        <v>661</v>
      </c>
      <c r="B80" s="2" t="s">
        <v>662</v>
      </c>
      <c r="C80" s="3">
        <v>3862</v>
      </c>
      <c r="D80" s="3">
        <v>3845</v>
      </c>
      <c r="E80" s="3">
        <v>3602</v>
      </c>
      <c r="F80" s="3">
        <v>1406</v>
      </c>
      <c r="G80" s="5">
        <v>17.7897130010358</v>
      </c>
      <c r="H80" s="5">
        <v>68.266382537609402</v>
      </c>
      <c r="I80" s="5">
        <v>7.6548580486955498</v>
      </c>
      <c r="J80" s="5">
        <v>0.66789579585748504</v>
      </c>
      <c r="K80" s="5">
        <v>4.4083258237797303</v>
      </c>
      <c r="L80" s="5">
        <v>1.21282479302199</v>
      </c>
      <c r="M80" s="5">
        <v>86.056095538645195</v>
      </c>
      <c r="N80" s="5">
        <v>8.3227538445530396</v>
      </c>
    </row>
    <row r="81" spans="1:14" x14ac:dyDescent="0.35">
      <c r="A81" s="2" t="s">
        <v>663</v>
      </c>
      <c r="B81" s="2" t="s">
        <v>662</v>
      </c>
      <c r="C81" s="3">
        <v>1561</v>
      </c>
      <c r="D81" s="3">
        <v>1555</v>
      </c>
      <c r="E81" s="3">
        <v>1713</v>
      </c>
      <c r="F81" s="3">
        <v>648</v>
      </c>
      <c r="G81" s="5">
        <v>13.1792454585851</v>
      </c>
      <c r="H81" s="5">
        <v>68.163638456424593</v>
      </c>
      <c r="I81" s="5">
        <v>10.335431144357299</v>
      </c>
      <c r="J81" s="5">
        <v>1.7540585561111199</v>
      </c>
      <c r="K81" s="5">
        <v>3.5466903841228898</v>
      </c>
      <c r="L81" s="5">
        <v>3.0209360003990202</v>
      </c>
      <c r="M81" s="5">
        <v>81.342883915009693</v>
      </c>
      <c r="N81" s="5">
        <v>12.0894897004684</v>
      </c>
    </row>
    <row r="82" spans="1:14" x14ac:dyDescent="0.35">
      <c r="A82" s="2" t="s">
        <v>653</v>
      </c>
      <c r="B82" s="2" t="s">
        <v>662</v>
      </c>
      <c r="C82" s="3">
        <v>458</v>
      </c>
      <c r="D82" s="3">
        <v>453</v>
      </c>
      <c r="E82" s="3">
        <v>528</v>
      </c>
      <c r="F82" s="3">
        <v>207</v>
      </c>
      <c r="G82" s="5">
        <v>14.5709918149164</v>
      </c>
      <c r="H82" s="5">
        <v>61.316154585852203</v>
      </c>
      <c r="I82" s="5">
        <v>10.859658890884401</v>
      </c>
      <c r="J82" s="5">
        <v>2.3348404388736199</v>
      </c>
      <c r="K82" s="5">
        <v>3.0475241994522699</v>
      </c>
      <c r="L82" s="5">
        <v>7.8708300700210998</v>
      </c>
      <c r="M82" s="5">
        <v>75.8871464007686</v>
      </c>
      <c r="N82" s="5">
        <v>13.194499329758001</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2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B00-000000000000}">
  <dimension ref="A1:N82"/>
  <sheetViews>
    <sheetView showGridLines="0" workbookViewId="0">
      <pane xSplit="2" ySplit="4" topLeftCell="C5" activePane="bottomRight" state="frozen"/>
      <selection pane="topRight"/>
      <selection pane="bottomLeft"/>
      <selection pane="bottomRight"/>
    </sheetView>
  </sheetViews>
  <sheetFormatPr defaultColWidth="10.81640625" defaultRowHeight="14.5" x14ac:dyDescent="0.35"/>
  <cols>
    <col min="1" max="1" width="35.7265625" customWidth="1"/>
    <col min="2" max="2" width="30.7265625" customWidth="1"/>
    <col min="3" max="14" width="20.7265625" customWidth="1"/>
  </cols>
  <sheetData>
    <row r="1" spans="1:14" ht="18.5" x14ac:dyDescent="0.45">
      <c r="A1" s="1" t="s">
        <v>478</v>
      </c>
    </row>
    <row r="2" spans="1:14" ht="18.5" x14ac:dyDescent="0.45">
      <c r="A2" s="1" t="s">
        <v>3</v>
      </c>
    </row>
    <row r="3" spans="1:14" x14ac:dyDescent="0.35">
      <c r="A3" s="4" t="str">
        <f>HYPERLINK("#Index!A1", "Link back to the Index Page")</f>
        <v>Link back to the Index Page</v>
      </c>
    </row>
    <row r="4" spans="1:14" ht="29" x14ac:dyDescent="0.35">
      <c r="A4" s="2" t="s">
        <v>559</v>
      </c>
      <c r="B4" s="2" t="s">
        <v>560</v>
      </c>
      <c r="C4" s="2" t="s">
        <v>561</v>
      </c>
      <c r="D4" s="2" t="s">
        <v>562</v>
      </c>
      <c r="E4" s="2" t="s">
        <v>563</v>
      </c>
      <c r="F4" s="2" t="s">
        <v>564</v>
      </c>
      <c r="G4" s="2" t="s">
        <v>996</v>
      </c>
      <c r="H4" s="2" t="s">
        <v>997</v>
      </c>
      <c r="I4" s="2" t="s">
        <v>998</v>
      </c>
      <c r="J4" s="2" t="s">
        <v>999</v>
      </c>
      <c r="K4" s="2" t="s">
        <v>1191</v>
      </c>
      <c r="L4" s="2" t="s">
        <v>666</v>
      </c>
      <c r="M4" s="2" t="s">
        <v>1001</v>
      </c>
      <c r="N4" s="2" t="s">
        <v>1002</v>
      </c>
    </row>
    <row r="5" spans="1:14" x14ac:dyDescent="0.35">
      <c r="A5" s="2" t="s">
        <v>571</v>
      </c>
      <c r="B5" s="2" t="s">
        <v>571</v>
      </c>
      <c r="C5" s="3">
        <v>5898</v>
      </c>
      <c r="D5" s="3">
        <v>5870</v>
      </c>
      <c r="E5" s="3">
        <v>5870</v>
      </c>
      <c r="F5" s="3">
        <v>2273</v>
      </c>
      <c r="G5" s="5">
        <v>7.7540837990467102</v>
      </c>
      <c r="H5" s="5">
        <v>52.412048197352</v>
      </c>
      <c r="I5" s="5">
        <v>22.0324123020592</v>
      </c>
      <c r="J5" s="5">
        <v>5.0125936271295997</v>
      </c>
      <c r="K5" s="5">
        <v>7.4956990541488704</v>
      </c>
      <c r="L5" s="5">
        <v>5.29316302026362</v>
      </c>
      <c r="M5" s="5">
        <v>60.166131996398697</v>
      </c>
      <c r="N5" s="5">
        <v>27.0450059291888</v>
      </c>
    </row>
    <row r="6" spans="1:14" x14ac:dyDescent="0.35">
      <c r="A6" s="2" t="s">
        <v>572</v>
      </c>
      <c r="B6" s="2" t="s">
        <v>572</v>
      </c>
      <c r="C6" s="3">
        <v>5898</v>
      </c>
      <c r="D6" s="3">
        <v>5870</v>
      </c>
      <c r="E6" s="3">
        <v>5870</v>
      </c>
      <c r="F6" s="3">
        <v>5870</v>
      </c>
      <c r="G6" s="5">
        <v>6.2521294718909699</v>
      </c>
      <c r="H6" s="5">
        <v>53.526405451447999</v>
      </c>
      <c r="I6" s="5">
        <v>22.776831345826199</v>
      </c>
      <c r="J6" s="5">
        <v>4.2589437819420803</v>
      </c>
      <c r="K6" s="5">
        <v>7.2231686541737599</v>
      </c>
      <c r="L6" s="5">
        <v>5.9625212947189103</v>
      </c>
      <c r="M6" s="5">
        <v>59.778534923339002</v>
      </c>
      <c r="N6" s="5">
        <v>27.0357751277683</v>
      </c>
    </row>
    <row r="7" spans="1:14" x14ac:dyDescent="0.35">
      <c r="A7" s="2" t="s">
        <v>573</v>
      </c>
      <c r="B7" s="2" t="s">
        <v>574</v>
      </c>
      <c r="C7" s="3">
        <v>2366</v>
      </c>
      <c r="D7" s="3">
        <v>2356</v>
      </c>
      <c r="E7" s="3">
        <v>2793</v>
      </c>
      <c r="F7" s="3">
        <v>884</v>
      </c>
      <c r="G7" s="5">
        <v>8.9849198542980808</v>
      </c>
      <c r="H7" s="5">
        <v>52.964633328089199</v>
      </c>
      <c r="I7" s="5">
        <v>22.313641196877299</v>
      </c>
      <c r="J7" s="5">
        <v>5.1289945179623198</v>
      </c>
      <c r="K7" s="5">
        <v>6.0102368027943598</v>
      </c>
      <c r="L7" s="5">
        <v>4.5975742999787199</v>
      </c>
      <c r="M7" s="5">
        <v>61.949553182387298</v>
      </c>
      <c r="N7" s="5">
        <v>27.4426357148396</v>
      </c>
    </row>
    <row r="8" spans="1:14" x14ac:dyDescent="0.35">
      <c r="A8" s="2" t="s">
        <v>575</v>
      </c>
      <c r="B8" s="2" t="s">
        <v>574</v>
      </c>
      <c r="C8" s="3">
        <v>3441</v>
      </c>
      <c r="D8" s="3">
        <v>3429</v>
      </c>
      <c r="E8" s="3">
        <v>2986</v>
      </c>
      <c r="F8" s="3">
        <v>1450</v>
      </c>
      <c r="G8" s="5">
        <v>6.5693208225025401</v>
      </c>
      <c r="H8" s="5">
        <v>52.356211323369301</v>
      </c>
      <c r="I8" s="5">
        <v>21.660757352869201</v>
      </c>
      <c r="J8" s="5">
        <v>4.86184944721691</v>
      </c>
      <c r="K8" s="5">
        <v>8.7712162841789194</v>
      </c>
      <c r="L8" s="5">
        <v>5.78064476986314</v>
      </c>
      <c r="M8" s="5">
        <v>58.925532145871799</v>
      </c>
      <c r="N8" s="5">
        <v>26.522606800086098</v>
      </c>
    </row>
    <row r="9" spans="1:14" x14ac:dyDescent="0.35">
      <c r="A9" s="2" t="s">
        <v>576</v>
      </c>
      <c r="B9" s="2" t="s">
        <v>577</v>
      </c>
      <c r="C9" s="3">
        <v>301</v>
      </c>
      <c r="D9" s="3">
        <v>301</v>
      </c>
      <c r="E9" s="3">
        <v>775</v>
      </c>
      <c r="F9" s="3">
        <v>143</v>
      </c>
      <c r="G9" s="5">
        <v>14.0163637247504</v>
      </c>
      <c r="H9" s="5">
        <v>52.415069081789099</v>
      </c>
      <c r="I9" s="5">
        <v>10.7956480328765</v>
      </c>
      <c r="J9" s="5">
        <v>5.5777341388517598</v>
      </c>
      <c r="K9" s="5">
        <v>11.347257023849799</v>
      </c>
      <c r="L9" s="5">
        <v>5.8479279978824996</v>
      </c>
      <c r="M9" s="5">
        <v>66.431432806539405</v>
      </c>
      <c r="N9" s="5">
        <v>16.373382171728299</v>
      </c>
    </row>
    <row r="10" spans="1:14" x14ac:dyDescent="0.35">
      <c r="A10" s="2" t="s">
        <v>578</v>
      </c>
      <c r="B10" s="2" t="s">
        <v>577</v>
      </c>
      <c r="C10" s="3">
        <v>679</v>
      </c>
      <c r="D10" s="3">
        <v>679</v>
      </c>
      <c r="E10" s="3">
        <v>964</v>
      </c>
      <c r="F10" s="3">
        <v>306</v>
      </c>
      <c r="G10" s="5">
        <v>9.0304950962017791</v>
      </c>
      <c r="H10" s="5">
        <v>53.083699997984503</v>
      </c>
      <c r="I10" s="5">
        <v>22.474050218489701</v>
      </c>
      <c r="J10" s="5">
        <v>4.46764667413344</v>
      </c>
      <c r="K10" s="5">
        <v>7.6344963834073596</v>
      </c>
      <c r="L10" s="5">
        <v>3.3096116297831801</v>
      </c>
      <c r="M10" s="5">
        <v>62.1141950941863</v>
      </c>
      <c r="N10" s="5">
        <v>26.941696892623199</v>
      </c>
    </row>
    <row r="11" spans="1:14" x14ac:dyDescent="0.35">
      <c r="A11" s="2" t="s">
        <v>579</v>
      </c>
      <c r="B11" s="2" t="s">
        <v>577</v>
      </c>
      <c r="C11" s="3">
        <v>865</v>
      </c>
      <c r="D11" s="3">
        <v>863</v>
      </c>
      <c r="E11" s="3">
        <v>956</v>
      </c>
      <c r="F11" s="3">
        <v>394</v>
      </c>
      <c r="G11" s="5">
        <v>8.6360693878477299</v>
      </c>
      <c r="H11" s="5">
        <v>55.352977123439402</v>
      </c>
      <c r="I11" s="5">
        <v>20.393639130381001</v>
      </c>
      <c r="J11" s="5">
        <v>4.6671813867715803</v>
      </c>
      <c r="K11" s="5">
        <v>7.7276668405023496</v>
      </c>
      <c r="L11" s="5">
        <v>3.2224661310579799</v>
      </c>
      <c r="M11" s="5">
        <v>63.9890465112871</v>
      </c>
      <c r="N11" s="5">
        <v>25.0608205171525</v>
      </c>
    </row>
    <row r="12" spans="1:14" x14ac:dyDescent="0.35">
      <c r="A12" s="2" t="s">
        <v>580</v>
      </c>
      <c r="B12" s="2" t="s">
        <v>577</v>
      </c>
      <c r="C12" s="3">
        <v>905</v>
      </c>
      <c r="D12" s="3">
        <v>903</v>
      </c>
      <c r="E12" s="3">
        <v>875</v>
      </c>
      <c r="F12" s="3">
        <v>426</v>
      </c>
      <c r="G12" s="5">
        <v>8.1155958940030395</v>
      </c>
      <c r="H12" s="5">
        <v>54.496223017777297</v>
      </c>
      <c r="I12" s="5">
        <v>24.2942324787982</v>
      </c>
      <c r="J12" s="5">
        <v>5.0914701207495803</v>
      </c>
      <c r="K12" s="5">
        <v>5.27324394607386</v>
      </c>
      <c r="L12" s="5">
        <v>2.72923454259799</v>
      </c>
      <c r="M12" s="5">
        <v>62.611818911780297</v>
      </c>
      <c r="N12" s="5">
        <v>29.385702599547798</v>
      </c>
    </row>
    <row r="13" spans="1:14" x14ac:dyDescent="0.35">
      <c r="A13" s="2" t="s">
        <v>581</v>
      </c>
      <c r="B13" s="2" t="s">
        <v>577</v>
      </c>
      <c r="C13" s="3">
        <v>1131</v>
      </c>
      <c r="D13" s="3">
        <v>1128</v>
      </c>
      <c r="E13" s="3">
        <v>914</v>
      </c>
      <c r="F13" s="3">
        <v>483</v>
      </c>
      <c r="G13" s="5">
        <v>4.9015909527735904</v>
      </c>
      <c r="H13" s="5">
        <v>54.734222247435</v>
      </c>
      <c r="I13" s="5">
        <v>22.813130672784698</v>
      </c>
      <c r="J13" s="5">
        <v>6.6345988440376402</v>
      </c>
      <c r="K13" s="5">
        <v>7.2487872105595104</v>
      </c>
      <c r="L13" s="5">
        <v>3.6676700724095102</v>
      </c>
      <c r="M13" s="5">
        <v>59.635813200208602</v>
      </c>
      <c r="N13" s="5">
        <v>29.447729516822399</v>
      </c>
    </row>
    <row r="14" spans="1:14" x14ac:dyDescent="0.35">
      <c r="A14" s="2" t="s">
        <v>582</v>
      </c>
      <c r="B14" s="2" t="s">
        <v>577</v>
      </c>
      <c r="C14" s="3">
        <v>1113</v>
      </c>
      <c r="D14" s="3">
        <v>1105</v>
      </c>
      <c r="E14" s="3">
        <v>700</v>
      </c>
      <c r="F14" s="3">
        <v>495</v>
      </c>
      <c r="G14" s="5">
        <v>3.7099123747880398</v>
      </c>
      <c r="H14" s="5">
        <v>53.496861303636301</v>
      </c>
      <c r="I14" s="5">
        <v>23.467210404532601</v>
      </c>
      <c r="J14" s="5">
        <v>3.6771903483291801</v>
      </c>
      <c r="K14" s="5">
        <v>7.2389959803381201</v>
      </c>
      <c r="L14" s="5">
        <v>8.4098295883757501</v>
      </c>
      <c r="M14" s="5">
        <v>57.206773678424398</v>
      </c>
      <c r="N14" s="5">
        <v>27.144400752861799</v>
      </c>
    </row>
    <row r="15" spans="1:14" x14ac:dyDescent="0.35">
      <c r="A15" s="2" t="s">
        <v>583</v>
      </c>
      <c r="B15" s="2" t="s">
        <v>577</v>
      </c>
      <c r="C15" s="3">
        <v>832</v>
      </c>
      <c r="D15" s="3">
        <v>823</v>
      </c>
      <c r="E15" s="3">
        <v>639</v>
      </c>
      <c r="F15" s="3">
        <v>414</v>
      </c>
      <c r="G15" s="5">
        <v>5.4656991508436796</v>
      </c>
      <c r="H15" s="5">
        <v>40.518889484217901</v>
      </c>
      <c r="I15" s="5">
        <v>30.907983377286701</v>
      </c>
      <c r="J15" s="5">
        <v>4.1720117072656304</v>
      </c>
      <c r="K15" s="5">
        <v>5.9568533937302801</v>
      </c>
      <c r="L15" s="5">
        <v>12.9785628866558</v>
      </c>
      <c r="M15" s="5">
        <v>45.984588635061499</v>
      </c>
      <c r="N15" s="5">
        <v>35.079995084552401</v>
      </c>
    </row>
    <row r="16" spans="1:14" x14ac:dyDescent="0.35">
      <c r="A16" s="2" t="s">
        <v>584</v>
      </c>
      <c r="B16" s="2" t="s">
        <v>585</v>
      </c>
      <c r="C16" s="3">
        <v>940</v>
      </c>
      <c r="D16" s="3">
        <v>931</v>
      </c>
      <c r="E16" s="3">
        <v>628</v>
      </c>
      <c r="F16" s="3">
        <v>470</v>
      </c>
      <c r="G16" s="5">
        <v>6.0701367158144404</v>
      </c>
      <c r="H16" s="5">
        <v>49.217011750011203</v>
      </c>
      <c r="I16" s="5">
        <v>27.0489267866493</v>
      </c>
      <c r="J16" s="5">
        <v>3.7149709115292802</v>
      </c>
      <c r="K16" s="5">
        <v>6.0657346249399904</v>
      </c>
      <c r="L16" s="5">
        <v>7.8832192110557804</v>
      </c>
      <c r="M16" s="5">
        <v>55.287148465825602</v>
      </c>
      <c r="N16" s="5">
        <v>30.763897698178599</v>
      </c>
    </row>
    <row r="17" spans="1:14" x14ac:dyDescent="0.35">
      <c r="A17" s="2" t="s">
        <v>586</v>
      </c>
      <c r="B17" s="2" t="s">
        <v>585</v>
      </c>
      <c r="C17" s="3">
        <v>2692</v>
      </c>
      <c r="D17" s="3">
        <v>2682</v>
      </c>
      <c r="E17" s="3">
        <v>2222</v>
      </c>
      <c r="F17" s="3">
        <v>1212</v>
      </c>
      <c r="G17" s="5">
        <v>5.5603647048875802</v>
      </c>
      <c r="H17" s="5">
        <v>53.253072244996197</v>
      </c>
      <c r="I17" s="5">
        <v>22.787865787926702</v>
      </c>
      <c r="J17" s="5">
        <v>5.3853992429707596</v>
      </c>
      <c r="K17" s="5">
        <v>7.4338861928136604</v>
      </c>
      <c r="L17" s="5">
        <v>5.5794118264050203</v>
      </c>
      <c r="M17" s="5">
        <v>58.813436949883801</v>
      </c>
      <c r="N17" s="5">
        <v>28.1732650308975</v>
      </c>
    </row>
    <row r="18" spans="1:14" x14ac:dyDescent="0.35">
      <c r="A18" s="2" t="s">
        <v>587</v>
      </c>
      <c r="B18" s="2" t="s">
        <v>585</v>
      </c>
      <c r="C18" s="3">
        <v>950</v>
      </c>
      <c r="D18" s="3">
        <v>948</v>
      </c>
      <c r="E18" s="3">
        <v>1115</v>
      </c>
      <c r="F18" s="3">
        <v>401</v>
      </c>
      <c r="G18" s="5">
        <v>7.4621918903283397</v>
      </c>
      <c r="H18" s="5">
        <v>53.142796720021103</v>
      </c>
      <c r="I18" s="5">
        <v>24.509585517336099</v>
      </c>
      <c r="J18" s="5">
        <v>3.69232088256835</v>
      </c>
      <c r="K18" s="5">
        <v>7.4131734802573899</v>
      </c>
      <c r="L18" s="5">
        <v>3.7799315094886898</v>
      </c>
      <c r="M18" s="5">
        <v>60.604988610349402</v>
      </c>
      <c r="N18" s="5">
        <v>28.201906399904502</v>
      </c>
    </row>
    <row r="19" spans="1:14" x14ac:dyDescent="0.35">
      <c r="A19" s="2" t="s">
        <v>588</v>
      </c>
      <c r="B19" s="2" t="s">
        <v>585</v>
      </c>
      <c r="C19" s="3">
        <v>729</v>
      </c>
      <c r="D19" s="3">
        <v>729</v>
      </c>
      <c r="E19" s="3">
        <v>1040</v>
      </c>
      <c r="F19" s="3">
        <v>309</v>
      </c>
      <c r="G19" s="5">
        <v>10.2806330648752</v>
      </c>
      <c r="H19" s="5">
        <v>53.805148872495103</v>
      </c>
      <c r="I19" s="5">
        <v>19.482627878349099</v>
      </c>
      <c r="J19" s="5">
        <v>5.3874105252505702</v>
      </c>
      <c r="K19" s="5">
        <v>8.4769725528673305</v>
      </c>
      <c r="L19" s="5">
        <v>2.5672071061627202</v>
      </c>
      <c r="M19" s="5">
        <v>64.085781937370299</v>
      </c>
      <c r="N19" s="5">
        <v>24.8700384035997</v>
      </c>
    </row>
    <row r="20" spans="1:14" x14ac:dyDescent="0.35">
      <c r="A20" s="2" t="s">
        <v>589</v>
      </c>
      <c r="B20" s="2" t="s">
        <v>585</v>
      </c>
      <c r="C20" s="3">
        <v>363</v>
      </c>
      <c r="D20" s="3">
        <v>361</v>
      </c>
      <c r="E20" s="3">
        <v>659</v>
      </c>
      <c r="F20" s="3">
        <v>134</v>
      </c>
      <c r="G20" s="5">
        <v>12.4800455020108</v>
      </c>
      <c r="H20" s="5">
        <v>53.254966739531397</v>
      </c>
      <c r="I20" s="5">
        <v>14.1731490289155</v>
      </c>
      <c r="J20" s="5">
        <v>7.2282530913727703</v>
      </c>
      <c r="K20" s="5">
        <v>6.5334866145472903</v>
      </c>
      <c r="L20" s="5">
        <v>6.3300990236223198</v>
      </c>
      <c r="M20" s="5">
        <v>65.735012241542194</v>
      </c>
      <c r="N20" s="5">
        <v>21.401402120288299</v>
      </c>
    </row>
    <row r="21" spans="1:14" x14ac:dyDescent="0.35">
      <c r="A21" s="2" t="s">
        <v>590</v>
      </c>
      <c r="B21" s="2" t="s">
        <v>591</v>
      </c>
      <c r="C21" s="3">
        <v>1297</v>
      </c>
      <c r="D21" s="3">
        <v>1296</v>
      </c>
      <c r="E21" s="3">
        <v>1563</v>
      </c>
      <c r="F21" s="3">
        <v>513</v>
      </c>
      <c r="G21" s="5">
        <v>11.7702108663145</v>
      </c>
      <c r="H21" s="5">
        <v>53.747452660759997</v>
      </c>
      <c r="I21" s="5">
        <v>17.933623676167699</v>
      </c>
      <c r="J21" s="5">
        <v>4.9753971505017498</v>
      </c>
      <c r="K21" s="5">
        <v>7.4090496312841099</v>
      </c>
      <c r="L21" s="5">
        <v>4.1642660149719397</v>
      </c>
      <c r="M21" s="5">
        <v>65.517663527074504</v>
      </c>
      <c r="N21" s="5">
        <v>22.909020826669501</v>
      </c>
    </row>
    <row r="22" spans="1:14" x14ac:dyDescent="0.35">
      <c r="A22" s="2" t="s">
        <v>592</v>
      </c>
      <c r="B22" s="2" t="s">
        <v>591</v>
      </c>
      <c r="C22" s="3">
        <v>4456</v>
      </c>
      <c r="D22" s="3">
        <v>4431</v>
      </c>
      <c r="E22" s="3">
        <v>4164</v>
      </c>
      <c r="F22" s="3">
        <v>1718</v>
      </c>
      <c r="G22" s="5">
        <v>6.2860964479636898</v>
      </c>
      <c r="H22" s="5">
        <v>52.169963245384302</v>
      </c>
      <c r="I22" s="5">
        <v>23.635261692184201</v>
      </c>
      <c r="J22" s="5">
        <v>5.1273246259874004</v>
      </c>
      <c r="K22" s="5">
        <v>7.3362416032624598</v>
      </c>
      <c r="L22" s="5">
        <v>5.4451123852179997</v>
      </c>
      <c r="M22" s="5">
        <v>58.456059693348003</v>
      </c>
      <c r="N22" s="5">
        <v>28.7625863181716</v>
      </c>
    </row>
    <row r="23" spans="1:14" x14ac:dyDescent="0.35">
      <c r="A23" s="2" t="s">
        <v>593</v>
      </c>
      <c r="B23" s="2" t="s">
        <v>594</v>
      </c>
      <c r="C23" s="3">
        <v>508</v>
      </c>
      <c r="D23" s="3">
        <v>507</v>
      </c>
      <c r="E23" s="3">
        <v>627</v>
      </c>
      <c r="F23" s="3">
        <v>216</v>
      </c>
      <c r="G23" s="5">
        <v>15.4024036062458</v>
      </c>
      <c r="H23" s="5">
        <v>56.126943236873402</v>
      </c>
      <c r="I23" s="5">
        <v>17.678576268043599</v>
      </c>
      <c r="J23" s="5">
        <v>2.2487184267670499</v>
      </c>
      <c r="K23" s="5">
        <v>5.2803319074472101</v>
      </c>
      <c r="L23" s="5">
        <v>3.26302655462294</v>
      </c>
      <c r="M23" s="5">
        <v>71.5293468431192</v>
      </c>
      <c r="N23" s="5">
        <v>19.927294694810701</v>
      </c>
    </row>
    <row r="24" spans="1:14" x14ac:dyDescent="0.35">
      <c r="A24" s="2" t="s">
        <v>595</v>
      </c>
      <c r="B24" s="2" t="s">
        <v>594</v>
      </c>
      <c r="C24" s="3">
        <v>5199</v>
      </c>
      <c r="D24" s="3">
        <v>5174</v>
      </c>
      <c r="E24" s="3">
        <v>5037</v>
      </c>
      <c r="F24" s="3">
        <v>1995</v>
      </c>
      <c r="G24" s="5">
        <v>6.7735130468340197</v>
      </c>
      <c r="H24" s="5">
        <v>52.308030575564601</v>
      </c>
      <c r="I24" s="5">
        <v>22.705536783066801</v>
      </c>
      <c r="J24" s="5">
        <v>5.3939686162248899</v>
      </c>
      <c r="K24" s="5">
        <v>7.6863629594284504</v>
      </c>
      <c r="L24" s="5">
        <v>5.1325880188812896</v>
      </c>
      <c r="M24" s="5">
        <v>59.081543622398598</v>
      </c>
      <c r="N24" s="5">
        <v>28.099505399291701</v>
      </c>
    </row>
    <row r="25" spans="1:14" x14ac:dyDescent="0.35">
      <c r="A25" s="2" t="s">
        <v>596</v>
      </c>
      <c r="B25" s="2" t="s">
        <v>597</v>
      </c>
      <c r="C25" s="3">
        <v>984</v>
      </c>
      <c r="D25" s="3">
        <v>977</v>
      </c>
      <c r="E25" s="3">
        <v>941</v>
      </c>
      <c r="F25" s="3">
        <v>343</v>
      </c>
      <c r="G25" s="5">
        <v>13.626444266524899</v>
      </c>
      <c r="H25" s="5">
        <v>48.692684091514998</v>
      </c>
      <c r="I25" s="5">
        <v>17.8540909318918</v>
      </c>
      <c r="J25" s="5">
        <v>4.8450863052753403</v>
      </c>
      <c r="K25" s="5">
        <v>7.7982373888343304</v>
      </c>
      <c r="L25" s="5">
        <v>7.1834570159585898</v>
      </c>
      <c r="M25" s="5">
        <v>62.319128358039897</v>
      </c>
      <c r="N25" s="5">
        <v>22.699177237167198</v>
      </c>
    </row>
    <row r="26" spans="1:14" x14ac:dyDescent="0.35">
      <c r="A26" s="2" t="s">
        <v>598</v>
      </c>
      <c r="B26" s="2" t="s">
        <v>597</v>
      </c>
      <c r="C26" s="3">
        <v>1094</v>
      </c>
      <c r="D26" s="3">
        <v>1093</v>
      </c>
      <c r="E26" s="3">
        <v>1030</v>
      </c>
      <c r="F26" s="3">
        <v>434</v>
      </c>
      <c r="G26" s="5">
        <v>7.2145344220276897</v>
      </c>
      <c r="H26" s="5">
        <v>52.151330929010101</v>
      </c>
      <c r="I26" s="5">
        <v>22.808658914250302</v>
      </c>
      <c r="J26" s="5">
        <v>4.5537524752324501</v>
      </c>
      <c r="K26" s="5">
        <v>8.0283112296806998</v>
      </c>
      <c r="L26" s="5">
        <v>5.24341202979884</v>
      </c>
      <c r="M26" s="5">
        <v>59.365865351037698</v>
      </c>
      <c r="N26" s="5">
        <v>27.362411389482698</v>
      </c>
    </row>
    <row r="27" spans="1:14" x14ac:dyDescent="0.35">
      <c r="A27" s="2" t="s">
        <v>599</v>
      </c>
      <c r="B27" s="2" t="s">
        <v>597</v>
      </c>
      <c r="C27" s="3">
        <v>1542</v>
      </c>
      <c r="D27" s="3">
        <v>1537</v>
      </c>
      <c r="E27" s="3">
        <v>1402</v>
      </c>
      <c r="F27" s="3">
        <v>600</v>
      </c>
      <c r="G27" s="5">
        <v>6.6495738597572398</v>
      </c>
      <c r="H27" s="5">
        <v>54.055024666599003</v>
      </c>
      <c r="I27" s="5">
        <v>22.7095699356911</v>
      </c>
      <c r="J27" s="5">
        <v>6.7980497143056802</v>
      </c>
      <c r="K27" s="5">
        <v>6.1946383582380298</v>
      </c>
      <c r="L27" s="5">
        <v>3.5931434654089198</v>
      </c>
      <c r="M27" s="5">
        <v>60.7045985263563</v>
      </c>
      <c r="N27" s="5">
        <v>29.507619649996801</v>
      </c>
    </row>
    <row r="28" spans="1:14" x14ac:dyDescent="0.35">
      <c r="A28" s="2" t="s">
        <v>600</v>
      </c>
      <c r="B28" s="2" t="s">
        <v>597</v>
      </c>
      <c r="C28" s="3">
        <v>577</v>
      </c>
      <c r="D28" s="3">
        <v>576</v>
      </c>
      <c r="E28" s="3">
        <v>646</v>
      </c>
      <c r="F28" s="3">
        <v>247</v>
      </c>
      <c r="G28" s="5">
        <v>3.9701279413950501</v>
      </c>
      <c r="H28" s="5">
        <v>60.9528872226159</v>
      </c>
      <c r="I28" s="5">
        <v>22.039876442807898</v>
      </c>
      <c r="J28" s="5">
        <v>3.7018187435097598</v>
      </c>
      <c r="K28" s="5">
        <v>6.9375203942302699</v>
      </c>
      <c r="L28" s="5">
        <v>2.3977692554410801</v>
      </c>
      <c r="M28" s="5">
        <v>64.923015164011005</v>
      </c>
      <c r="N28" s="5">
        <v>25.741695186317699</v>
      </c>
    </row>
    <row r="29" spans="1:14" x14ac:dyDescent="0.35">
      <c r="A29" s="2" t="s">
        <v>601</v>
      </c>
      <c r="B29" s="2" t="s">
        <v>597</v>
      </c>
      <c r="C29" s="3">
        <v>442</v>
      </c>
      <c r="D29" s="3">
        <v>441</v>
      </c>
      <c r="E29" s="3">
        <v>568</v>
      </c>
      <c r="F29" s="3">
        <v>235</v>
      </c>
      <c r="G29" s="5">
        <v>3.5974157644587699</v>
      </c>
      <c r="H29" s="5">
        <v>50.879260189906098</v>
      </c>
      <c r="I29" s="5">
        <v>30.894747583063101</v>
      </c>
      <c r="J29" s="5">
        <v>5.6908019191892301</v>
      </c>
      <c r="K29" s="5">
        <v>8.3621717048979605</v>
      </c>
      <c r="L29" s="5">
        <v>0.57560283848485705</v>
      </c>
      <c r="M29" s="5">
        <v>54.4766759543649</v>
      </c>
      <c r="N29" s="5">
        <v>36.585549502252299</v>
      </c>
    </row>
    <row r="30" spans="1:14" x14ac:dyDescent="0.35">
      <c r="A30" s="2" t="s">
        <v>602</v>
      </c>
      <c r="B30" s="2" t="s">
        <v>597</v>
      </c>
      <c r="C30" s="3">
        <v>1226</v>
      </c>
      <c r="D30" s="3">
        <v>1214</v>
      </c>
      <c r="E30" s="3">
        <v>1253</v>
      </c>
      <c r="F30" s="3">
        <v>422</v>
      </c>
      <c r="G30" s="5">
        <v>9.0229911900620898</v>
      </c>
      <c r="H30" s="5">
        <v>49.690526617213898</v>
      </c>
      <c r="I30" s="5">
        <v>19.702819423002001</v>
      </c>
      <c r="J30" s="5">
        <v>3.8812303857907602</v>
      </c>
      <c r="K30" s="5">
        <v>8.1246559551237194</v>
      </c>
      <c r="L30" s="5">
        <v>9.5777764288075709</v>
      </c>
      <c r="M30" s="5">
        <v>58.713517807275998</v>
      </c>
      <c r="N30" s="5">
        <v>23.584049808792699</v>
      </c>
    </row>
    <row r="31" spans="1:14" ht="29" x14ac:dyDescent="0.35">
      <c r="A31" s="2" t="s">
        <v>603</v>
      </c>
      <c r="B31" s="2" t="s">
        <v>604</v>
      </c>
      <c r="C31" s="3">
        <v>3352</v>
      </c>
      <c r="D31" s="3">
        <v>3341</v>
      </c>
      <c r="E31" s="3">
        <v>3166</v>
      </c>
      <c r="F31" s="3">
        <v>1437</v>
      </c>
      <c r="G31" s="5">
        <v>5.6880829953087</v>
      </c>
      <c r="H31" s="5">
        <v>51.931004495720799</v>
      </c>
      <c r="I31" s="5">
        <v>24.423914447454798</v>
      </c>
      <c r="J31" s="5">
        <v>4.7126563473384504</v>
      </c>
      <c r="K31" s="5">
        <v>8.3891570210881703</v>
      </c>
      <c r="L31" s="5">
        <v>4.8551846930890799</v>
      </c>
      <c r="M31" s="5">
        <v>57.619087491029497</v>
      </c>
      <c r="N31" s="5">
        <v>29.1365707947933</v>
      </c>
    </row>
    <row r="32" spans="1:14" x14ac:dyDescent="0.35">
      <c r="A32" s="2" t="s">
        <v>605</v>
      </c>
      <c r="B32" s="2" t="s">
        <v>604</v>
      </c>
      <c r="C32" s="3">
        <v>595</v>
      </c>
      <c r="D32" s="3">
        <v>593</v>
      </c>
      <c r="E32" s="3">
        <v>515</v>
      </c>
      <c r="F32" s="3">
        <v>231</v>
      </c>
      <c r="G32" s="5">
        <v>3.3959878406261899</v>
      </c>
      <c r="H32" s="5">
        <v>57.634531197756999</v>
      </c>
      <c r="I32" s="5">
        <v>22.364634862374398</v>
      </c>
      <c r="J32" s="5">
        <v>3.1910958176294999</v>
      </c>
      <c r="K32" s="5">
        <v>8.4900155043365402</v>
      </c>
      <c r="L32" s="5">
        <v>4.9237347772763398</v>
      </c>
      <c r="M32" s="5">
        <v>61.030519038383197</v>
      </c>
      <c r="N32" s="5">
        <v>25.555730680003901</v>
      </c>
    </row>
    <row r="33" spans="1:14" ht="29" x14ac:dyDescent="0.35">
      <c r="A33" s="2" t="s">
        <v>606</v>
      </c>
      <c r="B33" s="2" t="s">
        <v>604</v>
      </c>
      <c r="C33" s="3">
        <v>390</v>
      </c>
      <c r="D33" s="3">
        <v>387</v>
      </c>
      <c r="E33" s="3">
        <v>347</v>
      </c>
      <c r="F33" s="3">
        <v>155</v>
      </c>
      <c r="G33" s="5">
        <v>9.6379498854798005</v>
      </c>
      <c r="H33" s="5">
        <v>46.345677160941598</v>
      </c>
      <c r="I33" s="5">
        <v>23.4948903471543</v>
      </c>
      <c r="J33" s="5">
        <v>6.61875523642464</v>
      </c>
      <c r="K33" s="5">
        <v>5.9384609898662601</v>
      </c>
      <c r="L33" s="5">
        <v>7.9642663801334299</v>
      </c>
      <c r="M33" s="5">
        <v>55.983627046421397</v>
      </c>
      <c r="N33" s="5">
        <v>30.113645583578901</v>
      </c>
    </row>
    <row r="34" spans="1:14" ht="29" x14ac:dyDescent="0.35">
      <c r="A34" s="2" t="s">
        <v>607</v>
      </c>
      <c r="B34" s="2" t="s">
        <v>604</v>
      </c>
      <c r="C34" s="3">
        <v>453</v>
      </c>
      <c r="D34" s="3">
        <v>450</v>
      </c>
      <c r="E34" s="3">
        <v>454</v>
      </c>
      <c r="F34" s="3">
        <v>177</v>
      </c>
      <c r="G34" s="5">
        <v>8.1459891132141902</v>
      </c>
      <c r="H34" s="5">
        <v>52.676032563826197</v>
      </c>
      <c r="I34" s="5">
        <v>25.3666552768664</v>
      </c>
      <c r="J34" s="5">
        <v>7.3401303208900197</v>
      </c>
      <c r="K34" s="5">
        <v>2.8796588060766402</v>
      </c>
      <c r="L34" s="5">
        <v>3.5915339191264999</v>
      </c>
      <c r="M34" s="5">
        <v>60.822021677040397</v>
      </c>
      <c r="N34" s="5">
        <v>32.7067855977565</v>
      </c>
    </row>
    <row r="35" spans="1:14" x14ac:dyDescent="0.35">
      <c r="A35" s="2" t="s">
        <v>608</v>
      </c>
      <c r="B35" s="2" t="s">
        <v>604</v>
      </c>
      <c r="C35" s="3">
        <v>692</v>
      </c>
      <c r="D35" s="3">
        <v>688</v>
      </c>
      <c r="E35" s="3">
        <v>683</v>
      </c>
      <c r="F35" s="3">
        <v>265</v>
      </c>
      <c r="G35" s="5">
        <v>9.8704726083165006</v>
      </c>
      <c r="H35" s="5">
        <v>59.028590859115297</v>
      </c>
      <c r="I35" s="5">
        <v>15.247358140023399</v>
      </c>
      <c r="J35" s="5">
        <v>5.26827281439465</v>
      </c>
      <c r="K35" s="5">
        <v>6.1980300578519403</v>
      </c>
      <c r="L35" s="5">
        <v>4.3872755202982496</v>
      </c>
      <c r="M35" s="5">
        <v>68.899063467431802</v>
      </c>
      <c r="N35" s="5">
        <v>20.515630954418</v>
      </c>
    </row>
    <row r="36" spans="1:14" x14ac:dyDescent="0.35">
      <c r="A36" s="2" t="s">
        <v>609</v>
      </c>
      <c r="B36" s="2" t="s">
        <v>604</v>
      </c>
      <c r="C36" s="3">
        <v>126</v>
      </c>
      <c r="D36" s="3">
        <v>126</v>
      </c>
      <c r="E36" s="3">
        <v>184</v>
      </c>
      <c r="F36" s="3">
        <v>43</v>
      </c>
      <c r="G36" s="5">
        <v>14.6514767416349</v>
      </c>
      <c r="H36" s="5">
        <v>37.755409759918102</v>
      </c>
      <c r="I36" s="5">
        <v>17.054660321357801</v>
      </c>
      <c r="J36" s="5">
        <v>7.4798255545702004</v>
      </c>
      <c r="K36" s="5">
        <v>7.54277233052336</v>
      </c>
      <c r="L36" s="5">
        <v>15.515855291995701</v>
      </c>
      <c r="M36" s="5">
        <v>52.406886501552997</v>
      </c>
      <c r="N36" s="5">
        <v>24.534485875927999</v>
      </c>
    </row>
    <row r="37" spans="1:14" x14ac:dyDescent="0.35">
      <c r="A37" s="2" t="s">
        <v>610</v>
      </c>
      <c r="B37" s="2" t="s">
        <v>604</v>
      </c>
      <c r="C37" s="3">
        <v>181</v>
      </c>
      <c r="D37" s="3">
        <v>180</v>
      </c>
      <c r="E37" s="3">
        <v>439</v>
      </c>
      <c r="F37" s="3">
        <v>81</v>
      </c>
      <c r="G37" s="5">
        <v>18.8385674659838</v>
      </c>
      <c r="H37" s="5">
        <v>54.109515099316702</v>
      </c>
      <c r="I37" s="5">
        <v>11.500977884328799</v>
      </c>
      <c r="J37" s="5">
        <v>3.32214386523383</v>
      </c>
      <c r="K37" s="5">
        <v>8.8862944791353708</v>
      </c>
      <c r="L37" s="5">
        <v>3.3425012060015198</v>
      </c>
      <c r="M37" s="5">
        <v>72.948082565300496</v>
      </c>
      <c r="N37" s="5">
        <v>14.823121749562601</v>
      </c>
    </row>
    <row r="38" spans="1:14" x14ac:dyDescent="0.35">
      <c r="A38" s="2" t="s">
        <v>611</v>
      </c>
      <c r="B38" s="2" t="s">
        <v>612</v>
      </c>
      <c r="C38" s="3">
        <v>2887</v>
      </c>
      <c r="D38" s="3">
        <v>2873</v>
      </c>
      <c r="E38" s="3">
        <v>5399</v>
      </c>
      <c r="F38" s="3">
        <v>1939</v>
      </c>
      <c r="G38" s="5">
        <v>7.8350692470084899</v>
      </c>
      <c r="H38" s="5">
        <v>52.271408750266602</v>
      </c>
      <c r="I38" s="5">
        <v>21.925214928493698</v>
      </c>
      <c r="J38" s="5">
        <v>5.1273444953287699</v>
      </c>
      <c r="K38" s="5">
        <v>7.5460675729471802</v>
      </c>
      <c r="L38" s="5">
        <v>5.2948950059552304</v>
      </c>
      <c r="M38" s="5">
        <v>60.1064779972751</v>
      </c>
      <c r="N38" s="5">
        <v>27.052559423822501</v>
      </c>
    </row>
    <row r="39" spans="1:14" x14ac:dyDescent="0.35">
      <c r="A39" s="2" t="s">
        <v>613</v>
      </c>
      <c r="B39" s="2" t="s">
        <v>612</v>
      </c>
      <c r="C39" s="3">
        <v>1447</v>
      </c>
      <c r="D39" s="3">
        <v>1438</v>
      </c>
      <c r="E39" s="3">
        <v>298</v>
      </c>
      <c r="F39" s="3">
        <v>971</v>
      </c>
      <c r="G39" s="5">
        <v>5.7739316415962998</v>
      </c>
      <c r="H39" s="5">
        <v>53.301618401770803</v>
      </c>
      <c r="I39" s="5">
        <v>25.441101014902799</v>
      </c>
      <c r="J39" s="5">
        <v>3.66986408739846</v>
      </c>
      <c r="K39" s="5">
        <v>6.9256879993779998</v>
      </c>
      <c r="L39" s="5">
        <v>4.8877968549536304</v>
      </c>
      <c r="M39" s="5">
        <v>59.075550043367102</v>
      </c>
      <c r="N39" s="5">
        <v>29.1109651023013</v>
      </c>
    </row>
    <row r="40" spans="1:14" x14ac:dyDescent="0.35">
      <c r="A40" s="2" t="s">
        <v>614</v>
      </c>
      <c r="B40" s="2" t="s">
        <v>612</v>
      </c>
      <c r="C40" s="3">
        <v>1564</v>
      </c>
      <c r="D40" s="3">
        <v>1559</v>
      </c>
      <c r="E40" s="3">
        <v>173</v>
      </c>
      <c r="F40" s="3">
        <v>1036</v>
      </c>
      <c r="G40" s="5">
        <v>8.6323139568067706</v>
      </c>
      <c r="H40" s="5">
        <v>55.267649222508801</v>
      </c>
      <c r="I40" s="5">
        <v>19.516380393425901</v>
      </c>
      <c r="J40" s="5">
        <v>3.7428028526052</v>
      </c>
      <c r="K40" s="5">
        <v>6.90506261384074</v>
      </c>
      <c r="L40" s="5">
        <v>5.9357909608126098</v>
      </c>
      <c r="M40" s="5">
        <v>63.899963179315499</v>
      </c>
      <c r="N40" s="5">
        <v>23.2591832460311</v>
      </c>
    </row>
    <row r="41" spans="1:14" x14ac:dyDescent="0.35">
      <c r="A41" s="2" t="s">
        <v>615</v>
      </c>
      <c r="B41" s="2" t="s">
        <v>616</v>
      </c>
      <c r="C41" s="3">
        <v>118</v>
      </c>
      <c r="D41" s="3">
        <v>117</v>
      </c>
      <c r="E41" s="3">
        <v>254</v>
      </c>
      <c r="F41" s="3">
        <v>89</v>
      </c>
      <c r="G41" s="5">
        <v>7.6337738386316101</v>
      </c>
      <c r="H41" s="5">
        <v>63.262361369158803</v>
      </c>
      <c r="I41" s="5">
        <v>15.612011714012199</v>
      </c>
      <c r="J41" s="5">
        <v>2.3010784546768499</v>
      </c>
      <c r="K41" s="5">
        <v>9.4212327112302496</v>
      </c>
      <c r="L41" s="5">
        <v>1.76954191229029</v>
      </c>
      <c r="M41" s="5">
        <v>70.896135207790394</v>
      </c>
      <c r="N41" s="5">
        <v>17.913090168689099</v>
      </c>
    </row>
    <row r="42" spans="1:14" x14ac:dyDescent="0.35">
      <c r="A42" s="2" t="s">
        <v>617</v>
      </c>
      <c r="B42" s="2" t="s">
        <v>616</v>
      </c>
      <c r="C42" s="3">
        <v>396</v>
      </c>
      <c r="D42" s="3">
        <v>393</v>
      </c>
      <c r="E42" s="3">
        <v>708</v>
      </c>
      <c r="F42" s="3">
        <v>255</v>
      </c>
      <c r="G42" s="5">
        <v>9.3775748986478593</v>
      </c>
      <c r="H42" s="5">
        <v>47.940566245206</v>
      </c>
      <c r="I42" s="5">
        <v>24.706858898407901</v>
      </c>
      <c r="J42" s="5">
        <v>5.66655421545551</v>
      </c>
      <c r="K42" s="5">
        <v>6.9797904384586502</v>
      </c>
      <c r="L42" s="5">
        <v>5.3286553038240596</v>
      </c>
      <c r="M42" s="5">
        <v>57.3181411438539</v>
      </c>
      <c r="N42" s="5">
        <v>30.3734131138634</v>
      </c>
    </row>
    <row r="43" spans="1:14" x14ac:dyDescent="0.35">
      <c r="A43" s="2" t="s">
        <v>618</v>
      </c>
      <c r="B43" s="2" t="s">
        <v>616</v>
      </c>
      <c r="C43" s="3">
        <v>272</v>
      </c>
      <c r="D43" s="3">
        <v>268</v>
      </c>
      <c r="E43" s="3">
        <v>518</v>
      </c>
      <c r="F43" s="3">
        <v>182</v>
      </c>
      <c r="G43" s="5">
        <v>7.4979329326853401</v>
      </c>
      <c r="H43" s="5">
        <v>52.4706169754824</v>
      </c>
      <c r="I43" s="5">
        <v>20.633972007032799</v>
      </c>
      <c r="J43" s="5">
        <v>8.8632606496530197</v>
      </c>
      <c r="K43" s="5">
        <v>5.9422298888881402</v>
      </c>
      <c r="L43" s="5">
        <v>4.5919875462582596</v>
      </c>
      <c r="M43" s="5">
        <v>59.968549908167802</v>
      </c>
      <c r="N43" s="5">
        <v>29.497232656685899</v>
      </c>
    </row>
    <row r="44" spans="1:14" x14ac:dyDescent="0.35">
      <c r="A44" s="2" t="s">
        <v>619</v>
      </c>
      <c r="B44" s="2" t="s">
        <v>616</v>
      </c>
      <c r="C44" s="3">
        <v>263</v>
      </c>
      <c r="D44" s="3">
        <v>262</v>
      </c>
      <c r="E44" s="3">
        <v>470</v>
      </c>
      <c r="F44" s="3">
        <v>174</v>
      </c>
      <c r="G44" s="5">
        <v>8.9022485328997707</v>
      </c>
      <c r="H44" s="5">
        <v>59.289651594212401</v>
      </c>
      <c r="I44" s="5">
        <v>18.387792660047001</v>
      </c>
      <c r="J44" s="5">
        <v>1.5206686176876101</v>
      </c>
      <c r="K44" s="5">
        <v>7.6367792922657403</v>
      </c>
      <c r="L44" s="5">
        <v>4.2628593028874802</v>
      </c>
      <c r="M44" s="5">
        <v>68.191900127112206</v>
      </c>
      <c r="N44" s="5">
        <v>19.908461277734599</v>
      </c>
    </row>
    <row r="45" spans="1:14" x14ac:dyDescent="0.35">
      <c r="A45" s="2" t="s">
        <v>620</v>
      </c>
      <c r="B45" s="2" t="s">
        <v>616</v>
      </c>
      <c r="C45" s="3">
        <v>272</v>
      </c>
      <c r="D45" s="3">
        <v>272</v>
      </c>
      <c r="E45" s="3">
        <v>566</v>
      </c>
      <c r="F45" s="3">
        <v>181</v>
      </c>
      <c r="G45" s="5">
        <v>5.0498970458715799</v>
      </c>
      <c r="H45" s="5">
        <v>54.738573473049499</v>
      </c>
      <c r="I45" s="5">
        <v>19.949776074488899</v>
      </c>
      <c r="J45" s="5">
        <v>6.7019912586663803</v>
      </c>
      <c r="K45" s="5">
        <v>5.4382190587875696</v>
      </c>
      <c r="L45" s="5">
        <v>8.1215430891360203</v>
      </c>
      <c r="M45" s="5">
        <v>59.788470518921102</v>
      </c>
      <c r="N45" s="5">
        <v>26.651767333155298</v>
      </c>
    </row>
    <row r="46" spans="1:14" x14ac:dyDescent="0.35">
      <c r="A46" s="2" t="s">
        <v>621</v>
      </c>
      <c r="B46" s="2" t="s">
        <v>616</v>
      </c>
      <c r="C46" s="3">
        <v>319</v>
      </c>
      <c r="D46" s="3">
        <v>319</v>
      </c>
      <c r="E46" s="3">
        <v>606</v>
      </c>
      <c r="F46" s="3">
        <v>233</v>
      </c>
      <c r="G46" s="5">
        <v>10.1458258680181</v>
      </c>
      <c r="H46" s="5">
        <v>47.570126398936999</v>
      </c>
      <c r="I46" s="5">
        <v>25.4697177667638</v>
      </c>
      <c r="J46" s="5">
        <v>4.6839530026996901</v>
      </c>
      <c r="K46" s="5">
        <v>5.7214622317060897</v>
      </c>
      <c r="L46" s="5">
        <v>6.4089147318753401</v>
      </c>
      <c r="M46" s="5">
        <v>57.7159522669551</v>
      </c>
      <c r="N46" s="5">
        <v>30.153670769463499</v>
      </c>
    </row>
    <row r="47" spans="1:14" x14ac:dyDescent="0.35">
      <c r="A47" s="2" t="s">
        <v>622</v>
      </c>
      <c r="B47" s="2" t="s">
        <v>616</v>
      </c>
      <c r="C47" s="3">
        <v>331</v>
      </c>
      <c r="D47" s="3">
        <v>330</v>
      </c>
      <c r="E47" s="3">
        <v>834</v>
      </c>
      <c r="F47" s="3">
        <v>219</v>
      </c>
      <c r="G47" s="5">
        <v>8.0877747027744693</v>
      </c>
      <c r="H47" s="5">
        <v>53.444410415009102</v>
      </c>
      <c r="I47" s="5">
        <v>19.641524571931001</v>
      </c>
      <c r="J47" s="5">
        <v>5.3360725283928199</v>
      </c>
      <c r="K47" s="5">
        <v>10.237822164629399</v>
      </c>
      <c r="L47" s="5">
        <v>3.2523956172632702</v>
      </c>
      <c r="M47" s="5">
        <v>61.532185117783499</v>
      </c>
      <c r="N47" s="5">
        <v>24.977597100323798</v>
      </c>
    </row>
    <row r="48" spans="1:14" x14ac:dyDescent="0.35">
      <c r="A48" s="2" t="s">
        <v>623</v>
      </c>
      <c r="B48" s="2" t="s">
        <v>616</v>
      </c>
      <c r="C48" s="3">
        <v>549</v>
      </c>
      <c r="D48" s="3">
        <v>547</v>
      </c>
      <c r="E48" s="3">
        <v>888</v>
      </c>
      <c r="F48" s="3">
        <v>409</v>
      </c>
      <c r="G48" s="5">
        <v>8.4892669545467694</v>
      </c>
      <c r="H48" s="5">
        <v>49.361329840371702</v>
      </c>
      <c r="I48" s="5">
        <v>25.423284365454801</v>
      </c>
      <c r="J48" s="5">
        <v>3.56636059233983</v>
      </c>
      <c r="K48" s="5">
        <v>7.6292061669323497</v>
      </c>
      <c r="L48" s="5">
        <v>5.5305520803545498</v>
      </c>
      <c r="M48" s="5">
        <v>57.850596794918502</v>
      </c>
      <c r="N48" s="5">
        <v>28.989644957794599</v>
      </c>
    </row>
    <row r="49" spans="1:14" x14ac:dyDescent="0.35">
      <c r="A49" s="2" t="s">
        <v>624</v>
      </c>
      <c r="B49" s="2" t="s">
        <v>616</v>
      </c>
      <c r="C49" s="3">
        <v>367</v>
      </c>
      <c r="D49" s="3">
        <v>365</v>
      </c>
      <c r="E49" s="3">
        <v>555</v>
      </c>
      <c r="F49" s="3">
        <v>268</v>
      </c>
      <c r="G49" s="5">
        <v>4.2614150566839797</v>
      </c>
      <c r="H49" s="5">
        <v>52.145955439412397</v>
      </c>
      <c r="I49" s="5">
        <v>21.444864309198699</v>
      </c>
      <c r="J49" s="5">
        <v>6.3657811521638896</v>
      </c>
      <c r="K49" s="5">
        <v>8.7944261435881597</v>
      </c>
      <c r="L49" s="5">
        <v>6.98755789895284</v>
      </c>
      <c r="M49" s="5">
        <v>56.407370496096398</v>
      </c>
      <c r="N49" s="5">
        <v>27.810645461362601</v>
      </c>
    </row>
    <row r="50" spans="1:14" x14ac:dyDescent="0.35">
      <c r="A50" s="2" t="s">
        <v>613</v>
      </c>
      <c r="B50" s="2" t="s">
        <v>616</v>
      </c>
      <c r="C50" s="3">
        <v>1447</v>
      </c>
      <c r="D50" s="3">
        <v>1438</v>
      </c>
      <c r="E50" s="3">
        <v>298</v>
      </c>
      <c r="F50" s="3">
        <v>971</v>
      </c>
      <c r="G50" s="5">
        <v>5.7739316415962998</v>
      </c>
      <c r="H50" s="5">
        <v>53.301618401770803</v>
      </c>
      <c r="I50" s="5">
        <v>25.441101014902799</v>
      </c>
      <c r="J50" s="5">
        <v>3.66986408739846</v>
      </c>
      <c r="K50" s="5">
        <v>6.9256879993779998</v>
      </c>
      <c r="L50" s="5">
        <v>4.8877968549536304</v>
      </c>
      <c r="M50" s="5">
        <v>59.075550043367102</v>
      </c>
      <c r="N50" s="5">
        <v>29.1109651023013</v>
      </c>
    </row>
    <row r="51" spans="1:14" x14ac:dyDescent="0.35">
      <c r="A51" s="2" t="s">
        <v>614</v>
      </c>
      <c r="B51" s="2" t="s">
        <v>616</v>
      </c>
      <c r="C51" s="3">
        <v>1564</v>
      </c>
      <c r="D51" s="3">
        <v>1559</v>
      </c>
      <c r="E51" s="3">
        <v>173</v>
      </c>
      <c r="F51" s="3">
        <v>1036</v>
      </c>
      <c r="G51" s="5">
        <v>8.6323139568067706</v>
      </c>
      <c r="H51" s="5">
        <v>55.267649222508801</v>
      </c>
      <c r="I51" s="5">
        <v>19.516380393425901</v>
      </c>
      <c r="J51" s="5">
        <v>3.7428028526052</v>
      </c>
      <c r="K51" s="5">
        <v>6.90506261384074</v>
      </c>
      <c r="L51" s="5">
        <v>5.9357909608126098</v>
      </c>
      <c r="M51" s="5">
        <v>63.899963179315499</v>
      </c>
      <c r="N51" s="5">
        <v>23.2591832460311</v>
      </c>
    </row>
    <row r="52" spans="1:14" x14ac:dyDescent="0.35">
      <c r="A52" s="2" t="s">
        <v>625</v>
      </c>
      <c r="B52" s="2" t="s">
        <v>626</v>
      </c>
      <c r="C52" s="3">
        <v>4004</v>
      </c>
      <c r="D52" s="3">
        <v>3985</v>
      </c>
      <c r="E52" s="3">
        <v>4657</v>
      </c>
      <c r="F52" s="3">
        <v>1684</v>
      </c>
      <c r="G52" s="5">
        <v>8.4124086006694601</v>
      </c>
      <c r="H52" s="5">
        <v>52.228816181001598</v>
      </c>
      <c r="I52" s="5">
        <v>21.626976120220998</v>
      </c>
      <c r="J52" s="5">
        <v>5.2444457367940096</v>
      </c>
      <c r="K52" s="5">
        <v>7.46135800282602</v>
      </c>
      <c r="L52" s="5">
        <v>5.0259953584880002</v>
      </c>
      <c r="M52" s="5">
        <v>60.641224781670999</v>
      </c>
      <c r="N52" s="5">
        <v>26.871421857015001</v>
      </c>
    </row>
    <row r="53" spans="1:14" x14ac:dyDescent="0.35">
      <c r="A53" s="2" t="s">
        <v>627</v>
      </c>
      <c r="B53" s="2" t="s">
        <v>626</v>
      </c>
      <c r="C53" s="3">
        <v>1894</v>
      </c>
      <c r="D53" s="3">
        <v>1885</v>
      </c>
      <c r="E53" s="3">
        <v>1213</v>
      </c>
      <c r="F53" s="3">
        <v>645</v>
      </c>
      <c r="G53" s="5">
        <v>5.2265117516756296</v>
      </c>
      <c r="H53" s="5">
        <v>53.115549146380999</v>
      </c>
      <c r="I53" s="5">
        <v>23.589043857912799</v>
      </c>
      <c r="J53" s="5">
        <v>4.12242070630505</v>
      </c>
      <c r="K53" s="5">
        <v>7.6275480763747003</v>
      </c>
      <c r="L53" s="5">
        <v>6.3189264613507303</v>
      </c>
      <c r="M53" s="5">
        <v>58.342060898056701</v>
      </c>
      <c r="N53" s="5">
        <v>27.711464564217898</v>
      </c>
    </row>
    <row r="54" spans="1:14" x14ac:dyDescent="0.35">
      <c r="A54" s="2" t="s">
        <v>628</v>
      </c>
      <c r="B54" s="2" t="s">
        <v>629</v>
      </c>
      <c r="C54" s="3">
        <v>4043</v>
      </c>
      <c r="D54" s="3">
        <v>4029</v>
      </c>
      <c r="E54" s="3">
        <v>3766</v>
      </c>
      <c r="F54" s="3">
        <v>1607</v>
      </c>
      <c r="G54" s="5">
        <v>5.7735256585217698</v>
      </c>
      <c r="H54" s="5">
        <v>54.168290960947402</v>
      </c>
      <c r="I54" s="5">
        <v>22.3412738111831</v>
      </c>
      <c r="J54" s="5">
        <v>4.2942755114110804</v>
      </c>
      <c r="K54" s="5">
        <v>8.1366597464586494</v>
      </c>
      <c r="L54" s="5">
        <v>5.28597431147797</v>
      </c>
      <c r="M54" s="5">
        <v>59.941816619469201</v>
      </c>
      <c r="N54" s="5">
        <v>26.635549322594201</v>
      </c>
    </row>
    <row r="55" spans="1:14" x14ac:dyDescent="0.35">
      <c r="A55" s="2" t="s">
        <v>630</v>
      </c>
      <c r="B55" s="2" t="s">
        <v>629</v>
      </c>
      <c r="C55" s="3">
        <v>628</v>
      </c>
      <c r="D55" s="3">
        <v>626</v>
      </c>
      <c r="E55" s="3">
        <v>688</v>
      </c>
      <c r="F55" s="3">
        <v>233</v>
      </c>
      <c r="G55" s="5">
        <v>7.7414784111780399</v>
      </c>
      <c r="H55" s="5">
        <v>53.076122744231803</v>
      </c>
      <c r="I55" s="5">
        <v>21.400233517594401</v>
      </c>
      <c r="J55" s="5">
        <v>7.1105834396882504</v>
      </c>
      <c r="K55" s="5">
        <v>7.2350540648974002</v>
      </c>
      <c r="L55" s="5">
        <v>3.4365278224100302</v>
      </c>
      <c r="M55" s="5">
        <v>60.817601155409903</v>
      </c>
      <c r="N55" s="5">
        <v>28.510816957282699</v>
      </c>
    </row>
    <row r="56" spans="1:14" x14ac:dyDescent="0.35">
      <c r="A56" s="2" t="s">
        <v>631</v>
      </c>
      <c r="B56" s="2" t="s">
        <v>629</v>
      </c>
      <c r="C56" s="3">
        <v>483</v>
      </c>
      <c r="D56" s="3">
        <v>481</v>
      </c>
      <c r="E56" s="3">
        <v>568</v>
      </c>
      <c r="F56" s="3">
        <v>183</v>
      </c>
      <c r="G56" s="5">
        <v>11.6549102112354</v>
      </c>
      <c r="H56" s="5">
        <v>48.965983544378197</v>
      </c>
      <c r="I56" s="5">
        <v>25.678519829565101</v>
      </c>
      <c r="J56" s="5">
        <v>5.4595764027418303</v>
      </c>
      <c r="K56" s="5">
        <v>5.5259207390906901</v>
      </c>
      <c r="L56" s="5">
        <v>2.7150892729887</v>
      </c>
      <c r="M56" s="5">
        <v>60.6208937556137</v>
      </c>
      <c r="N56" s="5">
        <v>31.1380962323069</v>
      </c>
    </row>
    <row r="57" spans="1:14" x14ac:dyDescent="0.35">
      <c r="A57" s="2" t="s">
        <v>632</v>
      </c>
      <c r="B57" s="2" t="s">
        <v>629</v>
      </c>
      <c r="C57" s="3">
        <v>541</v>
      </c>
      <c r="D57" s="3">
        <v>540</v>
      </c>
      <c r="E57" s="3">
        <v>632</v>
      </c>
      <c r="F57" s="3">
        <v>211</v>
      </c>
      <c r="G57" s="5">
        <v>14.326199166918601</v>
      </c>
      <c r="H57" s="5">
        <v>50.226934825006197</v>
      </c>
      <c r="I57" s="5">
        <v>19.466187609619698</v>
      </c>
      <c r="J57" s="5">
        <v>7.3014952488389602</v>
      </c>
      <c r="K57" s="5">
        <v>6.2451225427391499</v>
      </c>
      <c r="L57" s="5">
        <v>2.43406060687744</v>
      </c>
      <c r="M57" s="5">
        <v>64.553133991924796</v>
      </c>
      <c r="N57" s="5">
        <v>26.767682858458599</v>
      </c>
    </row>
    <row r="58" spans="1:14" x14ac:dyDescent="0.35">
      <c r="A58" s="2" t="s">
        <v>633</v>
      </c>
      <c r="B58" s="2" t="s">
        <v>634</v>
      </c>
      <c r="C58" s="3">
        <v>4671</v>
      </c>
      <c r="D58" s="3">
        <v>4655</v>
      </c>
      <c r="E58" s="3">
        <v>4454</v>
      </c>
      <c r="F58" s="3">
        <v>1827</v>
      </c>
      <c r="G58" s="5">
        <v>6.0776259734794698</v>
      </c>
      <c r="H58" s="5">
        <v>53.999522326516697</v>
      </c>
      <c r="I58" s="5">
        <v>22.1958584045978</v>
      </c>
      <c r="J58" s="5">
        <v>4.7294689513201202</v>
      </c>
      <c r="K58" s="5">
        <v>7.9973380217066996</v>
      </c>
      <c r="L58" s="5">
        <v>5.0001863223792196</v>
      </c>
      <c r="M58" s="5">
        <v>60.077148299996203</v>
      </c>
      <c r="N58" s="5">
        <v>26.925327355917901</v>
      </c>
    </row>
    <row r="59" spans="1:14" x14ac:dyDescent="0.35">
      <c r="A59" s="2" t="s">
        <v>635</v>
      </c>
      <c r="B59" s="2" t="s">
        <v>634</v>
      </c>
      <c r="C59" s="3">
        <v>1024</v>
      </c>
      <c r="D59" s="3">
        <v>1021</v>
      </c>
      <c r="E59" s="3">
        <v>1200</v>
      </c>
      <c r="F59" s="3">
        <v>394</v>
      </c>
      <c r="G59" s="5">
        <v>13.0625052088978</v>
      </c>
      <c r="H59" s="5">
        <v>49.630422601460303</v>
      </c>
      <c r="I59" s="5">
        <v>22.4050260586992</v>
      </c>
      <c r="J59" s="5">
        <v>6.4301474629599404</v>
      </c>
      <c r="K59" s="5">
        <v>5.9048931669785603</v>
      </c>
      <c r="L59" s="5">
        <v>2.5670055010042598</v>
      </c>
      <c r="M59" s="5">
        <v>62.6929278103581</v>
      </c>
      <c r="N59" s="5">
        <v>28.835173521659101</v>
      </c>
    </row>
    <row r="60" spans="1:14" x14ac:dyDescent="0.35">
      <c r="A60" s="2" t="s">
        <v>636</v>
      </c>
      <c r="B60" s="2" t="s">
        <v>637</v>
      </c>
      <c r="C60" s="3">
        <v>5355</v>
      </c>
      <c r="D60" s="3">
        <v>5328</v>
      </c>
      <c r="E60" s="3">
        <v>4816</v>
      </c>
      <c r="F60" s="3">
        <v>2132</v>
      </c>
      <c r="G60" s="5">
        <v>7.4052891366978999</v>
      </c>
      <c r="H60" s="5">
        <v>52.789220206085901</v>
      </c>
      <c r="I60" s="5">
        <v>22.833993140987399</v>
      </c>
      <c r="J60" s="5">
        <v>4.7230601874840303</v>
      </c>
      <c r="K60" s="5">
        <v>7.3458497739511097</v>
      </c>
      <c r="L60" s="5">
        <v>4.9025875547937003</v>
      </c>
      <c r="M60" s="5">
        <v>60.194509342783803</v>
      </c>
      <c r="N60" s="5">
        <v>27.557053328471401</v>
      </c>
    </row>
    <row r="61" spans="1:14" x14ac:dyDescent="0.35">
      <c r="A61" s="2" t="s">
        <v>638</v>
      </c>
      <c r="B61" s="2" t="s">
        <v>637</v>
      </c>
      <c r="C61" s="3">
        <v>88</v>
      </c>
      <c r="D61" s="3">
        <v>88</v>
      </c>
      <c r="E61" s="3">
        <v>146</v>
      </c>
      <c r="F61" s="3">
        <v>45</v>
      </c>
      <c r="G61" s="5">
        <v>8.0346410820809897</v>
      </c>
      <c r="H61" s="5">
        <v>62.378026928954</v>
      </c>
      <c r="I61" s="5">
        <v>18.175896680962101</v>
      </c>
      <c r="J61" s="5">
        <v>1.0007978055478199</v>
      </c>
      <c r="K61" s="5">
        <v>8.9379354071837795</v>
      </c>
      <c r="L61" s="5">
        <v>1.4727020952713099</v>
      </c>
      <c r="M61" s="5">
        <v>70.412668011034995</v>
      </c>
      <c r="N61" s="5">
        <v>19.176694486509898</v>
      </c>
    </row>
    <row r="62" spans="1:14" x14ac:dyDescent="0.35">
      <c r="A62" s="2" t="s">
        <v>639</v>
      </c>
      <c r="B62" s="2" t="s">
        <v>637</v>
      </c>
      <c r="C62" s="3">
        <v>256</v>
      </c>
      <c r="D62" s="3">
        <v>256</v>
      </c>
      <c r="E62" s="3">
        <v>572</v>
      </c>
      <c r="F62" s="3">
        <v>132</v>
      </c>
      <c r="G62" s="5">
        <v>8.6065687650808496</v>
      </c>
      <c r="H62" s="5">
        <v>56.004214736188501</v>
      </c>
      <c r="I62" s="5">
        <v>17.405590447873799</v>
      </c>
      <c r="J62" s="5">
        <v>5.7942024961629297</v>
      </c>
      <c r="K62" s="5">
        <v>7.0566255609500601</v>
      </c>
      <c r="L62" s="5">
        <v>5.1327979937438499</v>
      </c>
      <c r="M62" s="5">
        <v>64.610783501269395</v>
      </c>
      <c r="N62" s="5">
        <v>23.199792944036702</v>
      </c>
    </row>
    <row r="63" spans="1:14" x14ac:dyDescent="0.35">
      <c r="A63" s="2" t="s">
        <v>640</v>
      </c>
      <c r="B63" s="2" t="s">
        <v>637</v>
      </c>
      <c r="C63" s="3">
        <v>58</v>
      </c>
      <c r="D63" s="3">
        <v>58</v>
      </c>
      <c r="E63" s="3">
        <v>133</v>
      </c>
      <c r="F63" s="3">
        <v>25</v>
      </c>
      <c r="G63" s="5">
        <v>13.6552375436964</v>
      </c>
      <c r="H63" s="5">
        <v>41.598070530542998</v>
      </c>
      <c r="I63" s="5">
        <v>9.5711312297825497</v>
      </c>
      <c r="J63" s="5">
        <v>6.2547526519122503</v>
      </c>
      <c r="K63" s="5">
        <v>13.913048452505</v>
      </c>
      <c r="L63" s="5">
        <v>15.0077595915609</v>
      </c>
      <c r="M63" s="5">
        <v>55.253308074239399</v>
      </c>
      <c r="N63" s="5">
        <v>15.8258838816948</v>
      </c>
    </row>
    <row r="64" spans="1:14" x14ac:dyDescent="0.35">
      <c r="A64" s="2" t="s">
        <v>641</v>
      </c>
      <c r="B64" s="2" t="s">
        <v>637</v>
      </c>
      <c r="C64" s="3">
        <v>18</v>
      </c>
      <c r="D64" s="3">
        <v>18</v>
      </c>
      <c r="E64" s="3">
        <v>26</v>
      </c>
      <c r="F64" s="3">
        <v>9</v>
      </c>
      <c r="G64" s="5">
        <v>35.944482787305901</v>
      </c>
      <c r="H64" s="5">
        <v>11.9428125239269</v>
      </c>
      <c r="I64" s="5">
        <v>46.909754910208001</v>
      </c>
      <c r="J64" s="5">
        <v>5.2029497785592804</v>
      </c>
      <c r="K64" s="5">
        <v>0</v>
      </c>
      <c r="L64" s="5">
        <v>0</v>
      </c>
      <c r="M64" s="5">
        <v>47.887295311232698</v>
      </c>
      <c r="N64" s="5">
        <v>52.112704688767302</v>
      </c>
    </row>
    <row r="65" spans="1:14" ht="29" x14ac:dyDescent="0.35">
      <c r="A65" s="2" t="s">
        <v>642</v>
      </c>
      <c r="B65" s="2" t="s">
        <v>643</v>
      </c>
      <c r="C65" s="3">
        <v>185</v>
      </c>
      <c r="D65" s="3">
        <v>184</v>
      </c>
      <c r="E65" s="3">
        <v>179</v>
      </c>
      <c r="F65" s="3">
        <v>87</v>
      </c>
      <c r="G65" s="5">
        <v>7.2786579211154798</v>
      </c>
      <c r="H65" s="5">
        <v>50.719277758344802</v>
      </c>
      <c r="I65" s="5">
        <v>23.344798085383498</v>
      </c>
      <c r="J65" s="5">
        <v>7.4452952755349404</v>
      </c>
      <c r="K65" s="5">
        <v>6.2940546100933199</v>
      </c>
      <c r="L65" s="5">
        <v>4.9179163495279496</v>
      </c>
      <c r="M65" s="5">
        <v>57.997935679460298</v>
      </c>
      <c r="N65" s="5">
        <v>30.790093360918501</v>
      </c>
    </row>
    <row r="66" spans="1:14" ht="29" x14ac:dyDescent="0.35">
      <c r="A66" s="2" t="s">
        <v>644</v>
      </c>
      <c r="B66" s="2" t="s">
        <v>643</v>
      </c>
      <c r="C66" s="3">
        <v>746</v>
      </c>
      <c r="D66" s="3">
        <v>742</v>
      </c>
      <c r="E66" s="3">
        <v>680</v>
      </c>
      <c r="F66" s="3">
        <v>284</v>
      </c>
      <c r="G66" s="5">
        <v>4.4547453724802004</v>
      </c>
      <c r="H66" s="5">
        <v>52.825628677748199</v>
      </c>
      <c r="I66" s="5">
        <v>22.535333263121299</v>
      </c>
      <c r="J66" s="5">
        <v>8.3740757951792695</v>
      </c>
      <c r="K66" s="5">
        <v>7.9537343247068302</v>
      </c>
      <c r="L66" s="5">
        <v>3.85648256676419</v>
      </c>
      <c r="M66" s="5">
        <v>57.280374050228403</v>
      </c>
      <c r="N66" s="5">
        <v>30.9094090583006</v>
      </c>
    </row>
    <row r="67" spans="1:14" ht="29" x14ac:dyDescent="0.35">
      <c r="A67" s="2" t="s">
        <v>645</v>
      </c>
      <c r="B67" s="2" t="s">
        <v>643</v>
      </c>
      <c r="C67" s="3">
        <v>42</v>
      </c>
      <c r="D67" s="3">
        <v>42</v>
      </c>
      <c r="E67" s="3">
        <v>27</v>
      </c>
      <c r="F67" s="3">
        <v>17</v>
      </c>
      <c r="G67" s="5">
        <v>0.25121067153328702</v>
      </c>
      <c r="H67" s="5">
        <v>56.375586299003103</v>
      </c>
      <c r="I67" s="5">
        <v>31.728906701893699</v>
      </c>
      <c r="J67" s="5">
        <v>5.0519729224645999</v>
      </c>
      <c r="K67" s="5">
        <v>6.59232340510541</v>
      </c>
      <c r="L67" s="5">
        <v>0</v>
      </c>
      <c r="M67" s="5">
        <v>56.626796970536297</v>
      </c>
      <c r="N67" s="5">
        <v>36.780879624358299</v>
      </c>
    </row>
    <row r="68" spans="1:14" ht="43.5" x14ac:dyDescent="0.35">
      <c r="A68" s="2" t="s">
        <v>646</v>
      </c>
      <c r="B68" s="2" t="s">
        <v>643</v>
      </c>
      <c r="C68" s="3">
        <v>103</v>
      </c>
      <c r="D68" s="3">
        <v>103</v>
      </c>
      <c r="E68" s="3">
        <v>91</v>
      </c>
      <c r="F68" s="3">
        <v>45</v>
      </c>
      <c r="G68" s="5">
        <v>1.0639727174859701</v>
      </c>
      <c r="H68" s="5">
        <v>52.814310130787803</v>
      </c>
      <c r="I68" s="5">
        <v>27.561852652686198</v>
      </c>
      <c r="J68" s="5">
        <v>6.6517363155359499</v>
      </c>
      <c r="K68" s="5">
        <v>7.0411113168410902</v>
      </c>
      <c r="L68" s="5">
        <v>4.8670168666629801</v>
      </c>
      <c r="M68" s="5">
        <v>53.878282848273798</v>
      </c>
      <c r="N68" s="5">
        <v>34.213588968222098</v>
      </c>
    </row>
    <row r="69" spans="1:14" ht="29" x14ac:dyDescent="0.35">
      <c r="A69" s="2" t="s">
        <v>647</v>
      </c>
      <c r="B69" s="2" t="s">
        <v>643</v>
      </c>
      <c r="C69" s="3">
        <v>4643</v>
      </c>
      <c r="D69" s="3">
        <v>4620</v>
      </c>
      <c r="E69" s="3">
        <v>4675</v>
      </c>
      <c r="F69" s="3">
        <v>1781</v>
      </c>
      <c r="G69" s="5">
        <v>8.5870793048996301</v>
      </c>
      <c r="H69" s="5">
        <v>52.466161137483397</v>
      </c>
      <c r="I69" s="5">
        <v>21.659649929254599</v>
      </c>
      <c r="J69" s="5">
        <v>4.4453706840659901</v>
      </c>
      <c r="K69" s="5">
        <v>7.5802358707619497</v>
      </c>
      <c r="L69" s="5">
        <v>5.2615030735343904</v>
      </c>
      <c r="M69" s="5">
        <v>61.0532404423831</v>
      </c>
      <c r="N69" s="5">
        <v>26.105020613320601</v>
      </c>
    </row>
    <row r="70" spans="1:14" x14ac:dyDescent="0.35">
      <c r="A70" s="2" t="s">
        <v>648</v>
      </c>
      <c r="B70" s="2" t="s">
        <v>649</v>
      </c>
      <c r="C70" s="3">
        <v>1748</v>
      </c>
      <c r="D70" s="3">
        <v>1739</v>
      </c>
      <c r="E70" s="3">
        <v>1592</v>
      </c>
      <c r="F70" s="3">
        <v>684</v>
      </c>
      <c r="G70" s="5">
        <v>6.8576800025255897</v>
      </c>
      <c r="H70" s="5">
        <v>52.654772776979499</v>
      </c>
      <c r="I70" s="5">
        <v>22.603379237313899</v>
      </c>
      <c r="J70" s="5">
        <v>5.9329751625076703</v>
      </c>
      <c r="K70" s="5">
        <v>6.3011933966605902</v>
      </c>
      <c r="L70" s="5">
        <v>5.6499994240127602</v>
      </c>
      <c r="M70" s="5">
        <v>59.512452779505097</v>
      </c>
      <c r="N70" s="5">
        <v>28.536354399821501</v>
      </c>
    </row>
    <row r="71" spans="1:14" ht="29" x14ac:dyDescent="0.35">
      <c r="A71" s="2" t="s">
        <v>650</v>
      </c>
      <c r="B71" s="2" t="s">
        <v>649</v>
      </c>
      <c r="C71" s="3">
        <v>3809</v>
      </c>
      <c r="D71" s="3">
        <v>3795</v>
      </c>
      <c r="E71" s="3">
        <v>3963</v>
      </c>
      <c r="F71" s="3">
        <v>1494</v>
      </c>
      <c r="G71" s="5">
        <v>8.2492389142528495</v>
      </c>
      <c r="H71" s="5">
        <v>52.900286469717003</v>
      </c>
      <c r="I71" s="5">
        <v>21.944474158614</v>
      </c>
      <c r="J71" s="5">
        <v>4.7332400838139597</v>
      </c>
      <c r="K71" s="5">
        <v>7.9602044904388496</v>
      </c>
      <c r="L71" s="5">
        <v>4.21255588316337</v>
      </c>
      <c r="M71" s="5">
        <v>61.149525383969902</v>
      </c>
      <c r="N71" s="5">
        <v>26.6777142424279</v>
      </c>
    </row>
    <row r="72" spans="1:14" x14ac:dyDescent="0.35">
      <c r="A72" s="2" t="s">
        <v>651</v>
      </c>
      <c r="B72" s="2" t="s">
        <v>652</v>
      </c>
      <c r="C72" s="3">
        <v>5500</v>
      </c>
      <c r="D72" s="3">
        <v>5474</v>
      </c>
      <c r="E72" s="3">
        <v>5472</v>
      </c>
      <c r="F72" s="3">
        <v>2147</v>
      </c>
      <c r="G72" s="5">
        <v>8.0134731308057798</v>
      </c>
      <c r="H72" s="5">
        <v>52.443628961318502</v>
      </c>
      <c r="I72" s="5">
        <v>22.126217256984798</v>
      </c>
      <c r="J72" s="5">
        <v>5.0541117932595601</v>
      </c>
      <c r="K72" s="5">
        <v>7.5562239316723403</v>
      </c>
      <c r="L72" s="5">
        <v>4.8063449259590296</v>
      </c>
      <c r="M72" s="5">
        <v>60.457102092124302</v>
      </c>
      <c r="N72" s="5">
        <v>27.1803290502443</v>
      </c>
    </row>
    <row r="73" spans="1:14" x14ac:dyDescent="0.35">
      <c r="A73" s="2" t="s">
        <v>653</v>
      </c>
      <c r="B73" s="2" t="s">
        <v>652</v>
      </c>
      <c r="C73" s="3">
        <v>391</v>
      </c>
      <c r="D73" s="3">
        <v>390</v>
      </c>
      <c r="E73" s="3">
        <v>396</v>
      </c>
      <c r="F73" s="3">
        <v>129</v>
      </c>
      <c r="G73" s="5">
        <v>4.1357704944943396</v>
      </c>
      <c r="H73" s="5">
        <v>51.775717653404399</v>
      </c>
      <c r="I73" s="5">
        <v>20.854102275667699</v>
      </c>
      <c r="J73" s="5">
        <v>4.4697496046998104</v>
      </c>
      <c r="K73" s="5">
        <v>6.7055237710810101</v>
      </c>
      <c r="L73" s="5">
        <v>12.0591362006528</v>
      </c>
      <c r="M73" s="5">
        <v>55.911488147898702</v>
      </c>
      <c r="N73" s="5">
        <v>25.323851880367499</v>
      </c>
    </row>
    <row r="74" spans="1:14" x14ac:dyDescent="0.35">
      <c r="A74" s="2" t="s">
        <v>651</v>
      </c>
      <c r="B74" s="2" t="s">
        <v>654</v>
      </c>
      <c r="C74" s="3">
        <v>5541</v>
      </c>
      <c r="D74" s="3">
        <v>5514</v>
      </c>
      <c r="E74" s="3">
        <v>5481</v>
      </c>
      <c r="F74" s="3">
        <v>2175</v>
      </c>
      <c r="G74" s="5">
        <v>7.59915625614103</v>
      </c>
      <c r="H74" s="5">
        <v>52.428054435462101</v>
      </c>
      <c r="I74" s="5">
        <v>22.493355730800701</v>
      </c>
      <c r="J74" s="5">
        <v>5.1359714256572699</v>
      </c>
      <c r="K74" s="5">
        <v>7.4225650770140899</v>
      </c>
      <c r="L74" s="5">
        <v>4.9208970749248699</v>
      </c>
      <c r="M74" s="5">
        <v>60.027210691603102</v>
      </c>
      <c r="N74" s="5">
        <v>27.629327156458</v>
      </c>
    </row>
    <row r="75" spans="1:14" x14ac:dyDescent="0.35">
      <c r="A75" s="2" t="s">
        <v>653</v>
      </c>
      <c r="B75" s="2" t="s">
        <v>654</v>
      </c>
      <c r="C75" s="3">
        <v>354</v>
      </c>
      <c r="D75" s="3">
        <v>353</v>
      </c>
      <c r="E75" s="3">
        <v>388</v>
      </c>
      <c r="F75" s="3">
        <v>112</v>
      </c>
      <c r="G75" s="5">
        <v>9.9810789579096095</v>
      </c>
      <c r="H75" s="5">
        <v>52.022509620119799</v>
      </c>
      <c r="I75" s="5">
        <v>15.6214371487892</v>
      </c>
      <c r="J75" s="5">
        <v>3.2923948903492701</v>
      </c>
      <c r="K75" s="5">
        <v>8.5018377175519593</v>
      </c>
      <c r="L75" s="5">
        <v>10.5807416652802</v>
      </c>
      <c r="M75" s="5">
        <v>62.003588578029401</v>
      </c>
      <c r="N75" s="5">
        <v>18.913832039138398</v>
      </c>
    </row>
    <row r="76" spans="1:14" x14ac:dyDescent="0.35">
      <c r="A76" s="2" t="s">
        <v>655</v>
      </c>
      <c r="B76" s="2" t="s">
        <v>656</v>
      </c>
      <c r="C76" s="3">
        <v>3841</v>
      </c>
      <c r="D76" s="3">
        <v>3841</v>
      </c>
      <c r="E76" s="3">
        <v>4219</v>
      </c>
      <c r="F76" s="3">
        <v>1478</v>
      </c>
      <c r="G76" s="5">
        <v>8.2512912415844895</v>
      </c>
      <c r="H76" s="5">
        <v>54.756734109447997</v>
      </c>
      <c r="I76" s="5">
        <v>18.6902312886685</v>
      </c>
      <c r="J76" s="5">
        <v>4.84382387609016</v>
      </c>
      <c r="K76" s="5">
        <v>8.0000347246076906</v>
      </c>
      <c r="L76" s="5">
        <v>5.45788475960111</v>
      </c>
      <c r="M76" s="5">
        <v>63.008025351032501</v>
      </c>
      <c r="N76" s="5">
        <v>23.534055164758701</v>
      </c>
    </row>
    <row r="77" spans="1:14" x14ac:dyDescent="0.35">
      <c r="A77" s="2" t="s">
        <v>657</v>
      </c>
      <c r="B77" s="2" t="s">
        <v>656</v>
      </c>
      <c r="C77" s="3">
        <v>2057</v>
      </c>
      <c r="D77" s="3">
        <v>2029</v>
      </c>
      <c r="E77" s="3">
        <v>1651</v>
      </c>
      <c r="F77" s="3">
        <v>876</v>
      </c>
      <c r="G77" s="5">
        <v>6.4838063013371601</v>
      </c>
      <c r="H77" s="5">
        <v>46.4217884012997</v>
      </c>
      <c r="I77" s="5">
        <v>30.571096503793601</v>
      </c>
      <c r="J77" s="5">
        <v>5.4437706343465599</v>
      </c>
      <c r="K77" s="5">
        <v>6.2072101888048801</v>
      </c>
      <c r="L77" s="5">
        <v>4.87232797041802</v>
      </c>
      <c r="M77" s="5">
        <v>52.905594702636897</v>
      </c>
      <c r="N77" s="5">
        <v>36.014867138140197</v>
      </c>
    </row>
    <row r="78" spans="1:14" x14ac:dyDescent="0.35">
      <c r="A78" s="2" t="s">
        <v>658</v>
      </c>
      <c r="B78" s="2" t="s">
        <v>659</v>
      </c>
      <c r="C78" s="3">
        <v>2779</v>
      </c>
      <c r="D78" s="3">
        <v>2774</v>
      </c>
      <c r="E78" s="3">
        <v>2694</v>
      </c>
      <c r="F78" s="3">
        <v>1031</v>
      </c>
      <c r="G78" s="5">
        <v>10.596755497186599</v>
      </c>
      <c r="H78" s="5">
        <v>58.915466484376601</v>
      </c>
      <c r="I78" s="5">
        <v>19.0558981096924</v>
      </c>
      <c r="J78" s="5">
        <v>2.5779740211256099</v>
      </c>
      <c r="K78" s="5">
        <v>6.3901129578221498</v>
      </c>
      <c r="L78" s="5">
        <v>2.46379292979675</v>
      </c>
      <c r="M78" s="5">
        <v>69.512221981563101</v>
      </c>
      <c r="N78" s="5">
        <v>21.633872130817998</v>
      </c>
    </row>
    <row r="79" spans="1:14" x14ac:dyDescent="0.35">
      <c r="A79" s="2" t="s">
        <v>660</v>
      </c>
      <c r="B79" s="2" t="s">
        <v>659</v>
      </c>
      <c r="C79" s="3">
        <v>45</v>
      </c>
      <c r="D79" s="3">
        <v>45</v>
      </c>
      <c r="E79" s="3">
        <v>42</v>
      </c>
      <c r="F79" s="3">
        <v>22</v>
      </c>
      <c r="G79" s="5">
        <v>2.2601828369043799</v>
      </c>
      <c r="H79" s="5">
        <v>1.71658196768317</v>
      </c>
      <c r="I79" s="5">
        <v>29.1159355216876</v>
      </c>
      <c r="J79" s="5">
        <v>40.944710603017</v>
      </c>
      <c r="K79" s="5">
        <v>11.0587604133339</v>
      </c>
      <c r="L79" s="5">
        <v>14.903828657374</v>
      </c>
      <c r="M79" s="5">
        <v>3.9767648045875501</v>
      </c>
      <c r="N79" s="5">
        <v>70.060646124704505</v>
      </c>
    </row>
    <row r="80" spans="1:14" x14ac:dyDescent="0.35">
      <c r="A80" s="2" t="s">
        <v>661</v>
      </c>
      <c r="B80" s="2" t="s">
        <v>662</v>
      </c>
      <c r="C80" s="3">
        <v>3862</v>
      </c>
      <c r="D80" s="3">
        <v>3848</v>
      </c>
      <c r="E80" s="3">
        <v>3611</v>
      </c>
      <c r="F80" s="3">
        <v>1410</v>
      </c>
      <c r="G80" s="5">
        <v>8.9852958288453202</v>
      </c>
      <c r="H80" s="5">
        <v>54.131419273636801</v>
      </c>
      <c r="I80" s="5">
        <v>21.686324370974901</v>
      </c>
      <c r="J80" s="5">
        <v>4.3005652467026598</v>
      </c>
      <c r="K80" s="5">
        <v>7.7447118785952798</v>
      </c>
      <c r="L80" s="5">
        <v>3.1516834012451</v>
      </c>
      <c r="M80" s="5">
        <v>63.116715102482097</v>
      </c>
      <c r="N80" s="5">
        <v>25.986889617677601</v>
      </c>
    </row>
    <row r="81" spans="1:14" x14ac:dyDescent="0.35">
      <c r="A81" s="2" t="s">
        <v>663</v>
      </c>
      <c r="B81" s="2" t="s">
        <v>662</v>
      </c>
      <c r="C81" s="3">
        <v>1561</v>
      </c>
      <c r="D81" s="3">
        <v>1552</v>
      </c>
      <c r="E81" s="3">
        <v>1714</v>
      </c>
      <c r="F81" s="3">
        <v>648</v>
      </c>
      <c r="G81" s="5">
        <v>5.17963973663361</v>
      </c>
      <c r="H81" s="5">
        <v>50.8288900379425</v>
      </c>
      <c r="I81" s="5">
        <v>23.1092483328664</v>
      </c>
      <c r="J81" s="5">
        <v>5.4177532528133199</v>
      </c>
      <c r="K81" s="5">
        <v>7.2501117978282803</v>
      </c>
      <c r="L81" s="5">
        <v>8.2143568419158495</v>
      </c>
      <c r="M81" s="5">
        <v>56.008529774576097</v>
      </c>
      <c r="N81" s="5">
        <v>28.527001585679798</v>
      </c>
    </row>
    <row r="82" spans="1:14" x14ac:dyDescent="0.35">
      <c r="A82" s="2" t="s">
        <v>653</v>
      </c>
      <c r="B82" s="2" t="s">
        <v>662</v>
      </c>
      <c r="C82" s="3">
        <v>458</v>
      </c>
      <c r="D82" s="3">
        <v>453</v>
      </c>
      <c r="E82" s="3">
        <v>531</v>
      </c>
      <c r="F82" s="3">
        <v>208</v>
      </c>
      <c r="G82" s="5">
        <v>7.8682580244056002</v>
      </c>
      <c r="H82" s="5">
        <v>46.094976797202897</v>
      </c>
      <c r="I82" s="5">
        <v>20.571527388411798</v>
      </c>
      <c r="J82" s="5">
        <v>8.3883227557360307</v>
      </c>
      <c r="K82" s="5">
        <v>6.5145988785167201</v>
      </c>
      <c r="L82" s="5">
        <v>10.562316155727</v>
      </c>
      <c r="M82" s="5">
        <v>53.963234821608502</v>
      </c>
      <c r="N82" s="5">
        <v>28.959850144147801</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2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C00-000000000000}">
  <dimension ref="A1:N82"/>
  <sheetViews>
    <sheetView showGridLines="0" workbookViewId="0">
      <pane xSplit="2" ySplit="4" topLeftCell="C5" activePane="bottomRight" state="frozen"/>
      <selection pane="topRight"/>
      <selection pane="bottomLeft"/>
      <selection pane="bottomRight"/>
    </sheetView>
  </sheetViews>
  <sheetFormatPr defaultColWidth="10.81640625" defaultRowHeight="14.5" x14ac:dyDescent="0.35"/>
  <cols>
    <col min="1" max="1" width="35.7265625" customWidth="1"/>
    <col min="2" max="2" width="30.7265625" customWidth="1"/>
    <col min="3" max="14" width="20.7265625" customWidth="1"/>
  </cols>
  <sheetData>
    <row r="1" spans="1:14" ht="18.5" x14ac:dyDescent="0.45">
      <c r="A1" s="1" t="s">
        <v>480</v>
      </c>
    </row>
    <row r="2" spans="1:14" ht="18.5" x14ac:dyDescent="0.45">
      <c r="A2" s="1" t="s">
        <v>3</v>
      </c>
    </row>
    <row r="3" spans="1:14" x14ac:dyDescent="0.35">
      <c r="A3" s="4" t="str">
        <f>HYPERLINK("#Index!A1", "Link back to the Index Page")</f>
        <v>Link back to the Index Page</v>
      </c>
    </row>
    <row r="4" spans="1:14" ht="29" x14ac:dyDescent="0.35">
      <c r="A4" s="2" t="s">
        <v>559</v>
      </c>
      <c r="B4" s="2" t="s">
        <v>560</v>
      </c>
      <c r="C4" s="2" t="s">
        <v>561</v>
      </c>
      <c r="D4" s="2" t="s">
        <v>562</v>
      </c>
      <c r="E4" s="2" t="s">
        <v>563</v>
      </c>
      <c r="F4" s="2" t="s">
        <v>564</v>
      </c>
      <c r="G4" s="2" t="s">
        <v>996</v>
      </c>
      <c r="H4" s="2" t="s">
        <v>997</v>
      </c>
      <c r="I4" s="2" t="s">
        <v>998</v>
      </c>
      <c r="J4" s="2" t="s">
        <v>999</v>
      </c>
      <c r="K4" s="2" t="s">
        <v>1191</v>
      </c>
      <c r="L4" s="2" t="s">
        <v>666</v>
      </c>
      <c r="M4" s="2" t="s">
        <v>1001</v>
      </c>
      <c r="N4" s="2" t="s">
        <v>1002</v>
      </c>
    </row>
    <row r="5" spans="1:14" x14ac:dyDescent="0.35">
      <c r="A5" s="2" t="s">
        <v>571</v>
      </c>
      <c r="B5" s="2" t="s">
        <v>571</v>
      </c>
      <c r="C5" s="3">
        <v>5898</v>
      </c>
      <c r="D5" s="3">
        <v>5851</v>
      </c>
      <c r="E5" s="3">
        <v>5859</v>
      </c>
      <c r="F5" s="3">
        <v>2268</v>
      </c>
      <c r="G5" s="5">
        <v>6.5878400405241599</v>
      </c>
      <c r="H5" s="5">
        <v>38.471996635131298</v>
      </c>
      <c r="I5" s="5">
        <v>24.326615741090599</v>
      </c>
      <c r="J5" s="5">
        <v>8.6703225757339695</v>
      </c>
      <c r="K5" s="5">
        <v>5.0888438718055697</v>
      </c>
      <c r="L5" s="5">
        <v>16.854381135714501</v>
      </c>
      <c r="M5" s="5">
        <v>45.059836675655397</v>
      </c>
      <c r="N5" s="5">
        <v>32.996938316824497</v>
      </c>
    </row>
    <row r="6" spans="1:14" x14ac:dyDescent="0.35">
      <c r="A6" s="2" t="s">
        <v>572</v>
      </c>
      <c r="B6" s="2" t="s">
        <v>572</v>
      </c>
      <c r="C6" s="3">
        <v>5898</v>
      </c>
      <c r="D6" s="3">
        <v>5851</v>
      </c>
      <c r="E6" s="3">
        <v>5851</v>
      </c>
      <c r="F6" s="3">
        <v>5851</v>
      </c>
      <c r="G6" s="5">
        <v>4.6145957955904997</v>
      </c>
      <c r="H6" s="5">
        <v>35.532387626046798</v>
      </c>
      <c r="I6" s="5">
        <v>22.9191591180995</v>
      </c>
      <c r="J6" s="5">
        <v>8.3404546231413406</v>
      </c>
      <c r="K6" s="5">
        <v>4.8709622286788603</v>
      </c>
      <c r="L6" s="5">
        <v>23.722440608443002</v>
      </c>
      <c r="M6" s="5">
        <v>40.146983421637302</v>
      </c>
      <c r="N6" s="5">
        <v>31.259613741240798</v>
      </c>
    </row>
    <row r="7" spans="1:14" x14ac:dyDescent="0.35">
      <c r="A7" s="2" t="s">
        <v>573</v>
      </c>
      <c r="B7" s="2" t="s">
        <v>574</v>
      </c>
      <c r="C7" s="3">
        <v>2366</v>
      </c>
      <c r="D7" s="3">
        <v>2349</v>
      </c>
      <c r="E7" s="3">
        <v>2789</v>
      </c>
      <c r="F7" s="3">
        <v>882</v>
      </c>
      <c r="G7" s="5">
        <v>6.67932241407593</v>
      </c>
      <c r="H7" s="5">
        <v>39.1317787136908</v>
      </c>
      <c r="I7" s="5">
        <v>23.821392986528402</v>
      </c>
      <c r="J7" s="5">
        <v>9.8599728365150803</v>
      </c>
      <c r="K7" s="5">
        <v>4.4242096401780904</v>
      </c>
      <c r="L7" s="5">
        <v>16.083323409011701</v>
      </c>
      <c r="M7" s="5">
        <v>45.811101127766698</v>
      </c>
      <c r="N7" s="5">
        <v>33.6813658230435</v>
      </c>
    </row>
    <row r="8" spans="1:14" x14ac:dyDescent="0.35">
      <c r="A8" s="2" t="s">
        <v>575</v>
      </c>
      <c r="B8" s="2" t="s">
        <v>574</v>
      </c>
      <c r="C8" s="3">
        <v>3441</v>
      </c>
      <c r="D8" s="3">
        <v>3418</v>
      </c>
      <c r="E8" s="3">
        <v>2982</v>
      </c>
      <c r="F8" s="3">
        <v>1447</v>
      </c>
      <c r="G8" s="5">
        <v>6.4737778546482003</v>
      </c>
      <c r="H8" s="5">
        <v>38.1882856904421</v>
      </c>
      <c r="I8" s="5">
        <v>24.763830586100301</v>
      </c>
      <c r="J8" s="5">
        <v>7.45208777595795</v>
      </c>
      <c r="K8" s="5">
        <v>5.5762305028032602</v>
      </c>
      <c r="L8" s="5">
        <v>17.5457875900481</v>
      </c>
      <c r="M8" s="5">
        <v>44.662063545090298</v>
      </c>
      <c r="N8" s="5">
        <v>32.215918362058297</v>
      </c>
    </row>
    <row r="9" spans="1:14" x14ac:dyDescent="0.35">
      <c r="A9" s="2" t="s">
        <v>576</v>
      </c>
      <c r="B9" s="2" t="s">
        <v>577</v>
      </c>
      <c r="C9" s="3">
        <v>301</v>
      </c>
      <c r="D9" s="3">
        <v>301</v>
      </c>
      <c r="E9" s="3">
        <v>775</v>
      </c>
      <c r="F9" s="3">
        <v>143</v>
      </c>
      <c r="G9" s="5">
        <v>13.9169733652286</v>
      </c>
      <c r="H9" s="5">
        <v>46.267784514226697</v>
      </c>
      <c r="I9" s="5">
        <v>18.6045997037244</v>
      </c>
      <c r="J9" s="5">
        <v>7.8157723871700497</v>
      </c>
      <c r="K9" s="5">
        <v>8.1406519844354595</v>
      </c>
      <c r="L9" s="5">
        <v>5.25421804521475</v>
      </c>
      <c r="M9" s="5">
        <v>60.184757879455297</v>
      </c>
      <c r="N9" s="5">
        <v>26.420372090894499</v>
      </c>
    </row>
    <row r="10" spans="1:14" x14ac:dyDescent="0.35">
      <c r="A10" s="2" t="s">
        <v>578</v>
      </c>
      <c r="B10" s="2" t="s">
        <v>577</v>
      </c>
      <c r="C10" s="3">
        <v>679</v>
      </c>
      <c r="D10" s="3">
        <v>679</v>
      </c>
      <c r="E10" s="3">
        <v>964</v>
      </c>
      <c r="F10" s="3">
        <v>306</v>
      </c>
      <c r="G10" s="5">
        <v>7.7993919018952704</v>
      </c>
      <c r="H10" s="5">
        <v>49.965584565093799</v>
      </c>
      <c r="I10" s="5">
        <v>25.5614048473272</v>
      </c>
      <c r="J10" s="5">
        <v>6.4308993495582802</v>
      </c>
      <c r="K10" s="5">
        <v>5.30758812861135</v>
      </c>
      <c r="L10" s="5">
        <v>4.9351312075140896</v>
      </c>
      <c r="M10" s="5">
        <v>57.764976466988998</v>
      </c>
      <c r="N10" s="5">
        <v>31.992304196885499</v>
      </c>
    </row>
    <row r="11" spans="1:14" x14ac:dyDescent="0.35">
      <c r="A11" s="2" t="s">
        <v>579</v>
      </c>
      <c r="B11" s="2" t="s">
        <v>577</v>
      </c>
      <c r="C11" s="3">
        <v>865</v>
      </c>
      <c r="D11" s="3">
        <v>861</v>
      </c>
      <c r="E11" s="3">
        <v>956</v>
      </c>
      <c r="F11" s="3">
        <v>394</v>
      </c>
      <c r="G11" s="5">
        <v>7.9195135540878896</v>
      </c>
      <c r="H11" s="5">
        <v>44.890898782712902</v>
      </c>
      <c r="I11" s="5">
        <v>26.844488306134</v>
      </c>
      <c r="J11" s="5">
        <v>7.7870692588419104</v>
      </c>
      <c r="K11" s="5">
        <v>5.1669190711803097</v>
      </c>
      <c r="L11" s="5">
        <v>7.3911110270429203</v>
      </c>
      <c r="M11" s="5">
        <v>52.810412336800802</v>
      </c>
      <c r="N11" s="5">
        <v>34.6315575649759</v>
      </c>
    </row>
    <row r="12" spans="1:14" x14ac:dyDescent="0.35">
      <c r="A12" s="2" t="s">
        <v>580</v>
      </c>
      <c r="B12" s="2" t="s">
        <v>577</v>
      </c>
      <c r="C12" s="3">
        <v>905</v>
      </c>
      <c r="D12" s="3">
        <v>902</v>
      </c>
      <c r="E12" s="3">
        <v>874</v>
      </c>
      <c r="F12" s="3">
        <v>425</v>
      </c>
      <c r="G12" s="5">
        <v>6.8592238734359103</v>
      </c>
      <c r="H12" s="5">
        <v>39.156226974153697</v>
      </c>
      <c r="I12" s="5">
        <v>26.039509321371899</v>
      </c>
      <c r="J12" s="5">
        <v>9.4750554914342509</v>
      </c>
      <c r="K12" s="5">
        <v>4.8151604538831796</v>
      </c>
      <c r="L12" s="5">
        <v>13.654823885720999</v>
      </c>
      <c r="M12" s="5">
        <v>46.015450847589598</v>
      </c>
      <c r="N12" s="5">
        <v>35.5145648128061</v>
      </c>
    </row>
    <row r="13" spans="1:14" x14ac:dyDescent="0.35">
      <c r="A13" s="2" t="s">
        <v>581</v>
      </c>
      <c r="B13" s="2" t="s">
        <v>577</v>
      </c>
      <c r="C13" s="3">
        <v>1131</v>
      </c>
      <c r="D13" s="3">
        <v>1126</v>
      </c>
      <c r="E13" s="3">
        <v>912</v>
      </c>
      <c r="F13" s="3">
        <v>482</v>
      </c>
      <c r="G13" s="5">
        <v>3.7023042030066202</v>
      </c>
      <c r="H13" s="5">
        <v>36.610761092037599</v>
      </c>
      <c r="I13" s="5">
        <v>22.792458836852099</v>
      </c>
      <c r="J13" s="5">
        <v>11.3701502146194</v>
      </c>
      <c r="K13" s="5">
        <v>5.1673960611928704</v>
      </c>
      <c r="L13" s="5">
        <v>20.356929592291301</v>
      </c>
      <c r="M13" s="5">
        <v>40.313065295044197</v>
      </c>
      <c r="N13" s="5">
        <v>34.162609051471499</v>
      </c>
    </row>
    <row r="14" spans="1:14" x14ac:dyDescent="0.35">
      <c r="A14" s="2" t="s">
        <v>582</v>
      </c>
      <c r="B14" s="2" t="s">
        <v>577</v>
      </c>
      <c r="C14" s="3">
        <v>1113</v>
      </c>
      <c r="D14" s="3">
        <v>1101</v>
      </c>
      <c r="E14" s="3">
        <v>701</v>
      </c>
      <c r="F14" s="3">
        <v>495</v>
      </c>
      <c r="G14" s="5">
        <v>2.1583037386183501</v>
      </c>
      <c r="H14" s="5">
        <v>24.7472372013236</v>
      </c>
      <c r="I14" s="5">
        <v>24.2039803463515</v>
      </c>
      <c r="J14" s="5">
        <v>8.9206355534691699</v>
      </c>
      <c r="K14" s="5">
        <v>3.4060454049938498</v>
      </c>
      <c r="L14" s="5">
        <v>36.563797755243499</v>
      </c>
      <c r="M14" s="5">
        <v>26.905540939941901</v>
      </c>
      <c r="N14" s="5">
        <v>33.124615899820697</v>
      </c>
    </row>
    <row r="15" spans="1:14" x14ac:dyDescent="0.35">
      <c r="A15" s="2" t="s">
        <v>583</v>
      </c>
      <c r="B15" s="2" t="s">
        <v>577</v>
      </c>
      <c r="C15" s="3">
        <v>832</v>
      </c>
      <c r="D15" s="3">
        <v>814</v>
      </c>
      <c r="E15" s="3">
        <v>635</v>
      </c>
      <c r="F15" s="3">
        <v>411</v>
      </c>
      <c r="G15" s="5">
        <v>2.8687926605236602</v>
      </c>
      <c r="H15" s="5">
        <v>20.685105972388701</v>
      </c>
      <c r="I15" s="5">
        <v>25.570301617030399</v>
      </c>
      <c r="J15" s="5">
        <v>7.6100407900506504</v>
      </c>
      <c r="K15" s="5">
        <v>2.4670729700759302</v>
      </c>
      <c r="L15" s="5">
        <v>40.798685989930703</v>
      </c>
      <c r="M15" s="5">
        <v>23.5538986329124</v>
      </c>
      <c r="N15" s="5">
        <v>33.180342407081</v>
      </c>
    </row>
    <row r="16" spans="1:14" x14ac:dyDescent="0.35">
      <c r="A16" s="2" t="s">
        <v>584</v>
      </c>
      <c r="B16" s="2" t="s">
        <v>585</v>
      </c>
      <c r="C16" s="3">
        <v>940</v>
      </c>
      <c r="D16" s="3">
        <v>927</v>
      </c>
      <c r="E16" s="3">
        <v>627</v>
      </c>
      <c r="F16" s="3">
        <v>469</v>
      </c>
      <c r="G16" s="5">
        <v>3.1312336463885502</v>
      </c>
      <c r="H16" s="5">
        <v>31.6529194595098</v>
      </c>
      <c r="I16" s="5">
        <v>23.7126772708739</v>
      </c>
      <c r="J16" s="5">
        <v>8.2483035372925393</v>
      </c>
      <c r="K16" s="5">
        <v>4.2509448274912103</v>
      </c>
      <c r="L16" s="5">
        <v>29.003921258443999</v>
      </c>
      <c r="M16" s="5">
        <v>34.784153105898397</v>
      </c>
      <c r="N16" s="5">
        <v>31.960980808166401</v>
      </c>
    </row>
    <row r="17" spans="1:14" x14ac:dyDescent="0.35">
      <c r="A17" s="2" t="s">
        <v>586</v>
      </c>
      <c r="B17" s="2" t="s">
        <v>585</v>
      </c>
      <c r="C17" s="3">
        <v>2692</v>
      </c>
      <c r="D17" s="3">
        <v>2672</v>
      </c>
      <c r="E17" s="3">
        <v>2218</v>
      </c>
      <c r="F17" s="3">
        <v>1209</v>
      </c>
      <c r="G17" s="5">
        <v>4.6846108184088804</v>
      </c>
      <c r="H17" s="5">
        <v>35.625599332115897</v>
      </c>
      <c r="I17" s="5">
        <v>23.417267905042401</v>
      </c>
      <c r="J17" s="5">
        <v>8.7995315084121195</v>
      </c>
      <c r="K17" s="5">
        <v>5.6255417618319399</v>
      </c>
      <c r="L17" s="5">
        <v>21.847448674188801</v>
      </c>
      <c r="M17" s="5">
        <v>40.310210150524803</v>
      </c>
      <c r="N17" s="5">
        <v>32.216799413454503</v>
      </c>
    </row>
    <row r="18" spans="1:14" x14ac:dyDescent="0.35">
      <c r="A18" s="2" t="s">
        <v>587</v>
      </c>
      <c r="B18" s="2" t="s">
        <v>585</v>
      </c>
      <c r="C18" s="3">
        <v>950</v>
      </c>
      <c r="D18" s="3">
        <v>947</v>
      </c>
      <c r="E18" s="3">
        <v>1115</v>
      </c>
      <c r="F18" s="3">
        <v>401</v>
      </c>
      <c r="G18" s="5">
        <v>6.8760151706833801</v>
      </c>
      <c r="H18" s="5">
        <v>39.222780699851299</v>
      </c>
      <c r="I18" s="5">
        <v>28.147761401808602</v>
      </c>
      <c r="J18" s="5">
        <v>8.1735742061580403</v>
      </c>
      <c r="K18" s="5">
        <v>5.0814324684349401</v>
      </c>
      <c r="L18" s="5">
        <v>12.4984360530638</v>
      </c>
      <c r="M18" s="5">
        <v>46.098795870534701</v>
      </c>
      <c r="N18" s="5">
        <v>36.321335607966702</v>
      </c>
    </row>
    <row r="19" spans="1:14" x14ac:dyDescent="0.35">
      <c r="A19" s="2" t="s">
        <v>588</v>
      </c>
      <c r="B19" s="2" t="s">
        <v>585</v>
      </c>
      <c r="C19" s="3">
        <v>729</v>
      </c>
      <c r="D19" s="3">
        <v>726</v>
      </c>
      <c r="E19" s="3">
        <v>1036</v>
      </c>
      <c r="F19" s="3">
        <v>308</v>
      </c>
      <c r="G19" s="5">
        <v>9.1652340027444303</v>
      </c>
      <c r="H19" s="5">
        <v>44.871049987480298</v>
      </c>
      <c r="I19" s="5">
        <v>22.117783937321001</v>
      </c>
      <c r="J19" s="5">
        <v>9.8612604662423795</v>
      </c>
      <c r="K19" s="5">
        <v>4.6147183211245899</v>
      </c>
      <c r="L19" s="5">
        <v>9.3699532850872593</v>
      </c>
      <c r="M19" s="5">
        <v>54.036283990224703</v>
      </c>
      <c r="N19" s="5">
        <v>31.9790444035634</v>
      </c>
    </row>
    <row r="20" spans="1:14" x14ac:dyDescent="0.35">
      <c r="A20" s="2" t="s">
        <v>589</v>
      </c>
      <c r="B20" s="2" t="s">
        <v>585</v>
      </c>
      <c r="C20" s="3">
        <v>363</v>
      </c>
      <c r="D20" s="3">
        <v>362</v>
      </c>
      <c r="E20" s="3">
        <v>659</v>
      </c>
      <c r="F20" s="3">
        <v>134</v>
      </c>
      <c r="G20" s="5">
        <v>11.258331043461</v>
      </c>
      <c r="H20" s="5">
        <v>46.713230218580399</v>
      </c>
      <c r="I20" s="5">
        <v>24.336657372231102</v>
      </c>
      <c r="J20" s="5">
        <v>6.8168288642436297</v>
      </c>
      <c r="K20" s="5">
        <v>3.6784111152735899</v>
      </c>
      <c r="L20" s="5">
        <v>7.1965413862102299</v>
      </c>
      <c r="M20" s="5">
        <v>57.971561262041398</v>
      </c>
      <c r="N20" s="5">
        <v>31.153486236474802</v>
      </c>
    </row>
    <row r="21" spans="1:14" x14ac:dyDescent="0.35">
      <c r="A21" s="2" t="s">
        <v>590</v>
      </c>
      <c r="B21" s="2" t="s">
        <v>591</v>
      </c>
      <c r="C21" s="3">
        <v>1297</v>
      </c>
      <c r="D21" s="3">
        <v>1294</v>
      </c>
      <c r="E21" s="3">
        <v>1562</v>
      </c>
      <c r="F21" s="3">
        <v>513</v>
      </c>
      <c r="G21" s="5">
        <v>10.5459699982249</v>
      </c>
      <c r="H21" s="5">
        <v>44.438697791168899</v>
      </c>
      <c r="I21" s="5">
        <v>23.75836673189</v>
      </c>
      <c r="J21" s="5">
        <v>7.8918130530515596</v>
      </c>
      <c r="K21" s="5">
        <v>5.0974456536543098</v>
      </c>
      <c r="L21" s="5">
        <v>8.2677067720102801</v>
      </c>
      <c r="M21" s="5">
        <v>54.984667789393797</v>
      </c>
      <c r="N21" s="5">
        <v>31.650179784941599</v>
      </c>
    </row>
    <row r="22" spans="1:14" x14ac:dyDescent="0.35">
      <c r="A22" s="2" t="s">
        <v>592</v>
      </c>
      <c r="B22" s="2" t="s">
        <v>591</v>
      </c>
      <c r="C22" s="3">
        <v>4456</v>
      </c>
      <c r="D22" s="3">
        <v>4415</v>
      </c>
      <c r="E22" s="3">
        <v>4155</v>
      </c>
      <c r="F22" s="3">
        <v>1714</v>
      </c>
      <c r="G22" s="5">
        <v>5.0946976779999797</v>
      </c>
      <c r="H22" s="5">
        <v>36.465765211409597</v>
      </c>
      <c r="I22" s="5">
        <v>24.569209300618201</v>
      </c>
      <c r="J22" s="5">
        <v>8.9026350743741993</v>
      </c>
      <c r="K22" s="5">
        <v>4.8658929082115998</v>
      </c>
      <c r="L22" s="5">
        <v>20.1017998273865</v>
      </c>
      <c r="M22" s="5">
        <v>41.5604628894095</v>
      </c>
      <c r="N22" s="5">
        <v>33.471844374992401</v>
      </c>
    </row>
    <row r="23" spans="1:14" x14ac:dyDescent="0.35">
      <c r="A23" s="2" t="s">
        <v>593</v>
      </c>
      <c r="B23" s="2" t="s">
        <v>594</v>
      </c>
      <c r="C23" s="3">
        <v>508</v>
      </c>
      <c r="D23" s="3">
        <v>505</v>
      </c>
      <c r="E23" s="3">
        <v>627</v>
      </c>
      <c r="F23" s="3">
        <v>216</v>
      </c>
      <c r="G23" s="5">
        <v>13.7277810098792</v>
      </c>
      <c r="H23" s="5">
        <v>49.005678343297802</v>
      </c>
      <c r="I23" s="5">
        <v>20.309164817723101</v>
      </c>
      <c r="J23" s="5">
        <v>6.5745505449063399</v>
      </c>
      <c r="K23" s="5">
        <v>4.3560402969177598</v>
      </c>
      <c r="L23" s="5">
        <v>6.0267849872757502</v>
      </c>
      <c r="M23" s="5">
        <v>62.733459353177103</v>
      </c>
      <c r="N23" s="5">
        <v>26.883715362629399</v>
      </c>
    </row>
    <row r="24" spans="1:14" x14ac:dyDescent="0.35">
      <c r="A24" s="2" t="s">
        <v>595</v>
      </c>
      <c r="B24" s="2" t="s">
        <v>594</v>
      </c>
      <c r="C24" s="3">
        <v>5199</v>
      </c>
      <c r="D24" s="3">
        <v>5158</v>
      </c>
      <c r="E24" s="3">
        <v>5028</v>
      </c>
      <c r="F24" s="3">
        <v>1991</v>
      </c>
      <c r="G24" s="5">
        <v>5.6229668964459201</v>
      </c>
      <c r="H24" s="5">
        <v>37.495197162071698</v>
      </c>
      <c r="I24" s="5">
        <v>24.569730897243499</v>
      </c>
      <c r="J24" s="5">
        <v>8.9004727586882897</v>
      </c>
      <c r="K24" s="5">
        <v>5.0613555267930401</v>
      </c>
      <c r="L24" s="5">
        <v>18.350276758757499</v>
      </c>
      <c r="M24" s="5">
        <v>43.1181640585176</v>
      </c>
      <c r="N24" s="5">
        <v>33.470203655931797</v>
      </c>
    </row>
    <row r="25" spans="1:14" x14ac:dyDescent="0.35">
      <c r="A25" s="2" t="s">
        <v>596</v>
      </c>
      <c r="B25" s="2" t="s">
        <v>597</v>
      </c>
      <c r="C25" s="3">
        <v>984</v>
      </c>
      <c r="D25" s="3">
        <v>975</v>
      </c>
      <c r="E25" s="3">
        <v>941</v>
      </c>
      <c r="F25" s="3">
        <v>343</v>
      </c>
      <c r="G25" s="5">
        <v>12.6182901024762</v>
      </c>
      <c r="H25" s="5">
        <v>36.184725710558297</v>
      </c>
      <c r="I25" s="5">
        <v>18.104113998767598</v>
      </c>
      <c r="J25" s="5">
        <v>8.4416057970027705</v>
      </c>
      <c r="K25" s="5">
        <v>5.5113024548637402</v>
      </c>
      <c r="L25" s="5">
        <v>19.1399619363314</v>
      </c>
      <c r="M25" s="5">
        <v>48.803015813034499</v>
      </c>
      <c r="N25" s="5">
        <v>26.545719795770399</v>
      </c>
    </row>
    <row r="26" spans="1:14" x14ac:dyDescent="0.35">
      <c r="A26" s="2" t="s">
        <v>598</v>
      </c>
      <c r="B26" s="2" t="s">
        <v>597</v>
      </c>
      <c r="C26" s="3">
        <v>1094</v>
      </c>
      <c r="D26" s="3">
        <v>1086</v>
      </c>
      <c r="E26" s="3">
        <v>1027</v>
      </c>
      <c r="F26" s="3">
        <v>433</v>
      </c>
      <c r="G26" s="5">
        <v>7.5608455567251003</v>
      </c>
      <c r="H26" s="5">
        <v>35.441703728123997</v>
      </c>
      <c r="I26" s="5">
        <v>24.866193915218599</v>
      </c>
      <c r="J26" s="5">
        <v>7.3815119624048497</v>
      </c>
      <c r="K26" s="5">
        <v>5.9841793027376298</v>
      </c>
      <c r="L26" s="5">
        <v>18.7655655347898</v>
      </c>
      <c r="M26" s="5">
        <v>43.002549284849202</v>
      </c>
      <c r="N26" s="5">
        <v>32.247705877623403</v>
      </c>
    </row>
    <row r="27" spans="1:14" x14ac:dyDescent="0.35">
      <c r="A27" s="2" t="s">
        <v>599</v>
      </c>
      <c r="B27" s="2" t="s">
        <v>597</v>
      </c>
      <c r="C27" s="3">
        <v>1542</v>
      </c>
      <c r="D27" s="3">
        <v>1535</v>
      </c>
      <c r="E27" s="3">
        <v>1403</v>
      </c>
      <c r="F27" s="3">
        <v>600</v>
      </c>
      <c r="G27" s="5">
        <v>4.8633316552974701</v>
      </c>
      <c r="H27" s="5">
        <v>40.502597276103501</v>
      </c>
      <c r="I27" s="5">
        <v>22.747138276029101</v>
      </c>
      <c r="J27" s="5">
        <v>11.050085635727701</v>
      </c>
      <c r="K27" s="5">
        <v>4.6461909347537302</v>
      </c>
      <c r="L27" s="5">
        <v>16.190656222088499</v>
      </c>
      <c r="M27" s="5">
        <v>45.365928931400902</v>
      </c>
      <c r="N27" s="5">
        <v>33.797223911756802</v>
      </c>
    </row>
    <row r="28" spans="1:14" x14ac:dyDescent="0.35">
      <c r="A28" s="2" t="s">
        <v>600</v>
      </c>
      <c r="B28" s="2" t="s">
        <v>597</v>
      </c>
      <c r="C28" s="3">
        <v>577</v>
      </c>
      <c r="D28" s="3">
        <v>576</v>
      </c>
      <c r="E28" s="3">
        <v>646</v>
      </c>
      <c r="F28" s="3">
        <v>247</v>
      </c>
      <c r="G28" s="5">
        <v>3.4937659820726301</v>
      </c>
      <c r="H28" s="5">
        <v>49.071349285916497</v>
      </c>
      <c r="I28" s="5">
        <v>27.428851346512999</v>
      </c>
      <c r="J28" s="5">
        <v>5.7744074869329998</v>
      </c>
      <c r="K28" s="5">
        <v>4.5430080593971898</v>
      </c>
      <c r="L28" s="5">
        <v>9.6886178391677102</v>
      </c>
      <c r="M28" s="5">
        <v>52.5651152679891</v>
      </c>
      <c r="N28" s="5">
        <v>33.203258833446</v>
      </c>
    </row>
    <row r="29" spans="1:14" x14ac:dyDescent="0.35">
      <c r="A29" s="2" t="s">
        <v>601</v>
      </c>
      <c r="B29" s="2" t="s">
        <v>597</v>
      </c>
      <c r="C29" s="3">
        <v>442</v>
      </c>
      <c r="D29" s="3">
        <v>441</v>
      </c>
      <c r="E29" s="3">
        <v>567</v>
      </c>
      <c r="F29" s="3">
        <v>235</v>
      </c>
      <c r="G29" s="5">
        <v>2.3087554602668199</v>
      </c>
      <c r="H29" s="5">
        <v>33.939204012282701</v>
      </c>
      <c r="I29" s="5">
        <v>36.639219237323701</v>
      </c>
      <c r="J29" s="5">
        <v>12.902877552793701</v>
      </c>
      <c r="K29" s="5">
        <v>5.8437363901125003</v>
      </c>
      <c r="L29" s="5">
        <v>8.3662073472206604</v>
      </c>
      <c r="M29" s="5">
        <v>36.247959472549503</v>
      </c>
      <c r="N29" s="5">
        <v>49.542096790117299</v>
      </c>
    </row>
    <row r="30" spans="1:14" x14ac:dyDescent="0.35">
      <c r="A30" s="2" t="s">
        <v>602</v>
      </c>
      <c r="B30" s="2" t="s">
        <v>597</v>
      </c>
      <c r="C30" s="3">
        <v>1226</v>
      </c>
      <c r="D30" s="3">
        <v>1207</v>
      </c>
      <c r="E30" s="3">
        <v>1245</v>
      </c>
      <c r="F30" s="3">
        <v>419</v>
      </c>
      <c r="G30" s="5">
        <v>6.40463273227404</v>
      </c>
      <c r="H30" s="5">
        <v>37.030818413263297</v>
      </c>
      <c r="I30" s="5">
        <v>23.098325846383101</v>
      </c>
      <c r="J30" s="5">
        <v>6.7397004642108298</v>
      </c>
      <c r="K30" s="5">
        <v>4.5711494319793804</v>
      </c>
      <c r="L30" s="5">
        <v>22.1553731118894</v>
      </c>
      <c r="M30" s="5">
        <v>43.4354511455373</v>
      </c>
      <c r="N30" s="5">
        <v>29.8380263105939</v>
      </c>
    </row>
    <row r="31" spans="1:14" ht="29" x14ac:dyDescent="0.35">
      <c r="A31" s="2" t="s">
        <v>603</v>
      </c>
      <c r="B31" s="2" t="s">
        <v>604</v>
      </c>
      <c r="C31" s="3">
        <v>3352</v>
      </c>
      <c r="D31" s="3">
        <v>3337</v>
      </c>
      <c r="E31" s="3">
        <v>3165</v>
      </c>
      <c r="F31" s="3">
        <v>1436</v>
      </c>
      <c r="G31" s="5">
        <v>4.4337565827559597</v>
      </c>
      <c r="H31" s="5">
        <v>37.190780888227799</v>
      </c>
      <c r="I31" s="5">
        <v>26.419457275506499</v>
      </c>
      <c r="J31" s="5">
        <v>8.8307716376794101</v>
      </c>
      <c r="K31" s="5">
        <v>5.5736412618701996</v>
      </c>
      <c r="L31" s="5">
        <v>17.5515923539601</v>
      </c>
      <c r="M31" s="5">
        <v>41.624537470983803</v>
      </c>
      <c r="N31" s="5">
        <v>35.2502289131859</v>
      </c>
    </row>
    <row r="32" spans="1:14" x14ac:dyDescent="0.35">
      <c r="A32" s="2" t="s">
        <v>605</v>
      </c>
      <c r="B32" s="2" t="s">
        <v>604</v>
      </c>
      <c r="C32" s="3">
        <v>595</v>
      </c>
      <c r="D32" s="3">
        <v>590</v>
      </c>
      <c r="E32" s="3">
        <v>515</v>
      </c>
      <c r="F32" s="3">
        <v>230</v>
      </c>
      <c r="G32" s="5">
        <v>3.6287337438037</v>
      </c>
      <c r="H32" s="5">
        <v>43.181020881458302</v>
      </c>
      <c r="I32" s="5">
        <v>21.435753698314102</v>
      </c>
      <c r="J32" s="5">
        <v>7.1737229333799499</v>
      </c>
      <c r="K32" s="5">
        <v>4.4656817715843502</v>
      </c>
      <c r="L32" s="5">
        <v>20.115086971459601</v>
      </c>
      <c r="M32" s="5">
        <v>46.809754625262002</v>
      </c>
      <c r="N32" s="5">
        <v>28.6094766316941</v>
      </c>
    </row>
    <row r="33" spans="1:14" ht="29" x14ac:dyDescent="0.35">
      <c r="A33" s="2" t="s">
        <v>606</v>
      </c>
      <c r="B33" s="2" t="s">
        <v>604</v>
      </c>
      <c r="C33" s="3">
        <v>390</v>
      </c>
      <c r="D33" s="3">
        <v>384</v>
      </c>
      <c r="E33" s="3">
        <v>346</v>
      </c>
      <c r="F33" s="3">
        <v>155</v>
      </c>
      <c r="G33" s="5">
        <v>6.1578896009109299</v>
      </c>
      <c r="H33" s="5">
        <v>31.843801155121401</v>
      </c>
      <c r="I33" s="5">
        <v>22.5513170332549</v>
      </c>
      <c r="J33" s="5">
        <v>8.7154877262384591</v>
      </c>
      <c r="K33" s="5">
        <v>3.93254326875347</v>
      </c>
      <c r="L33" s="5">
        <v>26.798961215720901</v>
      </c>
      <c r="M33" s="5">
        <v>38.001690756032303</v>
      </c>
      <c r="N33" s="5">
        <v>31.266804759493301</v>
      </c>
    </row>
    <row r="34" spans="1:14" ht="29" x14ac:dyDescent="0.35">
      <c r="A34" s="2" t="s">
        <v>607</v>
      </c>
      <c r="B34" s="2" t="s">
        <v>604</v>
      </c>
      <c r="C34" s="3">
        <v>453</v>
      </c>
      <c r="D34" s="3">
        <v>450</v>
      </c>
      <c r="E34" s="3">
        <v>455</v>
      </c>
      <c r="F34" s="3">
        <v>177</v>
      </c>
      <c r="G34" s="5">
        <v>9.0266868501016706</v>
      </c>
      <c r="H34" s="5">
        <v>35.540666629295998</v>
      </c>
      <c r="I34" s="5">
        <v>26.0907995020311</v>
      </c>
      <c r="J34" s="5">
        <v>11.627336806318199</v>
      </c>
      <c r="K34" s="5">
        <v>3.7492319895972801</v>
      </c>
      <c r="L34" s="5">
        <v>13.9652782226557</v>
      </c>
      <c r="M34" s="5">
        <v>44.567353479397703</v>
      </c>
      <c r="N34" s="5">
        <v>37.718136308349301</v>
      </c>
    </row>
    <row r="35" spans="1:14" x14ac:dyDescent="0.35">
      <c r="A35" s="2" t="s">
        <v>608</v>
      </c>
      <c r="B35" s="2" t="s">
        <v>604</v>
      </c>
      <c r="C35" s="3">
        <v>692</v>
      </c>
      <c r="D35" s="3">
        <v>684</v>
      </c>
      <c r="E35" s="3">
        <v>681</v>
      </c>
      <c r="F35" s="3">
        <v>263</v>
      </c>
      <c r="G35" s="5">
        <v>8.0859625357785099</v>
      </c>
      <c r="H35" s="5">
        <v>45.9336168832033</v>
      </c>
      <c r="I35" s="5">
        <v>20.0742277891312</v>
      </c>
      <c r="J35" s="5">
        <v>7.6554911988389902</v>
      </c>
      <c r="K35" s="5">
        <v>3.57729836835076</v>
      </c>
      <c r="L35" s="5">
        <v>14.6734032246972</v>
      </c>
      <c r="M35" s="5">
        <v>54.019579418981799</v>
      </c>
      <c r="N35" s="5">
        <v>27.729718987970202</v>
      </c>
    </row>
    <row r="36" spans="1:14" x14ac:dyDescent="0.35">
      <c r="A36" s="2" t="s">
        <v>609</v>
      </c>
      <c r="B36" s="2" t="s">
        <v>604</v>
      </c>
      <c r="C36" s="3">
        <v>126</v>
      </c>
      <c r="D36" s="3">
        <v>126</v>
      </c>
      <c r="E36" s="3">
        <v>184</v>
      </c>
      <c r="F36" s="3">
        <v>43</v>
      </c>
      <c r="G36" s="5">
        <v>13.3738133734096</v>
      </c>
      <c r="H36" s="5">
        <v>29.387778709993999</v>
      </c>
      <c r="I36" s="5">
        <v>31.605119989593899</v>
      </c>
      <c r="J36" s="5">
        <v>6.2456098597395604</v>
      </c>
      <c r="K36" s="5">
        <v>7.0584339210715203</v>
      </c>
      <c r="L36" s="5">
        <v>12.3292441461914</v>
      </c>
      <c r="M36" s="5">
        <v>42.761592083403599</v>
      </c>
      <c r="N36" s="5">
        <v>37.850729849333497</v>
      </c>
    </row>
    <row r="37" spans="1:14" x14ac:dyDescent="0.35">
      <c r="A37" s="2" t="s">
        <v>610</v>
      </c>
      <c r="B37" s="2" t="s">
        <v>604</v>
      </c>
      <c r="C37" s="3">
        <v>181</v>
      </c>
      <c r="D37" s="3">
        <v>180</v>
      </c>
      <c r="E37" s="3">
        <v>439</v>
      </c>
      <c r="F37" s="3">
        <v>81</v>
      </c>
      <c r="G37" s="5">
        <v>17.762978560244001</v>
      </c>
      <c r="H37" s="5">
        <v>46.712721329037201</v>
      </c>
      <c r="I37" s="5">
        <v>16.770058001203001</v>
      </c>
      <c r="J37" s="5">
        <v>6.7656797811048603</v>
      </c>
      <c r="K37" s="5">
        <v>6.6101118542726596</v>
      </c>
      <c r="L37" s="5">
        <v>5.3784504741383801</v>
      </c>
      <c r="M37" s="5">
        <v>64.475699889281103</v>
      </c>
      <c r="N37" s="5">
        <v>23.535737782307901</v>
      </c>
    </row>
    <row r="38" spans="1:14" x14ac:dyDescent="0.35">
      <c r="A38" s="2" t="s">
        <v>611</v>
      </c>
      <c r="B38" s="2" t="s">
        <v>612</v>
      </c>
      <c r="C38" s="3">
        <v>2887</v>
      </c>
      <c r="D38" s="3">
        <v>2868</v>
      </c>
      <c r="E38" s="3">
        <v>5390</v>
      </c>
      <c r="F38" s="3">
        <v>1935</v>
      </c>
      <c r="G38" s="5">
        <v>6.7050747319563797</v>
      </c>
      <c r="H38" s="5">
        <v>38.570362318057498</v>
      </c>
      <c r="I38" s="5">
        <v>24.477012877062101</v>
      </c>
      <c r="J38" s="5">
        <v>8.6659277705331306</v>
      </c>
      <c r="K38" s="5">
        <v>5.0883493786310003</v>
      </c>
      <c r="L38" s="5">
        <v>16.4932729237599</v>
      </c>
      <c r="M38" s="5">
        <v>45.275437050013899</v>
      </c>
      <c r="N38" s="5">
        <v>33.142940647595204</v>
      </c>
    </row>
    <row r="39" spans="1:14" x14ac:dyDescent="0.35">
      <c r="A39" s="2" t="s">
        <v>613</v>
      </c>
      <c r="B39" s="2" t="s">
        <v>612</v>
      </c>
      <c r="C39" s="3">
        <v>1447</v>
      </c>
      <c r="D39" s="3">
        <v>1431</v>
      </c>
      <c r="E39" s="3">
        <v>297</v>
      </c>
      <c r="F39" s="3">
        <v>967</v>
      </c>
      <c r="G39" s="5">
        <v>4.3080525399498804</v>
      </c>
      <c r="H39" s="5">
        <v>37.663138093907797</v>
      </c>
      <c r="I39" s="5">
        <v>24.1647228896984</v>
      </c>
      <c r="J39" s="5">
        <v>9.2309958749554699</v>
      </c>
      <c r="K39" s="5">
        <v>4.7671973159091996</v>
      </c>
      <c r="L39" s="5">
        <v>19.8658932855793</v>
      </c>
      <c r="M39" s="5">
        <v>41.971190633857603</v>
      </c>
      <c r="N39" s="5">
        <v>33.3957187646539</v>
      </c>
    </row>
    <row r="40" spans="1:14" x14ac:dyDescent="0.35">
      <c r="A40" s="2" t="s">
        <v>614</v>
      </c>
      <c r="B40" s="2" t="s">
        <v>612</v>
      </c>
      <c r="C40" s="3">
        <v>1564</v>
      </c>
      <c r="D40" s="3">
        <v>1552</v>
      </c>
      <c r="E40" s="3">
        <v>173</v>
      </c>
      <c r="F40" s="3">
        <v>1031</v>
      </c>
      <c r="G40" s="5">
        <v>6.8453489743174796</v>
      </c>
      <c r="H40" s="5">
        <v>36.791025742585099</v>
      </c>
      <c r="I40" s="5">
        <v>19.909580875309199</v>
      </c>
      <c r="J40" s="5">
        <v>7.8440989273774901</v>
      </c>
      <c r="K40" s="5">
        <v>5.6569777397913903</v>
      </c>
      <c r="L40" s="5">
        <v>22.9529677406193</v>
      </c>
      <c r="M40" s="5">
        <v>43.636374716902601</v>
      </c>
      <c r="N40" s="5">
        <v>27.753679802686701</v>
      </c>
    </row>
    <row r="41" spans="1:14" x14ac:dyDescent="0.35">
      <c r="A41" s="2" t="s">
        <v>615</v>
      </c>
      <c r="B41" s="2" t="s">
        <v>616</v>
      </c>
      <c r="C41" s="3">
        <v>118</v>
      </c>
      <c r="D41" s="3">
        <v>117</v>
      </c>
      <c r="E41" s="3">
        <v>254</v>
      </c>
      <c r="F41" s="3">
        <v>89</v>
      </c>
      <c r="G41" s="5">
        <v>8.7062624215164703</v>
      </c>
      <c r="H41" s="5">
        <v>42.278069279846498</v>
      </c>
      <c r="I41" s="5">
        <v>20.881012911298502</v>
      </c>
      <c r="J41" s="5">
        <v>8.3602921155173302</v>
      </c>
      <c r="K41" s="5">
        <v>5.6866657343755502</v>
      </c>
      <c r="L41" s="5">
        <v>14.087697537445599</v>
      </c>
      <c r="M41" s="5">
        <v>50.984331701362997</v>
      </c>
      <c r="N41" s="5">
        <v>29.241305026815901</v>
      </c>
    </row>
    <row r="42" spans="1:14" x14ac:dyDescent="0.35">
      <c r="A42" s="2" t="s">
        <v>617</v>
      </c>
      <c r="B42" s="2" t="s">
        <v>616</v>
      </c>
      <c r="C42" s="3">
        <v>396</v>
      </c>
      <c r="D42" s="3">
        <v>395</v>
      </c>
      <c r="E42" s="3">
        <v>711</v>
      </c>
      <c r="F42" s="3">
        <v>257</v>
      </c>
      <c r="G42" s="5">
        <v>10.500539855921099</v>
      </c>
      <c r="H42" s="5">
        <v>28.676964956742999</v>
      </c>
      <c r="I42" s="5">
        <v>28.796781093419401</v>
      </c>
      <c r="J42" s="5">
        <v>9.9856427374081598</v>
      </c>
      <c r="K42" s="5">
        <v>4.4334201498332497</v>
      </c>
      <c r="L42" s="5">
        <v>17.6066512066751</v>
      </c>
      <c r="M42" s="5">
        <v>39.177504812664097</v>
      </c>
      <c r="N42" s="5">
        <v>38.782423830827497</v>
      </c>
    </row>
    <row r="43" spans="1:14" x14ac:dyDescent="0.35">
      <c r="A43" s="2" t="s">
        <v>618</v>
      </c>
      <c r="B43" s="2" t="s">
        <v>616</v>
      </c>
      <c r="C43" s="3">
        <v>272</v>
      </c>
      <c r="D43" s="3">
        <v>267</v>
      </c>
      <c r="E43" s="3">
        <v>517</v>
      </c>
      <c r="F43" s="3">
        <v>182</v>
      </c>
      <c r="G43" s="5">
        <v>5.4972764905250404</v>
      </c>
      <c r="H43" s="5">
        <v>40.235716745734202</v>
      </c>
      <c r="I43" s="5">
        <v>21.696526988368401</v>
      </c>
      <c r="J43" s="5">
        <v>14.0961595200404</v>
      </c>
      <c r="K43" s="5">
        <v>3.6027172974198098</v>
      </c>
      <c r="L43" s="5">
        <v>14.8716029579122</v>
      </c>
      <c r="M43" s="5">
        <v>45.732993236259198</v>
      </c>
      <c r="N43" s="5">
        <v>35.792686508408799</v>
      </c>
    </row>
    <row r="44" spans="1:14" x14ac:dyDescent="0.35">
      <c r="A44" s="2" t="s">
        <v>619</v>
      </c>
      <c r="B44" s="2" t="s">
        <v>616</v>
      </c>
      <c r="C44" s="3">
        <v>263</v>
      </c>
      <c r="D44" s="3">
        <v>260</v>
      </c>
      <c r="E44" s="3">
        <v>468</v>
      </c>
      <c r="F44" s="3">
        <v>173</v>
      </c>
      <c r="G44" s="5">
        <v>5.3327361741346602</v>
      </c>
      <c r="H44" s="5">
        <v>50.731796341410799</v>
      </c>
      <c r="I44" s="5">
        <v>18.7000530678567</v>
      </c>
      <c r="J44" s="5">
        <v>5.0449577819651701</v>
      </c>
      <c r="K44" s="5">
        <v>5.1882503138467202</v>
      </c>
      <c r="L44" s="5">
        <v>15.0022063207859</v>
      </c>
      <c r="M44" s="5">
        <v>56.064532515545501</v>
      </c>
      <c r="N44" s="5">
        <v>23.745010849821899</v>
      </c>
    </row>
    <row r="45" spans="1:14" x14ac:dyDescent="0.35">
      <c r="A45" s="2" t="s">
        <v>620</v>
      </c>
      <c r="B45" s="2" t="s">
        <v>616</v>
      </c>
      <c r="C45" s="3">
        <v>272</v>
      </c>
      <c r="D45" s="3">
        <v>269</v>
      </c>
      <c r="E45" s="3">
        <v>562</v>
      </c>
      <c r="F45" s="3">
        <v>179</v>
      </c>
      <c r="G45" s="5">
        <v>4.7595797510968296</v>
      </c>
      <c r="H45" s="5">
        <v>45.383835479850497</v>
      </c>
      <c r="I45" s="5">
        <v>23.3144950153427</v>
      </c>
      <c r="J45" s="5">
        <v>7.5266513517679297</v>
      </c>
      <c r="K45" s="5">
        <v>4.1055798294922496</v>
      </c>
      <c r="L45" s="5">
        <v>14.909858572449799</v>
      </c>
      <c r="M45" s="5">
        <v>50.143415230947298</v>
      </c>
      <c r="N45" s="5">
        <v>30.8411463671106</v>
      </c>
    </row>
    <row r="46" spans="1:14" x14ac:dyDescent="0.35">
      <c r="A46" s="2" t="s">
        <v>621</v>
      </c>
      <c r="B46" s="2" t="s">
        <v>616</v>
      </c>
      <c r="C46" s="3">
        <v>319</v>
      </c>
      <c r="D46" s="3">
        <v>318</v>
      </c>
      <c r="E46" s="3">
        <v>604</v>
      </c>
      <c r="F46" s="3">
        <v>232</v>
      </c>
      <c r="G46" s="5">
        <v>6.73706119184651</v>
      </c>
      <c r="H46" s="5">
        <v>33.5395580918684</v>
      </c>
      <c r="I46" s="5">
        <v>26.923230788731001</v>
      </c>
      <c r="J46" s="5">
        <v>9.7987130315070399</v>
      </c>
      <c r="K46" s="5">
        <v>4.0831095919600102</v>
      </c>
      <c r="L46" s="5">
        <v>18.9183273040871</v>
      </c>
      <c r="M46" s="5">
        <v>40.276619283714901</v>
      </c>
      <c r="N46" s="5">
        <v>36.721943820238103</v>
      </c>
    </row>
    <row r="47" spans="1:14" x14ac:dyDescent="0.35">
      <c r="A47" s="2" t="s">
        <v>622</v>
      </c>
      <c r="B47" s="2" t="s">
        <v>616</v>
      </c>
      <c r="C47" s="3">
        <v>331</v>
      </c>
      <c r="D47" s="3">
        <v>331</v>
      </c>
      <c r="E47" s="3">
        <v>835</v>
      </c>
      <c r="F47" s="3">
        <v>219</v>
      </c>
      <c r="G47" s="5">
        <v>7.1480877969425203</v>
      </c>
      <c r="H47" s="5">
        <v>41.888284412953702</v>
      </c>
      <c r="I47" s="5">
        <v>25.9963013940094</v>
      </c>
      <c r="J47" s="5">
        <v>8.2464047965968508</v>
      </c>
      <c r="K47" s="5">
        <v>6.5727759320158601</v>
      </c>
      <c r="L47" s="5">
        <v>10.1481456674817</v>
      </c>
      <c r="M47" s="5">
        <v>49.0363722098962</v>
      </c>
      <c r="N47" s="5">
        <v>34.242706190606199</v>
      </c>
    </row>
    <row r="48" spans="1:14" x14ac:dyDescent="0.35">
      <c r="A48" s="2" t="s">
        <v>623</v>
      </c>
      <c r="B48" s="2" t="s">
        <v>616</v>
      </c>
      <c r="C48" s="3">
        <v>549</v>
      </c>
      <c r="D48" s="3">
        <v>547</v>
      </c>
      <c r="E48" s="3">
        <v>889</v>
      </c>
      <c r="F48" s="3">
        <v>409</v>
      </c>
      <c r="G48" s="5">
        <v>7.4264485931928803</v>
      </c>
      <c r="H48" s="5">
        <v>36.059285491844697</v>
      </c>
      <c r="I48" s="5">
        <v>26.4066532480097</v>
      </c>
      <c r="J48" s="5">
        <v>7.1477683604169799</v>
      </c>
      <c r="K48" s="5">
        <v>5.5390030281691098</v>
      </c>
      <c r="L48" s="5">
        <v>17.420841278366598</v>
      </c>
      <c r="M48" s="5">
        <v>43.485734085037599</v>
      </c>
      <c r="N48" s="5">
        <v>33.554421608426701</v>
      </c>
    </row>
    <row r="49" spans="1:14" x14ac:dyDescent="0.35">
      <c r="A49" s="2" t="s">
        <v>624</v>
      </c>
      <c r="B49" s="2" t="s">
        <v>616</v>
      </c>
      <c r="C49" s="3">
        <v>367</v>
      </c>
      <c r="D49" s="3">
        <v>364</v>
      </c>
      <c r="E49" s="3">
        <v>551</v>
      </c>
      <c r="F49" s="3">
        <v>267</v>
      </c>
      <c r="G49" s="5">
        <v>3.29647507147084</v>
      </c>
      <c r="H49" s="5">
        <v>35.328129070045797</v>
      </c>
      <c r="I49" s="5">
        <v>21.165151162371401</v>
      </c>
      <c r="J49" s="5">
        <v>8.0880483064966793</v>
      </c>
      <c r="K49" s="5">
        <v>6.0956551172807201</v>
      </c>
      <c r="L49" s="5">
        <v>26.026541272334502</v>
      </c>
      <c r="M49" s="5">
        <v>38.624604141516599</v>
      </c>
      <c r="N49" s="5">
        <v>29.2531994688681</v>
      </c>
    </row>
    <row r="50" spans="1:14" x14ac:dyDescent="0.35">
      <c r="A50" s="2" t="s">
        <v>613</v>
      </c>
      <c r="B50" s="2" t="s">
        <v>616</v>
      </c>
      <c r="C50" s="3">
        <v>1447</v>
      </c>
      <c r="D50" s="3">
        <v>1431</v>
      </c>
      <c r="E50" s="3">
        <v>297</v>
      </c>
      <c r="F50" s="3">
        <v>967</v>
      </c>
      <c r="G50" s="5">
        <v>4.3080525399498804</v>
      </c>
      <c r="H50" s="5">
        <v>37.663138093907797</v>
      </c>
      <c r="I50" s="5">
        <v>24.1647228896984</v>
      </c>
      <c r="J50" s="5">
        <v>9.2309958749554699</v>
      </c>
      <c r="K50" s="5">
        <v>4.7671973159091996</v>
      </c>
      <c r="L50" s="5">
        <v>19.8658932855793</v>
      </c>
      <c r="M50" s="5">
        <v>41.971190633857603</v>
      </c>
      <c r="N50" s="5">
        <v>33.3957187646539</v>
      </c>
    </row>
    <row r="51" spans="1:14" x14ac:dyDescent="0.35">
      <c r="A51" s="2" t="s">
        <v>614</v>
      </c>
      <c r="B51" s="2" t="s">
        <v>616</v>
      </c>
      <c r="C51" s="3">
        <v>1564</v>
      </c>
      <c r="D51" s="3">
        <v>1552</v>
      </c>
      <c r="E51" s="3">
        <v>173</v>
      </c>
      <c r="F51" s="3">
        <v>1031</v>
      </c>
      <c r="G51" s="5">
        <v>6.8453489743174796</v>
      </c>
      <c r="H51" s="5">
        <v>36.791025742585099</v>
      </c>
      <c r="I51" s="5">
        <v>19.909580875309199</v>
      </c>
      <c r="J51" s="5">
        <v>7.8440989273774901</v>
      </c>
      <c r="K51" s="5">
        <v>5.6569777397913903</v>
      </c>
      <c r="L51" s="5">
        <v>22.9529677406193</v>
      </c>
      <c r="M51" s="5">
        <v>43.636374716902601</v>
      </c>
      <c r="N51" s="5">
        <v>27.753679802686701</v>
      </c>
    </row>
    <row r="52" spans="1:14" x14ac:dyDescent="0.35">
      <c r="A52" s="2" t="s">
        <v>625</v>
      </c>
      <c r="B52" s="2" t="s">
        <v>626</v>
      </c>
      <c r="C52" s="3">
        <v>4004</v>
      </c>
      <c r="D52" s="3">
        <v>3977</v>
      </c>
      <c r="E52" s="3">
        <v>4657</v>
      </c>
      <c r="F52" s="3">
        <v>1684</v>
      </c>
      <c r="G52" s="5">
        <v>7.4058510524410996</v>
      </c>
      <c r="H52" s="5">
        <v>40.435470744017202</v>
      </c>
      <c r="I52" s="5">
        <v>24.580199819036199</v>
      </c>
      <c r="J52" s="5">
        <v>8.63260742758753</v>
      </c>
      <c r="K52" s="5">
        <v>5.0486548811861001</v>
      </c>
      <c r="L52" s="5">
        <v>13.897216075731899</v>
      </c>
      <c r="M52" s="5">
        <v>47.841321796458303</v>
      </c>
      <c r="N52" s="5">
        <v>33.212807246623697</v>
      </c>
    </row>
    <row r="53" spans="1:14" x14ac:dyDescent="0.35">
      <c r="A53" s="2" t="s">
        <v>627</v>
      </c>
      <c r="B53" s="2" t="s">
        <v>626</v>
      </c>
      <c r="C53" s="3">
        <v>1894</v>
      </c>
      <c r="D53" s="3">
        <v>1874</v>
      </c>
      <c r="E53" s="3">
        <v>1202</v>
      </c>
      <c r="F53" s="3">
        <v>641</v>
      </c>
      <c r="G53" s="5">
        <v>3.4189425032240699</v>
      </c>
      <c r="H53" s="5">
        <v>30.865683055537598</v>
      </c>
      <c r="I53" s="5">
        <v>23.3442549312804</v>
      </c>
      <c r="J53" s="5">
        <v>8.8164275038327595</v>
      </c>
      <c r="K53" s="5">
        <v>5.2445322324086403</v>
      </c>
      <c r="L53" s="5">
        <v>28.310159773716499</v>
      </c>
      <c r="M53" s="5">
        <v>34.284625558761697</v>
      </c>
      <c r="N53" s="5">
        <v>32.160682435113202</v>
      </c>
    </row>
    <row r="54" spans="1:14" x14ac:dyDescent="0.35">
      <c r="A54" s="2" t="s">
        <v>628</v>
      </c>
      <c r="B54" s="2" t="s">
        <v>629</v>
      </c>
      <c r="C54" s="3">
        <v>4043</v>
      </c>
      <c r="D54" s="3">
        <v>4015</v>
      </c>
      <c r="E54" s="3">
        <v>3760</v>
      </c>
      <c r="F54" s="3">
        <v>1605</v>
      </c>
      <c r="G54" s="5">
        <v>4.3815993383151897</v>
      </c>
      <c r="H54" s="5">
        <v>38.370294520652699</v>
      </c>
      <c r="I54" s="5">
        <v>22.778236737112799</v>
      </c>
      <c r="J54" s="5">
        <v>8.6419001592533409</v>
      </c>
      <c r="K54" s="5">
        <v>5.3217803033023703</v>
      </c>
      <c r="L54" s="5">
        <v>20.5061889413637</v>
      </c>
      <c r="M54" s="5">
        <v>42.751893858967897</v>
      </c>
      <c r="N54" s="5">
        <v>31.420136896366099</v>
      </c>
    </row>
    <row r="55" spans="1:14" x14ac:dyDescent="0.35">
      <c r="A55" s="2" t="s">
        <v>630</v>
      </c>
      <c r="B55" s="2" t="s">
        <v>629</v>
      </c>
      <c r="C55" s="3">
        <v>628</v>
      </c>
      <c r="D55" s="3">
        <v>624</v>
      </c>
      <c r="E55" s="3">
        <v>687</v>
      </c>
      <c r="F55" s="3">
        <v>232</v>
      </c>
      <c r="G55" s="5">
        <v>5.2827511555603204</v>
      </c>
      <c r="H55" s="5">
        <v>46.367868509194402</v>
      </c>
      <c r="I55" s="5">
        <v>27.602757072514599</v>
      </c>
      <c r="J55" s="5">
        <v>6.2940574330276498</v>
      </c>
      <c r="K55" s="5">
        <v>5.66052572859157</v>
      </c>
      <c r="L55" s="5">
        <v>8.7920401011115192</v>
      </c>
      <c r="M55" s="5">
        <v>51.6506196647547</v>
      </c>
      <c r="N55" s="5">
        <v>33.896814505542203</v>
      </c>
    </row>
    <row r="56" spans="1:14" x14ac:dyDescent="0.35">
      <c r="A56" s="2" t="s">
        <v>631</v>
      </c>
      <c r="B56" s="2" t="s">
        <v>629</v>
      </c>
      <c r="C56" s="3">
        <v>483</v>
      </c>
      <c r="D56" s="3">
        <v>482</v>
      </c>
      <c r="E56" s="3">
        <v>569</v>
      </c>
      <c r="F56" s="3">
        <v>184</v>
      </c>
      <c r="G56" s="5">
        <v>11.4842337781162</v>
      </c>
      <c r="H56" s="5">
        <v>35.905197536271103</v>
      </c>
      <c r="I56" s="5">
        <v>32.928213412886002</v>
      </c>
      <c r="J56" s="5">
        <v>8.8212131536837699</v>
      </c>
      <c r="K56" s="5">
        <v>3.0646150855287999</v>
      </c>
      <c r="L56" s="5">
        <v>7.7965270335141703</v>
      </c>
      <c r="M56" s="5">
        <v>47.389431314387302</v>
      </c>
      <c r="N56" s="5">
        <v>41.749426566569802</v>
      </c>
    </row>
    <row r="57" spans="1:14" x14ac:dyDescent="0.35">
      <c r="A57" s="2" t="s">
        <v>632</v>
      </c>
      <c r="B57" s="2" t="s">
        <v>629</v>
      </c>
      <c r="C57" s="3">
        <v>541</v>
      </c>
      <c r="D57" s="3">
        <v>538</v>
      </c>
      <c r="E57" s="3">
        <v>630</v>
      </c>
      <c r="F57" s="3">
        <v>210</v>
      </c>
      <c r="G57" s="5">
        <v>15.228436378843</v>
      </c>
      <c r="H57" s="5">
        <v>38.991120958149203</v>
      </c>
      <c r="I57" s="5">
        <v>23.878616462386599</v>
      </c>
      <c r="J57" s="5">
        <v>11.466151282515501</v>
      </c>
      <c r="K57" s="5">
        <v>5.4101914089994896</v>
      </c>
      <c r="L57" s="5">
        <v>5.0254835091062997</v>
      </c>
      <c r="M57" s="5">
        <v>54.219557336992096</v>
      </c>
      <c r="N57" s="5">
        <v>35.3447677449021</v>
      </c>
    </row>
    <row r="58" spans="1:14" x14ac:dyDescent="0.35">
      <c r="A58" s="2" t="s">
        <v>633</v>
      </c>
      <c r="B58" s="2" t="s">
        <v>634</v>
      </c>
      <c r="C58" s="3">
        <v>4671</v>
      </c>
      <c r="D58" s="3">
        <v>4639</v>
      </c>
      <c r="E58" s="3">
        <v>4447</v>
      </c>
      <c r="F58" s="3">
        <v>1824</v>
      </c>
      <c r="G58" s="5">
        <v>4.5207786606967097</v>
      </c>
      <c r="H58" s="5">
        <v>39.605488088617903</v>
      </c>
      <c r="I58" s="5">
        <v>23.523364759103401</v>
      </c>
      <c r="J58" s="5">
        <v>8.2792851664839304</v>
      </c>
      <c r="K58" s="5">
        <v>5.37409819008833</v>
      </c>
      <c r="L58" s="5">
        <v>18.6969851350098</v>
      </c>
      <c r="M58" s="5">
        <v>44.126266749314603</v>
      </c>
      <c r="N58" s="5">
        <v>31.8026499255873</v>
      </c>
    </row>
    <row r="59" spans="1:14" x14ac:dyDescent="0.35">
      <c r="A59" s="2" t="s">
        <v>635</v>
      </c>
      <c r="B59" s="2" t="s">
        <v>634</v>
      </c>
      <c r="C59" s="3">
        <v>1024</v>
      </c>
      <c r="D59" s="3">
        <v>1020</v>
      </c>
      <c r="E59" s="3">
        <v>1199</v>
      </c>
      <c r="F59" s="3">
        <v>394</v>
      </c>
      <c r="G59" s="5">
        <v>13.4515479144751</v>
      </c>
      <c r="H59" s="5">
        <v>37.526632436829999</v>
      </c>
      <c r="I59" s="5">
        <v>28.1732890918537</v>
      </c>
      <c r="J59" s="5">
        <v>10.2109414150859</v>
      </c>
      <c r="K59" s="5">
        <v>4.2970498523271896</v>
      </c>
      <c r="L59" s="5">
        <v>6.3405392894280999</v>
      </c>
      <c r="M59" s="5">
        <v>50.978180351305099</v>
      </c>
      <c r="N59" s="5">
        <v>38.384230506939602</v>
      </c>
    </row>
    <row r="60" spans="1:14" x14ac:dyDescent="0.35">
      <c r="A60" s="2" t="s">
        <v>636</v>
      </c>
      <c r="B60" s="2" t="s">
        <v>637</v>
      </c>
      <c r="C60" s="3">
        <v>5355</v>
      </c>
      <c r="D60" s="3">
        <v>5311</v>
      </c>
      <c r="E60" s="3">
        <v>4810</v>
      </c>
      <c r="F60" s="3">
        <v>2129</v>
      </c>
      <c r="G60" s="5">
        <v>5.9500041956674297</v>
      </c>
      <c r="H60" s="5">
        <v>36.916442232659001</v>
      </c>
      <c r="I60" s="5">
        <v>24.7406435951936</v>
      </c>
      <c r="J60" s="5">
        <v>8.7365522751937004</v>
      </c>
      <c r="K60" s="5">
        <v>4.94170220159375</v>
      </c>
      <c r="L60" s="5">
        <v>18.714655499692501</v>
      </c>
      <c r="M60" s="5">
        <v>42.866446428326498</v>
      </c>
      <c r="N60" s="5">
        <v>33.477195870387298</v>
      </c>
    </row>
    <row r="61" spans="1:14" x14ac:dyDescent="0.35">
      <c r="A61" s="2" t="s">
        <v>638</v>
      </c>
      <c r="B61" s="2" t="s">
        <v>637</v>
      </c>
      <c r="C61" s="3">
        <v>88</v>
      </c>
      <c r="D61" s="3">
        <v>88</v>
      </c>
      <c r="E61" s="3">
        <v>146</v>
      </c>
      <c r="F61" s="3">
        <v>45</v>
      </c>
      <c r="G61" s="5">
        <v>8.6398988855028094</v>
      </c>
      <c r="H61" s="5">
        <v>52.577542926312603</v>
      </c>
      <c r="I61" s="5">
        <v>18.5814330006821</v>
      </c>
      <c r="J61" s="5">
        <v>7.2745733414415596</v>
      </c>
      <c r="K61" s="5">
        <v>7.2064261616346803</v>
      </c>
      <c r="L61" s="5">
        <v>5.7201256844261801</v>
      </c>
      <c r="M61" s="5">
        <v>61.217441811815398</v>
      </c>
      <c r="N61" s="5">
        <v>25.856006342123699</v>
      </c>
    </row>
    <row r="62" spans="1:14" x14ac:dyDescent="0.35">
      <c r="A62" s="2" t="s">
        <v>639</v>
      </c>
      <c r="B62" s="2" t="s">
        <v>637</v>
      </c>
      <c r="C62" s="3">
        <v>256</v>
      </c>
      <c r="D62" s="3">
        <v>256</v>
      </c>
      <c r="E62" s="3">
        <v>572</v>
      </c>
      <c r="F62" s="3">
        <v>132</v>
      </c>
      <c r="G62" s="5">
        <v>8.6255828927314795</v>
      </c>
      <c r="H62" s="5">
        <v>53.642766134203498</v>
      </c>
      <c r="I62" s="5">
        <v>19.206708882145701</v>
      </c>
      <c r="J62" s="5">
        <v>6.2094740025605502</v>
      </c>
      <c r="K62" s="5">
        <v>4.1932601376992098</v>
      </c>
      <c r="L62" s="5">
        <v>8.1222079506596003</v>
      </c>
      <c r="M62" s="5">
        <v>62.268349026934999</v>
      </c>
      <c r="N62" s="5">
        <v>25.416182884706199</v>
      </c>
    </row>
    <row r="63" spans="1:14" x14ac:dyDescent="0.35">
      <c r="A63" s="2" t="s">
        <v>640</v>
      </c>
      <c r="B63" s="2" t="s">
        <v>637</v>
      </c>
      <c r="C63" s="3">
        <v>58</v>
      </c>
      <c r="D63" s="3">
        <v>58</v>
      </c>
      <c r="E63" s="3">
        <v>133</v>
      </c>
      <c r="F63" s="3">
        <v>25</v>
      </c>
      <c r="G63" s="5">
        <v>15.066471158502999</v>
      </c>
      <c r="H63" s="5">
        <v>38.613966251332101</v>
      </c>
      <c r="I63" s="5">
        <v>17.277535418007002</v>
      </c>
      <c r="J63" s="5">
        <v>14.205651156921601</v>
      </c>
      <c r="K63" s="5">
        <v>10.810704573752</v>
      </c>
      <c r="L63" s="5">
        <v>4.0256714414844001</v>
      </c>
      <c r="M63" s="5">
        <v>53.680437409835001</v>
      </c>
      <c r="N63" s="5">
        <v>31.483186574928599</v>
      </c>
    </row>
    <row r="64" spans="1:14" x14ac:dyDescent="0.35">
      <c r="A64" s="2" t="s">
        <v>641</v>
      </c>
      <c r="B64" s="2" t="s">
        <v>637</v>
      </c>
      <c r="C64" s="3">
        <v>18</v>
      </c>
      <c r="D64" s="3">
        <v>18</v>
      </c>
      <c r="E64" s="3">
        <v>26</v>
      </c>
      <c r="F64" s="3">
        <v>9</v>
      </c>
      <c r="G64" s="5">
        <v>28.935989861195999</v>
      </c>
      <c r="H64" s="5">
        <v>11.9428125239269</v>
      </c>
      <c r="I64" s="5">
        <v>49.7421229837121</v>
      </c>
      <c r="J64" s="5">
        <v>5.2029497785592804</v>
      </c>
      <c r="K64" s="5">
        <v>0</v>
      </c>
      <c r="L64" s="5">
        <v>4.1761248526058097</v>
      </c>
      <c r="M64" s="5">
        <v>40.878802385122803</v>
      </c>
      <c r="N64" s="5">
        <v>54.945072762271401</v>
      </c>
    </row>
    <row r="65" spans="1:14" ht="29" x14ac:dyDescent="0.35">
      <c r="A65" s="2" t="s">
        <v>642</v>
      </c>
      <c r="B65" s="2" t="s">
        <v>643</v>
      </c>
      <c r="C65" s="3">
        <v>185</v>
      </c>
      <c r="D65" s="3">
        <v>184</v>
      </c>
      <c r="E65" s="3">
        <v>179</v>
      </c>
      <c r="F65" s="3">
        <v>87</v>
      </c>
      <c r="G65" s="5">
        <v>5.12555990894238</v>
      </c>
      <c r="H65" s="5">
        <v>31.042031557268398</v>
      </c>
      <c r="I65" s="5">
        <v>32.199179688845199</v>
      </c>
      <c r="J65" s="5">
        <v>8.8106912541512798</v>
      </c>
      <c r="K65" s="5">
        <v>5.8872728319113499</v>
      </c>
      <c r="L65" s="5">
        <v>16.935264758881399</v>
      </c>
      <c r="M65" s="5">
        <v>36.167591466210801</v>
      </c>
      <c r="N65" s="5">
        <v>41.0098709429965</v>
      </c>
    </row>
    <row r="66" spans="1:14" ht="29" x14ac:dyDescent="0.35">
      <c r="A66" s="2" t="s">
        <v>644</v>
      </c>
      <c r="B66" s="2" t="s">
        <v>643</v>
      </c>
      <c r="C66" s="3">
        <v>746</v>
      </c>
      <c r="D66" s="3">
        <v>741</v>
      </c>
      <c r="E66" s="3">
        <v>680</v>
      </c>
      <c r="F66" s="3">
        <v>284</v>
      </c>
      <c r="G66" s="5">
        <v>3.5139401342219401</v>
      </c>
      <c r="H66" s="5">
        <v>40.237207465828</v>
      </c>
      <c r="I66" s="5">
        <v>25.612806101075599</v>
      </c>
      <c r="J66" s="5">
        <v>10.3572300886192</v>
      </c>
      <c r="K66" s="5">
        <v>4.6182876986394303</v>
      </c>
      <c r="L66" s="5">
        <v>15.6605285116158</v>
      </c>
      <c r="M66" s="5">
        <v>43.751147600049997</v>
      </c>
      <c r="N66" s="5">
        <v>35.970036189694802</v>
      </c>
    </row>
    <row r="67" spans="1:14" ht="29" x14ac:dyDescent="0.35">
      <c r="A67" s="2" t="s">
        <v>645</v>
      </c>
      <c r="B67" s="2" t="s">
        <v>643</v>
      </c>
      <c r="C67" s="3">
        <v>42</v>
      </c>
      <c r="D67" s="3">
        <v>42</v>
      </c>
      <c r="E67" s="3">
        <v>27</v>
      </c>
      <c r="F67" s="3">
        <v>17</v>
      </c>
      <c r="G67" s="5">
        <v>0.25121067153328702</v>
      </c>
      <c r="H67" s="5">
        <v>40.013834716239401</v>
      </c>
      <c r="I67" s="5">
        <v>23.608709723570399</v>
      </c>
      <c r="J67" s="5">
        <v>12.566403267150999</v>
      </c>
      <c r="K67" s="5">
        <v>3.45608511124103</v>
      </c>
      <c r="L67" s="5">
        <v>20.103756510264901</v>
      </c>
      <c r="M67" s="5">
        <v>40.265045387772702</v>
      </c>
      <c r="N67" s="5">
        <v>36.175112990721402</v>
      </c>
    </row>
    <row r="68" spans="1:14" ht="43.5" x14ac:dyDescent="0.35">
      <c r="A68" s="2" t="s">
        <v>646</v>
      </c>
      <c r="B68" s="2" t="s">
        <v>643</v>
      </c>
      <c r="C68" s="3">
        <v>103</v>
      </c>
      <c r="D68" s="3">
        <v>103</v>
      </c>
      <c r="E68" s="3">
        <v>91</v>
      </c>
      <c r="F68" s="3">
        <v>45</v>
      </c>
      <c r="G68" s="5">
        <v>1.7946487284186601</v>
      </c>
      <c r="H68" s="5">
        <v>28.086916198828401</v>
      </c>
      <c r="I68" s="5">
        <v>25.8608488778154</v>
      </c>
      <c r="J68" s="5">
        <v>15.9562308647079</v>
      </c>
      <c r="K68" s="5">
        <v>8.8202096336361393</v>
      </c>
      <c r="L68" s="5">
        <v>19.481145696593501</v>
      </c>
      <c r="M68" s="5">
        <v>29.881564927247101</v>
      </c>
      <c r="N68" s="5">
        <v>41.817079742523298</v>
      </c>
    </row>
    <row r="69" spans="1:14" ht="29" x14ac:dyDescent="0.35">
      <c r="A69" s="2" t="s">
        <v>647</v>
      </c>
      <c r="B69" s="2" t="s">
        <v>643</v>
      </c>
      <c r="C69" s="3">
        <v>4643</v>
      </c>
      <c r="D69" s="3">
        <v>4602</v>
      </c>
      <c r="E69" s="3">
        <v>4664</v>
      </c>
      <c r="F69" s="3">
        <v>1776</v>
      </c>
      <c r="G69" s="5">
        <v>7.2517420003620403</v>
      </c>
      <c r="H69" s="5">
        <v>38.785439364475202</v>
      </c>
      <c r="I69" s="5">
        <v>23.424219059354201</v>
      </c>
      <c r="J69" s="5">
        <v>8.4683508001372498</v>
      </c>
      <c r="K69" s="5">
        <v>5.1000364285339197</v>
      </c>
      <c r="L69" s="5">
        <v>16.970212347137402</v>
      </c>
      <c r="M69" s="5">
        <v>46.037181364837203</v>
      </c>
      <c r="N69" s="5">
        <v>31.892569859491399</v>
      </c>
    </row>
    <row r="70" spans="1:14" x14ac:dyDescent="0.35">
      <c r="A70" s="2" t="s">
        <v>648</v>
      </c>
      <c r="B70" s="2" t="s">
        <v>649</v>
      </c>
      <c r="C70" s="3">
        <v>1748</v>
      </c>
      <c r="D70" s="3">
        <v>1735</v>
      </c>
      <c r="E70" s="3">
        <v>1591</v>
      </c>
      <c r="F70" s="3">
        <v>683</v>
      </c>
      <c r="G70" s="5">
        <v>6.2453137323174603</v>
      </c>
      <c r="H70" s="5">
        <v>36.315904189750697</v>
      </c>
      <c r="I70" s="5">
        <v>23.639604686787202</v>
      </c>
      <c r="J70" s="5">
        <v>8.1327065224443693</v>
      </c>
      <c r="K70" s="5">
        <v>5.1409307274569302</v>
      </c>
      <c r="L70" s="5">
        <v>20.525540141243301</v>
      </c>
      <c r="M70" s="5">
        <v>42.561217922068202</v>
      </c>
      <c r="N70" s="5">
        <v>31.772311209231599</v>
      </c>
    </row>
    <row r="71" spans="1:14" ht="29" x14ac:dyDescent="0.35">
      <c r="A71" s="2" t="s">
        <v>650</v>
      </c>
      <c r="B71" s="2" t="s">
        <v>649</v>
      </c>
      <c r="C71" s="3">
        <v>3809</v>
      </c>
      <c r="D71" s="3">
        <v>3779</v>
      </c>
      <c r="E71" s="3">
        <v>3954</v>
      </c>
      <c r="F71" s="3">
        <v>1490</v>
      </c>
      <c r="G71" s="5">
        <v>6.7570306382638199</v>
      </c>
      <c r="H71" s="5">
        <v>39.771852273373803</v>
      </c>
      <c r="I71" s="5">
        <v>24.8339598950067</v>
      </c>
      <c r="J71" s="5">
        <v>8.9104012152881307</v>
      </c>
      <c r="K71" s="5">
        <v>4.9840071916238902</v>
      </c>
      <c r="L71" s="5">
        <v>14.7427487864437</v>
      </c>
      <c r="M71" s="5">
        <v>46.528882911637702</v>
      </c>
      <c r="N71" s="5">
        <v>33.744361110294797</v>
      </c>
    </row>
    <row r="72" spans="1:14" x14ac:dyDescent="0.35">
      <c r="A72" s="2" t="s">
        <v>651</v>
      </c>
      <c r="B72" s="2" t="s">
        <v>652</v>
      </c>
      <c r="C72" s="3">
        <v>5500</v>
      </c>
      <c r="D72" s="3">
        <v>5455</v>
      </c>
      <c r="E72" s="3">
        <v>5461</v>
      </c>
      <c r="F72" s="3">
        <v>2142</v>
      </c>
      <c r="G72" s="5">
        <v>6.8016227619381402</v>
      </c>
      <c r="H72" s="5">
        <v>38.554212387114497</v>
      </c>
      <c r="I72" s="5">
        <v>24.152349129608101</v>
      </c>
      <c r="J72" s="5">
        <v>8.9726278682929497</v>
      </c>
      <c r="K72" s="5">
        <v>4.91261340677611</v>
      </c>
      <c r="L72" s="5">
        <v>16.606574446270301</v>
      </c>
      <c r="M72" s="5">
        <v>45.355835149052602</v>
      </c>
      <c r="N72" s="5">
        <v>33.124976997901001</v>
      </c>
    </row>
    <row r="73" spans="1:14" x14ac:dyDescent="0.35">
      <c r="A73" s="2" t="s">
        <v>653</v>
      </c>
      <c r="B73" s="2" t="s">
        <v>652</v>
      </c>
      <c r="C73" s="3">
        <v>391</v>
      </c>
      <c r="D73" s="3">
        <v>389</v>
      </c>
      <c r="E73" s="3">
        <v>396</v>
      </c>
      <c r="F73" s="3">
        <v>129</v>
      </c>
      <c r="G73" s="5">
        <v>3.2189271533599499</v>
      </c>
      <c r="H73" s="5">
        <v>37.443355227255502</v>
      </c>
      <c r="I73" s="5">
        <v>26.892089978162701</v>
      </c>
      <c r="J73" s="5">
        <v>4.55384096126829</v>
      </c>
      <c r="K73" s="5">
        <v>7.5551502331647002</v>
      </c>
      <c r="L73" s="5">
        <v>20.336636446788901</v>
      </c>
      <c r="M73" s="5">
        <v>40.662282380615501</v>
      </c>
      <c r="N73" s="5">
        <v>31.445930939431001</v>
      </c>
    </row>
    <row r="74" spans="1:14" x14ac:dyDescent="0.35">
      <c r="A74" s="2" t="s">
        <v>651</v>
      </c>
      <c r="B74" s="2" t="s">
        <v>654</v>
      </c>
      <c r="C74" s="3">
        <v>5541</v>
      </c>
      <c r="D74" s="3">
        <v>5495</v>
      </c>
      <c r="E74" s="3">
        <v>5470</v>
      </c>
      <c r="F74" s="3">
        <v>2170</v>
      </c>
      <c r="G74" s="5">
        <v>6.2360829589757598</v>
      </c>
      <c r="H74" s="5">
        <v>38.378645255298103</v>
      </c>
      <c r="I74" s="5">
        <v>24.764653050653202</v>
      </c>
      <c r="J74" s="5">
        <v>8.9251246193999396</v>
      </c>
      <c r="K74" s="5">
        <v>4.8866195574191602</v>
      </c>
      <c r="L74" s="5">
        <v>16.808874558253901</v>
      </c>
      <c r="M74" s="5">
        <v>44.614728214273804</v>
      </c>
      <c r="N74" s="5">
        <v>33.689777670053097</v>
      </c>
    </row>
    <row r="75" spans="1:14" x14ac:dyDescent="0.35">
      <c r="A75" s="2" t="s">
        <v>653</v>
      </c>
      <c r="B75" s="2" t="s">
        <v>654</v>
      </c>
      <c r="C75" s="3">
        <v>354</v>
      </c>
      <c r="D75" s="3">
        <v>353</v>
      </c>
      <c r="E75" s="3">
        <v>388</v>
      </c>
      <c r="F75" s="3">
        <v>112</v>
      </c>
      <c r="G75" s="5">
        <v>11.1919963156958</v>
      </c>
      <c r="H75" s="5">
        <v>39.948315358801302</v>
      </c>
      <c r="I75" s="5">
        <v>18.263475817032202</v>
      </c>
      <c r="J75" s="5">
        <v>5.1173547726123196</v>
      </c>
      <c r="K75" s="5">
        <v>7.9022923142470098</v>
      </c>
      <c r="L75" s="5">
        <v>17.576565421611299</v>
      </c>
      <c r="M75" s="5">
        <v>51.140311674497198</v>
      </c>
      <c r="N75" s="5">
        <v>23.380830589644599</v>
      </c>
    </row>
    <row r="76" spans="1:14" x14ac:dyDescent="0.35">
      <c r="A76" s="2" t="s">
        <v>655</v>
      </c>
      <c r="B76" s="2" t="s">
        <v>656</v>
      </c>
      <c r="C76" s="3">
        <v>3841</v>
      </c>
      <c r="D76" s="3">
        <v>3841</v>
      </c>
      <c r="E76" s="3">
        <v>4219</v>
      </c>
      <c r="F76" s="3">
        <v>1478</v>
      </c>
      <c r="G76" s="5">
        <v>7.24003158676841</v>
      </c>
      <c r="H76" s="5">
        <v>41.135784578985998</v>
      </c>
      <c r="I76" s="5">
        <v>22.182367979968799</v>
      </c>
      <c r="J76" s="5">
        <v>7.8136980471502397</v>
      </c>
      <c r="K76" s="5">
        <v>5.6181670621595901</v>
      </c>
      <c r="L76" s="5">
        <v>16.009950744966901</v>
      </c>
      <c r="M76" s="5">
        <v>48.3758161657545</v>
      </c>
      <c r="N76" s="5">
        <v>29.996066027119099</v>
      </c>
    </row>
    <row r="77" spans="1:14" x14ac:dyDescent="0.35">
      <c r="A77" s="2" t="s">
        <v>657</v>
      </c>
      <c r="B77" s="2" t="s">
        <v>656</v>
      </c>
      <c r="C77" s="3">
        <v>2057</v>
      </c>
      <c r="D77" s="3">
        <v>2010</v>
      </c>
      <c r="E77" s="3">
        <v>1641</v>
      </c>
      <c r="F77" s="3">
        <v>871</v>
      </c>
      <c r="G77" s="5">
        <v>4.9107595815155696</v>
      </c>
      <c r="H77" s="5">
        <v>31.622188885693799</v>
      </c>
      <c r="I77" s="5">
        <v>29.840449890212501</v>
      </c>
      <c r="J77" s="5">
        <v>10.8730930131434</v>
      </c>
      <c r="K77" s="5">
        <v>3.7277137189312</v>
      </c>
      <c r="L77" s="5">
        <v>19.0257949105035</v>
      </c>
      <c r="M77" s="5">
        <v>36.532948467209401</v>
      </c>
      <c r="N77" s="5">
        <v>40.713542903355901</v>
      </c>
    </row>
    <row r="78" spans="1:14" x14ac:dyDescent="0.35">
      <c r="A78" s="2" t="s">
        <v>658</v>
      </c>
      <c r="B78" s="2" t="s">
        <v>659</v>
      </c>
      <c r="C78" s="3">
        <v>2779</v>
      </c>
      <c r="D78" s="3">
        <v>2761</v>
      </c>
      <c r="E78" s="3">
        <v>2683</v>
      </c>
      <c r="F78" s="3">
        <v>1027</v>
      </c>
      <c r="G78" s="5">
        <v>9.5119713904639998</v>
      </c>
      <c r="H78" s="5">
        <v>42.0628441474271</v>
      </c>
      <c r="I78" s="5">
        <v>23.883837692380599</v>
      </c>
      <c r="J78" s="5">
        <v>6.0727939177836898</v>
      </c>
      <c r="K78" s="5">
        <v>4.2879745225053902</v>
      </c>
      <c r="L78" s="5">
        <v>14.1805783294392</v>
      </c>
      <c r="M78" s="5">
        <v>51.574815537891098</v>
      </c>
      <c r="N78" s="5">
        <v>29.956631610164301</v>
      </c>
    </row>
    <row r="79" spans="1:14" x14ac:dyDescent="0.35">
      <c r="A79" s="2" t="s">
        <v>660</v>
      </c>
      <c r="B79" s="2" t="s">
        <v>659</v>
      </c>
      <c r="C79" s="3">
        <v>45</v>
      </c>
      <c r="D79" s="3">
        <v>44</v>
      </c>
      <c r="E79" s="3">
        <v>42</v>
      </c>
      <c r="F79" s="3">
        <v>22</v>
      </c>
      <c r="G79" s="5">
        <v>0</v>
      </c>
      <c r="H79" s="5">
        <v>3.1486955038350399</v>
      </c>
      <c r="I79" s="5">
        <v>40.592006436759299</v>
      </c>
      <c r="J79" s="5">
        <v>43.872456175214097</v>
      </c>
      <c r="K79" s="5">
        <v>0.58496709319865803</v>
      </c>
      <c r="L79" s="5">
        <v>11.8018747909928</v>
      </c>
      <c r="M79" s="5">
        <v>3.1486955038350399</v>
      </c>
      <c r="N79" s="5">
        <v>84.464462611973502</v>
      </c>
    </row>
    <row r="80" spans="1:14" x14ac:dyDescent="0.35">
      <c r="A80" s="2" t="s">
        <v>661</v>
      </c>
      <c r="B80" s="2" t="s">
        <v>662</v>
      </c>
      <c r="C80" s="3">
        <v>3862</v>
      </c>
      <c r="D80" s="3">
        <v>3830</v>
      </c>
      <c r="E80" s="3">
        <v>3601</v>
      </c>
      <c r="F80" s="3">
        <v>1405</v>
      </c>
      <c r="G80" s="5">
        <v>7.5946016962738998</v>
      </c>
      <c r="H80" s="5">
        <v>40.016619958473498</v>
      </c>
      <c r="I80" s="5">
        <v>24.232310163622</v>
      </c>
      <c r="J80" s="5">
        <v>8.5714202540154592</v>
      </c>
      <c r="K80" s="5">
        <v>4.8293341564018499</v>
      </c>
      <c r="L80" s="5">
        <v>14.7557137712133</v>
      </c>
      <c r="M80" s="5">
        <v>47.611221654747403</v>
      </c>
      <c r="N80" s="5">
        <v>32.803730417637396</v>
      </c>
    </row>
    <row r="81" spans="1:14" x14ac:dyDescent="0.35">
      <c r="A81" s="2" t="s">
        <v>663</v>
      </c>
      <c r="B81" s="2" t="s">
        <v>662</v>
      </c>
      <c r="C81" s="3">
        <v>1561</v>
      </c>
      <c r="D81" s="3">
        <v>1551</v>
      </c>
      <c r="E81" s="3">
        <v>1713</v>
      </c>
      <c r="F81" s="3">
        <v>648</v>
      </c>
      <c r="G81" s="5">
        <v>4.3331683743663998</v>
      </c>
      <c r="H81" s="5">
        <v>37.591350393160901</v>
      </c>
      <c r="I81" s="5">
        <v>25.434548830390501</v>
      </c>
      <c r="J81" s="5">
        <v>8.1328334560571598</v>
      </c>
      <c r="K81" s="5">
        <v>5.7734815332649703</v>
      </c>
      <c r="L81" s="5">
        <v>18.734617412760201</v>
      </c>
      <c r="M81" s="5">
        <v>41.924518767527303</v>
      </c>
      <c r="N81" s="5">
        <v>33.567382286447597</v>
      </c>
    </row>
    <row r="82" spans="1:14" x14ac:dyDescent="0.35">
      <c r="A82" s="2" t="s">
        <v>653</v>
      </c>
      <c r="B82" s="2" t="s">
        <v>662</v>
      </c>
      <c r="C82" s="3">
        <v>458</v>
      </c>
      <c r="D82" s="3">
        <v>453</v>
      </c>
      <c r="E82" s="3">
        <v>531</v>
      </c>
      <c r="F82" s="3">
        <v>208</v>
      </c>
      <c r="G82" s="5">
        <v>6.89718078026557</v>
      </c>
      <c r="H82" s="5">
        <v>31.675961754199601</v>
      </c>
      <c r="I82" s="5">
        <v>21.4664857427565</v>
      </c>
      <c r="J82" s="5">
        <v>10.692950129761799</v>
      </c>
      <c r="K82" s="5">
        <v>4.5921071851181701</v>
      </c>
      <c r="L82" s="5">
        <v>24.675314407898298</v>
      </c>
      <c r="M82" s="5">
        <v>38.573142534465198</v>
      </c>
      <c r="N82" s="5">
        <v>32.159435872518401</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2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D00-000000000000}">
  <dimension ref="A1:M82"/>
  <sheetViews>
    <sheetView showGridLines="0" workbookViewId="0">
      <pane xSplit="2" ySplit="4" topLeftCell="C5" activePane="bottomRight" state="frozen"/>
      <selection pane="topRight"/>
      <selection pane="bottomLeft"/>
      <selection pane="bottomRight"/>
    </sheetView>
  </sheetViews>
  <sheetFormatPr defaultColWidth="10.81640625" defaultRowHeight="14.5" x14ac:dyDescent="0.35"/>
  <cols>
    <col min="1" max="1" width="35.7265625" customWidth="1"/>
    <col min="2" max="2" width="30.7265625" customWidth="1"/>
    <col min="3" max="13" width="20.7265625" customWidth="1"/>
  </cols>
  <sheetData>
    <row r="1" spans="1:13" ht="18.5" x14ac:dyDescent="0.45">
      <c r="A1" s="1" t="s">
        <v>482</v>
      </c>
    </row>
    <row r="2" spans="1:13" ht="18.5" x14ac:dyDescent="0.45">
      <c r="A2" s="1" t="s">
        <v>3</v>
      </c>
    </row>
    <row r="3" spans="1:13" x14ac:dyDescent="0.35">
      <c r="A3" s="4" t="str">
        <f>HYPERLINK("#Index!A1", "Link back to the Index Page")</f>
        <v>Link back to the Index Page</v>
      </c>
    </row>
    <row r="4" spans="1:13" ht="58" x14ac:dyDescent="0.35">
      <c r="A4" s="2" t="s">
        <v>559</v>
      </c>
      <c r="B4" s="2" t="s">
        <v>560</v>
      </c>
      <c r="C4" s="2" t="s">
        <v>561</v>
      </c>
      <c r="D4" s="2" t="s">
        <v>562</v>
      </c>
      <c r="E4" s="2" t="s">
        <v>563</v>
      </c>
      <c r="F4" s="2" t="s">
        <v>564</v>
      </c>
      <c r="G4" s="2" t="s">
        <v>1201</v>
      </c>
      <c r="H4" s="2" t="s">
        <v>1202</v>
      </c>
      <c r="I4" s="2" t="s">
        <v>1203</v>
      </c>
      <c r="J4" s="2" t="s">
        <v>1204</v>
      </c>
      <c r="K4" s="2" t="s">
        <v>1205</v>
      </c>
      <c r="L4" s="2" t="s">
        <v>1206</v>
      </c>
      <c r="M4" s="2" t="s">
        <v>1207</v>
      </c>
    </row>
    <row r="5" spans="1:13" x14ac:dyDescent="0.35">
      <c r="A5" s="2" t="s">
        <v>571</v>
      </c>
      <c r="B5" s="2" t="s">
        <v>571</v>
      </c>
      <c r="C5" s="3">
        <v>5898</v>
      </c>
      <c r="D5" s="3">
        <v>5882</v>
      </c>
      <c r="E5" s="3">
        <v>5883</v>
      </c>
      <c r="F5" s="3">
        <v>2277</v>
      </c>
      <c r="G5" s="5">
        <v>9.3318732106842308</v>
      </c>
      <c r="H5" s="5">
        <v>48.7257566419702</v>
      </c>
      <c r="I5" s="5">
        <v>31.428919253977099</v>
      </c>
      <c r="J5" s="5">
        <v>6.2010761452989396</v>
      </c>
      <c r="K5" s="5">
        <v>4.3123747480695096</v>
      </c>
      <c r="L5" s="5">
        <v>58.057629852654401</v>
      </c>
      <c r="M5" s="5">
        <v>10.5134508933685</v>
      </c>
    </row>
    <row r="6" spans="1:13" x14ac:dyDescent="0.35">
      <c r="A6" s="2" t="s">
        <v>572</v>
      </c>
      <c r="B6" s="2" t="s">
        <v>572</v>
      </c>
      <c r="C6" s="3">
        <v>5898</v>
      </c>
      <c r="D6" s="3">
        <v>5882</v>
      </c>
      <c r="E6" s="3">
        <v>5882</v>
      </c>
      <c r="F6" s="3">
        <v>5882</v>
      </c>
      <c r="G6" s="5">
        <v>8.5175110506630407</v>
      </c>
      <c r="H6" s="5">
        <v>51.615096905814298</v>
      </c>
      <c r="I6" s="5">
        <v>31.536892213532798</v>
      </c>
      <c r="J6" s="5">
        <v>4.7772866371982303</v>
      </c>
      <c r="K6" s="5">
        <v>3.5532131927915702</v>
      </c>
      <c r="L6" s="5">
        <v>60.132607956477401</v>
      </c>
      <c r="M6" s="5">
        <v>8.3304998299897992</v>
      </c>
    </row>
    <row r="7" spans="1:13" x14ac:dyDescent="0.35">
      <c r="A7" s="2" t="s">
        <v>573</v>
      </c>
      <c r="B7" s="2" t="s">
        <v>574</v>
      </c>
      <c r="C7" s="3">
        <v>2366</v>
      </c>
      <c r="D7" s="3">
        <v>2363</v>
      </c>
      <c r="E7" s="3">
        <v>2803</v>
      </c>
      <c r="F7" s="3">
        <v>886</v>
      </c>
      <c r="G7" s="5">
        <v>10.6635769215753</v>
      </c>
      <c r="H7" s="5">
        <v>48.101531072765397</v>
      </c>
      <c r="I7" s="5">
        <v>31.015263180117401</v>
      </c>
      <c r="J7" s="5">
        <v>5.8604164155859104</v>
      </c>
      <c r="K7" s="5">
        <v>4.3592124099559797</v>
      </c>
      <c r="L7" s="5">
        <v>58.765107994340703</v>
      </c>
      <c r="M7" s="5">
        <v>10.2196288255419</v>
      </c>
    </row>
    <row r="8" spans="1:13" x14ac:dyDescent="0.35">
      <c r="A8" s="2" t="s">
        <v>575</v>
      </c>
      <c r="B8" s="2" t="s">
        <v>574</v>
      </c>
      <c r="C8" s="3">
        <v>3441</v>
      </c>
      <c r="D8" s="3">
        <v>3430</v>
      </c>
      <c r="E8" s="3">
        <v>2984</v>
      </c>
      <c r="F8" s="3">
        <v>1451</v>
      </c>
      <c r="G8" s="5">
        <v>8.2255998696155501</v>
      </c>
      <c r="H8" s="5">
        <v>49.506340386467997</v>
      </c>
      <c r="I8" s="5">
        <v>31.790155850311201</v>
      </c>
      <c r="J8" s="5">
        <v>6.36785734093574</v>
      </c>
      <c r="K8" s="5">
        <v>4.1100465526695604</v>
      </c>
      <c r="L8" s="5">
        <v>57.731940256083497</v>
      </c>
      <c r="M8" s="5">
        <v>10.4779038936053</v>
      </c>
    </row>
    <row r="9" spans="1:13" x14ac:dyDescent="0.35">
      <c r="A9" s="2" t="s">
        <v>576</v>
      </c>
      <c r="B9" s="2" t="s">
        <v>577</v>
      </c>
      <c r="C9" s="3">
        <v>301</v>
      </c>
      <c r="D9" s="3">
        <v>301</v>
      </c>
      <c r="E9" s="3">
        <v>775</v>
      </c>
      <c r="F9" s="3">
        <v>143</v>
      </c>
      <c r="G9" s="5">
        <v>9.7033910499362008</v>
      </c>
      <c r="H9" s="5">
        <v>42.810656655420097</v>
      </c>
      <c r="I9" s="5">
        <v>33.781245146906898</v>
      </c>
      <c r="J9" s="5">
        <v>9.1907566473049602</v>
      </c>
      <c r="K9" s="5">
        <v>4.5139505004319203</v>
      </c>
      <c r="L9" s="5">
        <v>52.514047705356298</v>
      </c>
      <c r="M9" s="5">
        <v>13.704707147736899</v>
      </c>
    </row>
    <row r="10" spans="1:13" x14ac:dyDescent="0.35">
      <c r="A10" s="2" t="s">
        <v>578</v>
      </c>
      <c r="B10" s="2" t="s">
        <v>577</v>
      </c>
      <c r="C10" s="3">
        <v>679</v>
      </c>
      <c r="D10" s="3">
        <v>678</v>
      </c>
      <c r="E10" s="3">
        <v>964</v>
      </c>
      <c r="F10" s="3">
        <v>306</v>
      </c>
      <c r="G10" s="5">
        <v>13.9871695471229</v>
      </c>
      <c r="H10" s="5">
        <v>44.886494145724598</v>
      </c>
      <c r="I10" s="5">
        <v>27.463049789602501</v>
      </c>
      <c r="J10" s="5">
        <v>6.08522272189715</v>
      </c>
      <c r="K10" s="5">
        <v>7.5780637956529002</v>
      </c>
      <c r="L10" s="5">
        <v>58.873663692847501</v>
      </c>
      <c r="M10" s="5">
        <v>13.6632865175501</v>
      </c>
    </row>
    <row r="11" spans="1:13" x14ac:dyDescent="0.35">
      <c r="A11" s="2" t="s">
        <v>579</v>
      </c>
      <c r="B11" s="2" t="s">
        <v>577</v>
      </c>
      <c r="C11" s="3">
        <v>865</v>
      </c>
      <c r="D11" s="3">
        <v>865</v>
      </c>
      <c r="E11" s="3">
        <v>964</v>
      </c>
      <c r="F11" s="3">
        <v>395</v>
      </c>
      <c r="G11" s="5">
        <v>9.4982905911003801</v>
      </c>
      <c r="H11" s="5">
        <v>48.775289544125201</v>
      </c>
      <c r="I11" s="5">
        <v>32.517925650573702</v>
      </c>
      <c r="J11" s="5">
        <v>5.1957442022266003</v>
      </c>
      <c r="K11" s="5">
        <v>4.01275001197412</v>
      </c>
      <c r="L11" s="5">
        <v>58.2735801352256</v>
      </c>
      <c r="M11" s="5">
        <v>9.2084942142007193</v>
      </c>
    </row>
    <row r="12" spans="1:13" x14ac:dyDescent="0.35">
      <c r="A12" s="2" t="s">
        <v>580</v>
      </c>
      <c r="B12" s="2" t="s">
        <v>577</v>
      </c>
      <c r="C12" s="3">
        <v>905</v>
      </c>
      <c r="D12" s="3">
        <v>905</v>
      </c>
      <c r="E12" s="3">
        <v>877</v>
      </c>
      <c r="F12" s="3">
        <v>427</v>
      </c>
      <c r="G12" s="5">
        <v>10.0672215768678</v>
      </c>
      <c r="H12" s="5">
        <v>54.421562829336096</v>
      </c>
      <c r="I12" s="5">
        <v>27.931304013222899</v>
      </c>
      <c r="J12" s="5">
        <v>4.3805128105167004</v>
      </c>
      <c r="K12" s="5">
        <v>3.1993987700564701</v>
      </c>
      <c r="L12" s="5">
        <v>64.488784406203905</v>
      </c>
      <c r="M12" s="5">
        <v>7.57991158057317</v>
      </c>
    </row>
    <row r="13" spans="1:13" x14ac:dyDescent="0.35">
      <c r="A13" s="2" t="s">
        <v>581</v>
      </c>
      <c r="B13" s="2" t="s">
        <v>577</v>
      </c>
      <c r="C13" s="3">
        <v>1131</v>
      </c>
      <c r="D13" s="3">
        <v>1126</v>
      </c>
      <c r="E13" s="3">
        <v>912</v>
      </c>
      <c r="F13" s="3">
        <v>483</v>
      </c>
      <c r="G13" s="5">
        <v>6.5235262328702399</v>
      </c>
      <c r="H13" s="5">
        <v>55.141497602609697</v>
      </c>
      <c r="I13" s="5">
        <v>33.396943089304798</v>
      </c>
      <c r="J13" s="5">
        <v>3.1880477909124698</v>
      </c>
      <c r="K13" s="5">
        <v>1.7499852843027901</v>
      </c>
      <c r="L13" s="5">
        <v>61.6650238354799</v>
      </c>
      <c r="M13" s="5">
        <v>4.9380330752152597</v>
      </c>
    </row>
    <row r="14" spans="1:13" x14ac:dyDescent="0.35">
      <c r="A14" s="2" t="s">
        <v>582</v>
      </c>
      <c r="B14" s="2" t="s">
        <v>577</v>
      </c>
      <c r="C14" s="3">
        <v>1113</v>
      </c>
      <c r="D14" s="3">
        <v>1111</v>
      </c>
      <c r="E14" s="3">
        <v>702</v>
      </c>
      <c r="F14" s="3">
        <v>497</v>
      </c>
      <c r="G14" s="5">
        <v>9.3888201568330203</v>
      </c>
      <c r="H14" s="5">
        <v>52.208605432352797</v>
      </c>
      <c r="I14" s="5">
        <v>31.384105980477699</v>
      </c>
      <c r="J14" s="5">
        <v>5.02816299622559</v>
      </c>
      <c r="K14" s="5">
        <v>1.9903054341108899</v>
      </c>
      <c r="L14" s="5">
        <v>61.597425589185796</v>
      </c>
      <c r="M14" s="5">
        <v>7.0184684303364797</v>
      </c>
    </row>
    <row r="15" spans="1:13" x14ac:dyDescent="0.35">
      <c r="A15" s="2" t="s">
        <v>583</v>
      </c>
      <c r="B15" s="2" t="s">
        <v>577</v>
      </c>
      <c r="C15" s="3">
        <v>832</v>
      </c>
      <c r="D15" s="3">
        <v>827</v>
      </c>
      <c r="E15" s="3">
        <v>640</v>
      </c>
      <c r="F15" s="3">
        <v>415</v>
      </c>
      <c r="G15" s="5">
        <v>4.82662045219055</v>
      </c>
      <c r="H15" s="5">
        <v>41.156875558307</v>
      </c>
      <c r="I15" s="5">
        <v>34.821909773758598</v>
      </c>
      <c r="J15" s="5">
        <v>12.2575221519003</v>
      </c>
      <c r="K15" s="5">
        <v>6.9370720638435799</v>
      </c>
      <c r="L15" s="5">
        <v>45.983496010497603</v>
      </c>
      <c r="M15" s="5">
        <v>19.194594215743901</v>
      </c>
    </row>
    <row r="16" spans="1:13" x14ac:dyDescent="0.35">
      <c r="A16" s="2" t="s">
        <v>584</v>
      </c>
      <c r="B16" s="2" t="s">
        <v>585</v>
      </c>
      <c r="C16" s="3">
        <v>940</v>
      </c>
      <c r="D16" s="3">
        <v>935</v>
      </c>
      <c r="E16" s="3">
        <v>630</v>
      </c>
      <c r="F16" s="3">
        <v>472</v>
      </c>
      <c r="G16" s="5">
        <v>8.9769773395575392</v>
      </c>
      <c r="H16" s="5">
        <v>51.547030243046201</v>
      </c>
      <c r="I16" s="5">
        <v>30.463789256191902</v>
      </c>
      <c r="J16" s="5">
        <v>5.4945293742696499</v>
      </c>
      <c r="K16" s="5">
        <v>3.5176737869347501</v>
      </c>
      <c r="L16" s="5">
        <v>60.524007582603701</v>
      </c>
      <c r="M16" s="5">
        <v>9.0122031612044005</v>
      </c>
    </row>
    <row r="17" spans="1:13" x14ac:dyDescent="0.35">
      <c r="A17" s="2" t="s">
        <v>586</v>
      </c>
      <c r="B17" s="2" t="s">
        <v>585</v>
      </c>
      <c r="C17" s="3">
        <v>2692</v>
      </c>
      <c r="D17" s="3">
        <v>2685</v>
      </c>
      <c r="E17" s="3">
        <v>2220</v>
      </c>
      <c r="F17" s="3">
        <v>1213</v>
      </c>
      <c r="G17" s="5">
        <v>8.5457105153839006</v>
      </c>
      <c r="H17" s="5">
        <v>49.694354911766901</v>
      </c>
      <c r="I17" s="5">
        <v>31.933777195751301</v>
      </c>
      <c r="J17" s="5">
        <v>6.4725917582475798</v>
      </c>
      <c r="K17" s="5">
        <v>3.3535656188503702</v>
      </c>
      <c r="L17" s="5">
        <v>58.240065427150803</v>
      </c>
      <c r="M17" s="5">
        <v>9.8261573770979496</v>
      </c>
    </row>
    <row r="18" spans="1:13" x14ac:dyDescent="0.35">
      <c r="A18" s="2" t="s">
        <v>587</v>
      </c>
      <c r="B18" s="2" t="s">
        <v>585</v>
      </c>
      <c r="C18" s="3">
        <v>950</v>
      </c>
      <c r="D18" s="3">
        <v>949</v>
      </c>
      <c r="E18" s="3">
        <v>1117</v>
      </c>
      <c r="F18" s="3">
        <v>402</v>
      </c>
      <c r="G18" s="5">
        <v>9.1150253469172906</v>
      </c>
      <c r="H18" s="5">
        <v>46.212884312525397</v>
      </c>
      <c r="I18" s="5">
        <v>36.2646433526454</v>
      </c>
      <c r="J18" s="5">
        <v>5.4598541630725901</v>
      </c>
      <c r="K18" s="5">
        <v>2.94759282483927</v>
      </c>
      <c r="L18" s="5">
        <v>55.327909659442703</v>
      </c>
      <c r="M18" s="5">
        <v>8.4074469879118592</v>
      </c>
    </row>
    <row r="19" spans="1:13" x14ac:dyDescent="0.35">
      <c r="A19" s="2" t="s">
        <v>588</v>
      </c>
      <c r="B19" s="2" t="s">
        <v>585</v>
      </c>
      <c r="C19" s="3">
        <v>729</v>
      </c>
      <c r="D19" s="3">
        <v>729</v>
      </c>
      <c r="E19" s="3">
        <v>1040</v>
      </c>
      <c r="F19" s="3">
        <v>309</v>
      </c>
      <c r="G19" s="5">
        <v>11.8836166088848</v>
      </c>
      <c r="H19" s="5">
        <v>52.2181057997133</v>
      </c>
      <c r="I19" s="5">
        <v>25.5829041063052</v>
      </c>
      <c r="J19" s="5">
        <v>5.1541480675600297</v>
      </c>
      <c r="K19" s="5">
        <v>5.1612254175366798</v>
      </c>
      <c r="L19" s="5">
        <v>64.101722408598107</v>
      </c>
      <c r="M19" s="5">
        <v>10.3153734850967</v>
      </c>
    </row>
    <row r="20" spans="1:13" x14ac:dyDescent="0.35">
      <c r="A20" s="2" t="s">
        <v>589</v>
      </c>
      <c r="B20" s="2" t="s">
        <v>585</v>
      </c>
      <c r="C20" s="3">
        <v>363</v>
      </c>
      <c r="D20" s="3">
        <v>363</v>
      </c>
      <c r="E20" s="3">
        <v>662</v>
      </c>
      <c r="F20" s="3">
        <v>135</v>
      </c>
      <c r="G20" s="5">
        <v>8.4328970237758494</v>
      </c>
      <c r="H20" s="5">
        <v>45.114285678975399</v>
      </c>
      <c r="I20" s="5">
        <v>32.746512802625602</v>
      </c>
      <c r="J20" s="5">
        <v>7.4053150835441404</v>
      </c>
      <c r="K20" s="5">
        <v>6.3009894110790503</v>
      </c>
      <c r="L20" s="5">
        <v>53.547182702751201</v>
      </c>
      <c r="M20" s="5">
        <v>13.7063044946232</v>
      </c>
    </row>
    <row r="21" spans="1:13" x14ac:dyDescent="0.35">
      <c r="A21" s="2" t="s">
        <v>590</v>
      </c>
      <c r="B21" s="2" t="s">
        <v>591</v>
      </c>
      <c r="C21" s="3">
        <v>1297</v>
      </c>
      <c r="D21" s="3">
        <v>1297</v>
      </c>
      <c r="E21" s="3">
        <v>1566</v>
      </c>
      <c r="F21" s="3">
        <v>514</v>
      </c>
      <c r="G21" s="5">
        <v>10.0677798694848</v>
      </c>
      <c r="H21" s="5">
        <v>47.755911759256797</v>
      </c>
      <c r="I21" s="5">
        <v>30.961367060047099</v>
      </c>
      <c r="J21" s="5">
        <v>5.0968811327678596</v>
      </c>
      <c r="K21" s="5">
        <v>6.1180601784434501</v>
      </c>
      <c r="L21" s="5">
        <v>57.823691628741599</v>
      </c>
      <c r="M21" s="5">
        <v>11.2149413112113</v>
      </c>
    </row>
    <row r="22" spans="1:13" x14ac:dyDescent="0.35">
      <c r="A22" s="2" t="s">
        <v>592</v>
      </c>
      <c r="B22" s="2" t="s">
        <v>591</v>
      </c>
      <c r="C22" s="3">
        <v>4456</v>
      </c>
      <c r="D22" s="3">
        <v>4443</v>
      </c>
      <c r="E22" s="3">
        <v>4172</v>
      </c>
      <c r="F22" s="3">
        <v>1721</v>
      </c>
      <c r="G22" s="5">
        <v>8.9610031399472501</v>
      </c>
      <c r="H22" s="5">
        <v>49.654828054069</v>
      </c>
      <c r="I22" s="5">
        <v>31.6198069603306</v>
      </c>
      <c r="J22" s="5">
        <v>6.4132726007144099</v>
      </c>
      <c r="K22" s="5">
        <v>3.3510892449388399</v>
      </c>
      <c r="L22" s="5">
        <v>58.615831194016202</v>
      </c>
      <c r="M22" s="5">
        <v>9.7643618456532408</v>
      </c>
    </row>
    <row r="23" spans="1:13" x14ac:dyDescent="0.35">
      <c r="A23" s="2" t="s">
        <v>593</v>
      </c>
      <c r="B23" s="2" t="s">
        <v>594</v>
      </c>
      <c r="C23" s="3">
        <v>508</v>
      </c>
      <c r="D23" s="3">
        <v>508</v>
      </c>
      <c r="E23" s="3">
        <v>631</v>
      </c>
      <c r="F23" s="3">
        <v>217</v>
      </c>
      <c r="G23" s="5">
        <v>9.7063748872950892</v>
      </c>
      <c r="H23" s="5">
        <v>43.767212561708497</v>
      </c>
      <c r="I23" s="5">
        <v>31.641574141289301</v>
      </c>
      <c r="J23" s="5">
        <v>6.6748720959053802</v>
      </c>
      <c r="K23" s="5">
        <v>8.2099663138017593</v>
      </c>
      <c r="L23" s="5">
        <v>53.473587449003603</v>
      </c>
      <c r="M23" s="5">
        <v>14.8848384097071</v>
      </c>
    </row>
    <row r="24" spans="1:13" x14ac:dyDescent="0.35">
      <c r="A24" s="2" t="s">
        <v>595</v>
      </c>
      <c r="B24" s="2" t="s">
        <v>594</v>
      </c>
      <c r="C24" s="3">
        <v>5199</v>
      </c>
      <c r="D24" s="3">
        <v>5186</v>
      </c>
      <c r="E24" s="3">
        <v>5046</v>
      </c>
      <c r="F24" s="3">
        <v>1999</v>
      </c>
      <c r="G24" s="5">
        <v>9.3126084094997008</v>
      </c>
      <c r="H24" s="5">
        <v>49.6835115638359</v>
      </c>
      <c r="I24" s="5">
        <v>31.474095724513099</v>
      </c>
      <c r="J24" s="5">
        <v>6.0156228103475202</v>
      </c>
      <c r="K24" s="5">
        <v>3.51416149180378</v>
      </c>
      <c r="L24" s="5">
        <v>58.996119973335603</v>
      </c>
      <c r="M24" s="5">
        <v>9.5297843021513007</v>
      </c>
    </row>
    <row r="25" spans="1:13" x14ac:dyDescent="0.35">
      <c r="A25" s="2" t="s">
        <v>596</v>
      </c>
      <c r="B25" s="2" t="s">
        <v>597</v>
      </c>
      <c r="C25" s="3">
        <v>984</v>
      </c>
      <c r="D25" s="3">
        <v>982</v>
      </c>
      <c r="E25" s="3">
        <v>944</v>
      </c>
      <c r="F25" s="3">
        <v>344</v>
      </c>
      <c r="G25" s="5">
        <v>15.8542121528448</v>
      </c>
      <c r="H25" s="5">
        <v>42.579873629906899</v>
      </c>
      <c r="I25" s="5">
        <v>28.1448584638059</v>
      </c>
      <c r="J25" s="5">
        <v>7.6261235013882596</v>
      </c>
      <c r="K25" s="5">
        <v>5.7949322520541804</v>
      </c>
      <c r="L25" s="5">
        <v>58.434085782751701</v>
      </c>
      <c r="M25" s="5">
        <v>13.421055753442401</v>
      </c>
    </row>
    <row r="26" spans="1:13" x14ac:dyDescent="0.35">
      <c r="A26" s="2" t="s">
        <v>598</v>
      </c>
      <c r="B26" s="2" t="s">
        <v>597</v>
      </c>
      <c r="C26" s="3">
        <v>1094</v>
      </c>
      <c r="D26" s="3">
        <v>1092</v>
      </c>
      <c r="E26" s="3">
        <v>1029</v>
      </c>
      <c r="F26" s="3">
        <v>434</v>
      </c>
      <c r="G26" s="5">
        <v>11.6917035218696</v>
      </c>
      <c r="H26" s="5">
        <v>51.522676123177298</v>
      </c>
      <c r="I26" s="5">
        <v>25.637132637520001</v>
      </c>
      <c r="J26" s="5">
        <v>6.5667099281984198</v>
      </c>
      <c r="K26" s="5">
        <v>4.5817777892346996</v>
      </c>
      <c r="L26" s="5">
        <v>63.214379645046897</v>
      </c>
      <c r="M26" s="5">
        <v>11.148487717433101</v>
      </c>
    </row>
    <row r="27" spans="1:13" x14ac:dyDescent="0.35">
      <c r="A27" s="2" t="s">
        <v>599</v>
      </c>
      <c r="B27" s="2" t="s">
        <v>597</v>
      </c>
      <c r="C27" s="3">
        <v>1542</v>
      </c>
      <c r="D27" s="3">
        <v>1539</v>
      </c>
      <c r="E27" s="3">
        <v>1407</v>
      </c>
      <c r="F27" s="3">
        <v>601</v>
      </c>
      <c r="G27" s="5">
        <v>7.42236407917588</v>
      </c>
      <c r="H27" s="5">
        <v>50.198289657744397</v>
      </c>
      <c r="I27" s="5">
        <v>35.172335427224802</v>
      </c>
      <c r="J27" s="5">
        <v>4.64410591487486</v>
      </c>
      <c r="K27" s="5">
        <v>2.5629049209800501</v>
      </c>
      <c r="L27" s="5">
        <v>57.620653736920303</v>
      </c>
      <c r="M27" s="5">
        <v>7.2070108358549101</v>
      </c>
    </row>
    <row r="28" spans="1:13" x14ac:dyDescent="0.35">
      <c r="A28" s="2" t="s">
        <v>600</v>
      </c>
      <c r="B28" s="2" t="s">
        <v>597</v>
      </c>
      <c r="C28" s="3">
        <v>577</v>
      </c>
      <c r="D28" s="3">
        <v>576</v>
      </c>
      <c r="E28" s="3">
        <v>648</v>
      </c>
      <c r="F28" s="3">
        <v>248</v>
      </c>
      <c r="G28" s="5">
        <v>7.3490504381910702</v>
      </c>
      <c r="H28" s="5">
        <v>53.8911346759417</v>
      </c>
      <c r="I28" s="5">
        <v>33.496509245996499</v>
      </c>
      <c r="J28" s="5">
        <v>2.7239683174543199</v>
      </c>
      <c r="K28" s="5">
        <v>2.53933732241634</v>
      </c>
      <c r="L28" s="5">
        <v>61.2401851141328</v>
      </c>
      <c r="M28" s="5">
        <v>5.2633056398706604</v>
      </c>
    </row>
    <row r="29" spans="1:13" x14ac:dyDescent="0.35">
      <c r="A29" s="2" t="s">
        <v>601</v>
      </c>
      <c r="B29" s="2" t="s">
        <v>597</v>
      </c>
      <c r="C29" s="3">
        <v>442</v>
      </c>
      <c r="D29" s="3">
        <v>442</v>
      </c>
      <c r="E29" s="3">
        <v>569</v>
      </c>
      <c r="F29" s="3">
        <v>235</v>
      </c>
      <c r="G29" s="5">
        <v>7.5531790940716403</v>
      </c>
      <c r="H29" s="5">
        <v>55.463234251249801</v>
      </c>
      <c r="I29" s="5">
        <v>31.965664505858001</v>
      </c>
      <c r="J29" s="5">
        <v>3.53356681910339</v>
      </c>
      <c r="K29" s="5">
        <v>1.4843553297171499</v>
      </c>
      <c r="L29" s="5">
        <v>63.016413345321503</v>
      </c>
      <c r="M29" s="5">
        <v>5.0179221488205403</v>
      </c>
    </row>
    <row r="30" spans="1:13" x14ac:dyDescent="0.35">
      <c r="A30" s="2" t="s">
        <v>602</v>
      </c>
      <c r="B30" s="2" t="s">
        <v>597</v>
      </c>
      <c r="C30" s="3">
        <v>1226</v>
      </c>
      <c r="D30" s="3">
        <v>1220</v>
      </c>
      <c r="E30" s="3">
        <v>1255</v>
      </c>
      <c r="F30" s="3">
        <v>422</v>
      </c>
      <c r="G30" s="5">
        <v>6.6125152439996002</v>
      </c>
      <c r="H30" s="5">
        <v>44.098545190119502</v>
      </c>
      <c r="I30" s="5">
        <v>32.946239877666699</v>
      </c>
      <c r="J30" s="5">
        <v>9.2008662630215401</v>
      </c>
      <c r="K30" s="5">
        <v>7.14183342519269</v>
      </c>
      <c r="L30" s="5">
        <v>50.711060434119098</v>
      </c>
      <c r="M30" s="5">
        <v>16.3426996882142</v>
      </c>
    </row>
    <row r="31" spans="1:13" ht="29" x14ac:dyDescent="0.35">
      <c r="A31" s="2" t="s">
        <v>603</v>
      </c>
      <c r="B31" s="2" t="s">
        <v>604</v>
      </c>
      <c r="C31" s="3">
        <v>3352</v>
      </c>
      <c r="D31" s="3">
        <v>3343</v>
      </c>
      <c r="E31" s="3">
        <v>3168</v>
      </c>
      <c r="F31" s="3">
        <v>1438</v>
      </c>
      <c r="G31" s="5">
        <v>8.8418334012025905</v>
      </c>
      <c r="H31" s="5">
        <v>52.6489109247714</v>
      </c>
      <c r="I31" s="5">
        <v>30.465664989570602</v>
      </c>
      <c r="J31" s="5">
        <v>4.8856413772838296</v>
      </c>
      <c r="K31" s="5">
        <v>3.1579493071715499</v>
      </c>
      <c r="L31" s="5">
        <v>61.490744325973999</v>
      </c>
      <c r="M31" s="5">
        <v>8.0435906844553795</v>
      </c>
    </row>
    <row r="32" spans="1:13" x14ac:dyDescent="0.35">
      <c r="A32" s="2" t="s">
        <v>605</v>
      </c>
      <c r="B32" s="2" t="s">
        <v>604</v>
      </c>
      <c r="C32" s="3">
        <v>595</v>
      </c>
      <c r="D32" s="3">
        <v>595</v>
      </c>
      <c r="E32" s="3">
        <v>517</v>
      </c>
      <c r="F32" s="3">
        <v>232</v>
      </c>
      <c r="G32" s="5">
        <v>6.4206477667144801</v>
      </c>
      <c r="H32" s="5">
        <v>51.828900804450598</v>
      </c>
      <c r="I32" s="5">
        <v>32.829220085777997</v>
      </c>
      <c r="J32" s="5">
        <v>7.2314638632197203</v>
      </c>
      <c r="K32" s="5">
        <v>1.6897674798371101</v>
      </c>
      <c r="L32" s="5">
        <v>58.2495485711651</v>
      </c>
      <c r="M32" s="5">
        <v>8.9212313430568297</v>
      </c>
    </row>
    <row r="33" spans="1:13" ht="29" x14ac:dyDescent="0.35">
      <c r="A33" s="2" t="s">
        <v>606</v>
      </c>
      <c r="B33" s="2" t="s">
        <v>604</v>
      </c>
      <c r="C33" s="3">
        <v>390</v>
      </c>
      <c r="D33" s="3">
        <v>389</v>
      </c>
      <c r="E33" s="3">
        <v>348</v>
      </c>
      <c r="F33" s="3">
        <v>156</v>
      </c>
      <c r="G33" s="5">
        <v>7.1851309324850003</v>
      </c>
      <c r="H33" s="5">
        <v>42.864559961862803</v>
      </c>
      <c r="I33" s="5">
        <v>37.135138840363297</v>
      </c>
      <c r="J33" s="5">
        <v>5.89723705528891</v>
      </c>
      <c r="K33" s="5">
        <v>6.9179332100000099</v>
      </c>
      <c r="L33" s="5">
        <v>50.049690894347798</v>
      </c>
      <c r="M33" s="5">
        <v>12.8151702652889</v>
      </c>
    </row>
    <row r="34" spans="1:13" ht="29" x14ac:dyDescent="0.35">
      <c r="A34" s="2" t="s">
        <v>607</v>
      </c>
      <c r="B34" s="2" t="s">
        <v>604</v>
      </c>
      <c r="C34" s="3">
        <v>453</v>
      </c>
      <c r="D34" s="3">
        <v>451</v>
      </c>
      <c r="E34" s="3">
        <v>458</v>
      </c>
      <c r="F34" s="3">
        <v>178</v>
      </c>
      <c r="G34" s="5">
        <v>13.063007088420299</v>
      </c>
      <c r="H34" s="5">
        <v>43.311759194115503</v>
      </c>
      <c r="I34" s="5">
        <v>32.473247208336701</v>
      </c>
      <c r="J34" s="5">
        <v>7.5333351082014897</v>
      </c>
      <c r="K34" s="5">
        <v>3.6186514009259501</v>
      </c>
      <c r="L34" s="5">
        <v>56.374766282535802</v>
      </c>
      <c r="M34" s="5">
        <v>11.151986509127401</v>
      </c>
    </row>
    <row r="35" spans="1:13" x14ac:dyDescent="0.35">
      <c r="A35" s="2" t="s">
        <v>608</v>
      </c>
      <c r="B35" s="2" t="s">
        <v>604</v>
      </c>
      <c r="C35" s="3">
        <v>692</v>
      </c>
      <c r="D35" s="3">
        <v>691</v>
      </c>
      <c r="E35" s="3">
        <v>683</v>
      </c>
      <c r="F35" s="3">
        <v>265</v>
      </c>
      <c r="G35" s="5">
        <v>9.8893499605501205</v>
      </c>
      <c r="H35" s="5">
        <v>44.652577342125497</v>
      </c>
      <c r="I35" s="5">
        <v>31.045305356286299</v>
      </c>
      <c r="J35" s="5">
        <v>8.15240825814797</v>
      </c>
      <c r="K35" s="5">
        <v>6.2603590828900701</v>
      </c>
      <c r="L35" s="5">
        <v>54.541927302675603</v>
      </c>
      <c r="M35" s="5">
        <v>14.412767341038</v>
      </c>
    </row>
    <row r="36" spans="1:13" x14ac:dyDescent="0.35">
      <c r="A36" s="2" t="s">
        <v>609</v>
      </c>
      <c r="B36" s="2" t="s">
        <v>604</v>
      </c>
      <c r="C36" s="3">
        <v>126</v>
      </c>
      <c r="D36" s="3">
        <v>126</v>
      </c>
      <c r="E36" s="3">
        <v>184</v>
      </c>
      <c r="F36" s="3">
        <v>43</v>
      </c>
      <c r="G36" s="5">
        <v>9.8794146872731705</v>
      </c>
      <c r="H36" s="5">
        <v>33.310340835500398</v>
      </c>
      <c r="I36" s="5">
        <v>36.9736233232993</v>
      </c>
      <c r="J36" s="5">
        <v>5.5403100699294301</v>
      </c>
      <c r="K36" s="5">
        <v>14.296311083997599</v>
      </c>
      <c r="L36" s="5">
        <v>43.189755522773602</v>
      </c>
      <c r="M36" s="5">
        <v>19.836621153927101</v>
      </c>
    </row>
    <row r="37" spans="1:13" x14ac:dyDescent="0.35">
      <c r="A37" s="2" t="s">
        <v>610</v>
      </c>
      <c r="B37" s="2" t="s">
        <v>604</v>
      </c>
      <c r="C37" s="3">
        <v>181</v>
      </c>
      <c r="D37" s="3">
        <v>181</v>
      </c>
      <c r="E37" s="3">
        <v>444</v>
      </c>
      <c r="F37" s="3">
        <v>82</v>
      </c>
      <c r="G37" s="5">
        <v>12.841824014413501</v>
      </c>
      <c r="H37" s="5">
        <v>42.033369692494198</v>
      </c>
      <c r="I37" s="5">
        <v>30.8591879289323</v>
      </c>
      <c r="J37" s="5">
        <v>10.0699696996986</v>
      </c>
      <c r="K37" s="5">
        <v>4.1956486644614603</v>
      </c>
      <c r="L37" s="5">
        <v>54.875193706907702</v>
      </c>
      <c r="M37" s="5">
        <v>14.26561836416</v>
      </c>
    </row>
    <row r="38" spans="1:13" x14ac:dyDescent="0.35">
      <c r="A38" s="2" t="s">
        <v>611</v>
      </c>
      <c r="B38" s="2" t="s">
        <v>612</v>
      </c>
      <c r="C38" s="3">
        <v>2887</v>
      </c>
      <c r="D38" s="3">
        <v>2878</v>
      </c>
      <c r="E38" s="3">
        <v>5411</v>
      </c>
      <c r="F38" s="3">
        <v>1942</v>
      </c>
      <c r="G38" s="5">
        <v>9.2649529799633701</v>
      </c>
      <c r="H38" s="5">
        <v>48.470589128465797</v>
      </c>
      <c r="I38" s="5">
        <v>31.516353625623701</v>
      </c>
      <c r="J38" s="5">
        <v>6.3692190583038304</v>
      </c>
      <c r="K38" s="5">
        <v>4.3788852076433598</v>
      </c>
      <c r="L38" s="5">
        <v>57.7355421084292</v>
      </c>
      <c r="M38" s="5">
        <v>10.7481042659472</v>
      </c>
    </row>
    <row r="39" spans="1:13" x14ac:dyDescent="0.35">
      <c r="A39" s="2" t="s">
        <v>613</v>
      </c>
      <c r="B39" s="2" t="s">
        <v>612</v>
      </c>
      <c r="C39" s="3">
        <v>1447</v>
      </c>
      <c r="D39" s="3">
        <v>1444</v>
      </c>
      <c r="E39" s="3">
        <v>299</v>
      </c>
      <c r="F39" s="3">
        <v>975</v>
      </c>
      <c r="G39" s="5">
        <v>10.2009905238956</v>
      </c>
      <c r="H39" s="5">
        <v>52.608082190642399</v>
      </c>
      <c r="I39" s="5">
        <v>30.119332580922102</v>
      </c>
      <c r="J39" s="5">
        <v>3.8206377314244402</v>
      </c>
      <c r="K39" s="5">
        <v>3.2509569731154899</v>
      </c>
      <c r="L39" s="5">
        <v>62.809072714537997</v>
      </c>
      <c r="M39" s="5">
        <v>7.0715947045399297</v>
      </c>
    </row>
    <row r="40" spans="1:13" x14ac:dyDescent="0.35">
      <c r="A40" s="2" t="s">
        <v>614</v>
      </c>
      <c r="B40" s="2" t="s">
        <v>612</v>
      </c>
      <c r="C40" s="3">
        <v>1564</v>
      </c>
      <c r="D40" s="3">
        <v>1560</v>
      </c>
      <c r="E40" s="3">
        <v>173</v>
      </c>
      <c r="F40" s="3">
        <v>1037</v>
      </c>
      <c r="G40" s="5">
        <v>9.9227799305514992</v>
      </c>
      <c r="H40" s="5">
        <v>49.999100127571303</v>
      </c>
      <c r="I40" s="5">
        <v>30.956899684105899</v>
      </c>
      <c r="J40" s="5">
        <v>5.0554624209534902</v>
      </c>
      <c r="K40" s="5">
        <v>4.0657578368178502</v>
      </c>
      <c r="L40" s="5">
        <v>59.921880058122802</v>
      </c>
      <c r="M40" s="5">
        <v>9.1212202577713306</v>
      </c>
    </row>
    <row r="41" spans="1:13" x14ac:dyDescent="0.35">
      <c r="A41" s="2" t="s">
        <v>615</v>
      </c>
      <c r="B41" s="2" t="s">
        <v>616</v>
      </c>
      <c r="C41" s="3">
        <v>118</v>
      </c>
      <c r="D41" s="3">
        <v>116</v>
      </c>
      <c r="E41" s="3">
        <v>253</v>
      </c>
      <c r="F41" s="3">
        <v>88</v>
      </c>
      <c r="G41" s="5">
        <v>5.8944700407628696</v>
      </c>
      <c r="H41" s="5">
        <v>59.569795096135103</v>
      </c>
      <c r="I41" s="5">
        <v>31.8760558104754</v>
      </c>
      <c r="J41" s="5">
        <v>0.587607208269327</v>
      </c>
      <c r="K41" s="5">
        <v>2.0720718443573101</v>
      </c>
      <c r="L41" s="5">
        <v>65.464265136898007</v>
      </c>
      <c r="M41" s="5">
        <v>2.6596790526266401</v>
      </c>
    </row>
    <row r="42" spans="1:13" x14ac:dyDescent="0.35">
      <c r="A42" s="2" t="s">
        <v>617</v>
      </c>
      <c r="B42" s="2" t="s">
        <v>616</v>
      </c>
      <c r="C42" s="3">
        <v>396</v>
      </c>
      <c r="D42" s="3">
        <v>395</v>
      </c>
      <c r="E42" s="3">
        <v>713</v>
      </c>
      <c r="F42" s="3">
        <v>257</v>
      </c>
      <c r="G42" s="5">
        <v>9.8900943088943105</v>
      </c>
      <c r="H42" s="5">
        <v>44.912233380680902</v>
      </c>
      <c r="I42" s="5">
        <v>36.021489847527299</v>
      </c>
      <c r="J42" s="5">
        <v>4.1721083478246799</v>
      </c>
      <c r="K42" s="5">
        <v>5.0040741150728696</v>
      </c>
      <c r="L42" s="5">
        <v>54.802327689575201</v>
      </c>
      <c r="M42" s="5">
        <v>9.1761824628975592</v>
      </c>
    </row>
    <row r="43" spans="1:13" x14ac:dyDescent="0.35">
      <c r="A43" s="2" t="s">
        <v>618</v>
      </c>
      <c r="B43" s="2" t="s">
        <v>616</v>
      </c>
      <c r="C43" s="3">
        <v>272</v>
      </c>
      <c r="D43" s="3">
        <v>270</v>
      </c>
      <c r="E43" s="3">
        <v>523</v>
      </c>
      <c r="F43" s="3">
        <v>184</v>
      </c>
      <c r="G43" s="5">
        <v>11.505829367506999</v>
      </c>
      <c r="H43" s="5">
        <v>46.075761365634797</v>
      </c>
      <c r="I43" s="5">
        <v>27.773497124349099</v>
      </c>
      <c r="J43" s="5">
        <v>8.7986992064587906</v>
      </c>
      <c r="K43" s="5">
        <v>5.8462129360503097</v>
      </c>
      <c r="L43" s="5">
        <v>57.581590733141802</v>
      </c>
      <c r="M43" s="5">
        <v>14.644912142509099</v>
      </c>
    </row>
    <row r="44" spans="1:13" x14ac:dyDescent="0.35">
      <c r="A44" s="2" t="s">
        <v>619</v>
      </c>
      <c r="B44" s="2" t="s">
        <v>616</v>
      </c>
      <c r="C44" s="3">
        <v>263</v>
      </c>
      <c r="D44" s="3">
        <v>262</v>
      </c>
      <c r="E44" s="3">
        <v>470</v>
      </c>
      <c r="F44" s="3">
        <v>174</v>
      </c>
      <c r="G44" s="5">
        <v>8.9537491193625094</v>
      </c>
      <c r="H44" s="5">
        <v>53.504547426987102</v>
      </c>
      <c r="I44" s="5">
        <v>31.415909761838599</v>
      </c>
      <c r="J44" s="5">
        <v>4.7697129910041403</v>
      </c>
      <c r="K44" s="5">
        <v>1.35608070080771</v>
      </c>
      <c r="L44" s="5">
        <v>62.458296546349601</v>
      </c>
      <c r="M44" s="5">
        <v>6.1257936918118503</v>
      </c>
    </row>
    <row r="45" spans="1:13" x14ac:dyDescent="0.35">
      <c r="A45" s="2" t="s">
        <v>620</v>
      </c>
      <c r="B45" s="2" t="s">
        <v>616</v>
      </c>
      <c r="C45" s="3">
        <v>272</v>
      </c>
      <c r="D45" s="3">
        <v>271</v>
      </c>
      <c r="E45" s="3">
        <v>564</v>
      </c>
      <c r="F45" s="3">
        <v>180</v>
      </c>
      <c r="G45" s="5">
        <v>9.0664333105631805</v>
      </c>
      <c r="H45" s="5">
        <v>46.339189572579301</v>
      </c>
      <c r="I45" s="5">
        <v>30.595110685416699</v>
      </c>
      <c r="J45" s="5">
        <v>6.62917784197366</v>
      </c>
      <c r="K45" s="5">
        <v>7.3700885894671098</v>
      </c>
      <c r="L45" s="5">
        <v>55.405622883142499</v>
      </c>
      <c r="M45" s="5">
        <v>13.9992664314408</v>
      </c>
    </row>
    <row r="46" spans="1:13" x14ac:dyDescent="0.35">
      <c r="A46" s="2" t="s">
        <v>621</v>
      </c>
      <c r="B46" s="2" t="s">
        <v>616</v>
      </c>
      <c r="C46" s="3">
        <v>319</v>
      </c>
      <c r="D46" s="3">
        <v>319</v>
      </c>
      <c r="E46" s="3">
        <v>606</v>
      </c>
      <c r="F46" s="3">
        <v>233</v>
      </c>
      <c r="G46" s="5">
        <v>6.7081525339351096</v>
      </c>
      <c r="H46" s="5">
        <v>50.3950373530459</v>
      </c>
      <c r="I46" s="5">
        <v>34.645964982329701</v>
      </c>
      <c r="J46" s="5">
        <v>5.2338073318835896</v>
      </c>
      <c r="K46" s="5">
        <v>3.0170377988057302</v>
      </c>
      <c r="L46" s="5">
        <v>57.103189886980999</v>
      </c>
      <c r="M46" s="5">
        <v>8.2508451306893207</v>
      </c>
    </row>
    <row r="47" spans="1:13" x14ac:dyDescent="0.35">
      <c r="A47" s="2" t="s">
        <v>622</v>
      </c>
      <c r="B47" s="2" t="s">
        <v>616</v>
      </c>
      <c r="C47" s="3">
        <v>331</v>
      </c>
      <c r="D47" s="3">
        <v>331</v>
      </c>
      <c r="E47" s="3">
        <v>835</v>
      </c>
      <c r="F47" s="3">
        <v>219</v>
      </c>
      <c r="G47" s="5">
        <v>13.4041359258198</v>
      </c>
      <c r="H47" s="5">
        <v>44.405399749999702</v>
      </c>
      <c r="I47" s="5">
        <v>27.191682997663701</v>
      </c>
      <c r="J47" s="5">
        <v>10.300155877116801</v>
      </c>
      <c r="K47" s="5">
        <v>4.6986254493999704</v>
      </c>
      <c r="L47" s="5">
        <v>57.809535675819497</v>
      </c>
      <c r="M47" s="5">
        <v>14.9987813265168</v>
      </c>
    </row>
    <row r="48" spans="1:13" x14ac:dyDescent="0.35">
      <c r="A48" s="2" t="s">
        <v>623</v>
      </c>
      <c r="B48" s="2" t="s">
        <v>616</v>
      </c>
      <c r="C48" s="3">
        <v>549</v>
      </c>
      <c r="D48" s="3">
        <v>548</v>
      </c>
      <c r="E48" s="3">
        <v>891</v>
      </c>
      <c r="F48" s="3">
        <v>410</v>
      </c>
      <c r="G48" s="5">
        <v>8.1858980936461396</v>
      </c>
      <c r="H48" s="5">
        <v>47.1064310416374</v>
      </c>
      <c r="I48" s="5">
        <v>33.032209677343303</v>
      </c>
      <c r="J48" s="5">
        <v>7.0319610023453398</v>
      </c>
      <c r="K48" s="5">
        <v>4.6435001850277899</v>
      </c>
      <c r="L48" s="5">
        <v>55.292329135283502</v>
      </c>
      <c r="M48" s="5">
        <v>11.6754611873731</v>
      </c>
    </row>
    <row r="49" spans="1:13" x14ac:dyDescent="0.35">
      <c r="A49" s="2" t="s">
        <v>624</v>
      </c>
      <c r="B49" s="2" t="s">
        <v>616</v>
      </c>
      <c r="C49" s="3">
        <v>367</v>
      </c>
      <c r="D49" s="3">
        <v>366</v>
      </c>
      <c r="E49" s="3">
        <v>556</v>
      </c>
      <c r="F49" s="3">
        <v>268</v>
      </c>
      <c r="G49" s="5">
        <v>6.6570832316128001</v>
      </c>
      <c r="H49" s="5">
        <v>54.331296930336102</v>
      </c>
      <c r="I49" s="5">
        <v>30.769424959371399</v>
      </c>
      <c r="J49" s="5">
        <v>4.8960701017197099</v>
      </c>
      <c r="K49" s="5">
        <v>3.3461247769599498</v>
      </c>
      <c r="L49" s="5">
        <v>60.988380161948903</v>
      </c>
      <c r="M49" s="5">
        <v>8.2421948786796602</v>
      </c>
    </row>
    <row r="50" spans="1:13" x14ac:dyDescent="0.35">
      <c r="A50" s="2" t="s">
        <v>613</v>
      </c>
      <c r="B50" s="2" t="s">
        <v>616</v>
      </c>
      <c r="C50" s="3">
        <v>1447</v>
      </c>
      <c r="D50" s="3">
        <v>1444</v>
      </c>
      <c r="E50" s="3">
        <v>299</v>
      </c>
      <c r="F50" s="3">
        <v>975</v>
      </c>
      <c r="G50" s="5">
        <v>10.2009905238956</v>
      </c>
      <c r="H50" s="5">
        <v>52.608082190642399</v>
      </c>
      <c r="I50" s="5">
        <v>30.119332580922102</v>
      </c>
      <c r="J50" s="5">
        <v>3.8206377314244402</v>
      </c>
      <c r="K50" s="5">
        <v>3.2509569731154899</v>
      </c>
      <c r="L50" s="5">
        <v>62.809072714537997</v>
      </c>
      <c r="M50" s="5">
        <v>7.0715947045399297</v>
      </c>
    </row>
    <row r="51" spans="1:13" x14ac:dyDescent="0.35">
      <c r="A51" s="2" t="s">
        <v>614</v>
      </c>
      <c r="B51" s="2" t="s">
        <v>616</v>
      </c>
      <c r="C51" s="3">
        <v>1564</v>
      </c>
      <c r="D51" s="3">
        <v>1560</v>
      </c>
      <c r="E51" s="3">
        <v>173</v>
      </c>
      <c r="F51" s="3">
        <v>1037</v>
      </c>
      <c r="G51" s="5">
        <v>9.9227799305514992</v>
      </c>
      <c r="H51" s="5">
        <v>49.999100127571303</v>
      </c>
      <c r="I51" s="5">
        <v>30.956899684105899</v>
      </c>
      <c r="J51" s="5">
        <v>5.0554624209534902</v>
      </c>
      <c r="K51" s="5">
        <v>4.0657578368178502</v>
      </c>
      <c r="L51" s="5">
        <v>59.921880058122802</v>
      </c>
      <c r="M51" s="5">
        <v>9.1212202577713306</v>
      </c>
    </row>
    <row r="52" spans="1:13" x14ac:dyDescent="0.35">
      <c r="A52" s="2" t="s">
        <v>625</v>
      </c>
      <c r="B52" s="2" t="s">
        <v>626</v>
      </c>
      <c r="C52" s="3">
        <v>4004</v>
      </c>
      <c r="D52" s="3">
        <v>3991</v>
      </c>
      <c r="E52" s="3">
        <v>4667</v>
      </c>
      <c r="F52" s="3">
        <v>1687</v>
      </c>
      <c r="G52" s="5">
        <v>9.7958685688174292</v>
      </c>
      <c r="H52" s="5">
        <v>48.368778750266401</v>
      </c>
      <c r="I52" s="5">
        <v>30.653482995914299</v>
      </c>
      <c r="J52" s="5">
        <v>6.4112352266355499</v>
      </c>
      <c r="K52" s="5">
        <v>4.7706344583663398</v>
      </c>
      <c r="L52" s="5">
        <v>58.164647319083798</v>
      </c>
      <c r="M52" s="5">
        <v>11.181869685001899</v>
      </c>
    </row>
    <row r="53" spans="1:13" x14ac:dyDescent="0.35">
      <c r="A53" s="2" t="s">
        <v>627</v>
      </c>
      <c r="B53" s="2" t="s">
        <v>626</v>
      </c>
      <c r="C53" s="3">
        <v>1894</v>
      </c>
      <c r="D53" s="3">
        <v>1891</v>
      </c>
      <c r="E53" s="3">
        <v>1216</v>
      </c>
      <c r="F53" s="3">
        <v>647</v>
      </c>
      <c r="G53" s="5">
        <v>7.5504804811746702</v>
      </c>
      <c r="H53" s="5">
        <v>50.096282897739997</v>
      </c>
      <c r="I53" s="5">
        <v>34.406010485813603</v>
      </c>
      <c r="J53" s="5">
        <v>5.3942235486702304</v>
      </c>
      <c r="K53" s="5">
        <v>2.55300258660152</v>
      </c>
      <c r="L53" s="5">
        <v>57.646763378914699</v>
      </c>
      <c r="M53" s="5">
        <v>7.9472261352717499</v>
      </c>
    </row>
    <row r="54" spans="1:13" x14ac:dyDescent="0.35">
      <c r="A54" s="2" t="s">
        <v>628</v>
      </c>
      <c r="B54" s="2" t="s">
        <v>629</v>
      </c>
      <c r="C54" s="3">
        <v>4043</v>
      </c>
      <c r="D54" s="3">
        <v>4032</v>
      </c>
      <c r="E54" s="3">
        <v>3768</v>
      </c>
      <c r="F54" s="3">
        <v>1608</v>
      </c>
      <c r="G54" s="5">
        <v>7.6229004514795804</v>
      </c>
      <c r="H54" s="5">
        <v>50.517687697824101</v>
      </c>
      <c r="I54" s="5">
        <v>32.918038023173096</v>
      </c>
      <c r="J54" s="5">
        <v>6.0878145501732401</v>
      </c>
      <c r="K54" s="5">
        <v>2.8535592773499898</v>
      </c>
      <c r="L54" s="5">
        <v>58.140588149303703</v>
      </c>
      <c r="M54" s="5">
        <v>8.9413738275232308</v>
      </c>
    </row>
    <row r="55" spans="1:13" x14ac:dyDescent="0.35">
      <c r="A55" s="2" t="s">
        <v>630</v>
      </c>
      <c r="B55" s="2" t="s">
        <v>629</v>
      </c>
      <c r="C55" s="3">
        <v>628</v>
      </c>
      <c r="D55" s="3">
        <v>626</v>
      </c>
      <c r="E55" s="3">
        <v>688</v>
      </c>
      <c r="F55" s="3">
        <v>233</v>
      </c>
      <c r="G55" s="5">
        <v>7.0117621442689098</v>
      </c>
      <c r="H55" s="5">
        <v>48.162807273049197</v>
      </c>
      <c r="I55" s="5">
        <v>33.298803508620701</v>
      </c>
      <c r="J55" s="5">
        <v>6.6771882965901304</v>
      </c>
      <c r="K55" s="5">
        <v>4.8494387774710397</v>
      </c>
      <c r="L55" s="5">
        <v>55.174569417318096</v>
      </c>
      <c r="M55" s="5">
        <v>11.526627074061199</v>
      </c>
    </row>
    <row r="56" spans="1:13" x14ac:dyDescent="0.35">
      <c r="A56" s="2" t="s">
        <v>631</v>
      </c>
      <c r="B56" s="2" t="s">
        <v>629</v>
      </c>
      <c r="C56" s="3">
        <v>483</v>
      </c>
      <c r="D56" s="3">
        <v>482</v>
      </c>
      <c r="E56" s="3">
        <v>569</v>
      </c>
      <c r="F56" s="3">
        <v>184</v>
      </c>
      <c r="G56" s="5">
        <v>11.5991949234948</v>
      </c>
      <c r="H56" s="5">
        <v>43.091070955776402</v>
      </c>
      <c r="I56" s="5">
        <v>34.662103367337899</v>
      </c>
      <c r="J56" s="5">
        <v>4.9070821356531402</v>
      </c>
      <c r="K56" s="5">
        <v>5.74054861773776</v>
      </c>
      <c r="L56" s="5">
        <v>54.690265879271202</v>
      </c>
      <c r="M56" s="5">
        <v>10.647630753390899</v>
      </c>
    </row>
    <row r="57" spans="1:13" x14ac:dyDescent="0.35">
      <c r="A57" s="2" t="s">
        <v>632</v>
      </c>
      <c r="B57" s="2" t="s">
        <v>629</v>
      </c>
      <c r="C57" s="3">
        <v>541</v>
      </c>
      <c r="D57" s="3">
        <v>540</v>
      </c>
      <c r="E57" s="3">
        <v>630</v>
      </c>
      <c r="F57" s="3">
        <v>211</v>
      </c>
      <c r="G57" s="5">
        <v>21.767864932892401</v>
      </c>
      <c r="H57" s="5">
        <v>48.224610369636402</v>
      </c>
      <c r="I57" s="5">
        <v>20.0493930630943</v>
      </c>
      <c r="J57" s="5">
        <v>5.8174171332648896</v>
      </c>
      <c r="K57" s="5">
        <v>4.1407145011120203</v>
      </c>
      <c r="L57" s="5">
        <v>69.992475302528703</v>
      </c>
      <c r="M57" s="5">
        <v>9.95813163437691</v>
      </c>
    </row>
    <row r="58" spans="1:13" x14ac:dyDescent="0.35">
      <c r="A58" s="2" t="s">
        <v>633</v>
      </c>
      <c r="B58" s="2" t="s">
        <v>634</v>
      </c>
      <c r="C58" s="3">
        <v>4671</v>
      </c>
      <c r="D58" s="3">
        <v>4658</v>
      </c>
      <c r="E58" s="3">
        <v>4456</v>
      </c>
      <c r="F58" s="3">
        <v>1828</v>
      </c>
      <c r="G58" s="5">
        <v>7.5286035989922802</v>
      </c>
      <c r="H58" s="5">
        <v>50.154336539141703</v>
      </c>
      <c r="I58" s="5">
        <v>32.976789023380199</v>
      </c>
      <c r="J58" s="5">
        <v>6.1787531946176104</v>
      </c>
      <c r="K58" s="5">
        <v>3.1615176438682702</v>
      </c>
      <c r="L58" s="5">
        <v>57.682940138133901</v>
      </c>
      <c r="M58" s="5">
        <v>9.3402708384858801</v>
      </c>
    </row>
    <row r="59" spans="1:13" x14ac:dyDescent="0.35">
      <c r="A59" s="2" t="s">
        <v>635</v>
      </c>
      <c r="B59" s="2" t="s">
        <v>634</v>
      </c>
      <c r="C59" s="3">
        <v>1024</v>
      </c>
      <c r="D59" s="3">
        <v>1022</v>
      </c>
      <c r="E59" s="3">
        <v>1199</v>
      </c>
      <c r="F59" s="3">
        <v>394</v>
      </c>
      <c r="G59" s="5">
        <v>16.9417539559382</v>
      </c>
      <c r="H59" s="5">
        <v>45.788202177320201</v>
      </c>
      <c r="I59" s="5">
        <v>26.9846718691905</v>
      </c>
      <c r="J59" s="5">
        <v>5.3853667549342603</v>
      </c>
      <c r="K59" s="5">
        <v>4.9000052426168299</v>
      </c>
      <c r="L59" s="5">
        <v>62.729956133258398</v>
      </c>
      <c r="M59" s="5">
        <v>10.285371997551101</v>
      </c>
    </row>
    <row r="60" spans="1:13" x14ac:dyDescent="0.35">
      <c r="A60" s="2" t="s">
        <v>636</v>
      </c>
      <c r="B60" s="2" t="s">
        <v>637</v>
      </c>
      <c r="C60" s="3">
        <v>5355</v>
      </c>
      <c r="D60" s="3">
        <v>5343</v>
      </c>
      <c r="E60" s="3">
        <v>4829</v>
      </c>
      <c r="F60" s="3">
        <v>2137</v>
      </c>
      <c r="G60" s="5">
        <v>8.10019612774283</v>
      </c>
      <c r="H60" s="5">
        <v>50.789557293635298</v>
      </c>
      <c r="I60" s="5">
        <v>32.348179214765402</v>
      </c>
      <c r="J60" s="5">
        <v>5.3337193893603398</v>
      </c>
      <c r="K60" s="5">
        <v>3.4283479744960799</v>
      </c>
      <c r="L60" s="5">
        <v>58.889753421378202</v>
      </c>
      <c r="M60" s="5">
        <v>8.7620673638564099</v>
      </c>
    </row>
    <row r="61" spans="1:13" x14ac:dyDescent="0.35">
      <c r="A61" s="2" t="s">
        <v>638</v>
      </c>
      <c r="B61" s="2" t="s">
        <v>637</v>
      </c>
      <c r="C61" s="3">
        <v>88</v>
      </c>
      <c r="D61" s="3">
        <v>88</v>
      </c>
      <c r="E61" s="3">
        <v>146</v>
      </c>
      <c r="F61" s="3">
        <v>45</v>
      </c>
      <c r="G61" s="5">
        <v>16.471244733998098</v>
      </c>
      <c r="H61" s="5">
        <v>37.886775395695501</v>
      </c>
      <c r="I61" s="5">
        <v>30.698126145410502</v>
      </c>
      <c r="J61" s="5">
        <v>13.9788390422978</v>
      </c>
      <c r="K61" s="5">
        <v>0.96501468259815204</v>
      </c>
      <c r="L61" s="5">
        <v>54.3580201296936</v>
      </c>
      <c r="M61" s="5">
        <v>14.9438537248959</v>
      </c>
    </row>
    <row r="62" spans="1:13" x14ac:dyDescent="0.35">
      <c r="A62" s="2" t="s">
        <v>639</v>
      </c>
      <c r="B62" s="2" t="s">
        <v>637</v>
      </c>
      <c r="C62" s="3">
        <v>256</v>
      </c>
      <c r="D62" s="3">
        <v>256</v>
      </c>
      <c r="E62" s="3">
        <v>572</v>
      </c>
      <c r="F62" s="3">
        <v>132</v>
      </c>
      <c r="G62" s="5">
        <v>13.406460890277501</v>
      </c>
      <c r="H62" s="5">
        <v>44.6616076635908</v>
      </c>
      <c r="I62" s="5">
        <v>26.3677435492006</v>
      </c>
      <c r="J62" s="5">
        <v>6.7450643905815904</v>
      </c>
      <c r="K62" s="5">
        <v>8.8191235063494897</v>
      </c>
      <c r="L62" s="5">
        <v>58.068068553868301</v>
      </c>
      <c r="M62" s="5">
        <v>15.5641878969311</v>
      </c>
    </row>
    <row r="63" spans="1:13" x14ac:dyDescent="0.35">
      <c r="A63" s="2" t="s">
        <v>640</v>
      </c>
      <c r="B63" s="2" t="s">
        <v>637</v>
      </c>
      <c r="C63" s="3">
        <v>58</v>
      </c>
      <c r="D63" s="3">
        <v>58</v>
      </c>
      <c r="E63" s="3">
        <v>133</v>
      </c>
      <c r="F63" s="3">
        <v>25</v>
      </c>
      <c r="G63" s="5">
        <v>19.480619103884099</v>
      </c>
      <c r="H63" s="5">
        <v>38.167168894431001</v>
      </c>
      <c r="I63" s="5">
        <v>30.758690110838099</v>
      </c>
      <c r="J63" s="5">
        <v>8.8656406284831792</v>
      </c>
      <c r="K63" s="5">
        <v>2.72788126236359</v>
      </c>
      <c r="L63" s="5">
        <v>57.647787998315103</v>
      </c>
      <c r="M63" s="5">
        <v>11.5935218908468</v>
      </c>
    </row>
    <row r="64" spans="1:13" x14ac:dyDescent="0.35">
      <c r="A64" s="2" t="s">
        <v>641</v>
      </c>
      <c r="B64" s="2" t="s">
        <v>637</v>
      </c>
      <c r="C64" s="3">
        <v>18</v>
      </c>
      <c r="D64" s="3">
        <v>18</v>
      </c>
      <c r="E64" s="3">
        <v>26</v>
      </c>
      <c r="F64" s="3">
        <v>9</v>
      </c>
      <c r="G64" s="5">
        <v>24.437556544644799</v>
      </c>
      <c r="H64" s="5">
        <v>11.585287378205599</v>
      </c>
      <c r="I64" s="5">
        <v>30.8150092519369</v>
      </c>
      <c r="J64" s="5">
        <v>11.721261071880299</v>
      </c>
      <c r="K64" s="5">
        <v>21.440885753332498</v>
      </c>
      <c r="L64" s="5">
        <v>36.022843922850399</v>
      </c>
      <c r="M64" s="5">
        <v>33.162146825212702</v>
      </c>
    </row>
    <row r="65" spans="1:13" ht="29" x14ac:dyDescent="0.35">
      <c r="A65" s="2" t="s">
        <v>642</v>
      </c>
      <c r="B65" s="2" t="s">
        <v>643</v>
      </c>
      <c r="C65" s="3">
        <v>185</v>
      </c>
      <c r="D65" s="3">
        <v>185</v>
      </c>
      <c r="E65" s="3">
        <v>180</v>
      </c>
      <c r="F65" s="3">
        <v>88</v>
      </c>
      <c r="G65" s="5">
        <v>14.9117791707768</v>
      </c>
      <c r="H65" s="5">
        <v>47.039057050700102</v>
      </c>
      <c r="I65" s="5">
        <v>29.254053989520301</v>
      </c>
      <c r="J65" s="5">
        <v>4.9680548319764597</v>
      </c>
      <c r="K65" s="5">
        <v>3.8270549570263799</v>
      </c>
      <c r="L65" s="5">
        <v>61.950836221476898</v>
      </c>
      <c r="M65" s="5">
        <v>8.79510978900284</v>
      </c>
    </row>
    <row r="66" spans="1:13" ht="29" x14ac:dyDescent="0.35">
      <c r="A66" s="2" t="s">
        <v>644</v>
      </c>
      <c r="B66" s="2" t="s">
        <v>643</v>
      </c>
      <c r="C66" s="3">
        <v>746</v>
      </c>
      <c r="D66" s="3">
        <v>742</v>
      </c>
      <c r="E66" s="3">
        <v>677</v>
      </c>
      <c r="F66" s="3">
        <v>283</v>
      </c>
      <c r="G66" s="5">
        <v>7.4744477674001599</v>
      </c>
      <c r="H66" s="5">
        <v>54.553427895515199</v>
      </c>
      <c r="I66" s="5">
        <v>33.359057777392501</v>
      </c>
      <c r="J66" s="5">
        <v>3.35770143221874</v>
      </c>
      <c r="K66" s="5">
        <v>1.25536512747332</v>
      </c>
      <c r="L66" s="5">
        <v>62.027875662915399</v>
      </c>
      <c r="M66" s="5">
        <v>4.6130665596920597</v>
      </c>
    </row>
    <row r="67" spans="1:13" ht="29" x14ac:dyDescent="0.35">
      <c r="A67" s="2" t="s">
        <v>645</v>
      </c>
      <c r="B67" s="2" t="s">
        <v>643</v>
      </c>
      <c r="C67" s="3">
        <v>42</v>
      </c>
      <c r="D67" s="3">
        <v>42</v>
      </c>
      <c r="E67" s="3">
        <v>27</v>
      </c>
      <c r="F67" s="3">
        <v>17</v>
      </c>
      <c r="G67" s="5">
        <v>4.5438178561998601</v>
      </c>
      <c r="H67" s="5">
        <v>57.187929856180403</v>
      </c>
      <c r="I67" s="5">
        <v>37.9279397918013</v>
      </c>
      <c r="J67" s="5">
        <v>0.34031249581837297</v>
      </c>
      <c r="K67" s="5">
        <v>0</v>
      </c>
      <c r="L67" s="5">
        <v>61.731747712380297</v>
      </c>
      <c r="M67" s="5">
        <v>0.34031249581837297</v>
      </c>
    </row>
    <row r="68" spans="1:13" ht="43.5" x14ac:dyDescent="0.35">
      <c r="A68" s="2" t="s">
        <v>646</v>
      </c>
      <c r="B68" s="2" t="s">
        <v>643</v>
      </c>
      <c r="C68" s="3">
        <v>103</v>
      </c>
      <c r="D68" s="3">
        <v>103</v>
      </c>
      <c r="E68" s="3">
        <v>91</v>
      </c>
      <c r="F68" s="3">
        <v>45</v>
      </c>
      <c r="G68" s="5">
        <v>9.13039801287686</v>
      </c>
      <c r="H68" s="5">
        <v>49.802186892982903</v>
      </c>
      <c r="I68" s="5">
        <v>36.708302621700497</v>
      </c>
      <c r="J68" s="5">
        <v>4.3591124724397003</v>
      </c>
      <c r="K68" s="5">
        <v>0</v>
      </c>
      <c r="L68" s="5">
        <v>58.932584905859798</v>
      </c>
      <c r="M68" s="5">
        <v>4.3591124724397003</v>
      </c>
    </row>
    <row r="69" spans="1:13" ht="29" x14ac:dyDescent="0.35">
      <c r="A69" s="2" t="s">
        <v>647</v>
      </c>
      <c r="B69" s="2" t="s">
        <v>643</v>
      </c>
      <c r="C69" s="3">
        <v>4643</v>
      </c>
      <c r="D69" s="3">
        <v>4631</v>
      </c>
      <c r="E69" s="3">
        <v>4689</v>
      </c>
      <c r="F69" s="3">
        <v>1785</v>
      </c>
      <c r="G69" s="5">
        <v>9.3582376002592493</v>
      </c>
      <c r="H69" s="5">
        <v>48.343524303720102</v>
      </c>
      <c r="I69" s="5">
        <v>31.072484237095701</v>
      </c>
      <c r="J69" s="5">
        <v>6.7463156567332696</v>
      </c>
      <c r="K69" s="5">
        <v>4.4794382021916102</v>
      </c>
      <c r="L69" s="5">
        <v>57.701761903979403</v>
      </c>
      <c r="M69" s="5">
        <v>11.2257538589249</v>
      </c>
    </row>
    <row r="70" spans="1:13" x14ac:dyDescent="0.35">
      <c r="A70" s="2" t="s">
        <v>648</v>
      </c>
      <c r="B70" s="2" t="s">
        <v>649</v>
      </c>
      <c r="C70" s="3">
        <v>1748</v>
      </c>
      <c r="D70" s="3">
        <v>1738</v>
      </c>
      <c r="E70" s="3">
        <v>1588</v>
      </c>
      <c r="F70" s="3">
        <v>683</v>
      </c>
      <c r="G70" s="5">
        <v>8.9250592080199205</v>
      </c>
      <c r="H70" s="5">
        <v>51.438526581134397</v>
      </c>
      <c r="I70" s="5">
        <v>30.112135615026901</v>
      </c>
      <c r="J70" s="5">
        <v>5.5744612005880798</v>
      </c>
      <c r="K70" s="5">
        <v>3.9498173952306601</v>
      </c>
      <c r="L70" s="5">
        <v>60.3635857891543</v>
      </c>
      <c r="M70" s="5">
        <v>9.5242785958187408</v>
      </c>
    </row>
    <row r="71" spans="1:13" ht="29" x14ac:dyDescent="0.35">
      <c r="A71" s="2" t="s">
        <v>650</v>
      </c>
      <c r="B71" s="2" t="s">
        <v>649</v>
      </c>
      <c r="C71" s="3">
        <v>3809</v>
      </c>
      <c r="D71" s="3">
        <v>3805</v>
      </c>
      <c r="E71" s="3">
        <v>3976</v>
      </c>
      <c r="F71" s="3">
        <v>1499</v>
      </c>
      <c r="G71" s="5">
        <v>9.5196079152120898</v>
      </c>
      <c r="H71" s="5">
        <v>48.057466665662602</v>
      </c>
      <c r="I71" s="5">
        <v>32.215379832160501</v>
      </c>
      <c r="J71" s="5">
        <v>6.6276853716377797</v>
      </c>
      <c r="K71" s="5">
        <v>3.5798602153270198</v>
      </c>
      <c r="L71" s="5">
        <v>57.577074580874701</v>
      </c>
      <c r="M71" s="5">
        <v>10.2075455869648</v>
      </c>
    </row>
    <row r="72" spans="1:13" x14ac:dyDescent="0.35">
      <c r="A72" s="2" t="s">
        <v>651</v>
      </c>
      <c r="B72" s="2" t="s">
        <v>652</v>
      </c>
      <c r="C72" s="3">
        <v>5500</v>
      </c>
      <c r="D72" s="3">
        <v>5486</v>
      </c>
      <c r="E72" s="3">
        <v>5484</v>
      </c>
      <c r="F72" s="3">
        <v>2151</v>
      </c>
      <c r="G72" s="5">
        <v>9.7034251683863104</v>
      </c>
      <c r="H72" s="5">
        <v>49.405048806529599</v>
      </c>
      <c r="I72" s="5">
        <v>31.117586090885901</v>
      </c>
      <c r="J72" s="5">
        <v>5.9388138408661604</v>
      </c>
      <c r="K72" s="5">
        <v>3.8351260933319899</v>
      </c>
      <c r="L72" s="5">
        <v>59.108473974915903</v>
      </c>
      <c r="M72" s="5">
        <v>9.7739399341981503</v>
      </c>
    </row>
    <row r="73" spans="1:13" x14ac:dyDescent="0.35">
      <c r="A73" s="2" t="s">
        <v>653</v>
      </c>
      <c r="B73" s="2" t="s">
        <v>652</v>
      </c>
      <c r="C73" s="3">
        <v>391</v>
      </c>
      <c r="D73" s="3">
        <v>390</v>
      </c>
      <c r="E73" s="3">
        <v>396</v>
      </c>
      <c r="F73" s="3">
        <v>129</v>
      </c>
      <c r="G73" s="5">
        <v>4.24757457619656</v>
      </c>
      <c r="H73" s="5">
        <v>39.450279918966103</v>
      </c>
      <c r="I73" s="5">
        <v>35.875391390197798</v>
      </c>
      <c r="J73" s="5">
        <v>9.4859289475127593</v>
      </c>
      <c r="K73" s="5">
        <v>10.9408251671268</v>
      </c>
      <c r="L73" s="5">
        <v>43.697854495162602</v>
      </c>
      <c r="M73" s="5">
        <v>20.4267541146396</v>
      </c>
    </row>
    <row r="74" spans="1:13" x14ac:dyDescent="0.35">
      <c r="A74" s="2" t="s">
        <v>651</v>
      </c>
      <c r="B74" s="2" t="s">
        <v>654</v>
      </c>
      <c r="C74" s="3">
        <v>5541</v>
      </c>
      <c r="D74" s="3">
        <v>5527</v>
      </c>
      <c r="E74" s="3">
        <v>5495</v>
      </c>
      <c r="F74" s="3">
        <v>2180</v>
      </c>
      <c r="G74" s="5">
        <v>9.4453412089644093</v>
      </c>
      <c r="H74" s="5">
        <v>49.235352150961901</v>
      </c>
      <c r="I74" s="5">
        <v>31.481892426082702</v>
      </c>
      <c r="J74" s="5">
        <v>5.8927371931859103</v>
      </c>
      <c r="K74" s="5">
        <v>3.9446770208051398</v>
      </c>
      <c r="L74" s="5">
        <v>58.680693359926302</v>
      </c>
      <c r="M74" s="5">
        <v>9.8374142139910496</v>
      </c>
    </row>
    <row r="75" spans="1:13" x14ac:dyDescent="0.35">
      <c r="A75" s="2" t="s">
        <v>653</v>
      </c>
      <c r="B75" s="2" t="s">
        <v>654</v>
      </c>
      <c r="C75" s="3">
        <v>354</v>
      </c>
      <c r="D75" s="3">
        <v>353</v>
      </c>
      <c r="E75" s="3">
        <v>386</v>
      </c>
      <c r="F75" s="3">
        <v>111</v>
      </c>
      <c r="G75" s="5">
        <v>7.7573340058955802</v>
      </c>
      <c r="H75" s="5">
        <v>41.682583595916398</v>
      </c>
      <c r="I75" s="5">
        <v>30.8059776510018</v>
      </c>
      <c r="J75" s="5">
        <v>10.196243979281601</v>
      </c>
      <c r="K75" s="5">
        <v>9.5578607679046392</v>
      </c>
      <c r="L75" s="5">
        <v>49.439917601811999</v>
      </c>
      <c r="M75" s="5">
        <v>19.7541047471863</v>
      </c>
    </row>
    <row r="76" spans="1:13" x14ac:dyDescent="0.35">
      <c r="A76" s="2" t="s">
        <v>655</v>
      </c>
      <c r="B76" s="2" t="s">
        <v>656</v>
      </c>
      <c r="C76" s="3">
        <v>3841</v>
      </c>
      <c r="D76" s="3">
        <v>3841</v>
      </c>
      <c r="E76" s="3">
        <v>4219</v>
      </c>
      <c r="F76" s="3">
        <v>1478</v>
      </c>
      <c r="G76" s="5">
        <v>10.188628772541801</v>
      </c>
      <c r="H76" s="5">
        <v>50.963095553844298</v>
      </c>
      <c r="I76" s="5">
        <v>29.2695460687933</v>
      </c>
      <c r="J76" s="5">
        <v>5.3562997483966797</v>
      </c>
      <c r="K76" s="5">
        <v>4.22242985642389</v>
      </c>
      <c r="L76" s="5">
        <v>61.151724326386102</v>
      </c>
      <c r="M76" s="5">
        <v>9.5787296048205697</v>
      </c>
    </row>
    <row r="77" spans="1:13" x14ac:dyDescent="0.35">
      <c r="A77" s="2" t="s">
        <v>657</v>
      </c>
      <c r="B77" s="2" t="s">
        <v>656</v>
      </c>
      <c r="C77" s="3">
        <v>2057</v>
      </c>
      <c r="D77" s="3">
        <v>2041</v>
      </c>
      <c r="E77" s="3">
        <v>1664</v>
      </c>
      <c r="F77" s="3">
        <v>879</v>
      </c>
      <c r="G77" s="5">
        <v>7.1594428354805997</v>
      </c>
      <c r="H77" s="5">
        <v>43.052653100929703</v>
      </c>
      <c r="I77" s="5">
        <v>36.904329169872497</v>
      </c>
      <c r="J77" s="5">
        <v>8.3431315769632093</v>
      </c>
      <c r="K77" s="5">
        <v>4.5404433167539997</v>
      </c>
      <c r="L77" s="5">
        <v>50.2120959364103</v>
      </c>
      <c r="M77" s="5">
        <v>12.883574893717199</v>
      </c>
    </row>
    <row r="78" spans="1:13" x14ac:dyDescent="0.35">
      <c r="A78" s="2" t="s">
        <v>658</v>
      </c>
      <c r="B78" s="2" t="s">
        <v>659</v>
      </c>
      <c r="C78" s="3">
        <v>2779</v>
      </c>
      <c r="D78" s="3">
        <v>2776</v>
      </c>
      <c r="E78" s="3">
        <v>2698</v>
      </c>
      <c r="F78" s="3">
        <v>1031</v>
      </c>
      <c r="G78" s="5">
        <v>17.447130238699302</v>
      </c>
      <c r="H78" s="5">
        <v>82.552869761300798</v>
      </c>
      <c r="I78" s="5">
        <v>0</v>
      </c>
      <c r="J78" s="5">
        <v>0</v>
      </c>
      <c r="K78" s="5">
        <v>0</v>
      </c>
      <c r="L78" s="5">
        <v>100</v>
      </c>
      <c r="M78" s="5">
        <v>0</v>
      </c>
    </row>
    <row r="79" spans="1:13" x14ac:dyDescent="0.35">
      <c r="A79" s="2" t="s">
        <v>660</v>
      </c>
      <c r="B79" s="2" t="s">
        <v>659</v>
      </c>
      <c r="C79" s="3">
        <v>45</v>
      </c>
      <c r="D79" s="3">
        <v>43</v>
      </c>
      <c r="E79" s="3">
        <v>40</v>
      </c>
      <c r="F79" s="3">
        <v>21</v>
      </c>
      <c r="G79" s="5">
        <v>24.647143809197999</v>
      </c>
      <c r="H79" s="5">
        <v>75.352856190802001</v>
      </c>
      <c r="I79" s="5">
        <v>0</v>
      </c>
      <c r="J79" s="5">
        <v>0</v>
      </c>
      <c r="K79" s="5">
        <v>0</v>
      </c>
      <c r="L79" s="5">
        <v>100</v>
      </c>
      <c r="M79" s="5">
        <v>0</v>
      </c>
    </row>
    <row r="80" spans="1:13" x14ac:dyDescent="0.35">
      <c r="A80" s="2" t="s">
        <v>661</v>
      </c>
      <c r="B80" s="2" t="s">
        <v>662</v>
      </c>
      <c r="C80" s="3">
        <v>3862</v>
      </c>
      <c r="D80" s="3">
        <v>3857</v>
      </c>
      <c r="E80" s="3">
        <v>3624</v>
      </c>
      <c r="F80" s="3">
        <v>1413</v>
      </c>
      <c r="G80" s="5">
        <v>13.576124835917801</v>
      </c>
      <c r="H80" s="5">
        <v>60.425500320393297</v>
      </c>
      <c r="I80" s="5">
        <v>22.058973958249599</v>
      </c>
      <c r="J80" s="5">
        <v>2.3757328092011298</v>
      </c>
      <c r="K80" s="5">
        <v>1.56366807623826</v>
      </c>
      <c r="L80" s="5">
        <v>74.001625156311107</v>
      </c>
      <c r="M80" s="5">
        <v>3.9394008854393898</v>
      </c>
    </row>
    <row r="81" spans="1:13" x14ac:dyDescent="0.35">
      <c r="A81" s="2" t="s">
        <v>663</v>
      </c>
      <c r="B81" s="2" t="s">
        <v>662</v>
      </c>
      <c r="C81" s="3">
        <v>1561</v>
      </c>
      <c r="D81" s="3">
        <v>1557</v>
      </c>
      <c r="E81" s="3">
        <v>1718</v>
      </c>
      <c r="F81" s="3">
        <v>651</v>
      </c>
      <c r="G81" s="5">
        <v>1.99309539942947</v>
      </c>
      <c r="H81" s="5">
        <v>32.630343102834203</v>
      </c>
      <c r="I81" s="5">
        <v>51.540816693381402</v>
      </c>
      <c r="J81" s="5">
        <v>8.5421768819681407</v>
      </c>
      <c r="K81" s="5">
        <v>5.2935679223868304</v>
      </c>
      <c r="L81" s="5">
        <v>34.623438502263703</v>
      </c>
      <c r="M81" s="5">
        <v>13.835744804355</v>
      </c>
    </row>
    <row r="82" spans="1:13" x14ac:dyDescent="0.35">
      <c r="A82" s="2" t="s">
        <v>653</v>
      </c>
      <c r="B82" s="2" t="s">
        <v>662</v>
      </c>
      <c r="C82" s="3">
        <v>458</v>
      </c>
      <c r="D82" s="3">
        <v>455</v>
      </c>
      <c r="E82" s="3">
        <v>530</v>
      </c>
      <c r="F82" s="3">
        <v>208</v>
      </c>
      <c r="G82" s="5">
        <v>4.0399945954109402</v>
      </c>
      <c r="H82" s="5">
        <v>21.004215462559099</v>
      </c>
      <c r="I82" s="5">
        <v>30.549447072450601</v>
      </c>
      <c r="J82" s="5">
        <v>24.397823090858399</v>
      </c>
      <c r="K82" s="5">
        <v>20.008519778720999</v>
      </c>
      <c r="L82" s="5">
        <v>25.044210057970002</v>
      </c>
      <c r="M82" s="5">
        <v>44.406342869579397</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2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E00-000000000000}">
  <dimension ref="A1:L7"/>
  <sheetViews>
    <sheetView showGridLines="0" workbookViewId="0">
      <pane xSplit="2" ySplit="4" topLeftCell="C5" activePane="bottomRight" state="frozen"/>
      <selection pane="topRight"/>
      <selection pane="bottomLeft"/>
      <selection pane="bottomRight"/>
    </sheetView>
  </sheetViews>
  <sheetFormatPr defaultColWidth="10.81640625" defaultRowHeight="14.5" x14ac:dyDescent="0.35"/>
  <cols>
    <col min="1" max="1" width="50.7265625" customWidth="1"/>
    <col min="2" max="12" width="25.7265625" customWidth="1"/>
  </cols>
  <sheetData>
    <row r="1" spans="1:12" ht="18.5" x14ac:dyDescent="0.45">
      <c r="A1" s="1" t="s">
        <v>484</v>
      </c>
    </row>
    <row r="2" spans="1:12" ht="18.5" x14ac:dyDescent="0.45">
      <c r="A2" s="1" t="s">
        <v>485</v>
      </c>
    </row>
    <row r="3" spans="1:12" x14ac:dyDescent="0.35">
      <c r="A3" s="4" t="str">
        <f>HYPERLINK("#Index!A1", "Link back to the Index Page")</f>
        <v>Link back to the Index Page</v>
      </c>
    </row>
    <row r="4" spans="1:12" ht="29" x14ac:dyDescent="0.35">
      <c r="A4" s="2" t="s">
        <v>690</v>
      </c>
      <c r="B4" s="2" t="s">
        <v>561</v>
      </c>
      <c r="C4" s="2" t="s">
        <v>562</v>
      </c>
      <c r="D4" s="2" t="s">
        <v>563</v>
      </c>
      <c r="E4" s="2" t="s">
        <v>564</v>
      </c>
      <c r="F4" s="2" t="s">
        <v>996</v>
      </c>
      <c r="G4" s="2" t="s">
        <v>997</v>
      </c>
      <c r="H4" s="2" t="s">
        <v>998</v>
      </c>
      <c r="I4" s="2" t="s">
        <v>999</v>
      </c>
      <c r="J4" s="2" t="s">
        <v>666</v>
      </c>
      <c r="K4" s="2" t="s">
        <v>1001</v>
      </c>
      <c r="L4" s="2" t="s">
        <v>1002</v>
      </c>
    </row>
    <row r="5" spans="1:12" ht="43.5" x14ac:dyDescent="0.35">
      <c r="A5" s="6" t="s">
        <v>1208</v>
      </c>
      <c r="B5" s="3" t="s">
        <v>989</v>
      </c>
      <c r="C5" s="3">
        <v>5883</v>
      </c>
      <c r="D5" s="3">
        <v>5889</v>
      </c>
      <c r="E5" s="3">
        <v>2280</v>
      </c>
      <c r="F5" s="5">
        <v>23.809404377871299</v>
      </c>
      <c r="G5" s="5">
        <v>59.433209129534497</v>
      </c>
      <c r="H5" s="5">
        <v>8.1350677246560696</v>
      </c>
      <c r="I5" s="5">
        <v>1.78301530952322</v>
      </c>
      <c r="J5" s="5">
        <v>6.8393034584148902</v>
      </c>
      <c r="K5" s="5">
        <v>83.242613507405807</v>
      </c>
      <c r="L5" s="5">
        <v>9.9180830341792898</v>
      </c>
    </row>
    <row r="6" spans="1:12" ht="29" x14ac:dyDescent="0.35">
      <c r="A6" s="6" t="s">
        <v>1209</v>
      </c>
      <c r="B6" s="3" t="s">
        <v>989</v>
      </c>
      <c r="C6" s="3">
        <v>5892</v>
      </c>
      <c r="D6" s="3">
        <v>5893</v>
      </c>
      <c r="E6" s="3">
        <v>2282</v>
      </c>
      <c r="F6" s="5">
        <v>24.271256002092901</v>
      </c>
      <c r="G6" s="5">
        <v>53.574197372411703</v>
      </c>
      <c r="H6" s="5">
        <v>11.631619607547499</v>
      </c>
      <c r="I6" s="5">
        <v>2.2787405670454901</v>
      </c>
      <c r="J6" s="5">
        <v>8.2441864509024096</v>
      </c>
      <c r="K6" s="5">
        <v>77.845453374504601</v>
      </c>
      <c r="L6" s="5">
        <v>13.910360174593</v>
      </c>
    </row>
    <row r="7" spans="1:12" x14ac:dyDescent="0.35">
      <c r="A7" s="6" t="s">
        <v>1210</v>
      </c>
      <c r="B7" s="3" t="s">
        <v>989</v>
      </c>
      <c r="C7" s="3">
        <v>5888</v>
      </c>
      <c r="D7" s="3">
        <v>5891</v>
      </c>
      <c r="E7" s="3">
        <v>2281</v>
      </c>
      <c r="F7" s="5">
        <v>31.100598562085899</v>
      </c>
      <c r="G7" s="5">
        <v>49.513758164828701</v>
      </c>
      <c r="H7" s="5">
        <v>9.2065215924220194</v>
      </c>
      <c r="I7" s="5">
        <v>2.0643566463273499</v>
      </c>
      <c r="J7" s="5">
        <v>8.1147650343359405</v>
      </c>
      <c r="K7" s="5">
        <v>80.614356726914707</v>
      </c>
      <c r="L7" s="5">
        <v>11.2708782387494</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2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F00-000000000000}">
  <dimension ref="A1:M82"/>
  <sheetViews>
    <sheetView showGridLines="0" workbookViewId="0">
      <pane xSplit="2" ySplit="4" topLeftCell="C5" activePane="bottomRight" state="frozen"/>
      <selection pane="topRight"/>
      <selection pane="bottomLeft"/>
      <selection pane="bottomRight"/>
    </sheetView>
  </sheetViews>
  <sheetFormatPr defaultColWidth="10.81640625" defaultRowHeight="14.5" x14ac:dyDescent="0.35"/>
  <cols>
    <col min="1" max="1" width="35.7265625" customWidth="1"/>
    <col min="2" max="2" width="30.7265625" customWidth="1"/>
    <col min="3" max="13" width="20.7265625" customWidth="1"/>
  </cols>
  <sheetData>
    <row r="1" spans="1:13" ht="18.5" x14ac:dyDescent="0.45">
      <c r="A1" s="1" t="s">
        <v>487</v>
      </c>
    </row>
    <row r="2" spans="1:13" ht="18.5" x14ac:dyDescent="0.45">
      <c r="A2" s="1" t="s">
        <v>485</v>
      </c>
    </row>
    <row r="3" spans="1:13" x14ac:dyDescent="0.35">
      <c r="A3" s="4" t="str">
        <f>HYPERLINK("#Index!A1", "Link back to the Index Page")</f>
        <v>Link back to the Index Page</v>
      </c>
    </row>
    <row r="4" spans="1:13" ht="29" x14ac:dyDescent="0.35">
      <c r="A4" s="2" t="s">
        <v>559</v>
      </c>
      <c r="B4" s="2" t="s">
        <v>560</v>
      </c>
      <c r="C4" s="2" t="s">
        <v>561</v>
      </c>
      <c r="D4" s="2" t="s">
        <v>562</v>
      </c>
      <c r="E4" s="2" t="s">
        <v>563</v>
      </c>
      <c r="F4" s="2" t="s">
        <v>564</v>
      </c>
      <c r="G4" s="2" t="s">
        <v>996</v>
      </c>
      <c r="H4" s="2" t="s">
        <v>997</v>
      </c>
      <c r="I4" s="2" t="s">
        <v>998</v>
      </c>
      <c r="J4" s="2" t="s">
        <v>999</v>
      </c>
      <c r="K4" s="2" t="s">
        <v>666</v>
      </c>
      <c r="L4" s="2" t="s">
        <v>1001</v>
      </c>
      <c r="M4" s="2" t="s">
        <v>1002</v>
      </c>
    </row>
    <row r="5" spans="1:13" x14ac:dyDescent="0.35">
      <c r="A5" s="2" t="s">
        <v>571</v>
      </c>
      <c r="B5" s="2" t="s">
        <v>571</v>
      </c>
      <c r="C5" s="3">
        <v>5898</v>
      </c>
      <c r="D5" s="3">
        <v>5883</v>
      </c>
      <c r="E5" s="3">
        <v>5889</v>
      </c>
      <c r="F5" s="3">
        <v>2280</v>
      </c>
      <c r="G5" s="5">
        <v>23.809404377871299</v>
      </c>
      <c r="H5" s="5">
        <v>59.433209129534497</v>
      </c>
      <c r="I5" s="5">
        <v>8.1350677246560696</v>
      </c>
      <c r="J5" s="5">
        <v>1.78301530952322</v>
      </c>
      <c r="K5" s="5">
        <v>6.8393034584148902</v>
      </c>
      <c r="L5" s="5">
        <v>83.242613507405807</v>
      </c>
      <c r="M5" s="5">
        <v>9.9180830341792898</v>
      </c>
    </row>
    <row r="6" spans="1:13" x14ac:dyDescent="0.35">
      <c r="A6" s="2" t="s">
        <v>572</v>
      </c>
      <c r="B6" s="2" t="s">
        <v>572</v>
      </c>
      <c r="C6" s="3">
        <v>5898</v>
      </c>
      <c r="D6" s="3">
        <v>5883</v>
      </c>
      <c r="E6" s="3">
        <v>5883</v>
      </c>
      <c r="F6" s="3">
        <v>5883</v>
      </c>
      <c r="G6" s="5">
        <v>21.451640319564799</v>
      </c>
      <c r="H6" s="5">
        <v>62.689104198538203</v>
      </c>
      <c r="I6" s="5">
        <v>7.8871324154342997</v>
      </c>
      <c r="J6" s="5">
        <v>1.18986911439742</v>
      </c>
      <c r="K6" s="5">
        <v>6.78225395206527</v>
      </c>
      <c r="L6" s="5">
        <v>84.140744518103006</v>
      </c>
      <c r="M6" s="5">
        <v>9.0770015298317208</v>
      </c>
    </row>
    <row r="7" spans="1:13" x14ac:dyDescent="0.35">
      <c r="A7" s="2" t="s">
        <v>573</v>
      </c>
      <c r="B7" s="2" t="s">
        <v>574</v>
      </c>
      <c r="C7" s="3">
        <v>2366</v>
      </c>
      <c r="D7" s="3">
        <v>2363</v>
      </c>
      <c r="E7" s="3">
        <v>2805</v>
      </c>
      <c r="F7" s="3">
        <v>887</v>
      </c>
      <c r="G7" s="5">
        <v>25.4499023710068</v>
      </c>
      <c r="H7" s="5">
        <v>58.2904687099753</v>
      </c>
      <c r="I7" s="5">
        <v>8.1510866774726605</v>
      </c>
      <c r="J7" s="5">
        <v>1.89840092440991</v>
      </c>
      <c r="K7" s="5">
        <v>6.2101413171352497</v>
      </c>
      <c r="L7" s="5">
        <v>83.7403710809822</v>
      </c>
      <c r="M7" s="5">
        <v>10.0494876018826</v>
      </c>
    </row>
    <row r="8" spans="1:13" x14ac:dyDescent="0.35">
      <c r="A8" s="2" t="s">
        <v>575</v>
      </c>
      <c r="B8" s="2" t="s">
        <v>574</v>
      </c>
      <c r="C8" s="3">
        <v>3441</v>
      </c>
      <c r="D8" s="3">
        <v>3430</v>
      </c>
      <c r="E8" s="3">
        <v>2988</v>
      </c>
      <c r="F8" s="3">
        <v>1451</v>
      </c>
      <c r="G8" s="5">
        <v>22.385704966285498</v>
      </c>
      <c r="H8" s="5">
        <v>60.825036325242003</v>
      </c>
      <c r="I8" s="5">
        <v>8.0436598803961896</v>
      </c>
      <c r="J8" s="5">
        <v>1.6069752137326101</v>
      </c>
      <c r="K8" s="5">
        <v>7.1386236143436603</v>
      </c>
      <c r="L8" s="5">
        <v>83.210741291527498</v>
      </c>
      <c r="M8" s="5">
        <v>9.6506350941288002</v>
      </c>
    </row>
    <row r="9" spans="1:13" x14ac:dyDescent="0.35">
      <c r="A9" s="2" t="s">
        <v>576</v>
      </c>
      <c r="B9" s="2" t="s">
        <v>577</v>
      </c>
      <c r="C9" s="3">
        <v>301</v>
      </c>
      <c r="D9" s="3">
        <v>300</v>
      </c>
      <c r="E9" s="3">
        <v>774</v>
      </c>
      <c r="F9" s="3">
        <v>142</v>
      </c>
      <c r="G9" s="5">
        <v>33.538205247341097</v>
      </c>
      <c r="H9" s="5">
        <v>49.590490610253603</v>
      </c>
      <c r="I9" s="5">
        <v>8.9149305483557502</v>
      </c>
      <c r="J9" s="5">
        <v>0</v>
      </c>
      <c r="K9" s="5">
        <v>7.9563735940495501</v>
      </c>
      <c r="L9" s="5">
        <v>83.128695857594707</v>
      </c>
      <c r="M9" s="5">
        <v>8.9149305483557502</v>
      </c>
    </row>
    <row r="10" spans="1:13" x14ac:dyDescent="0.35">
      <c r="A10" s="2" t="s">
        <v>578</v>
      </c>
      <c r="B10" s="2" t="s">
        <v>577</v>
      </c>
      <c r="C10" s="3">
        <v>679</v>
      </c>
      <c r="D10" s="3">
        <v>679</v>
      </c>
      <c r="E10" s="3">
        <v>964</v>
      </c>
      <c r="F10" s="3">
        <v>306</v>
      </c>
      <c r="G10" s="5">
        <v>28.200143657537701</v>
      </c>
      <c r="H10" s="5">
        <v>54.665587970150803</v>
      </c>
      <c r="I10" s="5">
        <v>8.2919449657857296</v>
      </c>
      <c r="J10" s="5">
        <v>2.8303693995230401</v>
      </c>
      <c r="K10" s="5">
        <v>6.01195400700266</v>
      </c>
      <c r="L10" s="5">
        <v>82.865731627688604</v>
      </c>
      <c r="M10" s="5">
        <v>11.122314365308799</v>
      </c>
    </row>
    <row r="11" spans="1:13" x14ac:dyDescent="0.35">
      <c r="A11" s="2" t="s">
        <v>579</v>
      </c>
      <c r="B11" s="2" t="s">
        <v>577</v>
      </c>
      <c r="C11" s="3">
        <v>865</v>
      </c>
      <c r="D11" s="3">
        <v>864</v>
      </c>
      <c r="E11" s="3">
        <v>964</v>
      </c>
      <c r="F11" s="3">
        <v>395</v>
      </c>
      <c r="G11" s="5">
        <v>22.9353762624126</v>
      </c>
      <c r="H11" s="5">
        <v>61.782932688274599</v>
      </c>
      <c r="I11" s="5">
        <v>5.8112955736349301</v>
      </c>
      <c r="J11" s="5">
        <v>3.1394055865851902</v>
      </c>
      <c r="K11" s="5">
        <v>6.3309898890925798</v>
      </c>
      <c r="L11" s="5">
        <v>84.718308950687302</v>
      </c>
      <c r="M11" s="5">
        <v>8.9507011602201203</v>
      </c>
    </row>
    <row r="12" spans="1:13" x14ac:dyDescent="0.35">
      <c r="A12" s="2" t="s">
        <v>580</v>
      </c>
      <c r="B12" s="2" t="s">
        <v>577</v>
      </c>
      <c r="C12" s="3">
        <v>905</v>
      </c>
      <c r="D12" s="3">
        <v>904</v>
      </c>
      <c r="E12" s="3">
        <v>877</v>
      </c>
      <c r="F12" s="3">
        <v>427</v>
      </c>
      <c r="G12" s="5">
        <v>20.526507840310799</v>
      </c>
      <c r="H12" s="5">
        <v>62.923883539711497</v>
      </c>
      <c r="I12" s="5">
        <v>7.3424996256547397</v>
      </c>
      <c r="J12" s="5">
        <v>3.05142164047626</v>
      </c>
      <c r="K12" s="5">
        <v>6.1556873538467398</v>
      </c>
      <c r="L12" s="5">
        <v>83.450391380022296</v>
      </c>
      <c r="M12" s="5">
        <v>10.393921266131001</v>
      </c>
    </row>
    <row r="13" spans="1:13" x14ac:dyDescent="0.35">
      <c r="A13" s="2" t="s">
        <v>581</v>
      </c>
      <c r="B13" s="2" t="s">
        <v>577</v>
      </c>
      <c r="C13" s="3">
        <v>1131</v>
      </c>
      <c r="D13" s="3">
        <v>1128</v>
      </c>
      <c r="E13" s="3">
        <v>913</v>
      </c>
      <c r="F13" s="3">
        <v>483</v>
      </c>
      <c r="G13" s="5">
        <v>25.1140907791297</v>
      </c>
      <c r="H13" s="5">
        <v>59.890903280535198</v>
      </c>
      <c r="I13" s="5">
        <v>8.9074689495331594</v>
      </c>
      <c r="J13" s="5">
        <v>1.07336444918589</v>
      </c>
      <c r="K13" s="5">
        <v>5.0141725416160803</v>
      </c>
      <c r="L13" s="5">
        <v>85.004994059664895</v>
      </c>
      <c r="M13" s="5">
        <v>9.9808333987190601</v>
      </c>
    </row>
    <row r="14" spans="1:13" x14ac:dyDescent="0.35">
      <c r="A14" s="2" t="s">
        <v>582</v>
      </c>
      <c r="B14" s="2" t="s">
        <v>577</v>
      </c>
      <c r="C14" s="3">
        <v>1113</v>
      </c>
      <c r="D14" s="3">
        <v>1111</v>
      </c>
      <c r="E14" s="3">
        <v>703</v>
      </c>
      <c r="F14" s="3">
        <v>498</v>
      </c>
      <c r="G14" s="5">
        <v>20.1346368979906</v>
      </c>
      <c r="H14" s="5">
        <v>64.057041109395698</v>
      </c>
      <c r="I14" s="5">
        <v>8.4740808156245908</v>
      </c>
      <c r="J14" s="5">
        <v>0.58185457882608105</v>
      </c>
      <c r="K14" s="5">
        <v>6.75238659816306</v>
      </c>
      <c r="L14" s="5">
        <v>84.191678007386301</v>
      </c>
      <c r="M14" s="5">
        <v>9.0559353944506693</v>
      </c>
    </row>
    <row r="15" spans="1:13" x14ac:dyDescent="0.35">
      <c r="A15" s="2" t="s">
        <v>583</v>
      </c>
      <c r="B15" s="2" t="s">
        <v>577</v>
      </c>
      <c r="C15" s="3">
        <v>832</v>
      </c>
      <c r="D15" s="3">
        <v>827</v>
      </c>
      <c r="E15" s="3">
        <v>643</v>
      </c>
      <c r="F15" s="3">
        <v>416</v>
      </c>
      <c r="G15" s="5">
        <v>15.300379378046401</v>
      </c>
      <c r="H15" s="5">
        <v>64.380529546122403</v>
      </c>
      <c r="I15" s="5">
        <v>9.2439389883115108</v>
      </c>
      <c r="J15" s="5">
        <v>0.40146327446695701</v>
      </c>
      <c r="K15" s="5">
        <v>10.673688813052699</v>
      </c>
      <c r="L15" s="5">
        <v>79.680908924168804</v>
      </c>
      <c r="M15" s="5">
        <v>9.6454022627784699</v>
      </c>
    </row>
    <row r="16" spans="1:13" x14ac:dyDescent="0.35">
      <c r="A16" s="2" t="s">
        <v>584</v>
      </c>
      <c r="B16" s="2" t="s">
        <v>585</v>
      </c>
      <c r="C16" s="3">
        <v>940</v>
      </c>
      <c r="D16" s="3">
        <v>936</v>
      </c>
      <c r="E16" s="3">
        <v>630</v>
      </c>
      <c r="F16" s="3">
        <v>472</v>
      </c>
      <c r="G16" s="5">
        <v>20.5142683361127</v>
      </c>
      <c r="H16" s="5">
        <v>63.590889575331801</v>
      </c>
      <c r="I16" s="5">
        <v>7.6106548057313903</v>
      </c>
      <c r="J16" s="5">
        <v>1.72484260403912</v>
      </c>
      <c r="K16" s="5">
        <v>6.5593446787849796</v>
      </c>
      <c r="L16" s="5">
        <v>84.105157911444493</v>
      </c>
      <c r="M16" s="5">
        <v>9.3354974097705199</v>
      </c>
    </row>
    <row r="17" spans="1:13" x14ac:dyDescent="0.35">
      <c r="A17" s="2" t="s">
        <v>586</v>
      </c>
      <c r="B17" s="2" t="s">
        <v>585</v>
      </c>
      <c r="C17" s="3">
        <v>2692</v>
      </c>
      <c r="D17" s="3">
        <v>2684</v>
      </c>
      <c r="E17" s="3">
        <v>2224</v>
      </c>
      <c r="F17" s="3">
        <v>1213</v>
      </c>
      <c r="G17" s="5">
        <v>20.2573572266773</v>
      </c>
      <c r="H17" s="5">
        <v>62.320255061748298</v>
      </c>
      <c r="I17" s="5">
        <v>8.7102253722674394</v>
      </c>
      <c r="J17" s="5">
        <v>1.32892295236712</v>
      </c>
      <c r="K17" s="5">
        <v>7.3832393869398398</v>
      </c>
      <c r="L17" s="5">
        <v>82.577612288425598</v>
      </c>
      <c r="M17" s="5">
        <v>10.039148324634599</v>
      </c>
    </row>
    <row r="18" spans="1:13" x14ac:dyDescent="0.35">
      <c r="A18" s="2" t="s">
        <v>587</v>
      </c>
      <c r="B18" s="2" t="s">
        <v>585</v>
      </c>
      <c r="C18" s="3">
        <v>950</v>
      </c>
      <c r="D18" s="3">
        <v>950</v>
      </c>
      <c r="E18" s="3">
        <v>1117</v>
      </c>
      <c r="F18" s="3">
        <v>402</v>
      </c>
      <c r="G18" s="5">
        <v>23.673031461180699</v>
      </c>
      <c r="H18" s="5">
        <v>61.3369942239867</v>
      </c>
      <c r="I18" s="5">
        <v>6.9449045913137697</v>
      </c>
      <c r="J18" s="5">
        <v>1.88933197214408</v>
      </c>
      <c r="K18" s="5">
        <v>6.1557377513747502</v>
      </c>
      <c r="L18" s="5">
        <v>85.010025685167406</v>
      </c>
      <c r="M18" s="5">
        <v>8.8342365634578499</v>
      </c>
    </row>
    <row r="19" spans="1:13" x14ac:dyDescent="0.35">
      <c r="A19" s="2" t="s">
        <v>588</v>
      </c>
      <c r="B19" s="2" t="s">
        <v>585</v>
      </c>
      <c r="C19" s="3">
        <v>729</v>
      </c>
      <c r="D19" s="3">
        <v>727</v>
      </c>
      <c r="E19" s="3">
        <v>1040</v>
      </c>
      <c r="F19" s="3">
        <v>309</v>
      </c>
      <c r="G19" s="5">
        <v>27.840184458198099</v>
      </c>
      <c r="H19" s="5">
        <v>58.190165024991202</v>
      </c>
      <c r="I19" s="5">
        <v>6.30951802096686</v>
      </c>
      <c r="J19" s="5">
        <v>1.8676040069097299</v>
      </c>
      <c r="K19" s="5">
        <v>5.7925284889340798</v>
      </c>
      <c r="L19" s="5">
        <v>86.030349483189298</v>
      </c>
      <c r="M19" s="5">
        <v>8.1771220278765906</v>
      </c>
    </row>
    <row r="20" spans="1:13" x14ac:dyDescent="0.35">
      <c r="A20" s="2" t="s">
        <v>589</v>
      </c>
      <c r="B20" s="2" t="s">
        <v>585</v>
      </c>
      <c r="C20" s="3">
        <v>363</v>
      </c>
      <c r="D20" s="3">
        <v>363</v>
      </c>
      <c r="E20" s="3">
        <v>662</v>
      </c>
      <c r="F20" s="3">
        <v>135</v>
      </c>
      <c r="G20" s="5">
        <v>34.833828202270603</v>
      </c>
      <c r="H20" s="5">
        <v>48.095009506810797</v>
      </c>
      <c r="I20" s="5">
        <v>9.0404153265516101</v>
      </c>
      <c r="J20" s="5">
        <v>2.4980864111256502</v>
      </c>
      <c r="K20" s="5">
        <v>5.5326605532413904</v>
      </c>
      <c r="L20" s="5">
        <v>82.928837709081293</v>
      </c>
      <c r="M20" s="5">
        <v>11.538501737677301</v>
      </c>
    </row>
    <row r="21" spans="1:13" x14ac:dyDescent="0.35">
      <c r="A21" s="2" t="s">
        <v>590</v>
      </c>
      <c r="B21" s="2" t="s">
        <v>591</v>
      </c>
      <c r="C21" s="3">
        <v>1297</v>
      </c>
      <c r="D21" s="3">
        <v>1295</v>
      </c>
      <c r="E21" s="3">
        <v>1566</v>
      </c>
      <c r="F21" s="3">
        <v>514</v>
      </c>
      <c r="G21" s="5">
        <v>26.5470454609708</v>
      </c>
      <c r="H21" s="5">
        <v>55.795092526561398</v>
      </c>
      <c r="I21" s="5">
        <v>8.5794150387004695</v>
      </c>
      <c r="J21" s="5">
        <v>2.5812339379502101</v>
      </c>
      <c r="K21" s="5">
        <v>6.4972130358171301</v>
      </c>
      <c r="L21" s="5">
        <v>82.342137987532197</v>
      </c>
      <c r="M21" s="5">
        <v>11.1606489766507</v>
      </c>
    </row>
    <row r="22" spans="1:13" x14ac:dyDescent="0.35">
      <c r="A22" s="2" t="s">
        <v>592</v>
      </c>
      <c r="B22" s="2" t="s">
        <v>591</v>
      </c>
      <c r="C22" s="3">
        <v>4456</v>
      </c>
      <c r="D22" s="3">
        <v>4444</v>
      </c>
      <c r="E22" s="3">
        <v>4177</v>
      </c>
      <c r="F22" s="3">
        <v>1723</v>
      </c>
      <c r="G22" s="5">
        <v>23.087133886273701</v>
      </c>
      <c r="H22" s="5">
        <v>61.253542602017099</v>
      </c>
      <c r="I22" s="5">
        <v>7.6823478229492004</v>
      </c>
      <c r="J22" s="5">
        <v>1.3729058087843899</v>
      </c>
      <c r="K22" s="5">
        <v>6.6040698799756496</v>
      </c>
      <c r="L22" s="5">
        <v>84.340676488290796</v>
      </c>
      <c r="M22" s="5">
        <v>9.0552536317335903</v>
      </c>
    </row>
    <row r="23" spans="1:13" x14ac:dyDescent="0.35">
      <c r="A23" s="2" t="s">
        <v>593</v>
      </c>
      <c r="B23" s="2" t="s">
        <v>594</v>
      </c>
      <c r="C23" s="3">
        <v>508</v>
      </c>
      <c r="D23" s="3">
        <v>508</v>
      </c>
      <c r="E23" s="3">
        <v>631</v>
      </c>
      <c r="F23" s="3">
        <v>217</v>
      </c>
      <c r="G23" s="5">
        <v>29.304603593565901</v>
      </c>
      <c r="H23" s="5">
        <v>55.908724284696497</v>
      </c>
      <c r="I23" s="5">
        <v>7.9442555301406301</v>
      </c>
      <c r="J23" s="5">
        <v>1.4671573687616699</v>
      </c>
      <c r="K23" s="5">
        <v>5.3752592228352603</v>
      </c>
      <c r="L23" s="5">
        <v>85.213327878262405</v>
      </c>
      <c r="M23" s="5">
        <v>9.4114128989023005</v>
      </c>
    </row>
    <row r="24" spans="1:13" x14ac:dyDescent="0.35">
      <c r="A24" s="2" t="s">
        <v>595</v>
      </c>
      <c r="B24" s="2" t="s">
        <v>594</v>
      </c>
      <c r="C24" s="3">
        <v>5199</v>
      </c>
      <c r="D24" s="3">
        <v>5185</v>
      </c>
      <c r="E24" s="3">
        <v>5050</v>
      </c>
      <c r="F24" s="3">
        <v>2000</v>
      </c>
      <c r="G24" s="5">
        <v>23.498321421247599</v>
      </c>
      <c r="H24" s="5">
        <v>60.434312899249498</v>
      </c>
      <c r="I24" s="5">
        <v>7.6761468334959</v>
      </c>
      <c r="J24" s="5">
        <v>1.7175724612744401</v>
      </c>
      <c r="K24" s="5">
        <v>6.6736463847325096</v>
      </c>
      <c r="L24" s="5">
        <v>83.932634320497101</v>
      </c>
      <c r="M24" s="5">
        <v>9.3937192947703405</v>
      </c>
    </row>
    <row r="25" spans="1:13" x14ac:dyDescent="0.35">
      <c r="A25" s="2" t="s">
        <v>596</v>
      </c>
      <c r="B25" s="2" t="s">
        <v>597</v>
      </c>
      <c r="C25" s="3">
        <v>984</v>
      </c>
      <c r="D25" s="3">
        <v>982</v>
      </c>
      <c r="E25" s="3">
        <v>944</v>
      </c>
      <c r="F25" s="3">
        <v>344</v>
      </c>
      <c r="G25" s="5">
        <v>34.0244870875053</v>
      </c>
      <c r="H25" s="5">
        <v>50.136462442523097</v>
      </c>
      <c r="I25" s="5">
        <v>6.6913431723382901</v>
      </c>
      <c r="J25" s="5">
        <v>1.3823166473263899</v>
      </c>
      <c r="K25" s="5">
        <v>7.7653906503068999</v>
      </c>
      <c r="L25" s="5">
        <v>84.160949530028404</v>
      </c>
      <c r="M25" s="5">
        <v>8.0736598196646803</v>
      </c>
    </row>
    <row r="26" spans="1:13" x14ac:dyDescent="0.35">
      <c r="A26" s="2" t="s">
        <v>598</v>
      </c>
      <c r="B26" s="2" t="s">
        <v>597</v>
      </c>
      <c r="C26" s="3">
        <v>1094</v>
      </c>
      <c r="D26" s="3">
        <v>1092</v>
      </c>
      <c r="E26" s="3">
        <v>1029</v>
      </c>
      <c r="F26" s="3">
        <v>433</v>
      </c>
      <c r="G26" s="5">
        <v>29.098697929035399</v>
      </c>
      <c r="H26" s="5">
        <v>56.577706356794103</v>
      </c>
      <c r="I26" s="5">
        <v>7.7014995937364796</v>
      </c>
      <c r="J26" s="5">
        <v>2.3536894512895699</v>
      </c>
      <c r="K26" s="5">
        <v>4.2684066691444498</v>
      </c>
      <c r="L26" s="5">
        <v>85.676404285829506</v>
      </c>
      <c r="M26" s="5">
        <v>10.055189045025999</v>
      </c>
    </row>
    <row r="27" spans="1:13" x14ac:dyDescent="0.35">
      <c r="A27" s="2" t="s">
        <v>599</v>
      </c>
      <c r="B27" s="2" t="s">
        <v>597</v>
      </c>
      <c r="C27" s="3">
        <v>1542</v>
      </c>
      <c r="D27" s="3">
        <v>1537</v>
      </c>
      <c r="E27" s="3">
        <v>1406</v>
      </c>
      <c r="F27" s="3">
        <v>600</v>
      </c>
      <c r="G27" s="5">
        <v>21.944350624741499</v>
      </c>
      <c r="H27" s="5">
        <v>62.224428011368801</v>
      </c>
      <c r="I27" s="5">
        <v>7.7854761106214303</v>
      </c>
      <c r="J27" s="5">
        <v>1.52295963430788</v>
      </c>
      <c r="K27" s="5">
        <v>6.5227856189604196</v>
      </c>
      <c r="L27" s="5">
        <v>84.168778636110304</v>
      </c>
      <c r="M27" s="5">
        <v>9.3084357449293105</v>
      </c>
    </row>
    <row r="28" spans="1:13" x14ac:dyDescent="0.35">
      <c r="A28" s="2" t="s">
        <v>600</v>
      </c>
      <c r="B28" s="2" t="s">
        <v>597</v>
      </c>
      <c r="C28" s="3">
        <v>577</v>
      </c>
      <c r="D28" s="3">
        <v>577</v>
      </c>
      <c r="E28" s="3">
        <v>648</v>
      </c>
      <c r="F28" s="3">
        <v>248</v>
      </c>
      <c r="G28" s="5">
        <v>21.4693159850146</v>
      </c>
      <c r="H28" s="5">
        <v>64.626151034873203</v>
      </c>
      <c r="I28" s="5">
        <v>6.5477365269345498</v>
      </c>
      <c r="J28" s="5">
        <v>1.67837163112785</v>
      </c>
      <c r="K28" s="5">
        <v>5.67842482204974</v>
      </c>
      <c r="L28" s="5">
        <v>86.095467019887806</v>
      </c>
      <c r="M28" s="5">
        <v>8.2261081580624005</v>
      </c>
    </row>
    <row r="29" spans="1:13" x14ac:dyDescent="0.35">
      <c r="A29" s="2" t="s">
        <v>601</v>
      </c>
      <c r="B29" s="2" t="s">
        <v>597</v>
      </c>
      <c r="C29" s="3">
        <v>442</v>
      </c>
      <c r="D29" s="3">
        <v>442</v>
      </c>
      <c r="E29" s="3">
        <v>569</v>
      </c>
      <c r="F29" s="3">
        <v>235</v>
      </c>
      <c r="G29" s="5">
        <v>14.5574920673491</v>
      </c>
      <c r="H29" s="5">
        <v>67.301699826382503</v>
      </c>
      <c r="I29" s="5">
        <v>10.4465468996229</v>
      </c>
      <c r="J29" s="5">
        <v>2.1892431036018598</v>
      </c>
      <c r="K29" s="5">
        <v>5.5050181030436303</v>
      </c>
      <c r="L29" s="5">
        <v>81.859191893731605</v>
      </c>
      <c r="M29" s="5">
        <v>12.6357900032248</v>
      </c>
    </row>
    <row r="30" spans="1:13" x14ac:dyDescent="0.35">
      <c r="A30" s="2" t="s">
        <v>602</v>
      </c>
      <c r="B30" s="2" t="s">
        <v>597</v>
      </c>
      <c r="C30" s="3">
        <v>1226</v>
      </c>
      <c r="D30" s="3">
        <v>1220</v>
      </c>
      <c r="E30" s="3">
        <v>1262</v>
      </c>
      <c r="F30" s="3">
        <v>424</v>
      </c>
      <c r="G30" s="5">
        <v>19.360046051752501</v>
      </c>
      <c r="H30" s="5">
        <v>60.129148763095102</v>
      </c>
      <c r="I30" s="5">
        <v>9.4650899424135204</v>
      </c>
      <c r="J30" s="5">
        <v>1.69634271391776</v>
      </c>
      <c r="K30" s="5">
        <v>9.3493725288211191</v>
      </c>
      <c r="L30" s="5">
        <v>79.489194814847593</v>
      </c>
      <c r="M30" s="5">
        <v>11.1614326563313</v>
      </c>
    </row>
    <row r="31" spans="1:13" ht="29" x14ac:dyDescent="0.35">
      <c r="A31" s="2" t="s">
        <v>603</v>
      </c>
      <c r="B31" s="2" t="s">
        <v>604</v>
      </c>
      <c r="C31" s="3">
        <v>3352</v>
      </c>
      <c r="D31" s="3">
        <v>3345</v>
      </c>
      <c r="E31" s="3">
        <v>3169</v>
      </c>
      <c r="F31" s="3">
        <v>1438</v>
      </c>
      <c r="G31" s="5">
        <v>21.3503670181071</v>
      </c>
      <c r="H31" s="5">
        <v>61.549941930376498</v>
      </c>
      <c r="I31" s="5">
        <v>8.6204941474664292</v>
      </c>
      <c r="J31" s="5">
        <v>2.37333404138491</v>
      </c>
      <c r="K31" s="5">
        <v>6.1058628626650799</v>
      </c>
      <c r="L31" s="5">
        <v>82.900308948483598</v>
      </c>
      <c r="M31" s="5">
        <v>10.9938281888513</v>
      </c>
    </row>
    <row r="32" spans="1:13" x14ac:dyDescent="0.35">
      <c r="A32" s="2" t="s">
        <v>605</v>
      </c>
      <c r="B32" s="2" t="s">
        <v>604</v>
      </c>
      <c r="C32" s="3">
        <v>595</v>
      </c>
      <c r="D32" s="3">
        <v>595</v>
      </c>
      <c r="E32" s="3">
        <v>517</v>
      </c>
      <c r="F32" s="3">
        <v>232</v>
      </c>
      <c r="G32" s="5">
        <v>21.684345085128601</v>
      </c>
      <c r="H32" s="5">
        <v>64.618921560280199</v>
      </c>
      <c r="I32" s="5">
        <v>6.6128252199417101</v>
      </c>
      <c r="J32" s="5">
        <v>1.1533439462396999</v>
      </c>
      <c r="K32" s="5">
        <v>5.9305641884097904</v>
      </c>
      <c r="L32" s="5">
        <v>86.303266645408797</v>
      </c>
      <c r="M32" s="5">
        <v>7.7661691661814096</v>
      </c>
    </row>
    <row r="33" spans="1:13" ht="29" x14ac:dyDescent="0.35">
      <c r="A33" s="2" t="s">
        <v>606</v>
      </c>
      <c r="B33" s="2" t="s">
        <v>604</v>
      </c>
      <c r="C33" s="3">
        <v>390</v>
      </c>
      <c r="D33" s="3">
        <v>389</v>
      </c>
      <c r="E33" s="3">
        <v>348</v>
      </c>
      <c r="F33" s="3">
        <v>156</v>
      </c>
      <c r="G33" s="5">
        <v>20.044168305183799</v>
      </c>
      <c r="H33" s="5">
        <v>58.874389513000899</v>
      </c>
      <c r="I33" s="5">
        <v>10.886384474777699</v>
      </c>
      <c r="J33" s="5">
        <v>0.51755494342020802</v>
      </c>
      <c r="K33" s="5">
        <v>9.6775027636174205</v>
      </c>
      <c r="L33" s="5">
        <v>78.918557818184695</v>
      </c>
      <c r="M33" s="5">
        <v>11.403939418197901</v>
      </c>
    </row>
    <row r="34" spans="1:13" ht="29" x14ac:dyDescent="0.35">
      <c r="A34" s="2" t="s">
        <v>607</v>
      </c>
      <c r="B34" s="2" t="s">
        <v>604</v>
      </c>
      <c r="C34" s="3">
        <v>453</v>
      </c>
      <c r="D34" s="3">
        <v>451</v>
      </c>
      <c r="E34" s="3">
        <v>459</v>
      </c>
      <c r="F34" s="3">
        <v>179</v>
      </c>
      <c r="G34" s="5">
        <v>26.2349206673921</v>
      </c>
      <c r="H34" s="5">
        <v>55.115558086070699</v>
      </c>
      <c r="I34" s="5">
        <v>9.0917094932576497</v>
      </c>
      <c r="J34" s="5">
        <v>3.1406427523023899</v>
      </c>
      <c r="K34" s="5">
        <v>6.4171690009771902</v>
      </c>
      <c r="L34" s="5">
        <v>81.350478753462795</v>
      </c>
      <c r="M34" s="5">
        <v>12.23235224556</v>
      </c>
    </row>
    <row r="35" spans="1:13" x14ac:dyDescent="0.35">
      <c r="A35" s="2" t="s">
        <v>608</v>
      </c>
      <c r="B35" s="2" t="s">
        <v>604</v>
      </c>
      <c r="C35" s="3">
        <v>692</v>
      </c>
      <c r="D35" s="3">
        <v>688</v>
      </c>
      <c r="E35" s="3">
        <v>685</v>
      </c>
      <c r="F35" s="3">
        <v>265</v>
      </c>
      <c r="G35" s="5">
        <v>29.513560409959499</v>
      </c>
      <c r="H35" s="5">
        <v>55.721404993954501</v>
      </c>
      <c r="I35" s="5">
        <v>6.0500654480537701</v>
      </c>
      <c r="J35" s="5">
        <v>0.62573039651786799</v>
      </c>
      <c r="K35" s="5">
        <v>8.0892387515143405</v>
      </c>
      <c r="L35" s="5">
        <v>85.234965403914003</v>
      </c>
      <c r="M35" s="5">
        <v>6.6757958445716401</v>
      </c>
    </row>
    <row r="36" spans="1:13" x14ac:dyDescent="0.35">
      <c r="A36" s="2" t="s">
        <v>609</v>
      </c>
      <c r="B36" s="2" t="s">
        <v>604</v>
      </c>
      <c r="C36" s="3">
        <v>126</v>
      </c>
      <c r="D36" s="3">
        <v>126</v>
      </c>
      <c r="E36" s="3">
        <v>184</v>
      </c>
      <c r="F36" s="3">
        <v>43</v>
      </c>
      <c r="G36" s="5">
        <v>20.572822162829201</v>
      </c>
      <c r="H36" s="5">
        <v>57.9874798199426</v>
      </c>
      <c r="I36" s="5">
        <v>9.6827016599053692</v>
      </c>
      <c r="J36" s="5">
        <v>0.13628164633150799</v>
      </c>
      <c r="K36" s="5">
        <v>11.6207147109912</v>
      </c>
      <c r="L36" s="5">
        <v>78.560301982771904</v>
      </c>
      <c r="M36" s="5">
        <v>9.8189833062368805</v>
      </c>
    </row>
    <row r="37" spans="1:13" x14ac:dyDescent="0.35">
      <c r="A37" s="2" t="s">
        <v>610</v>
      </c>
      <c r="B37" s="2" t="s">
        <v>604</v>
      </c>
      <c r="C37" s="3">
        <v>181</v>
      </c>
      <c r="D37" s="3">
        <v>181</v>
      </c>
      <c r="E37" s="3">
        <v>444</v>
      </c>
      <c r="F37" s="3">
        <v>82</v>
      </c>
      <c r="G37" s="5">
        <v>37.5944261250267</v>
      </c>
      <c r="H37" s="5">
        <v>48.978677632416797</v>
      </c>
      <c r="I37" s="5">
        <v>6.9076015910185804</v>
      </c>
      <c r="J37" s="5">
        <v>4.1902632318359903E-2</v>
      </c>
      <c r="K37" s="5">
        <v>6.4773920192195504</v>
      </c>
      <c r="L37" s="5">
        <v>86.573103757443505</v>
      </c>
      <c r="M37" s="5">
        <v>6.9495042233369402</v>
      </c>
    </row>
    <row r="38" spans="1:13" x14ac:dyDescent="0.35">
      <c r="A38" s="2" t="s">
        <v>611</v>
      </c>
      <c r="B38" s="2" t="s">
        <v>612</v>
      </c>
      <c r="C38" s="3">
        <v>2887</v>
      </c>
      <c r="D38" s="3">
        <v>2881</v>
      </c>
      <c r="E38" s="3">
        <v>5418</v>
      </c>
      <c r="F38" s="3">
        <v>1945</v>
      </c>
      <c r="G38" s="5">
        <v>23.851133400580299</v>
      </c>
      <c r="H38" s="5">
        <v>59.260629608843701</v>
      </c>
      <c r="I38" s="5">
        <v>8.1774914544160104</v>
      </c>
      <c r="J38" s="5">
        <v>1.85394852798598</v>
      </c>
      <c r="K38" s="5">
        <v>6.8567970081740501</v>
      </c>
      <c r="L38" s="5">
        <v>83.111763009423996</v>
      </c>
      <c r="M38" s="5">
        <v>10.031439982402</v>
      </c>
    </row>
    <row r="39" spans="1:13" x14ac:dyDescent="0.35">
      <c r="A39" s="2" t="s">
        <v>613</v>
      </c>
      <c r="B39" s="2" t="s">
        <v>612</v>
      </c>
      <c r="C39" s="3">
        <v>1447</v>
      </c>
      <c r="D39" s="3">
        <v>1443</v>
      </c>
      <c r="E39" s="3">
        <v>298</v>
      </c>
      <c r="F39" s="3">
        <v>974</v>
      </c>
      <c r="G39" s="5">
        <v>22.968157932769099</v>
      </c>
      <c r="H39" s="5">
        <v>62.370425053299897</v>
      </c>
      <c r="I39" s="5">
        <v>7.8160797319399498</v>
      </c>
      <c r="J39" s="5">
        <v>1.0107202127736501</v>
      </c>
      <c r="K39" s="5">
        <v>5.8346170692173001</v>
      </c>
      <c r="L39" s="5">
        <v>85.338582986069099</v>
      </c>
      <c r="M39" s="5">
        <v>8.8267999447136098</v>
      </c>
    </row>
    <row r="40" spans="1:13" x14ac:dyDescent="0.35">
      <c r="A40" s="2" t="s">
        <v>614</v>
      </c>
      <c r="B40" s="2" t="s">
        <v>612</v>
      </c>
      <c r="C40" s="3">
        <v>1564</v>
      </c>
      <c r="D40" s="3">
        <v>1559</v>
      </c>
      <c r="E40" s="3">
        <v>173</v>
      </c>
      <c r="F40" s="3">
        <v>1036</v>
      </c>
      <c r="G40" s="5">
        <v>23.9533659072913</v>
      </c>
      <c r="H40" s="5">
        <v>59.772480817896898</v>
      </c>
      <c r="I40" s="5">
        <v>7.3565650194831402</v>
      </c>
      <c r="J40" s="5">
        <v>0.89343308450384396</v>
      </c>
      <c r="K40" s="5">
        <v>8.0241551708248195</v>
      </c>
      <c r="L40" s="5">
        <v>83.725846725188205</v>
      </c>
      <c r="M40" s="5">
        <v>8.2499981039869805</v>
      </c>
    </row>
    <row r="41" spans="1:13" x14ac:dyDescent="0.35">
      <c r="A41" s="2" t="s">
        <v>615</v>
      </c>
      <c r="B41" s="2" t="s">
        <v>616</v>
      </c>
      <c r="C41" s="3">
        <v>118</v>
      </c>
      <c r="D41" s="3">
        <v>118</v>
      </c>
      <c r="E41" s="3">
        <v>259</v>
      </c>
      <c r="F41" s="3">
        <v>90</v>
      </c>
      <c r="G41" s="5">
        <v>33.853085758177997</v>
      </c>
      <c r="H41" s="5">
        <v>55.204327438206001</v>
      </c>
      <c r="I41" s="5">
        <v>3.6150359045021601</v>
      </c>
      <c r="J41" s="5">
        <v>0.40109755287398102</v>
      </c>
      <c r="K41" s="5">
        <v>6.9264533462398203</v>
      </c>
      <c r="L41" s="5">
        <v>89.057413196384005</v>
      </c>
      <c r="M41" s="5">
        <v>4.0161334573761396</v>
      </c>
    </row>
    <row r="42" spans="1:13" x14ac:dyDescent="0.35">
      <c r="A42" s="2" t="s">
        <v>617</v>
      </c>
      <c r="B42" s="2" t="s">
        <v>616</v>
      </c>
      <c r="C42" s="3">
        <v>396</v>
      </c>
      <c r="D42" s="3">
        <v>396</v>
      </c>
      <c r="E42" s="3">
        <v>715</v>
      </c>
      <c r="F42" s="3">
        <v>257</v>
      </c>
      <c r="G42" s="5">
        <v>26.861627471692501</v>
      </c>
      <c r="H42" s="5">
        <v>59.017302764839101</v>
      </c>
      <c r="I42" s="5">
        <v>7.4643730917772704</v>
      </c>
      <c r="J42" s="5">
        <v>1.0811001552916499</v>
      </c>
      <c r="K42" s="5">
        <v>5.5755965163994698</v>
      </c>
      <c r="L42" s="5">
        <v>85.878930236531602</v>
      </c>
      <c r="M42" s="5">
        <v>8.5454732470689194</v>
      </c>
    </row>
    <row r="43" spans="1:13" x14ac:dyDescent="0.35">
      <c r="A43" s="2" t="s">
        <v>618</v>
      </c>
      <c r="B43" s="2" t="s">
        <v>616</v>
      </c>
      <c r="C43" s="3">
        <v>272</v>
      </c>
      <c r="D43" s="3">
        <v>270</v>
      </c>
      <c r="E43" s="3">
        <v>523</v>
      </c>
      <c r="F43" s="3">
        <v>184</v>
      </c>
      <c r="G43" s="5">
        <v>24.8251281450646</v>
      </c>
      <c r="H43" s="5">
        <v>54.590188717542397</v>
      </c>
      <c r="I43" s="5">
        <v>10.0939496956311</v>
      </c>
      <c r="J43" s="5">
        <v>3.9407955929127598</v>
      </c>
      <c r="K43" s="5">
        <v>6.5499378488490798</v>
      </c>
      <c r="L43" s="5">
        <v>79.415316862607</v>
      </c>
      <c r="M43" s="5">
        <v>14.034745288543901</v>
      </c>
    </row>
    <row r="44" spans="1:13" x14ac:dyDescent="0.35">
      <c r="A44" s="2" t="s">
        <v>619</v>
      </c>
      <c r="B44" s="2" t="s">
        <v>616</v>
      </c>
      <c r="C44" s="3">
        <v>263</v>
      </c>
      <c r="D44" s="3">
        <v>263</v>
      </c>
      <c r="E44" s="3">
        <v>471</v>
      </c>
      <c r="F44" s="3">
        <v>175</v>
      </c>
      <c r="G44" s="5">
        <v>23.501738635873298</v>
      </c>
      <c r="H44" s="5">
        <v>65.698197105592499</v>
      </c>
      <c r="I44" s="5">
        <v>5.8353563768231602</v>
      </c>
      <c r="J44" s="5">
        <v>0</v>
      </c>
      <c r="K44" s="5">
        <v>4.9647078817110497</v>
      </c>
      <c r="L44" s="5">
        <v>89.199935741465794</v>
      </c>
      <c r="M44" s="5">
        <v>5.8353563768231602</v>
      </c>
    </row>
    <row r="45" spans="1:13" x14ac:dyDescent="0.35">
      <c r="A45" s="2" t="s">
        <v>620</v>
      </c>
      <c r="B45" s="2" t="s">
        <v>616</v>
      </c>
      <c r="C45" s="3">
        <v>272</v>
      </c>
      <c r="D45" s="3">
        <v>271</v>
      </c>
      <c r="E45" s="3">
        <v>564</v>
      </c>
      <c r="F45" s="3">
        <v>180</v>
      </c>
      <c r="G45" s="5">
        <v>26.6010742578442</v>
      </c>
      <c r="H45" s="5">
        <v>52.792169250811199</v>
      </c>
      <c r="I45" s="5">
        <v>8.4666846668604094</v>
      </c>
      <c r="J45" s="5">
        <v>3.78221557387895</v>
      </c>
      <c r="K45" s="5">
        <v>8.3578562506052094</v>
      </c>
      <c r="L45" s="5">
        <v>79.393243508655402</v>
      </c>
      <c r="M45" s="5">
        <v>12.248900240739401</v>
      </c>
    </row>
    <row r="46" spans="1:13" x14ac:dyDescent="0.35">
      <c r="A46" s="2" t="s">
        <v>621</v>
      </c>
      <c r="B46" s="2" t="s">
        <v>616</v>
      </c>
      <c r="C46" s="3">
        <v>319</v>
      </c>
      <c r="D46" s="3">
        <v>319</v>
      </c>
      <c r="E46" s="3">
        <v>606</v>
      </c>
      <c r="F46" s="3">
        <v>233</v>
      </c>
      <c r="G46" s="5">
        <v>16.9851951319508</v>
      </c>
      <c r="H46" s="5">
        <v>65.660683266600898</v>
      </c>
      <c r="I46" s="5">
        <v>8.4713876235654695</v>
      </c>
      <c r="J46" s="5">
        <v>0.66122462446680796</v>
      </c>
      <c r="K46" s="5">
        <v>8.2215093534160104</v>
      </c>
      <c r="L46" s="5">
        <v>82.645878398551702</v>
      </c>
      <c r="M46" s="5">
        <v>9.1326122480322791</v>
      </c>
    </row>
    <row r="47" spans="1:13" x14ac:dyDescent="0.35">
      <c r="A47" s="2" t="s">
        <v>622</v>
      </c>
      <c r="B47" s="2" t="s">
        <v>616</v>
      </c>
      <c r="C47" s="3">
        <v>331</v>
      </c>
      <c r="D47" s="3">
        <v>331</v>
      </c>
      <c r="E47" s="3">
        <v>835</v>
      </c>
      <c r="F47" s="3">
        <v>219</v>
      </c>
      <c r="G47" s="5">
        <v>27.208985200535199</v>
      </c>
      <c r="H47" s="5">
        <v>56.492304321690597</v>
      </c>
      <c r="I47" s="5">
        <v>9.7580715337292201</v>
      </c>
      <c r="J47" s="5">
        <v>2.27523922087709</v>
      </c>
      <c r="K47" s="5">
        <v>4.2653997231679099</v>
      </c>
      <c r="L47" s="5">
        <v>83.701289522225807</v>
      </c>
      <c r="M47" s="5">
        <v>12.033310754606299</v>
      </c>
    </row>
    <row r="48" spans="1:13" x14ac:dyDescent="0.35">
      <c r="A48" s="2" t="s">
        <v>623</v>
      </c>
      <c r="B48" s="2" t="s">
        <v>616</v>
      </c>
      <c r="C48" s="3">
        <v>549</v>
      </c>
      <c r="D48" s="3">
        <v>548</v>
      </c>
      <c r="E48" s="3">
        <v>891</v>
      </c>
      <c r="F48" s="3">
        <v>410</v>
      </c>
      <c r="G48" s="5">
        <v>20.042149349062001</v>
      </c>
      <c r="H48" s="5">
        <v>61.119400635445402</v>
      </c>
      <c r="I48" s="5">
        <v>8.4002177648605301</v>
      </c>
      <c r="J48" s="5">
        <v>1.58434019294697</v>
      </c>
      <c r="K48" s="5">
        <v>8.8538920576850906</v>
      </c>
      <c r="L48" s="5">
        <v>81.161549984507403</v>
      </c>
      <c r="M48" s="5">
        <v>9.9845579578074997</v>
      </c>
    </row>
    <row r="49" spans="1:13" x14ac:dyDescent="0.35">
      <c r="A49" s="2" t="s">
        <v>624</v>
      </c>
      <c r="B49" s="2" t="s">
        <v>616</v>
      </c>
      <c r="C49" s="3">
        <v>367</v>
      </c>
      <c r="D49" s="3">
        <v>365</v>
      </c>
      <c r="E49" s="3">
        <v>555</v>
      </c>
      <c r="F49" s="3">
        <v>268</v>
      </c>
      <c r="G49" s="5">
        <v>20.448952554375101</v>
      </c>
      <c r="H49" s="5">
        <v>61.173283649897698</v>
      </c>
      <c r="I49" s="5">
        <v>8.05692135973589</v>
      </c>
      <c r="J49" s="5">
        <v>2.27486856454194</v>
      </c>
      <c r="K49" s="5">
        <v>8.0459738714493092</v>
      </c>
      <c r="L49" s="5">
        <v>81.622236204272895</v>
      </c>
      <c r="M49" s="5">
        <v>10.3317899242778</v>
      </c>
    </row>
    <row r="50" spans="1:13" x14ac:dyDescent="0.35">
      <c r="A50" s="2" t="s">
        <v>613</v>
      </c>
      <c r="B50" s="2" t="s">
        <v>616</v>
      </c>
      <c r="C50" s="3">
        <v>1447</v>
      </c>
      <c r="D50" s="3">
        <v>1443</v>
      </c>
      <c r="E50" s="3">
        <v>298</v>
      </c>
      <c r="F50" s="3">
        <v>974</v>
      </c>
      <c r="G50" s="5">
        <v>22.968157932769099</v>
      </c>
      <c r="H50" s="5">
        <v>62.370425053299897</v>
      </c>
      <c r="I50" s="5">
        <v>7.8160797319399498</v>
      </c>
      <c r="J50" s="5">
        <v>1.0107202127736501</v>
      </c>
      <c r="K50" s="5">
        <v>5.8346170692173001</v>
      </c>
      <c r="L50" s="5">
        <v>85.338582986069099</v>
      </c>
      <c r="M50" s="5">
        <v>8.8267999447136098</v>
      </c>
    </row>
    <row r="51" spans="1:13" x14ac:dyDescent="0.35">
      <c r="A51" s="2" t="s">
        <v>614</v>
      </c>
      <c r="B51" s="2" t="s">
        <v>616</v>
      </c>
      <c r="C51" s="3">
        <v>1564</v>
      </c>
      <c r="D51" s="3">
        <v>1559</v>
      </c>
      <c r="E51" s="3">
        <v>173</v>
      </c>
      <c r="F51" s="3">
        <v>1036</v>
      </c>
      <c r="G51" s="5">
        <v>23.9533659072913</v>
      </c>
      <c r="H51" s="5">
        <v>59.772480817896898</v>
      </c>
      <c r="I51" s="5">
        <v>7.3565650194831402</v>
      </c>
      <c r="J51" s="5">
        <v>0.89343308450384396</v>
      </c>
      <c r="K51" s="5">
        <v>8.0241551708248195</v>
      </c>
      <c r="L51" s="5">
        <v>83.725846725188205</v>
      </c>
      <c r="M51" s="5">
        <v>8.2499981039869805</v>
      </c>
    </row>
    <row r="52" spans="1:13" x14ac:dyDescent="0.35">
      <c r="A52" s="2" t="s">
        <v>625</v>
      </c>
      <c r="B52" s="2" t="s">
        <v>626</v>
      </c>
      <c r="C52" s="3">
        <v>4004</v>
      </c>
      <c r="D52" s="3">
        <v>3994</v>
      </c>
      <c r="E52" s="3">
        <v>4673</v>
      </c>
      <c r="F52" s="3">
        <v>1689</v>
      </c>
      <c r="G52" s="5">
        <v>25.552977639660799</v>
      </c>
      <c r="H52" s="5">
        <v>57.733767575622998</v>
      </c>
      <c r="I52" s="5">
        <v>8.0330441730022706</v>
      </c>
      <c r="J52" s="5">
        <v>1.89081150659084</v>
      </c>
      <c r="K52" s="5">
        <v>6.7893991051230804</v>
      </c>
      <c r="L52" s="5">
        <v>83.286745215283801</v>
      </c>
      <c r="M52" s="5">
        <v>9.9238556795931103</v>
      </c>
    </row>
    <row r="53" spans="1:13" x14ac:dyDescent="0.35">
      <c r="A53" s="2" t="s">
        <v>627</v>
      </c>
      <c r="B53" s="2" t="s">
        <v>626</v>
      </c>
      <c r="C53" s="3">
        <v>1894</v>
      </c>
      <c r="D53" s="3">
        <v>1889</v>
      </c>
      <c r="E53" s="3">
        <v>1216</v>
      </c>
      <c r="F53" s="3">
        <v>648</v>
      </c>
      <c r="G53" s="5">
        <v>17.108534480212001</v>
      </c>
      <c r="H53" s="5">
        <v>65.964472828628701</v>
      </c>
      <c r="I53" s="5">
        <v>8.5271628325080702</v>
      </c>
      <c r="J53" s="5">
        <v>1.36873487299529</v>
      </c>
      <c r="K53" s="5">
        <v>7.0310949856559404</v>
      </c>
      <c r="L53" s="5">
        <v>83.073007308840701</v>
      </c>
      <c r="M53" s="5">
        <v>9.8958977055033603</v>
      </c>
    </row>
    <row r="54" spans="1:13" x14ac:dyDescent="0.35">
      <c r="A54" s="2" t="s">
        <v>628</v>
      </c>
      <c r="B54" s="2" t="s">
        <v>629</v>
      </c>
      <c r="C54" s="3">
        <v>4043</v>
      </c>
      <c r="D54" s="3">
        <v>4030</v>
      </c>
      <c r="E54" s="3">
        <v>3767</v>
      </c>
      <c r="F54" s="3">
        <v>1607</v>
      </c>
      <c r="G54" s="5">
        <v>20.159244811143399</v>
      </c>
      <c r="H54" s="5">
        <v>64.810003991915494</v>
      </c>
      <c r="I54" s="5">
        <v>7.1958119586707596</v>
      </c>
      <c r="J54" s="5">
        <v>1.20918881647494</v>
      </c>
      <c r="K54" s="5">
        <v>6.62575042179542</v>
      </c>
      <c r="L54" s="5">
        <v>84.969248803058903</v>
      </c>
      <c r="M54" s="5">
        <v>8.4050007751456999</v>
      </c>
    </row>
    <row r="55" spans="1:13" x14ac:dyDescent="0.35">
      <c r="A55" s="2" t="s">
        <v>630</v>
      </c>
      <c r="B55" s="2" t="s">
        <v>629</v>
      </c>
      <c r="C55" s="3">
        <v>628</v>
      </c>
      <c r="D55" s="3">
        <v>627</v>
      </c>
      <c r="E55" s="3">
        <v>690</v>
      </c>
      <c r="F55" s="3">
        <v>234</v>
      </c>
      <c r="G55" s="5">
        <v>23.483902820017001</v>
      </c>
      <c r="H55" s="5">
        <v>58.5420898900352</v>
      </c>
      <c r="I55" s="5">
        <v>9.3328695525598206</v>
      </c>
      <c r="J55" s="5">
        <v>3.8701006536979001</v>
      </c>
      <c r="K55" s="5">
        <v>4.7710370836900804</v>
      </c>
      <c r="L55" s="5">
        <v>82.025992710052194</v>
      </c>
      <c r="M55" s="5">
        <v>13.202970206257699</v>
      </c>
    </row>
    <row r="56" spans="1:13" x14ac:dyDescent="0.35">
      <c r="A56" s="2" t="s">
        <v>631</v>
      </c>
      <c r="B56" s="2" t="s">
        <v>629</v>
      </c>
      <c r="C56" s="3">
        <v>483</v>
      </c>
      <c r="D56" s="3">
        <v>482</v>
      </c>
      <c r="E56" s="3">
        <v>569</v>
      </c>
      <c r="F56" s="3">
        <v>184</v>
      </c>
      <c r="G56" s="5">
        <v>30.705967904998602</v>
      </c>
      <c r="H56" s="5">
        <v>49.694053854415799</v>
      </c>
      <c r="I56" s="5">
        <v>10.818646953331299</v>
      </c>
      <c r="J56" s="5">
        <v>2.5431026583906799</v>
      </c>
      <c r="K56" s="5">
        <v>6.2382286288636202</v>
      </c>
      <c r="L56" s="5">
        <v>80.4000217594144</v>
      </c>
      <c r="M56" s="5">
        <v>13.361749611722001</v>
      </c>
    </row>
    <row r="57" spans="1:13" x14ac:dyDescent="0.35">
      <c r="A57" s="2" t="s">
        <v>632</v>
      </c>
      <c r="B57" s="2" t="s">
        <v>629</v>
      </c>
      <c r="C57" s="3">
        <v>541</v>
      </c>
      <c r="D57" s="3">
        <v>541</v>
      </c>
      <c r="E57" s="3">
        <v>633</v>
      </c>
      <c r="F57" s="3">
        <v>212</v>
      </c>
      <c r="G57" s="5">
        <v>41.576935945244202</v>
      </c>
      <c r="H57" s="5">
        <v>43.095736243671901</v>
      </c>
      <c r="I57" s="5">
        <v>9.2811344030459004</v>
      </c>
      <c r="J57" s="5">
        <v>2.4906913963926698</v>
      </c>
      <c r="K57" s="5">
        <v>3.5555020116452898</v>
      </c>
      <c r="L57" s="5">
        <v>84.672672188916096</v>
      </c>
      <c r="M57" s="5">
        <v>11.7718257994386</v>
      </c>
    </row>
    <row r="58" spans="1:13" x14ac:dyDescent="0.35">
      <c r="A58" s="2" t="s">
        <v>633</v>
      </c>
      <c r="B58" s="2" t="s">
        <v>634</v>
      </c>
      <c r="C58" s="3">
        <v>4671</v>
      </c>
      <c r="D58" s="3">
        <v>4657</v>
      </c>
      <c r="E58" s="3">
        <v>4457</v>
      </c>
      <c r="F58" s="3">
        <v>1828</v>
      </c>
      <c r="G58" s="5">
        <v>20.674205646139502</v>
      </c>
      <c r="H58" s="5">
        <v>63.839158187332501</v>
      </c>
      <c r="I58" s="5">
        <v>7.5268237379414504</v>
      </c>
      <c r="J58" s="5">
        <v>1.6213410973681901</v>
      </c>
      <c r="K58" s="5">
        <v>6.3384713312183196</v>
      </c>
      <c r="L58" s="5">
        <v>84.513363833471999</v>
      </c>
      <c r="M58" s="5">
        <v>9.1481648353096396</v>
      </c>
    </row>
    <row r="59" spans="1:13" x14ac:dyDescent="0.35">
      <c r="A59" s="2" t="s">
        <v>635</v>
      </c>
      <c r="B59" s="2" t="s">
        <v>634</v>
      </c>
      <c r="C59" s="3">
        <v>1024</v>
      </c>
      <c r="D59" s="3">
        <v>1023</v>
      </c>
      <c r="E59" s="3">
        <v>1202</v>
      </c>
      <c r="F59" s="3">
        <v>395</v>
      </c>
      <c r="G59" s="5">
        <v>36.429106069052203</v>
      </c>
      <c r="H59" s="5">
        <v>46.220298509280703</v>
      </c>
      <c r="I59" s="5">
        <v>10.0092069180306</v>
      </c>
      <c r="J59" s="5">
        <v>2.51551018524049</v>
      </c>
      <c r="K59" s="5">
        <v>4.8258783183959801</v>
      </c>
      <c r="L59" s="5">
        <v>82.649404578333005</v>
      </c>
      <c r="M59" s="5">
        <v>12.524717103271</v>
      </c>
    </row>
    <row r="60" spans="1:13" x14ac:dyDescent="0.35">
      <c r="A60" s="2" t="s">
        <v>636</v>
      </c>
      <c r="B60" s="2" t="s">
        <v>637</v>
      </c>
      <c r="C60" s="3">
        <v>5355</v>
      </c>
      <c r="D60" s="3">
        <v>5341</v>
      </c>
      <c r="E60" s="3">
        <v>4834</v>
      </c>
      <c r="F60" s="3">
        <v>2138</v>
      </c>
      <c r="G60" s="5">
        <v>22.4745847101401</v>
      </c>
      <c r="H60" s="5">
        <v>61.772790702533698</v>
      </c>
      <c r="I60" s="5">
        <v>7.63158488268461</v>
      </c>
      <c r="J60" s="5">
        <v>1.5526040761953299</v>
      </c>
      <c r="K60" s="5">
        <v>6.56843562844624</v>
      </c>
      <c r="L60" s="5">
        <v>84.247375412673804</v>
      </c>
      <c r="M60" s="5">
        <v>9.1841889588799397</v>
      </c>
    </row>
    <row r="61" spans="1:13" x14ac:dyDescent="0.35">
      <c r="A61" s="2" t="s">
        <v>638</v>
      </c>
      <c r="B61" s="2" t="s">
        <v>637</v>
      </c>
      <c r="C61" s="3">
        <v>88</v>
      </c>
      <c r="D61" s="3">
        <v>88</v>
      </c>
      <c r="E61" s="3">
        <v>146</v>
      </c>
      <c r="F61" s="3">
        <v>45</v>
      </c>
      <c r="G61" s="5">
        <v>20.437538817655799</v>
      </c>
      <c r="H61" s="5">
        <v>61.424962087958001</v>
      </c>
      <c r="I61" s="5">
        <v>11.2374064768536</v>
      </c>
      <c r="J61" s="5">
        <v>0</v>
      </c>
      <c r="K61" s="5">
        <v>6.9000926175326303</v>
      </c>
      <c r="L61" s="5">
        <v>81.8625009056138</v>
      </c>
      <c r="M61" s="5">
        <v>11.2374064768536</v>
      </c>
    </row>
    <row r="62" spans="1:13" x14ac:dyDescent="0.35">
      <c r="A62" s="2" t="s">
        <v>639</v>
      </c>
      <c r="B62" s="2" t="s">
        <v>637</v>
      </c>
      <c r="C62" s="3">
        <v>256</v>
      </c>
      <c r="D62" s="3">
        <v>256</v>
      </c>
      <c r="E62" s="3">
        <v>572</v>
      </c>
      <c r="F62" s="3">
        <v>132</v>
      </c>
      <c r="G62" s="5">
        <v>36.0276425533241</v>
      </c>
      <c r="H62" s="5">
        <v>48.493911401679199</v>
      </c>
      <c r="I62" s="5">
        <v>7.1507279425719004</v>
      </c>
      <c r="J62" s="5">
        <v>1.4343232479966099</v>
      </c>
      <c r="K62" s="5">
        <v>6.8933948544281698</v>
      </c>
      <c r="L62" s="5">
        <v>84.521553955003299</v>
      </c>
      <c r="M62" s="5">
        <v>8.5850511905685192</v>
      </c>
    </row>
    <row r="63" spans="1:13" x14ac:dyDescent="0.35">
      <c r="A63" s="2" t="s">
        <v>640</v>
      </c>
      <c r="B63" s="2" t="s">
        <v>637</v>
      </c>
      <c r="C63" s="3">
        <v>58</v>
      </c>
      <c r="D63" s="3">
        <v>58</v>
      </c>
      <c r="E63" s="3">
        <v>133</v>
      </c>
      <c r="F63" s="3">
        <v>25</v>
      </c>
      <c r="G63" s="5">
        <v>37.474508444693498</v>
      </c>
      <c r="H63" s="5">
        <v>37.8284019195018</v>
      </c>
      <c r="I63" s="5">
        <v>20.3110779720562</v>
      </c>
      <c r="J63" s="5">
        <v>0</v>
      </c>
      <c r="K63" s="5">
        <v>4.38601166374852</v>
      </c>
      <c r="L63" s="5">
        <v>75.302910364195299</v>
      </c>
      <c r="M63" s="5">
        <v>20.3110779720562</v>
      </c>
    </row>
    <row r="64" spans="1:13" x14ac:dyDescent="0.35">
      <c r="A64" s="2" t="s">
        <v>641</v>
      </c>
      <c r="B64" s="2" t="s">
        <v>637</v>
      </c>
      <c r="C64" s="3">
        <v>18</v>
      </c>
      <c r="D64" s="3">
        <v>18</v>
      </c>
      <c r="E64" s="3">
        <v>26</v>
      </c>
      <c r="F64" s="3">
        <v>9</v>
      </c>
      <c r="G64" s="5">
        <v>31.0042794707357</v>
      </c>
      <c r="H64" s="5">
        <v>26.540686699197799</v>
      </c>
      <c r="I64" s="5">
        <v>10.2732892930734</v>
      </c>
      <c r="J64" s="5">
        <v>12.220220360085699</v>
      </c>
      <c r="K64" s="5">
        <v>19.9615241769074</v>
      </c>
      <c r="L64" s="5">
        <v>57.544966169933602</v>
      </c>
      <c r="M64" s="5">
        <v>22.493509653158998</v>
      </c>
    </row>
    <row r="65" spans="1:13" ht="29" x14ac:dyDescent="0.35">
      <c r="A65" s="2" t="s">
        <v>642</v>
      </c>
      <c r="B65" s="2" t="s">
        <v>643</v>
      </c>
      <c r="C65" s="3">
        <v>185</v>
      </c>
      <c r="D65" s="3">
        <v>184</v>
      </c>
      <c r="E65" s="3">
        <v>180</v>
      </c>
      <c r="F65" s="3">
        <v>88</v>
      </c>
      <c r="G65" s="5">
        <v>17.2308002592261</v>
      </c>
      <c r="H65" s="5">
        <v>64.588510567760693</v>
      </c>
      <c r="I65" s="5">
        <v>10.3761565078825</v>
      </c>
      <c r="J65" s="5">
        <v>2.9874982630065201</v>
      </c>
      <c r="K65" s="5">
        <v>4.8170344021242197</v>
      </c>
      <c r="L65" s="5">
        <v>81.819310826986793</v>
      </c>
      <c r="M65" s="5">
        <v>13.363654770888999</v>
      </c>
    </row>
    <row r="66" spans="1:13" ht="29" x14ac:dyDescent="0.35">
      <c r="A66" s="2" t="s">
        <v>644</v>
      </c>
      <c r="B66" s="2" t="s">
        <v>643</v>
      </c>
      <c r="C66" s="3">
        <v>746</v>
      </c>
      <c r="D66" s="3">
        <v>743</v>
      </c>
      <c r="E66" s="3">
        <v>680</v>
      </c>
      <c r="F66" s="3">
        <v>284</v>
      </c>
      <c r="G66" s="5">
        <v>17.784083209660501</v>
      </c>
      <c r="H66" s="5">
        <v>64.258529332804997</v>
      </c>
      <c r="I66" s="5">
        <v>8.0822252830313808</v>
      </c>
      <c r="J66" s="5">
        <v>2.6118417556132898</v>
      </c>
      <c r="K66" s="5">
        <v>7.2633204188898102</v>
      </c>
      <c r="L66" s="5">
        <v>82.042612542465505</v>
      </c>
      <c r="M66" s="5">
        <v>10.6940670386447</v>
      </c>
    </row>
    <row r="67" spans="1:13" ht="29" x14ac:dyDescent="0.35">
      <c r="A67" s="2" t="s">
        <v>645</v>
      </c>
      <c r="B67" s="2" t="s">
        <v>643</v>
      </c>
      <c r="C67" s="3">
        <v>42</v>
      </c>
      <c r="D67" s="3">
        <v>42</v>
      </c>
      <c r="E67" s="3">
        <v>27</v>
      </c>
      <c r="F67" s="3">
        <v>17</v>
      </c>
      <c r="G67" s="5">
        <v>30.084643227369099</v>
      </c>
      <c r="H67" s="5">
        <v>48.551971290667304</v>
      </c>
      <c r="I67" s="5">
        <v>20.350032354355498</v>
      </c>
      <c r="J67" s="5">
        <v>0</v>
      </c>
      <c r="K67" s="5">
        <v>1.01335312760819</v>
      </c>
      <c r="L67" s="5">
        <v>78.636614518036396</v>
      </c>
      <c r="M67" s="5">
        <v>20.350032354355498</v>
      </c>
    </row>
    <row r="68" spans="1:13" ht="43.5" x14ac:dyDescent="0.35">
      <c r="A68" s="2" t="s">
        <v>646</v>
      </c>
      <c r="B68" s="2" t="s">
        <v>643</v>
      </c>
      <c r="C68" s="3">
        <v>103</v>
      </c>
      <c r="D68" s="3">
        <v>103</v>
      </c>
      <c r="E68" s="3">
        <v>91</v>
      </c>
      <c r="F68" s="3">
        <v>45</v>
      </c>
      <c r="G68" s="5">
        <v>14.7549913878618</v>
      </c>
      <c r="H68" s="5">
        <v>59.8216199167261</v>
      </c>
      <c r="I68" s="5">
        <v>12.9139051115428</v>
      </c>
      <c r="J68" s="5">
        <v>5.5543436257747496</v>
      </c>
      <c r="K68" s="5">
        <v>6.9551399580946001</v>
      </c>
      <c r="L68" s="5">
        <v>74.5766113045879</v>
      </c>
      <c r="M68" s="5">
        <v>18.468248737317499</v>
      </c>
    </row>
    <row r="69" spans="1:13" ht="29" x14ac:dyDescent="0.35">
      <c r="A69" s="2" t="s">
        <v>647</v>
      </c>
      <c r="B69" s="2" t="s">
        <v>643</v>
      </c>
      <c r="C69" s="3">
        <v>4643</v>
      </c>
      <c r="D69" s="3">
        <v>4632</v>
      </c>
      <c r="E69" s="3">
        <v>4692</v>
      </c>
      <c r="F69" s="3">
        <v>1786</v>
      </c>
      <c r="G69" s="5">
        <v>24.887948976730499</v>
      </c>
      <c r="H69" s="5">
        <v>59.273664205510201</v>
      </c>
      <c r="I69" s="5">
        <v>7.6542777244445803</v>
      </c>
      <c r="J69" s="5">
        <v>1.55172329032783</v>
      </c>
      <c r="K69" s="5">
        <v>6.6323858029869296</v>
      </c>
      <c r="L69" s="5">
        <v>84.1616131822407</v>
      </c>
      <c r="M69" s="5">
        <v>9.2060010147724203</v>
      </c>
    </row>
    <row r="70" spans="1:13" x14ac:dyDescent="0.35">
      <c r="A70" s="2" t="s">
        <v>648</v>
      </c>
      <c r="B70" s="2" t="s">
        <v>649</v>
      </c>
      <c r="C70" s="3">
        <v>1748</v>
      </c>
      <c r="D70" s="3">
        <v>1742</v>
      </c>
      <c r="E70" s="3">
        <v>1594</v>
      </c>
      <c r="F70" s="3">
        <v>685</v>
      </c>
      <c r="G70" s="5">
        <v>24.267088487115501</v>
      </c>
      <c r="H70" s="5">
        <v>58.128966995996102</v>
      </c>
      <c r="I70" s="5">
        <v>9.7270189453703502</v>
      </c>
      <c r="J70" s="5">
        <v>2.4502536102405301</v>
      </c>
      <c r="K70" s="5">
        <v>5.4266719612774503</v>
      </c>
      <c r="L70" s="5">
        <v>82.396055483111695</v>
      </c>
      <c r="M70" s="5">
        <v>12.1772725556109</v>
      </c>
    </row>
    <row r="71" spans="1:13" ht="29" x14ac:dyDescent="0.35">
      <c r="A71" s="2" t="s">
        <v>650</v>
      </c>
      <c r="B71" s="2" t="s">
        <v>649</v>
      </c>
      <c r="C71" s="3">
        <v>3809</v>
      </c>
      <c r="D71" s="3">
        <v>3801</v>
      </c>
      <c r="E71" s="3">
        <v>3974</v>
      </c>
      <c r="F71" s="3">
        <v>1498</v>
      </c>
      <c r="G71" s="5">
        <v>23.763307058067699</v>
      </c>
      <c r="H71" s="5">
        <v>61.194446894185901</v>
      </c>
      <c r="I71" s="5">
        <v>7.1011363132453003</v>
      </c>
      <c r="J71" s="5">
        <v>1.36160948629935</v>
      </c>
      <c r="K71" s="5">
        <v>6.5795002482017804</v>
      </c>
      <c r="L71" s="5">
        <v>84.957753952253597</v>
      </c>
      <c r="M71" s="5">
        <v>8.4627457995446491</v>
      </c>
    </row>
    <row r="72" spans="1:13" x14ac:dyDescent="0.35">
      <c r="A72" s="2" t="s">
        <v>651</v>
      </c>
      <c r="B72" s="2" t="s">
        <v>652</v>
      </c>
      <c r="C72" s="3">
        <v>5500</v>
      </c>
      <c r="D72" s="3">
        <v>5485</v>
      </c>
      <c r="E72" s="3">
        <v>5487</v>
      </c>
      <c r="F72" s="3">
        <v>2152</v>
      </c>
      <c r="G72" s="5">
        <v>24.490897639401599</v>
      </c>
      <c r="H72" s="5">
        <v>59.5029521837724</v>
      </c>
      <c r="I72" s="5">
        <v>7.8990321919417896</v>
      </c>
      <c r="J72" s="5">
        <v>1.7965266585514299</v>
      </c>
      <c r="K72" s="5">
        <v>6.3105913263327702</v>
      </c>
      <c r="L72" s="5">
        <v>83.993849823174003</v>
      </c>
      <c r="M72" s="5">
        <v>9.6955588504932209</v>
      </c>
    </row>
    <row r="73" spans="1:13" x14ac:dyDescent="0.35">
      <c r="A73" s="2" t="s">
        <v>653</v>
      </c>
      <c r="B73" s="2" t="s">
        <v>652</v>
      </c>
      <c r="C73" s="3">
        <v>391</v>
      </c>
      <c r="D73" s="3">
        <v>391</v>
      </c>
      <c r="E73" s="3">
        <v>399</v>
      </c>
      <c r="F73" s="3">
        <v>130</v>
      </c>
      <c r="G73" s="5">
        <v>14.1960910843399</v>
      </c>
      <c r="H73" s="5">
        <v>58.6674557816781</v>
      </c>
      <c r="I73" s="5">
        <v>11.377319222051099</v>
      </c>
      <c r="J73" s="5">
        <v>1.6089170312016201</v>
      </c>
      <c r="K73" s="5">
        <v>14.1502168807292</v>
      </c>
      <c r="L73" s="5">
        <v>72.863546866017998</v>
      </c>
      <c r="M73" s="5">
        <v>12.9862362532528</v>
      </c>
    </row>
    <row r="74" spans="1:13" x14ac:dyDescent="0.35">
      <c r="A74" s="2" t="s">
        <v>651</v>
      </c>
      <c r="B74" s="2" t="s">
        <v>654</v>
      </c>
      <c r="C74" s="3">
        <v>5541</v>
      </c>
      <c r="D74" s="3">
        <v>5526</v>
      </c>
      <c r="E74" s="3">
        <v>5499</v>
      </c>
      <c r="F74" s="3">
        <v>2181</v>
      </c>
      <c r="G74" s="5">
        <v>23.3890939823299</v>
      </c>
      <c r="H74" s="5">
        <v>60.350698893452503</v>
      </c>
      <c r="I74" s="5">
        <v>8.2038839582827698</v>
      </c>
      <c r="J74" s="5">
        <v>1.71347131542845</v>
      </c>
      <c r="K74" s="5">
        <v>6.34285185050636</v>
      </c>
      <c r="L74" s="5">
        <v>83.739792875782399</v>
      </c>
      <c r="M74" s="5">
        <v>9.9173552737112196</v>
      </c>
    </row>
    <row r="75" spans="1:13" x14ac:dyDescent="0.35">
      <c r="A75" s="2" t="s">
        <v>653</v>
      </c>
      <c r="B75" s="2" t="s">
        <v>654</v>
      </c>
      <c r="C75" s="3">
        <v>354</v>
      </c>
      <c r="D75" s="3">
        <v>354</v>
      </c>
      <c r="E75" s="3">
        <v>388</v>
      </c>
      <c r="F75" s="3">
        <v>112</v>
      </c>
      <c r="G75" s="5">
        <v>29.4936358840319</v>
      </c>
      <c r="H75" s="5">
        <v>46.682632425687999</v>
      </c>
      <c r="I75" s="5">
        <v>7.1346313181395704</v>
      </c>
      <c r="J75" s="5">
        <v>2.7776277891990602</v>
      </c>
      <c r="K75" s="5">
        <v>13.911472582941499</v>
      </c>
      <c r="L75" s="5">
        <v>76.176268309719902</v>
      </c>
      <c r="M75" s="5">
        <v>9.9122591073386399</v>
      </c>
    </row>
    <row r="76" spans="1:13" x14ac:dyDescent="0.35">
      <c r="A76" s="2" t="s">
        <v>655</v>
      </c>
      <c r="B76" s="2" t="s">
        <v>656</v>
      </c>
      <c r="C76" s="3">
        <v>3841</v>
      </c>
      <c r="D76" s="3">
        <v>3841</v>
      </c>
      <c r="E76" s="3">
        <v>4219</v>
      </c>
      <c r="F76" s="3">
        <v>1478</v>
      </c>
      <c r="G76" s="5">
        <v>26.548154361757099</v>
      </c>
      <c r="H76" s="5">
        <v>57.670771797640398</v>
      </c>
      <c r="I76" s="5">
        <v>7.8441093263401402</v>
      </c>
      <c r="J76" s="5">
        <v>1.9642805316323799</v>
      </c>
      <c r="K76" s="5">
        <v>5.9726839826299098</v>
      </c>
      <c r="L76" s="5">
        <v>84.218926159397597</v>
      </c>
      <c r="M76" s="5">
        <v>9.8083898579725197</v>
      </c>
    </row>
    <row r="77" spans="1:13" x14ac:dyDescent="0.35">
      <c r="A77" s="2" t="s">
        <v>657</v>
      </c>
      <c r="B77" s="2" t="s">
        <v>656</v>
      </c>
      <c r="C77" s="3">
        <v>2057</v>
      </c>
      <c r="D77" s="3">
        <v>2042</v>
      </c>
      <c r="E77" s="3">
        <v>1670</v>
      </c>
      <c r="F77" s="3">
        <v>880</v>
      </c>
      <c r="G77" s="5">
        <v>16.8912113543084</v>
      </c>
      <c r="H77" s="5">
        <v>63.8851969800929</v>
      </c>
      <c r="I77" s="5">
        <v>8.8700403848914799</v>
      </c>
      <c r="J77" s="5">
        <v>1.3251320407368801</v>
      </c>
      <c r="K77" s="5">
        <v>9.0284192399704306</v>
      </c>
      <c r="L77" s="5">
        <v>80.776408334401196</v>
      </c>
      <c r="M77" s="5">
        <v>10.1951724256284</v>
      </c>
    </row>
    <row r="78" spans="1:13" x14ac:dyDescent="0.35">
      <c r="A78" s="2" t="s">
        <v>658</v>
      </c>
      <c r="B78" s="2" t="s">
        <v>659</v>
      </c>
      <c r="C78" s="3">
        <v>2779</v>
      </c>
      <c r="D78" s="3">
        <v>2770</v>
      </c>
      <c r="E78" s="3">
        <v>2699</v>
      </c>
      <c r="F78" s="3">
        <v>1031</v>
      </c>
      <c r="G78" s="5">
        <v>37.629025533963599</v>
      </c>
      <c r="H78" s="5">
        <v>59.288111523598701</v>
      </c>
      <c r="I78" s="5">
        <v>1.76870519345888</v>
      </c>
      <c r="J78" s="5">
        <v>0.40637187683949899</v>
      </c>
      <c r="K78" s="5">
        <v>0.90778587213933404</v>
      </c>
      <c r="L78" s="5">
        <v>96.9171370575623</v>
      </c>
      <c r="M78" s="5">
        <v>2.1750770702983799</v>
      </c>
    </row>
    <row r="79" spans="1:13" x14ac:dyDescent="0.35">
      <c r="A79" s="2" t="s">
        <v>660</v>
      </c>
      <c r="B79" s="2" t="s">
        <v>659</v>
      </c>
      <c r="C79" s="3">
        <v>45</v>
      </c>
      <c r="D79" s="3">
        <v>45</v>
      </c>
      <c r="E79" s="3">
        <v>42</v>
      </c>
      <c r="F79" s="3">
        <v>22</v>
      </c>
      <c r="G79" s="5">
        <v>4.3032708118824097</v>
      </c>
      <c r="H79" s="5">
        <v>27.745881723402899</v>
      </c>
      <c r="I79" s="5">
        <v>43.024829933244298</v>
      </c>
      <c r="J79" s="5">
        <v>24.6199669796862</v>
      </c>
      <c r="K79" s="5">
        <v>0.306050551784184</v>
      </c>
      <c r="L79" s="5">
        <v>32.049152535285302</v>
      </c>
      <c r="M79" s="5">
        <v>67.644796912930502</v>
      </c>
    </row>
    <row r="80" spans="1:13" x14ac:dyDescent="0.35">
      <c r="A80" s="2" t="s">
        <v>661</v>
      </c>
      <c r="B80" s="2" t="s">
        <v>662</v>
      </c>
      <c r="C80" s="3">
        <v>3862</v>
      </c>
      <c r="D80" s="3">
        <v>3851</v>
      </c>
      <c r="E80" s="3">
        <v>3624</v>
      </c>
      <c r="F80" s="3">
        <v>1412</v>
      </c>
      <c r="G80" s="5">
        <v>28.179954649383699</v>
      </c>
      <c r="H80" s="5">
        <v>60.013025627024902</v>
      </c>
      <c r="I80" s="5">
        <v>7.0872175571810798</v>
      </c>
      <c r="J80" s="5">
        <v>1.02814617314317</v>
      </c>
      <c r="K80" s="5">
        <v>3.69165599326712</v>
      </c>
      <c r="L80" s="5">
        <v>88.192980276408605</v>
      </c>
      <c r="M80" s="5">
        <v>8.1153637303242494</v>
      </c>
    </row>
    <row r="81" spans="1:13" x14ac:dyDescent="0.35">
      <c r="A81" s="2" t="s">
        <v>663</v>
      </c>
      <c r="B81" s="2" t="s">
        <v>662</v>
      </c>
      <c r="C81" s="3">
        <v>1561</v>
      </c>
      <c r="D81" s="3">
        <v>1560</v>
      </c>
      <c r="E81" s="3">
        <v>1718</v>
      </c>
      <c r="F81" s="3">
        <v>651</v>
      </c>
      <c r="G81" s="5">
        <v>15.5681489366051</v>
      </c>
      <c r="H81" s="5">
        <v>60.980826097223201</v>
      </c>
      <c r="I81" s="5">
        <v>10.3103833971865</v>
      </c>
      <c r="J81" s="5">
        <v>2.5704354285314501</v>
      </c>
      <c r="K81" s="5">
        <v>10.570206140453701</v>
      </c>
      <c r="L81" s="5">
        <v>76.548975033828299</v>
      </c>
      <c r="M81" s="5">
        <v>12.880818825718</v>
      </c>
    </row>
    <row r="82" spans="1:13" x14ac:dyDescent="0.35">
      <c r="A82" s="2" t="s">
        <v>653</v>
      </c>
      <c r="B82" s="2" t="s">
        <v>662</v>
      </c>
      <c r="C82" s="3">
        <v>458</v>
      </c>
      <c r="D82" s="3">
        <v>456</v>
      </c>
      <c r="E82" s="3">
        <v>532</v>
      </c>
      <c r="F82" s="3">
        <v>209</v>
      </c>
      <c r="G82" s="5">
        <v>20.498638280582</v>
      </c>
      <c r="H82" s="5">
        <v>51.047320606487602</v>
      </c>
      <c r="I82" s="5">
        <v>8.1507855091738595</v>
      </c>
      <c r="J82" s="5">
        <v>4.1311621701070704</v>
      </c>
      <c r="K82" s="5">
        <v>16.172093433649501</v>
      </c>
      <c r="L82" s="5">
        <v>71.545958887069602</v>
      </c>
      <c r="M82" s="5">
        <v>12.281947679280901</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H82"/>
  <sheetViews>
    <sheetView showGridLines="0" workbookViewId="0">
      <pane xSplit="2" ySplit="4" topLeftCell="C5" activePane="bottomRight" state="frozen"/>
      <selection pane="topRight"/>
      <selection pane="bottomLeft"/>
      <selection pane="bottomRight"/>
    </sheetView>
  </sheetViews>
  <sheetFormatPr defaultColWidth="10.81640625" defaultRowHeight="14.5" x14ac:dyDescent="0.35"/>
  <cols>
    <col min="1" max="1" width="35.7265625" customWidth="1"/>
    <col min="2" max="2" width="30.7265625" customWidth="1"/>
    <col min="3" max="8" width="20.7265625" customWidth="1"/>
  </cols>
  <sheetData>
    <row r="1" spans="1:8" ht="18.5" x14ac:dyDescent="0.45">
      <c r="A1" s="1" t="s">
        <v>49</v>
      </c>
    </row>
    <row r="2" spans="1:8" ht="18.5" x14ac:dyDescent="0.45">
      <c r="A2" s="1" t="s">
        <v>50</v>
      </c>
    </row>
    <row r="3" spans="1:8" x14ac:dyDescent="0.35">
      <c r="A3" s="4" t="str">
        <f>HYPERLINK("#Index!A1", "Link back to the Index Page")</f>
        <v>Link back to the Index Page</v>
      </c>
    </row>
    <row r="4" spans="1:8" x14ac:dyDescent="0.35">
      <c r="A4" s="2" t="s">
        <v>559</v>
      </c>
      <c r="B4" s="2" t="s">
        <v>560</v>
      </c>
      <c r="C4" s="2" t="s">
        <v>561</v>
      </c>
      <c r="D4" s="2" t="s">
        <v>562</v>
      </c>
      <c r="E4" s="2" t="s">
        <v>563</v>
      </c>
      <c r="F4" s="2" t="s">
        <v>564</v>
      </c>
      <c r="G4" s="2" t="s">
        <v>664</v>
      </c>
      <c r="H4" s="2" t="s">
        <v>665</v>
      </c>
    </row>
    <row r="5" spans="1:8" x14ac:dyDescent="0.35">
      <c r="A5" s="2" t="s">
        <v>571</v>
      </c>
      <c r="B5" s="2" t="s">
        <v>571</v>
      </c>
      <c r="C5" s="3">
        <v>5898</v>
      </c>
      <c r="D5" s="3">
        <v>5895</v>
      </c>
      <c r="E5" s="3">
        <v>5896</v>
      </c>
      <c r="F5" s="3">
        <v>2284</v>
      </c>
      <c r="G5" s="5">
        <v>93.422381756179703</v>
      </c>
      <c r="H5" s="5">
        <v>6.5776182438203001</v>
      </c>
    </row>
    <row r="6" spans="1:8" x14ac:dyDescent="0.35">
      <c r="A6" s="2" t="s">
        <v>572</v>
      </c>
      <c r="B6" s="2" t="s">
        <v>572</v>
      </c>
      <c r="C6" s="3">
        <v>5898</v>
      </c>
      <c r="D6" s="3">
        <v>5895</v>
      </c>
      <c r="E6" s="3">
        <v>5895</v>
      </c>
      <c r="F6" s="3">
        <v>5895</v>
      </c>
      <c r="G6" s="5">
        <v>93.994910941475794</v>
      </c>
      <c r="H6" s="5">
        <v>6.0050890585241703</v>
      </c>
    </row>
    <row r="7" spans="1:8" x14ac:dyDescent="0.35">
      <c r="A7" s="2" t="s">
        <v>573</v>
      </c>
      <c r="B7" s="2" t="s">
        <v>574</v>
      </c>
      <c r="C7" s="3">
        <v>2366</v>
      </c>
      <c r="D7" s="3">
        <v>2366</v>
      </c>
      <c r="E7" s="3">
        <v>2806</v>
      </c>
      <c r="F7" s="3">
        <v>888</v>
      </c>
      <c r="G7" s="5">
        <v>91.268447673578706</v>
      </c>
      <c r="H7" s="5">
        <v>8.7315523264213404</v>
      </c>
    </row>
    <row r="8" spans="1:8" x14ac:dyDescent="0.35">
      <c r="A8" s="2" t="s">
        <v>575</v>
      </c>
      <c r="B8" s="2" t="s">
        <v>574</v>
      </c>
      <c r="C8" s="3">
        <v>3441</v>
      </c>
      <c r="D8" s="3">
        <v>3438</v>
      </c>
      <c r="E8" s="3">
        <v>2993</v>
      </c>
      <c r="F8" s="3">
        <v>1455</v>
      </c>
      <c r="G8" s="5">
        <v>95.679039686460996</v>
      </c>
      <c r="H8" s="5">
        <v>4.32096031353902</v>
      </c>
    </row>
    <row r="9" spans="1:8" x14ac:dyDescent="0.35">
      <c r="A9" s="2" t="s">
        <v>576</v>
      </c>
      <c r="B9" s="2" t="s">
        <v>577</v>
      </c>
      <c r="C9" s="3">
        <v>301</v>
      </c>
      <c r="D9" s="3">
        <v>301</v>
      </c>
      <c r="E9" s="3">
        <v>775</v>
      </c>
      <c r="F9" s="3">
        <v>143</v>
      </c>
      <c r="G9" s="5">
        <v>76.622881006845105</v>
      </c>
      <c r="H9" s="5">
        <v>23.377118993154902</v>
      </c>
    </row>
    <row r="10" spans="1:8" x14ac:dyDescent="0.35">
      <c r="A10" s="2" t="s">
        <v>578</v>
      </c>
      <c r="B10" s="2" t="s">
        <v>577</v>
      </c>
      <c r="C10" s="3">
        <v>679</v>
      </c>
      <c r="D10" s="3">
        <v>679</v>
      </c>
      <c r="E10" s="3">
        <v>964</v>
      </c>
      <c r="F10" s="3">
        <v>306</v>
      </c>
      <c r="G10" s="5">
        <v>96.947490716144998</v>
      </c>
      <c r="H10" s="5">
        <v>3.0525092838550401</v>
      </c>
    </row>
    <row r="11" spans="1:8" x14ac:dyDescent="0.35">
      <c r="A11" s="2" t="s">
        <v>579</v>
      </c>
      <c r="B11" s="2" t="s">
        <v>577</v>
      </c>
      <c r="C11" s="3">
        <v>865</v>
      </c>
      <c r="D11" s="3">
        <v>865</v>
      </c>
      <c r="E11" s="3">
        <v>964</v>
      </c>
      <c r="F11" s="3">
        <v>395</v>
      </c>
      <c r="G11" s="5">
        <v>95.986609761575494</v>
      </c>
      <c r="H11" s="5">
        <v>4.0133902384245497</v>
      </c>
    </row>
    <row r="12" spans="1:8" x14ac:dyDescent="0.35">
      <c r="A12" s="2" t="s">
        <v>580</v>
      </c>
      <c r="B12" s="2" t="s">
        <v>577</v>
      </c>
      <c r="C12" s="3">
        <v>905</v>
      </c>
      <c r="D12" s="3">
        <v>905</v>
      </c>
      <c r="E12" s="3">
        <v>877</v>
      </c>
      <c r="F12" s="3">
        <v>427</v>
      </c>
      <c r="G12" s="5">
        <v>97.179537183079006</v>
      </c>
      <c r="H12" s="5">
        <v>2.82046281692095</v>
      </c>
    </row>
    <row r="13" spans="1:8" x14ac:dyDescent="0.35">
      <c r="A13" s="2" t="s">
        <v>581</v>
      </c>
      <c r="B13" s="2" t="s">
        <v>577</v>
      </c>
      <c r="C13" s="3">
        <v>1131</v>
      </c>
      <c r="D13" s="3">
        <v>1131</v>
      </c>
      <c r="E13" s="3">
        <v>916</v>
      </c>
      <c r="F13" s="3">
        <v>485</v>
      </c>
      <c r="G13" s="5">
        <v>96.731966314402499</v>
      </c>
      <c r="H13" s="5">
        <v>3.2680336855974801</v>
      </c>
    </row>
    <row r="14" spans="1:8" x14ac:dyDescent="0.35">
      <c r="A14" s="2" t="s">
        <v>582</v>
      </c>
      <c r="B14" s="2" t="s">
        <v>577</v>
      </c>
      <c r="C14" s="3">
        <v>1113</v>
      </c>
      <c r="D14" s="3">
        <v>1111</v>
      </c>
      <c r="E14" s="3">
        <v>701</v>
      </c>
      <c r="F14" s="3">
        <v>497</v>
      </c>
      <c r="G14" s="5">
        <v>94.6563628048834</v>
      </c>
      <c r="H14" s="5">
        <v>5.3436371951166404</v>
      </c>
    </row>
    <row r="15" spans="1:8" x14ac:dyDescent="0.35">
      <c r="A15" s="2" t="s">
        <v>583</v>
      </c>
      <c r="B15" s="2" t="s">
        <v>577</v>
      </c>
      <c r="C15" s="3">
        <v>832</v>
      </c>
      <c r="D15" s="3">
        <v>831</v>
      </c>
      <c r="E15" s="3">
        <v>647</v>
      </c>
      <c r="F15" s="3">
        <v>418</v>
      </c>
      <c r="G15" s="5">
        <v>93.713548009012897</v>
      </c>
      <c r="H15" s="5">
        <v>6.2864519909870999</v>
      </c>
    </row>
    <row r="16" spans="1:8" x14ac:dyDescent="0.35">
      <c r="A16" s="2" t="s">
        <v>584</v>
      </c>
      <c r="B16" s="2" t="s">
        <v>585</v>
      </c>
      <c r="C16" s="3">
        <v>940</v>
      </c>
      <c r="D16" s="3">
        <v>938</v>
      </c>
      <c r="E16" s="3">
        <v>633</v>
      </c>
      <c r="F16" s="3">
        <v>474</v>
      </c>
      <c r="G16" s="5">
        <v>98.161523338753597</v>
      </c>
      <c r="H16" s="5">
        <v>1.8384766612464101</v>
      </c>
    </row>
    <row r="17" spans="1:8" x14ac:dyDescent="0.35">
      <c r="A17" s="2" t="s">
        <v>586</v>
      </c>
      <c r="B17" s="2" t="s">
        <v>585</v>
      </c>
      <c r="C17" s="3">
        <v>2692</v>
      </c>
      <c r="D17" s="3">
        <v>2691</v>
      </c>
      <c r="E17" s="3">
        <v>2227</v>
      </c>
      <c r="F17" s="3">
        <v>1216</v>
      </c>
      <c r="G17" s="5">
        <v>95.032673690606401</v>
      </c>
      <c r="H17" s="5">
        <v>4.9673263093935596</v>
      </c>
    </row>
    <row r="18" spans="1:8" x14ac:dyDescent="0.35">
      <c r="A18" s="2" t="s">
        <v>587</v>
      </c>
      <c r="B18" s="2" t="s">
        <v>585</v>
      </c>
      <c r="C18" s="3">
        <v>950</v>
      </c>
      <c r="D18" s="3">
        <v>950</v>
      </c>
      <c r="E18" s="3">
        <v>1117</v>
      </c>
      <c r="F18" s="3">
        <v>402</v>
      </c>
      <c r="G18" s="5">
        <v>91.8485514156676</v>
      </c>
      <c r="H18" s="5">
        <v>8.1514485843323694</v>
      </c>
    </row>
    <row r="19" spans="1:8" x14ac:dyDescent="0.35">
      <c r="A19" s="2" t="s">
        <v>588</v>
      </c>
      <c r="B19" s="2" t="s">
        <v>585</v>
      </c>
      <c r="C19" s="3">
        <v>729</v>
      </c>
      <c r="D19" s="3">
        <v>729</v>
      </c>
      <c r="E19" s="3">
        <v>1040</v>
      </c>
      <c r="F19" s="3">
        <v>309</v>
      </c>
      <c r="G19" s="5">
        <v>92.278761876881902</v>
      </c>
      <c r="H19" s="5">
        <v>7.72123812311811</v>
      </c>
    </row>
    <row r="20" spans="1:8" x14ac:dyDescent="0.35">
      <c r="A20" s="2" t="s">
        <v>589</v>
      </c>
      <c r="B20" s="2" t="s">
        <v>585</v>
      </c>
      <c r="C20" s="3">
        <v>363</v>
      </c>
      <c r="D20" s="3">
        <v>363</v>
      </c>
      <c r="E20" s="3">
        <v>662</v>
      </c>
      <c r="F20" s="3">
        <v>135</v>
      </c>
      <c r="G20" s="5">
        <v>89.239924140221007</v>
      </c>
      <c r="H20" s="5">
        <v>10.760075859779</v>
      </c>
    </row>
    <row r="21" spans="1:8" x14ac:dyDescent="0.35">
      <c r="A21" s="2" t="s">
        <v>590</v>
      </c>
      <c r="B21" s="2" t="s">
        <v>591</v>
      </c>
      <c r="C21" s="3">
        <v>1297</v>
      </c>
      <c r="D21" s="3">
        <v>1297</v>
      </c>
      <c r="E21" s="3">
        <v>1566</v>
      </c>
      <c r="F21" s="3">
        <v>514</v>
      </c>
      <c r="G21" s="5">
        <v>93.216984274452898</v>
      </c>
      <c r="H21" s="5">
        <v>6.78301572554712</v>
      </c>
    </row>
    <row r="22" spans="1:8" x14ac:dyDescent="0.35">
      <c r="A22" s="2" t="s">
        <v>592</v>
      </c>
      <c r="B22" s="2" t="s">
        <v>591</v>
      </c>
      <c r="C22" s="3">
        <v>4456</v>
      </c>
      <c r="D22" s="3">
        <v>4453</v>
      </c>
      <c r="E22" s="3">
        <v>4183</v>
      </c>
      <c r="F22" s="3">
        <v>1726</v>
      </c>
      <c r="G22" s="5">
        <v>93.801350048717893</v>
      </c>
      <c r="H22" s="5">
        <v>6.1986499512820696</v>
      </c>
    </row>
    <row r="23" spans="1:8" x14ac:dyDescent="0.35">
      <c r="A23" s="2" t="s">
        <v>593</v>
      </c>
      <c r="B23" s="2" t="s">
        <v>594</v>
      </c>
      <c r="C23" s="3">
        <v>508</v>
      </c>
      <c r="D23" s="3">
        <v>508</v>
      </c>
      <c r="E23" s="3">
        <v>631</v>
      </c>
      <c r="F23" s="3">
        <v>217</v>
      </c>
      <c r="G23" s="5">
        <v>93.686602982227896</v>
      </c>
      <c r="H23" s="5">
        <v>6.3133970177720604</v>
      </c>
    </row>
    <row r="24" spans="1:8" x14ac:dyDescent="0.35">
      <c r="A24" s="2" t="s">
        <v>595</v>
      </c>
      <c r="B24" s="2" t="s">
        <v>594</v>
      </c>
      <c r="C24" s="3">
        <v>5199</v>
      </c>
      <c r="D24" s="3">
        <v>5196</v>
      </c>
      <c r="E24" s="3">
        <v>5056</v>
      </c>
      <c r="F24" s="3">
        <v>2003</v>
      </c>
      <c r="G24" s="5">
        <v>93.601375050841796</v>
      </c>
      <c r="H24" s="5">
        <v>6.3986249491581999</v>
      </c>
    </row>
    <row r="25" spans="1:8" x14ac:dyDescent="0.35">
      <c r="A25" s="2" t="s">
        <v>596</v>
      </c>
      <c r="B25" s="2" t="s">
        <v>597</v>
      </c>
      <c r="C25" s="3">
        <v>984</v>
      </c>
      <c r="D25" s="3">
        <v>983</v>
      </c>
      <c r="E25" s="3">
        <v>944</v>
      </c>
      <c r="F25" s="3">
        <v>344</v>
      </c>
      <c r="G25" s="5">
        <v>94.842650196403994</v>
      </c>
      <c r="H25" s="5">
        <v>5.1573498035960101</v>
      </c>
    </row>
    <row r="26" spans="1:8" x14ac:dyDescent="0.35">
      <c r="A26" s="2" t="s">
        <v>598</v>
      </c>
      <c r="B26" s="2" t="s">
        <v>597</v>
      </c>
      <c r="C26" s="3">
        <v>1094</v>
      </c>
      <c r="D26" s="3">
        <v>1092</v>
      </c>
      <c r="E26" s="3">
        <v>1028</v>
      </c>
      <c r="F26" s="3">
        <v>433</v>
      </c>
      <c r="G26" s="5">
        <v>94.321307596868294</v>
      </c>
      <c r="H26" s="5">
        <v>5.6786924031316701</v>
      </c>
    </row>
    <row r="27" spans="1:8" x14ac:dyDescent="0.35">
      <c r="A27" s="2" t="s">
        <v>599</v>
      </c>
      <c r="B27" s="2" t="s">
        <v>597</v>
      </c>
      <c r="C27" s="3">
        <v>1542</v>
      </c>
      <c r="D27" s="3">
        <v>1542</v>
      </c>
      <c r="E27" s="3">
        <v>1410</v>
      </c>
      <c r="F27" s="3">
        <v>603</v>
      </c>
      <c r="G27" s="5">
        <v>95.365931245413606</v>
      </c>
      <c r="H27" s="5">
        <v>4.6340687545863997</v>
      </c>
    </row>
    <row r="28" spans="1:8" x14ac:dyDescent="0.35">
      <c r="A28" s="2" t="s">
        <v>600</v>
      </c>
      <c r="B28" s="2" t="s">
        <v>597</v>
      </c>
      <c r="C28" s="3">
        <v>577</v>
      </c>
      <c r="D28" s="3">
        <v>577</v>
      </c>
      <c r="E28" s="3">
        <v>648</v>
      </c>
      <c r="F28" s="3">
        <v>248</v>
      </c>
      <c r="G28" s="5">
        <v>92.820427206126098</v>
      </c>
      <c r="H28" s="5">
        <v>7.1795727938738896</v>
      </c>
    </row>
    <row r="29" spans="1:8" x14ac:dyDescent="0.35">
      <c r="A29" s="2" t="s">
        <v>601</v>
      </c>
      <c r="B29" s="2" t="s">
        <v>597</v>
      </c>
      <c r="C29" s="3">
        <v>442</v>
      </c>
      <c r="D29" s="3">
        <v>442</v>
      </c>
      <c r="E29" s="3">
        <v>569</v>
      </c>
      <c r="F29" s="3">
        <v>235</v>
      </c>
      <c r="G29" s="5">
        <v>95.361523713833193</v>
      </c>
      <c r="H29" s="5">
        <v>4.6384762861667497</v>
      </c>
    </row>
    <row r="30" spans="1:8" x14ac:dyDescent="0.35">
      <c r="A30" s="2" t="s">
        <v>602</v>
      </c>
      <c r="B30" s="2" t="s">
        <v>597</v>
      </c>
      <c r="C30" s="3">
        <v>1226</v>
      </c>
      <c r="D30" s="3">
        <v>1226</v>
      </c>
      <c r="E30" s="3">
        <v>1265</v>
      </c>
      <c r="F30" s="3">
        <v>426</v>
      </c>
      <c r="G30" s="5">
        <v>89.218613283435801</v>
      </c>
      <c r="H30" s="5">
        <v>10.781386716564199</v>
      </c>
    </row>
    <row r="31" spans="1:8" ht="29" x14ac:dyDescent="0.35">
      <c r="A31" s="2" t="s">
        <v>603</v>
      </c>
      <c r="B31" s="2" t="s">
        <v>604</v>
      </c>
      <c r="C31" s="3">
        <v>3352</v>
      </c>
      <c r="D31" s="3">
        <v>3349</v>
      </c>
      <c r="E31" s="3">
        <v>3173</v>
      </c>
      <c r="F31" s="3">
        <v>1440</v>
      </c>
      <c r="G31" s="5">
        <v>96.377675349286406</v>
      </c>
      <c r="H31" s="5">
        <v>3.62232465071361</v>
      </c>
    </row>
    <row r="32" spans="1:8" x14ac:dyDescent="0.35">
      <c r="A32" s="2" t="s">
        <v>605</v>
      </c>
      <c r="B32" s="2" t="s">
        <v>604</v>
      </c>
      <c r="C32" s="3">
        <v>595</v>
      </c>
      <c r="D32" s="3">
        <v>595</v>
      </c>
      <c r="E32" s="3">
        <v>517</v>
      </c>
      <c r="F32" s="3">
        <v>232</v>
      </c>
      <c r="G32" s="5">
        <v>98.190150452488496</v>
      </c>
      <c r="H32" s="5">
        <v>1.8098495475115499</v>
      </c>
    </row>
    <row r="33" spans="1:8" ht="29" x14ac:dyDescent="0.35">
      <c r="A33" s="2" t="s">
        <v>606</v>
      </c>
      <c r="B33" s="2" t="s">
        <v>604</v>
      </c>
      <c r="C33" s="3">
        <v>390</v>
      </c>
      <c r="D33" s="3">
        <v>390</v>
      </c>
      <c r="E33" s="3">
        <v>348</v>
      </c>
      <c r="F33" s="3">
        <v>156</v>
      </c>
      <c r="G33" s="5">
        <v>91.6857135672022</v>
      </c>
      <c r="H33" s="5">
        <v>8.3142864327978092</v>
      </c>
    </row>
    <row r="34" spans="1:8" ht="29" x14ac:dyDescent="0.35">
      <c r="A34" s="2" t="s">
        <v>607</v>
      </c>
      <c r="B34" s="2" t="s">
        <v>604</v>
      </c>
      <c r="C34" s="3">
        <v>453</v>
      </c>
      <c r="D34" s="3">
        <v>453</v>
      </c>
      <c r="E34" s="3">
        <v>459</v>
      </c>
      <c r="F34" s="3">
        <v>179</v>
      </c>
      <c r="G34" s="5">
        <v>91.893792542901707</v>
      </c>
      <c r="H34" s="5">
        <v>8.1062074570982894</v>
      </c>
    </row>
    <row r="35" spans="1:8" x14ac:dyDescent="0.35">
      <c r="A35" s="2" t="s">
        <v>608</v>
      </c>
      <c r="B35" s="2" t="s">
        <v>604</v>
      </c>
      <c r="C35" s="3">
        <v>692</v>
      </c>
      <c r="D35" s="3">
        <v>692</v>
      </c>
      <c r="E35" s="3">
        <v>686</v>
      </c>
      <c r="F35" s="3">
        <v>266</v>
      </c>
      <c r="G35" s="5">
        <v>94.157291494726493</v>
      </c>
      <c r="H35" s="5">
        <v>5.8427085052735004</v>
      </c>
    </row>
    <row r="36" spans="1:8" x14ac:dyDescent="0.35">
      <c r="A36" s="2" t="s">
        <v>609</v>
      </c>
      <c r="B36" s="2" t="s">
        <v>604</v>
      </c>
      <c r="C36" s="3">
        <v>126</v>
      </c>
      <c r="D36" s="3">
        <v>126</v>
      </c>
      <c r="E36" s="3">
        <v>184</v>
      </c>
      <c r="F36" s="3">
        <v>43</v>
      </c>
      <c r="G36" s="5">
        <v>85.728450245761906</v>
      </c>
      <c r="H36" s="5">
        <v>14.271549754238</v>
      </c>
    </row>
    <row r="37" spans="1:8" x14ac:dyDescent="0.35">
      <c r="A37" s="2" t="s">
        <v>610</v>
      </c>
      <c r="B37" s="2" t="s">
        <v>604</v>
      </c>
      <c r="C37" s="3">
        <v>181</v>
      </c>
      <c r="D37" s="3">
        <v>181</v>
      </c>
      <c r="E37" s="3">
        <v>444</v>
      </c>
      <c r="F37" s="3">
        <v>82</v>
      </c>
      <c r="G37" s="5">
        <v>71.796720174354505</v>
      </c>
      <c r="H37" s="5">
        <v>28.203279825645499</v>
      </c>
    </row>
    <row r="38" spans="1:8" x14ac:dyDescent="0.35">
      <c r="A38" s="2" t="s">
        <v>611</v>
      </c>
      <c r="B38" s="2" t="s">
        <v>612</v>
      </c>
      <c r="C38" s="3">
        <v>2887</v>
      </c>
      <c r="D38" s="3">
        <v>2886</v>
      </c>
      <c r="E38" s="3">
        <v>5423</v>
      </c>
      <c r="F38" s="3">
        <v>1948</v>
      </c>
      <c r="G38" s="5">
        <v>93.597193304009195</v>
      </c>
      <c r="H38" s="5">
        <v>6.4028066959908099</v>
      </c>
    </row>
    <row r="39" spans="1:8" x14ac:dyDescent="0.35">
      <c r="A39" s="2" t="s">
        <v>613</v>
      </c>
      <c r="B39" s="2" t="s">
        <v>612</v>
      </c>
      <c r="C39" s="3">
        <v>1447</v>
      </c>
      <c r="D39" s="3">
        <v>1445</v>
      </c>
      <c r="E39" s="3">
        <v>299</v>
      </c>
      <c r="F39" s="3">
        <v>976</v>
      </c>
      <c r="G39" s="5">
        <v>93.006746133727205</v>
      </c>
      <c r="H39" s="5">
        <v>6.9932538662728199</v>
      </c>
    </row>
    <row r="40" spans="1:8" x14ac:dyDescent="0.35">
      <c r="A40" s="2" t="s">
        <v>614</v>
      </c>
      <c r="B40" s="2" t="s">
        <v>612</v>
      </c>
      <c r="C40" s="3">
        <v>1564</v>
      </c>
      <c r="D40" s="3">
        <v>1564</v>
      </c>
      <c r="E40" s="3">
        <v>174</v>
      </c>
      <c r="F40" s="3">
        <v>1040</v>
      </c>
      <c r="G40" s="5">
        <v>88.679675864211404</v>
      </c>
      <c r="H40" s="5">
        <v>11.320324135788599</v>
      </c>
    </row>
    <row r="41" spans="1:8" x14ac:dyDescent="0.35">
      <c r="A41" s="2" t="s">
        <v>615</v>
      </c>
      <c r="B41" s="2" t="s">
        <v>616</v>
      </c>
      <c r="C41" s="3">
        <v>118</v>
      </c>
      <c r="D41" s="3">
        <v>118</v>
      </c>
      <c r="E41" s="3">
        <v>259</v>
      </c>
      <c r="F41" s="3">
        <v>90</v>
      </c>
      <c r="G41" s="5">
        <v>92.560075171562801</v>
      </c>
      <c r="H41" s="5">
        <v>7.4399248284371504</v>
      </c>
    </row>
    <row r="42" spans="1:8" x14ac:dyDescent="0.35">
      <c r="A42" s="2" t="s">
        <v>617</v>
      </c>
      <c r="B42" s="2" t="s">
        <v>616</v>
      </c>
      <c r="C42" s="3">
        <v>396</v>
      </c>
      <c r="D42" s="3">
        <v>395</v>
      </c>
      <c r="E42" s="3">
        <v>713</v>
      </c>
      <c r="F42" s="3">
        <v>257</v>
      </c>
      <c r="G42" s="5">
        <v>89.376542711966195</v>
      </c>
      <c r="H42" s="5">
        <v>10.623457288033901</v>
      </c>
    </row>
    <row r="43" spans="1:8" x14ac:dyDescent="0.35">
      <c r="A43" s="2" t="s">
        <v>618</v>
      </c>
      <c r="B43" s="2" t="s">
        <v>616</v>
      </c>
      <c r="C43" s="3">
        <v>272</v>
      </c>
      <c r="D43" s="3">
        <v>272</v>
      </c>
      <c r="E43" s="3">
        <v>525</v>
      </c>
      <c r="F43" s="3">
        <v>186</v>
      </c>
      <c r="G43" s="5">
        <v>95.114719419312394</v>
      </c>
      <c r="H43" s="5">
        <v>4.8852805806875503</v>
      </c>
    </row>
    <row r="44" spans="1:8" x14ac:dyDescent="0.35">
      <c r="A44" s="2" t="s">
        <v>619</v>
      </c>
      <c r="B44" s="2" t="s">
        <v>616</v>
      </c>
      <c r="C44" s="3">
        <v>263</v>
      </c>
      <c r="D44" s="3">
        <v>263</v>
      </c>
      <c r="E44" s="3">
        <v>471</v>
      </c>
      <c r="F44" s="3">
        <v>175</v>
      </c>
      <c r="G44" s="5">
        <v>94.172976249334397</v>
      </c>
      <c r="H44" s="5">
        <v>5.8270237506656004</v>
      </c>
    </row>
    <row r="45" spans="1:8" x14ac:dyDescent="0.35">
      <c r="A45" s="2" t="s">
        <v>620</v>
      </c>
      <c r="B45" s="2" t="s">
        <v>616</v>
      </c>
      <c r="C45" s="3">
        <v>272</v>
      </c>
      <c r="D45" s="3">
        <v>272</v>
      </c>
      <c r="E45" s="3">
        <v>566</v>
      </c>
      <c r="F45" s="3">
        <v>181</v>
      </c>
      <c r="G45" s="5">
        <v>95.057455807363297</v>
      </c>
      <c r="H45" s="5">
        <v>4.9425441926367499</v>
      </c>
    </row>
    <row r="46" spans="1:8" x14ac:dyDescent="0.35">
      <c r="A46" s="2" t="s">
        <v>621</v>
      </c>
      <c r="B46" s="2" t="s">
        <v>616</v>
      </c>
      <c r="C46" s="3">
        <v>319</v>
      </c>
      <c r="D46" s="3">
        <v>319</v>
      </c>
      <c r="E46" s="3">
        <v>606</v>
      </c>
      <c r="F46" s="3">
        <v>233</v>
      </c>
      <c r="G46" s="5">
        <v>93.801740945048493</v>
      </c>
      <c r="H46" s="5">
        <v>6.19825905495152</v>
      </c>
    </row>
    <row r="47" spans="1:8" x14ac:dyDescent="0.35">
      <c r="A47" s="2" t="s">
        <v>622</v>
      </c>
      <c r="B47" s="2" t="s">
        <v>616</v>
      </c>
      <c r="C47" s="3">
        <v>331</v>
      </c>
      <c r="D47" s="3">
        <v>331</v>
      </c>
      <c r="E47" s="3">
        <v>835</v>
      </c>
      <c r="F47" s="3">
        <v>219</v>
      </c>
      <c r="G47" s="5">
        <v>94.1639318726303</v>
      </c>
      <c r="H47" s="5">
        <v>5.8360681273696704</v>
      </c>
    </row>
    <row r="48" spans="1:8" x14ac:dyDescent="0.35">
      <c r="A48" s="2" t="s">
        <v>623</v>
      </c>
      <c r="B48" s="2" t="s">
        <v>616</v>
      </c>
      <c r="C48" s="3">
        <v>549</v>
      </c>
      <c r="D48" s="3">
        <v>549</v>
      </c>
      <c r="E48" s="3">
        <v>892</v>
      </c>
      <c r="F48" s="3">
        <v>411</v>
      </c>
      <c r="G48" s="5">
        <v>93.923339600838503</v>
      </c>
      <c r="H48" s="5">
        <v>6.0766603991614998</v>
      </c>
    </row>
    <row r="49" spans="1:8" x14ac:dyDescent="0.35">
      <c r="A49" s="2" t="s">
        <v>624</v>
      </c>
      <c r="B49" s="2" t="s">
        <v>616</v>
      </c>
      <c r="C49" s="3">
        <v>367</v>
      </c>
      <c r="D49" s="3">
        <v>367</v>
      </c>
      <c r="E49" s="3">
        <v>557</v>
      </c>
      <c r="F49" s="3">
        <v>269</v>
      </c>
      <c r="G49" s="5">
        <v>94.486356303446996</v>
      </c>
      <c r="H49" s="5">
        <v>5.5136436965530198</v>
      </c>
    </row>
    <row r="50" spans="1:8" x14ac:dyDescent="0.35">
      <c r="A50" s="2" t="s">
        <v>613</v>
      </c>
      <c r="B50" s="2" t="s">
        <v>616</v>
      </c>
      <c r="C50" s="3">
        <v>1447</v>
      </c>
      <c r="D50" s="3">
        <v>1445</v>
      </c>
      <c r="E50" s="3">
        <v>299</v>
      </c>
      <c r="F50" s="3">
        <v>976</v>
      </c>
      <c r="G50" s="5">
        <v>93.006746133727205</v>
      </c>
      <c r="H50" s="5">
        <v>6.9932538662728199</v>
      </c>
    </row>
    <row r="51" spans="1:8" x14ac:dyDescent="0.35">
      <c r="A51" s="2" t="s">
        <v>614</v>
      </c>
      <c r="B51" s="2" t="s">
        <v>616</v>
      </c>
      <c r="C51" s="3">
        <v>1564</v>
      </c>
      <c r="D51" s="3">
        <v>1564</v>
      </c>
      <c r="E51" s="3">
        <v>174</v>
      </c>
      <c r="F51" s="3">
        <v>1040</v>
      </c>
      <c r="G51" s="5">
        <v>88.679675864211404</v>
      </c>
      <c r="H51" s="5">
        <v>11.320324135788599</v>
      </c>
    </row>
    <row r="52" spans="1:8" x14ac:dyDescent="0.35">
      <c r="A52" s="2" t="s">
        <v>625</v>
      </c>
      <c r="B52" s="2" t="s">
        <v>626</v>
      </c>
      <c r="C52" s="3">
        <v>4004</v>
      </c>
      <c r="D52" s="3">
        <v>4002</v>
      </c>
      <c r="E52" s="3">
        <v>4679</v>
      </c>
      <c r="F52" s="3">
        <v>1692</v>
      </c>
      <c r="G52" s="5">
        <v>93.423307700508204</v>
      </c>
      <c r="H52" s="5">
        <v>6.57669229949175</v>
      </c>
    </row>
    <row r="53" spans="1:8" x14ac:dyDescent="0.35">
      <c r="A53" s="2" t="s">
        <v>627</v>
      </c>
      <c r="B53" s="2" t="s">
        <v>626</v>
      </c>
      <c r="C53" s="3">
        <v>1894</v>
      </c>
      <c r="D53" s="3">
        <v>1893</v>
      </c>
      <c r="E53" s="3">
        <v>1217</v>
      </c>
      <c r="F53" s="3">
        <v>649</v>
      </c>
      <c r="G53" s="5">
        <v>93.418822718527096</v>
      </c>
      <c r="H53" s="5">
        <v>6.5811772814729004</v>
      </c>
    </row>
    <row r="54" spans="1:8" x14ac:dyDescent="0.35">
      <c r="A54" s="2" t="s">
        <v>628</v>
      </c>
      <c r="B54" s="2" t="s">
        <v>629</v>
      </c>
      <c r="C54" s="3">
        <v>4043</v>
      </c>
      <c r="D54" s="3">
        <v>4042</v>
      </c>
      <c r="E54" s="3">
        <v>3774</v>
      </c>
      <c r="F54" s="3">
        <v>1612</v>
      </c>
      <c r="G54" s="5">
        <v>93.043658618496707</v>
      </c>
      <c r="H54" s="5">
        <v>6.9563413815033002</v>
      </c>
    </row>
    <row r="55" spans="1:8" x14ac:dyDescent="0.35">
      <c r="A55" s="2" t="s">
        <v>630</v>
      </c>
      <c r="B55" s="2" t="s">
        <v>629</v>
      </c>
      <c r="C55" s="3">
        <v>628</v>
      </c>
      <c r="D55" s="3">
        <v>628</v>
      </c>
      <c r="E55" s="3">
        <v>691</v>
      </c>
      <c r="F55" s="3">
        <v>234</v>
      </c>
      <c r="G55" s="5">
        <v>96.765752918506806</v>
      </c>
      <c r="H55" s="5">
        <v>3.2342470814931499</v>
      </c>
    </row>
    <row r="56" spans="1:8" x14ac:dyDescent="0.35">
      <c r="A56" s="2" t="s">
        <v>631</v>
      </c>
      <c r="B56" s="2" t="s">
        <v>629</v>
      </c>
      <c r="C56" s="3">
        <v>483</v>
      </c>
      <c r="D56" s="3">
        <v>481</v>
      </c>
      <c r="E56" s="3">
        <v>569</v>
      </c>
      <c r="F56" s="3">
        <v>184</v>
      </c>
      <c r="G56" s="5">
        <v>93.599480353577604</v>
      </c>
      <c r="H56" s="5">
        <v>6.4005196464224099</v>
      </c>
    </row>
    <row r="57" spans="1:8" x14ac:dyDescent="0.35">
      <c r="A57" s="2" t="s">
        <v>632</v>
      </c>
      <c r="B57" s="2" t="s">
        <v>629</v>
      </c>
      <c r="C57" s="3">
        <v>541</v>
      </c>
      <c r="D57" s="3">
        <v>541</v>
      </c>
      <c r="E57" s="3">
        <v>633</v>
      </c>
      <c r="F57" s="3">
        <v>212</v>
      </c>
      <c r="G57" s="5">
        <v>93.717122067152303</v>
      </c>
      <c r="H57" s="5">
        <v>6.2828779328476898</v>
      </c>
    </row>
    <row r="58" spans="1:8" x14ac:dyDescent="0.35">
      <c r="A58" s="2" t="s">
        <v>633</v>
      </c>
      <c r="B58" s="2" t="s">
        <v>634</v>
      </c>
      <c r="C58" s="3">
        <v>4671</v>
      </c>
      <c r="D58" s="3">
        <v>4670</v>
      </c>
      <c r="E58" s="3">
        <v>4465</v>
      </c>
      <c r="F58" s="3">
        <v>1833</v>
      </c>
      <c r="G58" s="5">
        <v>93.619298538210202</v>
      </c>
      <c r="H58" s="5">
        <v>6.3807014617897897</v>
      </c>
    </row>
    <row r="59" spans="1:8" x14ac:dyDescent="0.35">
      <c r="A59" s="2" t="s">
        <v>635</v>
      </c>
      <c r="B59" s="2" t="s">
        <v>634</v>
      </c>
      <c r="C59" s="3">
        <v>1024</v>
      </c>
      <c r="D59" s="3">
        <v>1022</v>
      </c>
      <c r="E59" s="3">
        <v>1202</v>
      </c>
      <c r="F59" s="3">
        <v>395</v>
      </c>
      <c r="G59" s="5">
        <v>93.6614263124346</v>
      </c>
      <c r="H59" s="5">
        <v>6.3385736875653702</v>
      </c>
    </row>
    <row r="60" spans="1:8" x14ac:dyDescent="0.35">
      <c r="A60" s="2" t="s">
        <v>636</v>
      </c>
      <c r="B60" s="2" t="s">
        <v>637</v>
      </c>
      <c r="C60" s="3">
        <v>5355</v>
      </c>
      <c r="D60" s="3">
        <v>5353</v>
      </c>
      <c r="E60" s="3">
        <v>4842</v>
      </c>
      <c r="F60" s="3">
        <v>2143</v>
      </c>
      <c r="G60" s="5">
        <v>94.321371379573606</v>
      </c>
      <c r="H60" s="5">
        <v>5.6786286204263403</v>
      </c>
    </row>
    <row r="61" spans="1:8" x14ac:dyDescent="0.35">
      <c r="A61" s="2" t="s">
        <v>638</v>
      </c>
      <c r="B61" s="2" t="s">
        <v>637</v>
      </c>
      <c r="C61" s="3">
        <v>88</v>
      </c>
      <c r="D61" s="3">
        <v>88</v>
      </c>
      <c r="E61" s="3">
        <v>146</v>
      </c>
      <c r="F61" s="3">
        <v>45</v>
      </c>
      <c r="G61" s="5">
        <v>77.838999234817607</v>
      </c>
      <c r="H61" s="5">
        <v>22.161000765182401</v>
      </c>
    </row>
    <row r="62" spans="1:8" x14ac:dyDescent="0.35">
      <c r="A62" s="2" t="s">
        <v>639</v>
      </c>
      <c r="B62" s="2" t="s">
        <v>637</v>
      </c>
      <c r="C62" s="3">
        <v>256</v>
      </c>
      <c r="D62" s="3">
        <v>256</v>
      </c>
      <c r="E62" s="3">
        <v>572</v>
      </c>
      <c r="F62" s="3">
        <v>132</v>
      </c>
      <c r="G62" s="5">
        <v>92.506537181744704</v>
      </c>
      <c r="H62" s="5">
        <v>7.4934628182552503</v>
      </c>
    </row>
    <row r="63" spans="1:8" x14ac:dyDescent="0.35">
      <c r="A63" s="2" t="s">
        <v>640</v>
      </c>
      <c r="B63" s="2" t="s">
        <v>637</v>
      </c>
      <c r="C63" s="3">
        <v>58</v>
      </c>
      <c r="D63" s="3">
        <v>58</v>
      </c>
      <c r="E63" s="3">
        <v>133</v>
      </c>
      <c r="F63" s="3">
        <v>25</v>
      </c>
      <c r="G63" s="5">
        <v>91.726073374670094</v>
      </c>
      <c r="H63" s="5">
        <v>8.2739266253299508</v>
      </c>
    </row>
    <row r="64" spans="1:8" x14ac:dyDescent="0.35">
      <c r="A64" s="2" t="s">
        <v>641</v>
      </c>
      <c r="B64" s="2" t="s">
        <v>637</v>
      </c>
      <c r="C64" s="3">
        <v>18</v>
      </c>
      <c r="D64" s="3">
        <v>18</v>
      </c>
      <c r="E64" s="3">
        <v>26</v>
      </c>
      <c r="F64" s="3">
        <v>9</v>
      </c>
      <c r="G64" s="5">
        <v>92.672479012223107</v>
      </c>
      <c r="H64" s="5">
        <v>7.3275209877769196</v>
      </c>
    </row>
    <row r="65" spans="1:8" ht="29" x14ac:dyDescent="0.35">
      <c r="A65" s="2" t="s">
        <v>642</v>
      </c>
      <c r="B65" s="2" t="s">
        <v>643</v>
      </c>
      <c r="C65" s="3">
        <v>185</v>
      </c>
      <c r="D65" s="3">
        <v>185</v>
      </c>
      <c r="E65" s="3">
        <v>180</v>
      </c>
      <c r="F65" s="3">
        <v>88</v>
      </c>
      <c r="G65" s="5">
        <v>94.632562402934497</v>
      </c>
      <c r="H65" s="5">
        <v>5.3674375970655204</v>
      </c>
    </row>
    <row r="66" spans="1:8" ht="29" x14ac:dyDescent="0.35">
      <c r="A66" s="2" t="s">
        <v>644</v>
      </c>
      <c r="B66" s="2" t="s">
        <v>643</v>
      </c>
      <c r="C66" s="3">
        <v>746</v>
      </c>
      <c r="D66" s="3">
        <v>746</v>
      </c>
      <c r="E66" s="3">
        <v>683</v>
      </c>
      <c r="F66" s="3">
        <v>286</v>
      </c>
      <c r="G66" s="5">
        <v>97.801580697760599</v>
      </c>
      <c r="H66" s="5">
        <v>2.1984193022393601</v>
      </c>
    </row>
    <row r="67" spans="1:8" ht="29" x14ac:dyDescent="0.35">
      <c r="A67" s="2" t="s">
        <v>645</v>
      </c>
      <c r="B67" s="2" t="s">
        <v>643</v>
      </c>
      <c r="C67" s="3">
        <v>42</v>
      </c>
      <c r="D67" s="3">
        <v>42</v>
      </c>
      <c r="E67" s="3">
        <v>27</v>
      </c>
      <c r="F67" s="3">
        <v>17</v>
      </c>
      <c r="G67" s="5">
        <v>93.840679266047104</v>
      </c>
      <c r="H67" s="5">
        <v>6.1593207339528897</v>
      </c>
    </row>
    <row r="68" spans="1:8" ht="43.5" x14ac:dyDescent="0.35">
      <c r="A68" s="2" t="s">
        <v>646</v>
      </c>
      <c r="B68" s="2" t="s">
        <v>643</v>
      </c>
      <c r="C68" s="3">
        <v>103</v>
      </c>
      <c r="D68" s="3">
        <v>103</v>
      </c>
      <c r="E68" s="3">
        <v>91</v>
      </c>
      <c r="F68" s="3">
        <v>45</v>
      </c>
      <c r="G68" s="5">
        <v>95.444252365998295</v>
      </c>
      <c r="H68" s="5">
        <v>4.55574763400171</v>
      </c>
    </row>
    <row r="69" spans="1:8" ht="29" x14ac:dyDescent="0.35">
      <c r="A69" s="2" t="s">
        <v>647</v>
      </c>
      <c r="B69" s="2" t="s">
        <v>643</v>
      </c>
      <c r="C69" s="3">
        <v>4643</v>
      </c>
      <c r="D69" s="3">
        <v>4641</v>
      </c>
      <c r="E69" s="3">
        <v>4697</v>
      </c>
      <c r="F69" s="3">
        <v>1789</v>
      </c>
      <c r="G69" s="5">
        <v>93.141957201629594</v>
      </c>
      <c r="H69" s="5">
        <v>6.85804279837041</v>
      </c>
    </row>
    <row r="70" spans="1:8" x14ac:dyDescent="0.35">
      <c r="A70" s="2" t="s">
        <v>648</v>
      </c>
      <c r="B70" s="2" t="s">
        <v>649</v>
      </c>
      <c r="C70" s="3">
        <v>1748</v>
      </c>
      <c r="D70" s="3">
        <v>1747</v>
      </c>
      <c r="E70" s="3">
        <v>1598</v>
      </c>
      <c r="F70" s="3">
        <v>687</v>
      </c>
      <c r="G70" s="5">
        <v>92.929140152486895</v>
      </c>
      <c r="H70" s="5">
        <v>7.0708598475131001</v>
      </c>
    </row>
    <row r="71" spans="1:8" ht="29" x14ac:dyDescent="0.35">
      <c r="A71" s="2" t="s">
        <v>650</v>
      </c>
      <c r="B71" s="2" t="s">
        <v>649</v>
      </c>
      <c r="C71" s="3">
        <v>3809</v>
      </c>
      <c r="D71" s="3">
        <v>3807</v>
      </c>
      <c r="E71" s="3">
        <v>3977</v>
      </c>
      <c r="F71" s="3">
        <v>1500</v>
      </c>
      <c r="G71" s="5">
        <v>93.808187533894895</v>
      </c>
      <c r="H71" s="5">
        <v>6.1918124661051204</v>
      </c>
    </row>
    <row r="72" spans="1:8" x14ac:dyDescent="0.35">
      <c r="A72" s="2" t="s">
        <v>651</v>
      </c>
      <c r="B72" s="2" t="s">
        <v>652</v>
      </c>
      <c r="C72" s="3">
        <v>5500</v>
      </c>
      <c r="D72" s="3">
        <v>5498</v>
      </c>
      <c r="E72" s="3">
        <v>5496</v>
      </c>
      <c r="F72" s="3">
        <v>2158</v>
      </c>
      <c r="G72" s="5">
        <v>95.872866980164702</v>
      </c>
      <c r="H72" s="5">
        <v>4.1271330198353198</v>
      </c>
    </row>
    <row r="73" spans="1:8" x14ac:dyDescent="0.35">
      <c r="A73" s="2" t="s">
        <v>653</v>
      </c>
      <c r="B73" s="2" t="s">
        <v>652</v>
      </c>
      <c r="C73" s="3">
        <v>391</v>
      </c>
      <c r="D73" s="3">
        <v>391</v>
      </c>
      <c r="E73" s="3">
        <v>399</v>
      </c>
      <c r="F73" s="3">
        <v>130</v>
      </c>
      <c r="G73" s="5">
        <v>59.757589212482301</v>
      </c>
      <c r="H73" s="5">
        <v>40.242410787517699</v>
      </c>
    </row>
    <row r="74" spans="1:8" x14ac:dyDescent="0.35">
      <c r="A74" s="2" t="s">
        <v>651</v>
      </c>
      <c r="B74" s="2" t="s">
        <v>654</v>
      </c>
      <c r="C74" s="3">
        <v>5541</v>
      </c>
      <c r="D74" s="3">
        <v>5541</v>
      </c>
      <c r="E74" s="3">
        <v>5508</v>
      </c>
      <c r="F74" s="3">
        <v>2187</v>
      </c>
      <c r="G74" s="5">
        <v>100</v>
      </c>
      <c r="H74" s="5">
        <v>0</v>
      </c>
    </row>
    <row r="75" spans="1:8" x14ac:dyDescent="0.35">
      <c r="A75" s="2" t="s">
        <v>653</v>
      </c>
      <c r="B75" s="2" t="s">
        <v>654</v>
      </c>
      <c r="C75" s="3">
        <v>354</v>
      </c>
      <c r="D75" s="3">
        <v>354</v>
      </c>
      <c r="E75" s="3">
        <v>388</v>
      </c>
      <c r="F75" s="3">
        <v>112</v>
      </c>
      <c r="G75" s="5">
        <v>0</v>
      </c>
      <c r="H75" s="5">
        <v>100</v>
      </c>
    </row>
    <row r="76" spans="1:8" x14ac:dyDescent="0.35">
      <c r="A76" s="2" t="s">
        <v>655</v>
      </c>
      <c r="B76" s="2" t="s">
        <v>656</v>
      </c>
      <c r="C76" s="3">
        <v>3841</v>
      </c>
      <c r="D76" s="3">
        <v>3841</v>
      </c>
      <c r="E76" s="3">
        <v>4219</v>
      </c>
      <c r="F76" s="3">
        <v>1478</v>
      </c>
      <c r="G76" s="5">
        <v>93.156387203580607</v>
      </c>
      <c r="H76" s="5">
        <v>6.8436127964193796</v>
      </c>
    </row>
    <row r="77" spans="1:8" x14ac:dyDescent="0.35">
      <c r="A77" s="2" t="s">
        <v>657</v>
      </c>
      <c r="B77" s="2" t="s">
        <v>656</v>
      </c>
      <c r="C77" s="3">
        <v>2057</v>
      </c>
      <c r="D77" s="3">
        <v>2054</v>
      </c>
      <c r="E77" s="3">
        <v>1677</v>
      </c>
      <c r="F77" s="3">
        <v>886</v>
      </c>
      <c r="G77" s="5">
        <v>94.091425008836495</v>
      </c>
      <c r="H77" s="5">
        <v>5.9085749911634897</v>
      </c>
    </row>
    <row r="78" spans="1:8" x14ac:dyDescent="0.35">
      <c r="A78" s="2" t="s">
        <v>658</v>
      </c>
      <c r="B78" s="2" t="s">
        <v>659</v>
      </c>
      <c r="C78" s="3">
        <v>2779</v>
      </c>
      <c r="D78" s="3">
        <v>2779</v>
      </c>
      <c r="E78" s="3">
        <v>2702</v>
      </c>
      <c r="F78" s="3">
        <v>1033</v>
      </c>
      <c r="G78" s="5">
        <v>94.923898358425006</v>
      </c>
      <c r="H78" s="5">
        <v>5.0761016415749696</v>
      </c>
    </row>
    <row r="79" spans="1:8" x14ac:dyDescent="0.35">
      <c r="A79" s="2" t="s">
        <v>660</v>
      </c>
      <c r="B79" s="2" t="s">
        <v>659</v>
      </c>
      <c r="C79" s="3">
        <v>45</v>
      </c>
      <c r="D79" s="3">
        <v>44</v>
      </c>
      <c r="E79" s="3">
        <v>42</v>
      </c>
      <c r="F79" s="3">
        <v>22</v>
      </c>
      <c r="G79" s="5">
        <v>93.417472039288199</v>
      </c>
      <c r="H79" s="5">
        <v>6.5825279607118397</v>
      </c>
    </row>
    <row r="80" spans="1:8" x14ac:dyDescent="0.35">
      <c r="A80" s="2" t="s">
        <v>661</v>
      </c>
      <c r="B80" s="2" t="s">
        <v>662</v>
      </c>
      <c r="C80" s="3">
        <v>3862</v>
      </c>
      <c r="D80" s="3">
        <v>3862</v>
      </c>
      <c r="E80" s="3">
        <v>3631</v>
      </c>
      <c r="F80" s="3">
        <v>1417</v>
      </c>
      <c r="G80" s="5">
        <v>94.899096034215205</v>
      </c>
      <c r="H80" s="5">
        <v>5.1009039657848296</v>
      </c>
    </row>
    <row r="81" spans="1:8" x14ac:dyDescent="0.35">
      <c r="A81" s="2" t="s">
        <v>663</v>
      </c>
      <c r="B81" s="2" t="s">
        <v>662</v>
      </c>
      <c r="C81" s="3">
        <v>1561</v>
      </c>
      <c r="D81" s="3">
        <v>1561</v>
      </c>
      <c r="E81" s="3">
        <v>1718</v>
      </c>
      <c r="F81" s="3">
        <v>651</v>
      </c>
      <c r="G81" s="5">
        <v>91.583104682819993</v>
      </c>
      <c r="H81" s="5">
        <v>8.4168953171800496</v>
      </c>
    </row>
    <row r="82" spans="1:8" x14ac:dyDescent="0.35">
      <c r="A82" s="2" t="s">
        <v>653</v>
      </c>
      <c r="B82" s="2" t="s">
        <v>662</v>
      </c>
      <c r="C82" s="3">
        <v>458</v>
      </c>
      <c r="D82" s="3">
        <v>456</v>
      </c>
      <c r="E82" s="3">
        <v>533</v>
      </c>
      <c r="F82" s="3">
        <v>209</v>
      </c>
      <c r="G82" s="5">
        <v>89.126132746113399</v>
      </c>
      <c r="H82" s="5">
        <v>10.873867253886599</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2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000-000000000000}">
  <dimension ref="A1:M82"/>
  <sheetViews>
    <sheetView showGridLines="0" workbookViewId="0">
      <pane xSplit="2" ySplit="4" topLeftCell="C5" activePane="bottomRight" state="frozen"/>
      <selection pane="topRight"/>
      <selection pane="bottomLeft"/>
      <selection pane="bottomRight"/>
    </sheetView>
  </sheetViews>
  <sheetFormatPr defaultColWidth="10.81640625" defaultRowHeight="14.5" x14ac:dyDescent="0.35"/>
  <cols>
    <col min="1" max="1" width="35.7265625" customWidth="1"/>
    <col min="2" max="2" width="30.7265625" customWidth="1"/>
    <col min="3" max="13" width="20.7265625" customWidth="1"/>
  </cols>
  <sheetData>
    <row r="1" spans="1:13" ht="18.5" x14ac:dyDescent="0.45">
      <c r="A1" s="1" t="s">
        <v>489</v>
      </c>
    </row>
    <row r="2" spans="1:13" ht="18.5" x14ac:dyDescent="0.45">
      <c r="A2" s="1" t="s">
        <v>485</v>
      </c>
    </row>
    <row r="3" spans="1:13" x14ac:dyDescent="0.35">
      <c r="A3" s="4" t="str">
        <f>HYPERLINK("#Index!A1", "Link back to the Index Page")</f>
        <v>Link back to the Index Page</v>
      </c>
    </row>
    <row r="4" spans="1:13" ht="29" x14ac:dyDescent="0.35">
      <c r="A4" s="2" t="s">
        <v>559</v>
      </c>
      <c r="B4" s="2" t="s">
        <v>560</v>
      </c>
      <c r="C4" s="2" t="s">
        <v>561</v>
      </c>
      <c r="D4" s="2" t="s">
        <v>562</v>
      </c>
      <c r="E4" s="2" t="s">
        <v>563</v>
      </c>
      <c r="F4" s="2" t="s">
        <v>564</v>
      </c>
      <c r="G4" s="2" t="s">
        <v>996</v>
      </c>
      <c r="H4" s="2" t="s">
        <v>997</v>
      </c>
      <c r="I4" s="2" t="s">
        <v>998</v>
      </c>
      <c r="J4" s="2" t="s">
        <v>999</v>
      </c>
      <c r="K4" s="2" t="s">
        <v>666</v>
      </c>
      <c r="L4" s="2" t="s">
        <v>1001</v>
      </c>
      <c r="M4" s="2" t="s">
        <v>1002</v>
      </c>
    </row>
    <row r="5" spans="1:13" x14ac:dyDescent="0.35">
      <c r="A5" s="2" t="s">
        <v>571</v>
      </c>
      <c r="B5" s="2" t="s">
        <v>571</v>
      </c>
      <c r="C5" s="3">
        <v>5898</v>
      </c>
      <c r="D5" s="3">
        <v>5892</v>
      </c>
      <c r="E5" s="3">
        <v>5893</v>
      </c>
      <c r="F5" s="3">
        <v>2282</v>
      </c>
      <c r="G5" s="5">
        <v>24.271256002092901</v>
      </c>
      <c r="H5" s="5">
        <v>53.574197372411703</v>
      </c>
      <c r="I5" s="5">
        <v>11.631619607547499</v>
      </c>
      <c r="J5" s="5">
        <v>2.2787405670454901</v>
      </c>
      <c r="K5" s="5">
        <v>8.2441864509024096</v>
      </c>
      <c r="L5" s="5">
        <v>77.845453374504601</v>
      </c>
      <c r="M5" s="5">
        <v>13.910360174593</v>
      </c>
    </row>
    <row r="6" spans="1:13" x14ac:dyDescent="0.35">
      <c r="A6" s="2" t="s">
        <v>572</v>
      </c>
      <c r="B6" s="2" t="s">
        <v>572</v>
      </c>
      <c r="C6" s="3">
        <v>5898</v>
      </c>
      <c r="D6" s="3">
        <v>5892</v>
      </c>
      <c r="E6" s="3">
        <v>5892</v>
      </c>
      <c r="F6" s="3">
        <v>5892</v>
      </c>
      <c r="G6" s="5">
        <v>23.150033944331302</v>
      </c>
      <c r="H6" s="5">
        <v>56.042090970807898</v>
      </c>
      <c r="I6" s="5">
        <v>10.7094365241005</v>
      </c>
      <c r="J6" s="5">
        <v>1.6463000678886599</v>
      </c>
      <c r="K6" s="5">
        <v>8.4521384928716898</v>
      </c>
      <c r="L6" s="5">
        <v>79.192124915139203</v>
      </c>
      <c r="M6" s="5">
        <v>12.3557365919891</v>
      </c>
    </row>
    <row r="7" spans="1:13" x14ac:dyDescent="0.35">
      <c r="A7" s="2" t="s">
        <v>573</v>
      </c>
      <c r="B7" s="2" t="s">
        <v>574</v>
      </c>
      <c r="C7" s="3">
        <v>2366</v>
      </c>
      <c r="D7" s="3">
        <v>2365</v>
      </c>
      <c r="E7" s="3">
        <v>2806</v>
      </c>
      <c r="F7" s="3">
        <v>888</v>
      </c>
      <c r="G7" s="5">
        <v>25.4985838618313</v>
      </c>
      <c r="H7" s="5">
        <v>53.946356970331202</v>
      </c>
      <c r="I7" s="5">
        <v>10.3502559526534</v>
      </c>
      <c r="J7" s="5">
        <v>2.2961975761023101</v>
      </c>
      <c r="K7" s="5">
        <v>7.9086056390818102</v>
      </c>
      <c r="L7" s="5">
        <v>79.444940832162501</v>
      </c>
      <c r="M7" s="5">
        <v>12.6464535287557</v>
      </c>
    </row>
    <row r="8" spans="1:13" x14ac:dyDescent="0.35">
      <c r="A8" s="2" t="s">
        <v>575</v>
      </c>
      <c r="B8" s="2" t="s">
        <v>574</v>
      </c>
      <c r="C8" s="3">
        <v>3441</v>
      </c>
      <c r="D8" s="3">
        <v>3437</v>
      </c>
      <c r="E8" s="3">
        <v>2991</v>
      </c>
      <c r="F8" s="3">
        <v>1454</v>
      </c>
      <c r="G8" s="5">
        <v>23.334674607145001</v>
      </c>
      <c r="H8" s="5">
        <v>53.387241595191497</v>
      </c>
      <c r="I8" s="5">
        <v>12.888713160005</v>
      </c>
      <c r="J8" s="5">
        <v>2.0837393612200801</v>
      </c>
      <c r="K8" s="5">
        <v>8.3056312764383904</v>
      </c>
      <c r="L8" s="5">
        <v>76.721916202336502</v>
      </c>
      <c r="M8" s="5">
        <v>14.972452521225099</v>
      </c>
    </row>
    <row r="9" spans="1:13" x14ac:dyDescent="0.35">
      <c r="A9" s="2" t="s">
        <v>576</v>
      </c>
      <c r="B9" s="2" t="s">
        <v>577</v>
      </c>
      <c r="C9" s="3">
        <v>301</v>
      </c>
      <c r="D9" s="3">
        <v>301</v>
      </c>
      <c r="E9" s="3">
        <v>775</v>
      </c>
      <c r="F9" s="3">
        <v>143</v>
      </c>
      <c r="G9" s="5">
        <v>31.8758739399901</v>
      </c>
      <c r="H9" s="5">
        <v>42.861542206272603</v>
      </c>
      <c r="I9" s="5">
        <v>14.546743844540799</v>
      </c>
      <c r="J9" s="5">
        <v>0.79789483344164502</v>
      </c>
      <c r="K9" s="5">
        <v>9.9179451757548307</v>
      </c>
      <c r="L9" s="5">
        <v>74.737416146262703</v>
      </c>
      <c r="M9" s="5">
        <v>15.344638677982401</v>
      </c>
    </row>
    <row r="10" spans="1:13" x14ac:dyDescent="0.35">
      <c r="A10" s="2" t="s">
        <v>578</v>
      </c>
      <c r="B10" s="2" t="s">
        <v>577</v>
      </c>
      <c r="C10" s="3">
        <v>679</v>
      </c>
      <c r="D10" s="3">
        <v>679</v>
      </c>
      <c r="E10" s="3">
        <v>964</v>
      </c>
      <c r="F10" s="3">
        <v>306</v>
      </c>
      <c r="G10" s="5">
        <v>26.8745984998498</v>
      </c>
      <c r="H10" s="5">
        <v>48.649623970701903</v>
      </c>
      <c r="I10" s="5">
        <v>12.6145172959048</v>
      </c>
      <c r="J10" s="5">
        <v>2.5300029579825098</v>
      </c>
      <c r="K10" s="5">
        <v>9.3312572755609793</v>
      </c>
      <c r="L10" s="5">
        <v>75.524222470551706</v>
      </c>
      <c r="M10" s="5">
        <v>15.1445202538873</v>
      </c>
    </row>
    <row r="11" spans="1:13" x14ac:dyDescent="0.35">
      <c r="A11" s="2" t="s">
        <v>579</v>
      </c>
      <c r="B11" s="2" t="s">
        <v>577</v>
      </c>
      <c r="C11" s="3">
        <v>865</v>
      </c>
      <c r="D11" s="3">
        <v>865</v>
      </c>
      <c r="E11" s="3">
        <v>964</v>
      </c>
      <c r="F11" s="3">
        <v>395</v>
      </c>
      <c r="G11" s="5">
        <v>23.585200680345402</v>
      </c>
      <c r="H11" s="5">
        <v>58.191518270827501</v>
      </c>
      <c r="I11" s="5">
        <v>7.5978473516595404</v>
      </c>
      <c r="J11" s="5">
        <v>3.73661781107764</v>
      </c>
      <c r="K11" s="5">
        <v>6.8888158860898701</v>
      </c>
      <c r="L11" s="5">
        <v>81.776718951172896</v>
      </c>
      <c r="M11" s="5">
        <v>11.3344651627372</v>
      </c>
    </row>
    <row r="12" spans="1:13" x14ac:dyDescent="0.35">
      <c r="A12" s="2" t="s">
        <v>580</v>
      </c>
      <c r="B12" s="2" t="s">
        <v>577</v>
      </c>
      <c r="C12" s="3">
        <v>905</v>
      </c>
      <c r="D12" s="3">
        <v>905</v>
      </c>
      <c r="E12" s="3">
        <v>877</v>
      </c>
      <c r="F12" s="3">
        <v>427</v>
      </c>
      <c r="G12" s="5">
        <v>22.520698341349799</v>
      </c>
      <c r="H12" s="5">
        <v>56.625432582323803</v>
      </c>
      <c r="I12" s="5">
        <v>10.617401348479699</v>
      </c>
      <c r="J12" s="5">
        <v>3.4473314860712598</v>
      </c>
      <c r="K12" s="5">
        <v>6.7891362417754504</v>
      </c>
      <c r="L12" s="5">
        <v>79.146130923673496</v>
      </c>
      <c r="M12" s="5">
        <v>14.064732834551</v>
      </c>
    </row>
    <row r="13" spans="1:13" x14ac:dyDescent="0.35">
      <c r="A13" s="2" t="s">
        <v>581</v>
      </c>
      <c r="B13" s="2" t="s">
        <v>577</v>
      </c>
      <c r="C13" s="3">
        <v>1131</v>
      </c>
      <c r="D13" s="3">
        <v>1129</v>
      </c>
      <c r="E13" s="3">
        <v>915</v>
      </c>
      <c r="F13" s="3">
        <v>484</v>
      </c>
      <c r="G13" s="5">
        <v>23.498699102364299</v>
      </c>
      <c r="H13" s="5">
        <v>55.904974406942301</v>
      </c>
      <c r="I13" s="5">
        <v>12.1612156937206</v>
      </c>
      <c r="J13" s="5">
        <v>1.9569467370290099</v>
      </c>
      <c r="K13" s="5">
        <v>6.47816405994379</v>
      </c>
      <c r="L13" s="5">
        <v>79.4036735093066</v>
      </c>
      <c r="M13" s="5">
        <v>14.118162430749599</v>
      </c>
    </row>
    <row r="14" spans="1:13" x14ac:dyDescent="0.35">
      <c r="A14" s="2" t="s">
        <v>582</v>
      </c>
      <c r="B14" s="2" t="s">
        <v>577</v>
      </c>
      <c r="C14" s="3">
        <v>1113</v>
      </c>
      <c r="D14" s="3">
        <v>1112</v>
      </c>
      <c r="E14" s="3">
        <v>703</v>
      </c>
      <c r="F14" s="3">
        <v>498</v>
      </c>
      <c r="G14" s="5">
        <v>24.934860164577898</v>
      </c>
      <c r="H14" s="5">
        <v>57.071310583248803</v>
      </c>
      <c r="I14" s="5">
        <v>11.2416692428276</v>
      </c>
      <c r="J14" s="5">
        <v>0.72076189907996202</v>
      </c>
      <c r="K14" s="5">
        <v>6.0313981102656902</v>
      </c>
      <c r="L14" s="5">
        <v>82.006170747826701</v>
      </c>
      <c r="M14" s="5">
        <v>11.962431141907601</v>
      </c>
    </row>
    <row r="15" spans="1:13" x14ac:dyDescent="0.35">
      <c r="A15" s="2" t="s">
        <v>583</v>
      </c>
      <c r="B15" s="2" t="s">
        <v>577</v>
      </c>
      <c r="C15" s="3">
        <v>832</v>
      </c>
      <c r="D15" s="3">
        <v>830</v>
      </c>
      <c r="E15" s="3">
        <v>644</v>
      </c>
      <c r="F15" s="3">
        <v>417</v>
      </c>
      <c r="G15" s="5">
        <v>16.827196697834001</v>
      </c>
      <c r="H15" s="5">
        <v>56.203152192476999</v>
      </c>
      <c r="I15" s="5">
        <v>12.8599516638432</v>
      </c>
      <c r="J15" s="5">
        <v>1.99428064028489</v>
      </c>
      <c r="K15" s="5">
        <v>12.1154188055609</v>
      </c>
      <c r="L15" s="5">
        <v>73.030348890311004</v>
      </c>
      <c r="M15" s="5">
        <v>14.8542323041281</v>
      </c>
    </row>
    <row r="16" spans="1:13" x14ac:dyDescent="0.35">
      <c r="A16" s="2" t="s">
        <v>584</v>
      </c>
      <c r="B16" s="2" t="s">
        <v>585</v>
      </c>
      <c r="C16" s="3">
        <v>940</v>
      </c>
      <c r="D16" s="3">
        <v>937</v>
      </c>
      <c r="E16" s="3">
        <v>631</v>
      </c>
      <c r="F16" s="3">
        <v>473</v>
      </c>
      <c r="G16" s="5">
        <v>25.028906759380199</v>
      </c>
      <c r="H16" s="5">
        <v>53.749494282966403</v>
      </c>
      <c r="I16" s="5">
        <v>11.478410155528699</v>
      </c>
      <c r="J16" s="5">
        <v>1.7870069598730001</v>
      </c>
      <c r="K16" s="5">
        <v>7.9561818422515902</v>
      </c>
      <c r="L16" s="5">
        <v>78.778401042346701</v>
      </c>
      <c r="M16" s="5">
        <v>13.2654171154017</v>
      </c>
    </row>
    <row r="17" spans="1:13" x14ac:dyDescent="0.35">
      <c r="A17" s="2" t="s">
        <v>586</v>
      </c>
      <c r="B17" s="2" t="s">
        <v>585</v>
      </c>
      <c r="C17" s="3">
        <v>2692</v>
      </c>
      <c r="D17" s="3">
        <v>2690</v>
      </c>
      <c r="E17" s="3">
        <v>2227</v>
      </c>
      <c r="F17" s="3">
        <v>1215</v>
      </c>
      <c r="G17" s="5">
        <v>21.852405665202699</v>
      </c>
      <c r="H17" s="5">
        <v>55.910666657022396</v>
      </c>
      <c r="I17" s="5">
        <v>11.735676928016501</v>
      </c>
      <c r="J17" s="5">
        <v>1.6182464603145399</v>
      </c>
      <c r="K17" s="5">
        <v>8.8830042894438304</v>
      </c>
      <c r="L17" s="5">
        <v>77.763072322225099</v>
      </c>
      <c r="M17" s="5">
        <v>13.353923388330999</v>
      </c>
    </row>
    <row r="18" spans="1:13" x14ac:dyDescent="0.35">
      <c r="A18" s="2" t="s">
        <v>587</v>
      </c>
      <c r="B18" s="2" t="s">
        <v>585</v>
      </c>
      <c r="C18" s="3">
        <v>950</v>
      </c>
      <c r="D18" s="3">
        <v>950</v>
      </c>
      <c r="E18" s="3">
        <v>1117</v>
      </c>
      <c r="F18" s="3">
        <v>402</v>
      </c>
      <c r="G18" s="5">
        <v>23.0909828407836</v>
      </c>
      <c r="H18" s="5">
        <v>56.963671537040099</v>
      </c>
      <c r="I18" s="5">
        <v>10.5555338729905</v>
      </c>
      <c r="J18" s="5">
        <v>2.1833760894381999</v>
      </c>
      <c r="K18" s="5">
        <v>7.2064356597475303</v>
      </c>
      <c r="L18" s="5">
        <v>80.054654377823695</v>
      </c>
      <c r="M18" s="5">
        <v>12.7389099624287</v>
      </c>
    </row>
    <row r="19" spans="1:13" x14ac:dyDescent="0.35">
      <c r="A19" s="2" t="s">
        <v>588</v>
      </c>
      <c r="B19" s="2" t="s">
        <v>585</v>
      </c>
      <c r="C19" s="3">
        <v>729</v>
      </c>
      <c r="D19" s="3">
        <v>729</v>
      </c>
      <c r="E19" s="3">
        <v>1040</v>
      </c>
      <c r="F19" s="3">
        <v>309</v>
      </c>
      <c r="G19" s="5">
        <v>27.661211296638999</v>
      </c>
      <c r="H19" s="5">
        <v>52.612076852108302</v>
      </c>
      <c r="I19" s="5">
        <v>9.6523146730061793</v>
      </c>
      <c r="J19" s="5">
        <v>2.92758702034953</v>
      </c>
      <c r="K19" s="5">
        <v>7.1468101578970202</v>
      </c>
      <c r="L19" s="5">
        <v>80.273288148747298</v>
      </c>
      <c r="M19" s="5">
        <v>12.5799016933557</v>
      </c>
    </row>
    <row r="20" spans="1:13" x14ac:dyDescent="0.35">
      <c r="A20" s="2" t="s">
        <v>589</v>
      </c>
      <c r="B20" s="2" t="s">
        <v>585</v>
      </c>
      <c r="C20" s="3">
        <v>363</v>
      </c>
      <c r="D20" s="3">
        <v>363</v>
      </c>
      <c r="E20" s="3">
        <v>662</v>
      </c>
      <c r="F20" s="3">
        <v>135</v>
      </c>
      <c r="G20" s="5">
        <v>31.164560128230001</v>
      </c>
      <c r="H20" s="5">
        <v>41.867255805487197</v>
      </c>
      <c r="I20" s="5">
        <v>15.6843797851185</v>
      </c>
      <c r="J20" s="5">
        <v>3.1497522191119098</v>
      </c>
      <c r="K20" s="5">
        <v>8.1340520620523904</v>
      </c>
      <c r="L20" s="5">
        <v>73.031815933717198</v>
      </c>
      <c r="M20" s="5">
        <v>18.834132004230401</v>
      </c>
    </row>
    <row r="21" spans="1:13" x14ac:dyDescent="0.35">
      <c r="A21" s="2" t="s">
        <v>590</v>
      </c>
      <c r="B21" s="2" t="s">
        <v>591</v>
      </c>
      <c r="C21" s="3">
        <v>1297</v>
      </c>
      <c r="D21" s="3">
        <v>1297</v>
      </c>
      <c r="E21" s="3">
        <v>1566</v>
      </c>
      <c r="F21" s="3">
        <v>514</v>
      </c>
      <c r="G21" s="5">
        <v>27.120551413224099</v>
      </c>
      <c r="H21" s="5">
        <v>49.640565960328999</v>
      </c>
      <c r="I21" s="5">
        <v>11.052603821938201</v>
      </c>
      <c r="J21" s="5">
        <v>3.04632862773573</v>
      </c>
      <c r="K21" s="5">
        <v>9.1399501767728903</v>
      </c>
      <c r="L21" s="5">
        <v>76.761117373553205</v>
      </c>
      <c r="M21" s="5">
        <v>14.098932449674001</v>
      </c>
    </row>
    <row r="22" spans="1:13" x14ac:dyDescent="0.35">
      <c r="A22" s="2" t="s">
        <v>592</v>
      </c>
      <c r="B22" s="2" t="s">
        <v>591</v>
      </c>
      <c r="C22" s="3">
        <v>4456</v>
      </c>
      <c r="D22" s="3">
        <v>4451</v>
      </c>
      <c r="E22" s="3">
        <v>4181</v>
      </c>
      <c r="F22" s="3">
        <v>1725</v>
      </c>
      <c r="G22" s="5">
        <v>23.5893212714955</v>
      </c>
      <c r="H22" s="5">
        <v>55.146089149492902</v>
      </c>
      <c r="I22" s="5">
        <v>11.859722039986799</v>
      </c>
      <c r="J22" s="5">
        <v>1.8077409424670501</v>
      </c>
      <c r="K22" s="5">
        <v>7.5971265965577199</v>
      </c>
      <c r="L22" s="5">
        <v>78.735410420988401</v>
      </c>
      <c r="M22" s="5">
        <v>13.6674629824539</v>
      </c>
    </row>
    <row r="23" spans="1:13" x14ac:dyDescent="0.35">
      <c r="A23" s="2" t="s">
        <v>593</v>
      </c>
      <c r="B23" s="2" t="s">
        <v>594</v>
      </c>
      <c r="C23" s="3">
        <v>508</v>
      </c>
      <c r="D23" s="3">
        <v>508</v>
      </c>
      <c r="E23" s="3">
        <v>631</v>
      </c>
      <c r="F23" s="3">
        <v>217</v>
      </c>
      <c r="G23" s="5">
        <v>26.484733359701998</v>
      </c>
      <c r="H23" s="5">
        <v>50.954108654857698</v>
      </c>
      <c r="I23" s="5">
        <v>9.7998220774035794</v>
      </c>
      <c r="J23" s="5">
        <v>2.6224986516011901</v>
      </c>
      <c r="K23" s="5">
        <v>10.138837256435499</v>
      </c>
      <c r="L23" s="5">
        <v>77.438842014559697</v>
      </c>
      <c r="M23" s="5">
        <v>12.422320729004801</v>
      </c>
    </row>
    <row r="24" spans="1:13" x14ac:dyDescent="0.35">
      <c r="A24" s="2" t="s">
        <v>595</v>
      </c>
      <c r="B24" s="2" t="s">
        <v>594</v>
      </c>
      <c r="C24" s="3">
        <v>5199</v>
      </c>
      <c r="D24" s="3">
        <v>5194</v>
      </c>
      <c r="E24" s="3">
        <v>5054</v>
      </c>
      <c r="F24" s="3">
        <v>2002</v>
      </c>
      <c r="G24" s="5">
        <v>24.472019613236402</v>
      </c>
      <c r="H24" s="5">
        <v>54.119019191167602</v>
      </c>
      <c r="I24" s="5">
        <v>11.7168404072863</v>
      </c>
      <c r="J24" s="5">
        <v>2.0246519911058098</v>
      </c>
      <c r="K24" s="5">
        <v>7.6674687972038704</v>
      </c>
      <c r="L24" s="5">
        <v>78.591038804403993</v>
      </c>
      <c r="M24" s="5">
        <v>13.741492398392101</v>
      </c>
    </row>
    <row r="25" spans="1:13" x14ac:dyDescent="0.35">
      <c r="A25" s="2" t="s">
        <v>596</v>
      </c>
      <c r="B25" s="2" t="s">
        <v>597</v>
      </c>
      <c r="C25" s="3">
        <v>984</v>
      </c>
      <c r="D25" s="3">
        <v>983</v>
      </c>
      <c r="E25" s="3">
        <v>944</v>
      </c>
      <c r="F25" s="3">
        <v>344</v>
      </c>
      <c r="G25" s="5">
        <v>30.6778501453588</v>
      </c>
      <c r="H25" s="5">
        <v>47.084856538864102</v>
      </c>
      <c r="I25" s="5">
        <v>11.9322162279036</v>
      </c>
      <c r="J25" s="5">
        <v>2.1134373929658801</v>
      </c>
      <c r="K25" s="5">
        <v>8.1916396949075896</v>
      </c>
      <c r="L25" s="5">
        <v>77.762706684222906</v>
      </c>
      <c r="M25" s="5">
        <v>14.0456536208695</v>
      </c>
    </row>
    <row r="26" spans="1:13" x14ac:dyDescent="0.35">
      <c r="A26" s="2" t="s">
        <v>598</v>
      </c>
      <c r="B26" s="2" t="s">
        <v>597</v>
      </c>
      <c r="C26" s="3">
        <v>1094</v>
      </c>
      <c r="D26" s="3">
        <v>1094</v>
      </c>
      <c r="E26" s="3">
        <v>1030</v>
      </c>
      <c r="F26" s="3">
        <v>434</v>
      </c>
      <c r="G26" s="5">
        <v>30.195574675945899</v>
      </c>
      <c r="H26" s="5">
        <v>50.675591379286097</v>
      </c>
      <c r="I26" s="5">
        <v>11.473715548500399</v>
      </c>
      <c r="J26" s="5">
        <v>2.3384694135961701</v>
      </c>
      <c r="K26" s="5">
        <v>5.3166489826715502</v>
      </c>
      <c r="L26" s="5">
        <v>80.871166055231896</v>
      </c>
      <c r="M26" s="5">
        <v>13.8121849620965</v>
      </c>
    </row>
    <row r="27" spans="1:13" x14ac:dyDescent="0.35">
      <c r="A27" s="2" t="s">
        <v>599</v>
      </c>
      <c r="B27" s="2" t="s">
        <v>597</v>
      </c>
      <c r="C27" s="3">
        <v>1542</v>
      </c>
      <c r="D27" s="3">
        <v>1540</v>
      </c>
      <c r="E27" s="3">
        <v>1407</v>
      </c>
      <c r="F27" s="3">
        <v>601</v>
      </c>
      <c r="G27" s="5">
        <v>22.891884533189401</v>
      </c>
      <c r="H27" s="5">
        <v>56.972794288142403</v>
      </c>
      <c r="I27" s="5">
        <v>10.777342902946</v>
      </c>
      <c r="J27" s="5">
        <v>2.38004007634061</v>
      </c>
      <c r="K27" s="5">
        <v>6.9779381993815397</v>
      </c>
      <c r="L27" s="5">
        <v>79.864678821331793</v>
      </c>
      <c r="M27" s="5">
        <v>13.1573829792866</v>
      </c>
    </row>
    <row r="28" spans="1:13" x14ac:dyDescent="0.35">
      <c r="A28" s="2" t="s">
        <v>600</v>
      </c>
      <c r="B28" s="2" t="s">
        <v>597</v>
      </c>
      <c r="C28" s="3">
        <v>577</v>
      </c>
      <c r="D28" s="3">
        <v>577</v>
      </c>
      <c r="E28" s="3">
        <v>648</v>
      </c>
      <c r="F28" s="3">
        <v>248</v>
      </c>
      <c r="G28" s="5">
        <v>19.880837847189401</v>
      </c>
      <c r="H28" s="5">
        <v>62.010329645644902</v>
      </c>
      <c r="I28" s="5">
        <v>9.5121524003259594</v>
      </c>
      <c r="J28" s="5">
        <v>0.94989731640004205</v>
      </c>
      <c r="K28" s="5">
        <v>7.6467827904397598</v>
      </c>
      <c r="L28" s="5">
        <v>81.891167492834199</v>
      </c>
      <c r="M28" s="5">
        <v>10.462049716726</v>
      </c>
    </row>
    <row r="29" spans="1:13" x14ac:dyDescent="0.35">
      <c r="A29" s="2" t="s">
        <v>601</v>
      </c>
      <c r="B29" s="2" t="s">
        <v>597</v>
      </c>
      <c r="C29" s="3">
        <v>442</v>
      </c>
      <c r="D29" s="3">
        <v>442</v>
      </c>
      <c r="E29" s="3">
        <v>569</v>
      </c>
      <c r="F29" s="3">
        <v>235</v>
      </c>
      <c r="G29" s="5">
        <v>18.081192264788399</v>
      </c>
      <c r="H29" s="5">
        <v>60.943668563927503</v>
      </c>
      <c r="I29" s="5">
        <v>10.642224284409901</v>
      </c>
      <c r="J29" s="5">
        <v>2.7130310462553999</v>
      </c>
      <c r="K29" s="5">
        <v>7.6198838406187299</v>
      </c>
      <c r="L29" s="5">
        <v>79.024860828715902</v>
      </c>
      <c r="M29" s="5">
        <v>13.355255330665299</v>
      </c>
    </row>
    <row r="30" spans="1:13" x14ac:dyDescent="0.35">
      <c r="A30" s="2" t="s">
        <v>602</v>
      </c>
      <c r="B30" s="2" t="s">
        <v>597</v>
      </c>
      <c r="C30" s="3">
        <v>1226</v>
      </c>
      <c r="D30" s="3">
        <v>1223</v>
      </c>
      <c r="E30" s="3">
        <v>1263</v>
      </c>
      <c r="F30" s="3">
        <v>425</v>
      </c>
      <c r="G30" s="5">
        <v>21.206629166575102</v>
      </c>
      <c r="H30" s="5">
        <v>50.081172187698101</v>
      </c>
      <c r="I30" s="5">
        <v>13.945536050293001</v>
      </c>
      <c r="J30" s="5">
        <v>2.6585692107950898</v>
      </c>
      <c r="K30" s="5">
        <v>12.108093384638799</v>
      </c>
      <c r="L30" s="5">
        <v>71.287801354273199</v>
      </c>
      <c r="M30" s="5">
        <v>16.604105261088002</v>
      </c>
    </row>
    <row r="31" spans="1:13" ht="29" x14ac:dyDescent="0.35">
      <c r="A31" s="2" t="s">
        <v>603</v>
      </c>
      <c r="B31" s="2" t="s">
        <v>604</v>
      </c>
      <c r="C31" s="3">
        <v>3352</v>
      </c>
      <c r="D31" s="3">
        <v>3349</v>
      </c>
      <c r="E31" s="3">
        <v>3172</v>
      </c>
      <c r="F31" s="3">
        <v>1440</v>
      </c>
      <c r="G31" s="5">
        <v>22.292983431727102</v>
      </c>
      <c r="H31" s="5">
        <v>55.755469277684597</v>
      </c>
      <c r="I31" s="5">
        <v>11.2187006050458</v>
      </c>
      <c r="J31" s="5">
        <v>2.9391961928057602</v>
      </c>
      <c r="K31" s="5">
        <v>7.7936504927367896</v>
      </c>
      <c r="L31" s="5">
        <v>78.048452709411706</v>
      </c>
      <c r="M31" s="5">
        <v>14.1578967978515</v>
      </c>
    </row>
    <row r="32" spans="1:13" x14ac:dyDescent="0.35">
      <c r="A32" s="2" t="s">
        <v>605</v>
      </c>
      <c r="B32" s="2" t="s">
        <v>604</v>
      </c>
      <c r="C32" s="3">
        <v>595</v>
      </c>
      <c r="D32" s="3">
        <v>595</v>
      </c>
      <c r="E32" s="3">
        <v>517</v>
      </c>
      <c r="F32" s="3">
        <v>232</v>
      </c>
      <c r="G32" s="5">
        <v>24.749567490046001</v>
      </c>
      <c r="H32" s="5">
        <v>54.728447058382997</v>
      </c>
      <c r="I32" s="5">
        <v>11.105248548982701</v>
      </c>
      <c r="J32" s="5">
        <v>1.7608365908146999</v>
      </c>
      <c r="K32" s="5">
        <v>7.6559003117735598</v>
      </c>
      <c r="L32" s="5">
        <v>79.478014548429002</v>
      </c>
      <c r="M32" s="5">
        <v>12.8660851397974</v>
      </c>
    </row>
    <row r="33" spans="1:13" ht="29" x14ac:dyDescent="0.35">
      <c r="A33" s="2" t="s">
        <v>606</v>
      </c>
      <c r="B33" s="2" t="s">
        <v>604</v>
      </c>
      <c r="C33" s="3">
        <v>390</v>
      </c>
      <c r="D33" s="3">
        <v>389</v>
      </c>
      <c r="E33" s="3">
        <v>348</v>
      </c>
      <c r="F33" s="3">
        <v>156</v>
      </c>
      <c r="G33" s="5">
        <v>18.2470834897739</v>
      </c>
      <c r="H33" s="5">
        <v>54.455130346724502</v>
      </c>
      <c r="I33" s="5">
        <v>16.9456269284406</v>
      </c>
      <c r="J33" s="5">
        <v>0.52949688093133895</v>
      </c>
      <c r="K33" s="5">
        <v>9.8226623541296991</v>
      </c>
      <c r="L33" s="5">
        <v>72.702213836498402</v>
      </c>
      <c r="M33" s="5">
        <v>17.475123809371901</v>
      </c>
    </row>
    <row r="34" spans="1:13" ht="29" x14ac:dyDescent="0.35">
      <c r="A34" s="2" t="s">
        <v>607</v>
      </c>
      <c r="B34" s="2" t="s">
        <v>604</v>
      </c>
      <c r="C34" s="3">
        <v>453</v>
      </c>
      <c r="D34" s="3">
        <v>452</v>
      </c>
      <c r="E34" s="3">
        <v>459</v>
      </c>
      <c r="F34" s="3">
        <v>179</v>
      </c>
      <c r="G34" s="5">
        <v>28.517534298678299</v>
      </c>
      <c r="H34" s="5">
        <v>52.352322428563802</v>
      </c>
      <c r="I34" s="5">
        <v>10.6606990239012</v>
      </c>
      <c r="J34" s="5">
        <v>3.0493652394292599</v>
      </c>
      <c r="K34" s="5">
        <v>5.4200790094274103</v>
      </c>
      <c r="L34" s="5">
        <v>80.869856727242095</v>
      </c>
      <c r="M34" s="5">
        <v>13.7100642633305</v>
      </c>
    </row>
    <row r="35" spans="1:13" x14ac:dyDescent="0.35">
      <c r="A35" s="2" t="s">
        <v>608</v>
      </c>
      <c r="B35" s="2" t="s">
        <v>604</v>
      </c>
      <c r="C35" s="3">
        <v>692</v>
      </c>
      <c r="D35" s="3">
        <v>692</v>
      </c>
      <c r="E35" s="3">
        <v>686</v>
      </c>
      <c r="F35" s="3">
        <v>266</v>
      </c>
      <c r="G35" s="5">
        <v>30.048754379735499</v>
      </c>
      <c r="H35" s="5">
        <v>49.9450036432237</v>
      </c>
      <c r="I35" s="5">
        <v>9.6524773508466808</v>
      </c>
      <c r="J35" s="5">
        <v>1.07616071481116</v>
      </c>
      <c r="K35" s="5">
        <v>9.2776039113830002</v>
      </c>
      <c r="L35" s="5">
        <v>79.993758022959199</v>
      </c>
      <c r="M35" s="5">
        <v>10.728638065657799</v>
      </c>
    </row>
    <row r="36" spans="1:13" x14ac:dyDescent="0.35">
      <c r="A36" s="2" t="s">
        <v>609</v>
      </c>
      <c r="B36" s="2" t="s">
        <v>604</v>
      </c>
      <c r="C36" s="3">
        <v>126</v>
      </c>
      <c r="D36" s="3">
        <v>126</v>
      </c>
      <c r="E36" s="3">
        <v>184</v>
      </c>
      <c r="F36" s="3">
        <v>43</v>
      </c>
      <c r="G36" s="5">
        <v>30.161190917714698</v>
      </c>
      <c r="H36" s="5">
        <v>47.806943401484901</v>
      </c>
      <c r="I36" s="5">
        <v>7.4219716716714803</v>
      </c>
      <c r="J36" s="5">
        <v>1.06621514575309</v>
      </c>
      <c r="K36" s="5">
        <v>13.543678863375799</v>
      </c>
      <c r="L36" s="5">
        <v>77.968134319199606</v>
      </c>
      <c r="M36" s="5">
        <v>8.4881868174245696</v>
      </c>
    </row>
    <row r="37" spans="1:13" x14ac:dyDescent="0.35">
      <c r="A37" s="2" t="s">
        <v>610</v>
      </c>
      <c r="B37" s="2" t="s">
        <v>604</v>
      </c>
      <c r="C37" s="3">
        <v>181</v>
      </c>
      <c r="D37" s="3">
        <v>181</v>
      </c>
      <c r="E37" s="3">
        <v>444</v>
      </c>
      <c r="F37" s="3">
        <v>82</v>
      </c>
      <c r="G37" s="5">
        <v>27.988782745364901</v>
      </c>
      <c r="H37" s="5">
        <v>46.217484434226797</v>
      </c>
      <c r="I37" s="5">
        <v>15.959763170056901</v>
      </c>
      <c r="J37" s="5">
        <v>0.17488323668026401</v>
      </c>
      <c r="K37" s="5">
        <v>9.6590864136711208</v>
      </c>
      <c r="L37" s="5">
        <v>74.206267179591705</v>
      </c>
      <c r="M37" s="5">
        <v>16.1346464067372</v>
      </c>
    </row>
    <row r="38" spans="1:13" x14ac:dyDescent="0.35">
      <c r="A38" s="2" t="s">
        <v>611</v>
      </c>
      <c r="B38" s="2" t="s">
        <v>612</v>
      </c>
      <c r="C38" s="3">
        <v>2887</v>
      </c>
      <c r="D38" s="3">
        <v>2883</v>
      </c>
      <c r="E38" s="3">
        <v>5420</v>
      </c>
      <c r="F38" s="3">
        <v>1946</v>
      </c>
      <c r="G38" s="5">
        <v>24.326229785092401</v>
      </c>
      <c r="H38" s="5">
        <v>53.334740708933502</v>
      </c>
      <c r="I38" s="5">
        <v>11.734310949907799</v>
      </c>
      <c r="J38" s="5">
        <v>2.3575998785121399</v>
      </c>
      <c r="K38" s="5">
        <v>8.2471186775541696</v>
      </c>
      <c r="L38" s="5">
        <v>77.660970494025904</v>
      </c>
      <c r="M38" s="5">
        <v>14.0919108284199</v>
      </c>
    </row>
    <row r="39" spans="1:13" x14ac:dyDescent="0.35">
      <c r="A39" s="2" t="s">
        <v>613</v>
      </c>
      <c r="B39" s="2" t="s">
        <v>612</v>
      </c>
      <c r="C39" s="3">
        <v>1447</v>
      </c>
      <c r="D39" s="3">
        <v>1446</v>
      </c>
      <c r="E39" s="3">
        <v>299</v>
      </c>
      <c r="F39" s="3">
        <v>977</v>
      </c>
      <c r="G39" s="5">
        <v>23.054293924536001</v>
      </c>
      <c r="H39" s="5">
        <v>56.656564540703698</v>
      </c>
      <c r="I39" s="5">
        <v>11.3127357812392</v>
      </c>
      <c r="J39" s="5">
        <v>1.3784650898544</v>
      </c>
      <c r="K39" s="5">
        <v>7.5979406636668001</v>
      </c>
      <c r="L39" s="5">
        <v>79.710858465239596</v>
      </c>
      <c r="M39" s="5">
        <v>12.691200871093599</v>
      </c>
    </row>
    <row r="40" spans="1:13" x14ac:dyDescent="0.35">
      <c r="A40" s="2" t="s">
        <v>614</v>
      </c>
      <c r="B40" s="2" t="s">
        <v>612</v>
      </c>
      <c r="C40" s="3">
        <v>1564</v>
      </c>
      <c r="D40" s="3">
        <v>1563</v>
      </c>
      <c r="E40" s="3">
        <v>174</v>
      </c>
      <c r="F40" s="3">
        <v>1039</v>
      </c>
      <c r="G40" s="5">
        <v>24.652565783372602</v>
      </c>
      <c r="H40" s="5">
        <v>55.737660771245203</v>
      </c>
      <c r="I40" s="5">
        <v>8.9748067899091897</v>
      </c>
      <c r="J40" s="5">
        <v>1.3683093771393999</v>
      </c>
      <c r="K40" s="5">
        <v>9.2666572783336107</v>
      </c>
      <c r="L40" s="5">
        <v>80.390226554617797</v>
      </c>
      <c r="M40" s="5">
        <v>10.343116167048599</v>
      </c>
    </row>
    <row r="41" spans="1:13" x14ac:dyDescent="0.35">
      <c r="A41" s="2" t="s">
        <v>615</v>
      </c>
      <c r="B41" s="2" t="s">
        <v>616</v>
      </c>
      <c r="C41" s="3">
        <v>118</v>
      </c>
      <c r="D41" s="3">
        <v>118</v>
      </c>
      <c r="E41" s="3">
        <v>259</v>
      </c>
      <c r="F41" s="3">
        <v>90</v>
      </c>
      <c r="G41" s="5">
        <v>31.489597786497299</v>
      </c>
      <c r="H41" s="5">
        <v>57.711306851763901</v>
      </c>
      <c r="I41" s="5">
        <v>3.84646843549345</v>
      </c>
      <c r="J41" s="5">
        <v>0.40109755287398102</v>
      </c>
      <c r="K41" s="5">
        <v>6.5515293733713396</v>
      </c>
      <c r="L41" s="5">
        <v>89.200904638261207</v>
      </c>
      <c r="M41" s="5">
        <v>4.2475659883674304</v>
      </c>
    </row>
    <row r="42" spans="1:13" x14ac:dyDescent="0.35">
      <c r="A42" s="2" t="s">
        <v>617</v>
      </c>
      <c r="B42" s="2" t="s">
        <v>616</v>
      </c>
      <c r="C42" s="3">
        <v>396</v>
      </c>
      <c r="D42" s="3">
        <v>396</v>
      </c>
      <c r="E42" s="3">
        <v>715</v>
      </c>
      <c r="F42" s="3">
        <v>257</v>
      </c>
      <c r="G42" s="5">
        <v>27.612175953944899</v>
      </c>
      <c r="H42" s="5">
        <v>51.024044595736903</v>
      </c>
      <c r="I42" s="5">
        <v>11.611078875444401</v>
      </c>
      <c r="J42" s="5">
        <v>2.38279062466908</v>
      </c>
      <c r="K42" s="5">
        <v>7.36990995020476</v>
      </c>
      <c r="L42" s="5">
        <v>78.636220549681795</v>
      </c>
      <c r="M42" s="5">
        <v>13.993869500113499</v>
      </c>
    </row>
    <row r="43" spans="1:13" x14ac:dyDescent="0.35">
      <c r="A43" s="2" t="s">
        <v>618</v>
      </c>
      <c r="B43" s="2" t="s">
        <v>616</v>
      </c>
      <c r="C43" s="3">
        <v>272</v>
      </c>
      <c r="D43" s="3">
        <v>270</v>
      </c>
      <c r="E43" s="3">
        <v>523</v>
      </c>
      <c r="F43" s="3">
        <v>184</v>
      </c>
      <c r="G43" s="5">
        <v>28.2297234273275</v>
      </c>
      <c r="H43" s="5">
        <v>47.673916234697799</v>
      </c>
      <c r="I43" s="5">
        <v>13.3599091979183</v>
      </c>
      <c r="J43" s="5">
        <v>3.7258262500799999</v>
      </c>
      <c r="K43" s="5">
        <v>7.0106248899764498</v>
      </c>
      <c r="L43" s="5">
        <v>75.903639662025299</v>
      </c>
      <c r="M43" s="5">
        <v>17.085735447998299</v>
      </c>
    </row>
    <row r="44" spans="1:13" x14ac:dyDescent="0.35">
      <c r="A44" s="2" t="s">
        <v>619</v>
      </c>
      <c r="B44" s="2" t="s">
        <v>616</v>
      </c>
      <c r="C44" s="3">
        <v>263</v>
      </c>
      <c r="D44" s="3">
        <v>263</v>
      </c>
      <c r="E44" s="3">
        <v>471</v>
      </c>
      <c r="F44" s="3">
        <v>175</v>
      </c>
      <c r="G44" s="5">
        <v>26.107314636040499</v>
      </c>
      <c r="H44" s="5">
        <v>59.624239119482098</v>
      </c>
      <c r="I44" s="5">
        <v>9.4025606851611592</v>
      </c>
      <c r="J44" s="5">
        <v>0.43629156881748898</v>
      </c>
      <c r="K44" s="5">
        <v>4.4295939904987103</v>
      </c>
      <c r="L44" s="5">
        <v>85.731553755522597</v>
      </c>
      <c r="M44" s="5">
        <v>9.8388522539786507</v>
      </c>
    </row>
    <row r="45" spans="1:13" x14ac:dyDescent="0.35">
      <c r="A45" s="2" t="s">
        <v>620</v>
      </c>
      <c r="B45" s="2" t="s">
        <v>616</v>
      </c>
      <c r="C45" s="3">
        <v>272</v>
      </c>
      <c r="D45" s="3">
        <v>271</v>
      </c>
      <c r="E45" s="3">
        <v>564</v>
      </c>
      <c r="F45" s="3">
        <v>180</v>
      </c>
      <c r="G45" s="5">
        <v>22.0628441957425</v>
      </c>
      <c r="H45" s="5">
        <v>55.220618387833198</v>
      </c>
      <c r="I45" s="5">
        <v>9.3900039452759003</v>
      </c>
      <c r="J45" s="5">
        <v>4.15687603760479</v>
      </c>
      <c r="K45" s="5">
        <v>9.16965743354368</v>
      </c>
      <c r="L45" s="5">
        <v>77.283462583575599</v>
      </c>
      <c r="M45" s="5">
        <v>13.5468799828807</v>
      </c>
    </row>
    <row r="46" spans="1:13" x14ac:dyDescent="0.35">
      <c r="A46" s="2" t="s">
        <v>621</v>
      </c>
      <c r="B46" s="2" t="s">
        <v>616</v>
      </c>
      <c r="C46" s="3">
        <v>319</v>
      </c>
      <c r="D46" s="3">
        <v>319</v>
      </c>
      <c r="E46" s="3">
        <v>606</v>
      </c>
      <c r="F46" s="3">
        <v>233</v>
      </c>
      <c r="G46" s="5">
        <v>18.964854196228998</v>
      </c>
      <c r="H46" s="5">
        <v>56.450369194439197</v>
      </c>
      <c r="I46" s="5">
        <v>12.7771846392701</v>
      </c>
      <c r="J46" s="5">
        <v>1.9123514945787701</v>
      </c>
      <c r="K46" s="5">
        <v>9.8952404754829804</v>
      </c>
      <c r="L46" s="5">
        <v>75.415223390668203</v>
      </c>
      <c r="M46" s="5">
        <v>14.689536133848801</v>
      </c>
    </row>
    <row r="47" spans="1:13" x14ac:dyDescent="0.35">
      <c r="A47" s="2" t="s">
        <v>622</v>
      </c>
      <c r="B47" s="2" t="s">
        <v>616</v>
      </c>
      <c r="C47" s="3">
        <v>331</v>
      </c>
      <c r="D47" s="3">
        <v>331</v>
      </c>
      <c r="E47" s="3">
        <v>835</v>
      </c>
      <c r="F47" s="3">
        <v>219</v>
      </c>
      <c r="G47" s="5">
        <v>25.667051971145199</v>
      </c>
      <c r="H47" s="5">
        <v>48.652044845325698</v>
      </c>
      <c r="I47" s="5">
        <v>15.7769570644725</v>
      </c>
      <c r="J47" s="5">
        <v>2.6012760810343498</v>
      </c>
      <c r="K47" s="5">
        <v>7.3026700380222804</v>
      </c>
      <c r="L47" s="5">
        <v>74.319096816470903</v>
      </c>
      <c r="M47" s="5">
        <v>18.378233145506901</v>
      </c>
    </row>
    <row r="48" spans="1:13" x14ac:dyDescent="0.35">
      <c r="A48" s="2" t="s">
        <v>623</v>
      </c>
      <c r="B48" s="2" t="s">
        <v>616</v>
      </c>
      <c r="C48" s="3">
        <v>549</v>
      </c>
      <c r="D48" s="3">
        <v>549</v>
      </c>
      <c r="E48" s="3">
        <v>892</v>
      </c>
      <c r="F48" s="3">
        <v>411</v>
      </c>
      <c r="G48" s="5">
        <v>20.7535677524411</v>
      </c>
      <c r="H48" s="5">
        <v>54.627668338730402</v>
      </c>
      <c r="I48" s="5">
        <v>12.786808212825401</v>
      </c>
      <c r="J48" s="5">
        <v>1.22646855129084</v>
      </c>
      <c r="K48" s="5">
        <v>10.6054871447122</v>
      </c>
      <c r="L48" s="5">
        <v>75.381236091171502</v>
      </c>
      <c r="M48" s="5">
        <v>14.0132767641163</v>
      </c>
    </row>
    <row r="49" spans="1:13" x14ac:dyDescent="0.35">
      <c r="A49" s="2" t="s">
        <v>624</v>
      </c>
      <c r="B49" s="2" t="s">
        <v>616</v>
      </c>
      <c r="C49" s="3">
        <v>367</v>
      </c>
      <c r="D49" s="3">
        <v>366</v>
      </c>
      <c r="E49" s="3">
        <v>556</v>
      </c>
      <c r="F49" s="3">
        <v>268</v>
      </c>
      <c r="G49" s="5">
        <v>23.4436759853977</v>
      </c>
      <c r="H49" s="5">
        <v>53.908232712701498</v>
      </c>
      <c r="I49" s="5">
        <v>9.49932531396888</v>
      </c>
      <c r="J49" s="5">
        <v>3.6841823983497202</v>
      </c>
      <c r="K49" s="5">
        <v>9.4645835895821708</v>
      </c>
      <c r="L49" s="5">
        <v>77.351908698099294</v>
      </c>
      <c r="M49" s="5">
        <v>13.183507712318599</v>
      </c>
    </row>
    <row r="50" spans="1:13" x14ac:dyDescent="0.35">
      <c r="A50" s="2" t="s">
        <v>613</v>
      </c>
      <c r="B50" s="2" t="s">
        <v>616</v>
      </c>
      <c r="C50" s="3">
        <v>1447</v>
      </c>
      <c r="D50" s="3">
        <v>1446</v>
      </c>
      <c r="E50" s="3">
        <v>299</v>
      </c>
      <c r="F50" s="3">
        <v>977</v>
      </c>
      <c r="G50" s="5">
        <v>23.054293924536001</v>
      </c>
      <c r="H50" s="5">
        <v>56.656564540703698</v>
      </c>
      <c r="I50" s="5">
        <v>11.3127357812392</v>
      </c>
      <c r="J50" s="5">
        <v>1.3784650898544</v>
      </c>
      <c r="K50" s="5">
        <v>7.5979406636668001</v>
      </c>
      <c r="L50" s="5">
        <v>79.710858465239596</v>
      </c>
      <c r="M50" s="5">
        <v>12.691200871093599</v>
      </c>
    </row>
    <row r="51" spans="1:13" x14ac:dyDescent="0.35">
      <c r="A51" s="2" t="s">
        <v>614</v>
      </c>
      <c r="B51" s="2" t="s">
        <v>616</v>
      </c>
      <c r="C51" s="3">
        <v>1564</v>
      </c>
      <c r="D51" s="3">
        <v>1563</v>
      </c>
      <c r="E51" s="3">
        <v>174</v>
      </c>
      <c r="F51" s="3">
        <v>1039</v>
      </c>
      <c r="G51" s="5">
        <v>24.652565783372602</v>
      </c>
      <c r="H51" s="5">
        <v>55.737660771245203</v>
      </c>
      <c r="I51" s="5">
        <v>8.9748067899091897</v>
      </c>
      <c r="J51" s="5">
        <v>1.3683093771393999</v>
      </c>
      <c r="K51" s="5">
        <v>9.2666572783336107</v>
      </c>
      <c r="L51" s="5">
        <v>80.390226554617797</v>
      </c>
      <c r="M51" s="5">
        <v>10.343116167048599</v>
      </c>
    </row>
    <row r="52" spans="1:13" x14ac:dyDescent="0.35">
      <c r="A52" s="2" t="s">
        <v>625</v>
      </c>
      <c r="B52" s="2" t="s">
        <v>626</v>
      </c>
      <c r="C52" s="3">
        <v>4004</v>
      </c>
      <c r="D52" s="3">
        <v>3999</v>
      </c>
      <c r="E52" s="3">
        <v>4676</v>
      </c>
      <c r="F52" s="3">
        <v>1691</v>
      </c>
      <c r="G52" s="5">
        <v>25.1736887569662</v>
      </c>
      <c r="H52" s="5">
        <v>52.4722977992963</v>
      </c>
      <c r="I52" s="5">
        <v>11.7051958923201</v>
      </c>
      <c r="J52" s="5">
        <v>2.2044246336776698</v>
      </c>
      <c r="K52" s="5">
        <v>8.4443929177397603</v>
      </c>
      <c r="L52" s="5">
        <v>77.6459865562625</v>
      </c>
      <c r="M52" s="5">
        <v>13.909620525997701</v>
      </c>
    </row>
    <row r="53" spans="1:13" x14ac:dyDescent="0.35">
      <c r="A53" s="2" t="s">
        <v>627</v>
      </c>
      <c r="B53" s="2" t="s">
        <v>626</v>
      </c>
      <c r="C53" s="3">
        <v>1894</v>
      </c>
      <c r="D53" s="3">
        <v>1893</v>
      </c>
      <c r="E53" s="3">
        <v>1217</v>
      </c>
      <c r="F53" s="3">
        <v>648</v>
      </c>
      <c r="G53" s="5">
        <v>20.802761774921301</v>
      </c>
      <c r="H53" s="5">
        <v>57.809340974673901</v>
      </c>
      <c r="I53" s="5">
        <v>11.348829651606399</v>
      </c>
      <c r="J53" s="5">
        <v>2.5643733573904499</v>
      </c>
      <c r="K53" s="5">
        <v>7.4746942414078301</v>
      </c>
      <c r="L53" s="5">
        <v>78.612102749595294</v>
      </c>
      <c r="M53" s="5">
        <v>13.9132030089969</v>
      </c>
    </row>
    <row r="54" spans="1:13" x14ac:dyDescent="0.35">
      <c r="A54" s="2" t="s">
        <v>628</v>
      </c>
      <c r="B54" s="2" t="s">
        <v>629</v>
      </c>
      <c r="C54" s="3">
        <v>4043</v>
      </c>
      <c r="D54" s="3">
        <v>4038</v>
      </c>
      <c r="E54" s="3">
        <v>3771</v>
      </c>
      <c r="F54" s="3">
        <v>1610</v>
      </c>
      <c r="G54" s="5">
        <v>22.742951812372102</v>
      </c>
      <c r="H54" s="5">
        <v>57.417726348386402</v>
      </c>
      <c r="I54" s="5">
        <v>10.346180167942601</v>
      </c>
      <c r="J54" s="5">
        <v>1.6968087597107999</v>
      </c>
      <c r="K54" s="5">
        <v>7.7963329115881601</v>
      </c>
      <c r="L54" s="5">
        <v>80.160678160758394</v>
      </c>
      <c r="M54" s="5">
        <v>12.042988927653401</v>
      </c>
    </row>
    <row r="55" spans="1:13" x14ac:dyDescent="0.35">
      <c r="A55" s="2" t="s">
        <v>630</v>
      </c>
      <c r="B55" s="2" t="s">
        <v>629</v>
      </c>
      <c r="C55" s="3">
        <v>628</v>
      </c>
      <c r="D55" s="3">
        <v>627</v>
      </c>
      <c r="E55" s="3">
        <v>690</v>
      </c>
      <c r="F55" s="3">
        <v>234</v>
      </c>
      <c r="G55" s="5">
        <v>22.4400706213105</v>
      </c>
      <c r="H55" s="5">
        <v>51.767796540491602</v>
      </c>
      <c r="I55" s="5">
        <v>14.1661666503361</v>
      </c>
      <c r="J55" s="5">
        <v>4.6464898472311003</v>
      </c>
      <c r="K55" s="5">
        <v>6.9794763406307201</v>
      </c>
      <c r="L55" s="5">
        <v>74.207867161802099</v>
      </c>
      <c r="M55" s="5">
        <v>18.8126564975672</v>
      </c>
    </row>
    <row r="56" spans="1:13" x14ac:dyDescent="0.35">
      <c r="A56" s="2" t="s">
        <v>631</v>
      </c>
      <c r="B56" s="2" t="s">
        <v>629</v>
      </c>
      <c r="C56" s="3">
        <v>483</v>
      </c>
      <c r="D56" s="3">
        <v>483</v>
      </c>
      <c r="E56" s="3">
        <v>569</v>
      </c>
      <c r="F56" s="3">
        <v>184</v>
      </c>
      <c r="G56" s="5">
        <v>27.920114925042402</v>
      </c>
      <c r="H56" s="5">
        <v>47.275073583832501</v>
      </c>
      <c r="I56" s="5">
        <v>14.130958407879699</v>
      </c>
      <c r="J56" s="5">
        <v>2.5470144526531802</v>
      </c>
      <c r="K56" s="5">
        <v>8.1268386305921503</v>
      </c>
      <c r="L56" s="5">
        <v>75.195188508874907</v>
      </c>
      <c r="M56" s="5">
        <v>16.677972860532901</v>
      </c>
    </row>
    <row r="57" spans="1:13" x14ac:dyDescent="0.35">
      <c r="A57" s="2" t="s">
        <v>632</v>
      </c>
      <c r="B57" s="2" t="s">
        <v>629</v>
      </c>
      <c r="C57" s="3">
        <v>541</v>
      </c>
      <c r="D57" s="3">
        <v>541</v>
      </c>
      <c r="E57" s="3">
        <v>633</v>
      </c>
      <c r="F57" s="3">
        <v>212</v>
      </c>
      <c r="G57" s="5">
        <v>33.669877775494903</v>
      </c>
      <c r="H57" s="5">
        <v>43.884433486656498</v>
      </c>
      <c r="I57" s="5">
        <v>14.073865544022199</v>
      </c>
      <c r="J57" s="5">
        <v>2.6432516376689499</v>
      </c>
      <c r="K57" s="5">
        <v>5.7285715561574504</v>
      </c>
      <c r="L57" s="5">
        <v>77.554311262151401</v>
      </c>
      <c r="M57" s="5">
        <v>16.717117181691101</v>
      </c>
    </row>
    <row r="58" spans="1:13" x14ac:dyDescent="0.35">
      <c r="A58" s="2" t="s">
        <v>633</v>
      </c>
      <c r="B58" s="2" t="s">
        <v>634</v>
      </c>
      <c r="C58" s="3">
        <v>4671</v>
      </c>
      <c r="D58" s="3">
        <v>4665</v>
      </c>
      <c r="E58" s="3">
        <v>4461</v>
      </c>
      <c r="F58" s="3">
        <v>1831</v>
      </c>
      <c r="G58" s="5">
        <v>22.6960786461967</v>
      </c>
      <c r="H58" s="5">
        <v>56.543356771866598</v>
      </c>
      <c r="I58" s="5">
        <v>10.9373521075045</v>
      </c>
      <c r="J58" s="5">
        <v>2.15329432520572</v>
      </c>
      <c r="K58" s="5">
        <v>7.6699181492264401</v>
      </c>
      <c r="L58" s="5">
        <v>79.239435418063394</v>
      </c>
      <c r="M58" s="5">
        <v>13.0906464327102</v>
      </c>
    </row>
    <row r="59" spans="1:13" x14ac:dyDescent="0.35">
      <c r="A59" s="2" t="s">
        <v>635</v>
      </c>
      <c r="B59" s="2" t="s">
        <v>634</v>
      </c>
      <c r="C59" s="3">
        <v>1024</v>
      </c>
      <c r="D59" s="3">
        <v>1024</v>
      </c>
      <c r="E59" s="3">
        <v>1202</v>
      </c>
      <c r="F59" s="3">
        <v>395</v>
      </c>
      <c r="G59" s="5">
        <v>30.946885602587599</v>
      </c>
      <c r="H59" s="5">
        <v>45.490184312541302</v>
      </c>
      <c r="I59" s="5">
        <v>14.100903775938299</v>
      </c>
      <c r="J59" s="5">
        <v>2.5976753055042301</v>
      </c>
      <c r="K59" s="5">
        <v>6.8643510034285802</v>
      </c>
      <c r="L59" s="5">
        <v>76.437069915128902</v>
      </c>
      <c r="M59" s="5">
        <v>16.698579081442499</v>
      </c>
    </row>
    <row r="60" spans="1:13" x14ac:dyDescent="0.35">
      <c r="A60" s="2" t="s">
        <v>636</v>
      </c>
      <c r="B60" s="2" t="s">
        <v>637</v>
      </c>
      <c r="C60" s="3">
        <v>5355</v>
      </c>
      <c r="D60" s="3">
        <v>5351</v>
      </c>
      <c r="E60" s="3">
        <v>4838</v>
      </c>
      <c r="F60" s="3">
        <v>2141</v>
      </c>
      <c r="G60" s="5">
        <v>24.431509526359498</v>
      </c>
      <c r="H60" s="5">
        <v>55.2310516843282</v>
      </c>
      <c r="I60" s="5">
        <v>10.565598214384901</v>
      </c>
      <c r="J60" s="5">
        <v>1.94127341390066</v>
      </c>
      <c r="K60" s="5">
        <v>7.83056716102677</v>
      </c>
      <c r="L60" s="5">
        <v>79.662561210687699</v>
      </c>
      <c r="M60" s="5">
        <v>12.5068716282856</v>
      </c>
    </row>
    <row r="61" spans="1:13" x14ac:dyDescent="0.35">
      <c r="A61" s="2" t="s">
        <v>638</v>
      </c>
      <c r="B61" s="2" t="s">
        <v>637</v>
      </c>
      <c r="C61" s="3">
        <v>88</v>
      </c>
      <c r="D61" s="3">
        <v>88</v>
      </c>
      <c r="E61" s="3">
        <v>146</v>
      </c>
      <c r="F61" s="3">
        <v>45</v>
      </c>
      <c r="G61" s="5">
        <v>21.4096895507714</v>
      </c>
      <c r="H61" s="5">
        <v>45.392782434853302</v>
      </c>
      <c r="I61" s="5">
        <v>15.621758646382199</v>
      </c>
      <c r="J61" s="5">
        <v>4.0290878353307802</v>
      </c>
      <c r="K61" s="5">
        <v>13.5466815326623</v>
      </c>
      <c r="L61" s="5">
        <v>66.802471985624706</v>
      </c>
      <c r="M61" s="5">
        <v>19.650846481713</v>
      </c>
    </row>
    <row r="62" spans="1:13" x14ac:dyDescent="0.35">
      <c r="A62" s="2" t="s">
        <v>639</v>
      </c>
      <c r="B62" s="2" t="s">
        <v>637</v>
      </c>
      <c r="C62" s="3">
        <v>256</v>
      </c>
      <c r="D62" s="3">
        <v>256</v>
      </c>
      <c r="E62" s="3">
        <v>572</v>
      </c>
      <c r="F62" s="3">
        <v>132</v>
      </c>
      <c r="G62" s="5">
        <v>26.4736562749525</v>
      </c>
      <c r="H62" s="5">
        <v>47.003964759967097</v>
      </c>
      <c r="I62" s="5">
        <v>16.3989973941556</v>
      </c>
      <c r="J62" s="5">
        <v>2.1250232061166701</v>
      </c>
      <c r="K62" s="5">
        <v>7.99835836480817</v>
      </c>
      <c r="L62" s="5">
        <v>73.477621034919594</v>
      </c>
      <c r="M62" s="5">
        <v>18.524020600272301</v>
      </c>
    </row>
    <row r="63" spans="1:13" x14ac:dyDescent="0.35">
      <c r="A63" s="2" t="s">
        <v>640</v>
      </c>
      <c r="B63" s="2" t="s">
        <v>637</v>
      </c>
      <c r="C63" s="3">
        <v>58</v>
      </c>
      <c r="D63" s="3">
        <v>58</v>
      </c>
      <c r="E63" s="3">
        <v>133</v>
      </c>
      <c r="F63" s="3">
        <v>25</v>
      </c>
      <c r="G63" s="5">
        <v>27.969222631787201</v>
      </c>
      <c r="H63" s="5">
        <v>44.3773432779061</v>
      </c>
      <c r="I63" s="5">
        <v>18.256595019469898</v>
      </c>
      <c r="J63" s="5">
        <v>0</v>
      </c>
      <c r="K63" s="5">
        <v>9.3968390708368101</v>
      </c>
      <c r="L63" s="5">
        <v>72.346565909693297</v>
      </c>
      <c r="M63" s="5">
        <v>18.256595019469898</v>
      </c>
    </row>
    <row r="64" spans="1:13" x14ac:dyDescent="0.35">
      <c r="A64" s="2" t="s">
        <v>641</v>
      </c>
      <c r="B64" s="2" t="s">
        <v>637</v>
      </c>
      <c r="C64" s="3">
        <v>18</v>
      </c>
      <c r="D64" s="3">
        <v>18</v>
      </c>
      <c r="E64" s="3">
        <v>26</v>
      </c>
      <c r="F64" s="3">
        <v>9</v>
      </c>
      <c r="G64" s="5">
        <v>35.581073922831401</v>
      </c>
      <c r="H64" s="5">
        <v>15.9822242469457</v>
      </c>
      <c r="I64" s="5">
        <v>21.457907071789101</v>
      </c>
      <c r="J64" s="5">
        <v>12.220220360085699</v>
      </c>
      <c r="K64" s="5">
        <v>14.758574398348101</v>
      </c>
      <c r="L64" s="5">
        <v>51.563298169777099</v>
      </c>
      <c r="M64" s="5">
        <v>33.678127431874699</v>
      </c>
    </row>
    <row r="65" spans="1:13" ht="29" x14ac:dyDescent="0.35">
      <c r="A65" s="2" t="s">
        <v>642</v>
      </c>
      <c r="B65" s="2" t="s">
        <v>643</v>
      </c>
      <c r="C65" s="3">
        <v>185</v>
      </c>
      <c r="D65" s="3">
        <v>185</v>
      </c>
      <c r="E65" s="3">
        <v>180</v>
      </c>
      <c r="F65" s="3">
        <v>88</v>
      </c>
      <c r="G65" s="5">
        <v>21.396883614636099</v>
      </c>
      <c r="H65" s="5">
        <v>50.901240411128299</v>
      </c>
      <c r="I65" s="5">
        <v>16.254008526260499</v>
      </c>
      <c r="J65" s="5">
        <v>3.63589426263355</v>
      </c>
      <c r="K65" s="5">
        <v>7.8119731853416399</v>
      </c>
      <c r="L65" s="5">
        <v>72.298124025764395</v>
      </c>
      <c r="M65" s="5">
        <v>19.889902788893998</v>
      </c>
    </row>
    <row r="66" spans="1:13" ht="29" x14ac:dyDescent="0.35">
      <c r="A66" s="2" t="s">
        <v>644</v>
      </c>
      <c r="B66" s="2" t="s">
        <v>643</v>
      </c>
      <c r="C66" s="3">
        <v>746</v>
      </c>
      <c r="D66" s="3">
        <v>743</v>
      </c>
      <c r="E66" s="3">
        <v>680</v>
      </c>
      <c r="F66" s="3">
        <v>284</v>
      </c>
      <c r="G66" s="5">
        <v>20.743843269696999</v>
      </c>
      <c r="H66" s="5">
        <v>57.515160281011397</v>
      </c>
      <c r="I66" s="5">
        <v>10.7975651306245</v>
      </c>
      <c r="J66" s="5">
        <v>3.0922012164867398</v>
      </c>
      <c r="K66" s="5">
        <v>7.8512301021804296</v>
      </c>
      <c r="L66" s="5">
        <v>78.2590035507084</v>
      </c>
      <c r="M66" s="5">
        <v>13.8897663471112</v>
      </c>
    </row>
    <row r="67" spans="1:13" ht="29" x14ac:dyDescent="0.35">
      <c r="A67" s="2" t="s">
        <v>645</v>
      </c>
      <c r="B67" s="2" t="s">
        <v>643</v>
      </c>
      <c r="C67" s="3">
        <v>42</v>
      </c>
      <c r="D67" s="3">
        <v>42</v>
      </c>
      <c r="E67" s="3">
        <v>27</v>
      </c>
      <c r="F67" s="3">
        <v>17</v>
      </c>
      <c r="G67" s="5">
        <v>13.391667184209201</v>
      </c>
      <c r="H67" s="5">
        <v>71.6538201887534</v>
      </c>
      <c r="I67" s="5">
        <v>13.644384636514999</v>
      </c>
      <c r="J67" s="5">
        <v>0</v>
      </c>
      <c r="K67" s="5">
        <v>1.3101279905223899</v>
      </c>
      <c r="L67" s="5">
        <v>85.045487372962597</v>
      </c>
      <c r="M67" s="5">
        <v>13.644384636514999</v>
      </c>
    </row>
    <row r="68" spans="1:13" ht="43.5" x14ac:dyDescent="0.35">
      <c r="A68" s="2" t="s">
        <v>646</v>
      </c>
      <c r="B68" s="2" t="s">
        <v>643</v>
      </c>
      <c r="C68" s="3">
        <v>103</v>
      </c>
      <c r="D68" s="3">
        <v>103</v>
      </c>
      <c r="E68" s="3">
        <v>91</v>
      </c>
      <c r="F68" s="3">
        <v>45</v>
      </c>
      <c r="G68" s="5">
        <v>12.067020156905899</v>
      </c>
      <c r="H68" s="5">
        <v>63.474278267326298</v>
      </c>
      <c r="I68" s="5">
        <v>11.518099369601799</v>
      </c>
      <c r="J68" s="5">
        <v>7.23332508238403</v>
      </c>
      <c r="K68" s="5">
        <v>5.7072771237819699</v>
      </c>
      <c r="L68" s="5">
        <v>75.541298424232195</v>
      </c>
      <c r="M68" s="5">
        <v>18.751424451985802</v>
      </c>
    </row>
    <row r="69" spans="1:13" ht="29" x14ac:dyDescent="0.35">
      <c r="A69" s="2" t="s">
        <v>647</v>
      </c>
      <c r="B69" s="2" t="s">
        <v>643</v>
      </c>
      <c r="C69" s="3">
        <v>4643</v>
      </c>
      <c r="D69" s="3">
        <v>4640</v>
      </c>
      <c r="E69" s="3">
        <v>4696</v>
      </c>
      <c r="F69" s="3">
        <v>1789</v>
      </c>
      <c r="G69" s="5">
        <v>25.0019570071379</v>
      </c>
      <c r="H69" s="5">
        <v>53.587421203016</v>
      </c>
      <c r="I69" s="5">
        <v>11.3793663071416</v>
      </c>
      <c r="J69" s="5">
        <v>1.9904118467430301</v>
      </c>
      <c r="K69" s="5">
        <v>8.0408436359614708</v>
      </c>
      <c r="L69" s="5">
        <v>78.589378210153995</v>
      </c>
      <c r="M69" s="5">
        <v>13.369778153884599</v>
      </c>
    </row>
    <row r="70" spans="1:13" x14ac:dyDescent="0.35">
      <c r="A70" s="2" t="s">
        <v>648</v>
      </c>
      <c r="B70" s="2" t="s">
        <v>649</v>
      </c>
      <c r="C70" s="3">
        <v>1748</v>
      </c>
      <c r="D70" s="3">
        <v>1744</v>
      </c>
      <c r="E70" s="3">
        <v>1595</v>
      </c>
      <c r="F70" s="3">
        <v>686</v>
      </c>
      <c r="G70" s="5">
        <v>24.821768434402401</v>
      </c>
      <c r="H70" s="5">
        <v>51.931352459901703</v>
      </c>
      <c r="I70" s="5">
        <v>12.762637960606099</v>
      </c>
      <c r="J70" s="5">
        <v>3.4079950485553399</v>
      </c>
      <c r="K70" s="5">
        <v>7.0762460965344802</v>
      </c>
      <c r="L70" s="5">
        <v>76.753120894304104</v>
      </c>
      <c r="M70" s="5">
        <v>16.170633009161399</v>
      </c>
    </row>
    <row r="71" spans="1:13" ht="29" x14ac:dyDescent="0.35">
      <c r="A71" s="2" t="s">
        <v>650</v>
      </c>
      <c r="B71" s="2" t="s">
        <v>649</v>
      </c>
      <c r="C71" s="3">
        <v>3809</v>
      </c>
      <c r="D71" s="3">
        <v>3807</v>
      </c>
      <c r="E71" s="3">
        <v>3977</v>
      </c>
      <c r="F71" s="3">
        <v>1500</v>
      </c>
      <c r="G71" s="5">
        <v>24.493904956051601</v>
      </c>
      <c r="H71" s="5">
        <v>54.762509093343503</v>
      </c>
      <c r="I71" s="5">
        <v>11.148394710351401</v>
      </c>
      <c r="J71" s="5">
        <v>1.6929787499745499</v>
      </c>
      <c r="K71" s="5">
        <v>7.9022124902788802</v>
      </c>
      <c r="L71" s="5">
        <v>79.256414049395204</v>
      </c>
      <c r="M71" s="5">
        <v>12.841373460325901</v>
      </c>
    </row>
    <row r="72" spans="1:13" x14ac:dyDescent="0.35">
      <c r="A72" s="2" t="s">
        <v>651</v>
      </c>
      <c r="B72" s="2" t="s">
        <v>652</v>
      </c>
      <c r="C72" s="3">
        <v>5500</v>
      </c>
      <c r="D72" s="3">
        <v>5494</v>
      </c>
      <c r="E72" s="3">
        <v>5491</v>
      </c>
      <c r="F72" s="3">
        <v>2155</v>
      </c>
      <c r="G72" s="5">
        <v>25.087674162679299</v>
      </c>
      <c r="H72" s="5">
        <v>53.200244822254</v>
      </c>
      <c r="I72" s="5">
        <v>11.7291099056641</v>
      </c>
      <c r="J72" s="5">
        <v>2.3090977937258201</v>
      </c>
      <c r="K72" s="5">
        <v>7.6738733156767998</v>
      </c>
      <c r="L72" s="5">
        <v>78.287918984933299</v>
      </c>
      <c r="M72" s="5">
        <v>14.038207699389901</v>
      </c>
    </row>
    <row r="73" spans="1:13" x14ac:dyDescent="0.35">
      <c r="A73" s="2" t="s">
        <v>653</v>
      </c>
      <c r="B73" s="2" t="s">
        <v>652</v>
      </c>
      <c r="C73" s="3">
        <v>391</v>
      </c>
      <c r="D73" s="3">
        <v>391</v>
      </c>
      <c r="E73" s="3">
        <v>399</v>
      </c>
      <c r="F73" s="3">
        <v>130</v>
      </c>
      <c r="G73" s="5">
        <v>12.798502189156601</v>
      </c>
      <c r="H73" s="5">
        <v>58.8906858960435</v>
      </c>
      <c r="I73" s="5">
        <v>10.366435339288699</v>
      </c>
      <c r="J73" s="5">
        <v>1.87604218875062</v>
      </c>
      <c r="K73" s="5">
        <v>16.068334386760501</v>
      </c>
      <c r="L73" s="5">
        <v>71.689188085200101</v>
      </c>
      <c r="M73" s="5">
        <v>12.2424775280394</v>
      </c>
    </row>
    <row r="74" spans="1:13" x14ac:dyDescent="0.35">
      <c r="A74" s="2" t="s">
        <v>651</v>
      </c>
      <c r="B74" s="2" t="s">
        <v>654</v>
      </c>
      <c r="C74" s="3">
        <v>5541</v>
      </c>
      <c r="D74" s="3">
        <v>5535</v>
      </c>
      <c r="E74" s="3">
        <v>5503</v>
      </c>
      <c r="F74" s="3">
        <v>2184</v>
      </c>
      <c r="G74" s="5">
        <v>24.336390216279401</v>
      </c>
      <c r="H74" s="5">
        <v>54.0187393520131</v>
      </c>
      <c r="I74" s="5">
        <v>11.8537673573716</v>
      </c>
      <c r="J74" s="5">
        <v>2.17708924710929</v>
      </c>
      <c r="K74" s="5">
        <v>7.6140138272266498</v>
      </c>
      <c r="L74" s="5">
        <v>78.355129568292497</v>
      </c>
      <c r="M74" s="5">
        <v>14.030856604480901</v>
      </c>
    </row>
    <row r="75" spans="1:13" x14ac:dyDescent="0.35">
      <c r="A75" s="2" t="s">
        <v>653</v>
      </c>
      <c r="B75" s="2" t="s">
        <v>654</v>
      </c>
      <c r="C75" s="3">
        <v>354</v>
      </c>
      <c r="D75" s="3">
        <v>354</v>
      </c>
      <c r="E75" s="3">
        <v>388</v>
      </c>
      <c r="F75" s="3">
        <v>112</v>
      </c>
      <c r="G75" s="5">
        <v>23.073496491345999</v>
      </c>
      <c r="H75" s="5">
        <v>47.497514001548403</v>
      </c>
      <c r="I75" s="5">
        <v>8.4713512981306796</v>
      </c>
      <c r="J75" s="5">
        <v>3.7320264502130902</v>
      </c>
      <c r="K75" s="5">
        <v>17.225611758761801</v>
      </c>
      <c r="L75" s="5">
        <v>70.571010492894501</v>
      </c>
      <c r="M75" s="5">
        <v>12.203377748343801</v>
      </c>
    </row>
    <row r="76" spans="1:13" x14ac:dyDescent="0.35">
      <c r="A76" s="2" t="s">
        <v>655</v>
      </c>
      <c r="B76" s="2" t="s">
        <v>656</v>
      </c>
      <c r="C76" s="3">
        <v>3841</v>
      </c>
      <c r="D76" s="3">
        <v>3841</v>
      </c>
      <c r="E76" s="3">
        <v>4219</v>
      </c>
      <c r="F76" s="3">
        <v>1478</v>
      </c>
      <c r="G76" s="5">
        <v>27.411474681755799</v>
      </c>
      <c r="H76" s="5">
        <v>51.756620098008398</v>
      </c>
      <c r="I76" s="5">
        <v>10.5967447797929</v>
      </c>
      <c r="J76" s="5">
        <v>2.4400422023811101</v>
      </c>
      <c r="K76" s="5">
        <v>7.7951182380618498</v>
      </c>
      <c r="L76" s="5">
        <v>79.168094779764203</v>
      </c>
      <c r="M76" s="5">
        <v>13.036786982174</v>
      </c>
    </row>
    <row r="77" spans="1:13" x14ac:dyDescent="0.35">
      <c r="A77" s="2" t="s">
        <v>657</v>
      </c>
      <c r="B77" s="2" t="s">
        <v>656</v>
      </c>
      <c r="C77" s="3">
        <v>2057</v>
      </c>
      <c r="D77" s="3">
        <v>2051</v>
      </c>
      <c r="E77" s="3">
        <v>1674</v>
      </c>
      <c r="F77" s="3">
        <v>884</v>
      </c>
      <c r="G77" s="5">
        <v>16.3576708229171</v>
      </c>
      <c r="H77" s="5">
        <v>58.1546276061013</v>
      </c>
      <c r="I77" s="5">
        <v>14.239581324436701</v>
      </c>
      <c r="J77" s="5">
        <v>1.8722484208024199</v>
      </c>
      <c r="K77" s="5">
        <v>9.3758718257424807</v>
      </c>
      <c r="L77" s="5">
        <v>74.512298429018401</v>
      </c>
      <c r="M77" s="5">
        <v>16.111829745239099</v>
      </c>
    </row>
    <row r="78" spans="1:13" x14ac:dyDescent="0.35">
      <c r="A78" s="2" t="s">
        <v>658</v>
      </c>
      <c r="B78" s="2" t="s">
        <v>659</v>
      </c>
      <c r="C78" s="3">
        <v>2779</v>
      </c>
      <c r="D78" s="3">
        <v>2779</v>
      </c>
      <c r="E78" s="3">
        <v>2702</v>
      </c>
      <c r="F78" s="3">
        <v>1033</v>
      </c>
      <c r="G78" s="5">
        <v>39.006631307446497</v>
      </c>
      <c r="H78" s="5">
        <v>55.540129287969897</v>
      </c>
      <c r="I78" s="5">
        <v>3.5688444151871801</v>
      </c>
      <c r="J78" s="5">
        <v>0.41136068883592802</v>
      </c>
      <c r="K78" s="5">
        <v>1.47303430056048</v>
      </c>
      <c r="L78" s="5">
        <v>94.546760595416401</v>
      </c>
      <c r="M78" s="5">
        <v>3.9802051040231099</v>
      </c>
    </row>
    <row r="79" spans="1:13" x14ac:dyDescent="0.35">
      <c r="A79" s="2" t="s">
        <v>660</v>
      </c>
      <c r="B79" s="2" t="s">
        <v>659</v>
      </c>
      <c r="C79" s="3">
        <v>45</v>
      </c>
      <c r="D79" s="3">
        <v>45</v>
      </c>
      <c r="E79" s="3">
        <v>42</v>
      </c>
      <c r="F79" s="3">
        <v>22</v>
      </c>
      <c r="G79" s="5">
        <v>5.5075952419662197</v>
      </c>
      <c r="H79" s="5">
        <v>11.570523382990499</v>
      </c>
      <c r="I79" s="5">
        <v>45.878119636088499</v>
      </c>
      <c r="J79" s="5">
        <v>29.960280499859302</v>
      </c>
      <c r="K79" s="5">
        <v>7.0834812390954198</v>
      </c>
      <c r="L79" s="5">
        <v>17.078118624956701</v>
      </c>
      <c r="M79" s="5">
        <v>75.838400135947893</v>
      </c>
    </row>
    <row r="80" spans="1:13" x14ac:dyDescent="0.35">
      <c r="A80" s="2" t="s">
        <v>661</v>
      </c>
      <c r="B80" s="2" t="s">
        <v>662</v>
      </c>
      <c r="C80" s="3">
        <v>3862</v>
      </c>
      <c r="D80" s="3">
        <v>3859</v>
      </c>
      <c r="E80" s="3">
        <v>3628</v>
      </c>
      <c r="F80" s="3">
        <v>1415</v>
      </c>
      <c r="G80" s="5">
        <v>28.614779783034798</v>
      </c>
      <c r="H80" s="5">
        <v>54.576838472299798</v>
      </c>
      <c r="I80" s="5">
        <v>10.2913311295952</v>
      </c>
      <c r="J80" s="5">
        <v>1.2505347208792199</v>
      </c>
      <c r="K80" s="5">
        <v>5.2665158941909302</v>
      </c>
      <c r="L80" s="5">
        <v>83.191618255334603</v>
      </c>
      <c r="M80" s="5">
        <v>11.5418658504744</v>
      </c>
    </row>
    <row r="81" spans="1:13" x14ac:dyDescent="0.35">
      <c r="A81" s="2" t="s">
        <v>663</v>
      </c>
      <c r="B81" s="2" t="s">
        <v>662</v>
      </c>
      <c r="C81" s="3">
        <v>1561</v>
      </c>
      <c r="D81" s="3">
        <v>1560</v>
      </c>
      <c r="E81" s="3">
        <v>1718</v>
      </c>
      <c r="F81" s="3">
        <v>651</v>
      </c>
      <c r="G81" s="5">
        <v>17.623563326420999</v>
      </c>
      <c r="H81" s="5">
        <v>53.753345377201398</v>
      </c>
      <c r="I81" s="5">
        <v>14.153385634407</v>
      </c>
      <c r="J81" s="5">
        <v>3.5017356087639899</v>
      </c>
      <c r="K81" s="5">
        <v>10.967970053206599</v>
      </c>
      <c r="L81" s="5">
        <v>71.376908703622405</v>
      </c>
      <c r="M81" s="5">
        <v>17.655121243170999</v>
      </c>
    </row>
    <row r="82" spans="1:13" x14ac:dyDescent="0.35">
      <c r="A82" s="2" t="s">
        <v>653</v>
      </c>
      <c r="B82" s="2" t="s">
        <v>662</v>
      </c>
      <c r="C82" s="3">
        <v>458</v>
      </c>
      <c r="D82" s="3">
        <v>457</v>
      </c>
      <c r="E82" s="3">
        <v>532</v>
      </c>
      <c r="F82" s="3">
        <v>209</v>
      </c>
      <c r="G82" s="5">
        <v>16.058563707698699</v>
      </c>
      <c r="H82" s="5">
        <v>46.518607961092599</v>
      </c>
      <c r="I82" s="5">
        <v>12.6288814009879</v>
      </c>
      <c r="J82" s="5">
        <v>5.1030884573102204</v>
      </c>
      <c r="K82" s="5">
        <v>19.690858472910602</v>
      </c>
      <c r="L82" s="5">
        <v>62.577171668791301</v>
      </c>
      <c r="M82" s="5">
        <v>17.7319698582982</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2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100-000000000000}">
  <dimension ref="A1:M82"/>
  <sheetViews>
    <sheetView showGridLines="0" workbookViewId="0">
      <pane xSplit="2" ySplit="4" topLeftCell="C5" activePane="bottomRight" state="frozen"/>
      <selection pane="topRight"/>
      <selection pane="bottomLeft"/>
      <selection pane="bottomRight"/>
    </sheetView>
  </sheetViews>
  <sheetFormatPr defaultColWidth="10.81640625" defaultRowHeight="14.5" x14ac:dyDescent="0.35"/>
  <cols>
    <col min="1" max="1" width="35.7265625" customWidth="1"/>
    <col min="2" max="2" width="30.7265625" customWidth="1"/>
    <col min="3" max="13" width="20.7265625" customWidth="1"/>
  </cols>
  <sheetData>
    <row r="1" spans="1:13" ht="18.5" x14ac:dyDescent="0.45">
      <c r="A1" s="1" t="s">
        <v>491</v>
      </c>
    </row>
    <row r="2" spans="1:13" ht="18.5" x14ac:dyDescent="0.45">
      <c r="A2" s="1" t="s">
        <v>485</v>
      </c>
    </row>
    <row r="3" spans="1:13" x14ac:dyDescent="0.35">
      <c r="A3" s="4" t="str">
        <f>HYPERLINK("#Index!A1", "Link back to the Index Page")</f>
        <v>Link back to the Index Page</v>
      </c>
    </row>
    <row r="4" spans="1:13" ht="29" x14ac:dyDescent="0.35">
      <c r="A4" s="2" t="s">
        <v>559</v>
      </c>
      <c r="B4" s="2" t="s">
        <v>560</v>
      </c>
      <c r="C4" s="2" t="s">
        <v>561</v>
      </c>
      <c r="D4" s="2" t="s">
        <v>562</v>
      </c>
      <c r="E4" s="2" t="s">
        <v>563</v>
      </c>
      <c r="F4" s="2" t="s">
        <v>564</v>
      </c>
      <c r="G4" s="2" t="s">
        <v>996</v>
      </c>
      <c r="H4" s="2" t="s">
        <v>997</v>
      </c>
      <c r="I4" s="2" t="s">
        <v>998</v>
      </c>
      <c r="J4" s="2" t="s">
        <v>999</v>
      </c>
      <c r="K4" s="2" t="s">
        <v>666</v>
      </c>
      <c r="L4" s="2" t="s">
        <v>1001</v>
      </c>
      <c r="M4" s="2" t="s">
        <v>1002</v>
      </c>
    </row>
    <row r="5" spans="1:13" x14ac:dyDescent="0.35">
      <c r="A5" s="2" t="s">
        <v>571</v>
      </c>
      <c r="B5" s="2" t="s">
        <v>571</v>
      </c>
      <c r="C5" s="3">
        <v>5898</v>
      </c>
      <c r="D5" s="3">
        <v>5888</v>
      </c>
      <c r="E5" s="3">
        <v>5891</v>
      </c>
      <c r="F5" s="3">
        <v>2281</v>
      </c>
      <c r="G5" s="5">
        <v>31.100598562085899</v>
      </c>
      <c r="H5" s="5">
        <v>49.513758164828701</v>
      </c>
      <c r="I5" s="5">
        <v>9.2065215924220194</v>
      </c>
      <c r="J5" s="5">
        <v>2.0643566463273499</v>
      </c>
      <c r="K5" s="5">
        <v>8.1147650343359405</v>
      </c>
      <c r="L5" s="5">
        <v>80.614356726914707</v>
      </c>
      <c r="M5" s="5">
        <v>11.2708782387494</v>
      </c>
    </row>
    <row r="6" spans="1:13" x14ac:dyDescent="0.35">
      <c r="A6" s="2" t="s">
        <v>572</v>
      </c>
      <c r="B6" s="2" t="s">
        <v>572</v>
      </c>
      <c r="C6" s="3">
        <v>5898</v>
      </c>
      <c r="D6" s="3">
        <v>5888</v>
      </c>
      <c r="E6" s="3">
        <v>5888</v>
      </c>
      <c r="F6" s="3">
        <v>5888</v>
      </c>
      <c r="G6" s="5">
        <v>31.012228260869598</v>
      </c>
      <c r="H6" s="5">
        <v>51.800271739130402</v>
      </c>
      <c r="I6" s="5">
        <v>7.7615489130434803</v>
      </c>
      <c r="J6" s="5">
        <v>1.42663043478261</v>
      </c>
      <c r="K6" s="5">
        <v>7.9993206521739104</v>
      </c>
      <c r="L6" s="5">
        <v>82.8125</v>
      </c>
      <c r="M6" s="5">
        <v>9.1881793478260896</v>
      </c>
    </row>
    <row r="7" spans="1:13" x14ac:dyDescent="0.35">
      <c r="A7" s="2" t="s">
        <v>573</v>
      </c>
      <c r="B7" s="2" t="s">
        <v>574</v>
      </c>
      <c r="C7" s="3">
        <v>2366</v>
      </c>
      <c r="D7" s="3">
        <v>2363</v>
      </c>
      <c r="E7" s="3">
        <v>2804</v>
      </c>
      <c r="F7" s="3">
        <v>887</v>
      </c>
      <c r="G7" s="5">
        <v>31.6900541513183</v>
      </c>
      <c r="H7" s="5">
        <v>48.703180334208497</v>
      </c>
      <c r="I7" s="5">
        <v>9.8771305269858907</v>
      </c>
      <c r="J7" s="5">
        <v>2.1491451561993502</v>
      </c>
      <c r="K7" s="5">
        <v>7.5804898312879496</v>
      </c>
      <c r="L7" s="5">
        <v>80.393234485526804</v>
      </c>
      <c r="M7" s="5">
        <v>12.026275683185199</v>
      </c>
    </row>
    <row r="8" spans="1:13" x14ac:dyDescent="0.35">
      <c r="A8" s="2" t="s">
        <v>575</v>
      </c>
      <c r="B8" s="2" t="s">
        <v>574</v>
      </c>
      <c r="C8" s="3">
        <v>3441</v>
      </c>
      <c r="D8" s="3">
        <v>3435</v>
      </c>
      <c r="E8" s="3">
        <v>2991</v>
      </c>
      <c r="F8" s="3">
        <v>1453</v>
      </c>
      <c r="G8" s="5">
        <v>30.879378964616699</v>
      </c>
      <c r="H8" s="5">
        <v>50.233436033733803</v>
      </c>
      <c r="I8" s="5">
        <v>8.6530530836727806</v>
      </c>
      <c r="J8" s="5">
        <v>1.9262145899640499</v>
      </c>
      <c r="K8" s="5">
        <v>8.3079173280126106</v>
      </c>
      <c r="L8" s="5">
        <v>81.112814998350601</v>
      </c>
      <c r="M8" s="5">
        <v>10.579267673636799</v>
      </c>
    </row>
    <row r="9" spans="1:13" x14ac:dyDescent="0.35">
      <c r="A9" s="2" t="s">
        <v>576</v>
      </c>
      <c r="B9" s="2" t="s">
        <v>577</v>
      </c>
      <c r="C9" s="3">
        <v>301</v>
      </c>
      <c r="D9" s="3">
        <v>301</v>
      </c>
      <c r="E9" s="3">
        <v>775</v>
      </c>
      <c r="F9" s="3">
        <v>143</v>
      </c>
      <c r="G9" s="5">
        <v>32.401023948639804</v>
      </c>
      <c r="H9" s="5">
        <v>45.035704640670502</v>
      </c>
      <c r="I9" s="5">
        <v>9.8929189982335703</v>
      </c>
      <c r="J9" s="5">
        <v>2.1327898501279301</v>
      </c>
      <c r="K9" s="5">
        <v>10.537562562328199</v>
      </c>
      <c r="L9" s="5">
        <v>77.436728589310306</v>
      </c>
      <c r="M9" s="5">
        <v>12.0257088483615</v>
      </c>
    </row>
    <row r="10" spans="1:13" x14ac:dyDescent="0.35">
      <c r="A10" s="2" t="s">
        <v>578</v>
      </c>
      <c r="B10" s="2" t="s">
        <v>577</v>
      </c>
      <c r="C10" s="3">
        <v>679</v>
      </c>
      <c r="D10" s="3">
        <v>679</v>
      </c>
      <c r="E10" s="3">
        <v>964</v>
      </c>
      <c r="F10" s="3">
        <v>306</v>
      </c>
      <c r="G10" s="5">
        <v>30.063347800261699</v>
      </c>
      <c r="H10" s="5">
        <v>47.6159706773309</v>
      </c>
      <c r="I10" s="5">
        <v>9.9963664390215499</v>
      </c>
      <c r="J10" s="5">
        <v>3.33520601795369</v>
      </c>
      <c r="K10" s="5">
        <v>8.9891090654321602</v>
      </c>
      <c r="L10" s="5">
        <v>77.679318477592602</v>
      </c>
      <c r="M10" s="5">
        <v>13.3315724569752</v>
      </c>
    </row>
    <row r="11" spans="1:13" x14ac:dyDescent="0.35">
      <c r="A11" s="2" t="s">
        <v>579</v>
      </c>
      <c r="B11" s="2" t="s">
        <v>577</v>
      </c>
      <c r="C11" s="3">
        <v>865</v>
      </c>
      <c r="D11" s="3">
        <v>865</v>
      </c>
      <c r="E11" s="3">
        <v>964</v>
      </c>
      <c r="F11" s="3">
        <v>395</v>
      </c>
      <c r="G11" s="5">
        <v>27.835084659127102</v>
      </c>
      <c r="H11" s="5">
        <v>54.151385466801997</v>
      </c>
      <c r="I11" s="5">
        <v>8.8861765438013691</v>
      </c>
      <c r="J11" s="5">
        <v>2.7906357045890799</v>
      </c>
      <c r="K11" s="5">
        <v>6.3367176256804196</v>
      </c>
      <c r="L11" s="5">
        <v>81.986470125929102</v>
      </c>
      <c r="M11" s="5">
        <v>11.676812248390499</v>
      </c>
    </row>
    <row r="12" spans="1:13" x14ac:dyDescent="0.35">
      <c r="A12" s="2" t="s">
        <v>580</v>
      </c>
      <c r="B12" s="2" t="s">
        <v>577</v>
      </c>
      <c r="C12" s="3">
        <v>905</v>
      </c>
      <c r="D12" s="3">
        <v>905</v>
      </c>
      <c r="E12" s="3">
        <v>877</v>
      </c>
      <c r="F12" s="3">
        <v>427</v>
      </c>
      <c r="G12" s="5">
        <v>29.047620682644599</v>
      </c>
      <c r="H12" s="5">
        <v>51.9723186928112</v>
      </c>
      <c r="I12" s="5">
        <v>9.6890540253721191</v>
      </c>
      <c r="J12" s="5">
        <v>2.2309213662918799</v>
      </c>
      <c r="K12" s="5">
        <v>7.0600852328801897</v>
      </c>
      <c r="L12" s="5">
        <v>81.019939375455806</v>
      </c>
      <c r="M12" s="5">
        <v>11.919975391664</v>
      </c>
    </row>
    <row r="13" spans="1:13" x14ac:dyDescent="0.35">
      <c r="A13" s="2" t="s">
        <v>581</v>
      </c>
      <c r="B13" s="2" t="s">
        <v>577</v>
      </c>
      <c r="C13" s="3">
        <v>1131</v>
      </c>
      <c r="D13" s="3">
        <v>1127</v>
      </c>
      <c r="E13" s="3">
        <v>913</v>
      </c>
      <c r="F13" s="3">
        <v>483</v>
      </c>
      <c r="G13" s="5">
        <v>35.153011523939099</v>
      </c>
      <c r="H13" s="5">
        <v>47.371938809037601</v>
      </c>
      <c r="I13" s="5">
        <v>10.4046866471505</v>
      </c>
      <c r="J13" s="5">
        <v>1.5213188477350801</v>
      </c>
      <c r="K13" s="5">
        <v>5.5490441721377302</v>
      </c>
      <c r="L13" s="5">
        <v>82.524950332976701</v>
      </c>
      <c r="M13" s="5">
        <v>11.926005494885599</v>
      </c>
    </row>
    <row r="14" spans="1:13" x14ac:dyDescent="0.35">
      <c r="A14" s="2" t="s">
        <v>582</v>
      </c>
      <c r="B14" s="2" t="s">
        <v>577</v>
      </c>
      <c r="C14" s="3">
        <v>1113</v>
      </c>
      <c r="D14" s="3">
        <v>1111</v>
      </c>
      <c r="E14" s="3">
        <v>703</v>
      </c>
      <c r="F14" s="3">
        <v>498</v>
      </c>
      <c r="G14" s="5">
        <v>37.087500968286299</v>
      </c>
      <c r="H14" s="5">
        <v>49.080495183049898</v>
      </c>
      <c r="I14" s="5">
        <v>7.3262796128755303</v>
      </c>
      <c r="J14" s="5">
        <v>0.758043988025076</v>
      </c>
      <c r="K14" s="5">
        <v>5.7476802477631601</v>
      </c>
      <c r="L14" s="5">
        <v>86.167996151336197</v>
      </c>
      <c r="M14" s="5">
        <v>8.0843236009006105</v>
      </c>
    </row>
    <row r="15" spans="1:13" x14ac:dyDescent="0.35">
      <c r="A15" s="2" t="s">
        <v>583</v>
      </c>
      <c r="B15" s="2" t="s">
        <v>577</v>
      </c>
      <c r="C15" s="3">
        <v>832</v>
      </c>
      <c r="D15" s="3">
        <v>829</v>
      </c>
      <c r="E15" s="3">
        <v>644</v>
      </c>
      <c r="F15" s="3">
        <v>416</v>
      </c>
      <c r="G15" s="5">
        <v>28.5568575559073</v>
      </c>
      <c r="H15" s="5">
        <v>50.109849802962003</v>
      </c>
      <c r="I15" s="5">
        <v>7.8525664803517001</v>
      </c>
      <c r="J15" s="5">
        <v>0.49589087533512899</v>
      </c>
      <c r="K15" s="5">
        <v>12.9848352854439</v>
      </c>
      <c r="L15" s="5">
        <v>78.666707358869303</v>
      </c>
      <c r="M15" s="5">
        <v>8.3484573556868291</v>
      </c>
    </row>
    <row r="16" spans="1:13" x14ac:dyDescent="0.35">
      <c r="A16" s="2" t="s">
        <v>584</v>
      </c>
      <c r="B16" s="2" t="s">
        <v>585</v>
      </c>
      <c r="C16" s="3">
        <v>940</v>
      </c>
      <c r="D16" s="3">
        <v>936</v>
      </c>
      <c r="E16" s="3">
        <v>631</v>
      </c>
      <c r="F16" s="3">
        <v>473</v>
      </c>
      <c r="G16" s="5">
        <v>33.589393268308399</v>
      </c>
      <c r="H16" s="5">
        <v>49.280152500094097</v>
      </c>
      <c r="I16" s="5">
        <v>6.9052357065951204</v>
      </c>
      <c r="J16" s="5">
        <v>1.77102657261898</v>
      </c>
      <c r="K16" s="5">
        <v>8.4541919523834803</v>
      </c>
      <c r="L16" s="5">
        <v>82.869545768402403</v>
      </c>
      <c r="M16" s="5">
        <v>8.6762622792141109</v>
      </c>
    </row>
    <row r="17" spans="1:13" x14ac:dyDescent="0.35">
      <c r="A17" s="2" t="s">
        <v>586</v>
      </c>
      <c r="B17" s="2" t="s">
        <v>585</v>
      </c>
      <c r="C17" s="3">
        <v>2692</v>
      </c>
      <c r="D17" s="3">
        <v>2687</v>
      </c>
      <c r="E17" s="3">
        <v>2225</v>
      </c>
      <c r="F17" s="3">
        <v>1214</v>
      </c>
      <c r="G17" s="5">
        <v>29.9211983457391</v>
      </c>
      <c r="H17" s="5">
        <v>50.553446250072803</v>
      </c>
      <c r="I17" s="5">
        <v>9.7577285774701199</v>
      </c>
      <c r="J17" s="5">
        <v>1.76452761793332</v>
      </c>
      <c r="K17" s="5">
        <v>8.0030992087846506</v>
      </c>
      <c r="L17" s="5">
        <v>80.474644595811895</v>
      </c>
      <c r="M17" s="5">
        <v>11.522256195403401</v>
      </c>
    </row>
    <row r="18" spans="1:13" x14ac:dyDescent="0.35">
      <c r="A18" s="2" t="s">
        <v>587</v>
      </c>
      <c r="B18" s="2" t="s">
        <v>585</v>
      </c>
      <c r="C18" s="3">
        <v>950</v>
      </c>
      <c r="D18" s="3">
        <v>950</v>
      </c>
      <c r="E18" s="3">
        <v>1117</v>
      </c>
      <c r="F18" s="3">
        <v>402</v>
      </c>
      <c r="G18" s="5">
        <v>29.369196368046602</v>
      </c>
      <c r="H18" s="5">
        <v>52.519596778109303</v>
      </c>
      <c r="I18" s="5">
        <v>8.2410435528952597</v>
      </c>
      <c r="J18" s="5">
        <v>2.2080913074036101</v>
      </c>
      <c r="K18" s="5">
        <v>7.6620719935452097</v>
      </c>
      <c r="L18" s="5">
        <v>81.888793146155905</v>
      </c>
      <c r="M18" s="5">
        <v>10.4491348602989</v>
      </c>
    </row>
    <row r="19" spans="1:13" x14ac:dyDescent="0.35">
      <c r="A19" s="2" t="s">
        <v>588</v>
      </c>
      <c r="B19" s="2" t="s">
        <v>585</v>
      </c>
      <c r="C19" s="3">
        <v>729</v>
      </c>
      <c r="D19" s="3">
        <v>729</v>
      </c>
      <c r="E19" s="3">
        <v>1040</v>
      </c>
      <c r="F19" s="3">
        <v>309</v>
      </c>
      <c r="G19" s="5">
        <v>33.580549000862703</v>
      </c>
      <c r="H19" s="5">
        <v>48.198694944640501</v>
      </c>
      <c r="I19" s="5">
        <v>9.0223150854684508</v>
      </c>
      <c r="J19" s="5">
        <v>2.53187747509714</v>
      </c>
      <c r="K19" s="5">
        <v>6.66656349393112</v>
      </c>
      <c r="L19" s="5">
        <v>81.779243945503296</v>
      </c>
      <c r="M19" s="5">
        <v>11.5541925605656</v>
      </c>
    </row>
    <row r="20" spans="1:13" x14ac:dyDescent="0.35">
      <c r="A20" s="2" t="s">
        <v>589</v>
      </c>
      <c r="B20" s="2" t="s">
        <v>585</v>
      </c>
      <c r="C20" s="3">
        <v>363</v>
      </c>
      <c r="D20" s="3">
        <v>363</v>
      </c>
      <c r="E20" s="3">
        <v>662</v>
      </c>
      <c r="F20" s="3">
        <v>135</v>
      </c>
      <c r="G20" s="5">
        <v>35.800352113949501</v>
      </c>
      <c r="H20" s="5">
        <v>43.380049771745099</v>
      </c>
      <c r="I20" s="5">
        <v>10.6534329866041</v>
      </c>
      <c r="J20" s="5">
        <v>1.91343066555637</v>
      </c>
      <c r="K20" s="5">
        <v>8.2527344621449394</v>
      </c>
      <c r="L20" s="5">
        <v>79.180401885694593</v>
      </c>
      <c r="M20" s="5">
        <v>12.566863652160499</v>
      </c>
    </row>
    <row r="21" spans="1:13" x14ac:dyDescent="0.35">
      <c r="A21" s="2" t="s">
        <v>590</v>
      </c>
      <c r="B21" s="2" t="s">
        <v>591</v>
      </c>
      <c r="C21" s="3">
        <v>1297</v>
      </c>
      <c r="D21" s="3">
        <v>1297</v>
      </c>
      <c r="E21" s="3">
        <v>1566</v>
      </c>
      <c r="F21" s="3">
        <v>514</v>
      </c>
      <c r="G21" s="5">
        <v>31.766726289951599</v>
      </c>
      <c r="H21" s="5">
        <v>50.311048813417997</v>
      </c>
      <c r="I21" s="5">
        <v>7.6879795022666197</v>
      </c>
      <c r="J21" s="5">
        <v>2.0429549121649599</v>
      </c>
      <c r="K21" s="5">
        <v>8.1912904821988697</v>
      </c>
      <c r="L21" s="5">
        <v>82.077775103369504</v>
      </c>
      <c r="M21" s="5">
        <v>9.7309344144315801</v>
      </c>
    </row>
    <row r="22" spans="1:13" x14ac:dyDescent="0.35">
      <c r="A22" s="2" t="s">
        <v>592</v>
      </c>
      <c r="B22" s="2" t="s">
        <v>591</v>
      </c>
      <c r="C22" s="3">
        <v>4456</v>
      </c>
      <c r="D22" s="3">
        <v>4447</v>
      </c>
      <c r="E22" s="3">
        <v>4179</v>
      </c>
      <c r="F22" s="3">
        <v>1724</v>
      </c>
      <c r="G22" s="5">
        <v>31.3661087169802</v>
      </c>
      <c r="H22" s="5">
        <v>49.343663393657401</v>
      </c>
      <c r="I22" s="5">
        <v>9.6836803491445504</v>
      </c>
      <c r="J22" s="5">
        <v>1.9753341241386899</v>
      </c>
      <c r="K22" s="5">
        <v>7.6312134160790901</v>
      </c>
      <c r="L22" s="5">
        <v>80.709772110637701</v>
      </c>
      <c r="M22" s="5">
        <v>11.6590144732832</v>
      </c>
    </row>
    <row r="23" spans="1:13" x14ac:dyDescent="0.35">
      <c r="A23" s="2" t="s">
        <v>593</v>
      </c>
      <c r="B23" s="2" t="s">
        <v>594</v>
      </c>
      <c r="C23" s="3">
        <v>508</v>
      </c>
      <c r="D23" s="3">
        <v>508</v>
      </c>
      <c r="E23" s="3">
        <v>631</v>
      </c>
      <c r="F23" s="3">
        <v>217</v>
      </c>
      <c r="G23" s="5">
        <v>29.117248839757199</v>
      </c>
      <c r="H23" s="5">
        <v>51.502114385739397</v>
      </c>
      <c r="I23" s="5">
        <v>8.2360883536015201</v>
      </c>
      <c r="J23" s="5">
        <v>2.56652467525879</v>
      </c>
      <c r="K23" s="5">
        <v>8.5780237456430903</v>
      </c>
      <c r="L23" s="5">
        <v>80.619363225496599</v>
      </c>
      <c r="M23" s="5">
        <v>10.8026130288603</v>
      </c>
    </row>
    <row r="24" spans="1:13" x14ac:dyDescent="0.35">
      <c r="A24" s="2" t="s">
        <v>595</v>
      </c>
      <c r="B24" s="2" t="s">
        <v>594</v>
      </c>
      <c r="C24" s="3">
        <v>5199</v>
      </c>
      <c r="D24" s="3">
        <v>5190</v>
      </c>
      <c r="E24" s="3">
        <v>5052</v>
      </c>
      <c r="F24" s="3">
        <v>2001</v>
      </c>
      <c r="G24" s="5">
        <v>31.826538106449</v>
      </c>
      <c r="H24" s="5">
        <v>49.411076221003803</v>
      </c>
      <c r="I24" s="5">
        <v>9.2542269961192805</v>
      </c>
      <c r="J24" s="5">
        <v>1.91165984912456</v>
      </c>
      <c r="K24" s="5">
        <v>7.59649882730338</v>
      </c>
      <c r="L24" s="5">
        <v>81.237614327452803</v>
      </c>
      <c r="M24" s="5">
        <v>11.165886845243801</v>
      </c>
    </row>
    <row r="25" spans="1:13" x14ac:dyDescent="0.35">
      <c r="A25" s="2" t="s">
        <v>596</v>
      </c>
      <c r="B25" s="2" t="s">
        <v>597</v>
      </c>
      <c r="C25" s="3">
        <v>984</v>
      </c>
      <c r="D25" s="3">
        <v>982</v>
      </c>
      <c r="E25" s="3">
        <v>944</v>
      </c>
      <c r="F25" s="3">
        <v>344</v>
      </c>
      <c r="G25" s="5">
        <v>39.324482565797602</v>
      </c>
      <c r="H25" s="5">
        <v>42.847934647655897</v>
      </c>
      <c r="I25" s="5">
        <v>8.02343947525274</v>
      </c>
      <c r="J25" s="5">
        <v>2.0327103267883899</v>
      </c>
      <c r="K25" s="5">
        <v>7.7714329845054202</v>
      </c>
      <c r="L25" s="5">
        <v>82.1724172134534</v>
      </c>
      <c r="M25" s="5">
        <v>10.0561498020411</v>
      </c>
    </row>
    <row r="26" spans="1:13" x14ac:dyDescent="0.35">
      <c r="A26" s="2" t="s">
        <v>598</v>
      </c>
      <c r="B26" s="2" t="s">
        <v>597</v>
      </c>
      <c r="C26" s="3">
        <v>1094</v>
      </c>
      <c r="D26" s="3">
        <v>1092</v>
      </c>
      <c r="E26" s="3">
        <v>1028</v>
      </c>
      <c r="F26" s="3">
        <v>433</v>
      </c>
      <c r="G26" s="5">
        <v>35.175243527312901</v>
      </c>
      <c r="H26" s="5">
        <v>49.886054484397299</v>
      </c>
      <c r="I26" s="5">
        <v>6.5942093895517999</v>
      </c>
      <c r="J26" s="5">
        <v>2.2702140591798701</v>
      </c>
      <c r="K26" s="5">
        <v>6.0742785395580503</v>
      </c>
      <c r="L26" s="5">
        <v>85.061298011710306</v>
      </c>
      <c r="M26" s="5">
        <v>8.8644234487316798</v>
      </c>
    </row>
    <row r="27" spans="1:13" x14ac:dyDescent="0.35">
      <c r="A27" s="2" t="s">
        <v>599</v>
      </c>
      <c r="B27" s="2" t="s">
        <v>597</v>
      </c>
      <c r="C27" s="3">
        <v>1542</v>
      </c>
      <c r="D27" s="3">
        <v>1540</v>
      </c>
      <c r="E27" s="3">
        <v>1407</v>
      </c>
      <c r="F27" s="3">
        <v>601</v>
      </c>
      <c r="G27" s="5">
        <v>30.125549943829199</v>
      </c>
      <c r="H27" s="5">
        <v>51.358340145117602</v>
      </c>
      <c r="I27" s="5">
        <v>9.3379624979679896</v>
      </c>
      <c r="J27" s="5">
        <v>2.2508060817810498</v>
      </c>
      <c r="K27" s="5">
        <v>6.92734133130421</v>
      </c>
      <c r="L27" s="5">
        <v>81.483890088946694</v>
      </c>
      <c r="M27" s="5">
        <v>11.588768579749001</v>
      </c>
    </row>
    <row r="28" spans="1:13" x14ac:dyDescent="0.35">
      <c r="A28" s="2" t="s">
        <v>600</v>
      </c>
      <c r="B28" s="2" t="s">
        <v>597</v>
      </c>
      <c r="C28" s="3">
        <v>577</v>
      </c>
      <c r="D28" s="3">
        <v>577</v>
      </c>
      <c r="E28" s="3">
        <v>648</v>
      </c>
      <c r="F28" s="3">
        <v>248</v>
      </c>
      <c r="G28" s="5">
        <v>27.034895966993599</v>
      </c>
      <c r="H28" s="5">
        <v>56.247064651216697</v>
      </c>
      <c r="I28" s="5">
        <v>8.3229556918478007</v>
      </c>
      <c r="J28" s="5">
        <v>1.0870499939548499</v>
      </c>
      <c r="K28" s="5">
        <v>7.3080336959870502</v>
      </c>
      <c r="L28" s="5">
        <v>83.281960618210306</v>
      </c>
      <c r="M28" s="5">
        <v>9.4100056858026395</v>
      </c>
    </row>
    <row r="29" spans="1:13" x14ac:dyDescent="0.35">
      <c r="A29" s="2" t="s">
        <v>601</v>
      </c>
      <c r="B29" s="2" t="s">
        <v>597</v>
      </c>
      <c r="C29" s="3">
        <v>442</v>
      </c>
      <c r="D29" s="3">
        <v>442</v>
      </c>
      <c r="E29" s="3">
        <v>569</v>
      </c>
      <c r="F29" s="3">
        <v>235</v>
      </c>
      <c r="G29" s="5">
        <v>22.514428451295299</v>
      </c>
      <c r="H29" s="5">
        <v>56.904815013368797</v>
      </c>
      <c r="I29" s="5">
        <v>10.8297405028343</v>
      </c>
      <c r="J29" s="5">
        <v>2.6776880187526499</v>
      </c>
      <c r="K29" s="5">
        <v>7.0733280137489496</v>
      </c>
      <c r="L29" s="5">
        <v>79.419243464664106</v>
      </c>
      <c r="M29" s="5">
        <v>13.507428521587</v>
      </c>
    </row>
    <row r="30" spans="1:13" x14ac:dyDescent="0.35">
      <c r="A30" s="2" t="s">
        <v>602</v>
      </c>
      <c r="B30" s="2" t="s">
        <v>597</v>
      </c>
      <c r="C30" s="3">
        <v>1226</v>
      </c>
      <c r="D30" s="3">
        <v>1223</v>
      </c>
      <c r="E30" s="3">
        <v>1263</v>
      </c>
      <c r="F30" s="3">
        <v>425</v>
      </c>
      <c r="G30" s="5">
        <v>28.9101957702234</v>
      </c>
      <c r="H30" s="5">
        <v>45.460013221802903</v>
      </c>
      <c r="I30" s="5">
        <v>11.8445374291304</v>
      </c>
      <c r="J30" s="5">
        <v>1.86351407274852</v>
      </c>
      <c r="K30" s="5">
        <v>11.921739506094699</v>
      </c>
      <c r="L30" s="5">
        <v>74.370208992026406</v>
      </c>
      <c r="M30" s="5">
        <v>13.708051501879</v>
      </c>
    </row>
    <row r="31" spans="1:13" ht="29" x14ac:dyDescent="0.35">
      <c r="A31" s="2" t="s">
        <v>603</v>
      </c>
      <c r="B31" s="2" t="s">
        <v>604</v>
      </c>
      <c r="C31" s="3">
        <v>3352</v>
      </c>
      <c r="D31" s="3">
        <v>3347</v>
      </c>
      <c r="E31" s="3">
        <v>3171</v>
      </c>
      <c r="F31" s="3">
        <v>1439</v>
      </c>
      <c r="G31" s="5">
        <v>29.755943581073499</v>
      </c>
      <c r="H31" s="5">
        <v>50.575476994333002</v>
      </c>
      <c r="I31" s="5">
        <v>9.3363850754400897</v>
      </c>
      <c r="J31" s="5">
        <v>2.5851301586973401</v>
      </c>
      <c r="K31" s="5">
        <v>7.7470641904561104</v>
      </c>
      <c r="L31" s="5">
        <v>80.331420575406398</v>
      </c>
      <c r="M31" s="5">
        <v>11.9215152341374</v>
      </c>
    </row>
    <row r="32" spans="1:13" x14ac:dyDescent="0.35">
      <c r="A32" s="2" t="s">
        <v>605</v>
      </c>
      <c r="B32" s="2" t="s">
        <v>604</v>
      </c>
      <c r="C32" s="3">
        <v>595</v>
      </c>
      <c r="D32" s="3">
        <v>595</v>
      </c>
      <c r="E32" s="3">
        <v>517</v>
      </c>
      <c r="F32" s="3">
        <v>232</v>
      </c>
      <c r="G32" s="5">
        <v>31.258797850613799</v>
      </c>
      <c r="H32" s="5">
        <v>50.069771767498203</v>
      </c>
      <c r="I32" s="5">
        <v>9.4591829906370606</v>
      </c>
      <c r="J32" s="5">
        <v>1.13981733705587</v>
      </c>
      <c r="K32" s="5">
        <v>8.0724300541950296</v>
      </c>
      <c r="L32" s="5">
        <v>81.328569618111999</v>
      </c>
      <c r="M32" s="5">
        <v>10.599000327692901</v>
      </c>
    </row>
    <row r="33" spans="1:13" ht="29" x14ac:dyDescent="0.35">
      <c r="A33" s="2" t="s">
        <v>606</v>
      </c>
      <c r="B33" s="2" t="s">
        <v>604</v>
      </c>
      <c r="C33" s="3">
        <v>390</v>
      </c>
      <c r="D33" s="3">
        <v>388</v>
      </c>
      <c r="E33" s="3">
        <v>347</v>
      </c>
      <c r="F33" s="3">
        <v>156</v>
      </c>
      <c r="G33" s="5">
        <v>27.2047618499784</v>
      </c>
      <c r="H33" s="5">
        <v>50.881912451063997</v>
      </c>
      <c r="I33" s="5">
        <v>12.7667863728695</v>
      </c>
      <c r="J33" s="5">
        <v>0.115935317263997</v>
      </c>
      <c r="K33" s="5">
        <v>9.0306040088240902</v>
      </c>
      <c r="L33" s="5">
        <v>78.086674301042393</v>
      </c>
      <c r="M33" s="5">
        <v>12.882721690133501</v>
      </c>
    </row>
    <row r="34" spans="1:13" ht="29" x14ac:dyDescent="0.35">
      <c r="A34" s="2" t="s">
        <v>607</v>
      </c>
      <c r="B34" s="2" t="s">
        <v>604</v>
      </c>
      <c r="C34" s="3">
        <v>453</v>
      </c>
      <c r="D34" s="3">
        <v>452</v>
      </c>
      <c r="E34" s="3">
        <v>459</v>
      </c>
      <c r="F34" s="3">
        <v>179</v>
      </c>
      <c r="G34" s="5">
        <v>36.156927550831803</v>
      </c>
      <c r="H34" s="5">
        <v>49.253914628667303</v>
      </c>
      <c r="I34" s="5">
        <v>5.9357100267295602</v>
      </c>
      <c r="J34" s="5">
        <v>3.3331175513344302</v>
      </c>
      <c r="K34" s="5">
        <v>5.3203302424368202</v>
      </c>
      <c r="L34" s="5">
        <v>85.410842179499198</v>
      </c>
      <c r="M34" s="5">
        <v>9.2688275780639895</v>
      </c>
    </row>
    <row r="35" spans="1:13" x14ac:dyDescent="0.35">
      <c r="A35" s="2" t="s">
        <v>608</v>
      </c>
      <c r="B35" s="2" t="s">
        <v>604</v>
      </c>
      <c r="C35" s="3">
        <v>692</v>
      </c>
      <c r="D35" s="3">
        <v>691</v>
      </c>
      <c r="E35" s="3">
        <v>686</v>
      </c>
      <c r="F35" s="3">
        <v>266</v>
      </c>
      <c r="G35" s="5">
        <v>35.7282890018923</v>
      </c>
      <c r="H35" s="5">
        <v>47.517083887942</v>
      </c>
      <c r="I35" s="5">
        <v>7.4045149725416897</v>
      </c>
      <c r="J35" s="5">
        <v>0.33612621386265201</v>
      </c>
      <c r="K35" s="5">
        <v>9.01398592376135</v>
      </c>
      <c r="L35" s="5">
        <v>83.2453728898343</v>
      </c>
      <c r="M35" s="5">
        <v>7.7406411864043498</v>
      </c>
    </row>
    <row r="36" spans="1:13" x14ac:dyDescent="0.35">
      <c r="A36" s="2" t="s">
        <v>609</v>
      </c>
      <c r="B36" s="2" t="s">
        <v>604</v>
      </c>
      <c r="C36" s="3">
        <v>126</v>
      </c>
      <c r="D36" s="3">
        <v>126</v>
      </c>
      <c r="E36" s="3">
        <v>184</v>
      </c>
      <c r="F36" s="3">
        <v>43</v>
      </c>
      <c r="G36" s="5">
        <v>28.370863034998099</v>
      </c>
      <c r="H36" s="5">
        <v>44.990943141592503</v>
      </c>
      <c r="I36" s="5">
        <v>11.158317158223401</v>
      </c>
      <c r="J36" s="5">
        <v>0.862338622504498</v>
      </c>
      <c r="K36" s="5">
        <v>14.617538042681501</v>
      </c>
      <c r="L36" s="5">
        <v>73.361806176590605</v>
      </c>
      <c r="M36" s="5">
        <v>12.0206557807279</v>
      </c>
    </row>
    <row r="37" spans="1:13" x14ac:dyDescent="0.35">
      <c r="A37" s="2" t="s">
        <v>610</v>
      </c>
      <c r="B37" s="2" t="s">
        <v>604</v>
      </c>
      <c r="C37" s="3">
        <v>181</v>
      </c>
      <c r="D37" s="3">
        <v>181</v>
      </c>
      <c r="E37" s="3">
        <v>444</v>
      </c>
      <c r="F37" s="3">
        <v>82</v>
      </c>
      <c r="G37" s="5">
        <v>33.920026938013699</v>
      </c>
      <c r="H37" s="5">
        <v>45.171365128605402</v>
      </c>
      <c r="I37" s="5">
        <v>11.332997675542799</v>
      </c>
      <c r="J37" s="5">
        <v>2.5020618099377101</v>
      </c>
      <c r="K37" s="5">
        <v>7.0735484479004098</v>
      </c>
      <c r="L37" s="5">
        <v>79.091392066619093</v>
      </c>
      <c r="M37" s="5">
        <v>13.8350594854805</v>
      </c>
    </row>
    <row r="38" spans="1:13" x14ac:dyDescent="0.35">
      <c r="A38" s="2" t="s">
        <v>611</v>
      </c>
      <c r="B38" s="2" t="s">
        <v>612</v>
      </c>
      <c r="C38" s="3">
        <v>2887</v>
      </c>
      <c r="D38" s="3">
        <v>2882</v>
      </c>
      <c r="E38" s="3">
        <v>5419</v>
      </c>
      <c r="F38" s="3">
        <v>1945</v>
      </c>
      <c r="G38" s="5">
        <v>31.114371062335401</v>
      </c>
      <c r="H38" s="5">
        <v>49.225664703272301</v>
      </c>
      <c r="I38" s="5">
        <v>9.3834531848862301</v>
      </c>
      <c r="J38" s="5">
        <v>2.1286112917279199</v>
      </c>
      <c r="K38" s="5">
        <v>8.1478997577781502</v>
      </c>
      <c r="L38" s="5">
        <v>80.340035765607695</v>
      </c>
      <c r="M38" s="5">
        <v>11.5120644766141</v>
      </c>
    </row>
    <row r="39" spans="1:13" x14ac:dyDescent="0.35">
      <c r="A39" s="2" t="s">
        <v>613</v>
      </c>
      <c r="B39" s="2" t="s">
        <v>612</v>
      </c>
      <c r="C39" s="3">
        <v>1447</v>
      </c>
      <c r="D39" s="3">
        <v>1444</v>
      </c>
      <c r="E39" s="3">
        <v>299</v>
      </c>
      <c r="F39" s="3">
        <v>976</v>
      </c>
      <c r="G39" s="5">
        <v>31.631878499075501</v>
      </c>
      <c r="H39" s="5">
        <v>52.443717296477303</v>
      </c>
      <c r="I39" s="5">
        <v>7.8851887359963504</v>
      </c>
      <c r="J39" s="5">
        <v>1.33247806806955</v>
      </c>
      <c r="K39" s="5">
        <v>6.7067374003813498</v>
      </c>
      <c r="L39" s="5">
        <v>84.0755957955528</v>
      </c>
      <c r="M39" s="5">
        <v>9.2176668040658996</v>
      </c>
    </row>
    <row r="40" spans="1:13" x14ac:dyDescent="0.35">
      <c r="A40" s="2" t="s">
        <v>614</v>
      </c>
      <c r="B40" s="2" t="s">
        <v>612</v>
      </c>
      <c r="C40" s="3">
        <v>1564</v>
      </c>
      <c r="D40" s="3">
        <v>1562</v>
      </c>
      <c r="E40" s="3">
        <v>173</v>
      </c>
      <c r="F40" s="3">
        <v>1038</v>
      </c>
      <c r="G40" s="5">
        <v>29.755007262131599</v>
      </c>
      <c r="H40" s="5">
        <v>53.463544375301304</v>
      </c>
      <c r="I40" s="5">
        <v>5.9569975898903298</v>
      </c>
      <c r="J40" s="5">
        <v>1.3185037970770299</v>
      </c>
      <c r="K40" s="5">
        <v>9.5059469755996808</v>
      </c>
      <c r="L40" s="5">
        <v>83.218551637432995</v>
      </c>
      <c r="M40" s="5">
        <v>7.2755013869673597</v>
      </c>
    </row>
    <row r="41" spans="1:13" x14ac:dyDescent="0.35">
      <c r="A41" s="2" t="s">
        <v>615</v>
      </c>
      <c r="B41" s="2" t="s">
        <v>616</v>
      </c>
      <c r="C41" s="3">
        <v>118</v>
      </c>
      <c r="D41" s="3">
        <v>118</v>
      </c>
      <c r="E41" s="3">
        <v>259</v>
      </c>
      <c r="F41" s="3">
        <v>90</v>
      </c>
      <c r="G41" s="5">
        <v>42.936953541472199</v>
      </c>
      <c r="H41" s="5">
        <v>48.076705745318797</v>
      </c>
      <c r="I41" s="5">
        <v>4.2301063511587902</v>
      </c>
      <c r="J41" s="5">
        <v>0</v>
      </c>
      <c r="K41" s="5">
        <v>4.7562343620502396</v>
      </c>
      <c r="L41" s="5">
        <v>91.013659286790997</v>
      </c>
      <c r="M41" s="5">
        <v>4.2301063511587902</v>
      </c>
    </row>
    <row r="42" spans="1:13" x14ac:dyDescent="0.35">
      <c r="A42" s="2" t="s">
        <v>617</v>
      </c>
      <c r="B42" s="2" t="s">
        <v>616</v>
      </c>
      <c r="C42" s="3">
        <v>396</v>
      </c>
      <c r="D42" s="3">
        <v>396</v>
      </c>
      <c r="E42" s="3">
        <v>715</v>
      </c>
      <c r="F42" s="3">
        <v>257</v>
      </c>
      <c r="G42" s="5">
        <v>31.4251928006077</v>
      </c>
      <c r="H42" s="5">
        <v>49.341552104973502</v>
      </c>
      <c r="I42" s="5">
        <v>10.5851467954363</v>
      </c>
      <c r="J42" s="5">
        <v>1.97812466856367</v>
      </c>
      <c r="K42" s="5">
        <v>6.6699836304188302</v>
      </c>
      <c r="L42" s="5">
        <v>80.766744905581206</v>
      </c>
      <c r="M42" s="5">
        <v>12.563271464</v>
      </c>
    </row>
    <row r="43" spans="1:13" x14ac:dyDescent="0.35">
      <c r="A43" s="2" t="s">
        <v>618</v>
      </c>
      <c r="B43" s="2" t="s">
        <v>616</v>
      </c>
      <c r="C43" s="3">
        <v>272</v>
      </c>
      <c r="D43" s="3">
        <v>270</v>
      </c>
      <c r="E43" s="3">
        <v>523</v>
      </c>
      <c r="F43" s="3">
        <v>184</v>
      </c>
      <c r="G43" s="5">
        <v>34.551942841651801</v>
      </c>
      <c r="H43" s="5">
        <v>44.588818187753802</v>
      </c>
      <c r="I43" s="5">
        <v>7.1434632509421903</v>
      </c>
      <c r="J43" s="5">
        <v>4.2734878671031096</v>
      </c>
      <c r="K43" s="5">
        <v>9.4422878525490805</v>
      </c>
      <c r="L43" s="5">
        <v>79.140761029405596</v>
      </c>
      <c r="M43" s="5">
        <v>11.416951118045301</v>
      </c>
    </row>
    <row r="44" spans="1:13" x14ac:dyDescent="0.35">
      <c r="A44" s="2" t="s">
        <v>619</v>
      </c>
      <c r="B44" s="2" t="s">
        <v>616</v>
      </c>
      <c r="C44" s="3">
        <v>263</v>
      </c>
      <c r="D44" s="3">
        <v>263</v>
      </c>
      <c r="E44" s="3">
        <v>471</v>
      </c>
      <c r="F44" s="3">
        <v>175</v>
      </c>
      <c r="G44" s="5">
        <v>30.004336990423798</v>
      </c>
      <c r="H44" s="5">
        <v>59.088652984514802</v>
      </c>
      <c r="I44" s="5">
        <v>5.1070103565350902</v>
      </c>
      <c r="J44" s="5">
        <v>0.83592758280559598</v>
      </c>
      <c r="K44" s="5">
        <v>4.9640720857207601</v>
      </c>
      <c r="L44" s="5">
        <v>89.092989974938504</v>
      </c>
      <c r="M44" s="5">
        <v>5.9429379393406903</v>
      </c>
    </row>
    <row r="45" spans="1:13" x14ac:dyDescent="0.35">
      <c r="A45" s="2" t="s">
        <v>620</v>
      </c>
      <c r="B45" s="2" t="s">
        <v>616</v>
      </c>
      <c r="C45" s="3">
        <v>272</v>
      </c>
      <c r="D45" s="3">
        <v>271</v>
      </c>
      <c r="E45" s="3">
        <v>564</v>
      </c>
      <c r="F45" s="3">
        <v>180</v>
      </c>
      <c r="G45" s="5">
        <v>33.465470570514</v>
      </c>
      <c r="H45" s="5">
        <v>46.081229451216998</v>
      </c>
      <c r="I45" s="5">
        <v>9.6067775684120598</v>
      </c>
      <c r="J45" s="5">
        <v>3.09903013638987</v>
      </c>
      <c r="K45" s="5">
        <v>7.7474922734671301</v>
      </c>
      <c r="L45" s="5">
        <v>79.546700021730899</v>
      </c>
      <c r="M45" s="5">
        <v>12.7058077048019</v>
      </c>
    </row>
    <row r="46" spans="1:13" x14ac:dyDescent="0.35">
      <c r="A46" s="2" t="s">
        <v>621</v>
      </c>
      <c r="B46" s="2" t="s">
        <v>616</v>
      </c>
      <c r="C46" s="3">
        <v>319</v>
      </c>
      <c r="D46" s="3">
        <v>319</v>
      </c>
      <c r="E46" s="3">
        <v>606</v>
      </c>
      <c r="F46" s="3">
        <v>233</v>
      </c>
      <c r="G46" s="5">
        <v>26.750467707191099</v>
      </c>
      <c r="H46" s="5">
        <v>52.723127504261903</v>
      </c>
      <c r="I46" s="5">
        <v>10.235671491138699</v>
      </c>
      <c r="J46" s="5">
        <v>0.16676061366671499</v>
      </c>
      <c r="K46" s="5">
        <v>10.123972683741499</v>
      </c>
      <c r="L46" s="5">
        <v>79.473595211453002</v>
      </c>
      <c r="M46" s="5">
        <v>10.4024321048055</v>
      </c>
    </row>
    <row r="47" spans="1:13" x14ac:dyDescent="0.35">
      <c r="A47" s="2" t="s">
        <v>622</v>
      </c>
      <c r="B47" s="2" t="s">
        <v>616</v>
      </c>
      <c r="C47" s="3">
        <v>331</v>
      </c>
      <c r="D47" s="3">
        <v>330</v>
      </c>
      <c r="E47" s="3">
        <v>833</v>
      </c>
      <c r="F47" s="3">
        <v>218</v>
      </c>
      <c r="G47" s="5">
        <v>31.921873278227402</v>
      </c>
      <c r="H47" s="5">
        <v>45.611364386979602</v>
      </c>
      <c r="I47" s="5">
        <v>12.538390309171</v>
      </c>
      <c r="J47" s="5">
        <v>2.4434580743770802</v>
      </c>
      <c r="K47" s="5">
        <v>7.4849139512449403</v>
      </c>
      <c r="L47" s="5">
        <v>77.533237665206997</v>
      </c>
      <c r="M47" s="5">
        <v>14.981848383548</v>
      </c>
    </row>
    <row r="48" spans="1:13" x14ac:dyDescent="0.35">
      <c r="A48" s="2" t="s">
        <v>623</v>
      </c>
      <c r="B48" s="2" t="s">
        <v>616</v>
      </c>
      <c r="C48" s="3">
        <v>549</v>
      </c>
      <c r="D48" s="3">
        <v>549</v>
      </c>
      <c r="E48" s="3">
        <v>892</v>
      </c>
      <c r="F48" s="3">
        <v>411</v>
      </c>
      <c r="G48" s="5">
        <v>28.454837946290201</v>
      </c>
      <c r="H48" s="5">
        <v>48.250782625265003</v>
      </c>
      <c r="I48" s="5">
        <v>10.7803021031303</v>
      </c>
      <c r="J48" s="5">
        <v>1.59927273247589</v>
      </c>
      <c r="K48" s="5">
        <v>10.914804592838699</v>
      </c>
      <c r="L48" s="5">
        <v>76.705620571555201</v>
      </c>
      <c r="M48" s="5">
        <v>12.3795748356061</v>
      </c>
    </row>
    <row r="49" spans="1:13" x14ac:dyDescent="0.35">
      <c r="A49" s="2" t="s">
        <v>624</v>
      </c>
      <c r="B49" s="2" t="s">
        <v>616</v>
      </c>
      <c r="C49" s="3">
        <v>367</v>
      </c>
      <c r="D49" s="3">
        <v>366</v>
      </c>
      <c r="E49" s="3">
        <v>556</v>
      </c>
      <c r="F49" s="3">
        <v>268</v>
      </c>
      <c r="G49" s="5">
        <v>28.342243902617</v>
      </c>
      <c r="H49" s="5">
        <v>51.973880997066097</v>
      </c>
      <c r="I49" s="5">
        <v>7.8471083098760301</v>
      </c>
      <c r="J49" s="5">
        <v>3.9208596477725499</v>
      </c>
      <c r="K49" s="5">
        <v>7.9159071426683196</v>
      </c>
      <c r="L49" s="5">
        <v>80.316124899683103</v>
      </c>
      <c r="M49" s="5">
        <v>11.767967957648599</v>
      </c>
    </row>
    <row r="50" spans="1:13" x14ac:dyDescent="0.35">
      <c r="A50" s="2" t="s">
        <v>613</v>
      </c>
      <c r="B50" s="2" t="s">
        <v>616</v>
      </c>
      <c r="C50" s="3">
        <v>1447</v>
      </c>
      <c r="D50" s="3">
        <v>1444</v>
      </c>
      <c r="E50" s="3">
        <v>299</v>
      </c>
      <c r="F50" s="3">
        <v>976</v>
      </c>
      <c r="G50" s="5">
        <v>31.631878499075501</v>
      </c>
      <c r="H50" s="5">
        <v>52.443717296477303</v>
      </c>
      <c r="I50" s="5">
        <v>7.8851887359963504</v>
      </c>
      <c r="J50" s="5">
        <v>1.33247806806955</v>
      </c>
      <c r="K50" s="5">
        <v>6.7067374003813498</v>
      </c>
      <c r="L50" s="5">
        <v>84.0755957955528</v>
      </c>
      <c r="M50" s="5">
        <v>9.2176668040658996</v>
      </c>
    </row>
    <row r="51" spans="1:13" x14ac:dyDescent="0.35">
      <c r="A51" s="2" t="s">
        <v>614</v>
      </c>
      <c r="B51" s="2" t="s">
        <v>616</v>
      </c>
      <c r="C51" s="3">
        <v>1564</v>
      </c>
      <c r="D51" s="3">
        <v>1562</v>
      </c>
      <c r="E51" s="3">
        <v>173</v>
      </c>
      <c r="F51" s="3">
        <v>1038</v>
      </c>
      <c r="G51" s="5">
        <v>29.755007262131599</v>
      </c>
      <c r="H51" s="5">
        <v>53.463544375301304</v>
      </c>
      <c r="I51" s="5">
        <v>5.9569975898903298</v>
      </c>
      <c r="J51" s="5">
        <v>1.3185037970770299</v>
      </c>
      <c r="K51" s="5">
        <v>9.5059469755996808</v>
      </c>
      <c r="L51" s="5">
        <v>83.218551637432995</v>
      </c>
      <c r="M51" s="5">
        <v>7.2755013869673597</v>
      </c>
    </row>
    <row r="52" spans="1:13" x14ac:dyDescent="0.35">
      <c r="A52" s="2" t="s">
        <v>625</v>
      </c>
      <c r="B52" s="2" t="s">
        <v>626</v>
      </c>
      <c r="C52" s="3">
        <v>4004</v>
      </c>
      <c r="D52" s="3">
        <v>3996</v>
      </c>
      <c r="E52" s="3">
        <v>4674</v>
      </c>
      <c r="F52" s="3">
        <v>1690</v>
      </c>
      <c r="G52" s="5">
        <v>31.988701786325201</v>
      </c>
      <c r="H52" s="5">
        <v>48.361051275079603</v>
      </c>
      <c r="I52" s="5">
        <v>9.4709222030973095</v>
      </c>
      <c r="J52" s="5">
        <v>2.16356418841628</v>
      </c>
      <c r="K52" s="5">
        <v>8.0157605470816105</v>
      </c>
      <c r="L52" s="5">
        <v>80.349753061404797</v>
      </c>
      <c r="M52" s="5">
        <v>11.634486391513599</v>
      </c>
    </row>
    <row r="53" spans="1:13" x14ac:dyDescent="0.35">
      <c r="A53" s="2" t="s">
        <v>627</v>
      </c>
      <c r="B53" s="2" t="s">
        <v>626</v>
      </c>
      <c r="C53" s="3">
        <v>1894</v>
      </c>
      <c r="D53" s="3">
        <v>1892</v>
      </c>
      <c r="E53" s="3">
        <v>1217</v>
      </c>
      <c r="F53" s="3">
        <v>648</v>
      </c>
      <c r="G53" s="5">
        <v>27.688238916330899</v>
      </c>
      <c r="H53" s="5">
        <v>53.942804661460002</v>
      </c>
      <c r="I53" s="5">
        <v>8.1906149392802092</v>
      </c>
      <c r="J53" s="5">
        <v>1.6831714372895299</v>
      </c>
      <c r="K53" s="5">
        <v>8.4951700456393802</v>
      </c>
      <c r="L53" s="5">
        <v>81.631043577790905</v>
      </c>
      <c r="M53" s="5">
        <v>9.8737863765697291</v>
      </c>
    </row>
    <row r="54" spans="1:13" x14ac:dyDescent="0.35">
      <c r="A54" s="2" t="s">
        <v>628</v>
      </c>
      <c r="B54" s="2" t="s">
        <v>629</v>
      </c>
      <c r="C54" s="3">
        <v>4043</v>
      </c>
      <c r="D54" s="3">
        <v>4037</v>
      </c>
      <c r="E54" s="3">
        <v>3771</v>
      </c>
      <c r="F54" s="3">
        <v>1610</v>
      </c>
      <c r="G54" s="5">
        <v>30.7797571665166</v>
      </c>
      <c r="H54" s="5">
        <v>51.9857046464695</v>
      </c>
      <c r="I54" s="5">
        <v>8.6073230850278009</v>
      </c>
      <c r="J54" s="5">
        <v>1.30806403590362</v>
      </c>
      <c r="K54" s="5">
        <v>7.3191510660825703</v>
      </c>
      <c r="L54" s="5">
        <v>82.765461812986004</v>
      </c>
      <c r="M54" s="5">
        <v>9.9153871209314204</v>
      </c>
    </row>
    <row r="55" spans="1:13" x14ac:dyDescent="0.35">
      <c r="A55" s="2" t="s">
        <v>630</v>
      </c>
      <c r="B55" s="2" t="s">
        <v>629</v>
      </c>
      <c r="C55" s="3">
        <v>628</v>
      </c>
      <c r="D55" s="3">
        <v>626</v>
      </c>
      <c r="E55" s="3">
        <v>689</v>
      </c>
      <c r="F55" s="3">
        <v>233</v>
      </c>
      <c r="G55" s="5">
        <v>27.815813285367099</v>
      </c>
      <c r="H55" s="5">
        <v>53.5595826542908</v>
      </c>
      <c r="I55" s="5">
        <v>9.8936608762960301</v>
      </c>
      <c r="J55" s="5">
        <v>2.2939523291141199</v>
      </c>
      <c r="K55" s="5">
        <v>6.4369908549319401</v>
      </c>
      <c r="L55" s="5">
        <v>81.375395939657906</v>
      </c>
      <c r="M55" s="5">
        <v>12.1876132054101</v>
      </c>
    </row>
    <row r="56" spans="1:13" x14ac:dyDescent="0.35">
      <c r="A56" s="2" t="s">
        <v>631</v>
      </c>
      <c r="B56" s="2" t="s">
        <v>629</v>
      </c>
      <c r="C56" s="3">
        <v>483</v>
      </c>
      <c r="D56" s="3">
        <v>482</v>
      </c>
      <c r="E56" s="3">
        <v>569</v>
      </c>
      <c r="F56" s="3">
        <v>184</v>
      </c>
      <c r="G56" s="5">
        <v>32.380450930127502</v>
      </c>
      <c r="H56" s="5">
        <v>42.7157427203936</v>
      </c>
      <c r="I56" s="5">
        <v>12.502094436921899</v>
      </c>
      <c r="J56" s="5">
        <v>2.6098052868210302</v>
      </c>
      <c r="K56" s="5">
        <v>9.7919066257360008</v>
      </c>
      <c r="L56" s="5">
        <v>75.096193650521101</v>
      </c>
      <c r="M56" s="5">
        <v>15.1118997237429</v>
      </c>
    </row>
    <row r="57" spans="1:13" x14ac:dyDescent="0.35">
      <c r="A57" s="2" t="s">
        <v>632</v>
      </c>
      <c r="B57" s="2" t="s">
        <v>629</v>
      </c>
      <c r="C57" s="3">
        <v>541</v>
      </c>
      <c r="D57" s="3">
        <v>541</v>
      </c>
      <c r="E57" s="3">
        <v>633</v>
      </c>
      <c r="F57" s="3">
        <v>212</v>
      </c>
      <c r="G57" s="5">
        <v>39.011119755531801</v>
      </c>
      <c r="H57" s="5">
        <v>39.0028390407385</v>
      </c>
      <c r="I57" s="5">
        <v>9.8596284773455505</v>
      </c>
      <c r="J57" s="5">
        <v>5.9837698279397404</v>
      </c>
      <c r="K57" s="5">
        <v>6.1426428984443699</v>
      </c>
      <c r="L57" s="5">
        <v>78.013958796270302</v>
      </c>
      <c r="M57" s="5">
        <v>15.8433983052853</v>
      </c>
    </row>
    <row r="58" spans="1:13" x14ac:dyDescent="0.35">
      <c r="A58" s="2" t="s">
        <v>633</v>
      </c>
      <c r="B58" s="2" t="s">
        <v>634</v>
      </c>
      <c r="C58" s="3">
        <v>4671</v>
      </c>
      <c r="D58" s="3">
        <v>4663</v>
      </c>
      <c r="E58" s="3">
        <v>4460</v>
      </c>
      <c r="F58" s="3">
        <v>1830</v>
      </c>
      <c r="G58" s="5">
        <v>30.3219443793324</v>
      </c>
      <c r="H58" s="5">
        <v>52.228806913699003</v>
      </c>
      <c r="I58" s="5">
        <v>8.8060116948986504</v>
      </c>
      <c r="J58" s="5">
        <v>1.46034501201707</v>
      </c>
      <c r="K58" s="5">
        <v>7.1828920000528802</v>
      </c>
      <c r="L58" s="5">
        <v>82.550751293031396</v>
      </c>
      <c r="M58" s="5">
        <v>10.266356706915699</v>
      </c>
    </row>
    <row r="59" spans="1:13" x14ac:dyDescent="0.35">
      <c r="A59" s="2" t="s">
        <v>635</v>
      </c>
      <c r="B59" s="2" t="s">
        <v>634</v>
      </c>
      <c r="C59" s="3">
        <v>1024</v>
      </c>
      <c r="D59" s="3">
        <v>1023</v>
      </c>
      <c r="E59" s="3">
        <v>1202</v>
      </c>
      <c r="F59" s="3">
        <v>395</v>
      </c>
      <c r="G59" s="5">
        <v>35.871237920520898</v>
      </c>
      <c r="H59" s="5">
        <v>40.761044604290099</v>
      </c>
      <c r="I59" s="5">
        <v>11.110939783125101</v>
      </c>
      <c r="J59" s="5">
        <v>4.3860652443476704</v>
      </c>
      <c r="K59" s="5">
        <v>7.8707124477161896</v>
      </c>
      <c r="L59" s="5">
        <v>76.632282524811103</v>
      </c>
      <c r="M59" s="5">
        <v>15.497005027472801</v>
      </c>
    </row>
    <row r="60" spans="1:13" x14ac:dyDescent="0.35">
      <c r="A60" s="2" t="s">
        <v>636</v>
      </c>
      <c r="B60" s="2" t="s">
        <v>637</v>
      </c>
      <c r="C60" s="3">
        <v>5355</v>
      </c>
      <c r="D60" s="3">
        <v>5347</v>
      </c>
      <c r="E60" s="3">
        <v>4836</v>
      </c>
      <c r="F60" s="3">
        <v>2140</v>
      </c>
      <c r="G60" s="5">
        <v>31.5836173919805</v>
      </c>
      <c r="H60" s="5">
        <v>50.764511544275798</v>
      </c>
      <c r="I60" s="5">
        <v>8.5933548482969702</v>
      </c>
      <c r="J60" s="5">
        <v>1.50547001744419</v>
      </c>
      <c r="K60" s="5">
        <v>7.5530461980025096</v>
      </c>
      <c r="L60" s="5">
        <v>82.348128936256302</v>
      </c>
      <c r="M60" s="5">
        <v>10.0988248657412</v>
      </c>
    </row>
    <row r="61" spans="1:13" x14ac:dyDescent="0.35">
      <c r="A61" s="2" t="s">
        <v>638</v>
      </c>
      <c r="B61" s="2" t="s">
        <v>637</v>
      </c>
      <c r="C61" s="3">
        <v>88</v>
      </c>
      <c r="D61" s="3">
        <v>88</v>
      </c>
      <c r="E61" s="3">
        <v>146</v>
      </c>
      <c r="F61" s="3">
        <v>45</v>
      </c>
      <c r="G61" s="5">
        <v>31.068122417281199</v>
      </c>
      <c r="H61" s="5">
        <v>41.503784610541302</v>
      </c>
      <c r="I61" s="5">
        <v>9.4811965974913495</v>
      </c>
      <c r="J61" s="5">
        <v>7.4228207759599201</v>
      </c>
      <c r="K61" s="5">
        <v>10.5240755987263</v>
      </c>
      <c r="L61" s="5">
        <v>72.571907027822405</v>
      </c>
      <c r="M61" s="5">
        <v>16.9040173734513</v>
      </c>
    </row>
    <row r="62" spans="1:13" x14ac:dyDescent="0.35">
      <c r="A62" s="2" t="s">
        <v>639</v>
      </c>
      <c r="B62" s="2" t="s">
        <v>637</v>
      </c>
      <c r="C62" s="3">
        <v>256</v>
      </c>
      <c r="D62" s="3">
        <v>256</v>
      </c>
      <c r="E62" s="3">
        <v>572</v>
      </c>
      <c r="F62" s="3">
        <v>132</v>
      </c>
      <c r="G62" s="5">
        <v>30.359466926556699</v>
      </c>
      <c r="H62" s="5">
        <v>43.946340671228</v>
      </c>
      <c r="I62" s="5">
        <v>13.579875506995499</v>
      </c>
      <c r="J62" s="5">
        <v>3.2347806734381099</v>
      </c>
      <c r="K62" s="5">
        <v>8.8795362217817093</v>
      </c>
      <c r="L62" s="5">
        <v>74.305807597784707</v>
      </c>
      <c r="M62" s="5">
        <v>16.814656180433602</v>
      </c>
    </row>
    <row r="63" spans="1:13" x14ac:dyDescent="0.35">
      <c r="A63" s="2" t="s">
        <v>640</v>
      </c>
      <c r="B63" s="2" t="s">
        <v>637</v>
      </c>
      <c r="C63" s="3">
        <v>58</v>
      </c>
      <c r="D63" s="3">
        <v>58</v>
      </c>
      <c r="E63" s="3">
        <v>133</v>
      </c>
      <c r="F63" s="3">
        <v>25</v>
      </c>
      <c r="G63" s="5">
        <v>37.709600634759198</v>
      </c>
      <c r="H63" s="5">
        <v>48.152196445824302</v>
      </c>
      <c r="I63" s="5">
        <v>3.1893458085697</v>
      </c>
      <c r="J63" s="5">
        <v>0</v>
      </c>
      <c r="K63" s="5">
        <v>10.9488571108468</v>
      </c>
      <c r="L63" s="5">
        <v>85.8617970805835</v>
      </c>
      <c r="M63" s="5">
        <v>3.1893458085697</v>
      </c>
    </row>
    <row r="64" spans="1:13" x14ac:dyDescent="0.35">
      <c r="A64" s="2" t="s">
        <v>641</v>
      </c>
      <c r="B64" s="2" t="s">
        <v>637</v>
      </c>
      <c r="C64" s="3">
        <v>18</v>
      </c>
      <c r="D64" s="3">
        <v>18</v>
      </c>
      <c r="E64" s="3">
        <v>26</v>
      </c>
      <c r="F64" s="3">
        <v>9</v>
      </c>
      <c r="G64" s="5">
        <v>35.581073922831401</v>
      </c>
      <c r="H64" s="5">
        <v>16.6227831081539</v>
      </c>
      <c r="I64" s="5">
        <v>20.0815807239191</v>
      </c>
      <c r="J64" s="5">
        <v>12.220220360085699</v>
      </c>
      <c r="K64" s="5">
        <v>15.4943418850099</v>
      </c>
      <c r="L64" s="5">
        <v>52.203857030985297</v>
      </c>
      <c r="M64" s="5">
        <v>32.301801084004801</v>
      </c>
    </row>
    <row r="65" spans="1:13" ht="29" x14ac:dyDescent="0.35">
      <c r="A65" s="2" t="s">
        <v>642</v>
      </c>
      <c r="B65" s="2" t="s">
        <v>643</v>
      </c>
      <c r="C65" s="3">
        <v>185</v>
      </c>
      <c r="D65" s="3">
        <v>185</v>
      </c>
      <c r="E65" s="3">
        <v>180</v>
      </c>
      <c r="F65" s="3">
        <v>88</v>
      </c>
      <c r="G65" s="5">
        <v>31.1281199349249</v>
      </c>
      <c r="H65" s="5">
        <v>48.612979872547598</v>
      </c>
      <c r="I65" s="5">
        <v>12.3941484396207</v>
      </c>
      <c r="J65" s="5">
        <v>2.3242015939421798</v>
      </c>
      <c r="K65" s="5">
        <v>5.54055015896465</v>
      </c>
      <c r="L65" s="5">
        <v>79.741099807472494</v>
      </c>
      <c r="M65" s="5">
        <v>14.718350033562899</v>
      </c>
    </row>
    <row r="66" spans="1:13" ht="29" x14ac:dyDescent="0.35">
      <c r="A66" s="2" t="s">
        <v>644</v>
      </c>
      <c r="B66" s="2" t="s">
        <v>643</v>
      </c>
      <c r="C66" s="3">
        <v>746</v>
      </c>
      <c r="D66" s="3">
        <v>742</v>
      </c>
      <c r="E66" s="3">
        <v>680</v>
      </c>
      <c r="F66" s="3">
        <v>284</v>
      </c>
      <c r="G66" s="5">
        <v>28.9651907303695</v>
      </c>
      <c r="H66" s="5">
        <v>50.516362870739897</v>
      </c>
      <c r="I66" s="5">
        <v>8.9342941218836494</v>
      </c>
      <c r="J66" s="5">
        <v>2.4893021752243301</v>
      </c>
      <c r="K66" s="5">
        <v>9.0948501017826207</v>
      </c>
      <c r="L66" s="5">
        <v>79.481553601109397</v>
      </c>
      <c r="M66" s="5">
        <v>11.423596297108</v>
      </c>
    </row>
    <row r="67" spans="1:13" ht="29" x14ac:dyDescent="0.35">
      <c r="A67" s="2" t="s">
        <v>645</v>
      </c>
      <c r="B67" s="2" t="s">
        <v>643</v>
      </c>
      <c r="C67" s="3">
        <v>42</v>
      </c>
      <c r="D67" s="3">
        <v>42</v>
      </c>
      <c r="E67" s="3">
        <v>27</v>
      </c>
      <c r="F67" s="3">
        <v>17</v>
      </c>
      <c r="G67" s="5">
        <v>25.701195313638099</v>
      </c>
      <c r="H67" s="5">
        <v>59.578436306972698</v>
      </c>
      <c r="I67" s="5">
        <v>13.3650919429432</v>
      </c>
      <c r="J67" s="5">
        <v>0.71818907771334894</v>
      </c>
      <c r="K67" s="5">
        <v>0.63708735873257205</v>
      </c>
      <c r="L67" s="5">
        <v>85.2796316206109</v>
      </c>
      <c r="M67" s="5">
        <v>14.083281020656599</v>
      </c>
    </row>
    <row r="68" spans="1:13" ht="43.5" x14ac:dyDescent="0.35">
      <c r="A68" s="2" t="s">
        <v>646</v>
      </c>
      <c r="B68" s="2" t="s">
        <v>643</v>
      </c>
      <c r="C68" s="3">
        <v>103</v>
      </c>
      <c r="D68" s="3">
        <v>103</v>
      </c>
      <c r="E68" s="3">
        <v>91</v>
      </c>
      <c r="F68" s="3">
        <v>45</v>
      </c>
      <c r="G68" s="5">
        <v>20.9229938176688</v>
      </c>
      <c r="H68" s="5">
        <v>54.660026803733999</v>
      </c>
      <c r="I68" s="5">
        <v>9.5324825921802994</v>
      </c>
      <c r="J68" s="5">
        <v>5.6610625201442302</v>
      </c>
      <c r="K68" s="5">
        <v>9.2234342662726405</v>
      </c>
      <c r="L68" s="5">
        <v>75.583020621402795</v>
      </c>
      <c r="M68" s="5">
        <v>15.1935451123245</v>
      </c>
    </row>
    <row r="69" spans="1:13" ht="29" x14ac:dyDescent="0.35">
      <c r="A69" s="2" t="s">
        <v>647</v>
      </c>
      <c r="B69" s="2" t="s">
        <v>643</v>
      </c>
      <c r="C69" s="3">
        <v>4643</v>
      </c>
      <c r="D69" s="3">
        <v>4637</v>
      </c>
      <c r="E69" s="3">
        <v>4694</v>
      </c>
      <c r="F69" s="3">
        <v>1788</v>
      </c>
      <c r="G69" s="5">
        <v>31.5006284027974</v>
      </c>
      <c r="H69" s="5">
        <v>49.8449411524238</v>
      </c>
      <c r="I69" s="5">
        <v>8.99719682217955</v>
      </c>
      <c r="J69" s="5">
        <v>1.8599806888630701</v>
      </c>
      <c r="K69" s="5">
        <v>7.79725293373615</v>
      </c>
      <c r="L69" s="5">
        <v>81.345569555221203</v>
      </c>
      <c r="M69" s="5">
        <v>10.8571775110426</v>
      </c>
    </row>
    <row r="70" spans="1:13" x14ac:dyDescent="0.35">
      <c r="A70" s="2" t="s">
        <v>648</v>
      </c>
      <c r="B70" s="2" t="s">
        <v>649</v>
      </c>
      <c r="C70" s="3">
        <v>1748</v>
      </c>
      <c r="D70" s="3">
        <v>1742</v>
      </c>
      <c r="E70" s="3">
        <v>1595</v>
      </c>
      <c r="F70" s="3">
        <v>685</v>
      </c>
      <c r="G70" s="5">
        <v>32.480613476394304</v>
      </c>
      <c r="H70" s="5">
        <v>47.434786479081602</v>
      </c>
      <c r="I70" s="5">
        <v>10.4617647960089</v>
      </c>
      <c r="J70" s="5">
        <v>2.7939937952560401</v>
      </c>
      <c r="K70" s="5">
        <v>6.82884145325911</v>
      </c>
      <c r="L70" s="5">
        <v>79.915399955475905</v>
      </c>
      <c r="M70" s="5">
        <v>13.255758591265</v>
      </c>
    </row>
    <row r="71" spans="1:13" ht="29" x14ac:dyDescent="0.35">
      <c r="A71" s="2" t="s">
        <v>650</v>
      </c>
      <c r="B71" s="2" t="s">
        <v>649</v>
      </c>
      <c r="C71" s="3">
        <v>3809</v>
      </c>
      <c r="D71" s="3">
        <v>3805</v>
      </c>
      <c r="E71" s="3">
        <v>3975</v>
      </c>
      <c r="F71" s="3">
        <v>1499</v>
      </c>
      <c r="G71" s="5">
        <v>31.1878141193211</v>
      </c>
      <c r="H71" s="5">
        <v>50.422542188668302</v>
      </c>
      <c r="I71" s="5">
        <v>8.8706353810530505</v>
      </c>
      <c r="J71" s="5">
        <v>1.6792229819586799</v>
      </c>
      <c r="K71" s="5">
        <v>7.8397853289989596</v>
      </c>
      <c r="L71" s="5">
        <v>81.610356307989306</v>
      </c>
      <c r="M71" s="5">
        <v>10.549858363011699</v>
      </c>
    </row>
    <row r="72" spans="1:13" x14ac:dyDescent="0.35">
      <c r="A72" s="2" t="s">
        <v>651</v>
      </c>
      <c r="B72" s="2" t="s">
        <v>652</v>
      </c>
      <c r="C72" s="3">
        <v>5500</v>
      </c>
      <c r="D72" s="3">
        <v>5491</v>
      </c>
      <c r="E72" s="3">
        <v>5491</v>
      </c>
      <c r="F72" s="3">
        <v>2155</v>
      </c>
      <c r="G72" s="5">
        <v>32.023748409207798</v>
      </c>
      <c r="H72" s="5">
        <v>49.222501284090697</v>
      </c>
      <c r="I72" s="5">
        <v>9.0461805986856305</v>
      </c>
      <c r="J72" s="5">
        <v>2.0984004574450101</v>
      </c>
      <c r="K72" s="5">
        <v>7.6091692505708997</v>
      </c>
      <c r="L72" s="5">
        <v>81.246249693298495</v>
      </c>
      <c r="M72" s="5">
        <v>11.144581056130599</v>
      </c>
    </row>
    <row r="73" spans="1:13" x14ac:dyDescent="0.35">
      <c r="A73" s="2" t="s">
        <v>653</v>
      </c>
      <c r="B73" s="2" t="s">
        <v>652</v>
      </c>
      <c r="C73" s="3">
        <v>391</v>
      </c>
      <c r="D73" s="3">
        <v>390</v>
      </c>
      <c r="E73" s="3">
        <v>398</v>
      </c>
      <c r="F73" s="3">
        <v>130</v>
      </c>
      <c r="G73" s="5">
        <v>18.044073108151899</v>
      </c>
      <c r="H73" s="5">
        <v>53.768042641481401</v>
      </c>
      <c r="I73" s="5">
        <v>11.4805338688919</v>
      </c>
      <c r="J73" s="5">
        <v>1.60778020892906</v>
      </c>
      <c r="K73" s="5">
        <v>15.0995701725457</v>
      </c>
      <c r="L73" s="5">
        <v>71.812115749633307</v>
      </c>
      <c r="M73" s="5">
        <v>13.088314077821</v>
      </c>
    </row>
    <row r="74" spans="1:13" x14ac:dyDescent="0.35">
      <c r="A74" s="2" t="s">
        <v>651</v>
      </c>
      <c r="B74" s="2" t="s">
        <v>654</v>
      </c>
      <c r="C74" s="3">
        <v>5541</v>
      </c>
      <c r="D74" s="3">
        <v>5531</v>
      </c>
      <c r="E74" s="3">
        <v>5501</v>
      </c>
      <c r="F74" s="3">
        <v>2182</v>
      </c>
      <c r="G74" s="5">
        <v>31.257869650247699</v>
      </c>
      <c r="H74" s="5">
        <v>49.8609124458509</v>
      </c>
      <c r="I74" s="5">
        <v>9.33660035029766</v>
      </c>
      <c r="J74" s="5">
        <v>1.9202645449962801</v>
      </c>
      <c r="K74" s="5">
        <v>7.6243530086074101</v>
      </c>
      <c r="L74" s="5">
        <v>81.118782096098698</v>
      </c>
      <c r="M74" s="5">
        <v>11.2568648952939</v>
      </c>
    </row>
    <row r="75" spans="1:13" x14ac:dyDescent="0.35">
      <c r="A75" s="2" t="s">
        <v>653</v>
      </c>
      <c r="B75" s="2" t="s">
        <v>654</v>
      </c>
      <c r="C75" s="3">
        <v>354</v>
      </c>
      <c r="D75" s="3">
        <v>354</v>
      </c>
      <c r="E75" s="3">
        <v>388</v>
      </c>
      <c r="F75" s="3">
        <v>112</v>
      </c>
      <c r="G75" s="5">
        <v>28.628742818295201</v>
      </c>
      <c r="H75" s="5">
        <v>44.825178734427602</v>
      </c>
      <c r="I75" s="5">
        <v>7.3418388639216197</v>
      </c>
      <c r="J75" s="5">
        <v>4.1181148483496797</v>
      </c>
      <c r="K75" s="5">
        <v>15.0861247350059</v>
      </c>
      <c r="L75" s="5">
        <v>73.453921552722804</v>
      </c>
      <c r="M75" s="5">
        <v>11.4599537122713</v>
      </c>
    </row>
    <row r="76" spans="1:13" x14ac:dyDescent="0.35">
      <c r="A76" s="2" t="s">
        <v>655</v>
      </c>
      <c r="B76" s="2" t="s">
        <v>656</v>
      </c>
      <c r="C76" s="3">
        <v>3841</v>
      </c>
      <c r="D76" s="3">
        <v>3841</v>
      </c>
      <c r="E76" s="3">
        <v>4219</v>
      </c>
      <c r="F76" s="3">
        <v>1478</v>
      </c>
      <c r="G76" s="5">
        <v>33.310969652216897</v>
      </c>
      <c r="H76" s="5">
        <v>48.021014975395097</v>
      </c>
      <c r="I76" s="5">
        <v>8.8893031386126697</v>
      </c>
      <c r="J76" s="5">
        <v>2.4089818323118699</v>
      </c>
      <c r="K76" s="5">
        <v>7.3697304014633902</v>
      </c>
      <c r="L76" s="5">
        <v>81.331984627612101</v>
      </c>
      <c r="M76" s="5">
        <v>11.298284970924501</v>
      </c>
    </row>
    <row r="77" spans="1:13" x14ac:dyDescent="0.35">
      <c r="A77" s="2" t="s">
        <v>657</v>
      </c>
      <c r="B77" s="2" t="s">
        <v>656</v>
      </c>
      <c r="C77" s="3">
        <v>2057</v>
      </c>
      <c r="D77" s="3">
        <v>2047</v>
      </c>
      <c r="E77" s="3">
        <v>1672</v>
      </c>
      <c r="F77" s="3">
        <v>882</v>
      </c>
      <c r="G77" s="5">
        <v>25.523636860121599</v>
      </c>
      <c r="H77" s="5">
        <v>53.280081220495397</v>
      </c>
      <c r="I77" s="5">
        <v>10.0068917999179</v>
      </c>
      <c r="J77" s="5">
        <v>1.1948368302434</v>
      </c>
      <c r="K77" s="5">
        <v>9.9945532892217006</v>
      </c>
      <c r="L77" s="5">
        <v>78.803718080617003</v>
      </c>
      <c r="M77" s="5">
        <v>11.2017286301613</v>
      </c>
    </row>
    <row r="78" spans="1:13" x14ac:dyDescent="0.35">
      <c r="A78" s="2" t="s">
        <v>658</v>
      </c>
      <c r="B78" s="2" t="s">
        <v>659</v>
      </c>
      <c r="C78" s="3">
        <v>2779</v>
      </c>
      <c r="D78" s="3">
        <v>2777</v>
      </c>
      <c r="E78" s="3">
        <v>2700</v>
      </c>
      <c r="F78" s="3">
        <v>1032</v>
      </c>
      <c r="G78" s="5">
        <v>46.593035229287302</v>
      </c>
      <c r="H78" s="5">
        <v>48.479622036517299</v>
      </c>
      <c r="I78" s="5">
        <v>3.07921257492068</v>
      </c>
      <c r="J78" s="5">
        <v>0.363594192413082</v>
      </c>
      <c r="K78" s="5">
        <v>1.48453596686163</v>
      </c>
      <c r="L78" s="5">
        <v>95.072657265804594</v>
      </c>
      <c r="M78" s="5">
        <v>3.4428067673337601</v>
      </c>
    </row>
    <row r="79" spans="1:13" x14ac:dyDescent="0.35">
      <c r="A79" s="2" t="s">
        <v>660</v>
      </c>
      <c r="B79" s="2" t="s">
        <v>659</v>
      </c>
      <c r="C79" s="3">
        <v>45</v>
      </c>
      <c r="D79" s="3">
        <v>45</v>
      </c>
      <c r="E79" s="3">
        <v>42</v>
      </c>
      <c r="F79" s="3">
        <v>22</v>
      </c>
      <c r="G79" s="5">
        <v>6.4534702040146499</v>
      </c>
      <c r="H79" s="5">
        <v>21.556606249402201</v>
      </c>
      <c r="I79" s="5">
        <v>37.7153728123102</v>
      </c>
      <c r="J79" s="5">
        <v>27.1788634057778</v>
      </c>
      <c r="K79" s="5">
        <v>7.0956873284952202</v>
      </c>
      <c r="L79" s="5">
        <v>28.010076453416801</v>
      </c>
      <c r="M79" s="5">
        <v>64.894236218087897</v>
      </c>
    </row>
    <row r="80" spans="1:13" x14ac:dyDescent="0.35">
      <c r="A80" s="2" t="s">
        <v>661</v>
      </c>
      <c r="B80" s="2" t="s">
        <v>662</v>
      </c>
      <c r="C80" s="3">
        <v>3862</v>
      </c>
      <c r="D80" s="3">
        <v>3857</v>
      </c>
      <c r="E80" s="3">
        <v>3626</v>
      </c>
      <c r="F80" s="3">
        <v>1414</v>
      </c>
      <c r="G80" s="5">
        <v>35.551090790131802</v>
      </c>
      <c r="H80" s="5">
        <v>49.918874352677399</v>
      </c>
      <c r="I80" s="5">
        <v>8.0372742100717094</v>
      </c>
      <c r="J80" s="5">
        <v>1.36587954229849</v>
      </c>
      <c r="K80" s="5">
        <v>5.1268811048205896</v>
      </c>
      <c r="L80" s="5">
        <v>85.469965142809201</v>
      </c>
      <c r="M80" s="5">
        <v>9.4031537523701996</v>
      </c>
    </row>
    <row r="81" spans="1:13" x14ac:dyDescent="0.35">
      <c r="A81" s="2" t="s">
        <v>663</v>
      </c>
      <c r="B81" s="2" t="s">
        <v>662</v>
      </c>
      <c r="C81" s="3">
        <v>1561</v>
      </c>
      <c r="D81" s="3">
        <v>1559</v>
      </c>
      <c r="E81" s="3">
        <v>1718</v>
      </c>
      <c r="F81" s="3">
        <v>651</v>
      </c>
      <c r="G81" s="5">
        <v>24.9688241262416</v>
      </c>
      <c r="H81" s="5">
        <v>49.694942550667498</v>
      </c>
      <c r="I81" s="5">
        <v>11.9633231146572</v>
      </c>
      <c r="J81" s="5">
        <v>2.6972041411187502</v>
      </c>
      <c r="K81" s="5">
        <v>10.6757060673149</v>
      </c>
      <c r="L81" s="5">
        <v>74.663766676909106</v>
      </c>
      <c r="M81" s="5">
        <v>14.660527255776</v>
      </c>
    </row>
    <row r="82" spans="1:13" x14ac:dyDescent="0.35">
      <c r="A82" s="2" t="s">
        <v>653</v>
      </c>
      <c r="B82" s="2" t="s">
        <v>662</v>
      </c>
      <c r="C82" s="3">
        <v>458</v>
      </c>
      <c r="D82" s="3">
        <v>456</v>
      </c>
      <c r="E82" s="3">
        <v>531</v>
      </c>
      <c r="F82" s="3">
        <v>209</v>
      </c>
      <c r="G82" s="5">
        <v>19.787213189885701</v>
      </c>
      <c r="H82" s="5">
        <v>46.953118472831299</v>
      </c>
      <c r="I82" s="5">
        <v>8.5304120364482099</v>
      </c>
      <c r="J82" s="5">
        <v>4.53888317882131</v>
      </c>
      <c r="K82" s="5">
        <v>20.190373122013401</v>
      </c>
      <c r="L82" s="5">
        <v>66.740331662716997</v>
      </c>
      <c r="M82" s="5">
        <v>13.0692952152695</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2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200-000000000000}">
  <dimension ref="A1:N82"/>
  <sheetViews>
    <sheetView showGridLines="0" workbookViewId="0">
      <pane xSplit="2" ySplit="4" topLeftCell="C5" activePane="bottomRight" state="frozen"/>
      <selection pane="topRight"/>
      <selection pane="bottomLeft"/>
      <selection pane="bottomRight"/>
    </sheetView>
  </sheetViews>
  <sheetFormatPr defaultColWidth="10.81640625" defaultRowHeight="14.5" x14ac:dyDescent="0.35"/>
  <cols>
    <col min="1" max="1" width="35.7265625" customWidth="1"/>
    <col min="2" max="2" width="30.7265625" customWidth="1"/>
    <col min="3" max="14" width="20.7265625" customWidth="1"/>
  </cols>
  <sheetData>
    <row r="1" spans="1:14" ht="18.5" x14ac:dyDescent="0.45">
      <c r="A1" s="1" t="s">
        <v>493</v>
      </c>
    </row>
    <row r="2" spans="1:14" ht="18.5" x14ac:dyDescent="0.45">
      <c r="A2" s="1" t="s">
        <v>494</v>
      </c>
    </row>
    <row r="3" spans="1:14" x14ac:dyDescent="0.35">
      <c r="A3" s="4" t="str">
        <f>HYPERLINK("#Index!A1", "Link back to the Index Page")</f>
        <v>Link back to the Index Page</v>
      </c>
    </row>
    <row r="4" spans="1:14" ht="29" x14ac:dyDescent="0.35">
      <c r="A4" s="2" t="s">
        <v>559</v>
      </c>
      <c r="B4" s="2" t="s">
        <v>560</v>
      </c>
      <c r="C4" s="2" t="s">
        <v>561</v>
      </c>
      <c r="D4" s="2" t="s">
        <v>562</v>
      </c>
      <c r="E4" s="2" t="s">
        <v>563</v>
      </c>
      <c r="F4" s="2" t="s">
        <v>564</v>
      </c>
      <c r="G4" s="2" t="s">
        <v>1211</v>
      </c>
      <c r="H4" s="2" t="s">
        <v>1212</v>
      </c>
      <c r="I4" s="2" t="s">
        <v>1213</v>
      </c>
      <c r="J4" s="2" t="s">
        <v>1214</v>
      </c>
      <c r="K4" s="2" t="s">
        <v>1215</v>
      </c>
      <c r="L4" s="2" t="s">
        <v>666</v>
      </c>
      <c r="M4" s="2" t="s">
        <v>1216</v>
      </c>
      <c r="N4" s="2" t="s">
        <v>1217</v>
      </c>
    </row>
    <row r="5" spans="1:14" x14ac:dyDescent="0.35">
      <c r="A5" s="2" t="s">
        <v>571</v>
      </c>
      <c r="B5" s="2" t="s">
        <v>571</v>
      </c>
      <c r="C5" s="3">
        <v>3546</v>
      </c>
      <c r="D5" s="3">
        <v>3539</v>
      </c>
      <c r="E5" s="3">
        <v>3422</v>
      </c>
      <c r="F5" s="3">
        <v>1325</v>
      </c>
      <c r="G5" s="5">
        <v>22.905143013972001</v>
      </c>
      <c r="H5" s="5">
        <v>56.0481424062298</v>
      </c>
      <c r="I5" s="5">
        <v>18.059684542752699</v>
      </c>
      <c r="J5" s="5">
        <v>0.984867594645219</v>
      </c>
      <c r="K5" s="5">
        <v>0.24553390093074601</v>
      </c>
      <c r="L5" s="5">
        <v>1.75662854146946</v>
      </c>
      <c r="M5" s="5">
        <v>78.953285420201894</v>
      </c>
      <c r="N5" s="5">
        <v>1.2304014955759599</v>
      </c>
    </row>
    <row r="6" spans="1:14" x14ac:dyDescent="0.35">
      <c r="A6" s="2" t="s">
        <v>572</v>
      </c>
      <c r="B6" s="2" t="s">
        <v>572</v>
      </c>
      <c r="C6" s="3">
        <v>3546</v>
      </c>
      <c r="D6" s="3">
        <v>3539</v>
      </c>
      <c r="E6" s="3">
        <v>3539</v>
      </c>
      <c r="F6" s="3">
        <v>3539</v>
      </c>
      <c r="G6" s="5">
        <v>21.164170669680701</v>
      </c>
      <c r="H6" s="5">
        <v>57.3608363944617</v>
      </c>
      <c r="I6" s="5">
        <v>18.253743995478899</v>
      </c>
      <c r="J6" s="5">
        <v>0.90421022887821401</v>
      </c>
      <c r="K6" s="5">
        <v>0.36733540548177501</v>
      </c>
      <c r="L6" s="5">
        <v>1.9497033060186499</v>
      </c>
      <c r="M6" s="5">
        <v>78.5250070641424</v>
      </c>
      <c r="N6" s="5">
        <v>1.27154563435999</v>
      </c>
    </row>
    <row r="7" spans="1:14" x14ac:dyDescent="0.35">
      <c r="A7" s="2" t="s">
        <v>573</v>
      </c>
      <c r="B7" s="2" t="s">
        <v>574</v>
      </c>
      <c r="C7" s="3">
        <v>1385</v>
      </c>
      <c r="D7" s="3">
        <v>1383</v>
      </c>
      <c r="E7" s="3">
        <v>1649</v>
      </c>
      <c r="F7" s="3">
        <v>514</v>
      </c>
      <c r="G7" s="5">
        <v>25.278040294279901</v>
      </c>
      <c r="H7" s="5">
        <v>56.942042240589998</v>
      </c>
      <c r="I7" s="5">
        <v>15.4913412112356</v>
      </c>
      <c r="J7" s="5">
        <v>0.777962678136495</v>
      </c>
      <c r="K7" s="5">
        <v>0.27355138536670098</v>
      </c>
      <c r="L7" s="5">
        <v>1.2370621903912999</v>
      </c>
      <c r="M7" s="5">
        <v>82.220082534869903</v>
      </c>
      <c r="N7" s="5">
        <v>1.0515140635032001</v>
      </c>
    </row>
    <row r="8" spans="1:14" x14ac:dyDescent="0.35">
      <c r="A8" s="2" t="s">
        <v>575</v>
      </c>
      <c r="B8" s="2" t="s">
        <v>574</v>
      </c>
      <c r="C8" s="3">
        <v>2119</v>
      </c>
      <c r="D8" s="3">
        <v>2114</v>
      </c>
      <c r="E8" s="3">
        <v>1729</v>
      </c>
      <c r="F8" s="3">
        <v>865</v>
      </c>
      <c r="G8" s="5">
        <v>20.882393562261001</v>
      </c>
      <c r="H8" s="5">
        <v>55.176359574690501</v>
      </c>
      <c r="I8" s="5">
        <v>20.6063002179155</v>
      </c>
      <c r="J8" s="5">
        <v>0.96793425605040395</v>
      </c>
      <c r="K8" s="5">
        <v>0.20370572351681401</v>
      </c>
      <c r="L8" s="5">
        <v>2.1633066655658499</v>
      </c>
      <c r="M8" s="5">
        <v>76.058753136951395</v>
      </c>
      <c r="N8" s="5">
        <v>1.1716399795672201</v>
      </c>
    </row>
    <row r="9" spans="1:14" x14ac:dyDescent="0.35">
      <c r="A9" s="2" t="s">
        <v>576</v>
      </c>
      <c r="B9" s="2" t="s">
        <v>577</v>
      </c>
      <c r="C9" s="3">
        <v>166</v>
      </c>
      <c r="D9" s="3">
        <v>166</v>
      </c>
      <c r="E9" s="3">
        <v>407</v>
      </c>
      <c r="F9" s="3">
        <v>74</v>
      </c>
      <c r="G9" s="5">
        <v>31.143723643733399</v>
      </c>
      <c r="H9" s="5">
        <v>44.549951605862198</v>
      </c>
      <c r="I9" s="5">
        <v>22.3013107586297</v>
      </c>
      <c r="J9" s="5">
        <v>1.3054929367150301</v>
      </c>
      <c r="K9" s="5">
        <v>0.55398257778426296</v>
      </c>
      <c r="L9" s="5">
        <v>0.14553847727545299</v>
      </c>
      <c r="M9" s="5">
        <v>75.693675249595501</v>
      </c>
      <c r="N9" s="5">
        <v>1.85947551449929</v>
      </c>
    </row>
    <row r="10" spans="1:14" x14ac:dyDescent="0.35">
      <c r="A10" s="2" t="s">
        <v>578</v>
      </c>
      <c r="B10" s="2" t="s">
        <v>577</v>
      </c>
      <c r="C10" s="3">
        <v>388</v>
      </c>
      <c r="D10" s="3">
        <v>388</v>
      </c>
      <c r="E10" s="3">
        <v>568</v>
      </c>
      <c r="F10" s="3">
        <v>165</v>
      </c>
      <c r="G10" s="5">
        <v>24.462459464959402</v>
      </c>
      <c r="H10" s="5">
        <v>57.1380245054049</v>
      </c>
      <c r="I10" s="5">
        <v>15.2541259913371</v>
      </c>
      <c r="J10" s="5">
        <v>0.545260206450633</v>
      </c>
      <c r="K10" s="5">
        <v>0.107893218518287</v>
      </c>
      <c r="L10" s="5">
        <v>2.4922366133297098</v>
      </c>
      <c r="M10" s="5">
        <v>81.600483970364294</v>
      </c>
      <c r="N10" s="5">
        <v>0.65315342496891904</v>
      </c>
    </row>
    <row r="11" spans="1:14" x14ac:dyDescent="0.35">
      <c r="A11" s="2" t="s">
        <v>579</v>
      </c>
      <c r="B11" s="2" t="s">
        <v>577</v>
      </c>
      <c r="C11" s="3">
        <v>520</v>
      </c>
      <c r="D11" s="3">
        <v>520</v>
      </c>
      <c r="E11" s="3">
        <v>562</v>
      </c>
      <c r="F11" s="3">
        <v>231</v>
      </c>
      <c r="G11" s="5">
        <v>22.9809723381133</v>
      </c>
      <c r="H11" s="5">
        <v>59.960946789862199</v>
      </c>
      <c r="I11" s="5">
        <v>15.131942018097501</v>
      </c>
      <c r="J11" s="5">
        <v>0.67013135219166198</v>
      </c>
      <c r="K11" s="5">
        <v>0.59329997211403995</v>
      </c>
      <c r="L11" s="5">
        <v>0.66270752962134705</v>
      </c>
      <c r="M11" s="5">
        <v>82.941919127975396</v>
      </c>
      <c r="N11" s="5">
        <v>1.2634313243057</v>
      </c>
    </row>
    <row r="12" spans="1:14" x14ac:dyDescent="0.35">
      <c r="A12" s="2" t="s">
        <v>580</v>
      </c>
      <c r="B12" s="2" t="s">
        <v>577</v>
      </c>
      <c r="C12" s="3">
        <v>595</v>
      </c>
      <c r="D12" s="3">
        <v>594</v>
      </c>
      <c r="E12" s="3">
        <v>566</v>
      </c>
      <c r="F12" s="3">
        <v>277</v>
      </c>
      <c r="G12" s="5">
        <v>20.841567650625301</v>
      </c>
      <c r="H12" s="5">
        <v>57.793386949179997</v>
      </c>
      <c r="I12" s="5">
        <v>16.612347510687901</v>
      </c>
      <c r="J12" s="5">
        <v>1.72010640530215</v>
      </c>
      <c r="K12" s="5">
        <v>7.9911616535835395E-2</v>
      </c>
      <c r="L12" s="5">
        <v>2.95267986766875</v>
      </c>
      <c r="M12" s="5">
        <v>78.634954599805397</v>
      </c>
      <c r="N12" s="5">
        <v>1.80001802183798</v>
      </c>
    </row>
    <row r="13" spans="1:14" x14ac:dyDescent="0.35">
      <c r="A13" s="2" t="s">
        <v>581</v>
      </c>
      <c r="B13" s="2" t="s">
        <v>577</v>
      </c>
      <c r="C13" s="3">
        <v>720</v>
      </c>
      <c r="D13" s="3">
        <v>718</v>
      </c>
      <c r="E13" s="3">
        <v>564</v>
      </c>
      <c r="F13" s="3">
        <v>297</v>
      </c>
      <c r="G13" s="5">
        <v>21.232676793698801</v>
      </c>
      <c r="H13" s="5">
        <v>57.587785274205601</v>
      </c>
      <c r="I13" s="5">
        <v>19.271946266821399</v>
      </c>
      <c r="J13" s="5">
        <v>0.40041054101582302</v>
      </c>
      <c r="K13" s="5">
        <v>0.16735001595053201</v>
      </c>
      <c r="L13" s="5">
        <v>1.3398311083077601</v>
      </c>
      <c r="M13" s="5">
        <v>78.820462067904501</v>
      </c>
      <c r="N13" s="5">
        <v>0.56776055696635497</v>
      </c>
    </row>
    <row r="14" spans="1:14" x14ac:dyDescent="0.35">
      <c r="A14" s="2" t="s">
        <v>582</v>
      </c>
      <c r="B14" s="2" t="s">
        <v>577</v>
      </c>
      <c r="C14" s="3">
        <v>701</v>
      </c>
      <c r="D14" s="3">
        <v>700</v>
      </c>
      <c r="E14" s="3">
        <v>433</v>
      </c>
      <c r="F14" s="3">
        <v>308</v>
      </c>
      <c r="G14" s="5">
        <v>21.2606115476414</v>
      </c>
      <c r="H14" s="5">
        <v>57.519734227903598</v>
      </c>
      <c r="I14" s="5">
        <v>18.360265692388001</v>
      </c>
      <c r="J14" s="5">
        <v>1.3657919063919199</v>
      </c>
      <c r="K14" s="5">
        <v>3.7106976460520601E-2</v>
      </c>
      <c r="L14" s="5">
        <v>1.4564896492144901</v>
      </c>
      <c r="M14" s="5">
        <v>78.780345775545101</v>
      </c>
      <c r="N14" s="5">
        <v>1.40289888285244</v>
      </c>
    </row>
    <row r="15" spans="1:14" x14ac:dyDescent="0.35">
      <c r="A15" s="2" t="s">
        <v>583</v>
      </c>
      <c r="B15" s="2" t="s">
        <v>577</v>
      </c>
      <c r="C15" s="3">
        <v>418</v>
      </c>
      <c r="D15" s="3">
        <v>415</v>
      </c>
      <c r="E15" s="3">
        <v>297</v>
      </c>
      <c r="F15" s="3">
        <v>214</v>
      </c>
      <c r="G15" s="5">
        <v>19.498403859679598</v>
      </c>
      <c r="H15" s="5">
        <v>54.4043535336289</v>
      </c>
      <c r="I15" s="5">
        <v>22.659045284049199</v>
      </c>
      <c r="J15" s="5">
        <v>0.67759099072513596</v>
      </c>
      <c r="K15" s="5">
        <v>0.21737195035697399</v>
      </c>
      <c r="L15" s="5">
        <v>2.5432343815601102</v>
      </c>
      <c r="M15" s="5">
        <v>73.902757393308605</v>
      </c>
      <c r="N15" s="5">
        <v>0.89496294108211005</v>
      </c>
    </row>
    <row r="16" spans="1:14" x14ac:dyDescent="0.35">
      <c r="A16" s="2" t="s">
        <v>584</v>
      </c>
      <c r="B16" s="2" t="s">
        <v>585</v>
      </c>
      <c r="C16" s="3">
        <v>574</v>
      </c>
      <c r="D16" s="3">
        <v>571</v>
      </c>
      <c r="E16" s="3">
        <v>382</v>
      </c>
      <c r="F16" s="3">
        <v>288</v>
      </c>
      <c r="G16" s="5">
        <v>25.496500204091099</v>
      </c>
      <c r="H16" s="5">
        <v>55.810712841330101</v>
      </c>
      <c r="I16" s="5">
        <v>16.981490744562802</v>
      </c>
      <c r="J16" s="5">
        <v>1.3369175456978599</v>
      </c>
      <c r="K16" s="5">
        <v>0</v>
      </c>
      <c r="L16" s="5">
        <v>0.37437866431817401</v>
      </c>
      <c r="M16" s="5">
        <v>81.307213045421193</v>
      </c>
      <c r="N16" s="5">
        <v>1.3369175456978599</v>
      </c>
    </row>
    <row r="17" spans="1:14" x14ac:dyDescent="0.35">
      <c r="A17" s="2" t="s">
        <v>586</v>
      </c>
      <c r="B17" s="2" t="s">
        <v>585</v>
      </c>
      <c r="C17" s="3">
        <v>1617</v>
      </c>
      <c r="D17" s="3">
        <v>1614</v>
      </c>
      <c r="E17" s="3">
        <v>1297</v>
      </c>
      <c r="F17" s="3">
        <v>713</v>
      </c>
      <c r="G17" s="5">
        <v>19.397143357116999</v>
      </c>
      <c r="H17" s="5">
        <v>56.974918250548598</v>
      </c>
      <c r="I17" s="5">
        <v>20.734823550554399</v>
      </c>
      <c r="J17" s="5">
        <v>0.68874343650059799</v>
      </c>
      <c r="K17" s="5">
        <v>0.32598186314857702</v>
      </c>
      <c r="L17" s="5">
        <v>1.8783895421307799</v>
      </c>
      <c r="M17" s="5">
        <v>76.3720616076656</v>
      </c>
      <c r="N17" s="5">
        <v>1.01472529964918</v>
      </c>
    </row>
    <row r="18" spans="1:14" x14ac:dyDescent="0.35">
      <c r="A18" s="2" t="s">
        <v>587</v>
      </c>
      <c r="B18" s="2" t="s">
        <v>585</v>
      </c>
      <c r="C18" s="3">
        <v>573</v>
      </c>
      <c r="D18" s="3">
        <v>573</v>
      </c>
      <c r="E18" s="3">
        <v>618</v>
      </c>
      <c r="F18" s="3">
        <v>231</v>
      </c>
      <c r="G18" s="5">
        <v>23.785584766928</v>
      </c>
      <c r="H18" s="5">
        <v>56.554768101308099</v>
      </c>
      <c r="I18" s="5">
        <v>16.8895049964888</v>
      </c>
      <c r="J18" s="5">
        <v>1.08869763365838</v>
      </c>
      <c r="K18" s="5">
        <v>0.419099689494147</v>
      </c>
      <c r="L18" s="5">
        <v>1.26234481212253</v>
      </c>
      <c r="M18" s="5">
        <v>80.340352868236096</v>
      </c>
      <c r="N18" s="5">
        <v>1.5077973231525299</v>
      </c>
    </row>
    <row r="19" spans="1:14" x14ac:dyDescent="0.35">
      <c r="A19" s="2" t="s">
        <v>588</v>
      </c>
      <c r="B19" s="2" t="s">
        <v>585</v>
      </c>
      <c r="C19" s="3">
        <v>439</v>
      </c>
      <c r="D19" s="3">
        <v>439</v>
      </c>
      <c r="E19" s="3">
        <v>667</v>
      </c>
      <c r="F19" s="3">
        <v>180</v>
      </c>
      <c r="G19" s="5">
        <v>26.632900014250001</v>
      </c>
      <c r="H19" s="5">
        <v>56.154038089916497</v>
      </c>
      <c r="I19" s="5">
        <v>14.745958882802601</v>
      </c>
      <c r="J19" s="5">
        <v>0.16305920639569399</v>
      </c>
      <c r="K19" s="5">
        <v>7.9045346868916302E-2</v>
      </c>
      <c r="L19" s="5">
        <v>2.2249984597662902</v>
      </c>
      <c r="M19" s="5">
        <v>82.786938104166495</v>
      </c>
      <c r="N19" s="5">
        <v>0.242104553264611</v>
      </c>
    </row>
    <row r="20" spans="1:14" x14ac:dyDescent="0.35">
      <c r="A20" s="2" t="s">
        <v>589</v>
      </c>
      <c r="B20" s="2" t="s">
        <v>585</v>
      </c>
      <c r="C20" s="3">
        <v>226</v>
      </c>
      <c r="D20" s="3">
        <v>225</v>
      </c>
      <c r="E20" s="3">
        <v>354</v>
      </c>
      <c r="F20" s="3">
        <v>77</v>
      </c>
      <c r="G20" s="5">
        <v>25.786974284878799</v>
      </c>
      <c r="H20" s="5">
        <v>52.531401397875499</v>
      </c>
      <c r="I20" s="5">
        <v>17.581954523862201</v>
      </c>
      <c r="J20" s="5">
        <v>2.1564609606316898</v>
      </c>
      <c r="K20" s="5">
        <v>0.104988333206833</v>
      </c>
      <c r="L20" s="5">
        <v>1.83822049954496</v>
      </c>
      <c r="M20" s="5">
        <v>78.318375682754294</v>
      </c>
      <c r="N20" s="5">
        <v>2.2614492938385302</v>
      </c>
    </row>
    <row r="21" spans="1:14" x14ac:dyDescent="0.35">
      <c r="A21" s="2" t="s">
        <v>590</v>
      </c>
      <c r="B21" s="2" t="s">
        <v>591</v>
      </c>
      <c r="C21" s="3">
        <v>773</v>
      </c>
      <c r="D21" s="3">
        <v>773</v>
      </c>
      <c r="E21" s="3">
        <v>906</v>
      </c>
      <c r="F21" s="3">
        <v>295</v>
      </c>
      <c r="G21" s="5">
        <v>23.501983988438901</v>
      </c>
      <c r="H21" s="5">
        <v>57.566104459247597</v>
      </c>
      <c r="I21" s="5">
        <v>15.1791948449051</v>
      </c>
      <c r="J21" s="5">
        <v>1.2199642727115301</v>
      </c>
      <c r="K21" s="5">
        <v>0.30718675763785702</v>
      </c>
      <c r="L21" s="5">
        <v>2.2255656770590502</v>
      </c>
      <c r="M21" s="5">
        <v>81.068088447686506</v>
      </c>
      <c r="N21" s="5">
        <v>1.52715103034939</v>
      </c>
    </row>
    <row r="22" spans="1:14" x14ac:dyDescent="0.35">
      <c r="A22" s="2" t="s">
        <v>592</v>
      </c>
      <c r="B22" s="2" t="s">
        <v>591</v>
      </c>
      <c r="C22" s="3">
        <v>2696</v>
      </c>
      <c r="D22" s="3">
        <v>2689</v>
      </c>
      <c r="E22" s="3">
        <v>2451</v>
      </c>
      <c r="F22" s="3">
        <v>1014</v>
      </c>
      <c r="G22" s="5">
        <v>22.810194667875599</v>
      </c>
      <c r="H22" s="5">
        <v>55.539420624066999</v>
      </c>
      <c r="I22" s="5">
        <v>19.129316274340699</v>
      </c>
      <c r="J22" s="5">
        <v>0.75689839805944803</v>
      </c>
      <c r="K22" s="5">
        <v>0.21909670423081801</v>
      </c>
      <c r="L22" s="5">
        <v>1.54507333142637</v>
      </c>
      <c r="M22" s="5">
        <v>78.349615291942698</v>
      </c>
      <c r="N22" s="5">
        <v>0.97599510229026598</v>
      </c>
    </row>
    <row r="23" spans="1:14" x14ac:dyDescent="0.35">
      <c r="A23" s="2" t="s">
        <v>593</v>
      </c>
      <c r="B23" s="2" t="s">
        <v>594</v>
      </c>
      <c r="C23" s="3">
        <v>292</v>
      </c>
      <c r="D23" s="3">
        <v>292</v>
      </c>
      <c r="E23" s="3">
        <v>337</v>
      </c>
      <c r="F23" s="3">
        <v>130</v>
      </c>
      <c r="G23" s="5">
        <v>23.423722812989901</v>
      </c>
      <c r="H23" s="5">
        <v>59.224499347959799</v>
      </c>
      <c r="I23" s="5">
        <v>13.340309651208599</v>
      </c>
      <c r="J23" s="5">
        <v>0.91787852709674</v>
      </c>
      <c r="K23" s="5">
        <v>0</v>
      </c>
      <c r="L23" s="5">
        <v>3.09358966074493</v>
      </c>
      <c r="M23" s="5">
        <v>82.6482221609497</v>
      </c>
      <c r="N23" s="5">
        <v>0.91787852709674</v>
      </c>
    </row>
    <row r="24" spans="1:14" x14ac:dyDescent="0.35">
      <c r="A24" s="2" t="s">
        <v>595</v>
      </c>
      <c r="B24" s="2" t="s">
        <v>594</v>
      </c>
      <c r="C24" s="3">
        <v>3150</v>
      </c>
      <c r="D24" s="3">
        <v>3143</v>
      </c>
      <c r="E24" s="3">
        <v>2982</v>
      </c>
      <c r="F24" s="3">
        <v>1170</v>
      </c>
      <c r="G24" s="5">
        <v>22.991507027788799</v>
      </c>
      <c r="H24" s="5">
        <v>56.055276442112202</v>
      </c>
      <c r="I24" s="5">
        <v>18.2570959684634</v>
      </c>
      <c r="J24" s="5">
        <v>0.88872920606044803</v>
      </c>
      <c r="K24" s="5">
        <v>0.27335526005150601</v>
      </c>
      <c r="L24" s="5">
        <v>1.5340360955236501</v>
      </c>
      <c r="M24" s="5">
        <v>79.046783469901001</v>
      </c>
      <c r="N24" s="5">
        <v>1.16208446611195</v>
      </c>
    </row>
    <row r="25" spans="1:14" x14ac:dyDescent="0.35">
      <c r="A25" s="2" t="s">
        <v>596</v>
      </c>
      <c r="B25" s="2" t="s">
        <v>597</v>
      </c>
      <c r="C25" s="3">
        <v>585</v>
      </c>
      <c r="D25" s="3">
        <v>584</v>
      </c>
      <c r="E25" s="3">
        <v>552</v>
      </c>
      <c r="F25" s="3">
        <v>206</v>
      </c>
      <c r="G25" s="5">
        <v>32.102542813216097</v>
      </c>
      <c r="H25" s="5">
        <v>50.571777193312499</v>
      </c>
      <c r="I25" s="5">
        <v>14.820825839548601</v>
      </c>
      <c r="J25" s="5">
        <v>0.91941259028884603</v>
      </c>
      <c r="K25" s="5">
        <v>8.4071052110097105E-2</v>
      </c>
      <c r="L25" s="5">
        <v>1.50137051152387</v>
      </c>
      <c r="M25" s="5">
        <v>82.674320006528603</v>
      </c>
      <c r="N25" s="5">
        <v>1.0034836423989399</v>
      </c>
    </row>
    <row r="26" spans="1:14" x14ac:dyDescent="0.35">
      <c r="A26" s="2" t="s">
        <v>598</v>
      </c>
      <c r="B26" s="2" t="s">
        <v>597</v>
      </c>
      <c r="C26" s="3">
        <v>682</v>
      </c>
      <c r="D26" s="3">
        <v>681</v>
      </c>
      <c r="E26" s="3">
        <v>650</v>
      </c>
      <c r="F26" s="3">
        <v>257</v>
      </c>
      <c r="G26" s="5">
        <v>27.929723109997799</v>
      </c>
      <c r="H26" s="5">
        <v>52.077600665175801</v>
      </c>
      <c r="I26" s="5">
        <v>16.651250063422999</v>
      </c>
      <c r="J26" s="5">
        <v>0.92214351415380602</v>
      </c>
      <c r="K26" s="5">
        <v>0.52128122696758405</v>
      </c>
      <c r="L26" s="5">
        <v>1.8980014202820299</v>
      </c>
      <c r="M26" s="5">
        <v>80.007323775173603</v>
      </c>
      <c r="N26" s="5">
        <v>1.4434247411213901</v>
      </c>
    </row>
    <row r="27" spans="1:14" x14ac:dyDescent="0.35">
      <c r="A27" s="2" t="s">
        <v>599</v>
      </c>
      <c r="B27" s="2" t="s">
        <v>597</v>
      </c>
      <c r="C27" s="3">
        <v>950</v>
      </c>
      <c r="D27" s="3">
        <v>949</v>
      </c>
      <c r="E27" s="3">
        <v>809</v>
      </c>
      <c r="F27" s="3">
        <v>354</v>
      </c>
      <c r="G27" s="5">
        <v>20.948861250316899</v>
      </c>
      <c r="H27" s="5">
        <v>59.173060394558497</v>
      </c>
      <c r="I27" s="5">
        <v>17.649315710565901</v>
      </c>
      <c r="J27" s="5">
        <v>0.72375956555597498</v>
      </c>
      <c r="K27" s="5">
        <v>0.43835244626032999</v>
      </c>
      <c r="L27" s="5">
        <v>1.06665063274234</v>
      </c>
      <c r="M27" s="5">
        <v>80.1219216448754</v>
      </c>
      <c r="N27" s="5">
        <v>1.1621120118163</v>
      </c>
    </row>
    <row r="28" spans="1:14" x14ac:dyDescent="0.35">
      <c r="A28" s="2" t="s">
        <v>600</v>
      </c>
      <c r="B28" s="2" t="s">
        <v>597</v>
      </c>
      <c r="C28" s="3">
        <v>354</v>
      </c>
      <c r="D28" s="3">
        <v>354</v>
      </c>
      <c r="E28" s="3">
        <v>397</v>
      </c>
      <c r="F28" s="3">
        <v>144</v>
      </c>
      <c r="G28" s="5">
        <v>17.6750627561714</v>
      </c>
      <c r="H28" s="5">
        <v>65.500280563572503</v>
      </c>
      <c r="I28" s="5">
        <v>14.2080578896123</v>
      </c>
      <c r="J28" s="5">
        <v>0.435910636613206</v>
      </c>
      <c r="K28" s="5">
        <v>0</v>
      </c>
      <c r="L28" s="5">
        <v>2.1806881540305998</v>
      </c>
      <c r="M28" s="5">
        <v>83.175343319743902</v>
      </c>
      <c r="N28" s="5">
        <v>0.435910636613206</v>
      </c>
    </row>
    <row r="29" spans="1:14" x14ac:dyDescent="0.35">
      <c r="A29" s="2" t="s">
        <v>601</v>
      </c>
      <c r="B29" s="2" t="s">
        <v>597</v>
      </c>
      <c r="C29" s="3">
        <v>281</v>
      </c>
      <c r="D29" s="3">
        <v>281</v>
      </c>
      <c r="E29" s="3">
        <v>358</v>
      </c>
      <c r="F29" s="3">
        <v>140</v>
      </c>
      <c r="G29" s="5">
        <v>15.9504113452917</v>
      </c>
      <c r="H29" s="5">
        <v>62.017256997705303</v>
      </c>
      <c r="I29" s="5">
        <v>20.2621159610439</v>
      </c>
      <c r="J29" s="5">
        <v>8.9883393323699406E-2</v>
      </c>
      <c r="K29" s="5">
        <v>5.1934850490620403E-2</v>
      </c>
      <c r="L29" s="5">
        <v>1.6283974521447999</v>
      </c>
      <c r="M29" s="5">
        <v>77.967668342997001</v>
      </c>
      <c r="N29" s="5">
        <v>0.14181824381432001</v>
      </c>
    </row>
    <row r="30" spans="1:14" x14ac:dyDescent="0.35">
      <c r="A30" s="2" t="s">
        <v>602</v>
      </c>
      <c r="B30" s="2" t="s">
        <v>597</v>
      </c>
      <c r="C30" s="3">
        <v>682</v>
      </c>
      <c r="D30" s="3">
        <v>678</v>
      </c>
      <c r="E30" s="3">
        <v>643</v>
      </c>
      <c r="F30" s="3">
        <v>228</v>
      </c>
      <c r="G30" s="5">
        <v>18.921227073632</v>
      </c>
      <c r="H30" s="5">
        <v>52.717991748336303</v>
      </c>
      <c r="I30" s="5">
        <v>23.945148559544599</v>
      </c>
      <c r="J30" s="5">
        <v>2.0388497334219902</v>
      </c>
      <c r="K30" s="5">
        <v>0.12659188245216299</v>
      </c>
      <c r="L30" s="5">
        <v>2.2501910026130099</v>
      </c>
      <c r="M30" s="5">
        <v>71.639218821968299</v>
      </c>
      <c r="N30" s="5">
        <v>2.1654416158741498</v>
      </c>
    </row>
    <row r="31" spans="1:14" ht="29" x14ac:dyDescent="0.35">
      <c r="A31" s="2" t="s">
        <v>603</v>
      </c>
      <c r="B31" s="2" t="s">
        <v>604</v>
      </c>
      <c r="C31" s="3">
        <v>2110</v>
      </c>
      <c r="D31" s="3">
        <v>2108</v>
      </c>
      <c r="E31" s="3">
        <v>1950</v>
      </c>
      <c r="F31" s="3">
        <v>866</v>
      </c>
      <c r="G31" s="5">
        <v>20.327554575824301</v>
      </c>
      <c r="H31" s="5">
        <v>58.526458283995801</v>
      </c>
      <c r="I31" s="5">
        <v>18.016029802236702</v>
      </c>
      <c r="J31" s="5">
        <v>1.1215341355894901</v>
      </c>
      <c r="K31" s="5">
        <v>0.32756771575849902</v>
      </c>
      <c r="L31" s="5">
        <v>1.6808554865951699</v>
      </c>
      <c r="M31" s="5">
        <v>78.854012859820102</v>
      </c>
      <c r="N31" s="5">
        <v>1.4491018513479901</v>
      </c>
    </row>
    <row r="32" spans="1:14" x14ac:dyDescent="0.35">
      <c r="A32" s="2" t="s">
        <v>605</v>
      </c>
      <c r="B32" s="2" t="s">
        <v>604</v>
      </c>
      <c r="C32" s="3">
        <v>342</v>
      </c>
      <c r="D32" s="3">
        <v>341</v>
      </c>
      <c r="E32" s="3">
        <v>301</v>
      </c>
      <c r="F32" s="3">
        <v>119</v>
      </c>
      <c r="G32" s="5">
        <v>21.548719771834701</v>
      </c>
      <c r="H32" s="5">
        <v>56.963450508122698</v>
      </c>
      <c r="I32" s="5">
        <v>17.451833548445599</v>
      </c>
      <c r="J32" s="5">
        <v>0.32219453509003998</v>
      </c>
      <c r="K32" s="5">
        <v>0</v>
      </c>
      <c r="L32" s="5">
        <v>3.7138016365069602</v>
      </c>
      <c r="M32" s="5">
        <v>78.512170279957402</v>
      </c>
      <c r="N32" s="5">
        <v>0.32219453509003998</v>
      </c>
    </row>
    <row r="33" spans="1:14" ht="29" x14ac:dyDescent="0.35">
      <c r="A33" s="2" t="s">
        <v>606</v>
      </c>
      <c r="B33" s="2" t="s">
        <v>604</v>
      </c>
      <c r="C33" s="3">
        <v>227</v>
      </c>
      <c r="D33" s="3">
        <v>226</v>
      </c>
      <c r="E33" s="3">
        <v>174</v>
      </c>
      <c r="F33" s="3">
        <v>91</v>
      </c>
      <c r="G33" s="5">
        <v>20.6124952684108</v>
      </c>
      <c r="H33" s="5">
        <v>52.404380876469702</v>
      </c>
      <c r="I33" s="5">
        <v>26.428930721563201</v>
      </c>
      <c r="J33" s="5">
        <v>0.249015649289894</v>
      </c>
      <c r="K33" s="5">
        <v>0</v>
      </c>
      <c r="L33" s="5">
        <v>0.30517748426649799</v>
      </c>
      <c r="M33" s="5">
        <v>73.016876144880499</v>
      </c>
      <c r="N33" s="5">
        <v>0.249015649289894</v>
      </c>
    </row>
    <row r="34" spans="1:14" ht="29" x14ac:dyDescent="0.35">
      <c r="A34" s="2" t="s">
        <v>607</v>
      </c>
      <c r="B34" s="2" t="s">
        <v>604</v>
      </c>
      <c r="C34" s="3">
        <v>263</v>
      </c>
      <c r="D34" s="3">
        <v>263</v>
      </c>
      <c r="E34" s="3">
        <v>259</v>
      </c>
      <c r="F34" s="3">
        <v>101</v>
      </c>
      <c r="G34" s="5">
        <v>36.015152972284298</v>
      </c>
      <c r="H34" s="5">
        <v>46.570067678024799</v>
      </c>
      <c r="I34" s="5">
        <v>15.5587078038677</v>
      </c>
      <c r="J34" s="5">
        <v>1.10258475401895</v>
      </c>
      <c r="K34" s="5">
        <v>0.105539453754337</v>
      </c>
      <c r="L34" s="5">
        <v>0.64794733804987004</v>
      </c>
      <c r="M34" s="5">
        <v>82.585220650309097</v>
      </c>
      <c r="N34" s="5">
        <v>1.2081242077732901</v>
      </c>
    </row>
    <row r="35" spans="1:14" x14ac:dyDescent="0.35">
      <c r="A35" s="2" t="s">
        <v>608</v>
      </c>
      <c r="B35" s="2" t="s">
        <v>604</v>
      </c>
      <c r="C35" s="3">
        <v>385</v>
      </c>
      <c r="D35" s="3">
        <v>382</v>
      </c>
      <c r="E35" s="3">
        <v>375</v>
      </c>
      <c r="F35" s="3">
        <v>147</v>
      </c>
      <c r="G35" s="5">
        <v>26.042669805972402</v>
      </c>
      <c r="H35" s="5">
        <v>56.247978913621601</v>
      </c>
      <c r="I35" s="5">
        <v>13.4771704663405</v>
      </c>
      <c r="J35" s="5">
        <v>1.3318725437600301</v>
      </c>
      <c r="K35" s="5">
        <v>0.34073103582360398</v>
      </c>
      <c r="L35" s="5">
        <v>2.5595772344819001</v>
      </c>
      <c r="M35" s="5">
        <v>82.290648719593904</v>
      </c>
      <c r="N35" s="5">
        <v>1.67260357958364</v>
      </c>
    </row>
    <row r="36" spans="1:14" x14ac:dyDescent="0.35">
      <c r="A36" s="2" t="s">
        <v>609</v>
      </c>
      <c r="B36" s="2" t="s">
        <v>604</v>
      </c>
      <c r="C36" s="3">
        <v>54</v>
      </c>
      <c r="D36" s="3">
        <v>54</v>
      </c>
      <c r="E36" s="3">
        <v>80</v>
      </c>
      <c r="F36" s="3">
        <v>18</v>
      </c>
      <c r="G36" s="5">
        <v>10.868465708372</v>
      </c>
      <c r="H36" s="5">
        <v>58.810255348949902</v>
      </c>
      <c r="I36" s="5">
        <v>27.777391362420001</v>
      </c>
      <c r="J36" s="5">
        <v>8.1129463593663603E-2</v>
      </c>
      <c r="K36" s="5">
        <v>0.146833937964055</v>
      </c>
      <c r="L36" s="5">
        <v>2.3159241787003801</v>
      </c>
      <c r="M36" s="5">
        <v>69.678721057321894</v>
      </c>
      <c r="N36" s="5">
        <v>0.22796340155771799</v>
      </c>
    </row>
    <row r="37" spans="1:14" x14ac:dyDescent="0.35">
      <c r="A37" s="2" t="s">
        <v>610</v>
      </c>
      <c r="B37" s="2" t="s">
        <v>604</v>
      </c>
      <c r="C37" s="3">
        <v>107</v>
      </c>
      <c r="D37" s="3">
        <v>107</v>
      </c>
      <c r="E37" s="3">
        <v>244</v>
      </c>
      <c r="F37" s="3">
        <v>45</v>
      </c>
      <c r="G37" s="5">
        <v>31.313075304036701</v>
      </c>
      <c r="H37" s="5">
        <v>49.105852278952597</v>
      </c>
      <c r="I37" s="5">
        <v>18.8913333642294</v>
      </c>
      <c r="J37" s="5">
        <v>0.370288033020225</v>
      </c>
      <c r="K37" s="5">
        <v>7.6359880462864196E-2</v>
      </c>
      <c r="L37" s="5">
        <v>0.243091139298132</v>
      </c>
      <c r="M37" s="5">
        <v>80.418927582989397</v>
      </c>
      <c r="N37" s="5">
        <v>0.44664791348309002</v>
      </c>
    </row>
    <row r="38" spans="1:14" x14ac:dyDescent="0.35">
      <c r="A38" s="2" t="s">
        <v>611</v>
      </c>
      <c r="B38" s="2" t="s">
        <v>612</v>
      </c>
      <c r="C38" s="3">
        <v>1671</v>
      </c>
      <c r="D38" s="3">
        <v>1670</v>
      </c>
      <c r="E38" s="3">
        <v>3131</v>
      </c>
      <c r="F38" s="3">
        <v>1118</v>
      </c>
      <c r="G38" s="5">
        <v>23.0450421332229</v>
      </c>
      <c r="H38" s="5">
        <v>55.941212435150703</v>
      </c>
      <c r="I38" s="5">
        <v>18.112200666066801</v>
      </c>
      <c r="J38" s="5">
        <v>0.97425819488181098</v>
      </c>
      <c r="K38" s="5">
        <v>0.18749679822868701</v>
      </c>
      <c r="L38" s="5">
        <v>1.73978977244911</v>
      </c>
      <c r="M38" s="5">
        <v>78.986254568373596</v>
      </c>
      <c r="N38" s="5">
        <v>1.1617549931105</v>
      </c>
    </row>
    <row r="39" spans="1:14" x14ac:dyDescent="0.35">
      <c r="A39" s="2" t="s">
        <v>613</v>
      </c>
      <c r="B39" s="2" t="s">
        <v>612</v>
      </c>
      <c r="C39" s="3">
        <v>927</v>
      </c>
      <c r="D39" s="3">
        <v>925</v>
      </c>
      <c r="E39" s="3">
        <v>188</v>
      </c>
      <c r="F39" s="3">
        <v>645</v>
      </c>
      <c r="G39" s="5">
        <v>19.632880206708201</v>
      </c>
      <c r="H39" s="5">
        <v>57.537175060261397</v>
      </c>
      <c r="I39" s="5">
        <v>18.739245576018401</v>
      </c>
      <c r="J39" s="5">
        <v>1.5602355361595699</v>
      </c>
      <c r="K39" s="5">
        <v>0.92600591540384702</v>
      </c>
      <c r="L39" s="5">
        <v>1.60445770544864</v>
      </c>
      <c r="M39" s="5">
        <v>77.170055266969598</v>
      </c>
      <c r="N39" s="5">
        <v>2.4862414515634099</v>
      </c>
    </row>
    <row r="40" spans="1:14" x14ac:dyDescent="0.35">
      <c r="A40" s="2" t="s">
        <v>614</v>
      </c>
      <c r="B40" s="2" t="s">
        <v>612</v>
      </c>
      <c r="C40" s="3">
        <v>948</v>
      </c>
      <c r="D40" s="3">
        <v>944</v>
      </c>
      <c r="E40" s="3">
        <v>104</v>
      </c>
      <c r="F40" s="3">
        <v>629</v>
      </c>
      <c r="G40" s="5">
        <v>24.597325122070998</v>
      </c>
      <c r="H40" s="5">
        <v>56.582887566394099</v>
      </c>
      <c r="I40" s="5">
        <v>15.2485747826709</v>
      </c>
      <c r="J40" s="5">
        <v>0.26548651855167998</v>
      </c>
      <c r="K40" s="5">
        <v>0.766461610473265</v>
      </c>
      <c r="L40" s="5">
        <v>2.5392643998390798</v>
      </c>
      <c r="M40" s="5">
        <v>81.180212688465105</v>
      </c>
      <c r="N40" s="5">
        <v>1.0319481290249499</v>
      </c>
    </row>
    <row r="41" spans="1:14" x14ac:dyDescent="0.35">
      <c r="A41" s="2" t="s">
        <v>615</v>
      </c>
      <c r="B41" s="2" t="s">
        <v>616</v>
      </c>
      <c r="C41" s="3">
        <v>75</v>
      </c>
      <c r="D41" s="3">
        <v>75</v>
      </c>
      <c r="E41" s="3">
        <v>171</v>
      </c>
      <c r="F41" s="3">
        <v>56</v>
      </c>
      <c r="G41" s="5">
        <v>37.2550440548032</v>
      </c>
      <c r="H41" s="5">
        <v>45.949994974136203</v>
      </c>
      <c r="I41" s="5">
        <v>16.7949609710606</v>
      </c>
      <c r="J41" s="5">
        <v>0</v>
      </c>
      <c r="K41" s="5">
        <v>0</v>
      </c>
      <c r="L41" s="5">
        <v>0</v>
      </c>
      <c r="M41" s="5">
        <v>83.205039028939396</v>
      </c>
      <c r="N41" s="5">
        <v>0</v>
      </c>
    </row>
    <row r="42" spans="1:14" x14ac:dyDescent="0.35">
      <c r="A42" s="2" t="s">
        <v>617</v>
      </c>
      <c r="B42" s="2" t="s">
        <v>616</v>
      </c>
      <c r="C42" s="3">
        <v>212</v>
      </c>
      <c r="D42" s="3">
        <v>212</v>
      </c>
      <c r="E42" s="3">
        <v>392</v>
      </c>
      <c r="F42" s="3">
        <v>137</v>
      </c>
      <c r="G42" s="5">
        <v>25.0226087829665</v>
      </c>
      <c r="H42" s="5">
        <v>55.335579269577501</v>
      </c>
      <c r="I42" s="5">
        <v>16.244506240237701</v>
      </c>
      <c r="J42" s="5">
        <v>0.41075082294618498</v>
      </c>
      <c r="K42" s="5">
        <v>0</v>
      </c>
      <c r="L42" s="5">
        <v>2.9865548842721101</v>
      </c>
      <c r="M42" s="5">
        <v>80.358188052543994</v>
      </c>
      <c r="N42" s="5">
        <v>0.41075082294618498</v>
      </c>
    </row>
    <row r="43" spans="1:14" x14ac:dyDescent="0.35">
      <c r="A43" s="2" t="s">
        <v>618</v>
      </c>
      <c r="B43" s="2" t="s">
        <v>616</v>
      </c>
      <c r="C43" s="3">
        <v>161</v>
      </c>
      <c r="D43" s="3">
        <v>160</v>
      </c>
      <c r="E43" s="3">
        <v>300</v>
      </c>
      <c r="F43" s="3">
        <v>124</v>
      </c>
      <c r="G43" s="5">
        <v>23.531945186158399</v>
      </c>
      <c r="H43" s="5">
        <v>53.6648501324023</v>
      </c>
      <c r="I43" s="5">
        <v>17.865603028774</v>
      </c>
      <c r="J43" s="5">
        <v>1.07891956471565</v>
      </c>
      <c r="K43" s="5">
        <v>0.75254973718467</v>
      </c>
      <c r="L43" s="5">
        <v>3.1061323507649798</v>
      </c>
      <c r="M43" s="5">
        <v>77.196795318560703</v>
      </c>
      <c r="N43" s="5">
        <v>1.8314693019003201</v>
      </c>
    </row>
    <row r="44" spans="1:14" x14ac:dyDescent="0.35">
      <c r="A44" s="2" t="s">
        <v>619</v>
      </c>
      <c r="B44" s="2" t="s">
        <v>616</v>
      </c>
      <c r="C44" s="3">
        <v>161</v>
      </c>
      <c r="D44" s="3">
        <v>161</v>
      </c>
      <c r="E44" s="3">
        <v>295</v>
      </c>
      <c r="F44" s="3">
        <v>109</v>
      </c>
      <c r="G44" s="5">
        <v>18.293703442771399</v>
      </c>
      <c r="H44" s="5">
        <v>65.8818247132007</v>
      </c>
      <c r="I44" s="5">
        <v>14.517547765479399</v>
      </c>
      <c r="J44" s="5">
        <v>0.61583277025255101</v>
      </c>
      <c r="K44" s="5">
        <v>0</v>
      </c>
      <c r="L44" s="5">
        <v>0.69109130829596699</v>
      </c>
      <c r="M44" s="5">
        <v>84.175528155972103</v>
      </c>
      <c r="N44" s="5">
        <v>0.61583277025255101</v>
      </c>
    </row>
    <row r="45" spans="1:14" x14ac:dyDescent="0.35">
      <c r="A45" s="2" t="s">
        <v>620</v>
      </c>
      <c r="B45" s="2" t="s">
        <v>616</v>
      </c>
      <c r="C45" s="3">
        <v>159</v>
      </c>
      <c r="D45" s="3">
        <v>159</v>
      </c>
      <c r="E45" s="3">
        <v>313</v>
      </c>
      <c r="F45" s="3">
        <v>98</v>
      </c>
      <c r="G45" s="5">
        <v>21.9038434399225</v>
      </c>
      <c r="H45" s="5">
        <v>51.907793738220398</v>
      </c>
      <c r="I45" s="5">
        <v>21.6815378655944</v>
      </c>
      <c r="J45" s="5">
        <v>2.0251901922535498</v>
      </c>
      <c r="K45" s="5">
        <v>0.89612932900733699</v>
      </c>
      <c r="L45" s="5">
        <v>1.5855054350017901</v>
      </c>
      <c r="M45" s="5">
        <v>73.811637178142902</v>
      </c>
      <c r="N45" s="5">
        <v>2.92131952126089</v>
      </c>
    </row>
    <row r="46" spans="1:14" x14ac:dyDescent="0.35">
      <c r="A46" s="2" t="s">
        <v>621</v>
      </c>
      <c r="B46" s="2" t="s">
        <v>616</v>
      </c>
      <c r="C46" s="3">
        <v>178</v>
      </c>
      <c r="D46" s="3">
        <v>178</v>
      </c>
      <c r="E46" s="3">
        <v>346</v>
      </c>
      <c r="F46" s="3">
        <v>126</v>
      </c>
      <c r="G46" s="5">
        <v>19.870614941158902</v>
      </c>
      <c r="H46" s="5">
        <v>54.480949197175804</v>
      </c>
      <c r="I46" s="5">
        <v>20.723067643220102</v>
      </c>
      <c r="J46" s="5">
        <v>2.2161687577297</v>
      </c>
      <c r="K46" s="5">
        <v>0</v>
      </c>
      <c r="L46" s="5">
        <v>2.7091994607154799</v>
      </c>
      <c r="M46" s="5">
        <v>74.351564138334695</v>
      </c>
      <c r="N46" s="5">
        <v>2.2161687577297</v>
      </c>
    </row>
    <row r="47" spans="1:14" x14ac:dyDescent="0.35">
      <c r="A47" s="2" t="s">
        <v>622</v>
      </c>
      <c r="B47" s="2" t="s">
        <v>616</v>
      </c>
      <c r="C47" s="3">
        <v>190</v>
      </c>
      <c r="D47" s="3">
        <v>190</v>
      </c>
      <c r="E47" s="3">
        <v>483</v>
      </c>
      <c r="F47" s="3">
        <v>123</v>
      </c>
      <c r="G47" s="5">
        <v>27.168293179889702</v>
      </c>
      <c r="H47" s="5">
        <v>52.7403181754459</v>
      </c>
      <c r="I47" s="5">
        <v>19.07660514821</v>
      </c>
      <c r="J47" s="5">
        <v>1.01478349645439</v>
      </c>
      <c r="K47" s="5">
        <v>0</v>
      </c>
      <c r="L47" s="5">
        <v>0</v>
      </c>
      <c r="M47" s="5">
        <v>79.908611355335594</v>
      </c>
      <c r="N47" s="5">
        <v>1.01478349645439</v>
      </c>
    </row>
    <row r="48" spans="1:14" x14ac:dyDescent="0.35">
      <c r="A48" s="2" t="s">
        <v>623</v>
      </c>
      <c r="B48" s="2" t="s">
        <v>616</v>
      </c>
      <c r="C48" s="3">
        <v>310</v>
      </c>
      <c r="D48" s="3">
        <v>310</v>
      </c>
      <c r="E48" s="3">
        <v>493</v>
      </c>
      <c r="F48" s="3">
        <v>227</v>
      </c>
      <c r="G48" s="5">
        <v>20.75503446818</v>
      </c>
      <c r="H48" s="5">
        <v>60.8064501314756</v>
      </c>
      <c r="I48" s="5">
        <v>16.303831328389698</v>
      </c>
      <c r="J48" s="5">
        <v>0.79054736051684205</v>
      </c>
      <c r="K48" s="5">
        <v>0</v>
      </c>
      <c r="L48" s="5">
        <v>1.34413671143776</v>
      </c>
      <c r="M48" s="5">
        <v>81.561484599655699</v>
      </c>
      <c r="N48" s="5">
        <v>0.79054736051684205</v>
      </c>
    </row>
    <row r="49" spans="1:14" x14ac:dyDescent="0.35">
      <c r="A49" s="2" t="s">
        <v>624</v>
      </c>
      <c r="B49" s="2" t="s">
        <v>616</v>
      </c>
      <c r="C49" s="3">
        <v>225</v>
      </c>
      <c r="D49" s="3">
        <v>225</v>
      </c>
      <c r="E49" s="3">
        <v>339</v>
      </c>
      <c r="F49" s="3">
        <v>165</v>
      </c>
      <c r="G49" s="5">
        <v>19.021971375391399</v>
      </c>
      <c r="H49" s="5">
        <v>57.761825883302201</v>
      </c>
      <c r="I49" s="5">
        <v>19.580401292039301</v>
      </c>
      <c r="J49" s="5">
        <v>0.31119242760818</v>
      </c>
      <c r="K49" s="5">
        <v>0.24005961181951099</v>
      </c>
      <c r="L49" s="5">
        <v>3.08454940983935</v>
      </c>
      <c r="M49" s="5">
        <v>76.783797258693696</v>
      </c>
      <c r="N49" s="5">
        <v>0.55125203942769097</v>
      </c>
    </row>
    <row r="50" spans="1:14" x14ac:dyDescent="0.35">
      <c r="A50" s="2" t="s">
        <v>613</v>
      </c>
      <c r="B50" s="2" t="s">
        <v>616</v>
      </c>
      <c r="C50" s="3">
        <v>927</v>
      </c>
      <c r="D50" s="3">
        <v>925</v>
      </c>
      <c r="E50" s="3">
        <v>188</v>
      </c>
      <c r="F50" s="3">
        <v>645</v>
      </c>
      <c r="G50" s="5">
        <v>19.632880206708201</v>
      </c>
      <c r="H50" s="5">
        <v>57.537175060261397</v>
      </c>
      <c r="I50" s="5">
        <v>18.739245576018401</v>
      </c>
      <c r="J50" s="5">
        <v>1.5602355361595699</v>
      </c>
      <c r="K50" s="5">
        <v>0.92600591540384702</v>
      </c>
      <c r="L50" s="5">
        <v>1.60445770544864</v>
      </c>
      <c r="M50" s="5">
        <v>77.170055266969598</v>
      </c>
      <c r="N50" s="5">
        <v>2.4862414515634099</v>
      </c>
    </row>
    <row r="51" spans="1:14" x14ac:dyDescent="0.35">
      <c r="A51" s="2" t="s">
        <v>614</v>
      </c>
      <c r="B51" s="2" t="s">
        <v>616</v>
      </c>
      <c r="C51" s="3">
        <v>948</v>
      </c>
      <c r="D51" s="3">
        <v>944</v>
      </c>
      <c r="E51" s="3">
        <v>104</v>
      </c>
      <c r="F51" s="3">
        <v>629</v>
      </c>
      <c r="G51" s="5">
        <v>24.597325122070998</v>
      </c>
      <c r="H51" s="5">
        <v>56.582887566394099</v>
      </c>
      <c r="I51" s="5">
        <v>15.2485747826709</v>
      </c>
      <c r="J51" s="5">
        <v>0.26548651855167998</v>
      </c>
      <c r="K51" s="5">
        <v>0.766461610473265</v>
      </c>
      <c r="L51" s="5">
        <v>2.5392643998390798</v>
      </c>
      <c r="M51" s="5">
        <v>81.180212688465105</v>
      </c>
      <c r="N51" s="5">
        <v>1.0319481290249499</v>
      </c>
    </row>
    <row r="52" spans="1:14" x14ac:dyDescent="0.35">
      <c r="A52" s="2" t="s">
        <v>625</v>
      </c>
      <c r="B52" s="2" t="s">
        <v>626</v>
      </c>
      <c r="C52" s="3">
        <v>2390</v>
      </c>
      <c r="D52" s="3">
        <v>2386</v>
      </c>
      <c r="E52" s="3">
        <v>2723</v>
      </c>
      <c r="F52" s="3">
        <v>976</v>
      </c>
      <c r="G52" s="5">
        <v>24.435743155685099</v>
      </c>
      <c r="H52" s="5">
        <v>54.819101020815303</v>
      </c>
      <c r="I52" s="5">
        <v>17.719535105343802</v>
      </c>
      <c r="J52" s="5">
        <v>0.91941306658826605</v>
      </c>
      <c r="K52" s="5">
        <v>0.29937020022280397</v>
      </c>
      <c r="L52" s="5">
        <v>1.8068374513446801</v>
      </c>
      <c r="M52" s="5">
        <v>79.254844176500498</v>
      </c>
      <c r="N52" s="5">
        <v>1.2187832668110701</v>
      </c>
    </row>
    <row r="53" spans="1:14" x14ac:dyDescent="0.35">
      <c r="A53" s="2" t="s">
        <v>627</v>
      </c>
      <c r="B53" s="2" t="s">
        <v>626</v>
      </c>
      <c r="C53" s="3">
        <v>1156</v>
      </c>
      <c r="D53" s="3">
        <v>1153</v>
      </c>
      <c r="E53" s="3">
        <v>699</v>
      </c>
      <c r="F53" s="3">
        <v>393</v>
      </c>
      <c r="G53" s="5">
        <v>16.944253781341398</v>
      </c>
      <c r="H53" s="5">
        <v>60.834617567910499</v>
      </c>
      <c r="I53" s="5">
        <v>19.384389188779299</v>
      </c>
      <c r="J53" s="5">
        <v>1.2397788421281299</v>
      </c>
      <c r="K53" s="5">
        <v>3.5869594735447902E-2</v>
      </c>
      <c r="L53" s="5">
        <v>1.5610910251052299</v>
      </c>
      <c r="M53" s="5">
        <v>77.778871349251901</v>
      </c>
      <c r="N53" s="5">
        <v>1.2756484368635701</v>
      </c>
    </row>
    <row r="54" spans="1:14" x14ac:dyDescent="0.35">
      <c r="A54" s="2" t="s">
        <v>628</v>
      </c>
      <c r="B54" s="2" t="s">
        <v>629</v>
      </c>
      <c r="C54" s="3">
        <v>2451</v>
      </c>
      <c r="D54" s="3">
        <v>2445</v>
      </c>
      <c r="E54" s="3">
        <v>2191</v>
      </c>
      <c r="F54" s="3">
        <v>937</v>
      </c>
      <c r="G54" s="5">
        <v>21.066574124277999</v>
      </c>
      <c r="H54" s="5">
        <v>59.127065912637804</v>
      </c>
      <c r="I54" s="5">
        <v>17.482719729114201</v>
      </c>
      <c r="J54" s="5">
        <v>0.60389853251779602</v>
      </c>
      <c r="K54" s="5">
        <v>0.18036621224470301</v>
      </c>
      <c r="L54" s="5">
        <v>1.5393754892076199</v>
      </c>
      <c r="M54" s="5">
        <v>80.193640036915696</v>
      </c>
      <c r="N54" s="5">
        <v>0.78426474476249897</v>
      </c>
    </row>
    <row r="55" spans="1:14" x14ac:dyDescent="0.35">
      <c r="A55" s="2" t="s">
        <v>630</v>
      </c>
      <c r="B55" s="2" t="s">
        <v>629</v>
      </c>
      <c r="C55" s="3">
        <v>371</v>
      </c>
      <c r="D55" s="3">
        <v>371</v>
      </c>
      <c r="E55" s="3">
        <v>382</v>
      </c>
      <c r="F55" s="3">
        <v>145</v>
      </c>
      <c r="G55" s="5">
        <v>19.082212462378099</v>
      </c>
      <c r="H55" s="5">
        <v>58.414643977610197</v>
      </c>
      <c r="I55" s="5">
        <v>16.645876132028199</v>
      </c>
      <c r="J55" s="5">
        <v>2.5687459883188799</v>
      </c>
      <c r="K55" s="5">
        <v>0.136387102126411</v>
      </c>
      <c r="L55" s="5">
        <v>3.1521343375381501</v>
      </c>
      <c r="M55" s="5">
        <v>77.496856439988306</v>
      </c>
      <c r="N55" s="5">
        <v>2.7051330904452899</v>
      </c>
    </row>
    <row r="56" spans="1:14" x14ac:dyDescent="0.35">
      <c r="A56" s="2" t="s">
        <v>631</v>
      </c>
      <c r="B56" s="2" t="s">
        <v>629</v>
      </c>
      <c r="C56" s="3">
        <v>294</v>
      </c>
      <c r="D56" s="3">
        <v>293</v>
      </c>
      <c r="E56" s="3">
        <v>311</v>
      </c>
      <c r="F56" s="3">
        <v>109</v>
      </c>
      <c r="G56" s="5">
        <v>31.3915801773094</v>
      </c>
      <c r="H56" s="5">
        <v>54.396597938535301</v>
      </c>
      <c r="I56" s="5">
        <v>12.100563071322</v>
      </c>
      <c r="J56" s="5">
        <v>0.255401917259093</v>
      </c>
      <c r="K56" s="5">
        <v>0.90407043677757404</v>
      </c>
      <c r="L56" s="5">
        <v>0.95178645879658896</v>
      </c>
      <c r="M56" s="5">
        <v>85.788178115844701</v>
      </c>
      <c r="N56" s="5">
        <v>1.15947235403667</v>
      </c>
    </row>
    <row r="57" spans="1:14" x14ac:dyDescent="0.35">
      <c r="A57" s="2" t="s">
        <v>632</v>
      </c>
      <c r="B57" s="2" t="s">
        <v>629</v>
      </c>
      <c r="C57" s="3">
        <v>345</v>
      </c>
      <c r="D57" s="3">
        <v>345</v>
      </c>
      <c r="E57" s="3">
        <v>444</v>
      </c>
      <c r="F57" s="3">
        <v>132</v>
      </c>
      <c r="G57" s="5">
        <v>31.787758599963698</v>
      </c>
      <c r="H57" s="5">
        <v>41.812050254466399</v>
      </c>
      <c r="I57" s="5">
        <v>23.351139794221599</v>
      </c>
      <c r="J57" s="5">
        <v>1.8600441121856599</v>
      </c>
      <c r="K57" s="5">
        <v>0.25178483817959202</v>
      </c>
      <c r="L57" s="5">
        <v>0.93722240098304399</v>
      </c>
      <c r="M57" s="5">
        <v>73.599808854430094</v>
      </c>
      <c r="N57" s="5">
        <v>2.1118289503652599</v>
      </c>
    </row>
    <row r="58" spans="1:14" x14ac:dyDescent="0.35">
      <c r="A58" s="2" t="s">
        <v>633</v>
      </c>
      <c r="B58" s="2" t="s">
        <v>634</v>
      </c>
      <c r="C58" s="3">
        <v>2822</v>
      </c>
      <c r="D58" s="3">
        <v>2816</v>
      </c>
      <c r="E58" s="3">
        <v>2573</v>
      </c>
      <c r="F58" s="3">
        <v>1079</v>
      </c>
      <c r="G58" s="5">
        <v>20.771750905708501</v>
      </c>
      <c r="H58" s="5">
        <v>59.021219013911001</v>
      </c>
      <c r="I58" s="5">
        <v>17.358387089823001</v>
      </c>
      <c r="J58" s="5">
        <v>0.89582246051928505</v>
      </c>
      <c r="K58" s="5">
        <v>0.173832089436423</v>
      </c>
      <c r="L58" s="5">
        <v>1.77898844060178</v>
      </c>
      <c r="M58" s="5">
        <v>79.792969919619495</v>
      </c>
      <c r="N58" s="5">
        <v>1.06965454995571</v>
      </c>
    </row>
    <row r="59" spans="1:14" x14ac:dyDescent="0.35">
      <c r="A59" s="2" t="s">
        <v>635</v>
      </c>
      <c r="B59" s="2" t="s">
        <v>634</v>
      </c>
      <c r="C59" s="3">
        <v>639</v>
      </c>
      <c r="D59" s="3">
        <v>638</v>
      </c>
      <c r="E59" s="3">
        <v>755</v>
      </c>
      <c r="F59" s="3">
        <v>240</v>
      </c>
      <c r="G59" s="5">
        <v>31.624425254779499</v>
      </c>
      <c r="H59" s="5">
        <v>47.000309264379297</v>
      </c>
      <c r="I59" s="5">
        <v>18.712839911326899</v>
      </c>
      <c r="J59" s="5">
        <v>1.19849476337169</v>
      </c>
      <c r="K59" s="5">
        <v>0.52070404917726498</v>
      </c>
      <c r="L59" s="5">
        <v>0.94322675696539404</v>
      </c>
      <c r="M59" s="5">
        <v>78.624734519158693</v>
      </c>
      <c r="N59" s="5">
        <v>1.7191988125489599</v>
      </c>
    </row>
    <row r="60" spans="1:14" x14ac:dyDescent="0.35">
      <c r="A60" s="2" t="s">
        <v>636</v>
      </c>
      <c r="B60" s="2" t="s">
        <v>637</v>
      </c>
      <c r="C60" s="3">
        <v>3258</v>
      </c>
      <c r="D60" s="3">
        <v>3252</v>
      </c>
      <c r="E60" s="3">
        <v>2850</v>
      </c>
      <c r="F60" s="3">
        <v>1272</v>
      </c>
      <c r="G60" s="5">
        <v>21.683384897978598</v>
      </c>
      <c r="H60" s="5">
        <v>58.053197182813399</v>
      </c>
      <c r="I60" s="5">
        <v>17.497456089520501</v>
      </c>
      <c r="J60" s="5">
        <v>0.82420064891006395</v>
      </c>
      <c r="K60" s="5">
        <v>0.253184607797386</v>
      </c>
      <c r="L60" s="5">
        <v>1.68857657297995</v>
      </c>
      <c r="M60" s="5">
        <v>79.736582080792104</v>
      </c>
      <c r="N60" s="5">
        <v>1.07738525670745</v>
      </c>
    </row>
    <row r="61" spans="1:14" x14ac:dyDescent="0.35">
      <c r="A61" s="2" t="s">
        <v>638</v>
      </c>
      <c r="B61" s="2" t="s">
        <v>637</v>
      </c>
      <c r="C61" s="3">
        <v>59</v>
      </c>
      <c r="D61" s="3">
        <v>59</v>
      </c>
      <c r="E61" s="3">
        <v>79</v>
      </c>
      <c r="F61" s="3">
        <v>29</v>
      </c>
      <c r="G61" s="5">
        <v>22.0698580123927</v>
      </c>
      <c r="H61" s="5">
        <v>47.687970798368099</v>
      </c>
      <c r="I61" s="5">
        <v>25.098590662399399</v>
      </c>
      <c r="J61" s="5">
        <v>1.3518622421365101</v>
      </c>
      <c r="K61" s="5">
        <v>0</v>
      </c>
      <c r="L61" s="5">
        <v>3.7917182847031898</v>
      </c>
      <c r="M61" s="5">
        <v>69.757828810760898</v>
      </c>
      <c r="N61" s="5">
        <v>1.3518622421365101</v>
      </c>
    </row>
    <row r="62" spans="1:14" x14ac:dyDescent="0.35">
      <c r="A62" s="2" t="s">
        <v>639</v>
      </c>
      <c r="B62" s="2" t="s">
        <v>637</v>
      </c>
      <c r="C62" s="3">
        <v>138</v>
      </c>
      <c r="D62" s="3">
        <v>138</v>
      </c>
      <c r="E62" s="3">
        <v>332</v>
      </c>
      <c r="F62" s="3">
        <v>71</v>
      </c>
      <c r="G62" s="5">
        <v>30.635812071967798</v>
      </c>
      <c r="H62" s="5">
        <v>52.070596911673498</v>
      </c>
      <c r="I62" s="5">
        <v>14.606137473172399</v>
      </c>
      <c r="J62" s="5">
        <v>1.42829792567294</v>
      </c>
      <c r="K62" s="5">
        <v>0</v>
      </c>
      <c r="L62" s="5">
        <v>1.2591556175132801</v>
      </c>
      <c r="M62" s="5">
        <v>82.706408983641396</v>
      </c>
      <c r="N62" s="5">
        <v>1.42829792567294</v>
      </c>
    </row>
    <row r="63" spans="1:14" x14ac:dyDescent="0.35">
      <c r="A63" s="2" t="s">
        <v>640</v>
      </c>
      <c r="B63" s="2" t="s">
        <v>637</v>
      </c>
      <c r="C63" s="3">
        <v>31</v>
      </c>
      <c r="D63" s="3">
        <v>31</v>
      </c>
      <c r="E63" s="3">
        <v>77</v>
      </c>
      <c r="F63" s="3">
        <v>13</v>
      </c>
      <c r="G63" s="5">
        <v>38.670264925279398</v>
      </c>
      <c r="H63" s="5">
        <v>28.5033875033964</v>
      </c>
      <c r="I63" s="5">
        <v>32.826347571324199</v>
      </c>
      <c r="J63" s="5">
        <v>0</v>
      </c>
      <c r="K63" s="5">
        <v>0</v>
      </c>
      <c r="L63" s="5">
        <v>0</v>
      </c>
      <c r="M63" s="5">
        <v>67.173652428675794</v>
      </c>
      <c r="N63" s="5">
        <v>0</v>
      </c>
    </row>
    <row r="64" spans="1:14" x14ac:dyDescent="0.35">
      <c r="A64" s="2" t="s">
        <v>641</v>
      </c>
      <c r="B64" s="2" t="s">
        <v>637</v>
      </c>
      <c r="C64" s="3">
        <v>3</v>
      </c>
      <c r="D64" s="3">
        <v>3</v>
      </c>
      <c r="E64" s="3">
        <v>9</v>
      </c>
      <c r="F64" s="3">
        <v>2</v>
      </c>
      <c r="G64" s="5">
        <v>80.544309768768201</v>
      </c>
      <c r="H64" s="5">
        <v>0</v>
      </c>
      <c r="I64" s="5">
        <v>19.455690231231799</v>
      </c>
      <c r="J64" s="5">
        <v>0</v>
      </c>
      <c r="K64" s="5">
        <v>0</v>
      </c>
      <c r="L64" s="5">
        <v>0</v>
      </c>
      <c r="M64" s="5">
        <v>80.544309768768201</v>
      </c>
      <c r="N64" s="5">
        <v>0</v>
      </c>
    </row>
    <row r="65" spans="1:14" ht="29" x14ac:dyDescent="0.35">
      <c r="A65" s="2" t="s">
        <v>642</v>
      </c>
      <c r="B65" s="2" t="s">
        <v>643</v>
      </c>
      <c r="C65" s="3">
        <v>123</v>
      </c>
      <c r="D65" s="3">
        <v>123</v>
      </c>
      <c r="E65" s="3">
        <v>112</v>
      </c>
      <c r="F65" s="3">
        <v>55</v>
      </c>
      <c r="G65" s="5">
        <v>23.637068160084599</v>
      </c>
      <c r="H65" s="5">
        <v>57.503612796222001</v>
      </c>
      <c r="I65" s="5">
        <v>15.985606981395399</v>
      </c>
      <c r="J65" s="5">
        <v>0.85153047277862703</v>
      </c>
      <c r="K65" s="5">
        <v>0</v>
      </c>
      <c r="L65" s="5">
        <v>2.02218158951939</v>
      </c>
      <c r="M65" s="5">
        <v>81.140680956306596</v>
      </c>
      <c r="N65" s="5">
        <v>0.85153047277862703</v>
      </c>
    </row>
    <row r="66" spans="1:14" ht="29" x14ac:dyDescent="0.35">
      <c r="A66" s="2" t="s">
        <v>644</v>
      </c>
      <c r="B66" s="2" t="s">
        <v>643</v>
      </c>
      <c r="C66" s="3">
        <v>469</v>
      </c>
      <c r="D66" s="3">
        <v>468</v>
      </c>
      <c r="E66" s="3">
        <v>423</v>
      </c>
      <c r="F66" s="3">
        <v>168</v>
      </c>
      <c r="G66" s="5">
        <v>19.402072494178402</v>
      </c>
      <c r="H66" s="5">
        <v>54.337751643526701</v>
      </c>
      <c r="I66" s="5">
        <v>21.1391197779888</v>
      </c>
      <c r="J66" s="5">
        <v>1.7248634504601801</v>
      </c>
      <c r="K66" s="5">
        <v>0.17158262501968599</v>
      </c>
      <c r="L66" s="5">
        <v>3.2246100088262</v>
      </c>
      <c r="M66" s="5">
        <v>73.739824137705099</v>
      </c>
      <c r="N66" s="5">
        <v>1.89644607547987</v>
      </c>
    </row>
    <row r="67" spans="1:14" ht="29" x14ac:dyDescent="0.35">
      <c r="A67" s="2" t="s">
        <v>645</v>
      </c>
      <c r="B67" s="2" t="s">
        <v>643</v>
      </c>
      <c r="C67" s="3">
        <v>25</v>
      </c>
      <c r="D67" s="3">
        <v>25</v>
      </c>
      <c r="E67" s="3">
        <v>17</v>
      </c>
      <c r="F67" s="3">
        <v>11</v>
      </c>
      <c r="G67" s="5">
        <v>30.911042453377998</v>
      </c>
      <c r="H67" s="5">
        <v>62.0686090138975</v>
      </c>
      <c r="I67" s="5">
        <v>0.47020531773987501</v>
      </c>
      <c r="J67" s="5">
        <v>6.5501432149845797</v>
      </c>
      <c r="K67" s="5">
        <v>0</v>
      </c>
      <c r="L67" s="5">
        <v>0</v>
      </c>
      <c r="M67" s="5">
        <v>92.979651467275502</v>
      </c>
      <c r="N67" s="5">
        <v>6.5501432149845797</v>
      </c>
    </row>
    <row r="68" spans="1:14" ht="43.5" x14ac:dyDescent="0.35">
      <c r="A68" s="2" t="s">
        <v>646</v>
      </c>
      <c r="B68" s="2" t="s">
        <v>643</v>
      </c>
      <c r="C68" s="3">
        <v>67</v>
      </c>
      <c r="D68" s="3">
        <v>66</v>
      </c>
      <c r="E68" s="3">
        <v>54</v>
      </c>
      <c r="F68" s="3">
        <v>30</v>
      </c>
      <c r="G68" s="5">
        <v>12.4246010383151</v>
      </c>
      <c r="H68" s="5">
        <v>61.833022023069297</v>
      </c>
      <c r="I68" s="5">
        <v>17.796021497420799</v>
      </c>
      <c r="J68" s="5">
        <v>7.9463554411948003</v>
      </c>
      <c r="K68" s="5">
        <v>0</v>
      </c>
      <c r="L68" s="5">
        <v>0</v>
      </c>
      <c r="M68" s="5">
        <v>74.257623061384393</v>
      </c>
      <c r="N68" s="5">
        <v>7.9463554411948003</v>
      </c>
    </row>
    <row r="69" spans="1:14" ht="29" x14ac:dyDescent="0.35">
      <c r="A69" s="2" t="s">
        <v>647</v>
      </c>
      <c r="B69" s="2" t="s">
        <v>643</v>
      </c>
      <c r="C69" s="3">
        <v>2771</v>
      </c>
      <c r="D69" s="3">
        <v>2766</v>
      </c>
      <c r="E69" s="3">
        <v>2710</v>
      </c>
      <c r="F69" s="3">
        <v>1034</v>
      </c>
      <c r="G69" s="5">
        <v>23.141430738425498</v>
      </c>
      <c r="H69" s="5">
        <v>56.844964106529702</v>
      </c>
      <c r="I69" s="5">
        <v>17.4947616488816</v>
      </c>
      <c r="J69" s="5">
        <v>0.73722188356546703</v>
      </c>
      <c r="K69" s="5">
        <v>0.17006265917146099</v>
      </c>
      <c r="L69" s="5">
        <v>1.6115589634262799</v>
      </c>
      <c r="M69" s="5">
        <v>79.9863948449552</v>
      </c>
      <c r="N69" s="5">
        <v>0.90728454273692705</v>
      </c>
    </row>
    <row r="70" spans="1:14" x14ac:dyDescent="0.35">
      <c r="A70" s="2" t="s">
        <v>648</v>
      </c>
      <c r="B70" s="2" t="s">
        <v>649</v>
      </c>
      <c r="C70" s="3">
        <v>1076</v>
      </c>
      <c r="D70" s="3">
        <v>1071</v>
      </c>
      <c r="E70" s="3">
        <v>965</v>
      </c>
      <c r="F70" s="3">
        <v>418</v>
      </c>
      <c r="G70" s="5">
        <v>24.678171727728198</v>
      </c>
      <c r="H70" s="5">
        <v>52.949003902383403</v>
      </c>
      <c r="I70" s="5">
        <v>19.791675955580398</v>
      </c>
      <c r="J70" s="5">
        <v>0.816682314624401</v>
      </c>
      <c r="K70" s="5">
        <v>0.30092914604272503</v>
      </c>
      <c r="L70" s="5">
        <v>1.46353695364085</v>
      </c>
      <c r="M70" s="5">
        <v>77.627175630111594</v>
      </c>
      <c r="N70" s="5">
        <v>1.1176114606671299</v>
      </c>
    </row>
    <row r="71" spans="1:14" ht="29" x14ac:dyDescent="0.35">
      <c r="A71" s="2" t="s">
        <v>650</v>
      </c>
      <c r="B71" s="2" t="s">
        <v>649</v>
      </c>
      <c r="C71" s="3">
        <v>2282</v>
      </c>
      <c r="D71" s="3">
        <v>2280</v>
      </c>
      <c r="E71" s="3">
        <v>2288</v>
      </c>
      <c r="F71" s="3">
        <v>859</v>
      </c>
      <c r="G71" s="5">
        <v>22.6541468554605</v>
      </c>
      <c r="H71" s="5">
        <v>58.025937231379999</v>
      </c>
      <c r="I71" s="5">
        <v>16.467716011694801</v>
      </c>
      <c r="J71" s="5">
        <v>0.90436362056354502</v>
      </c>
      <c r="K71" s="5">
        <v>0.23332837715544399</v>
      </c>
      <c r="L71" s="5">
        <v>1.7145079037456501</v>
      </c>
      <c r="M71" s="5">
        <v>80.680084086840495</v>
      </c>
      <c r="N71" s="5">
        <v>1.1376919977189901</v>
      </c>
    </row>
    <row r="72" spans="1:14" x14ac:dyDescent="0.35">
      <c r="A72" s="2" t="s">
        <v>651</v>
      </c>
      <c r="B72" s="2" t="s">
        <v>652</v>
      </c>
      <c r="C72" s="3">
        <v>3379</v>
      </c>
      <c r="D72" s="3">
        <v>3372</v>
      </c>
      <c r="E72" s="3">
        <v>3246</v>
      </c>
      <c r="F72" s="3">
        <v>1287</v>
      </c>
      <c r="G72" s="5">
        <v>23.276753528537501</v>
      </c>
      <c r="H72" s="5">
        <v>56.0318080767141</v>
      </c>
      <c r="I72" s="5">
        <v>17.665645908053001</v>
      </c>
      <c r="J72" s="5">
        <v>1.0329378645621099</v>
      </c>
      <c r="K72" s="5">
        <v>0.25080502587983999</v>
      </c>
      <c r="L72" s="5">
        <v>1.74204959625335</v>
      </c>
      <c r="M72" s="5">
        <v>79.308561605251697</v>
      </c>
      <c r="N72" s="5">
        <v>1.2837428904419499</v>
      </c>
    </row>
    <row r="73" spans="1:14" x14ac:dyDescent="0.35">
      <c r="A73" s="2" t="s">
        <v>653</v>
      </c>
      <c r="B73" s="2" t="s">
        <v>652</v>
      </c>
      <c r="C73" s="3">
        <v>164</v>
      </c>
      <c r="D73" s="3">
        <v>164</v>
      </c>
      <c r="E73" s="3">
        <v>176</v>
      </c>
      <c r="F73" s="3">
        <v>47</v>
      </c>
      <c r="G73" s="5">
        <v>16.088234952671101</v>
      </c>
      <c r="H73" s="5">
        <v>56.3593583869783</v>
      </c>
      <c r="I73" s="5">
        <v>25.392383543489</v>
      </c>
      <c r="J73" s="5">
        <v>0.102530818315361</v>
      </c>
      <c r="K73" s="5">
        <v>0.14930827507986999</v>
      </c>
      <c r="L73" s="5">
        <v>1.9081840234662999</v>
      </c>
      <c r="M73" s="5">
        <v>72.447593339649401</v>
      </c>
      <c r="N73" s="5">
        <v>0.25183909339523097</v>
      </c>
    </row>
    <row r="74" spans="1:14" x14ac:dyDescent="0.35">
      <c r="A74" s="2" t="s">
        <v>651</v>
      </c>
      <c r="B74" s="2" t="s">
        <v>654</v>
      </c>
      <c r="C74" s="3">
        <v>3383</v>
      </c>
      <c r="D74" s="3">
        <v>3376</v>
      </c>
      <c r="E74" s="3">
        <v>3230</v>
      </c>
      <c r="F74" s="3">
        <v>1297</v>
      </c>
      <c r="G74" s="5">
        <v>22.446389679112901</v>
      </c>
      <c r="H74" s="5">
        <v>56.969984010553198</v>
      </c>
      <c r="I74" s="5">
        <v>17.575098582928899</v>
      </c>
      <c r="J74" s="5">
        <v>1.0360101243128299</v>
      </c>
      <c r="K74" s="5">
        <v>0.17485894934282301</v>
      </c>
      <c r="L74" s="5">
        <v>1.7976586537493799</v>
      </c>
      <c r="M74" s="5">
        <v>79.416373689666102</v>
      </c>
      <c r="N74" s="5">
        <v>1.21086907365565</v>
      </c>
    </row>
    <row r="75" spans="1:14" x14ac:dyDescent="0.35">
      <c r="A75" s="2" t="s">
        <v>653</v>
      </c>
      <c r="B75" s="2" t="s">
        <v>654</v>
      </c>
      <c r="C75" s="3">
        <v>162</v>
      </c>
      <c r="D75" s="3">
        <v>162</v>
      </c>
      <c r="E75" s="3">
        <v>192</v>
      </c>
      <c r="F75" s="3">
        <v>46</v>
      </c>
      <c r="G75" s="5">
        <v>30.634392341945901</v>
      </c>
      <c r="H75" s="5">
        <v>40.646975206506397</v>
      </c>
      <c r="I75" s="5">
        <v>26.216335851212701</v>
      </c>
      <c r="J75" s="5">
        <v>0</v>
      </c>
      <c r="K75" s="5">
        <v>1.43209891508479</v>
      </c>
      <c r="L75" s="5">
        <v>1.07019768525022</v>
      </c>
      <c r="M75" s="5">
        <v>71.281367548452295</v>
      </c>
      <c r="N75" s="5">
        <v>1.43209891508479</v>
      </c>
    </row>
    <row r="76" spans="1:14" x14ac:dyDescent="0.35">
      <c r="A76" s="2" t="s">
        <v>655</v>
      </c>
      <c r="B76" s="2" t="s">
        <v>656</v>
      </c>
      <c r="C76" s="3">
        <v>2427</v>
      </c>
      <c r="D76" s="3">
        <v>2427</v>
      </c>
      <c r="E76" s="3">
        <v>2580</v>
      </c>
      <c r="F76" s="3">
        <v>913</v>
      </c>
      <c r="G76" s="5">
        <v>24.4534581129322</v>
      </c>
      <c r="H76" s="5">
        <v>54.405817178630201</v>
      </c>
      <c r="I76" s="5">
        <v>17.967180310642402</v>
      </c>
      <c r="J76" s="5">
        <v>1.01848512143098</v>
      </c>
      <c r="K76" s="5">
        <v>0.221149704346077</v>
      </c>
      <c r="L76" s="5">
        <v>1.9339095720181201</v>
      </c>
      <c r="M76" s="5">
        <v>78.859275291562398</v>
      </c>
      <c r="N76" s="5">
        <v>1.23963482577706</v>
      </c>
    </row>
    <row r="77" spans="1:14" x14ac:dyDescent="0.35">
      <c r="A77" s="2" t="s">
        <v>657</v>
      </c>
      <c r="B77" s="2" t="s">
        <v>656</v>
      </c>
      <c r="C77" s="3">
        <v>1119</v>
      </c>
      <c r="D77" s="3">
        <v>1112</v>
      </c>
      <c r="E77" s="3">
        <v>843</v>
      </c>
      <c r="F77" s="3">
        <v>459</v>
      </c>
      <c r="G77" s="5">
        <v>18.164120194886902</v>
      </c>
      <c r="H77" s="5">
        <v>61.077029217214402</v>
      </c>
      <c r="I77" s="5">
        <v>18.342937399739899</v>
      </c>
      <c r="J77" s="5">
        <v>0.88192894751871997</v>
      </c>
      <c r="K77" s="5">
        <v>0.32019960206006498</v>
      </c>
      <c r="L77" s="5">
        <v>1.2137846385800399</v>
      </c>
      <c r="M77" s="5">
        <v>79.241149412101294</v>
      </c>
      <c r="N77" s="5">
        <v>1.2021285495787899</v>
      </c>
    </row>
    <row r="78" spans="1:14" x14ac:dyDescent="0.35">
      <c r="A78" s="2" t="s">
        <v>658</v>
      </c>
      <c r="B78" s="2" t="s">
        <v>659</v>
      </c>
      <c r="C78" s="3">
        <v>2779</v>
      </c>
      <c r="D78" s="3">
        <v>2779</v>
      </c>
      <c r="E78" s="3">
        <v>2702</v>
      </c>
      <c r="F78" s="3">
        <v>1033</v>
      </c>
      <c r="G78" s="5">
        <v>29.011006815064398</v>
      </c>
      <c r="H78" s="5">
        <v>70.988993184935595</v>
      </c>
      <c r="I78" s="5">
        <v>0</v>
      </c>
      <c r="J78" s="5">
        <v>0</v>
      </c>
      <c r="K78" s="5">
        <v>0</v>
      </c>
      <c r="L78" s="5">
        <v>0</v>
      </c>
      <c r="M78" s="5">
        <v>100</v>
      </c>
      <c r="N78" s="5">
        <v>0</v>
      </c>
    </row>
    <row r="79" spans="1:14" x14ac:dyDescent="0.35">
      <c r="A79" s="2" t="s">
        <v>660</v>
      </c>
      <c r="B79" s="2" t="s">
        <v>659</v>
      </c>
      <c r="C79" s="3">
        <v>45</v>
      </c>
      <c r="D79" s="3">
        <v>45</v>
      </c>
      <c r="E79" s="3">
        <v>42</v>
      </c>
      <c r="F79" s="3">
        <v>22</v>
      </c>
      <c r="G79" s="5">
        <v>0</v>
      </c>
      <c r="H79" s="5">
        <v>0</v>
      </c>
      <c r="I79" s="5">
        <v>0</v>
      </c>
      <c r="J79" s="5">
        <v>80.044408120959801</v>
      </c>
      <c r="K79" s="5">
        <v>19.955591879040199</v>
      </c>
      <c r="L79" s="5">
        <v>0</v>
      </c>
      <c r="M79" s="5">
        <v>0</v>
      </c>
      <c r="N79" s="5">
        <v>100</v>
      </c>
    </row>
    <row r="80" spans="1:14" x14ac:dyDescent="0.35">
      <c r="A80" s="2" t="s">
        <v>661</v>
      </c>
      <c r="B80" s="2" t="s">
        <v>662</v>
      </c>
      <c r="C80" s="3">
        <v>2906</v>
      </c>
      <c r="D80" s="3">
        <v>2901</v>
      </c>
      <c r="E80" s="3">
        <v>2683</v>
      </c>
      <c r="F80" s="3">
        <v>1070</v>
      </c>
      <c r="G80" s="5">
        <v>24.2677109407086</v>
      </c>
      <c r="H80" s="5">
        <v>56.221758050825102</v>
      </c>
      <c r="I80" s="5">
        <v>16.801774668906798</v>
      </c>
      <c r="J80" s="5">
        <v>1.06950456968813</v>
      </c>
      <c r="K80" s="5">
        <v>0.29527601669077402</v>
      </c>
      <c r="L80" s="5">
        <v>1.3439757531805701</v>
      </c>
      <c r="M80" s="5">
        <v>80.489468991533698</v>
      </c>
      <c r="N80" s="5">
        <v>1.36478058637891</v>
      </c>
    </row>
    <row r="81" spans="1:14" x14ac:dyDescent="0.35">
      <c r="A81" s="2" t="s">
        <v>663</v>
      </c>
      <c r="B81" s="2" t="s">
        <v>662</v>
      </c>
      <c r="C81" s="3">
        <v>530</v>
      </c>
      <c r="D81" s="3">
        <v>529</v>
      </c>
      <c r="E81" s="3">
        <v>595</v>
      </c>
      <c r="F81" s="3">
        <v>206</v>
      </c>
      <c r="G81" s="5">
        <v>18.044019011292299</v>
      </c>
      <c r="H81" s="5">
        <v>59.787273657629399</v>
      </c>
      <c r="I81" s="5">
        <v>20.122076810811599</v>
      </c>
      <c r="J81" s="5">
        <v>0.37840103538525</v>
      </c>
      <c r="K81" s="5">
        <v>4.9541635532561398E-2</v>
      </c>
      <c r="L81" s="5">
        <v>1.6186878493488801</v>
      </c>
      <c r="M81" s="5">
        <v>77.831292668921705</v>
      </c>
      <c r="N81" s="5">
        <v>0.42794267091781102</v>
      </c>
    </row>
    <row r="82" spans="1:14" x14ac:dyDescent="0.35">
      <c r="A82" s="2" t="s">
        <v>653</v>
      </c>
      <c r="B82" s="2" t="s">
        <v>662</v>
      </c>
      <c r="C82" s="3">
        <v>102</v>
      </c>
      <c r="D82" s="3">
        <v>101</v>
      </c>
      <c r="E82" s="3">
        <v>134</v>
      </c>
      <c r="F82" s="3">
        <v>49</v>
      </c>
      <c r="G82" s="5">
        <v>18.955345456832099</v>
      </c>
      <c r="H82" s="5">
        <v>39.368367911948702</v>
      </c>
      <c r="I82" s="5">
        <v>29.9233885355928</v>
      </c>
      <c r="J82" s="5">
        <v>0.85607927635467995</v>
      </c>
      <c r="K82" s="5">
        <v>0.138746957975343</v>
      </c>
      <c r="L82" s="5">
        <v>10.758071861296401</v>
      </c>
      <c r="M82" s="5">
        <v>58.323713368780801</v>
      </c>
      <c r="N82" s="5">
        <v>0.99482623433002304</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2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300-000000000000}">
  <dimension ref="A1:M8"/>
  <sheetViews>
    <sheetView showGridLines="0" workbookViewId="0">
      <pane xSplit="2" ySplit="4" topLeftCell="C5" activePane="bottomRight" state="frozen"/>
      <selection pane="topRight"/>
      <selection pane="bottomLeft"/>
      <selection pane="bottomRight"/>
    </sheetView>
  </sheetViews>
  <sheetFormatPr defaultColWidth="10.81640625" defaultRowHeight="14.5" x14ac:dyDescent="0.35"/>
  <cols>
    <col min="1" max="1" width="50.7265625" customWidth="1"/>
    <col min="2" max="13" width="25.7265625" customWidth="1"/>
  </cols>
  <sheetData>
    <row r="1" spans="1:13" ht="18.5" x14ac:dyDescent="0.45">
      <c r="A1" s="1" t="s">
        <v>496</v>
      </c>
    </row>
    <row r="2" spans="1:13" ht="18.5" x14ac:dyDescent="0.45">
      <c r="A2" s="1" t="s">
        <v>56</v>
      </c>
    </row>
    <row r="3" spans="1:13" x14ac:dyDescent="0.35">
      <c r="A3" s="4" t="str">
        <f>HYPERLINK("#Index!A1", "Link back to the Index Page")</f>
        <v>Link back to the Index Page</v>
      </c>
    </row>
    <row r="4" spans="1:13" ht="29" x14ac:dyDescent="0.35">
      <c r="A4" s="2" t="s">
        <v>690</v>
      </c>
      <c r="B4" s="2" t="s">
        <v>561</v>
      </c>
      <c r="C4" s="2" t="s">
        <v>562</v>
      </c>
      <c r="D4" s="2" t="s">
        <v>563</v>
      </c>
      <c r="E4" s="2" t="s">
        <v>564</v>
      </c>
      <c r="F4" s="2" t="s">
        <v>1218</v>
      </c>
      <c r="G4" s="2" t="s">
        <v>1219</v>
      </c>
      <c r="H4" s="2" t="s">
        <v>1220</v>
      </c>
      <c r="I4" s="2" t="s">
        <v>1221</v>
      </c>
      <c r="J4" s="2" t="s">
        <v>666</v>
      </c>
      <c r="K4" s="2" t="s">
        <v>1222</v>
      </c>
      <c r="L4" s="2" t="s">
        <v>1223</v>
      </c>
      <c r="M4" s="2" t="s">
        <v>1224</v>
      </c>
    </row>
    <row r="5" spans="1:13" ht="29" x14ac:dyDescent="0.35">
      <c r="A5" s="6" t="s">
        <v>1225</v>
      </c>
      <c r="B5" s="3" t="s">
        <v>790</v>
      </c>
      <c r="C5" s="3">
        <v>3841</v>
      </c>
      <c r="D5" s="3">
        <v>3841</v>
      </c>
      <c r="E5" s="3">
        <v>1617</v>
      </c>
      <c r="F5" s="5">
        <v>11.6044494705702</v>
      </c>
      <c r="G5" s="5">
        <v>24.280189776536201</v>
      </c>
      <c r="H5" s="5">
        <v>42.505676853370197</v>
      </c>
      <c r="I5" s="5">
        <v>17.815801894031999</v>
      </c>
      <c r="J5" s="5">
        <v>3.7938820054913398</v>
      </c>
      <c r="K5" s="5">
        <v>60.321478747402203</v>
      </c>
      <c r="L5" s="5">
        <v>3.7938820054913398</v>
      </c>
      <c r="M5" s="5">
        <v>35.884639247106399</v>
      </c>
    </row>
    <row r="6" spans="1:13" ht="29" x14ac:dyDescent="0.35">
      <c r="A6" s="6" t="s">
        <v>1226</v>
      </c>
      <c r="B6" s="3" t="s">
        <v>790</v>
      </c>
      <c r="C6" s="3">
        <v>3841</v>
      </c>
      <c r="D6" s="3">
        <v>3841</v>
      </c>
      <c r="E6" s="3">
        <v>1617</v>
      </c>
      <c r="F6" s="5">
        <v>20.042924197567402</v>
      </c>
      <c r="G6" s="5">
        <v>45.6379294708331</v>
      </c>
      <c r="H6" s="5">
        <v>24.999481943508702</v>
      </c>
      <c r="I6" s="5">
        <v>4.4494646972108596</v>
      </c>
      <c r="J6" s="5">
        <v>4.8701996908798604</v>
      </c>
      <c r="K6" s="5">
        <v>29.448946640719601</v>
      </c>
      <c r="L6" s="5">
        <v>4.8701996908798604</v>
      </c>
      <c r="M6" s="5">
        <v>65.680853668400601</v>
      </c>
    </row>
    <row r="7" spans="1:13" ht="29" x14ac:dyDescent="0.35">
      <c r="A7" s="6" t="s">
        <v>1227</v>
      </c>
      <c r="B7" s="3" t="s">
        <v>790</v>
      </c>
      <c r="C7" s="3">
        <v>3841</v>
      </c>
      <c r="D7" s="3">
        <v>3841</v>
      </c>
      <c r="E7" s="3">
        <v>1617</v>
      </c>
      <c r="F7" s="5">
        <v>10.760855846772801</v>
      </c>
      <c r="G7" s="5">
        <v>24.513769936905401</v>
      </c>
      <c r="H7" s="5">
        <v>42.171095058265699</v>
      </c>
      <c r="I7" s="5">
        <v>17.997564175963301</v>
      </c>
      <c r="J7" s="5">
        <v>4.5567149820928599</v>
      </c>
      <c r="K7" s="5">
        <v>60.168659234228997</v>
      </c>
      <c r="L7" s="5">
        <v>4.5567149820928599</v>
      </c>
      <c r="M7" s="5">
        <v>35.274625783678196</v>
      </c>
    </row>
    <row r="8" spans="1:13" ht="29" x14ac:dyDescent="0.35">
      <c r="A8" s="6" t="s">
        <v>1228</v>
      </c>
      <c r="B8" s="3" t="s">
        <v>790</v>
      </c>
      <c r="C8" s="3">
        <v>3841</v>
      </c>
      <c r="D8" s="3">
        <v>3841</v>
      </c>
      <c r="E8" s="3">
        <v>1617</v>
      </c>
      <c r="F8" s="5">
        <v>19.2616122435936</v>
      </c>
      <c r="G8" s="5">
        <v>43.990585884211697</v>
      </c>
      <c r="H8" s="5">
        <v>26.421025904606498</v>
      </c>
      <c r="I8" s="5">
        <v>5.7574420985346499</v>
      </c>
      <c r="J8" s="5">
        <v>4.5693338690536702</v>
      </c>
      <c r="K8" s="5">
        <v>32.178468003141099</v>
      </c>
      <c r="L8" s="5">
        <v>4.5693338690536702</v>
      </c>
      <c r="M8" s="5">
        <v>63.252198127805201</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2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400-000000000000}">
  <dimension ref="A1:N82"/>
  <sheetViews>
    <sheetView showGridLines="0" workbookViewId="0">
      <pane xSplit="2" ySplit="4" topLeftCell="C5" activePane="bottomRight" state="frozen"/>
      <selection pane="topRight"/>
      <selection pane="bottomLeft"/>
      <selection pane="bottomRight"/>
    </sheetView>
  </sheetViews>
  <sheetFormatPr defaultColWidth="10.81640625" defaultRowHeight="14.5" x14ac:dyDescent="0.35"/>
  <cols>
    <col min="1" max="1" width="35.7265625" customWidth="1"/>
    <col min="2" max="2" width="30.7265625" customWidth="1"/>
    <col min="3" max="14" width="20.7265625" customWidth="1"/>
  </cols>
  <sheetData>
    <row r="1" spans="1:14" ht="18.5" x14ac:dyDescent="0.45">
      <c r="A1" s="1" t="s">
        <v>498</v>
      </c>
    </row>
    <row r="2" spans="1:14" ht="18.5" x14ac:dyDescent="0.45">
      <c r="A2" s="1" t="s">
        <v>56</v>
      </c>
    </row>
    <row r="3" spans="1:14" x14ac:dyDescent="0.35">
      <c r="A3" s="4" t="str">
        <f>HYPERLINK("#Index!A1", "Link back to the Index Page")</f>
        <v>Link back to the Index Page</v>
      </c>
    </row>
    <row r="4" spans="1:14" ht="43.5" x14ac:dyDescent="0.35">
      <c r="A4" s="2" t="s">
        <v>559</v>
      </c>
      <c r="B4" s="2" t="s">
        <v>560</v>
      </c>
      <c r="C4" s="2" t="s">
        <v>561</v>
      </c>
      <c r="D4" s="2" t="s">
        <v>562</v>
      </c>
      <c r="E4" s="2" t="s">
        <v>563</v>
      </c>
      <c r="F4" s="2" t="s">
        <v>564</v>
      </c>
      <c r="G4" s="2" t="s">
        <v>1218</v>
      </c>
      <c r="H4" s="2" t="s">
        <v>1219</v>
      </c>
      <c r="I4" s="2" t="s">
        <v>1220</v>
      </c>
      <c r="J4" s="2" t="s">
        <v>1221</v>
      </c>
      <c r="K4" s="2" t="s">
        <v>666</v>
      </c>
      <c r="L4" s="2" t="s">
        <v>1222</v>
      </c>
      <c r="M4" s="2" t="s">
        <v>1223</v>
      </c>
      <c r="N4" s="2" t="s">
        <v>1224</v>
      </c>
    </row>
    <row r="5" spans="1:14" x14ac:dyDescent="0.35">
      <c r="A5" s="2" t="s">
        <v>571</v>
      </c>
      <c r="B5" s="2" t="s">
        <v>571</v>
      </c>
      <c r="C5" s="3">
        <v>3841</v>
      </c>
      <c r="D5" s="3">
        <v>3841</v>
      </c>
      <c r="E5" s="3">
        <v>3841</v>
      </c>
      <c r="F5" s="3">
        <v>1617</v>
      </c>
      <c r="G5" s="5">
        <v>11.6044494705702</v>
      </c>
      <c r="H5" s="5">
        <v>24.280189776536201</v>
      </c>
      <c r="I5" s="5">
        <v>42.505676853370197</v>
      </c>
      <c r="J5" s="5">
        <v>17.815801894031999</v>
      </c>
      <c r="K5" s="5">
        <v>3.7938820054913398</v>
      </c>
      <c r="L5" s="5">
        <v>60.321478747402203</v>
      </c>
      <c r="M5" s="5">
        <v>3.7938820054913398</v>
      </c>
      <c r="N5" s="5">
        <v>35.884639247106399</v>
      </c>
    </row>
    <row r="6" spans="1:14" x14ac:dyDescent="0.35">
      <c r="A6" s="2" t="s">
        <v>572</v>
      </c>
      <c r="B6" s="2" t="s">
        <v>572</v>
      </c>
      <c r="C6" s="3">
        <v>3841</v>
      </c>
      <c r="D6" s="3">
        <v>3841</v>
      </c>
      <c r="E6" s="3">
        <v>3841</v>
      </c>
      <c r="F6" s="3">
        <v>3841</v>
      </c>
      <c r="G6" s="5">
        <v>10.466024472793499</v>
      </c>
      <c r="H6" s="5">
        <v>24.9414215048165</v>
      </c>
      <c r="I6" s="5">
        <v>41.968237438167101</v>
      </c>
      <c r="J6" s="5">
        <v>18.562874251497</v>
      </c>
      <c r="K6" s="5">
        <v>4.06144233272585</v>
      </c>
      <c r="L6" s="5">
        <v>60.531111689664201</v>
      </c>
      <c r="M6" s="5">
        <v>4.06144233272585</v>
      </c>
      <c r="N6" s="5">
        <v>35.407445977610003</v>
      </c>
    </row>
    <row r="7" spans="1:14" x14ac:dyDescent="0.35">
      <c r="A7" s="2" t="s">
        <v>573</v>
      </c>
      <c r="B7" s="2" t="s">
        <v>574</v>
      </c>
      <c r="C7" s="3">
        <v>1578</v>
      </c>
      <c r="D7" s="3">
        <v>1578</v>
      </c>
      <c r="E7" s="3">
        <v>1843</v>
      </c>
      <c r="F7" s="3">
        <v>667</v>
      </c>
      <c r="G7" s="5">
        <v>13.530031746204401</v>
      </c>
      <c r="H7" s="5">
        <v>22.21745246523</v>
      </c>
      <c r="I7" s="5">
        <v>42.512005513170998</v>
      </c>
      <c r="J7" s="5">
        <v>18.460999843602899</v>
      </c>
      <c r="K7" s="5">
        <v>3.2795104317916999</v>
      </c>
      <c r="L7" s="5">
        <v>60.973005356773903</v>
      </c>
      <c r="M7" s="5">
        <v>3.2795104317916999</v>
      </c>
      <c r="N7" s="5">
        <v>35.747484211434397</v>
      </c>
    </row>
    <row r="8" spans="1:14" x14ac:dyDescent="0.35">
      <c r="A8" s="2" t="s">
        <v>575</v>
      </c>
      <c r="B8" s="2" t="s">
        <v>574</v>
      </c>
      <c r="C8" s="3">
        <v>2221</v>
      </c>
      <c r="D8" s="3">
        <v>2221</v>
      </c>
      <c r="E8" s="3">
        <v>1946</v>
      </c>
      <c r="F8" s="3">
        <v>964</v>
      </c>
      <c r="G8" s="5">
        <v>9.4853191156014791</v>
      </c>
      <c r="H8" s="5">
        <v>26.419246987433699</v>
      </c>
      <c r="I8" s="5">
        <v>42.830698858482002</v>
      </c>
      <c r="J8" s="5">
        <v>17.252817062882801</v>
      </c>
      <c r="K8" s="5">
        <v>4.0119179755999301</v>
      </c>
      <c r="L8" s="5">
        <v>60.083515921364899</v>
      </c>
      <c r="M8" s="5">
        <v>4.0119179755999301</v>
      </c>
      <c r="N8" s="5">
        <v>35.904566103035201</v>
      </c>
    </row>
    <row r="9" spans="1:14" x14ac:dyDescent="0.35">
      <c r="A9" s="2" t="s">
        <v>576</v>
      </c>
      <c r="B9" s="2" t="s">
        <v>577</v>
      </c>
      <c r="C9" s="3">
        <v>261</v>
      </c>
      <c r="D9" s="3">
        <v>261</v>
      </c>
      <c r="E9" s="3">
        <v>516</v>
      </c>
      <c r="F9" s="3">
        <v>123</v>
      </c>
      <c r="G9" s="5">
        <v>11.6037423197647</v>
      </c>
      <c r="H9" s="5">
        <v>18.606573507581601</v>
      </c>
      <c r="I9" s="5">
        <v>43.289038510371299</v>
      </c>
      <c r="J9" s="5">
        <v>20.181244008986798</v>
      </c>
      <c r="K9" s="5">
        <v>6.3194016532955803</v>
      </c>
      <c r="L9" s="5">
        <v>63.470282519358101</v>
      </c>
      <c r="M9" s="5">
        <v>6.3194016532955803</v>
      </c>
      <c r="N9" s="5">
        <v>30.210315827346299</v>
      </c>
    </row>
    <row r="10" spans="1:14" x14ac:dyDescent="0.35">
      <c r="A10" s="2" t="s">
        <v>578</v>
      </c>
      <c r="B10" s="2" t="s">
        <v>577</v>
      </c>
      <c r="C10" s="3">
        <v>594</v>
      </c>
      <c r="D10" s="3">
        <v>594</v>
      </c>
      <c r="E10" s="3">
        <v>644</v>
      </c>
      <c r="F10" s="3">
        <v>276</v>
      </c>
      <c r="G10" s="5">
        <v>12.119047991039301</v>
      </c>
      <c r="H10" s="5">
        <v>24.294541205315198</v>
      </c>
      <c r="I10" s="5">
        <v>41.211413061644699</v>
      </c>
      <c r="J10" s="5">
        <v>16.4586793993717</v>
      </c>
      <c r="K10" s="5">
        <v>5.9163183426292001</v>
      </c>
      <c r="L10" s="5">
        <v>57.670092461016303</v>
      </c>
      <c r="M10" s="5">
        <v>5.9163183426292001</v>
      </c>
      <c r="N10" s="5">
        <v>36.413589196354501</v>
      </c>
    </row>
    <row r="11" spans="1:14" x14ac:dyDescent="0.35">
      <c r="A11" s="2" t="s">
        <v>579</v>
      </c>
      <c r="B11" s="2" t="s">
        <v>577</v>
      </c>
      <c r="C11" s="3">
        <v>693</v>
      </c>
      <c r="D11" s="3">
        <v>693</v>
      </c>
      <c r="E11" s="3">
        <v>637</v>
      </c>
      <c r="F11" s="3">
        <v>310</v>
      </c>
      <c r="G11" s="5">
        <v>11.683928241650699</v>
      </c>
      <c r="H11" s="5">
        <v>24.380723001903799</v>
      </c>
      <c r="I11" s="5">
        <v>41.507787332502097</v>
      </c>
      <c r="J11" s="5">
        <v>17.8458207353011</v>
      </c>
      <c r="K11" s="5">
        <v>4.5817406886422498</v>
      </c>
      <c r="L11" s="5">
        <v>59.353608067803201</v>
      </c>
      <c r="M11" s="5">
        <v>4.5817406886422498</v>
      </c>
      <c r="N11" s="5">
        <v>36.0646512435546</v>
      </c>
    </row>
    <row r="12" spans="1:14" x14ac:dyDescent="0.35">
      <c r="A12" s="2" t="s">
        <v>580</v>
      </c>
      <c r="B12" s="2" t="s">
        <v>577</v>
      </c>
      <c r="C12" s="3">
        <v>686</v>
      </c>
      <c r="D12" s="3">
        <v>686</v>
      </c>
      <c r="E12" s="3">
        <v>578</v>
      </c>
      <c r="F12" s="3">
        <v>327</v>
      </c>
      <c r="G12" s="5">
        <v>10.6090900854174</v>
      </c>
      <c r="H12" s="5">
        <v>27.140512410871999</v>
      </c>
      <c r="I12" s="5">
        <v>42.545657262183497</v>
      </c>
      <c r="J12" s="5">
        <v>16.244253410570298</v>
      </c>
      <c r="K12" s="5">
        <v>3.4604868309566998</v>
      </c>
      <c r="L12" s="5">
        <v>58.789910672753898</v>
      </c>
      <c r="M12" s="5">
        <v>3.4604868309566998</v>
      </c>
      <c r="N12" s="5">
        <v>37.749602496289398</v>
      </c>
    </row>
    <row r="13" spans="1:14" x14ac:dyDescent="0.35">
      <c r="A13" s="2" t="s">
        <v>581</v>
      </c>
      <c r="B13" s="2" t="s">
        <v>577</v>
      </c>
      <c r="C13" s="3">
        <v>685</v>
      </c>
      <c r="D13" s="3">
        <v>685</v>
      </c>
      <c r="E13" s="3">
        <v>594</v>
      </c>
      <c r="F13" s="3">
        <v>309</v>
      </c>
      <c r="G13" s="5">
        <v>11.117952668645801</v>
      </c>
      <c r="H13" s="5">
        <v>24.273785872867201</v>
      </c>
      <c r="I13" s="5">
        <v>45.623905395668302</v>
      </c>
      <c r="J13" s="5">
        <v>17.867968483016799</v>
      </c>
      <c r="K13" s="5">
        <v>1.11638757980196</v>
      </c>
      <c r="L13" s="5">
        <v>63.491873878684999</v>
      </c>
      <c r="M13" s="5">
        <v>1.11638757980196</v>
      </c>
      <c r="N13" s="5">
        <v>35.391738541513</v>
      </c>
    </row>
    <row r="14" spans="1:14" x14ac:dyDescent="0.35">
      <c r="A14" s="2" t="s">
        <v>582</v>
      </c>
      <c r="B14" s="2" t="s">
        <v>577</v>
      </c>
      <c r="C14" s="3">
        <v>597</v>
      </c>
      <c r="D14" s="3">
        <v>597</v>
      </c>
      <c r="E14" s="3">
        <v>482</v>
      </c>
      <c r="F14" s="3">
        <v>284</v>
      </c>
      <c r="G14" s="5">
        <v>14.0527928931005</v>
      </c>
      <c r="H14" s="5">
        <v>22.5414969671119</v>
      </c>
      <c r="I14" s="5">
        <v>43.6217084976957</v>
      </c>
      <c r="J14" s="5">
        <v>17.1835445104728</v>
      </c>
      <c r="K14" s="5">
        <v>2.6004571316189899</v>
      </c>
      <c r="L14" s="5">
        <v>60.805253008168599</v>
      </c>
      <c r="M14" s="5">
        <v>2.6004571316189899</v>
      </c>
      <c r="N14" s="5">
        <v>36.594289860212399</v>
      </c>
    </row>
    <row r="15" spans="1:14" x14ac:dyDescent="0.35">
      <c r="A15" s="2" t="s">
        <v>583</v>
      </c>
      <c r="B15" s="2" t="s">
        <v>577</v>
      </c>
      <c r="C15" s="3">
        <v>320</v>
      </c>
      <c r="D15" s="3">
        <v>320</v>
      </c>
      <c r="E15" s="3">
        <v>388</v>
      </c>
      <c r="F15" s="3">
        <v>130</v>
      </c>
      <c r="G15" s="5">
        <v>9.8044847255822702</v>
      </c>
      <c r="H15" s="5">
        <v>29.621683852665999</v>
      </c>
      <c r="I15" s="5">
        <v>38.901453019393998</v>
      </c>
      <c r="J15" s="5">
        <v>20.001270415732399</v>
      </c>
      <c r="K15" s="5">
        <v>1.67110798662534</v>
      </c>
      <c r="L15" s="5">
        <v>58.902723435126397</v>
      </c>
      <c r="M15" s="5">
        <v>1.67110798662534</v>
      </c>
      <c r="N15" s="5">
        <v>39.426168578248301</v>
      </c>
    </row>
    <row r="16" spans="1:14" x14ac:dyDescent="0.35">
      <c r="A16" s="2" t="s">
        <v>584</v>
      </c>
      <c r="B16" s="2" t="s">
        <v>585</v>
      </c>
      <c r="C16" s="3">
        <v>445</v>
      </c>
      <c r="D16" s="3">
        <v>445</v>
      </c>
      <c r="E16" s="3">
        <v>348</v>
      </c>
      <c r="F16" s="3">
        <v>238</v>
      </c>
      <c r="G16" s="5">
        <v>11.606558524853</v>
      </c>
      <c r="H16" s="5">
        <v>25.508989991033399</v>
      </c>
      <c r="I16" s="5">
        <v>41.281076947255002</v>
      </c>
      <c r="J16" s="5">
        <v>18.077524806135202</v>
      </c>
      <c r="K16" s="5">
        <v>3.5258497307234302</v>
      </c>
      <c r="L16" s="5">
        <v>59.358601753390197</v>
      </c>
      <c r="M16" s="5">
        <v>3.5258497307234302</v>
      </c>
      <c r="N16" s="5">
        <v>37.115548515886402</v>
      </c>
    </row>
    <row r="17" spans="1:14" x14ac:dyDescent="0.35">
      <c r="A17" s="2" t="s">
        <v>586</v>
      </c>
      <c r="B17" s="2" t="s">
        <v>585</v>
      </c>
      <c r="C17" s="3">
        <v>1715</v>
      </c>
      <c r="D17" s="3">
        <v>1715</v>
      </c>
      <c r="E17" s="3">
        <v>1501</v>
      </c>
      <c r="F17" s="3">
        <v>779</v>
      </c>
      <c r="G17" s="5">
        <v>10.687781423030399</v>
      </c>
      <c r="H17" s="5">
        <v>25.481908863068199</v>
      </c>
      <c r="I17" s="5">
        <v>43.8664007640837</v>
      </c>
      <c r="J17" s="5">
        <v>17.547515871631301</v>
      </c>
      <c r="K17" s="5">
        <v>2.4163930781863798</v>
      </c>
      <c r="L17" s="5">
        <v>61.413916635714997</v>
      </c>
      <c r="M17" s="5">
        <v>2.4163930781863798</v>
      </c>
      <c r="N17" s="5">
        <v>36.1696902860986</v>
      </c>
    </row>
    <row r="18" spans="1:14" x14ac:dyDescent="0.35">
      <c r="A18" s="2" t="s">
        <v>587</v>
      </c>
      <c r="B18" s="2" t="s">
        <v>585</v>
      </c>
      <c r="C18" s="3">
        <v>661</v>
      </c>
      <c r="D18" s="3">
        <v>661</v>
      </c>
      <c r="E18" s="3">
        <v>699</v>
      </c>
      <c r="F18" s="3">
        <v>280</v>
      </c>
      <c r="G18" s="5">
        <v>11.6558246035762</v>
      </c>
      <c r="H18" s="5">
        <v>25.236283692617899</v>
      </c>
      <c r="I18" s="5">
        <v>37.7979743682926</v>
      </c>
      <c r="J18" s="5">
        <v>22.7194471073553</v>
      </c>
      <c r="K18" s="5">
        <v>2.5904702281579701</v>
      </c>
      <c r="L18" s="5">
        <v>60.5174214756479</v>
      </c>
      <c r="M18" s="5">
        <v>2.5904702281579701</v>
      </c>
      <c r="N18" s="5">
        <v>36.892108296194102</v>
      </c>
    </row>
    <row r="19" spans="1:14" x14ac:dyDescent="0.35">
      <c r="A19" s="2" t="s">
        <v>588</v>
      </c>
      <c r="B19" s="2" t="s">
        <v>585</v>
      </c>
      <c r="C19" s="3">
        <v>578</v>
      </c>
      <c r="D19" s="3">
        <v>578</v>
      </c>
      <c r="E19" s="3">
        <v>675</v>
      </c>
      <c r="F19" s="3">
        <v>244</v>
      </c>
      <c r="G19" s="5">
        <v>11.329300262872501</v>
      </c>
      <c r="H19" s="5">
        <v>17.8014075634925</v>
      </c>
      <c r="I19" s="5">
        <v>49.161036779939998</v>
      </c>
      <c r="J19" s="5">
        <v>17.1726782529948</v>
      </c>
      <c r="K19" s="5">
        <v>4.5355771407001004</v>
      </c>
      <c r="L19" s="5">
        <v>66.333715032934904</v>
      </c>
      <c r="M19" s="5">
        <v>4.5355771407001004</v>
      </c>
      <c r="N19" s="5">
        <v>29.130707826365001</v>
      </c>
    </row>
    <row r="20" spans="1:14" x14ac:dyDescent="0.35">
      <c r="A20" s="2" t="s">
        <v>589</v>
      </c>
      <c r="B20" s="2" t="s">
        <v>585</v>
      </c>
      <c r="C20" s="3">
        <v>282</v>
      </c>
      <c r="D20" s="3">
        <v>282</v>
      </c>
      <c r="E20" s="3">
        <v>475</v>
      </c>
      <c r="F20" s="3">
        <v>121</v>
      </c>
      <c r="G20" s="5">
        <v>14.8617827716115</v>
      </c>
      <c r="H20" s="5">
        <v>25.636234973866099</v>
      </c>
      <c r="I20" s="5">
        <v>38.861002545832598</v>
      </c>
      <c r="J20" s="5">
        <v>15.4904250996544</v>
      </c>
      <c r="K20" s="5">
        <v>5.1505546090354599</v>
      </c>
      <c r="L20" s="5">
        <v>54.351427645487</v>
      </c>
      <c r="M20" s="5">
        <v>5.1505546090354599</v>
      </c>
      <c r="N20" s="5">
        <v>40.498017745477597</v>
      </c>
    </row>
    <row r="21" spans="1:14" x14ac:dyDescent="0.35">
      <c r="A21" s="2" t="s">
        <v>590</v>
      </c>
      <c r="B21" s="2" t="s">
        <v>591</v>
      </c>
      <c r="C21" s="3">
        <v>1047</v>
      </c>
      <c r="D21" s="3">
        <v>1047</v>
      </c>
      <c r="E21" s="3">
        <v>1072</v>
      </c>
      <c r="F21" s="3">
        <v>423</v>
      </c>
      <c r="G21" s="5">
        <v>11.977250529870201</v>
      </c>
      <c r="H21" s="5">
        <v>23.829941196232699</v>
      </c>
      <c r="I21" s="5">
        <v>41.163486547280598</v>
      </c>
      <c r="J21" s="5">
        <v>17.532651096494</v>
      </c>
      <c r="K21" s="5">
        <v>5.4966706301224297</v>
      </c>
      <c r="L21" s="5">
        <v>58.696137643774598</v>
      </c>
      <c r="M21" s="5">
        <v>5.4966706301224297</v>
      </c>
      <c r="N21" s="5">
        <v>35.8071917261029</v>
      </c>
    </row>
    <row r="22" spans="1:14" x14ac:dyDescent="0.35">
      <c r="A22" s="2" t="s">
        <v>592</v>
      </c>
      <c r="B22" s="2" t="s">
        <v>591</v>
      </c>
      <c r="C22" s="3">
        <v>2679</v>
      </c>
      <c r="D22" s="3">
        <v>2679</v>
      </c>
      <c r="E22" s="3">
        <v>2664</v>
      </c>
      <c r="F22" s="3">
        <v>1141</v>
      </c>
      <c r="G22" s="5">
        <v>11.479017569657</v>
      </c>
      <c r="H22" s="5">
        <v>24.2021373947886</v>
      </c>
      <c r="I22" s="5">
        <v>43.416408684457203</v>
      </c>
      <c r="J22" s="5">
        <v>18.356475883614198</v>
      </c>
      <c r="K22" s="5">
        <v>2.5459604674828902</v>
      </c>
      <c r="L22" s="5">
        <v>61.772884568071497</v>
      </c>
      <c r="M22" s="5">
        <v>2.5459604674828902</v>
      </c>
      <c r="N22" s="5">
        <v>35.681154964445703</v>
      </c>
    </row>
    <row r="23" spans="1:14" x14ac:dyDescent="0.35">
      <c r="A23" s="2" t="s">
        <v>593</v>
      </c>
      <c r="B23" s="2" t="s">
        <v>594</v>
      </c>
      <c r="C23" s="3">
        <v>427</v>
      </c>
      <c r="D23" s="3">
        <v>427</v>
      </c>
      <c r="E23" s="3">
        <v>450</v>
      </c>
      <c r="F23" s="3">
        <v>185</v>
      </c>
      <c r="G23" s="5">
        <v>11.8760392924626</v>
      </c>
      <c r="H23" s="5">
        <v>23.646731719904501</v>
      </c>
      <c r="I23" s="5">
        <v>37.1560142805941</v>
      </c>
      <c r="J23" s="5">
        <v>19.786137323714598</v>
      </c>
      <c r="K23" s="5">
        <v>7.5350773833242197</v>
      </c>
      <c r="L23" s="5">
        <v>56.942151604308698</v>
      </c>
      <c r="M23" s="5">
        <v>7.5350773833242197</v>
      </c>
      <c r="N23" s="5">
        <v>35.522771012367102</v>
      </c>
    </row>
    <row r="24" spans="1:14" x14ac:dyDescent="0.35">
      <c r="A24" s="2" t="s">
        <v>595</v>
      </c>
      <c r="B24" s="2" t="s">
        <v>594</v>
      </c>
      <c r="C24" s="3">
        <v>3257</v>
      </c>
      <c r="D24" s="3">
        <v>3257</v>
      </c>
      <c r="E24" s="3">
        <v>3235</v>
      </c>
      <c r="F24" s="3">
        <v>1371</v>
      </c>
      <c r="G24" s="5">
        <v>11.460125051817601</v>
      </c>
      <c r="H24" s="5">
        <v>23.9327965809</v>
      </c>
      <c r="I24" s="5">
        <v>43.827620274923703</v>
      </c>
      <c r="J24" s="5">
        <v>18.090354756999201</v>
      </c>
      <c r="K24" s="5">
        <v>2.6891033353595502</v>
      </c>
      <c r="L24" s="5">
        <v>61.9179750319229</v>
      </c>
      <c r="M24" s="5">
        <v>2.6891033353595502</v>
      </c>
      <c r="N24" s="5">
        <v>35.392921632717602</v>
      </c>
    </row>
    <row r="25" spans="1:14" x14ac:dyDescent="0.35">
      <c r="A25" s="2" t="s">
        <v>596</v>
      </c>
      <c r="B25" s="2" t="s">
        <v>597</v>
      </c>
      <c r="C25" s="3">
        <v>576</v>
      </c>
      <c r="D25" s="3">
        <v>576</v>
      </c>
      <c r="E25" s="3">
        <v>602</v>
      </c>
      <c r="F25" s="3">
        <v>224</v>
      </c>
      <c r="G25" s="5">
        <v>18.4162042181527</v>
      </c>
      <c r="H25" s="5">
        <v>25.1881066959862</v>
      </c>
      <c r="I25" s="5">
        <v>30.962426385776599</v>
      </c>
      <c r="J25" s="5">
        <v>18.7631348234532</v>
      </c>
      <c r="K25" s="5">
        <v>6.6701278766313301</v>
      </c>
      <c r="L25" s="5">
        <v>49.725561209229802</v>
      </c>
      <c r="M25" s="5">
        <v>6.6701278766313301</v>
      </c>
      <c r="N25" s="5">
        <v>43.6043109141389</v>
      </c>
    </row>
    <row r="26" spans="1:14" x14ac:dyDescent="0.35">
      <c r="A26" s="2" t="s">
        <v>598</v>
      </c>
      <c r="B26" s="2" t="s">
        <v>597</v>
      </c>
      <c r="C26" s="3">
        <v>709</v>
      </c>
      <c r="D26" s="3">
        <v>709</v>
      </c>
      <c r="E26" s="3">
        <v>683</v>
      </c>
      <c r="F26" s="3">
        <v>309</v>
      </c>
      <c r="G26" s="5">
        <v>12.400138126505199</v>
      </c>
      <c r="H26" s="5">
        <v>27.080409339903099</v>
      </c>
      <c r="I26" s="5">
        <v>39.548199161869903</v>
      </c>
      <c r="J26" s="5">
        <v>16.3343685081093</v>
      </c>
      <c r="K26" s="5">
        <v>4.6368848636124396</v>
      </c>
      <c r="L26" s="5">
        <v>55.882567669979203</v>
      </c>
      <c r="M26" s="5">
        <v>4.6368848636124396</v>
      </c>
      <c r="N26" s="5">
        <v>39.480547466408296</v>
      </c>
    </row>
    <row r="27" spans="1:14" x14ac:dyDescent="0.35">
      <c r="A27" s="2" t="s">
        <v>599</v>
      </c>
      <c r="B27" s="2" t="s">
        <v>597</v>
      </c>
      <c r="C27" s="3">
        <v>1088</v>
      </c>
      <c r="D27" s="3">
        <v>1088</v>
      </c>
      <c r="E27" s="3">
        <v>975</v>
      </c>
      <c r="F27" s="3">
        <v>447</v>
      </c>
      <c r="G27" s="5">
        <v>9.29354042487779</v>
      </c>
      <c r="H27" s="5">
        <v>20.972331391874601</v>
      </c>
      <c r="I27" s="5">
        <v>48.181773156099702</v>
      </c>
      <c r="J27" s="5">
        <v>19.572283836325902</v>
      </c>
      <c r="K27" s="5">
        <v>1.9800711908219999</v>
      </c>
      <c r="L27" s="5">
        <v>67.754056992425603</v>
      </c>
      <c r="M27" s="5">
        <v>1.9800711908219999</v>
      </c>
      <c r="N27" s="5">
        <v>30.265871816752401</v>
      </c>
    </row>
    <row r="28" spans="1:14" x14ac:dyDescent="0.35">
      <c r="A28" s="2" t="s">
        <v>600</v>
      </c>
      <c r="B28" s="2" t="s">
        <v>597</v>
      </c>
      <c r="C28" s="3">
        <v>424</v>
      </c>
      <c r="D28" s="3">
        <v>424</v>
      </c>
      <c r="E28" s="3">
        <v>422</v>
      </c>
      <c r="F28" s="3">
        <v>197</v>
      </c>
      <c r="G28" s="5">
        <v>8.4627690718500492</v>
      </c>
      <c r="H28" s="5">
        <v>21.957072305211501</v>
      </c>
      <c r="I28" s="5">
        <v>47.570398401348697</v>
      </c>
      <c r="J28" s="5">
        <v>19.901223120924001</v>
      </c>
      <c r="K28" s="5">
        <v>2.10853710066585</v>
      </c>
      <c r="L28" s="5">
        <v>67.471621522272699</v>
      </c>
      <c r="M28" s="5">
        <v>2.10853710066585</v>
      </c>
      <c r="N28" s="5">
        <v>30.419841377061498</v>
      </c>
    </row>
    <row r="29" spans="1:14" x14ac:dyDescent="0.35">
      <c r="A29" s="2" t="s">
        <v>601</v>
      </c>
      <c r="B29" s="2" t="s">
        <v>597</v>
      </c>
      <c r="C29" s="3">
        <v>329</v>
      </c>
      <c r="D29" s="3">
        <v>329</v>
      </c>
      <c r="E29" s="3">
        <v>359</v>
      </c>
      <c r="F29" s="3">
        <v>176</v>
      </c>
      <c r="G29" s="5">
        <v>7.9297446782709304</v>
      </c>
      <c r="H29" s="5">
        <v>18.435605961591499</v>
      </c>
      <c r="I29" s="5">
        <v>45.035257443303799</v>
      </c>
      <c r="J29" s="5">
        <v>27.4378881293005</v>
      </c>
      <c r="K29" s="5">
        <v>1.1615037875332499</v>
      </c>
      <c r="L29" s="5">
        <v>72.473145572604295</v>
      </c>
      <c r="M29" s="5">
        <v>1.1615037875332499</v>
      </c>
      <c r="N29" s="5">
        <v>26.365350639862498</v>
      </c>
    </row>
    <row r="30" spans="1:14" x14ac:dyDescent="0.35">
      <c r="A30" s="2" t="s">
        <v>602</v>
      </c>
      <c r="B30" s="2" t="s">
        <v>597</v>
      </c>
      <c r="C30" s="3">
        <v>715</v>
      </c>
      <c r="D30" s="3">
        <v>715</v>
      </c>
      <c r="E30" s="3">
        <v>800</v>
      </c>
      <c r="F30" s="3">
        <v>287</v>
      </c>
      <c r="G30" s="5">
        <v>11.924115282407501</v>
      </c>
      <c r="H30" s="5">
        <v>29.0920495071326</v>
      </c>
      <c r="I30" s="5">
        <v>42.991429362308303</v>
      </c>
      <c r="J30" s="5">
        <v>10.7995873468696</v>
      </c>
      <c r="K30" s="5">
        <v>5.1928185012819501</v>
      </c>
      <c r="L30" s="5">
        <v>53.791016709177903</v>
      </c>
      <c r="M30" s="5">
        <v>5.1928185012819501</v>
      </c>
      <c r="N30" s="5">
        <v>41.016164789540099</v>
      </c>
    </row>
    <row r="31" spans="1:14" ht="29" x14ac:dyDescent="0.35">
      <c r="A31" s="2" t="s">
        <v>603</v>
      </c>
      <c r="B31" s="2" t="s">
        <v>604</v>
      </c>
      <c r="C31" s="3">
        <v>2306</v>
      </c>
      <c r="D31" s="3">
        <v>2306</v>
      </c>
      <c r="E31" s="3">
        <v>2194</v>
      </c>
      <c r="F31" s="3">
        <v>1060</v>
      </c>
      <c r="G31" s="5">
        <v>10.8976038243056</v>
      </c>
      <c r="H31" s="5">
        <v>24.437648737173902</v>
      </c>
      <c r="I31" s="5">
        <v>43.8083154942912</v>
      </c>
      <c r="J31" s="5">
        <v>18.196024715984901</v>
      </c>
      <c r="K31" s="5">
        <v>2.6604072282443898</v>
      </c>
      <c r="L31" s="5">
        <v>62.004340210276098</v>
      </c>
      <c r="M31" s="5">
        <v>2.6604072282443898</v>
      </c>
      <c r="N31" s="5">
        <v>35.3352525614795</v>
      </c>
    </row>
    <row r="32" spans="1:14" x14ac:dyDescent="0.35">
      <c r="A32" s="2" t="s">
        <v>605</v>
      </c>
      <c r="B32" s="2" t="s">
        <v>604</v>
      </c>
      <c r="C32" s="3">
        <v>385</v>
      </c>
      <c r="D32" s="3">
        <v>385</v>
      </c>
      <c r="E32" s="3">
        <v>338</v>
      </c>
      <c r="F32" s="3">
        <v>149</v>
      </c>
      <c r="G32" s="5">
        <v>10.160470158409201</v>
      </c>
      <c r="H32" s="5">
        <v>24.2046807894449</v>
      </c>
      <c r="I32" s="5">
        <v>49.5072308107124</v>
      </c>
      <c r="J32" s="5">
        <v>12.766911651504399</v>
      </c>
      <c r="K32" s="5">
        <v>3.36070658992909</v>
      </c>
      <c r="L32" s="5">
        <v>62.274142462216801</v>
      </c>
      <c r="M32" s="5">
        <v>3.36070658992909</v>
      </c>
      <c r="N32" s="5">
        <v>34.365150947854097</v>
      </c>
    </row>
    <row r="33" spans="1:14" ht="29" x14ac:dyDescent="0.35">
      <c r="A33" s="2" t="s">
        <v>606</v>
      </c>
      <c r="B33" s="2" t="s">
        <v>604</v>
      </c>
      <c r="C33" s="3">
        <v>230</v>
      </c>
      <c r="D33" s="3">
        <v>230</v>
      </c>
      <c r="E33" s="3">
        <v>219</v>
      </c>
      <c r="F33" s="3">
        <v>92</v>
      </c>
      <c r="G33" s="5">
        <v>12.352265980722599</v>
      </c>
      <c r="H33" s="5">
        <v>28.7289976386514</v>
      </c>
      <c r="I33" s="5">
        <v>36.078955674986702</v>
      </c>
      <c r="J33" s="5">
        <v>16.0565746391799</v>
      </c>
      <c r="K33" s="5">
        <v>6.7832060664594396</v>
      </c>
      <c r="L33" s="5">
        <v>52.135530314166601</v>
      </c>
      <c r="M33" s="5">
        <v>6.7832060664594396</v>
      </c>
      <c r="N33" s="5">
        <v>41.081263619373999</v>
      </c>
    </row>
    <row r="34" spans="1:14" ht="29" x14ac:dyDescent="0.35">
      <c r="A34" s="2" t="s">
        <v>607</v>
      </c>
      <c r="B34" s="2" t="s">
        <v>604</v>
      </c>
      <c r="C34" s="3">
        <v>248</v>
      </c>
      <c r="D34" s="3">
        <v>248</v>
      </c>
      <c r="E34" s="3">
        <v>244</v>
      </c>
      <c r="F34" s="3">
        <v>99</v>
      </c>
      <c r="G34" s="5">
        <v>13.775306210036399</v>
      </c>
      <c r="H34" s="5">
        <v>24.6170827594262</v>
      </c>
      <c r="I34" s="5">
        <v>39.572926260962703</v>
      </c>
      <c r="J34" s="5">
        <v>19.241620501062901</v>
      </c>
      <c r="K34" s="5">
        <v>2.7930642685118201</v>
      </c>
      <c r="L34" s="5">
        <v>58.8145467620255</v>
      </c>
      <c r="M34" s="5">
        <v>2.7930642685118201</v>
      </c>
      <c r="N34" s="5">
        <v>38.392388969462601</v>
      </c>
    </row>
    <row r="35" spans="1:14" x14ac:dyDescent="0.35">
      <c r="A35" s="2" t="s">
        <v>608</v>
      </c>
      <c r="B35" s="2" t="s">
        <v>604</v>
      </c>
      <c r="C35" s="3">
        <v>415</v>
      </c>
      <c r="D35" s="3">
        <v>415</v>
      </c>
      <c r="E35" s="3">
        <v>421</v>
      </c>
      <c r="F35" s="3">
        <v>173</v>
      </c>
      <c r="G35" s="5">
        <v>9.7673521493549398</v>
      </c>
      <c r="H35" s="5">
        <v>22.609672785766399</v>
      </c>
      <c r="I35" s="5">
        <v>44.915981120118197</v>
      </c>
      <c r="J35" s="5">
        <v>17.680437582781401</v>
      </c>
      <c r="K35" s="5">
        <v>5.0265563619790701</v>
      </c>
      <c r="L35" s="5">
        <v>62.596418702899598</v>
      </c>
      <c r="M35" s="5">
        <v>5.0265563619790701</v>
      </c>
      <c r="N35" s="5">
        <v>32.377024935121298</v>
      </c>
    </row>
    <row r="36" spans="1:14" x14ac:dyDescent="0.35">
      <c r="A36" s="2" t="s">
        <v>609</v>
      </c>
      <c r="B36" s="2" t="s">
        <v>604</v>
      </c>
      <c r="C36" s="3">
        <v>97</v>
      </c>
      <c r="D36" s="3">
        <v>97</v>
      </c>
      <c r="E36" s="3">
        <v>122</v>
      </c>
      <c r="F36" s="3">
        <v>35</v>
      </c>
      <c r="G36" s="5">
        <v>10.5719314043991</v>
      </c>
      <c r="H36" s="5">
        <v>27.540445521727499</v>
      </c>
      <c r="I36" s="5">
        <v>28.918642575246999</v>
      </c>
      <c r="J36" s="5">
        <v>20.6788313301135</v>
      </c>
      <c r="K36" s="5">
        <v>12.290149168512899</v>
      </c>
      <c r="L36" s="5">
        <v>49.597473905360403</v>
      </c>
      <c r="M36" s="5">
        <v>12.290149168512899</v>
      </c>
      <c r="N36" s="5">
        <v>38.112376926126601</v>
      </c>
    </row>
    <row r="37" spans="1:14" x14ac:dyDescent="0.35">
      <c r="A37" s="2" t="s">
        <v>610</v>
      </c>
      <c r="B37" s="2" t="s">
        <v>604</v>
      </c>
      <c r="C37" s="3">
        <v>160</v>
      </c>
      <c r="D37" s="3">
        <v>160</v>
      </c>
      <c r="E37" s="3">
        <v>302</v>
      </c>
      <c r="F37" s="3">
        <v>74</v>
      </c>
      <c r="G37" s="5">
        <v>19.048173748112301</v>
      </c>
      <c r="H37" s="5">
        <v>20.7283600843747</v>
      </c>
      <c r="I37" s="5">
        <v>34.367398729738198</v>
      </c>
      <c r="J37" s="5">
        <v>19.863339842109401</v>
      </c>
      <c r="K37" s="5">
        <v>5.9927275956653503</v>
      </c>
      <c r="L37" s="5">
        <v>54.230738571847603</v>
      </c>
      <c r="M37" s="5">
        <v>5.9927275956653503</v>
      </c>
      <c r="N37" s="5">
        <v>39.776533832487097</v>
      </c>
    </row>
    <row r="38" spans="1:14" x14ac:dyDescent="0.35">
      <c r="A38" s="2" t="s">
        <v>611</v>
      </c>
      <c r="B38" s="2" t="s">
        <v>612</v>
      </c>
      <c r="C38" s="3">
        <v>1932</v>
      </c>
      <c r="D38" s="3">
        <v>1932</v>
      </c>
      <c r="E38" s="3">
        <v>3533</v>
      </c>
      <c r="F38" s="3">
        <v>1379</v>
      </c>
      <c r="G38" s="5">
        <v>11.641535336122899</v>
      </c>
      <c r="H38" s="5">
        <v>24.1111971004879</v>
      </c>
      <c r="I38" s="5">
        <v>42.923577210443597</v>
      </c>
      <c r="J38" s="5">
        <v>17.637077781048198</v>
      </c>
      <c r="K38" s="5">
        <v>3.6866125718973799</v>
      </c>
      <c r="L38" s="5">
        <v>60.560654991491802</v>
      </c>
      <c r="M38" s="5">
        <v>3.6866125718973799</v>
      </c>
      <c r="N38" s="5">
        <v>35.752732436610799</v>
      </c>
    </row>
    <row r="39" spans="1:14" x14ac:dyDescent="0.35">
      <c r="A39" s="2" t="s">
        <v>613</v>
      </c>
      <c r="B39" s="2" t="s">
        <v>612</v>
      </c>
      <c r="C39" s="3">
        <v>958</v>
      </c>
      <c r="D39" s="3">
        <v>958</v>
      </c>
      <c r="E39" s="3">
        <v>195</v>
      </c>
      <c r="F39" s="3">
        <v>705</v>
      </c>
      <c r="G39" s="5">
        <v>11.398697841095901</v>
      </c>
      <c r="H39" s="5">
        <v>27.779748941919301</v>
      </c>
      <c r="I39" s="5">
        <v>36.246008218481698</v>
      </c>
      <c r="J39" s="5">
        <v>19.9026477090543</v>
      </c>
      <c r="K39" s="5">
        <v>4.6728972894487102</v>
      </c>
      <c r="L39" s="5">
        <v>56.148655927535998</v>
      </c>
      <c r="M39" s="5">
        <v>4.6728972894487102</v>
      </c>
      <c r="N39" s="5">
        <v>39.178446783015303</v>
      </c>
    </row>
    <row r="40" spans="1:14" x14ac:dyDescent="0.35">
      <c r="A40" s="2" t="s">
        <v>614</v>
      </c>
      <c r="B40" s="2" t="s">
        <v>612</v>
      </c>
      <c r="C40" s="3">
        <v>951</v>
      </c>
      <c r="D40" s="3">
        <v>951</v>
      </c>
      <c r="E40" s="3">
        <v>113</v>
      </c>
      <c r="F40" s="3">
        <v>654</v>
      </c>
      <c r="G40" s="5">
        <v>10.8007505040535</v>
      </c>
      <c r="H40" s="5">
        <v>23.527663180289299</v>
      </c>
      <c r="I40" s="5">
        <v>40.240640997447599</v>
      </c>
      <c r="J40" s="5">
        <v>19.8015879522498</v>
      </c>
      <c r="K40" s="5">
        <v>5.6293573659597804</v>
      </c>
      <c r="L40" s="5">
        <v>60.042228949697297</v>
      </c>
      <c r="M40" s="5">
        <v>5.6293573659597804</v>
      </c>
      <c r="N40" s="5">
        <v>34.328413684342898</v>
      </c>
    </row>
    <row r="41" spans="1:14" x14ac:dyDescent="0.35">
      <c r="A41" s="2" t="s">
        <v>615</v>
      </c>
      <c r="B41" s="2" t="s">
        <v>616</v>
      </c>
      <c r="C41" s="3">
        <v>82</v>
      </c>
      <c r="D41" s="3">
        <v>82</v>
      </c>
      <c r="E41" s="3">
        <v>169</v>
      </c>
      <c r="F41" s="3">
        <v>64</v>
      </c>
      <c r="G41" s="5">
        <v>6.9149066677153002</v>
      </c>
      <c r="H41" s="5">
        <v>23.392461632168899</v>
      </c>
      <c r="I41" s="5">
        <v>45.744874578483</v>
      </c>
      <c r="J41" s="5">
        <v>21.7375560708475</v>
      </c>
      <c r="K41" s="5">
        <v>2.21020105078538</v>
      </c>
      <c r="L41" s="5">
        <v>67.482430649330496</v>
      </c>
      <c r="M41" s="5">
        <v>2.21020105078538</v>
      </c>
      <c r="N41" s="5">
        <v>30.3073682998842</v>
      </c>
    </row>
    <row r="42" spans="1:14" x14ac:dyDescent="0.35">
      <c r="A42" s="2" t="s">
        <v>617</v>
      </c>
      <c r="B42" s="2" t="s">
        <v>616</v>
      </c>
      <c r="C42" s="3">
        <v>270</v>
      </c>
      <c r="D42" s="3">
        <v>270</v>
      </c>
      <c r="E42" s="3">
        <v>465</v>
      </c>
      <c r="F42" s="3">
        <v>195</v>
      </c>
      <c r="G42" s="5">
        <v>12.061550976133701</v>
      </c>
      <c r="H42" s="5">
        <v>28.568799905724301</v>
      </c>
      <c r="I42" s="5">
        <v>37.688909237913599</v>
      </c>
      <c r="J42" s="5">
        <v>17.836194461964102</v>
      </c>
      <c r="K42" s="5">
        <v>3.8445454182643202</v>
      </c>
      <c r="L42" s="5">
        <v>55.525103699877697</v>
      </c>
      <c r="M42" s="5">
        <v>3.8445454182643202</v>
      </c>
      <c r="N42" s="5">
        <v>40.630350881858</v>
      </c>
    </row>
    <row r="43" spans="1:14" x14ac:dyDescent="0.35">
      <c r="A43" s="2" t="s">
        <v>618</v>
      </c>
      <c r="B43" s="2" t="s">
        <v>616</v>
      </c>
      <c r="C43" s="3">
        <v>183</v>
      </c>
      <c r="D43" s="3">
        <v>183</v>
      </c>
      <c r="E43" s="3">
        <v>343</v>
      </c>
      <c r="F43" s="3">
        <v>132</v>
      </c>
      <c r="G43" s="5">
        <v>12.421769611498</v>
      </c>
      <c r="H43" s="5">
        <v>16.769224671184102</v>
      </c>
      <c r="I43" s="5">
        <v>45.176299158534697</v>
      </c>
      <c r="J43" s="5">
        <v>22.361705742753699</v>
      </c>
      <c r="K43" s="5">
        <v>3.2710008160295398</v>
      </c>
      <c r="L43" s="5">
        <v>67.538004901288403</v>
      </c>
      <c r="M43" s="5">
        <v>3.2710008160295398</v>
      </c>
      <c r="N43" s="5">
        <v>29.190994282682102</v>
      </c>
    </row>
    <row r="44" spans="1:14" x14ac:dyDescent="0.35">
      <c r="A44" s="2" t="s">
        <v>619</v>
      </c>
      <c r="B44" s="2" t="s">
        <v>616</v>
      </c>
      <c r="C44" s="3">
        <v>175</v>
      </c>
      <c r="D44" s="3">
        <v>175</v>
      </c>
      <c r="E44" s="3">
        <v>306</v>
      </c>
      <c r="F44" s="3">
        <v>125</v>
      </c>
      <c r="G44" s="5">
        <v>10.075150949223101</v>
      </c>
      <c r="H44" s="5">
        <v>21.5915620986693</v>
      </c>
      <c r="I44" s="5">
        <v>44.7060432631297</v>
      </c>
      <c r="J44" s="5">
        <v>20.529806196277399</v>
      </c>
      <c r="K44" s="5">
        <v>3.0974374927005002</v>
      </c>
      <c r="L44" s="5">
        <v>65.235849459407106</v>
      </c>
      <c r="M44" s="5">
        <v>3.0974374927005002</v>
      </c>
      <c r="N44" s="5">
        <v>31.666713047892401</v>
      </c>
    </row>
    <row r="45" spans="1:14" x14ac:dyDescent="0.35">
      <c r="A45" s="2" t="s">
        <v>620</v>
      </c>
      <c r="B45" s="2" t="s">
        <v>616</v>
      </c>
      <c r="C45" s="3">
        <v>160</v>
      </c>
      <c r="D45" s="3">
        <v>160</v>
      </c>
      <c r="E45" s="3">
        <v>368</v>
      </c>
      <c r="F45" s="3">
        <v>113</v>
      </c>
      <c r="G45" s="5">
        <v>13.2009964219697</v>
      </c>
      <c r="H45" s="5">
        <v>22.585908598471701</v>
      </c>
      <c r="I45" s="5">
        <v>40.3154329573388</v>
      </c>
      <c r="J45" s="5">
        <v>16.647734037519299</v>
      </c>
      <c r="K45" s="5">
        <v>7.24992798470051</v>
      </c>
      <c r="L45" s="5">
        <v>56.963166994858099</v>
      </c>
      <c r="M45" s="5">
        <v>7.24992798470051</v>
      </c>
      <c r="N45" s="5">
        <v>35.786905020441402</v>
      </c>
    </row>
    <row r="46" spans="1:14" x14ac:dyDescent="0.35">
      <c r="A46" s="2" t="s">
        <v>621</v>
      </c>
      <c r="B46" s="2" t="s">
        <v>616</v>
      </c>
      <c r="C46" s="3">
        <v>208</v>
      </c>
      <c r="D46" s="3">
        <v>208</v>
      </c>
      <c r="E46" s="3">
        <v>391</v>
      </c>
      <c r="F46" s="3">
        <v>155</v>
      </c>
      <c r="G46" s="5">
        <v>7.5189084358729703</v>
      </c>
      <c r="H46" s="5">
        <v>29.8990630795581</v>
      </c>
      <c r="I46" s="5">
        <v>43.842575471815799</v>
      </c>
      <c r="J46" s="5">
        <v>14.0224183383234</v>
      </c>
      <c r="K46" s="5">
        <v>4.71703467442972</v>
      </c>
      <c r="L46" s="5">
        <v>57.864993810139197</v>
      </c>
      <c r="M46" s="5">
        <v>4.71703467442972</v>
      </c>
      <c r="N46" s="5">
        <v>37.417971515431098</v>
      </c>
    </row>
    <row r="47" spans="1:14" x14ac:dyDescent="0.35">
      <c r="A47" s="2" t="s">
        <v>622</v>
      </c>
      <c r="B47" s="2" t="s">
        <v>616</v>
      </c>
      <c r="C47" s="3">
        <v>241</v>
      </c>
      <c r="D47" s="3">
        <v>241</v>
      </c>
      <c r="E47" s="3">
        <v>546</v>
      </c>
      <c r="F47" s="3">
        <v>169</v>
      </c>
      <c r="G47" s="5">
        <v>17.0993285946283</v>
      </c>
      <c r="H47" s="5">
        <v>23.6398531010861</v>
      </c>
      <c r="I47" s="5">
        <v>38.497066789310701</v>
      </c>
      <c r="J47" s="5">
        <v>17.138004377421598</v>
      </c>
      <c r="K47" s="5">
        <v>3.62574713755324</v>
      </c>
      <c r="L47" s="5">
        <v>55.635071166732303</v>
      </c>
      <c r="M47" s="5">
        <v>3.62574713755324</v>
      </c>
      <c r="N47" s="5">
        <v>40.7391816957144</v>
      </c>
    </row>
    <row r="48" spans="1:14" x14ac:dyDescent="0.35">
      <c r="A48" s="2" t="s">
        <v>623</v>
      </c>
      <c r="B48" s="2" t="s">
        <v>616</v>
      </c>
      <c r="C48" s="3">
        <v>379</v>
      </c>
      <c r="D48" s="3">
        <v>379</v>
      </c>
      <c r="E48" s="3">
        <v>581</v>
      </c>
      <c r="F48" s="3">
        <v>291</v>
      </c>
      <c r="G48" s="5">
        <v>10.1305579739069</v>
      </c>
      <c r="H48" s="5">
        <v>25.292453003894</v>
      </c>
      <c r="I48" s="5">
        <v>45.653803739691902</v>
      </c>
      <c r="J48" s="5">
        <v>17.324790021620501</v>
      </c>
      <c r="K48" s="5">
        <v>1.5983952608865899</v>
      </c>
      <c r="L48" s="5">
        <v>62.978593761312403</v>
      </c>
      <c r="M48" s="5">
        <v>1.5983952608865899</v>
      </c>
      <c r="N48" s="5">
        <v>35.423010977800999</v>
      </c>
    </row>
    <row r="49" spans="1:14" x14ac:dyDescent="0.35">
      <c r="A49" s="2" t="s">
        <v>624</v>
      </c>
      <c r="B49" s="2" t="s">
        <v>616</v>
      </c>
      <c r="C49" s="3">
        <v>234</v>
      </c>
      <c r="D49" s="3">
        <v>234</v>
      </c>
      <c r="E49" s="3">
        <v>363</v>
      </c>
      <c r="F49" s="3">
        <v>178</v>
      </c>
      <c r="G49" s="5">
        <v>10.9573131825508</v>
      </c>
      <c r="H49" s="5">
        <v>21.914812563916101</v>
      </c>
      <c r="I49" s="5">
        <v>48.637193900916301</v>
      </c>
      <c r="J49" s="5">
        <v>14.7235301157672</v>
      </c>
      <c r="K49" s="5">
        <v>3.7671502368496999</v>
      </c>
      <c r="L49" s="5">
        <v>63.360724016683498</v>
      </c>
      <c r="M49" s="5">
        <v>3.7671502368496999</v>
      </c>
      <c r="N49" s="5">
        <v>32.8721257464668</v>
      </c>
    </row>
    <row r="50" spans="1:14" x14ac:dyDescent="0.35">
      <c r="A50" s="2" t="s">
        <v>613</v>
      </c>
      <c r="B50" s="2" t="s">
        <v>616</v>
      </c>
      <c r="C50" s="3">
        <v>958</v>
      </c>
      <c r="D50" s="3">
        <v>958</v>
      </c>
      <c r="E50" s="3">
        <v>195</v>
      </c>
      <c r="F50" s="3">
        <v>705</v>
      </c>
      <c r="G50" s="5">
        <v>11.398697841095901</v>
      </c>
      <c r="H50" s="5">
        <v>27.779748941919301</v>
      </c>
      <c r="I50" s="5">
        <v>36.246008218481698</v>
      </c>
      <c r="J50" s="5">
        <v>19.9026477090543</v>
      </c>
      <c r="K50" s="5">
        <v>4.6728972894487102</v>
      </c>
      <c r="L50" s="5">
        <v>56.148655927535998</v>
      </c>
      <c r="M50" s="5">
        <v>4.6728972894487102</v>
      </c>
      <c r="N50" s="5">
        <v>39.178446783015303</v>
      </c>
    </row>
    <row r="51" spans="1:14" x14ac:dyDescent="0.35">
      <c r="A51" s="2" t="s">
        <v>614</v>
      </c>
      <c r="B51" s="2" t="s">
        <v>616</v>
      </c>
      <c r="C51" s="3">
        <v>951</v>
      </c>
      <c r="D51" s="3">
        <v>951</v>
      </c>
      <c r="E51" s="3">
        <v>113</v>
      </c>
      <c r="F51" s="3">
        <v>654</v>
      </c>
      <c r="G51" s="5">
        <v>10.8007505040535</v>
      </c>
      <c r="H51" s="5">
        <v>23.527663180289299</v>
      </c>
      <c r="I51" s="5">
        <v>40.240640997447599</v>
      </c>
      <c r="J51" s="5">
        <v>19.8015879522498</v>
      </c>
      <c r="K51" s="5">
        <v>5.6293573659597804</v>
      </c>
      <c r="L51" s="5">
        <v>60.042228949697297</v>
      </c>
      <c r="M51" s="5">
        <v>5.6293573659597804</v>
      </c>
      <c r="N51" s="5">
        <v>34.328413684342898</v>
      </c>
    </row>
    <row r="52" spans="1:14" x14ac:dyDescent="0.35">
      <c r="A52" s="2" t="s">
        <v>625</v>
      </c>
      <c r="B52" s="2" t="s">
        <v>626</v>
      </c>
      <c r="C52" s="3">
        <v>2681</v>
      </c>
      <c r="D52" s="3">
        <v>2681</v>
      </c>
      <c r="E52" s="3">
        <v>3035</v>
      </c>
      <c r="F52" s="3">
        <v>1211</v>
      </c>
      <c r="G52" s="5">
        <v>11.764411501344799</v>
      </c>
      <c r="H52" s="5">
        <v>24.083663336841798</v>
      </c>
      <c r="I52" s="5">
        <v>43.175327570540396</v>
      </c>
      <c r="J52" s="5">
        <v>16.7894873516858</v>
      </c>
      <c r="K52" s="5">
        <v>4.1871102395872901</v>
      </c>
      <c r="L52" s="5">
        <v>59.964814922226097</v>
      </c>
      <c r="M52" s="5">
        <v>4.1871102395872901</v>
      </c>
      <c r="N52" s="5">
        <v>35.848074838186598</v>
      </c>
    </row>
    <row r="53" spans="1:14" x14ac:dyDescent="0.35">
      <c r="A53" s="2" t="s">
        <v>627</v>
      </c>
      <c r="B53" s="2" t="s">
        <v>626</v>
      </c>
      <c r="C53" s="3">
        <v>1160</v>
      </c>
      <c r="D53" s="3">
        <v>1160</v>
      </c>
      <c r="E53" s="3">
        <v>806</v>
      </c>
      <c r="F53" s="3">
        <v>428</v>
      </c>
      <c r="G53" s="5">
        <v>11.0020652059096</v>
      </c>
      <c r="H53" s="5">
        <v>25.020268120680999</v>
      </c>
      <c r="I53" s="5">
        <v>39.9839093258595</v>
      </c>
      <c r="J53" s="5">
        <v>21.680692380281101</v>
      </c>
      <c r="K53" s="5">
        <v>2.3130649672686698</v>
      </c>
      <c r="L53" s="5">
        <v>61.664601706140701</v>
      </c>
      <c r="M53" s="5">
        <v>2.3130649672686698</v>
      </c>
      <c r="N53" s="5">
        <v>36.022333326590697</v>
      </c>
    </row>
    <row r="54" spans="1:14" x14ac:dyDescent="0.35">
      <c r="A54" s="2" t="s">
        <v>628</v>
      </c>
      <c r="B54" s="2" t="s">
        <v>629</v>
      </c>
      <c r="C54" s="3">
        <v>2588</v>
      </c>
      <c r="D54" s="3">
        <v>2588</v>
      </c>
      <c r="E54" s="3">
        <v>2494</v>
      </c>
      <c r="F54" s="3">
        <v>1112</v>
      </c>
      <c r="G54" s="5">
        <v>9.5670875574918401</v>
      </c>
      <c r="H54" s="5">
        <v>22.4029845517246</v>
      </c>
      <c r="I54" s="5">
        <v>45.530223095368001</v>
      </c>
      <c r="J54" s="5">
        <v>20.363252200898099</v>
      </c>
      <c r="K54" s="5">
        <v>2.1364525945175301</v>
      </c>
      <c r="L54" s="5">
        <v>65.893475296266004</v>
      </c>
      <c r="M54" s="5">
        <v>2.1364525945175301</v>
      </c>
      <c r="N54" s="5">
        <v>31.9700721092164</v>
      </c>
    </row>
    <row r="55" spans="1:14" x14ac:dyDescent="0.35">
      <c r="A55" s="2" t="s">
        <v>630</v>
      </c>
      <c r="B55" s="2" t="s">
        <v>629</v>
      </c>
      <c r="C55" s="3">
        <v>423</v>
      </c>
      <c r="D55" s="3">
        <v>423</v>
      </c>
      <c r="E55" s="3">
        <v>440</v>
      </c>
      <c r="F55" s="3">
        <v>172</v>
      </c>
      <c r="G55" s="5">
        <v>15.3124528839675</v>
      </c>
      <c r="H55" s="5">
        <v>22.423226343140801</v>
      </c>
      <c r="I55" s="5">
        <v>49.171673171978398</v>
      </c>
      <c r="J55" s="5">
        <v>9.9300243480410906</v>
      </c>
      <c r="K55" s="5">
        <v>3.1626232528721601</v>
      </c>
      <c r="L55" s="5">
        <v>59.101697520019499</v>
      </c>
      <c r="M55" s="5">
        <v>3.1626232528721601</v>
      </c>
      <c r="N55" s="5">
        <v>37.735679227108299</v>
      </c>
    </row>
    <row r="56" spans="1:14" x14ac:dyDescent="0.35">
      <c r="A56" s="2" t="s">
        <v>631</v>
      </c>
      <c r="B56" s="2" t="s">
        <v>629</v>
      </c>
      <c r="C56" s="3">
        <v>328</v>
      </c>
      <c r="D56" s="3">
        <v>328</v>
      </c>
      <c r="E56" s="3">
        <v>348</v>
      </c>
      <c r="F56" s="3">
        <v>136</v>
      </c>
      <c r="G56" s="5">
        <v>11.6669770816792</v>
      </c>
      <c r="H56" s="5">
        <v>33.800343626411703</v>
      </c>
      <c r="I56" s="5">
        <v>35.136268471811803</v>
      </c>
      <c r="J56" s="5">
        <v>14.6722981267294</v>
      </c>
      <c r="K56" s="5">
        <v>4.7241126933679096</v>
      </c>
      <c r="L56" s="5">
        <v>49.808566598541198</v>
      </c>
      <c r="M56" s="5">
        <v>4.7241126933679096</v>
      </c>
      <c r="N56" s="5">
        <v>45.467320708090902</v>
      </c>
    </row>
    <row r="57" spans="1:14" x14ac:dyDescent="0.35">
      <c r="A57" s="2" t="s">
        <v>632</v>
      </c>
      <c r="B57" s="2" t="s">
        <v>629</v>
      </c>
      <c r="C57" s="3">
        <v>414</v>
      </c>
      <c r="D57" s="3">
        <v>414</v>
      </c>
      <c r="E57" s="3">
        <v>444</v>
      </c>
      <c r="F57" s="3">
        <v>175</v>
      </c>
      <c r="G57" s="5">
        <v>21.851338973362701</v>
      </c>
      <c r="H57" s="5">
        <v>28.664218672672298</v>
      </c>
      <c r="I57" s="5">
        <v>30.050687989167901</v>
      </c>
      <c r="J57" s="5">
        <v>14.9059086898021</v>
      </c>
      <c r="K57" s="5">
        <v>4.5278456749949401</v>
      </c>
      <c r="L57" s="5">
        <v>44.956596678970001</v>
      </c>
      <c r="M57" s="5">
        <v>4.5278456749949401</v>
      </c>
      <c r="N57" s="5">
        <v>50.515557646034999</v>
      </c>
    </row>
    <row r="58" spans="1:14" x14ac:dyDescent="0.35">
      <c r="A58" s="2" t="s">
        <v>633</v>
      </c>
      <c r="B58" s="2" t="s">
        <v>634</v>
      </c>
      <c r="C58" s="3">
        <v>3011</v>
      </c>
      <c r="D58" s="3">
        <v>3011</v>
      </c>
      <c r="E58" s="3">
        <v>2935</v>
      </c>
      <c r="F58" s="3">
        <v>1282</v>
      </c>
      <c r="G58" s="5">
        <v>10.4290937802144</v>
      </c>
      <c r="H58" s="5">
        <v>22.4060215300834</v>
      </c>
      <c r="I58" s="5">
        <v>46.076568270548897</v>
      </c>
      <c r="J58" s="5">
        <v>18.797902249903402</v>
      </c>
      <c r="K58" s="5">
        <v>2.2904141692499</v>
      </c>
      <c r="L58" s="5">
        <v>64.874470520452306</v>
      </c>
      <c r="M58" s="5">
        <v>2.2904141692499</v>
      </c>
      <c r="N58" s="5">
        <v>32.835115310297802</v>
      </c>
    </row>
    <row r="59" spans="1:14" x14ac:dyDescent="0.35">
      <c r="A59" s="2" t="s">
        <v>635</v>
      </c>
      <c r="B59" s="2" t="s">
        <v>634</v>
      </c>
      <c r="C59" s="3">
        <v>742</v>
      </c>
      <c r="D59" s="3">
        <v>742</v>
      </c>
      <c r="E59" s="3">
        <v>792</v>
      </c>
      <c r="F59" s="3">
        <v>312</v>
      </c>
      <c r="G59" s="5">
        <v>17.377196675551499</v>
      </c>
      <c r="H59" s="5">
        <v>30.9205950806173</v>
      </c>
      <c r="I59" s="5">
        <v>32.284859456002799</v>
      </c>
      <c r="J59" s="5">
        <v>14.8032800801184</v>
      </c>
      <c r="K59" s="5">
        <v>4.6140687077099196</v>
      </c>
      <c r="L59" s="5">
        <v>47.088139536121197</v>
      </c>
      <c r="M59" s="5">
        <v>4.6140687077099196</v>
      </c>
      <c r="N59" s="5">
        <v>48.297791756168799</v>
      </c>
    </row>
    <row r="60" spans="1:14" x14ac:dyDescent="0.35">
      <c r="A60" s="2" t="s">
        <v>636</v>
      </c>
      <c r="B60" s="2" t="s">
        <v>637</v>
      </c>
      <c r="C60" s="3">
        <v>3422</v>
      </c>
      <c r="D60" s="3">
        <v>3422</v>
      </c>
      <c r="E60" s="3">
        <v>3122</v>
      </c>
      <c r="F60" s="3">
        <v>1448</v>
      </c>
      <c r="G60" s="5">
        <v>10.5490958498343</v>
      </c>
      <c r="H60" s="5">
        <v>23.522552833740601</v>
      </c>
      <c r="I60" s="5">
        <v>44.0317225173563</v>
      </c>
      <c r="J60" s="5">
        <v>18.6095533421928</v>
      </c>
      <c r="K60" s="5">
        <v>3.2870754568759901</v>
      </c>
      <c r="L60" s="5">
        <v>62.641275859549097</v>
      </c>
      <c r="M60" s="5">
        <v>3.2870754568759901</v>
      </c>
      <c r="N60" s="5">
        <v>34.0716486835749</v>
      </c>
    </row>
    <row r="61" spans="1:14" x14ac:dyDescent="0.35">
      <c r="A61" s="2" t="s">
        <v>638</v>
      </c>
      <c r="B61" s="2" t="s">
        <v>637</v>
      </c>
      <c r="C61" s="3">
        <v>77</v>
      </c>
      <c r="D61" s="3">
        <v>77</v>
      </c>
      <c r="E61" s="3">
        <v>102</v>
      </c>
      <c r="F61" s="3">
        <v>41</v>
      </c>
      <c r="G61" s="5">
        <v>5.9850768905644802</v>
      </c>
      <c r="H61" s="5">
        <v>24.451974332675299</v>
      </c>
      <c r="I61" s="5">
        <v>48.987851050299398</v>
      </c>
      <c r="J61" s="5">
        <v>20.373023372459901</v>
      </c>
      <c r="K61" s="5">
        <v>0.20207435400097001</v>
      </c>
      <c r="L61" s="5">
        <v>69.360874422759295</v>
      </c>
      <c r="M61" s="5">
        <v>0.20207435400097001</v>
      </c>
      <c r="N61" s="5">
        <v>30.437051223239699</v>
      </c>
    </row>
    <row r="62" spans="1:14" x14ac:dyDescent="0.35">
      <c r="A62" s="2" t="s">
        <v>639</v>
      </c>
      <c r="B62" s="2" t="s">
        <v>637</v>
      </c>
      <c r="C62" s="3">
        <v>198</v>
      </c>
      <c r="D62" s="3">
        <v>198</v>
      </c>
      <c r="E62" s="3">
        <v>385</v>
      </c>
      <c r="F62" s="3">
        <v>109</v>
      </c>
      <c r="G62" s="5">
        <v>17.8987894363256</v>
      </c>
      <c r="H62" s="5">
        <v>28.480213917344901</v>
      </c>
      <c r="I62" s="5">
        <v>36.732007924451302</v>
      </c>
      <c r="J62" s="5">
        <v>13.8167176993336</v>
      </c>
      <c r="K62" s="5">
        <v>3.0722710225446099</v>
      </c>
      <c r="L62" s="5">
        <v>50.548725623784897</v>
      </c>
      <c r="M62" s="5">
        <v>3.0722710225446099</v>
      </c>
      <c r="N62" s="5">
        <v>46.379003353670399</v>
      </c>
    </row>
    <row r="63" spans="1:14" x14ac:dyDescent="0.35">
      <c r="A63" s="2" t="s">
        <v>640</v>
      </c>
      <c r="B63" s="2" t="s">
        <v>637</v>
      </c>
      <c r="C63" s="3">
        <v>45</v>
      </c>
      <c r="D63" s="3">
        <v>45</v>
      </c>
      <c r="E63" s="3">
        <v>94</v>
      </c>
      <c r="F63" s="3">
        <v>22</v>
      </c>
      <c r="G63" s="5">
        <v>11.0483202768482</v>
      </c>
      <c r="H63" s="5">
        <v>30.773108143814301</v>
      </c>
      <c r="I63" s="5">
        <v>20.971042480698301</v>
      </c>
      <c r="J63" s="5">
        <v>18.565624869164999</v>
      </c>
      <c r="K63" s="5">
        <v>18.6419042294742</v>
      </c>
      <c r="L63" s="5">
        <v>39.536667349863301</v>
      </c>
      <c r="M63" s="5">
        <v>18.6419042294742</v>
      </c>
      <c r="N63" s="5">
        <v>41.8214284206625</v>
      </c>
    </row>
    <row r="64" spans="1:14" x14ac:dyDescent="0.35">
      <c r="A64" s="2" t="s">
        <v>641</v>
      </c>
      <c r="B64" s="2" t="s">
        <v>637</v>
      </c>
      <c r="C64" s="3">
        <v>14</v>
      </c>
      <c r="D64" s="3">
        <v>14</v>
      </c>
      <c r="E64" s="3">
        <v>18</v>
      </c>
      <c r="F64" s="3">
        <v>7</v>
      </c>
      <c r="G64" s="5">
        <v>31.895925829958799</v>
      </c>
      <c r="H64" s="5">
        <v>34.875797913264798</v>
      </c>
      <c r="I64" s="5">
        <v>21.816317990197099</v>
      </c>
      <c r="J64" s="5">
        <v>11.411958266579299</v>
      </c>
      <c r="K64" s="5">
        <v>0</v>
      </c>
      <c r="L64" s="5">
        <v>33.228276256776397</v>
      </c>
      <c r="M64" s="5">
        <v>0</v>
      </c>
      <c r="N64" s="5">
        <v>66.771723743223603</v>
      </c>
    </row>
    <row r="65" spans="1:14" ht="29" x14ac:dyDescent="0.35">
      <c r="A65" s="2" t="s">
        <v>642</v>
      </c>
      <c r="B65" s="2" t="s">
        <v>643</v>
      </c>
      <c r="C65" s="3">
        <v>100</v>
      </c>
      <c r="D65" s="3">
        <v>100</v>
      </c>
      <c r="E65" s="3">
        <v>102</v>
      </c>
      <c r="F65" s="3">
        <v>56</v>
      </c>
      <c r="G65" s="5">
        <v>8.3900382545288803</v>
      </c>
      <c r="H65" s="5">
        <v>31.429644543093499</v>
      </c>
      <c r="I65" s="5">
        <v>45.2883666932564</v>
      </c>
      <c r="J65" s="5">
        <v>14.759378229219701</v>
      </c>
      <c r="K65" s="5">
        <v>0.13257227990144399</v>
      </c>
      <c r="L65" s="5">
        <v>60.047744922476198</v>
      </c>
      <c r="M65" s="5">
        <v>0.13257227990144399</v>
      </c>
      <c r="N65" s="5">
        <v>39.819682797622399</v>
      </c>
    </row>
    <row r="66" spans="1:14" ht="29" x14ac:dyDescent="0.35">
      <c r="A66" s="2" t="s">
        <v>644</v>
      </c>
      <c r="B66" s="2" t="s">
        <v>643</v>
      </c>
      <c r="C66" s="3">
        <v>465</v>
      </c>
      <c r="D66" s="3">
        <v>465</v>
      </c>
      <c r="E66" s="3">
        <v>428</v>
      </c>
      <c r="F66" s="3">
        <v>197</v>
      </c>
      <c r="G66" s="5">
        <v>10.7345947158946</v>
      </c>
      <c r="H66" s="5">
        <v>28.8919288448297</v>
      </c>
      <c r="I66" s="5">
        <v>41.807913098040302</v>
      </c>
      <c r="J66" s="5">
        <v>16.245995706555</v>
      </c>
      <c r="K66" s="5">
        <v>2.3195676346804599</v>
      </c>
      <c r="L66" s="5">
        <v>58.053908804595302</v>
      </c>
      <c r="M66" s="5">
        <v>2.3195676346804599</v>
      </c>
      <c r="N66" s="5">
        <v>39.626523560724301</v>
      </c>
    </row>
    <row r="67" spans="1:14" ht="29" x14ac:dyDescent="0.35">
      <c r="A67" s="2" t="s">
        <v>645</v>
      </c>
      <c r="B67" s="2" t="s">
        <v>643</v>
      </c>
      <c r="C67" s="3">
        <v>24</v>
      </c>
      <c r="D67" s="3">
        <v>24</v>
      </c>
      <c r="E67" s="3">
        <v>23</v>
      </c>
      <c r="F67" s="3">
        <v>6</v>
      </c>
      <c r="G67" s="5">
        <v>6.1344126638586802</v>
      </c>
      <c r="H67" s="5">
        <v>40.684362350393201</v>
      </c>
      <c r="I67" s="5">
        <v>47.232880424586497</v>
      </c>
      <c r="J67" s="5">
        <v>5.5626255531970097</v>
      </c>
      <c r="K67" s="5">
        <v>0.38571900796465702</v>
      </c>
      <c r="L67" s="5">
        <v>52.795505977783499</v>
      </c>
      <c r="M67" s="5">
        <v>0.38571900796465702</v>
      </c>
      <c r="N67" s="5">
        <v>46.818775014251798</v>
      </c>
    </row>
    <row r="68" spans="1:14" ht="43.5" x14ac:dyDescent="0.35">
      <c r="A68" s="2" t="s">
        <v>646</v>
      </c>
      <c r="B68" s="2" t="s">
        <v>643</v>
      </c>
      <c r="C68" s="3">
        <v>71</v>
      </c>
      <c r="D68" s="3">
        <v>71</v>
      </c>
      <c r="E68" s="3">
        <v>61</v>
      </c>
      <c r="F68" s="3">
        <v>32</v>
      </c>
      <c r="G68" s="5">
        <v>4.0950640931516897</v>
      </c>
      <c r="H68" s="5">
        <v>49.731603891455698</v>
      </c>
      <c r="I68" s="5">
        <v>30.229819692226599</v>
      </c>
      <c r="J68" s="5">
        <v>14.347451812938701</v>
      </c>
      <c r="K68" s="5">
        <v>1.59606051022731</v>
      </c>
      <c r="L68" s="5">
        <v>44.577271505165299</v>
      </c>
      <c r="M68" s="5">
        <v>1.59606051022731</v>
      </c>
      <c r="N68" s="5">
        <v>53.826667984607397</v>
      </c>
    </row>
    <row r="69" spans="1:14" ht="29" x14ac:dyDescent="0.35">
      <c r="A69" s="2" t="s">
        <v>647</v>
      </c>
      <c r="B69" s="2" t="s">
        <v>643</v>
      </c>
      <c r="C69" s="3">
        <v>3048</v>
      </c>
      <c r="D69" s="3">
        <v>3048</v>
      </c>
      <c r="E69" s="3">
        <v>3074</v>
      </c>
      <c r="F69" s="3">
        <v>1277</v>
      </c>
      <c r="G69" s="5">
        <v>12.027716549104699</v>
      </c>
      <c r="H69" s="5">
        <v>22.170683780654901</v>
      </c>
      <c r="I69" s="5">
        <v>43.527599151222802</v>
      </c>
      <c r="J69" s="5">
        <v>18.5485759797707</v>
      </c>
      <c r="K69" s="5">
        <v>3.7254245392467902</v>
      </c>
      <c r="L69" s="5">
        <v>62.076175130993597</v>
      </c>
      <c r="M69" s="5">
        <v>3.7254245392467902</v>
      </c>
      <c r="N69" s="5">
        <v>34.1984003297597</v>
      </c>
    </row>
    <row r="70" spans="1:14" x14ac:dyDescent="0.35">
      <c r="A70" s="2" t="s">
        <v>648</v>
      </c>
      <c r="B70" s="2" t="s">
        <v>649</v>
      </c>
      <c r="C70" s="3">
        <v>1058</v>
      </c>
      <c r="D70" s="3">
        <v>1058</v>
      </c>
      <c r="E70" s="3">
        <v>1047</v>
      </c>
      <c r="F70" s="3">
        <v>448</v>
      </c>
      <c r="G70" s="5">
        <v>13.2744139356708</v>
      </c>
      <c r="H70" s="5">
        <v>25.216634450962001</v>
      </c>
      <c r="I70" s="5">
        <v>41.685897245723297</v>
      </c>
      <c r="J70" s="5">
        <v>16.288388995136</v>
      </c>
      <c r="K70" s="5">
        <v>3.5346653725079</v>
      </c>
      <c r="L70" s="5">
        <v>57.9742862408593</v>
      </c>
      <c r="M70" s="5">
        <v>3.5346653725079</v>
      </c>
      <c r="N70" s="5">
        <v>38.491048386632698</v>
      </c>
    </row>
    <row r="71" spans="1:14" ht="29" x14ac:dyDescent="0.35">
      <c r="A71" s="2" t="s">
        <v>650</v>
      </c>
      <c r="B71" s="2" t="s">
        <v>649</v>
      </c>
      <c r="C71" s="3">
        <v>2574</v>
      </c>
      <c r="D71" s="3">
        <v>2574</v>
      </c>
      <c r="E71" s="3">
        <v>2582</v>
      </c>
      <c r="F71" s="3">
        <v>1099</v>
      </c>
      <c r="G71" s="5">
        <v>11.1555208631616</v>
      </c>
      <c r="H71" s="5">
        <v>23.583933608869401</v>
      </c>
      <c r="I71" s="5">
        <v>43.173242350900502</v>
      </c>
      <c r="J71" s="5">
        <v>19.043469688276701</v>
      </c>
      <c r="K71" s="5">
        <v>3.0438334887918401</v>
      </c>
      <c r="L71" s="5">
        <v>62.216712039177203</v>
      </c>
      <c r="M71" s="5">
        <v>3.0438334887918401</v>
      </c>
      <c r="N71" s="5">
        <v>34.739454472030999</v>
      </c>
    </row>
    <row r="72" spans="1:14" x14ac:dyDescent="0.35">
      <c r="A72" s="2" t="s">
        <v>651</v>
      </c>
      <c r="B72" s="2" t="s">
        <v>652</v>
      </c>
      <c r="C72" s="3">
        <v>3599</v>
      </c>
      <c r="D72" s="3">
        <v>3599</v>
      </c>
      <c r="E72" s="3">
        <v>3590</v>
      </c>
      <c r="F72" s="3">
        <v>1537</v>
      </c>
      <c r="G72" s="5">
        <v>11.433485797861</v>
      </c>
      <c r="H72" s="5">
        <v>24.4638632329773</v>
      </c>
      <c r="I72" s="5">
        <v>42.801308850254102</v>
      </c>
      <c r="J72" s="5">
        <v>17.871698043942899</v>
      </c>
      <c r="K72" s="5">
        <v>3.4296440749646502</v>
      </c>
      <c r="L72" s="5">
        <v>60.673006894197002</v>
      </c>
      <c r="M72" s="5">
        <v>3.4296440749646502</v>
      </c>
      <c r="N72" s="5">
        <v>35.897349030838299</v>
      </c>
    </row>
    <row r="73" spans="1:14" x14ac:dyDescent="0.35">
      <c r="A73" s="2" t="s">
        <v>653</v>
      </c>
      <c r="B73" s="2" t="s">
        <v>652</v>
      </c>
      <c r="C73" s="3">
        <v>242</v>
      </c>
      <c r="D73" s="3">
        <v>242</v>
      </c>
      <c r="E73" s="3">
        <v>251</v>
      </c>
      <c r="F73" s="3">
        <v>85</v>
      </c>
      <c r="G73" s="5">
        <v>14.052599525374299</v>
      </c>
      <c r="H73" s="5">
        <v>21.650039316343602</v>
      </c>
      <c r="I73" s="5">
        <v>38.272312666088403</v>
      </c>
      <c r="J73" s="5">
        <v>17.015385289152</v>
      </c>
      <c r="K73" s="5">
        <v>9.0096632030416792</v>
      </c>
      <c r="L73" s="5">
        <v>55.287697955240397</v>
      </c>
      <c r="M73" s="5">
        <v>9.0096632030416792</v>
      </c>
      <c r="N73" s="5">
        <v>35.702638841717899</v>
      </c>
    </row>
    <row r="74" spans="1:14" x14ac:dyDescent="0.35">
      <c r="A74" s="2" t="s">
        <v>651</v>
      </c>
      <c r="B74" s="2" t="s">
        <v>654</v>
      </c>
      <c r="C74" s="3">
        <v>3616</v>
      </c>
      <c r="D74" s="3">
        <v>3616</v>
      </c>
      <c r="E74" s="3">
        <v>3594</v>
      </c>
      <c r="F74" s="3">
        <v>1545</v>
      </c>
      <c r="G74" s="5">
        <v>11.5311736131912</v>
      </c>
      <c r="H74" s="5">
        <v>24.376220405356701</v>
      </c>
      <c r="I74" s="5">
        <v>42.914586024493197</v>
      </c>
      <c r="J74" s="5">
        <v>17.813414820680801</v>
      </c>
      <c r="K74" s="5">
        <v>3.36460513627806</v>
      </c>
      <c r="L74" s="5">
        <v>60.728000845174002</v>
      </c>
      <c r="M74" s="5">
        <v>3.36460513627806</v>
      </c>
      <c r="N74" s="5">
        <v>35.907394018547897</v>
      </c>
    </row>
    <row r="75" spans="1:14" x14ac:dyDescent="0.35">
      <c r="A75" s="2" t="s">
        <v>653</v>
      </c>
      <c r="B75" s="2" t="s">
        <v>654</v>
      </c>
      <c r="C75" s="3">
        <v>225</v>
      </c>
      <c r="D75" s="3">
        <v>225</v>
      </c>
      <c r="E75" s="3">
        <v>247</v>
      </c>
      <c r="F75" s="3">
        <v>80</v>
      </c>
      <c r="G75" s="5">
        <v>12.669421170832701</v>
      </c>
      <c r="H75" s="5">
        <v>22.8845063180236</v>
      </c>
      <c r="I75" s="5">
        <v>36.562700396999297</v>
      </c>
      <c r="J75" s="5">
        <v>17.8504949792631</v>
      </c>
      <c r="K75" s="5">
        <v>10.0328771348812</v>
      </c>
      <c r="L75" s="5">
        <v>54.413195376262401</v>
      </c>
      <c r="M75" s="5">
        <v>10.0328771348812</v>
      </c>
      <c r="N75" s="5">
        <v>35.553927488856303</v>
      </c>
    </row>
    <row r="76" spans="1:14" x14ac:dyDescent="0.35">
      <c r="A76" s="2" t="s">
        <v>655</v>
      </c>
      <c r="B76" s="2" t="s">
        <v>656</v>
      </c>
      <c r="C76" s="3">
        <v>3841</v>
      </c>
      <c r="D76" s="3">
        <v>3841</v>
      </c>
      <c r="E76" s="3">
        <v>3841</v>
      </c>
      <c r="F76" s="3">
        <v>1617</v>
      </c>
      <c r="G76" s="5">
        <v>11.6044494705702</v>
      </c>
      <c r="H76" s="5">
        <v>24.280189776536201</v>
      </c>
      <c r="I76" s="5">
        <v>42.505676853370197</v>
      </c>
      <c r="J76" s="5">
        <v>17.815801894031999</v>
      </c>
      <c r="K76" s="5">
        <v>3.7938820054913398</v>
      </c>
      <c r="L76" s="5">
        <v>60.321478747402203</v>
      </c>
      <c r="M76" s="5">
        <v>3.7938820054913398</v>
      </c>
      <c r="N76" s="5">
        <v>35.884639247106399</v>
      </c>
    </row>
    <row r="77" spans="1:14" x14ac:dyDescent="0.35">
      <c r="A77" s="2" t="s">
        <v>657</v>
      </c>
      <c r="B77" s="2" t="s">
        <v>656</v>
      </c>
      <c r="C77" s="3"/>
      <c r="D77" s="3"/>
      <c r="E77" s="3"/>
      <c r="F77" s="3"/>
      <c r="G77" s="5"/>
      <c r="H77" s="5"/>
      <c r="I77" s="5"/>
      <c r="J77" s="5"/>
      <c r="K77" s="5"/>
      <c r="L77" s="5"/>
      <c r="M77" s="5"/>
      <c r="N77" s="5"/>
    </row>
    <row r="78" spans="1:14" x14ac:dyDescent="0.35">
      <c r="A78" s="2" t="s">
        <v>658</v>
      </c>
      <c r="B78" s="2" t="s">
        <v>659</v>
      </c>
      <c r="C78" s="3">
        <v>1933</v>
      </c>
      <c r="D78" s="3">
        <v>1933</v>
      </c>
      <c r="E78" s="3">
        <v>1848</v>
      </c>
      <c r="F78" s="3">
        <v>808</v>
      </c>
      <c r="G78" s="5">
        <v>13.7315534312119</v>
      </c>
      <c r="H78" s="5">
        <v>21.102531315134101</v>
      </c>
      <c r="I78" s="5">
        <v>41.105719211575497</v>
      </c>
      <c r="J78" s="5">
        <v>22.179948863727599</v>
      </c>
      <c r="K78" s="5">
        <v>1.88024717835097</v>
      </c>
      <c r="L78" s="5">
        <v>63.2856680753031</v>
      </c>
      <c r="M78" s="5">
        <v>1.88024717835097</v>
      </c>
      <c r="N78" s="5">
        <v>34.834084746346001</v>
      </c>
    </row>
    <row r="79" spans="1:14" x14ac:dyDescent="0.35">
      <c r="A79" s="2" t="s">
        <v>660</v>
      </c>
      <c r="B79" s="2" t="s">
        <v>659</v>
      </c>
      <c r="C79" s="3">
        <v>27</v>
      </c>
      <c r="D79" s="3">
        <v>27</v>
      </c>
      <c r="E79" s="3">
        <v>28</v>
      </c>
      <c r="F79" s="3">
        <v>15</v>
      </c>
      <c r="G79" s="5">
        <v>36.198722868176901</v>
      </c>
      <c r="H79" s="5">
        <v>31.742864787814099</v>
      </c>
      <c r="I79" s="5">
        <v>21.4416817172641</v>
      </c>
      <c r="J79" s="5">
        <v>10.6167306267449</v>
      </c>
      <c r="K79" s="5">
        <v>0</v>
      </c>
      <c r="L79" s="5">
        <v>32.058412344009</v>
      </c>
      <c r="M79" s="5">
        <v>0</v>
      </c>
      <c r="N79" s="5">
        <v>67.941587655991</v>
      </c>
    </row>
    <row r="80" spans="1:14" x14ac:dyDescent="0.35">
      <c r="A80" s="2" t="s">
        <v>661</v>
      </c>
      <c r="B80" s="2" t="s">
        <v>662</v>
      </c>
      <c r="C80" s="3">
        <v>2560</v>
      </c>
      <c r="D80" s="3">
        <v>2560</v>
      </c>
      <c r="E80" s="3">
        <v>2390</v>
      </c>
      <c r="F80" s="3">
        <v>1039</v>
      </c>
      <c r="G80" s="5">
        <v>12.440826332603599</v>
      </c>
      <c r="H80" s="5">
        <v>24.948184935307701</v>
      </c>
      <c r="I80" s="5">
        <v>41.207224948926601</v>
      </c>
      <c r="J80" s="5">
        <v>18.932476902676601</v>
      </c>
      <c r="K80" s="5">
        <v>2.4712868804855601</v>
      </c>
      <c r="L80" s="5">
        <v>60.139701851603199</v>
      </c>
      <c r="M80" s="5">
        <v>2.4712868804855601</v>
      </c>
      <c r="N80" s="5">
        <v>37.389011267911201</v>
      </c>
    </row>
    <row r="81" spans="1:14" x14ac:dyDescent="0.35">
      <c r="A81" s="2" t="s">
        <v>663</v>
      </c>
      <c r="B81" s="2" t="s">
        <v>662</v>
      </c>
      <c r="C81" s="3">
        <v>1013</v>
      </c>
      <c r="D81" s="3">
        <v>1013</v>
      </c>
      <c r="E81" s="3">
        <v>1117</v>
      </c>
      <c r="F81" s="3">
        <v>451</v>
      </c>
      <c r="G81" s="5">
        <v>9.2445259881373101</v>
      </c>
      <c r="H81" s="5">
        <v>24.367486299634301</v>
      </c>
      <c r="I81" s="5">
        <v>45.269084759623198</v>
      </c>
      <c r="J81" s="5">
        <v>15.9557440189615</v>
      </c>
      <c r="K81" s="5">
        <v>5.1631589336437296</v>
      </c>
      <c r="L81" s="5">
        <v>61.224828778584701</v>
      </c>
      <c r="M81" s="5">
        <v>5.1631589336437296</v>
      </c>
      <c r="N81" s="5">
        <v>33.612012287771599</v>
      </c>
    </row>
    <row r="82" spans="1:14" x14ac:dyDescent="0.35">
      <c r="A82" s="2" t="s">
        <v>653</v>
      </c>
      <c r="B82" s="2" t="s">
        <v>662</v>
      </c>
      <c r="C82" s="3">
        <v>268</v>
      </c>
      <c r="D82" s="3">
        <v>268</v>
      </c>
      <c r="E82" s="3">
        <v>333</v>
      </c>
      <c r="F82" s="3">
        <v>130</v>
      </c>
      <c r="G82" s="5">
        <v>13.5166180301044</v>
      </c>
      <c r="H82" s="5">
        <v>19.197264253768399</v>
      </c>
      <c r="I82" s="5">
        <v>42.554740380475401</v>
      </c>
      <c r="J82" s="5">
        <v>16.042447527688601</v>
      </c>
      <c r="K82" s="5">
        <v>8.6889298079631203</v>
      </c>
      <c r="L82" s="5">
        <v>58.597187908164003</v>
      </c>
      <c r="M82" s="5">
        <v>8.6889298079631203</v>
      </c>
      <c r="N82" s="5">
        <v>32.713882283872898</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2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500-000000000000}">
  <dimension ref="A1:N82"/>
  <sheetViews>
    <sheetView showGridLines="0" workbookViewId="0">
      <pane xSplit="2" ySplit="4" topLeftCell="C5" activePane="bottomRight" state="frozen"/>
      <selection pane="topRight"/>
      <selection pane="bottomLeft"/>
      <selection pane="bottomRight"/>
    </sheetView>
  </sheetViews>
  <sheetFormatPr defaultColWidth="10.81640625" defaultRowHeight="14.5" x14ac:dyDescent="0.35"/>
  <cols>
    <col min="1" max="1" width="35.7265625" customWidth="1"/>
    <col min="2" max="2" width="30.7265625" customWidth="1"/>
    <col min="3" max="14" width="20.7265625" customWidth="1"/>
  </cols>
  <sheetData>
    <row r="1" spans="1:14" ht="18.5" x14ac:dyDescent="0.45">
      <c r="A1" s="1" t="s">
        <v>500</v>
      </c>
    </row>
    <row r="2" spans="1:14" ht="18.5" x14ac:dyDescent="0.45">
      <c r="A2" s="1" t="s">
        <v>56</v>
      </c>
    </row>
    <row r="3" spans="1:14" x14ac:dyDescent="0.35">
      <c r="A3" s="4" t="str">
        <f>HYPERLINK("#Index!A1", "Link back to the Index Page")</f>
        <v>Link back to the Index Page</v>
      </c>
    </row>
    <row r="4" spans="1:14" ht="43.5" x14ac:dyDescent="0.35">
      <c r="A4" s="2" t="s">
        <v>559</v>
      </c>
      <c r="B4" s="2" t="s">
        <v>560</v>
      </c>
      <c r="C4" s="2" t="s">
        <v>561</v>
      </c>
      <c r="D4" s="2" t="s">
        <v>562</v>
      </c>
      <c r="E4" s="2" t="s">
        <v>563</v>
      </c>
      <c r="F4" s="2" t="s">
        <v>564</v>
      </c>
      <c r="G4" s="2" t="s">
        <v>1218</v>
      </c>
      <c r="H4" s="2" t="s">
        <v>1219</v>
      </c>
      <c r="I4" s="2" t="s">
        <v>1220</v>
      </c>
      <c r="J4" s="2" t="s">
        <v>1221</v>
      </c>
      <c r="K4" s="2" t="s">
        <v>666</v>
      </c>
      <c r="L4" s="2" t="s">
        <v>1222</v>
      </c>
      <c r="M4" s="2" t="s">
        <v>1223</v>
      </c>
      <c r="N4" s="2" t="s">
        <v>1224</v>
      </c>
    </row>
    <row r="5" spans="1:14" x14ac:dyDescent="0.35">
      <c r="A5" s="2" t="s">
        <v>571</v>
      </c>
      <c r="B5" s="2" t="s">
        <v>571</v>
      </c>
      <c r="C5" s="3">
        <v>3841</v>
      </c>
      <c r="D5" s="3">
        <v>3841</v>
      </c>
      <c r="E5" s="3">
        <v>3841</v>
      </c>
      <c r="F5" s="3">
        <v>1617</v>
      </c>
      <c r="G5" s="5">
        <v>20.042924197567402</v>
      </c>
      <c r="H5" s="5">
        <v>45.6379294708331</v>
      </c>
      <c r="I5" s="5">
        <v>24.999481943508702</v>
      </c>
      <c r="J5" s="5">
        <v>4.4494646972108596</v>
      </c>
      <c r="K5" s="5">
        <v>4.8701996908798604</v>
      </c>
      <c r="L5" s="5">
        <v>29.448946640719601</v>
      </c>
      <c r="M5" s="5">
        <v>4.8701996908798604</v>
      </c>
      <c r="N5" s="5">
        <v>65.680853668400601</v>
      </c>
    </row>
    <row r="6" spans="1:14" x14ac:dyDescent="0.35">
      <c r="A6" s="2" t="s">
        <v>572</v>
      </c>
      <c r="B6" s="2" t="s">
        <v>572</v>
      </c>
      <c r="C6" s="3">
        <v>3841</v>
      </c>
      <c r="D6" s="3">
        <v>3841</v>
      </c>
      <c r="E6" s="3">
        <v>3841</v>
      </c>
      <c r="F6" s="3">
        <v>3841</v>
      </c>
      <c r="G6" s="5">
        <v>20.723769851601102</v>
      </c>
      <c r="H6" s="5">
        <v>45.613121582921103</v>
      </c>
      <c r="I6" s="5">
        <v>23.5615725071596</v>
      </c>
      <c r="J6" s="5">
        <v>5.0768029159073196</v>
      </c>
      <c r="K6" s="5">
        <v>5.0247331424108301</v>
      </c>
      <c r="L6" s="5">
        <v>28.638375423066901</v>
      </c>
      <c r="M6" s="5">
        <v>5.0247331424108301</v>
      </c>
      <c r="N6" s="5">
        <v>66.3368914345223</v>
      </c>
    </row>
    <row r="7" spans="1:14" x14ac:dyDescent="0.35">
      <c r="A7" s="2" t="s">
        <v>573</v>
      </c>
      <c r="B7" s="2" t="s">
        <v>574</v>
      </c>
      <c r="C7" s="3">
        <v>1578</v>
      </c>
      <c r="D7" s="3">
        <v>1578</v>
      </c>
      <c r="E7" s="3">
        <v>1843</v>
      </c>
      <c r="F7" s="3">
        <v>667</v>
      </c>
      <c r="G7" s="5">
        <v>20.479198129525798</v>
      </c>
      <c r="H7" s="5">
        <v>43.939718005436902</v>
      </c>
      <c r="I7" s="5">
        <v>27.474377758868901</v>
      </c>
      <c r="J7" s="5">
        <v>4.1913964330852602</v>
      </c>
      <c r="K7" s="5">
        <v>3.9153096730830601</v>
      </c>
      <c r="L7" s="5">
        <v>31.665774191954199</v>
      </c>
      <c r="M7" s="5">
        <v>3.9153096730830601</v>
      </c>
      <c r="N7" s="5">
        <v>64.4189161349627</v>
      </c>
    </row>
    <row r="8" spans="1:14" x14ac:dyDescent="0.35">
      <c r="A8" s="2" t="s">
        <v>575</v>
      </c>
      <c r="B8" s="2" t="s">
        <v>574</v>
      </c>
      <c r="C8" s="3">
        <v>2221</v>
      </c>
      <c r="D8" s="3">
        <v>2221</v>
      </c>
      <c r="E8" s="3">
        <v>1946</v>
      </c>
      <c r="F8" s="3">
        <v>964</v>
      </c>
      <c r="G8" s="5">
        <v>19.560313964718901</v>
      </c>
      <c r="H8" s="5">
        <v>47.733507296716098</v>
      </c>
      <c r="I8" s="5">
        <v>22.618540501991401</v>
      </c>
      <c r="J8" s="5">
        <v>4.5578565958605601</v>
      </c>
      <c r="K8" s="5">
        <v>5.5297816407129803</v>
      </c>
      <c r="L8" s="5">
        <v>27.176397097852</v>
      </c>
      <c r="M8" s="5">
        <v>5.5297816407129803</v>
      </c>
      <c r="N8" s="5">
        <v>67.293821261434999</v>
      </c>
    </row>
    <row r="9" spans="1:14" x14ac:dyDescent="0.35">
      <c r="A9" s="2" t="s">
        <v>576</v>
      </c>
      <c r="B9" s="2" t="s">
        <v>577</v>
      </c>
      <c r="C9" s="3">
        <v>261</v>
      </c>
      <c r="D9" s="3">
        <v>261</v>
      </c>
      <c r="E9" s="3">
        <v>516</v>
      </c>
      <c r="F9" s="3">
        <v>123</v>
      </c>
      <c r="G9" s="5">
        <v>14.850833786755199</v>
      </c>
      <c r="H9" s="5">
        <v>37.152421101509098</v>
      </c>
      <c r="I9" s="5">
        <v>32.532267794116201</v>
      </c>
      <c r="J9" s="5">
        <v>8.1667072194192993</v>
      </c>
      <c r="K9" s="5">
        <v>7.2977700982002398</v>
      </c>
      <c r="L9" s="5">
        <v>40.698975013535502</v>
      </c>
      <c r="M9" s="5">
        <v>7.2977700982002398</v>
      </c>
      <c r="N9" s="5">
        <v>52.003254888264301</v>
      </c>
    </row>
    <row r="10" spans="1:14" x14ac:dyDescent="0.35">
      <c r="A10" s="2" t="s">
        <v>578</v>
      </c>
      <c r="B10" s="2" t="s">
        <v>577</v>
      </c>
      <c r="C10" s="3">
        <v>594</v>
      </c>
      <c r="D10" s="3">
        <v>594</v>
      </c>
      <c r="E10" s="3">
        <v>644</v>
      </c>
      <c r="F10" s="3">
        <v>276</v>
      </c>
      <c r="G10" s="5">
        <v>17.732673252423599</v>
      </c>
      <c r="H10" s="5">
        <v>38.538005239930499</v>
      </c>
      <c r="I10" s="5">
        <v>32.467315600874898</v>
      </c>
      <c r="J10" s="5">
        <v>4.26368669627242</v>
      </c>
      <c r="K10" s="5">
        <v>6.9983192104985799</v>
      </c>
      <c r="L10" s="5">
        <v>36.731002297147299</v>
      </c>
      <c r="M10" s="5">
        <v>6.9983192104985799</v>
      </c>
      <c r="N10" s="5">
        <v>56.270678492354101</v>
      </c>
    </row>
    <row r="11" spans="1:14" x14ac:dyDescent="0.35">
      <c r="A11" s="2" t="s">
        <v>579</v>
      </c>
      <c r="B11" s="2" t="s">
        <v>577</v>
      </c>
      <c r="C11" s="3">
        <v>693</v>
      </c>
      <c r="D11" s="3">
        <v>693</v>
      </c>
      <c r="E11" s="3">
        <v>637</v>
      </c>
      <c r="F11" s="3">
        <v>310</v>
      </c>
      <c r="G11" s="5">
        <v>17.956831722752899</v>
      </c>
      <c r="H11" s="5">
        <v>48.8609370588158</v>
      </c>
      <c r="I11" s="5">
        <v>24.568466390432501</v>
      </c>
      <c r="J11" s="5">
        <v>4.7120805725793904</v>
      </c>
      <c r="K11" s="5">
        <v>3.9016842554193398</v>
      </c>
      <c r="L11" s="5">
        <v>29.280546963011901</v>
      </c>
      <c r="M11" s="5">
        <v>3.9016842554193398</v>
      </c>
      <c r="N11" s="5">
        <v>66.817768781568702</v>
      </c>
    </row>
    <row r="12" spans="1:14" x14ac:dyDescent="0.35">
      <c r="A12" s="2" t="s">
        <v>580</v>
      </c>
      <c r="B12" s="2" t="s">
        <v>577</v>
      </c>
      <c r="C12" s="3">
        <v>686</v>
      </c>
      <c r="D12" s="3">
        <v>686</v>
      </c>
      <c r="E12" s="3">
        <v>578</v>
      </c>
      <c r="F12" s="3">
        <v>327</v>
      </c>
      <c r="G12" s="5">
        <v>21.189959341219499</v>
      </c>
      <c r="H12" s="5">
        <v>48.188505077699503</v>
      </c>
      <c r="I12" s="5">
        <v>21.3307429293057</v>
      </c>
      <c r="J12" s="5">
        <v>4.3529407283963897</v>
      </c>
      <c r="K12" s="5">
        <v>4.9378519233788998</v>
      </c>
      <c r="L12" s="5">
        <v>25.683683657702101</v>
      </c>
      <c r="M12" s="5">
        <v>4.9378519233788998</v>
      </c>
      <c r="N12" s="5">
        <v>69.378464418918995</v>
      </c>
    </row>
    <row r="13" spans="1:14" x14ac:dyDescent="0.35">
      <c r="A13" s="2" t="s">
        <v>581</v>
      </c>
      <c r="B13" s="2" t="s">
        <v>577</v>
      </c>
      <c r="C13" s="3">
        <v>685</v>
      </c>
      <c r="D13" s="3">
        <v>685</v>
      </c>
      <c r="E13" s="3">
        <v>594</v>
      </c>
      <c r="F13" s="3">
        <v>309</v>
      </c>
      <c r="G13" s="5">
        <v>22.513526428890899</v>
      </c>
      <c r="H13" s="5">
        <v>50.465240203099903</v>
      </c>
      <c r="I13" s="5">
        <v>20.4107535547375</v>
      </c>
      <c r="J13" s="5">
        <v>4.4797174892144298</v>
      </c>
      <c r="K13" s="5">
        <v>2.13076232405724</v>
      </c>
      <c r="L13" s="5">
        <v>24.890471043951901</v>
      </c>
      <c r="M13" s="5">
        <v>2.13076232405724</v>
      </c>
      <c r="N13" s="5">
        <v>72.978766631990794</v>
      </c>
    </row>
    <row r="14" spans="1:14" x14ac:dyDescent="0.35">
      <c r="A14" s="2" t="s">
        <v>582</v>
      </c>
      <c r="B14" s="2" t="s">
        <v>577</v>
      </c>
      <c r="C14" s="3">
        <v>597</v>
      </c>
      <c r="D14" s="3">
        <v>597</v>
      </c>
      <c r="E14" s="3">
        <v>482</v>
      </c>
      <c r="F14" s="3">
        <v>284</v>
      </c>
      <c r="G14" s="5">
        <v>26.409133258354501</v>
      </c>
      <c r="H14" s="5">
        <v>43.925579248176</v>
      </c>
      <c r="I14" s="5">
        <v>22.797549915511102</v>
      </c>
      <c r="J14" s="5">
        <v>2.1989914374435</v>
      </c>
      <c r="K14" s="5">
        <v>4.6687461405148998</v>
      </c>
      <c r="L14" s="5">
        <v>24.996541352954601</v>
      </c>
      <c r="M14" s="5">
        <v>4.6687461405148998</v>
      </c>
      <c r="N14" s="5">
        <v>70.334712506530494</v>
      </c>
    </row>
    <row r="15" spans="1:14" x14ac:dyDescent="0.35">
      <c r="A15" s="2" t="s">
        <v>583</v>
      </c>
      <c r="B15" s="2" t="s">
        <v>577</v>
      </c>
      <c r="C15" s="3">
        <v>320</v>
      </c>
      <c r="D15" s="3">
        <v>320</v>
      </c>
      <c r="E15" s="3">
        <v>388</v>
      </c>
      <c r="F15" s="3">
        <v>130</v>
      </c>
      <c r="G15" s="5">
        <v>20.792854819736601</v>
      </c>
      <c r="H15" s="5">
        <v>54.522820990487503</v>
      </c>
      <c r="I15" s="5">
        <v>18.335844982089601</v>
      </c>
      <c r="J15" s="5">
        <v>2.29553198947852</v>
      </c>
      <c r="K15" s="5">
        <v>4.0529472182077599</v>
      </c>
      <c r="L15" s="5">
        <v>20.631376971568098</v>
      </c>
      <c r="M15" s="5">
        <v>4.0529472182077599</v>
      </c>
      <c r="N15" s="5">
        <v>75.315675810224107</v>
      </c>
    </row>
    <row r="16" spans="1:14" x14ac:dyDescent="0.35">
      <c r="A16" s="2" t="s">
        <v>584</v>
      </c>
      <c r="B16" s="2" t="s">
        <v>585</v>
      </c>
      <c r="C16" s="3">
        <v>445</v>
      </c>
      <c r="D16" s="3">
        <v>445</v>
      </c>
      <c r="E16" s="3">
        <v>348</v>
      </c>
      <c r="F16" s="3">
        <v>238</v>
      </c>
      <c r="G16" s="5">
        <v>26.006564156861199</v>
      </c>
      <c r="H16" s="5">
        <v>45.830441154632503</v>
      </c>
      <c r="I16" s="5">
        <v>22.139422130566299</v>
      </c>
      <c r="J16" s="5">
        <v>2.0741158793991601</v>
      </c>
      <c r="K16" s="5">
        <v>3.9494566785409102</v>
      </c>
      <c r="L16" s="5">
        <v>24.2135380099655</v>
      </c>
      <c r="M16" s="5">
        <v>3.9494566785409102</v>
      </c>
      <c r="N16" s="5">
        <v>71.837005311493698</v>
      </c>
    </row>
    <row r="17" spans="1:14" x14ac:dyDescent="0.35">
      <c r="A17" s="2" t="s">
        <v>586</v>
      </c>
      <c r="B17" s="2" t="s">
        <v>585</v>
      </c>
      <c r="C17" s="3">
        <v>1715</v>
      </c>
      <c r="D17" s="3">
        <v>1715</v>
      </c>
      <c r="E17" s="3">
        <v>1501</v>
      </c>
      <c r="F17" s="3">
        <v>779</v>
      </c>
      <c r="G17" s="5">
        <v>19.956800496363599</v>
      </c>
      <c r="H17" s="5">
        <v>46.592622781633999</v>
      </c>
      <c r="I17" s="5">
        <v>25.776443939108901</v>
      </c>
      <c r="J17" s="5">
        <v>3.7790343230406802</v>
      </c>
      <c r="K17" s="5">
        <v>3.8950984598527998</v>
      </c>
      <c r="L17" s="5">
        <v>29.555478262149599</v>
      </c>
      <c r="M17" s="5">
        <v>3.8950984598527998</v>
      </c>
      <c r="N17" s="5">
        <v>66.549423277997604</v>
      </c>
    </row>
    <row r="18" spans="1:14" x14ac:dyDescent="0.35">
      <c r="A18" s="2" t="s">
        <v>587</v>
      </c>
      <c r="B18" s="2" t="s">
        <v>585</v>
      </c>
      <c r="C18" s="3">
        <v>661</v>
      </c>
      <c r="D18" s="3">
        <v>661</v>
      </c>
      <c r="E18" s="3">
        <v>699</v>
      </c>
      <c r="F18" s="3">
        <v>280</v>
      </c>
      <c r="G18" s="5">
        <v>18.065057025168201</v>
      </c>
      <c r="H18" s="5">
        <v>49.061415134334197</v>
      </c>
      <c r="I18" s="5">
        <v>23.5649270476227</v>
      </c>
      <c r="J18" s="5">
        <v>5.4307465161829001</v>
      </c>
      <c r="K18" s="5">
        <v>3.8778542766919601</v>
      </c>
      <c r="L18" s="5">
        <v>28.9956735638056</v>
      </c>
      <c r="M18" s="5">
        <v>3.8778542766919601</v>
      </c>
      <c r="N18" s="5">
        <v>67.126472159502399</v>
      </c>
    </row>
    <row r="19" spans="1:14" x14ac:dyDescent="0.35">
      <c r="A19" s="2" t="s">
        <v>588</v>
      </c>
      <c r="B19" s="2" t="s">
        <v>585</v>
      </c>
      <c r="C19" s="3">
        <v>578</v>
      </c>
      <c r="D19" s="3">
        <v>578</v>
      </c>
      <c r="E19" s="3">
        <v>675</v>
      </c>
      <c r="F19" s="3">
        <v>244</v>
      </c>
      <c r="G19" s="5">
        <v>17.229747698227101</v>
      </c>
      <c r="H19" s="5">
        <v>44.916899542972601</v>
      </c>
      <c r="I19" s="5">
        <v>26.6409205603087</v>
      </c>
      <c r="J19" s="5">
        <v>5.7223803516012497</v>
      </c>
      <c r="K19" s="5">
        <v>5.4900518468903998</v>
      </c>
      <c r="L19" s="5">
        <v>32.363300911910002</v>
      </c>
      <c r="M19" s="5">
        <v>5.4900518468903998</v>
      </c>
      <c r="N19" s="5">
        <v>62.146647241199602</v>
      </c>
    </row>
    <row r="20" spans="1:14" x14ac:dyDescent="0.35">
      <c r="A20" s="2" t="s">
        <v>589</v>
      </c>
      <c r="B20" s="2" t="s">
        <v>585</v>
      </c>
      <c r="C20" s="3">
        <v>282</v>
      </c>
      <c r="D20" s="3">
        <v>282</v>
      </c>
      <c r="E20" s="3">
        <v>475</v>
      </c>
      <c r="F20" s="3">
        <v>121</v>
      </c>
      <c r="G20" s="5">
        <v>23.479719297409499</v>
      </c>
      <c r="H20" s="5">
        <v>41.402035107062801</v>
      </c>
      <c r="I20" s="5">
        <v>23.9880306686441</v>
      </c>
      <c r="J20" s="5">
        <v>5.1904902118765097</v>
      </c>
      <c r="K20" s="5">
        <v>5.93972471500705</v>
      </c>
      <c r="L20" s="5">
        <v>29.178520880520601</v>
      </c>
      <c r="M20" s="5">
        <v>5.93972471500705</v>
      </c>
      <c r="N20" s="5">
        <v>64.881754404472403</v>
      </c>
    </row>
    <row r="21" spans="1:14" x14ac:dyDescent="0.35">
      <c r="A21" s="2" t="s">
        <v>590</v>
      </c>
      <c r="B21" s="2" t="s">
        <v>591</v>
      </c>
      <c r="C21" s="3">
        <v>1047</v>
      </c>
      <c r="D21" s="3">
        <v>1047</v>
      </c>
      <c r="E21" s="3">
        <v>1072</v>
      </c>
      <c r="F21" s="3">
        <v>423</v>
      </c>
      <c r="G21" s="5">
        <v>20.191118959292002</v>
      </c>
      <c r="H21" s="5">
        <v>42.605269668444301</v>
      </c>
      <c r="I21" s="5">
        <v>26.233755965046502</v>
      </c>
      <c r="J21" s="5">
        <v>4.6892922734688902</v>
      </c>
      <c r="K21" s="5">
        <v>6.2805631337482897</v>
      </c>
      <c r="L21" s="5">
        <v>30.923048238515399</v>
      </c>
      <c r="M21" s="5">
        <v>6.2805631337482897</v>
      </c>
      <c r="N21" s="5">
        <v>62.796388627736299</v>
      </c>
    </row>
    <row r="22" spans="1:14" x14ac:dyDescent="0.35">
      <c r="A22" s="2" t="s">
        <v>592</v>
      </c>
      <c r="B22" s="2" t="s">
        <v>591</v>
      </c>
      <c r="C22" s="3">
        <v>2679</v>
      </c>
      <c r="D22" s="3">
        <v>2679</v>
      </c>
      <c r="E22" s="3">
        <v>2664</v>
      </c>
      <c r="F22" s="3">
        <v>1141</v>
      </c>
      <c r="G22" s="5">
        <v>20.114341090494801</v>
      </c>
      <c r="H22" s="5">
        <v>47.351587610142403</v>
      </c>
      <c r="I22" s="5">
        <v>24.363348951167701</v>
      </c>
      <c r="J22" s="5">
        <v>4.3234401735338102</v>
      </c>
      <c r="K22" s="5">
        <v>3.8472821746612902</v>
      </c>
      <c r="L22" s="5">
        <v>28.686789124701502</v>
      </c>
      <c r="M22" s="5">
        <v>3.8472821746612902</v>
      </c>
      <c r="N22" s="5">
        <v>67.465928700637207</v>
      </c>
    </row>
    <row r="23" spans="1:14" x14ac:dyDescent="0.35">
      <c r="A23" s="2" t="s">
        <v>593</v>
      </c>
      <c r="B23" s="2" t="s">
        <v>594</v>
      </c>
      <c r="C23" s="3">
        <v>427</v>
      </c>
      <c r="D23" s="3">
        <v>427</v>
      </c>
      <c r="E23" s="3">
        <v>450</v>
      </c>
      <c r="F23" s="3">
        <v>185</v>
      </c>
      <c r="G23" s="5">
        <v>18.969966167037601</v>
      </c>
      <c r="H23" s="5">
        <v>42.4372820930949</v>
      </c>
      <c r="I23" s="5">
        <v>25.877539829714699</v>
      </c>
      <c r="J23" s="5">
        <v>4.3147614099009299</v>
      </c>
      <c r="K23" s="5">
        <v>8.4004505002518606</v>
      </c>
      <c r="L23" s="5">
        <v>30.192301239615599</v>
      </c>
      <c r="M23" s="5">
        <v>8.4004505002518606</v>
      </c>
      <c r="N23" s="5">
        <v>61.407248260132498</v>
      </c>
    </row>
    <row r="24" spans="1:14" x14ac:dyDescent="0.35">
      <c r="A24" s="2" t="s">
        <v>595</v>
      </c>
      <c r="B24" s="2" t="s">
        <v>594</v>
      </c>
      <c r="C24" s="3">
        <v>3257</v>
      </c>
      <c r="D24" s="3">
        <v>3257</v>
      </c>
      <c r="E24" s="3">
        <v>3235</v>
      </c>
      <c r="F24" s="3">
        <v>1371</v>
      </c>
      <c r="G24" s="5">
        <v>20.399900514892401</v>
      </c>
      <c r="H24" s="5">
        <v>46.443277165396999</v>
      </c>
      <c r="I24" s="5">
        <v>24.813035635483999</v>
      </c>
      <c r="J24" s="5">
        <v>4.4437073673121796</v>
      </c>
      <c r="K24" s="5">
        <v>3.9000793169143901</v>
      </c>
      <c r="L24" s="5">
        <v>29.256743002796199</v>
      </c>
      <c r="M24" s="5">
        <v>3.9000793169143901</v>
      </c>
      <c r="N24" s="5">
        <v>66.843177680289401</v>
      </c>
    </row>
    <row r="25" spans="1:14" x14ac:dyDescent="0.35">
      <c r="A25" s="2" t="s">
        <v>596</v>
      </c>
      <c r="B25" s="2" t="s">
        <v>597</v>
      </c>
      <c r="C25" s="3">
        <v>576</v>
      </c>
      <c r="D25" s="3">
        <v>576</v>
      </c>
      <c r="E25" s="3">
        <v>602</v>
      </c>
      <c r="F25" s="3">
        <v>224</v>
      </c>
      <c r="G25" s="5">
        <v>24.652411026850899</v>
      </c>
      <c r="H25" s="5">
        <v>42.724164439527001</v>
      </c>
      <c r="I25" s="5">
        <v>19.914466719640899</v>
      </c>
      <c r="J25" s="5">
        <v>5.1981029965523398</v>
      </c>
      <c r="K25" s="5">
        <v>7.5108548174288696</v>
      </c>
      <c r="L25" s="5">
        <v>25.1125697161932</v>
      </c>
      <c r="M25" s="5">
        <v>7.5108548174288696</v>
      </c>
      <c r="N25" s="5">
        <v>67.376575466377901</v>
      </c>
    </row>
    <row r="26" spans="1:14" x14ac:dyDescent="0.35">
      <c r="A26" s="2" t="s">
        <v>598</v>
      </c>
      <c r="B26" s="2" t="s">
        <v>597</v>
      </c>
      <c r="C26" s="3">
        <v>709</v>
      </c>
      <c r="D26" s="3">
        <v>709</v>
      </c>
      <c r="E26" s="3">
        <v>683</v>
      </c>
      <c r="F26" s="3">
        <v>309</v>
      </c>
      <c r="G26" s="5">
        <v>23.4479713954779</v>
      </c>
      <c r="H26" s="5">
        <v>45.137552900531396</v>
      </c>
      <c r="I26" s="5">
        <v>22.754307389782099</v>
      </c>
      <c r="J26" s="5">
        <v>2.1457270784017002</v>
      </c>
      <c r="K26" s="5">
        <v>6.5144412358069399</v>
      </c>
      <c r="L26" s="5">
        <v>24.900034468183801</v>
      </c>
      <c r="M26" s="5">
        <v>6.5144412358069399</v>
      </c>
      <c r="N26" s="5">
        <v>68.585524296009297</v>
      </c>
    </row>
    <row r="27" spans="1:14" x14ac:dyDescent="0.35">
      <c r="A27" s="2" t="s">
        <v>599</v>
      </c>
      <c r="B27" s="2" t="s">
        <v>597</v>
      </c>
      <c r="C27" s="3">
        <v>1088</v>
      </c>
      <c r="D27" s="3">
        <v>1088</v>
      </c>
      <c r="E27" s="3">
        <v>975</v>
      </c>
      <c r="F27" s="3">
        <v>447</v>
      </c>
      <c r="G27" s="5">
        <v>16.574666932722199</v>
      </c>
      <c r="H27" s="5">
        <v>49.350935368552697</v>
      </c>
      <c r="I27" s="5">
        <v>27.356351296159399</v>
      </c>
      <c r="J27" s="5">
        <v>3.9706782669775098</v>
      </c>
      <c r="K27" s="5">
        <v>2.7473681355881299</v>
      </c>
      <c r="L27" s="5">
        <v>31.3270295631369</v>
      </c>
      <c r="M27" s="5">
        <v>2.7473681355881299</v>
      </c>
      <c r="N27" s="5">
        <v>65.925602301274907</v>
      </c>
    </row>
    <row r="28" spans="1:14" x14ac:dyDescent="0.35">
      <c r="A28" s="2" t="s">
        <v>600</v>
      </c>
      <c r="B28" s="2" t="s">
        <v>597</v>
      </c>
      <c r="C28" s="3">
        <v>424</v>
      </c>
      <c r="D28" s="3">
        <v>424</v>
      </c>
      <c r="E28" s="3">
        <v>422</v>
      </c>
      <c r="F28" s="3">
        <v>197</v>
      </c>
      <c r="G28" s="5">
        <v>19.233846917898401</v>
      </c>
      <c r="H28" s="5">
        <v>42.475334523694798</v>
      </c>
      <c r="I28" s="5">
        <v>30.0623049360767</v>
      </c>
      <c r="J28" s="5">
        <v>5.4078267765111097</v>
      </c>
      <c r="K28" s="5">
        <v>2.8206868458189902</v>
      </c>
      <c r="L28" s="5">
        <v>35.470131712587801</v>
      </c>
      <c r="M28" s="5">
        <v>2.8206868458189902</v>
      </c>
      <c r="N28" s="5">
        <v>61.709181441593202</v>
      </c>
    </row>
    <row r="29" spans="1:14" x14ac:dyDescent="0.35">
      <c r="A29" s="2" t="s">
        <v>601</v>
      </c>
      <c r="B29" s="2" t="s">
        <v>597</v>
      </c>
      <c r="C29" s="3">
        <v>329</v>
      </c>
      <c r="D29" s="3">
        <v>329</v>
      </c>
      <c r="E29" s="3">
        <v>359</v>
      </c>
      <c r="F29" s="3">
        <v>176</v>
      </c>
      <c r="G29" s="5">
        <v>13.7310308405523</v>
      </c>
      <c r="H29" s="5">
        <v>43.558708456326002</v>
      </c>
      <c r="I29" s="5">
        <v>33.595744594883698</v>
      </c>
      <c r="J29" s="5">
        <v>8.2851975603425903</v>
      </c>
      <c r="K29" s="5">
        <v>0.82931854789547599</v>
      </c>
      <c r="L29" s="5">
        <v>41.8809421552263</v>
      </c>
      <c r="M29" s="5">
        <v>0.82931854789547599</v>
      </c>
      <c r="N29" s="5">
        <v>57.289739296878203</v>
      </c>
    </row>
    <row r="30" spans="1:14" x14ac:dyDescent="0.35">
      <c r="A30" s="2" t="s">
        <v>602</v>
      </c>
      <c r="B30" s="2" t="s">
        <v>597</v>
      </c>
      <c r="C30" s="3">
        <v>715</v>
      </c>
      <c r="D30" s="3">
        <v>715</v>
      </c>
      <c r="E30" s="3">
        <v>800</v>
      </c>
      <c r="F30" s="3">
        <v>287</v>
      </c>
      <c r="G30" s="5">
        <v>21.157443822861499</v>
      </c>
      <c r="H30" s="5">
        <v>46.3373036182942</v>
      </c>
      <c r="I30" s="5">
        <v>21.334502585987199</v>
      </c>
      <c r="J30" s="5">
        <v>4.2062034569164304</v>
      </c>
      <c r="K30" s="5">
        <v>6.9645465159406097</v>
      </c>
      <c r="L30" s="5">
        <v>25.540706042903601</v>
      </c>
      <c r="M30" s="5">
        <v>6.9645465159406097</v>
      </c>
      <c r="N30" s="5">
        <v>67.494747441155795</v>
      </c>
    </row>
    <row r="31" spans="1:14" ht="29" x14ac:dyDescent="0.35">
      <c r="A31" s="2" t="s">
        <v>603</v>
      </c>
      <c r="B31" s="2" t="s">
        <v>604</v>
      </c>
      <c r="C31" s="3">
        <v>2306</v>
      </c>
      <c r="D31" s="3">
        <v>2306</v>
      </c>
      <c r="E31" s="3">
        <v>2194</v>
      </c>
      <c r="F31" s="3">
        <v>1060</v>
      </c>
      <c r="G31" s="5">
        <v>19.959722457648098</v>
      </c>
      <c r="H31" s="5">
        <v>48.705129095753797</v>
      </c>
      <c r="I31" s="5">
        <v>24.001487534792599</v>
      </c>
      <c r="J31" s="5">
        <v>4.0336885587982598</v>
      </c>
      <c r="K31" s="5">
        <v>3.2999723530072398</v>
      </c>
      <c r="L31" s="5">
        <v>28.035176093590799</v>
      </c>
      <c r="M31" s="5">
        <v>3.2999723530072398</v>
      </c>
      <c r="N31" s="5">
        <v>68.664851553401903</v>
      </c>
    </row>
    <row r="32" spans="1:14" x14ac:dyDescent="0.35">
      <c r="A32" s="2" t="s">
        <v>605</v>
      </c>
      <c r="B32" s="2" t="s">
        <v>604</v>
      </c>
      <c r="C32" s="3">
        <v>385</v>
      </c>
      <c r="D32" s="3">
        <v>385</v>
      </c>
      <c r="E32" s="3">
        <v>338</v>
      </c>
      <c r="F32" s="3">
        <v>149</v>
      </c>
      <c r="G32" s="5">
        <v>23.3156452486317</v>
      </c>
      <c r="H32" s="5">
        <v>36.488667773103501</v>
      </c>
      <c r="I32" s="5">
        <v>28.763476270586398</v>
      </c>
      <c r="J32" s="5">
        <v>3.4767239437930901</v>
      </c>
      <c r="K32" s="5">
        <v>7.9554867638851903</v>
      </c>
      <c r="L32" s="5">
        <v>32.240200214379499</v>
      </c>
      <c r="M32" s="5">
        <v>7.9554867638851903</v>
      </c>
      <c r="N32" s="5">
        <v>59.804313021735297</v>
      </c>
    </row>
    <row r="33" spans="1:14" ht="29" x14ac:dyDescent="0.35">
      <c r="A33" s="2" t="s">
        <v>606</v>
      </c>
      <c r="B33" s="2" t="s">
        <v>604</v>
      </c>
      <c r="C33" s="3">
        <v>230</v>
      </c>
      <c r="D33" s="3">
        <v>230</v>
      </c>
      <c r="E33" s="3">
        <v>219</v>
      </c>
      <c r="F33" s="3">
        <v>92</v>
      </c>
      <c r="G33" s="5">
        <v>22.107274143765199</v>
      </c>
      <c r="H33" s="5">
        <v>53.792812896470998</v>
      </c>
      <c r="I33" s="5">
        <v>14.3181977952149</v>
      </c>
      <c r="J33" s="5">
        <v>2.9944611016015901</v>
      </c>
      <c r="K33" s="5">
        <v>6.7872540629473699</v>
      </c>
      <c r="L33" s="5">
        <v>17.312658896816501</v>
      </c>
      <c r="M33" s="5">
        <v>6.7872540629473699</v>
      </c>
      <c r="N33" s="5">
        <v>75.900087040236102</v>
      </c>
    </row>
    <row r="34" spans="1:14" ht="29" x14ac:dyDescent="0.35">
      <c r="A34" s="2" t="s">
        <v>607</v>
      </c>
      <c r="B34" s="2" t="s">
        <v>604</v>
      </c>
      <c r="C34" s="3">
        <v>248</v>
      </c>
      <c r="D34" s="3">
        <v>248</v>
      </c>
      <c r="E34" s="3">
        <v>244</v>
      </c>
      <c r="F34" s="3">
        <v>99</v>
      </c>
      <c r="G34" s="5">
        <v>25.507945248279999</v>
      </c>
      <c r="H34" s="5">
        <v>39.050355879199799</v>
      </c>
      <c r="I34" s="5">
        <v>29.268808372454401</v>
      </c>
      <c r="J34" s="5">
        <v>3.0809782889304</v>
      </c>
      <c r="K34" s="5">
        <v>3.0919122111354098</v>
      </c>
      <c r="L34" s="5">
        <v>32.349786661384798</v>
      </c>
      <c r="M34" s="5">
        <v>3.0919122111354098</v>
      </c>
      <c r="N34" s="5">
        <v>64.558301127479794</v>
      </c>
    </row>
    <row r="35" spans="1:14" x14ac:dyDescent="0.35">
      <c r="A35" s="2" t="s">
        <v>608</v>
      </c>
      <c r="B35" s="2" t="s">
        <v>604</v>
      </c>
      <c r="C35" s="3">
        <v>415</v>
      </c>
      <c r="D35" s="3">
        <v>415</v>
      </c>
      <c r="E35" s="3">
        <v>421</v>
      </c>
      <c r="F35" s="3">
        <v>173</v>
      </c>
      <c r="G35" s="5">
        <v>14.5458838139976</v>
      </c>
      <c r="H35" s="5">
        <v>49.177236196274897</v>
      </c>
      <c r="I35" s="5">
        <v>23.625686749024201</v>
      </c>
      <c r="J35" s="5">
        <v>5.5590478121588998</v>
      </c>
      <c r="K35" s="5">
        <v>7.0921454285444003</v>
      </c>
      <c r="L35" s="5">
        <v>29.184734561183099</v>
      </c>
      <c r="M35" s="5">
        <v>7.0921454285444003</v>
      </c>
      <c r="N35" s="5">
        <v>63.723120010272503</v>
      </c>
    </row>
    <row r="36" spans="1:14" x14ac:dyDescent="0.35">
      <c r="A36" s="2" t="s">
        <v>609</v>
      </c>
      <c r="B36" s="2" t="s">
        <v>604</v>
      </c>
      <c r="C36" s="3">
        <v>97</v>
      </c>
      <c r="D36" s="3">
        <v>97</v>
      </c>
      <c r="E36" s="3">
        <v>122</v>
      </c>
      <c r="F36" s="3">
        <v>35</v>
      </c>
      <c r="G36" s="5">
        <v>20.355671366491801</v>
      </c>
      <c r="H36" s="5">
        <v>28.537176640724098</v>
      </c>
      <c r="I36" s="5">
        <v>27.8559024614839</v>
      </c>
      <c r="J36" s="5">
        <v>9.2325509119980698</v>
      </c>
      <c r="K36" s="5">
        <v>14.018698619302199</v>
      </c>
      <c r="L36" s="5">
        <v>37.088453373481897</v>
      </c>
      <c r="M36" s="5">
        <v>14.018698619302199</v>
      </c>
      <c r="N36" s="5">
        <v>48.892848007215797</v>
      </c>
    </row>
    <row r="37" spans="1:14" x14ac:dyDescent="0.35">
      <c r="A37" s="2" t="s">
        <v>610</v>
      </c>
      <c r="B37" s="2" t="s">
        <v>604</v>
      </c>
      <c r="C37" s="3">
        <v>160</v>
      </c>
      <c r="D37" s="3">
        <v>160</v>
      </c>
      <c r="E37" s="3">
        <v>302</v>
      </c>
      <c r="F37" s="3">
        <v>74</v>
      </c>
      <c r="G37" s="5">
        <v>18.603940283984699</v>
      </c>
      <c r="H37" s="5">
        <v>35.010858253255499</v>
      </c>
      <c r="I37" s="5">
        <v>33.088475403834202</v>
      </c>
      <c r="J37" s="5">
        <v>7.2370215045773199</v>
      </c>
      <c r="K37" s="5">
        <v>6.0597045543483397</v>
      </c>
      <c r="L37" s="5">
        <v>40.325496908411502</v>
      </c>
      <c r="M37" s="5">
        <v>6.0597045543483397</v>
      </c>
      <c r="N37" s="5">
        <v>53.614798537240198</v>
      </c>
    </row>
    <row r="38" spans="1:14" x14ac:dyDescent="0.35">
      <c r="A38" s="2" t="s">
        <v>611</v>
      </c>
      <c r="B38" s="2" t="s">
        <v>612</v>
      </c>
      <c r="C38" s="3">
        <v>1932</v>
      </c>
      <c r="D38" s="3">
        <v>1932</v>
      </c>
      <c r="E38" s="3">
        <v>3533</v>
      </c>
      <c r="F38" s="3">
        <v>1379</v>
      </c>
      <c r="G38" s="5">
        <v>19.836801639211</v>
      </c>
      <c r="H38" s="5">
        <v>45.754918240189902</v>
      </c>
      <c r="I38" s="5">
        <v>25.338041962603501</v>
      </c>
      <c r="J38" s="5">
        <v>4.2636410247144898</v>
      </c>
      <c r="K38" s="5">
        <v>4.8065971332811896</v>
      </c>
      <c r="L38" s="5">
        <v>29.601682987318</v>
      </c>
      <c r="M38" s="5">
        <v>4.8065971332811896</v>
      </c>
      <c r="N38" s="5">
        <v>65.591719879400799</v>
      </c>
    </row>
    <row r="39" spans="1:14" x14ac:dyDescent="0.35">
      <c r="A39" s="2" t="s">
        <v>613</v>
      </c>
      <c r="B39" s="2" t="s">
        <v>612</v>
      </c>
      <c r="C39" s="3">
        <v>958</v>
      </c>
      <c r="D39" s="3">
        <v>958</v>
      </c>
      <c r="E39" s="3">
        <v>195</v>
      </c>
      <c r="F39" s="3">
        <v>705</v>
      </c>
      <c r="G39" s="5">
        <v>23.464117422168801</v>
      </c>
      <c r="H39" s="5">
        <v>44.338788583037001</v>
      </c>
      <c r="I39" s="5">
        <v>20.489797365998701</v>
      </c>
      <c r="J39" s="5">
        <v>6.7315924516135501</v>
      </c>
      <c r="K39" s="5">
        <v>4.9757041771820099</v>
      </c>
      <c r="L39" s="5">
        <v>27.221389817612199</v>
      </c>
      <c r="M39" s="5">
        <v>4.9757041771820099</v>
      </c>
      <c r="N39" s="5">
        <v>67.802906005205799</v>
      </c>
    </row>
    <row r="40" spans="1:14" x14ac:dyDescent="0.35">
      <c r="A40" s="2" t="s">
        <v>614</v>
      </c>
      <c r="B40" s="2" t="s">
        <v>612</v>
      </c>
      <c r="C40" s="3">
        <v>951</v>
      </c>
      <c r="D40" s="3">
        <v>951</v>
      </c>
      <c r="E40" s="3">
        <v>113</v>
      </c>
      <c r="F40" s="3">
        <v>654</v>
      </c>
      <c r="G40" s="5">
        <v>20.585062068669099</v>
      </c>
      <c r="H40" s="5">
        <v>44.222863554783103</v>
      </c>
      <c r="I40" s="5">
        <v>22.196800472825899</v>
      </c>
      <c r="J40" s="5">
        <v>6.3204717117957001</v>
      </c>
      <c r="K40" s="5">
        <v>6.6748021919262399</v>
      </c>
      <c r="L40" s="5">
        <v>28.5172721846216</v>
      </c>
      <c r="M40" s="5">
        <v>6.6748021919262399</v>
      </c>
      <c r="N40" s="5">
        <v>64.807925623452206</v>
      </c>
    </row>
    <row r="41" spans="1:14" x14ac:dyDescent="0.35">
      <c r="A41" s="2" t="s">
        <v>615</v>
      </c>
      <c r="B41" s="2" t="s">
        <v>616</v>
      </c>
      <c r="C41" s="3">
        <v>82</v>
      </c>
      <c r="D41" s="3">
        <v>82</v>
      </c>
      <c r="E41" s="3">
        <v>169</v>
      </c>
      <c r="F41" s="3">
        <v>64</v>
      </c>
      <c r="G41" s="5">
        <v>12.931630897967199</v>
      </c>
      <c r="H41" s="5">
        <v>49.982342782555499</v>
      </c>
      <c r="I41" s="5">
        <v>25.9161835416791</v>
      </c>
      <c r="J41" s="5">
        <v>4.8869125656221</v>
      </c>
      <c r="K41" s="5">
        <v>6.2829302121759802</v>
      </c>
      <c r="L41" s="5">
        <v>30.803096107301201</v>
      </c>
      <c r="M41" s="5">
        <v>6.2829302121759802</v>
      </c>
      <c r="N41" s="5">
        <v>62.913973680522801</v>
      </c>
    </row>
    <row r="42" spans="1:14" x14ac:dyDescent="0.35">
      <c r="A42" s="2" t="s">
        <v>617</v>
      </c>
      <c r="B42" s="2" t="s">
        <v>616</v>
      </c>
      <c r="C42" s="3">
        <v>270</v>
      </c>
      <c r="D42" s="3">
        <v>270</v>
      </c>
      <c r="E42" s="3">
        <v>465</v>
      </c>
      <c r="F42" s="3">
        <v>195</v>
      </c>
      <c r="G42" s="5">
        <v>20.355122789892</v>
      </c>
      <c r="H42" s="5">
        <v>44.518092246064903</v>
      </c>
      <c r="I42" s="5">
        <v>22.476983738602701</v>
      </c>
      <c r="J42" s="5">
        <v>5.5932313642749802</v>
      </c>
      <c r="K42" s="5">
        <v>7.0565698611653902</v>
      </c>
      <c r="L42" s="5">
        <v>28.0702151028777</v>
      </c>
      <c r="M42" s="5">
        <v>7.0565698611653902</v>
      </c>
      <c r="N42" s="5">
        <v>64.873215035956903</v>
      </c>
    </row>
    <row r="43" spans="1:14" x14ac:dyDescent="0.35">
      <c r="A43" s="2" t="s">
        <v>618</v>
      </c>
      <c r="B43" s="2" t="s">
        <v>616</v>
      </c>
      <c r="C43" s="3">
        <v>183</v>
      </c>
      <c r="D43" s="3">
        <v>183</v>
      </c>
      <c r="E43" s="3">
        <v>343</v>
      </c>
      <c r="F43" s="3">
        <v>132</v>
      </c>
      <c r="G43" s="5">
        <v>19.5079186744602</v>
      </c>
      <c r="H43" s="5">
        <v>45.383069699312003</v>
      </c>
      <c r="I43" s="5">
        <v>26.354659080512</v>
      </c>
      <c r="J43" s="5">
        <v>4.6974478934566699</v>
      </c>
      <c r="K43" s="5">
        <v>4.0569046522591004</v>
      </c>
      <c r="L43" s="5">
        <v>31.052106973968598</v>
      </c>
      <c r="M43" s="5">
        <v>4.0569046522591004</v>
      </c>
      <c r="N43" s="5">
        <v>64.890988373772302</v>
      </c>
    </row>
    <row r="44" spans="1:14" x14ac:dyDescent="0.35">
      <c r="A44" s="2" t="s">
        <v>619</v>
      </c>
      <c r="B44" s="2" t="s">
        <v>616</v>
      </c>
      <c r="C44" s="3">
        <v>175</v>
      </c>
      <c r="D44" s="3">
        <v>175</v>
      </c>
      <c r="E44" s="3">
        <v>306</v>
      </c>
      <c r="F44" s="3">
        <v>125</v>
      </c>
      <c r="G44" s="5">
        <v>19.863754388076501</v>
      </c>
      <c r="H44" s="5">
        <v>44.591767729059299</v>
      </c>
      <c r="I44" s="5">
        <v>28.837781231591698</v>
      </c>
      <c r="J44" s="5">
        <v>3.5996134996498199</v>
      </c>
      <c r="K44" s="5">
        <v>3.10708315162268</v>
      </c>
      <c r="L44" s="5">
        <v>32.437394731241497</v>
      </c>
      <c r="M44" s="5">
        <v>3.10708315162268</v>
      </c>
      <c r="N44" s="5">
        <v>64.4555221171358</v>
      </c>
    </row>
    <row r="45" spans="1:14" x14ac:dyDescent="0.35">
      <c r="A45" s="2" t="s">
        <v>620</v>
      </c>
      <c r="B45" s="2" t="s">
        <v>616</v>
      </c>
      <c r="C45" s="3">
        <v>160</v>
      </c>
      <c r="D45" s="3">
        <v>160</v>
      </c>
      <c r="E45" s="3">
        <v>368</v>
      </c>
      <c r="F45" s="3">
        <v>113</v>
      </c>
      <c r="G45" s="5">
        <v>15.605019240596899</v>
      </c>
      <c r="H45" s="5">
        <v>48.009990157592597</v>
      </c>
      <c r="I45" s="5">
        <v>22.617491931445699</v>
      </c>
      <c r="J45" s="5">
        <v>5.17508481438602</v>
      </c>
      <c r="K45" s="5">
        <v>8.5924138559787995</v>
      </c>
      <c r="L45" s="5">
        <v>27.792576745831699</v>
      </c>
      <c r="M45" s="5">
        <v>8.5924138559787995</v>
      </c>
      <c r="N45" s="5">
        <v>63.6150093981895</v>
      </c>
    </row>
    <row r="46" spans="1:14" x14ac:dyDescent="0.35">
      <c r="A46" s="2" t="s">
        <v>621</v>
      </c>
      <c r="B46" s="2" t="s">
        <v>616</v>
      </c>
      <c r="C46" s="3">
        <v>208</v>
      </c>
      <c r="D46" s="3">
        <v>208</v>
      </c>
      <c r="E46" s="3">
        <v>391</v>
      </c>
      <c r="F46" s="3">
        <v>155</v>
      </c>
      <c r="G46" s="5">
        <v>21.2162953410987</v>
      </c>
      <c r="H46" s="5">
        <v>48.997721924879301</v>
      </c>
      <c r="I46" s="5">
        <v>20.853951197684701</v>
      </c>
      <c r="J46" s="5">
        <v>4.1688717351762099</v>
      </c>
      <c r="K46" s="5">
        <v>4.7631598011609704</v>
      </c>
      <c r="L46" s="5">
        <v>25.022822932861001</v>
      </c>
      <c r="M46" s="5">
        <v>4.7631598011609704</v>
      </c>
      <c r="N46" s="5">
        <v>70.2140172659781</v>
      </c>
    </row>
    <row r="47" spans="1:14" x14ac:dyDescent="0.35">
      <c r="A47" s="2" t="s">
        <v>622</v>
      </c>
      <c r="B47" s="2" t="s">
        <v>616</v>
      </c>
      <c r="C47" s="3">
        <v>241</v>
      </c>
      <c r="D47" s="3">
        <v>241</v>
      </c>
      <c r="E47" s="3">
        <v>546</v>
      </c>
      <c r="F47" s="3">
        <v>169</v>
      </c>
      <c r="G47" s="5">
        <v>22.0393341144669</v>
      </c>
      <c r="H47" s="5">
        <v>44.011818050907202</v>
      </c>
      <c r="I47" s="5">
        <v>26.704214829948999</v>
      </c>
      <c r="J47" s="5">
        <v>2.9846394318507601</v>
      </c>
      <c r="K47" s="5">
        <v>4.25999357282614</v>
      </c>
      <c r="L47" s="5">
        <v>29.688854261799801</v>
      </c>
      <c r="M47" s="5">
        <v>4.25999357282614</v>
      </c>
      <c r="N47" s="5">
        <v>66.051152165374106</v>
      </c>
    </row>
    <row r="48" spans="1:14" x14ac:dyDescent="0.35">
      <c r="A48" s="2" t="s">
        <v>623</v>
      </c>
      <c r="B48" s="2" t="s">
        <v>616</v>
      </c>
      <c r="C48" s="3">
        <v>379</v>
      </c>
      <c r="D48" s="3">
        <v>379</v>
      </c>
      <c r="E48" s="3">
        <v>581</v>
      </c>
      <c r="F48" s="3">
        <v>291</v>
      </c>
      <c r="G48" s="5">
        <v>20.654859664168299</v>
      </c>
      <c r="H48" s="5">
        <v>43.260562018948498</v>
      </c>
      <c r="I48" s="5">
        <v>29.536526690919199</v>
      </c>
      <c r="J48" s="5">
        <v>4.5138122692939202</v>
      </c>
      <c r="K48" s="5">
        <v>2.0342393566699801</v>
      </c>
      <c r="L48" s="5">
        <v>34.050338960213203</v>
      </c>
      <c r="M48" s="5">
        <v>2.0342393566699801</v>
      </c>
      <c r="N48" s="5">
        <v>63.915421683116897</v>
      </c>
    </row>
    <row r="49" spans="1:14" x14ac:dyDescent="0.35">
      <c r="A49" s="2" t="s">
        <v>624</v>
      </c>
      <c r="B49" s="2" t="s">
        <v>616</v>
      </c>
      <c r="C49" s="3">
        <v>234</v>
      </c>
      <c r="D49" s="3">
        <v>234</v>
      </c>
      <c r="E49" s="3">
        <v>363</v>
      </c>
      <c r="F49" s="3">
        <v>178</v>
      </c>
      <c r="G49" s="5">
        <v>20.858414350494701</v>
      </c>
      <c r="H49" s="5">
        <v>47.535291646132599</v>
      </c>
      <c r="I49" s="5">
        <v>23.643817276359702</v>
      </c>
      <c r="J49" s="5">
        <v>3.1212933404985899</v>
      </c>
      <c r="K49" s="5">
        <v>4.8411833865144001</v>
      </c>
      <c r="L49" s="5">
        <v>26.765110616858301</v>
      </c>
      <c r="M49" s="5">
        <v>4.8411833865144001</v>
      </c>
      <c r="N49" s="5">
        <v>68.393705996627304</v>
      </c>
    </row>
    <row r="50" spans="1:14" x14ac:dyDescent="0.35">
      <c r="A50" s="2" t="s">
        <v>613</v>
      </c>
      <c r="B50" s="2" t="s">
        <v>616</v>
      </c>
      <c r="C50" s="3">
        <v>958</v>
      </c>
      <c r="D50" s="3">
        <v>958</v>
      </c>
      <c r="E50" s="3">
        <v>195</v>
      </c>
      <c r="F50" s="3">
        <v>705</v>
      </c>
      <c r="G50" s="5">
        <v>23.464117422168801</v>
      </c>
      <c r="H50" s="5">
        <v>44.338788583037001</v>
      </c>
      <c r="I50" s="5">
        <v>20.489797365998701</v>
      </c>
      <c r="J50" s="5">
        <v>6.7315924516135501</v>
      </c>
      <c r="K50" s="5">
        <v>4.9757041771820099</v>
      </c>
      <c r="L50" s="5">
        <v>27.221389817612199</v>
      </c>
      <c r="M50" s="5">
        <v>4.9757041771820099</v>
      </c>
      <c r="N50" s="5">
        <v>67.802906005205799</v>
      </c>
    </row>
    <row r="51" spans="1:14" x14ac:dyDescent="0.35">
      <c r="A51" s="2" t="s">
        <v>614</v>
      </c>
      <c r="B51" s="2" t="s">
        <v>616</v>
      </c>
      <c r="C51" s="3">
        <v>951</v>
      </c>
      <c r="D51" s="3">
        <v>951</v>
      </c>
      <c r="E51" s="3">
        <v>113</v>
      </c>
      <c r="F51" s="3">
        <v>654</v>
      </c>
      <c r="G51" s="5">
        <v>20.585062068669099</v>
      </c>
      <c r="H51" s="5">
        <v>44.222863554783103</v>
      </c>
      <c r="I51" s="5">
        <v>22.196800472825899</v>
      </c>
      <c r="J51" s="5">
        <v>6.3204717117957001</v>
      </c>
      <c r="K51" s="5">
        <v>6.6748021919262399</v>
      </c>
      <c r="L51" s="5">
        <v>28.5172721846216</v>
      </c>
      <c r="M51" s="5">
        <v>6.6748021919262399</v>
      </c>
      <c r="N51" s="5">
        <v>64.807925623452206</v>
      </c>
    </row>
    <row r="52" spans="1:14" x14ac:dyDescent="0.35">
      <c r="A52" s="2" t="s">
        <v>625</v>
      </c>
      <c r="B52" s="2" t="s">
        <v>626</v>
      </c>
      <c r="C52" s="3">
        <v>2681</v>
      </c>
      <c r="D52" s="3">
        <v>2681</v>
      </c>
      <c r="E52" s="3">
        <v>3035</v>
      </c>
      <c r="F52" s="3">
        <v>1211</v>
      </c>
      <c r="G52" s="5">
        <v>19.744433563328599</v>
      </c>
      <c r="H52" s="5">
        <v>45.440395315556202</v>
      </c>
      <c r="I52" s="5">
        <v>25.0854013928789</v>
      </c>
      <c r="J52" s="5">
        <v>4.6097535184645002</v>
      </c>
      <c r="K52" s="5">
        <v>5.1200162097718103</v>
      </c>
      <c r="L52" s="5">
        <v>29.695154911343401</v>
      </c>
      <c r="M52" s="5">
        <v>5.1200162097718103</v>
      </c>
      <c r="N52" s="5">
        <v>65.184828878884801</v>
      </c>
    </row>
    <row r="53" spans="1:14" x14ac:dyDescent="0.35">
      <c r="A53" s="2" t="s">
        <v>627</v>
      </c>
      <c r="B53" s="2" t="s">
        <v>626</v>
      </c>
      <c r="C53" s="3">
        <v>1160</v>
      </c>
      <c r="D53" s="3">
        <v>1160</v>
      </c>
      <c r="E53" s="3">
        <v>806</v>
      </c>
      <c r="F53" s="3">
        <v>428</v>
      </c>
      <c r="G53" s="5">
        <v>21.166978826927799</v>
      </c>
      <c r="H53" s="5">
        <v>46.381802665588602</v>
      </c>
      <c r="I53" s="5">
        <v>24.675926884359502</v>
      </c>
      <c r="J53" s="5">
        <v>3.84584980649805</v>
      </c>
      <c r="K53" s="5">
        <v>3.92944181662609</v>
      </c>
      <c r="L53" s="5">
        <v>28.5217766908575</v>
      </c>
      <c r="M53" s="5">
        <v>3.92944181662609</v>
      </c>
      <c r="N53" s="5">
        <v>67.548781492516397</v>
      </c>
    </row>
    <row r="54" spans="1:14" x14ac:dyDescent="0.35">
      <c r="A54" s="2" t="s">
        <v>628</v>
      </c>
      <c r="B54" s="2" t="s">
        <v>629</v>
      </c>
      <c r="C54" s="3">
        <v>2588</v>
      </c>
      <c r="D54" s="3">
        <v>2588</v>
      </c>
      <c r="E54" s="3">
        <v>2494</v>
      </c>
      <c r="F54" s="3">
        <v>1112</v>
      </c>
      <c r="G54" s="5">
        <v>18.220035006430901</v>
      </c>
      <c r="H54" s="5">
        <v>47.401713379452097</v>
      </c>
      <c r="I54" s="5">
        <v>26.320016694881001</v>
      </c>
      <c r="J54" s="5">
        <v>4.7083186393724201</v>
      </c>
      <c r="K54" s="5">
        <v>3.3499162798634798</v>
      </c>
      <c r="L54" s="5">
        <v>31.028335334253399</v>
      </c>
      <c r="M54" s="5">
        <v>3.3499162798634798</v>
      </c>
      <c r="N54" s="5">
        <v>65.621748385883095</v>
      </c>
    </row>
    <row r="55" spans="1:14" x14ac:dyDescent="0.35">
      <c r="A55" s="2" t="s">
        <v>630</v>
      </c>
      <c r="B55" s="2" t="s">
        <v>629</v>
      </c>
      <c r="C55" s="3">
        <v>423</v>
      </c>
      <c r="D55" s="3">
        <v>423</v>
      </c>
      <c r="E55" s="3">
        <v>440</v>
      </c>
      <c r="F55" s="3">
        <v>172</v>
      </c>
      <c r="G55" s="5">
        <v>22.048050884894199</v>
      </c>
      <c r="H55" s="5">
        <v>45.958940166117799</v>
      </c>
      <c r="I55" s="5">
        <v>26.2296083794113</v>
      </c>
      <c r="J55" s="5">
        <v>2.5948038984304902</v>
      </c>
      <c r="K55" s="5">
        <v>3.1685966711462399</v>
      </c>
      <c r="L55" s="5">
        <v>28.824412277841802</v>
      </c>
      <c r="M55" s="5">
        <v>3.1685966711462399</v>
      </c>
      <c r="N55" s="5">
        <v>68.006991051011994</v>
      </c>
    </row>
    <row r="56" spans="1:14" x14ac:dyDescent="0.35">
      <c r="A56" s="2" t="s">
        <v>631</v>
      </c>
      <c r="B56" s="2" t="s">
        <v>629</v>
      </c>
      <c r="C56" s="3">
        <v>328</v>
      </c>
      <c r="D56" s="3">
        <v>328</v>
      </c>
      <c r="E56" s="3">
        <v>348</v>
      </c>
      <c r="F56" s="3">
        <v>136</v>
      </c>
      <c r="G56" s="5">
        <v>22.686380541855101</v>
      </c>
      <c r="H56" s="5">
        <v>40.761275532201999</v>
      </c>
      <c r="I56" s="5">
        <v>24.299375973833499</v>
      </c>
      <c r="J56" s="5">
        <v>5.7242684224834104</v>
      </c>
      <c r="K56" s="5">
        <v>6.5286995296258903</v>
      </c>
      <c r="L56" s="5">
        <v>30.0236443963169</v>
      </c>
      <c r="M56" s="5">
        <v>6.5286995296258903</v>
      </c>
      <c r="N56" s="5">
        <v>63.4476560740572</v>
      </c>
    </row>
    <row r="57" spans="1:14" x14ac:dyDescent="0.35">
      <c r="A57" s="2" t="s">
        <v>632</v>
      </c>
      <c r="B57" s="2" t="s">
        <v>629</v>
      </c>
      <c r="C57" s="3">
        <v>414</v>
      </c>
      <c r="D57" s="3">
        <v>414</v>
      </c>
      <c r="E57" s="3">
        <v>444</v>
      </c>
      <c r="F57" s="3">
        <v>175</v>
      </c>
      <c r="G57" s="5">
        <v>29.4276886012197</v>
      </c>
      <c r="H57" s="5">
        <v>41.835017754310599</v>
      </c>
      <c r="I57" s="5">
        <v>20.531232670646698</v>
      </c>
      <c r="J57" s="5">
        <v>2.5934946551593501</v>
      </c>
      <c r="K57" s="5">
        <v>5.6125663186637</v>
      </c>
      <c r="L57" s="5">
        <v>23.124727325805999</v>
      </c>
      <c r="M57" s="5">
        <v>5.6125663186637</v>
      </c>
      <c r="N57" s="5">
        <v>71.262706355530298</v>
      </c>
    </row>
    <row r="58" spans="1:14" x14ac:dyDescent="0.35">
      <c r="A58" s="2" t="s">
        <v>633</v>
      </c>
      <c r="B58" s="2" t="s">
        <v>634</v>
      </c>
      <c r="C58" s="3">
        <v>3011</v>
      </c>
      <c r="D58" s="3">
        <v>3011</v>
      </c>
      <c r="E58" s="3">
        <v>2935</v>
      </c>
      <c r="F58" s="3">
        <v>1282</v>
      </c>
      <c r="G58" s="5">
        <v>18.794371592602399</v>
      </c>
      <c r="H58" s="5">
        <v>47.1852468160222</v>
      </c>
      <c r="I58" s="5">
        <v>26.3064522779828</v>
      </c>
      <c r="J58" s="5">
        <v>4.3912173316257599</v>
      </c>
      <c r="K58" s="5">
        <v>3.3227119817667798</v>
      </c>
      <c r="L58" s="5">
        <v>30.697669609608599</v>
      </c>
      <c r="M58" s="5">
        <v>3.3227119817667798</v>
      </c>
      <c r="N58" s="5">
        <v>65.979618408624603</v>
      </c>
    </row>
    <row r="59" spans="1:14" x14ac:dyDescent="0.35">
      <c r="A59" s="2" t="s">
        <v>635</v>
      </c>
      <c r="B59" s="2" t="s">
        <v>634</v>
      </c>
      <c r="C59" s="3">
        <v>742</v>
      </c>
      <c r="D59" s="3">
        <v>742</v>
      </c>
      <c r="E59" s="3">
        <v>792</v>
      </c>
      <c r="F59" s="3">
        <v>312</v>
      </c>
      <c r="G59" s="5">
        <v>26.466131279144498</v>
      </c>
      <c r="H59" s="5">
        <v>41.363306758179903</v>
      </c>
      <c r="I59" s="5">
        <v>22.186634306636201</v>
      </c>
      <c r="J59" s="5">
        <v>3.9688903339696999</v>
      </c>
      <c r="K59" s="5">
        <v>6.0150373220696904</v>
      </c>
      <c r="L59" s="5">
        <v>26.155524640605901</v>
      </c>
      <c r="M59" s="5">
        <v>6.0150373220696904</v>
      </c>
      <c r="N59" s="5">
        <v>67.829438037324394</v>
      </c>
    </row>
    <row r="60" spans="1:14" x14ac:dyDescent="0.35">
      <c r="A60" s="2" t="s">
        <v>636</v>
      </c>
      <c r="B60" s="2" t="s">
        <v>637</v>
      </c>
      <c r="C60" s="3">
        <v>3422</v>
      </c>
      <c r="D60" s="3">
        <v>3422</v>
      </c>
      <c r="E60" s="3">
        <v>3122</v>
      </c>
      <c r="F60" s="3">
        <v>1448</v>
      </c>
      <c r="G60" s="5">
        <v>18.962118841338199</v>
      </c>
      <c r="H60" s="5">
        <v>46.715265418725799</v>
      </c>
      <c r="I60" s="5">
        <v>25.398175236471602</v>
      </c>
      <c r="J60" s="5">
        <v>4.6243475904125901</v>
      </c>
      <c r="K60" s="5">
        <v>4.30009291305179</v>
      </c>
      <c r="L60" s="5">
        <v>30.022522826884199</v>
      </c>
      <c r="M60" s="5">
        <v>4.30009291305179</v>
      </c>
      <c r="N60" s="5">
        <v>65.677384260064002</v>
      </c>
    </row>
    <row r="61" spans="1:14" x14ac:dyDescent="0.35">
      <c r="A61" s="2" t="s">
        <v>638</v>
      </c>
      <c r="B61" s="2" t="s">
        <v>637</v>
      </c>
      <c r="C61" s="3">
        <v>77</v>
      </c>
      <c r="D61" s="3">
        <v>77</v>
      </c>
      <c r="E61" s="3">
        <v>102</v>
      </c>
      <c r="F61" s="3">
        <v>41</v>
      </c>
      <c r="G61" s="5">
        <v>18.406339892871902</v>
      </c>
      <c r="H61" s="5">
        <v>49.5179583010191</v>
      </c>
      <c r="I61" s="5">
        <v>31.712326882009201</v>
      </c>
      <c r="J61" s="5">
        <v>0.161300570098867</v>
      </c>
      <c r="K61" s="5">
        <v>0.20207435400097001</v>
      </c>
      <c r="L61" s="5">
        <v>31.873627452108</v>
      </c>
      <c r="M61" s="5">
        <v>0.20207435400097001</v>
      </c>
      <c r="N61" s="5">
        <v>67.924298193891005</v>
      </c>
    </row>
    <row r="62" spans="1:14" x14ac:dyDescent="0.35">
      <c r="A62" s="2" t="s">
        <v>639</v>
      </c>
      <c r="B62" s="2" t="s">
        <v>637</v>
      </c>
      <c r="C62" s="3">
        <v>198</v>
      </c>
      <c r="D62" s="3">
        <v>198</v>
      </c>
      <c r="E62" s="3">
        <v>385</v>
      </c>
      <c r="F62" s="3">
        <v>109</v>
      </c>
      <c r="G62" s="5">
        <v>26.265421295184801</v>
      </c>
      <c r="H62" s="5">
        <v>39.443540157481301</v>
      </c>
      <c r="I62" s="5">
        <v>24.035027405354199</v>
      </c>
      <c r="J62" s="5">
        <v>5.9268939090004498</v>
      </c>
      <c r="K62" s="5">
        <v>4.32911723297926</v>
      </c>
      <c r="L62" s="5">
        <v>29.961921314354601</v>
      </c>
      <c r="M62" s="5">
        <v>4.32911723297926</v>
      </c>
      <c r="N62" s="5">
        <v>65.708961452666102</v>
      </c>
    </row>
    <row r="63" spans="1:14" x14ac:dyDescent="0.35">
      <c r="A63" s="2" t="s">
        <v>640</v>
      </c>
      <c r="B63" s="2" t="s">
        <v>637</v>
      </c>
      <c r="C63" s="3">
        <v>45</v>
      </c>
      <c r="D63" s="3">
        <v>45</v>
      </c>
      <c r="E63" s="3">
        <v>94</v>
      </c>
      <c r="F63" s="3">
        <v>22</v>
      </c>
      <c r="G63" s="5">
        <v>21.5686477823042</v>
      </c>
      <c r="H63" s="5">
        <v>34.628925764356197</v>
      </c>
      <c r="I63" s="5">
        <v>26.954065463645399</v>
      </c>
      <c r="J63" s="5">
        <v>1.2770114275690601</v>
      </c>
      <c r="K63" s="5">
        <v>15.5713495621251</v>
      </c>
      <c r="L63" s="5">
        <v>28.231076891214499</v>
      </c>
      <c r="M63" s="5">
        <v>15.5713495621251</v>
      </c>
      <c r="N63" s="5">
        <v>56.197573546660401</v>
      </c>
    </row>
    <row r="64" spans="1:14" x14ac:dyDescent="0.35">
      <c r="A64" s="2" t="s">
        <v>641</v>
      </c>
      <c r="B64" s="2" t="s">
        <v>637</v>
      </c>
      <c r="C64" s="3">
        <v>14</v>
      </c>
      <c r="D64" s="3">
        <v>14</v>
      </c>
      <c r="E64" s="3">
        <v>18</v>
      </c>
      <c r="F64" s="3">
        <v>7</v>
      </c>
      <c r="G64" s="5">
        <v>26.380774716657299</v>
      </c>
      <c r="H64" s="5">
        <v>68.411346894706597</v>
      </c>
      <c r="I64" s="5">
        <v>5.2078783886360904</v>
      </c>
      <c r="J64" s="5">
        <v>0</v>
      </c>
      <c r="K64" s="5">
        <v>0</v>
      </c>
      <c r="L64" s="5">
        <v>5.2078783886360904</v>
      </c>
      <c r="M64" s="5">
        <v>0</v>
      </c>
      <c r="N64" s="5">
        <v>94.792121611363896</v>
      </c>
    </row>
    <row r="65" spans="1:14" ht="29" x14ac:dyDescent="0.35">
      <c r="A65" s="2" t="s">
        <v>642</v>
      </c>
      <c r="B65" s="2" t="s">
        <v>643</v>
      </c>
      <c r="C65" s="3">
        <v>100</v>
      </c>
      <c r="D65" s="3">
        <v>100</v>
      </c>
      <c r="E65" s="3">
        <v>102</v>
      </c>
      <c r="F65" s="3">
        <v>56</v>
      </c>
      <c r="G65" s="5">
        <v>24.956514332487501</v>
      </c>
      <c r="H65" s="5">
        <v>56.625951784126798</v>
      </c>
      <c r="I65" s="5">
        <v>16.5153383942849</v>
      </c>
      <c r="J65" s="5">
        <v>0.51819102723198696</v>
      </c>
      <c r="K65" s="5">
        <v>1.3840044618688301</v>
      </c>
      <c r="L65" s="5">
        <v>17.033529421516899</v>
      </c>
      <c r="M65" s="5">
        <v>1.3840044618688301</v>
      </c>
      <c r="N65" s="5">
        <v>81.582466116614299</v>
      </c>
    </row>
    <row r="66" spans="1:14" ht="29" x14ac:dyDescent="0.35">
      <c r="A66" s="2" t="s">
        <v>644</v>
      </c>
      <c r="B66" s="2" t="s">
        <v>643</v>
      </c>
      <c r="C66" s="3">
        <v>465</v>
      </c>
      <c r="D66" s="3">
        <v>465</v>
      </c>
      <c r="E66" s="3">
        <v>428</v>
      </c>
      <c r="F66" s="3">
        <v>197</v>
      </c>
      <c r="G66" s="5">
        <v>21.271239624228201</v>
      </c>
      <c r="H66" s="5">
        <v>51.787194114293001</v>
      </c>
      <c r="I66" s="5">
        <v>21.624005034152798</v>
      </c>
      <c r="J66" s="5">
        <v>3.4167297322439301</v>
      </c>
      <c r="K66" s="5">
        <v>1.9008314950820799</v>
      </c>
      <c r="L66" s="5">
        <v>25.040734766396699</v>
      </c>
      <c r="M66" s="5">
        <v>1.9008314950820799</v>
      </c>
      <c r="N66" s="5">
        <v>73.058433738521202</v>
      </c>
    </row>
    <row r="67" spans="1:14" ht="29" x14ac:dyDescent="0.35">
      <c r="A67" s="2" t="s">
        <v>645</v>
      </c>
      <c r="B67" s="2" t="s">
        <v>643</v>
      </c>
      <c r="C67" s="3">
        <v>24</v>
      </c>
      <c r="D67" s="3">
        <v>24</v>
      </c>
      <c r="E67" s="3">
        <v>23</v>
      </c>
      <c r="F67" s="3">
        <v>6</v>
      </c>
      <c r="G67" s="5">
        <v>7.0100195918334798</v>
      </c>
      <c r="H67" s="5">
        <v>66.619480190103999</v>
      </c>
      <c r="I67" s="5">
        <v>24.565477857549901</v>
      </c>
      <c r="J67" s="5">
        <v>1.4193033525479499</v>
      </c>
      <c r="K67" s="5">
        <v>0.38571900796465702</v>
      </c>
      <c r="L67" s="5">
        <v>25.9847812100979</v>
      </c>
      <c r="M67" s="5">
        <v>0.38571900796465702</v>
      </c>
      <c r="N67" s="5">
        <v>73.629499781937497</v>
      </c>
    </row>
    <row r="68" spans="1:14" ht="43.5" x14ac:dyDescent="0.35">
      <c r="A68" s="2" t="s">
        <v>646</v>
      </c>
      <c r="B68" s="2" t="s">
        <v>643</v>
      </c>
      <c r="C68" s="3">
        <v>71</v>
      </c>
      <c r="D68" s="3">
        <v>71</v>
      </c>
      <c r="E68" s="3">
        <v>61</v>
      </c>
      <c r="F68" s="3">
        <v>32</v>
      </c>
      <c r="G68" s="5">
        <v>24.137527608958798</v>
      </c>
      <c r="H68" s="5">
        <v>45.760430237442499</v>
      </c>
      <c r="I68" s="5">
        <v>17.067596071992298</v>
      </c>
      <c r="J68" s="5">
        <v>7.9361033500812201</v>
      </c>
      <c r="K68" s="5">
        <v>5.0983427315252099</v>
      </c>
      <c r="L68" s="5">
        <v>25.003699422073598</v>
      </c>
      <c r="M68" s="5">
        <v>5.0983427315252099</v>
      </c>
      <c r="N68" s="5">
        <v>69.897957846401198</v>
      </c>
    </row>
    <row r="69" spans="1:14" ht="29" x14ac:dyDescent="0.35">
      <c r="A69" s="2" t="s">
        <v>647</v>
      </c>
      <c r="B69" s="2" t="s">
        <v>643</v>
      </c>
      <c r="C69" s="3">
        <v>3048</v>
      </c>
      <c r="D69" s="3">
        <v>3048</v>
      </c>
      <c r="E69" s="3">
        <v>3074</v>
      </c>
      <c r="F69" s="3">
        <v>1277</v>
      </c>
      <c r="G69" s="5">
        <v>19.71765759138</v>
      </c>
      <c r="H69" s="5">
        <v>45.124086749881599</v>
      </c>
      <c r="I69" s="5">
        <v>25.987505647118699</v>
      </c>
      <c r="J69" s="5">
        <v>4.2881579332586801</v>
      </c>
      <c r="K69" s="5">
        <v>4.8825920783610401</v>
      </c>
      <c r="L69" s="5">
        <v>30.275663580377401</v>
      </c>
      <c r="M69" s="5">
        <v>4.8825920783610401</v>
      </c>
      <c r="N69" s="5">
        <v>64.841744341261602</v>
      </c>
    </row>
    <row r="70" spans="1:14" x14ac:dyDescent="0.35">
      <c r="A70" s="2" t="s">
        <v>648</v>
      </c>
      <c r="B70" s="2" t="s">
        <v>649</v>
      </c>
      <c r="C70" s="3">
        <v>1058</v>
      </c>
      <c r="D70" s="3">
        <v>1058</v>
      </c>
      <c r="E70" s="3">
        <v>1047</v>
      </c>
      <c r="F70" s="3">
        <v>448</v>
      </c>
      <c r="G70" s="5">
        <v>23.179326558880401</v>
      </c>
      <c r="H70" s="5">
        <v>45.417874785310801</v>
      </c>
      <c r="I70" s="5">
        <v>23.4069658326002</v>
      </c>
      <c r="J70" s="5">
        <v>3.7467363911286</v>
      </c>
      <c r="K70" s="5">
        <v>4.2490964320799796</v>
      </c>
      <c r="L70" s="5">
        <v>27.1537022237288</v>
      </c>
      <c r="M70" s="5">
        <v>4.2490964320799796</v>
      </c>
      <c r="N70" s="5">
        <v>68.597201344191205</v>
      </c>
    </row>
    <row r="71" spans="1:14" ht="29" x14ac:dyDescent="0.35">
      <c r="A71" s="2" t="s">
        <v>650</v>
      </c>
      <c r="B71" s="2" t="s">
        <v>649</v>
      </c>
      <c r="C71" s="3">
        <v>2574</v>
      </c>
      <c r="D71" s="3">
        <v>2574</v>
      </c>
      <c r="E71" s="3">
        <v>2582</v>
      </c>
      <c r="F71" s="3">
        <v>1099</v>
      </c>
      <c r="G71" s="5">
        <v>19.080221316747899</v>
      </c>
      <c r="H71" s="5">
        <v>45.180842144124597</v>
      </c>
      <c r="I71" s="5">
        <v>26.470642959610601</v>
      </c>
      <c r="J71" s="5">
        <v>4.9424406700529504</v>
      </c>
      <c r="K71" s="5">
        <v>4.3258529094639098</v>
      </c>
      <c r="L71" s="5">
        <v>31.4130836296636</v>
      </c>
      <c r="M71" s="5">
        <v>4.3258529094639098</v>
      </c>
      <c r="N71" s="5">
        <v>64.261063460872506</v>
      </c>
    </row>
    <row r="72" spans="1:14" x14ac:dyDescent="0.35">
      <c r="A72" s="2" t="s">
        <v>651</v>
      </c>
      <c r="B72" s="2" t="s">
        <v>652</v>
      </c>
      <c r="C72" s="3">
        <v>3599</v>
      </c>
      <c r="D72" s="3">
        <v>3599</v>
      </c>
      <c r="E72" s="3">
        <v>3590</v>
      </c>
      <c r="F72" s="3">
        <v>1537</v>
      </c>
      <c r="G72" s="5">
        <v>19.943316914256599</v>
      </c>
      <c r="H72" s="5">
        <v>46.036176507570801</v>
      </c>
      <c r="I72" s="5">
        <v>25.0507199904395</v>
      </c>
      <c r="J72" s="5">
        <v>4.6278399476134897</v>
      </c>
      <c r="K72" s="5">
        <v>4.3419466401195299</v>
      </c>
      <c r="L72" s="5">
        <v>29.678559938052999</v>
      </c>
      <c r="M72" s="5">
        <v>4.3419466401195299</v>
      </c>
      <c r="N72" s="5">
        <v>65.979493421827399</v>
      </c>
    </row>
    <row r="73" spans="1:14" x14ac:dyDescent="0.35">
      <c r="A73" s="2" t="s">
        <v>653</v>
      </c>
      <c r="B73" s="2" t="s">
        <v>652</v>
      </c>
      <c r="C73" s="3">
        <v>242</v>
      </c>
      <c r="D73" s="3">
        <v>242</v>
      </c>
      <c r="E73" s="3">
        <v>251</v>
      </c>
      <c r="F73" s="3">
        <v>85</v>
      </c>
      <c r="G73" s="5">
        <v>21.469271515871899</v>
      </c>
      <c r="H73" s="5">
        <v>39.935147766596899</v>
      </c>
      <c r="I73" s="5">
        <v>24.2657680181233</v>
      </c>
      <c r="J73" s="5">
        <v>1.8951830060836601</v>
      </c>
      <c r="K73" s="5">
        <v>12.434629693324201</v>
      </c>
      <c r="L73" s="5">
        <v>26.160951024207002</v>
      </c>
      <c r="M73" s="5">
        <v>12.434629693324201</v>
      </c>
      <c r="N73" s="5">
        <v>61.404419282468801</v>
      </c>
    </row>
    <row r="74" spans="1:14" x14ac:dyDescent="0.35">
      <c r="A74" s="2" t="s">
        <v>651</v>
      </c>
      <c r="B74" s="2" t="s">
        <v>654</v>
      </c>
      <c r="C74" s="3">
        <v>3616</v>
      </c>
      <c r="D74" s="3">
        <v>3616</v>
      </c>
      <c r="E74" s="3">
        <v>3594</v>
      </c>
      <c r="F74" s="3">
        <v>1545</v>
      </c>
      <c r="G74" s="5">
        <v>19.9825010297562</v>
      </c>
      <c r="H74" s="5">
        <v>46.109937594462302</v>
      </c>
      <c r="I74" s="5">
        <v>25.152582666783999</v>
      </c>
      <c r="J74" s="5">
        <v>4.3239981066391104</v>
      </c>
      <c r="K74" s="5">
        <v>4.4309806023584102</v>
      </c>
      <c r="L74" s="5">
        <v>29.476580773423098</v>
      </c>
      <c r="M74" s="5">
        <v>4.4309806023584102</v>
      </c>
      <c r="N74" s="5">
        <v>66.092438624218502</v>
      </c>
    </row>
    <row r="75" spans="1:14" x14ac:dyDescent="0.35">
      <c r="A75" s="2" t="s">
        <v>653</v>
      </c>
      <c r="B75" s="2" t="s">
        <v>654</v>
      </c>
      <c r="C75" s="3">
        <v>225</v>
      </c>
      <c r="D75" s="3">
        <v>225</v>
      </c>
      <c r="E75" s="3">
        <v>247</v>
      </c>
      <c r="F75" s="3">
        <v>80</v>
      </c>
      <c r="G75" s="5">
        <v>20.921098347429101</v>
      </c>
      <c r="H75" s="5">
        <v>38.777889725966702</v>
      </c>
      <c r="I75" s="5">
        <v>22.774357005910801</v>
      </c>
      <c r="J75" s="5">
        <v>6.2729625458438303</v>
      </c>
      <c r="K75" s="5">
        <v>11.253692374849599</v>
      </c>
      <c r="L75" s="5">
        <v>29.0473195517547</v>
      </c>
      <c r="M75" s="5">
        <v>11.253692374849599</v>
      </c>
      <c r="N75" s="5">
        <v>59.698988073395697</v>
      </c>
    </row>
    <row r="76" spans="1:14" x14ac:dyDescent="0.35">
      <c r="A76" s="2" t="s">
        <v>655</v>
      </c>
      <c r="B76" s="2" t="s">
        <v>656</v>
      </c>
      <c r="C76" s="3">
        <v>3841</v>
      </c>
      <c r="D76" s="3">
        <v>3841</v>
      </c>
      <c r="E76" s="3">
        <v>3841</v>
      </c>
      <c r="F76" s="3">
        <v>1617</v>
      </c>
      <c r="G76" s="5">
        <v>20.042924197567402</v>
      </c>
      <c r="H76" s="5">
        <v>45.6379294708331</v>
      </c>
      <c r="I76" s="5">
        <v>24.999481943508702</v>
      </c>
      <c r="J76" s="5">
        <v>4.4494646972108596</v>
      </c>
      <c r="K76" s="5">
        <v>4.8701996908798604</v>
      </c>
      <c r="L76" s="5">
        <v>29.448946640719601</v>
      </c>
      <c r="M76" s="5">
        <v>4.8701996908798604</v>
      </c>
      <c r="N76" s="5">
        <v>65.680853668400601</v>
      </c>
    </row>
    <row r="77" spans="1:14" x14ac:dyDescent="0.35">
      <c r="A77" s="2" t="s">
        <v>657</v>
      </c>
      <c r="B77" s="2" t="s">
        <v>656</v>
      </c>
      <c r="C77" s="3"/>
      <c r="D77" s="3"/>
      <c r="E77" s="3"/>
      <c r="F77" s="3"/>
      <c r="G77" s="5"/>
      <c r="H77" s="5"/>
      <c r="I77" s="5"/>
      <c r="J77" s="5"/>
      <c r="K77" s="5"/>
      <c r="L77" s="5"/>
      <c r="M77" s="5"/>
      <c r="N77" s="5"/>
    </row>
    <row r="78" spans="1:14" x14ac:dyDescent="0.35">
      <c r="A78" s="2" t="s">
        <v>658</v>
      </c>
      <c r="B78" s="2" t="s">
        <v>659</v>
      </c>
      <c r="C78" s="3">
        <v>1933</v>
      </c>
      <c r="D78" s="3">
        <v>1933</v>
      </c>
      <c r="E78" s="3">
        <v>1848</v>
      </c>
      <c r="F78" s="3">
        <v>808</v>
      </c>
      <c r="G78" s="5">
        <v>21.6458821557171</v>
      </c>
      <c r="H78" s="5">
        <v>45.917995071324903</v>
      </c>
      <c r="I78" s="5">
        <v>25.391129727337901</v>
      </c>
      <c r="J78" s="5">
        <v>4.5414704494495597</v>
      </c>
      <c r="K78" s="5">
        <v>2.50352259617061</v>
      </c>
      <c r="L78" s="5">
        <v>29.932600176787499</v>
      </c>
      <c r="M78" s="5">
        <v>2.50352259617061</v>
      </c>
      <c r="N78" s="5">
        <v>67.5638772270419</v>
      </c>
    </row>
    <row r="79" spans="1:14" x14ac:dyDescent="0.35">
      <c r="A79" s="2" t="s">
        <v>660</v>
      </c>
      <c r="B79" s="2" t="s">
        <v>659</v>
      </c>
      <c r="C79" s="3">
        <v>27</v>
      </c>
      <c r="D79" s="3">
        <v>27</v>
      </c>
      <c r="E79" s="3">
        <v>28</v>
      </c>
      <c r="F79" s="3">
        <v>15</v>
      </c>
      <c r="G79" s="5">
        <v>49.766094288692202</v>
      </c>
      <c r="H79" s="5">
        <v>40.590358197331803</v>
      </c>
      <c r="I79" s="5">
        <v>3.1599493875450899</v>
      </c>
      <c r="J79" s="5">
        <v>6.4835981264308797</v>
      </c>
      <c r="K79" s="5">
        <v>0</v>
      </c>
      <c r="L79" s="5">
        <v>9.6435475139759692</v>
      </c>
      <c r="M79" s="5">
        <v>0</v>
      </c>
      <c r="N79" s="5">
        <v>90.356452486023997</v>
      </c>
    </row>
    <row r="80" spans="1:14" x14ac:dyDescent="0.35">
      <c r="A80" s="2" t="s">
        <v>661</v>
      </c>
      <c r="B80" s="2" t="s">
        <v>662</v>
      </c>
      <c r="C80" s="3">
        <v>2560</v>
      </c>
      <c r="D80" s="3">
        <v>2560</v>
      </c>
      <c r="E80" s="3">
        <v>2390</v>
      </c>
      <c r="F80" s="3">
        <v>1039</v>
      </c>
      <c r="G80" s="5">
        <v>21.072535089037199</v>
      </c>
      <c r="H80" s="5">
        <v>47.741206899596001</v>
      </c>
      <c r="I80" s="5">
        <v>23.674264377927301</v>
      </c>
      <c r="J80" s="5">
        <v>4.0656069671777804</v>
      </c>
      <c r="K80" s="5">
        <v>3.4463866662617302</v>
      </c>
      <c r="L80" s="5">
        <v>27.739871345105101</v>
      </c>
      <c r="M80" s="5">
        <v>3.4463866662617302</v>
      </c>
      <c r="N80" s="5">
        <v>68.813741988633197</v>
      </c>
    </row>
    <row r="81" spans="1:14" x14ac:dyDescent="0.35">
      <c r="A81" s="2" t="s">
        <v>663</v>
      </c>
      <c r="B81" s="2" t="s">
        <v>662</v>
      </c>
      <c r="C81" s="3">
        <v>1013</v>
      </c>
      <c r="D81" s="3">
        <v>1013</v>
      </c>
      <c r="E81" s="3">
        <v>1117</v>
      </c>
      <c r="F81" s="3">
        <v>451</v>
      </c>
      <c r="G81" s="5">
        <v>16.8230493807615</v>
      </c>
      <c r="H81" s="5">
        <v>44.8076261758372</v>
      </c>
      <c r="I81" s="5">
        <v>26.805233275776299</v>
      </c>
      <c r="J81" s="5">
        <v>4.7542776477538702</v>
      </c>
      <c r="K81" s="5">
        <v>6.8098135198711196</v>
      </c>
      <c r="L81" s="5">
        <v>31.559510923530102</v>
      </c>
      <c r="M81" s="5">
        <v>6.8098135198711196</v>
      </c>
      <c r="N81" s="5">
        <v>61.630675556598703</v>
      </c>
    </row>
    <row r="82" spans="1:14" x14ac:dyDescent="0.35">
      <c r="A82" s="2" t="s">
        <v>653</v>
      </c>
      <c r="B82" s="2" t="s">
        <v>662</v>
      </c>
      <c r="C82" s="3">
        <v>268</v>
      </c>
      <c r="D82" s="3">
        <v>268</v>
      </c>
      <c r="E82" s="3">
        <v>333</v>
      </c>
      <c r="F82" s="3">
        <v>130</v>
      </c>
      <c r="G82" s="5">
        <v>23.451758471269098</v>
      </c>
      <c r="H82" s="5">
        <v>33.337922981695698</v>
      </c>
      <c r="I82" s="5">
        <v>28.450360793219801</v>
      </c>
      <c r="J82" s="5">
        <v>6.1805120744609097</v>
      </c>
      <c r="K82" s="5">
        <v>8.5794456793544907</v>
      </c>
      <c r="L82" s="5">
        <v>34.630872867680701</v>
      </c>
      <c r="M82" s="5">
        <v>8.5794456793544907</v>
      </c>
      <c r="N82" s="5">
        <v>56.7896814529648</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2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600-000000000000}">
  <dimension ref="A1:N82"/>
  <sheetViews>
    <sheetView showGridLines="0" workbookViewId="0">
      <pane xSplit="2" ySplit="4" topLeftCell="C5" activePane="bottomRight" state="frozen"/>
      <selection pane="topRight"/>
      <selection pane="bottomLeft"/>
      <selection pane="bottomRight"/>
    </sheetView>
  </sheetViews>
  <sheetFormatPr defaultColWidth="10.81640625" defaultRowHeight="14.5" x14ac:dyDescent="0.35"/>
  <cols>
    <col min="1" max="1" width="35.7265625" customWidth="1"/>
    <col min="2" max="2" width="30.7265625" customWidth="1"/>
    <col min="3" max="14" width="20.7265625" customWidth="1"/>
  </cols>
  <sheetData>
    <row r="1" spans="1:14" ht="18.5" x14ac:dyDescent="0.45">
      <c r="A1" s="1" t="s">
        <v>502</v>
      </c>
    </row>
    <row r="2" spans="1:14" ht="18.5" x14ac:dyDescent="0.45">
      <c r="A2" s="1" t="s">
        <v>56</v>
      </c>
    </row>
    <row r="3" spans="1:14" x14ac:dyDescent="0.35">
      <c r="A3" s="4" t="str">
        <f>HYPERLINK("#Index!A1", "Link back to the Index Page")</f>
        <v>Link back to the Index Page</v>
      </c>
    </row>
    <row r="4" spans="1:14" ht="43.5" x14ac:dyDescent="0.35">
      <c r="A4" s="2" t="s">
        <v>559</v>
      </c>
      <c r="B4" s="2" t="s">
        <v>560</v>
      </c>
      <c r="C4" s="2" t="s">
        <v>561</v>
      </c>
      <c r="D4" s="2" t="s">
        <v>562</v>
      </c>
      <c r="E4" s="2" t="s">
        <v>563</v>
      </c>
      <c r="F4" s="2" t="s">
        <v>564</v>
      </c>
      <c r="G4" s="2" t="s">
        <v>1218</v>
      </c>
      <c r="H4" s="2" t="s">
        <v>1219</v>
      </c>
      <c r="I4" s="2" t="s">
        <v>1220</v>
      </c>
      <c r="J4" s="2" t="s">
        <v>1221</v>
      </c>
      <c r="K4" s="2" t="s">
        <v>666</v>
      </c>
      <c r="L4" s="2" t="s">
        <v>1222</v>
      </c>
      <c r="M4" s="2" t="s">
        <v>1223</v>
      </c>
      <c r="N4" s="2" t="s">
        <v>1224</v>
      </c>
    </row>
    <row r="5" spans="1:14" x14ac:dyDescent="0.35">
      <c r="A5" s="2" t="s">
        <v>571</v>
      </c>
      <c r="B5" s="2" t="s">
        <v>571</v>
      </c>
      <c r="C5" s="3">
        <v>3841</v>
      </c>
      <c r="D5" s="3">
        <v>3841</v>
      </c>
      <c r="E5" s="3">
        <v>3841</v>
      </c>
      <c r="F5" s="3">
        <v>1617</v>
      </c>
      <c r="G5" s="5">
        <v>10.760855846772801</v>
      </c>
      <c r="H5" s="5">
        <v>24.513769936905401</v>
      </c>
      <c r="I5" s="5">
        <v>42.171095058265699</v>
      </c>
      <c r="J5" s="5">
        <v>17.997564175963301</v>
      </c>
      <c r="K5" s="5">
        <v>4.5567149820928599</v>
      </c>
      <c r="L5" s="5">
        <v>60.168659234228997</v>
      </c>
      <c r="M5" s="5">
        <v>4.5567149820928599</v>
      </c>
      <c r="N5" s="5">
        <v>35.274625783678196</v>
      </c>
    </row>
    <row r="6" spans="1:14" x14ac:dyDescent="0.35">
      <c r="A6" s="2" t="s">
        <v>572</v>
      </c>
      <c r="B6" s="2" t="s">
        <v>572</v>
      </c>
      <c r="C6" s="3">
        <v>3841</v>
      </c>
      <c r="D6" s="3">
        <v>3841</v>
      </c>
      <c r="E6" s="3">
        <v>3841</v>
      </c>
      <c r="F6" s="3">
        <v>3841</v>
      </c>
      <c r="G6" s="5">
        <v>9.7630825305909905</v>
      </c>
      <c r="H6" s="5">
        <v>25.305909919291899</v>
      </c>
      <c r="I6" s="5">
        <v>42.332725852642497</v>
      </c>
      <c r="J6" s="5">
        <v>18.198385837021601</v>
      </c>
      <c r="K6" s="5">
        <v>4.3998958604530101</v>
      </c>
      <c r="L6" s="5">
        <v>60.531111689664201</v>
      </c>
      <c r="M6" s="5">
        <v>4.3998958604530101</v>
      </c>
      <c r="N6" s="5">
        <v>35.068992449882799</v>
      </c>
    </row>
    <row r="7" spans="1:14" x14ac:dyDescent="0.35">
      <c r="A7" s="2" t="s">
        <v>573</v>
      </c>
      <c r="B7" s="2" t="s">
        <v>574</v>
      </c>
      <c r="C7" s="3">
        <v>1578</v>
      </c>
      <c r="D7" s="3">
        <v>1578</v>
      </c>
      <c r="E7" s="3">
        <v>1843</v>
      </c>
      <c r="F7" s="3">
        <v>667</v>
      </c>
      <c r="G7" s="5">
        <v>12.2529279611284</v>
      </c>
      <c r="H7" s="5">
        <v>22.846694087270599</v>
      </c>
      <c r="I7" s="5">
        <v>41.7386110501552</v>
      </c>
      <c r="J7" s="5">
        <v>19.267266566485802</v>
      </c>
      <c r="K7" s="5">
        <v>3.8945003349599401</v>
      </c>
      <c r="L7" s="5">
        <v>61.005877616641001</v>
      </c>
      <c r="M7" s="5">
        <v>3.8945003349599401</v>
      </c>
      <c r="N7" s="5">
        <v>35.099622048399098</v>
      </c>
    </row>
    <row r="8" spans="1:14" x14ac:dyDescent="0.35">
      <c r="A8" s="2" t="s">
        <v>575</v>
      </c>
      <c r="B8" s="2" t="s">
        <v>574</v>
      </c>
      <c r="C8" s="3">
        <v>2221</v>
      </c>
      <c r="D8" s="3">
        <v>2221</v>
      </c>
      <c r="E8" s="3">
        <v>1946</v>
      </c>
      <c r="F8" s="3">
        <v>964</v>
      </c>
      <c r="G8" s="5">
        <v>9.1177782960253602</v>
      </c>
      <c r="H8" s="5">
        <v>26.518457169055399</v>
      </c>
      <c r="I8" s="5">
        <v>42.545986430745501</v>
      </c>
      <c r="J8" s="5">
        <v>16.882516212518599</v>
      </c>
      <c r="K8" s="5">
        <v>4.9352618916552098</v>
      </c>
      <c r="L8" s="5">
        <v>59.428502643263997</v>
      </c>
      <c r="M8" s="5">
        <v>4.9352618916552098</v>
      </c>
      <c r="N8" s="5">
        <v>35.636235465080802</v>
      </c>
    </row>
    <row r="9" spans="1:14" x14ac:dyDescent="0.35">
      <c r="A9" s="2" t="s">
        <v>576</v>
      </c>
      <c r="B9" s="2" t="s">
        <v>577</v>
      </c>
      <c r="C9" s="3">
        <v>261</v>
      </c>
      <c r="D9" s="3">
        <v>261</v>
      </c>
      <c r="E9" s="3">
        <v>516</v>
      </c>
      <c r="F9" s="3">
        <v>123</v>
      </c>
      <c r="G9" s="5">
        <v>11.224951619265701</v>
      </c>
      <c r="H9" s="5">
        <v>10.641163985949699</v>
      </c>
      <c r="I9" s="5">
        <v>43.649713127908598</v>
      </c>
      <c r="J9" s="5">
        <v>25.176568942919602</v>
      </c>
      <c r="K9" s="5">
        <v>9.3076023239563295</v>
      </c>
      <c r="L9" s="5">
        <v>68.826282070828199</v>
      </c>
      <c r="M9" s="5">
        <v>9.3076023239563295</v>
      </c>
      <c r="N9" s="5">
        <v>21.866115605215501</v>
      </c>
    </row>
    <row r="10" spans="1:14" x14ac:dyDescent="0.35">
      <c r="A10" s="2" t="s">
        <v>578</v>
      </c>
      <c r="B10" s="2" t="s">
        <v>577</v>
      </c>
      <c r="C10" s="3">
        <v>594</v>
      </c>
      <c r="D10" s="3">
        <v>594</v>
      </c>
      <c r="E10" s="3">
        <v>644</v>
      </c>
      <c r="F10" s="3">
        <v>276</v>
      </c>
      <c r="G10" s="5">
        <v>12.239709572163401</v>
      </c>
      <c r="H10" s="5">
        <v>24.430398602617</v>
      </c>
      <c r="I10" s="5">
        <v>40.077552937326402</v>
      </c>
      <c r="J10" s="5">
        <v>16.451552574460301</v>
      </c>
      <c r="K10" s="5">
        <v>6.8007863134328801</v>
      </c>
      <c r="L10" s="5">
        <v>56.529105511786703</v>
      </c>
      <c r="M10" s="5">
        <v>6.8007863134328801</v>
      </c>
      <c r="N10" s="5">
        <v>36.670108174780403</v>
      </c>
    </row>
    <row r="11" spans="1:14" x14ac:dyDescent="0.35">
      <c r="A11" s="2" t="s">
        <v>579</v>
      </c>
      <c r="B11" s="2" t="s">
        <v>577</v>
      </c>
      <c r="C11" s="3">
        <v>693</v>
      </c>
      <c r="D11" s="3">
        <v>693</v>
      </c>
      <c r="E11" s="3">
        <v>637</v>
      </c>
      <c r="F11" s="3">
        <v>310</v>
      </c>
      <c r="G11" s="5">
        <v>9.9012001594935004</v>
      </c>
      <c r="H11" s="5">
        <v>26.3899101753757</v>
      </c>
      <c r="I11" s="5">
        <v>40.718560206441602</v>
      </c>
      <c r="J11" s="5">
        <v>18.936957543938998</v>
      </c>
      <c r="K11" s="5">
        <v>4.0533719147501603</v>
      </c>
      <c r="L11" s="5">
        <v>59.655517750380596</v>
      </c>
      <c r="M11" s="5">
        <v>4.0533719147501603</v>
      </c>
      <c r="N11" s="5">
        <v>36.291110334869202</v>
      </c>
    </row>
    <row r="12" spans="1:14" x14ac:dyDescent="0.35">
      <c r="A12" s="2" t="s">
        <v>580</v>
      </c>
      <c r="B12" s="2" t="s">
        <v>577</v>
      </c>
      <c r="C12" s="3">
        <v>686</v>
      </c>
      <c r="D12" s="3">
        <v>686</v>
      </c>
      <c r="E12" s="3">
        <v>578</v>
      </c>
      <c r="F12" s="3">
        <v>327</v>
      </c>
      <c r="G12" s="5">
        <v>10.2787051698476</v>
      </c>
      <c r="H12" s="5">
        <v>28.6878690128325</v>
      </c>
      <c r="I12" s="5">
        <v>42.828568161793299</v>
      </c>
      <c r="J12" s="5">
        <v>14.730543441410701</v>
      </c>
      <c r="K12" s="5">
        <v>3.47431421411591</v>
      </c>
      <c r="L12" s="5">
        <v>57.559111603204002</v>
      </c>
      <c r="M12" s="5">
        <v>3.47431421411591</v>
      </c>
      <c r="N12" s="5">
        <v>38.966574182680098</v>
      </c>
    </row>
    <row r="13" spans="1:14" x14ac:dyDescent="0.35">
      <c r="A13" s="2" t="s">
        <v>581</v>
      </c>
      <c r="B13" s="2" t="s">
        <v>577</v>
      </c>
      <c r="C13" s="3">
        <v>685</v>
      </c>
      <c r="D13" s="3">
        <v>685</v>
      </c>
      <c r="E13" s="3">
        <v>594</v>
      </c>
      <c r="F13" s="3">
        <v>309</v>
      </c>
      <c r="G13" s="5">
        <v>8.4481874127633603</v>
      </c>
      <c r="H13" s="5">
        <v>28.467554740591702</v>
      </c>
      <c r="I13" s="5">
        <v>41.758620187124599</v>
      </c>
      <c r="J13" s="5">
        <v>20.1648370132772</v>
      </c>
      <c r="K13" s="5">
        <v>1.1608006462431799</v>
      </c>
      <c r="L13" s="5">
        <v>61.9234572004017</v>
      </c>
      <c r="M13" s="5">
        <v>1.1608006462431799</v>
      </c>
      <c r="N13" s="5">
        <v>36.915742153355097</v>
      </c>
    </row>
    <row r="14" spans="1:14" x14ac:dyDescent="0.35">
      <c r="A14" s="2" t="s">
        <v>582</v>
      </c>
      <c r="B14" s="2" t="s">
        <v>577</v>
      </c>
      <c r="C14" s="3">
        <v>597</v>
      </c>
      <c r="D14" s="3">
        <v>597</v>
      </c>
      <c r="E14" s="3">
        <v>482</v>
      </c>
      <c r="F14" s="3">
        <v>284</v>
      </c>
      <c r="G14" s="5">
        <v>12.6618084875145</v>
      </c>
      <c r="H14" s="5">
        <v>23.574465201976899</v>
      </c>
      <c r="I14" s="5">
        <v>47.173772470034102</v>
      </c>
      <c r="J14" s="5">
        <v>13.751338469917901</v>
      </c>
      <c r="K14" s="5">
        <v>2.8386153705566102</v>
      </c>
      <c r="L14" s="5">
        <v>60.925110939951999</v>
      </c>
      <c r="M14" s="5">
        <v>2.8386153705566102</v>
      </c>
      <c r="N14" s="5">
        <v>36.236273689491398</v>
      </c>
    </row>
    <row r="15" spans="1:14" x14ac:dyDescent="0.35">
      <c r="A15" s="2" t="s">
        <v>583</v>
      </c>
      <c r="B15" s="2" t="s">
        <v>577</v>
      </c>
      <c r="C15" s="3">
        <v>320</v>
      </c>
      <c r="D15" s="3">
        <v>320</v>
      </c>
      <c r="E15" s="3">
        <v>388</v>
      </c>
      <c r="F15" s="3">
        <v>130</v>
      </c>
      <c r="G15" s="5">
        <v>11.002566498758901</v>
      </c>
      <c r="H15" s="5">
        <v>28.994841543342002</v>
      </c>
      <c r="I15" s="5">
        <v>39.370051875260401</v>
      </c>
      <c r="J15" s="5">
        <v>16.3234337186116</v>
      </c>
      <c r="K15" s="5">
        <v>4.3091063640270804</v>
      </c>
      <c r="L15" s="5">
        <v>55.693485593871998</v>
      </c>
      <c r="M15" s="5">
        <v>4.3091063640270804</v>
      </c>
      <c r="N15" s="5">
        <v>39.997408042100901</v>
      </c>
    </row>
    <row r="16" spans="1:14" x14ac:dyDescent="0.35">
      <c r="A16" s="2" t="s">
        <v>584</v>
      </c>
      <c r="B16" s="2" t="s">
        <v>585</v>
      </c>
      <c r="C16" s="3">
        <v>445</v>
      </c>
      <c r="D16" s="3">
        <v>445</v>
      </c>
      <c r="E16" s="3">
        <v>348</v>
      </c>
      <c r="F16" s="3">
        <v>238</v>
      </c>
      <c r="G16" s="5">
        <v>9.4278657622909101</v>
      </c>
      <c r="H16" s="5">
        <v>25.765384783422501</v>
      </c>
      <c r="I16" s="5">
        <v>45.086560686720503</v>
      </c>
      <c r="J16" s="5">
        <v>16.499494170874001</v>
      </c>
      <c r="K16" s="5">
        <v>3.2206945966921898</v>
      </c>
      <c r="L16" s="5">
        <v>61.586054857594398</v>
      </c>
      <c r="M16" s="5">
        <v>3.2206945966921898</v>
      </c>
      <c r="N16" s="5">
        <v>35.193250545713397</v>
      </c>
    </row>
    <row r="17" spans="1:14" x14ac:dyDescent="0.35">
      <c r="A17" s="2" t="s">
        <v>586</v>
      </c>
      <c r="B17" s="2" t="s">
        <v>585</v>
      </c>
      <c r="C17" s="3">
        <v>1715</v>
      </c>
      <c r="D17" s="3">
        <v>1715</v>
      </c>
      <c r="E17" s="3">
        <v>1501</v>
      </c>
      <c r="F17" s="3">
        <v>779</v>
      </c>
      <c r="G17" s="5">
        <v>10.4759034465984</v>
      </c>
      <c r="H17" s="5">
        <v>26.273379067532101</v>
      </c>
      <c r="I17" s="5">
        <v>42.7040903740183</v>
      </c>
      <c r="J17" s="5">
        <v>17.1713426662314</v>
      </c>
      <c r="K17" s="5">
        <v>3.3752844456197901</v>
      </c>
      <c r="L17" s="5">
        <v>59.875433040249703</v>
      </c>
      <c r="M17" s="5">
        <v>3.3752844456197901</v>
      </c>
      <c r="N17" s="5">
        <v>36.749282514130499</v>
      </c>
    </row>
    <row r="18" spans="1:14" x14ac:dyDescent="0.35">
      <c r="A18" s="2" t="s">
        <v>587</v>
      </c>
      <c r="B18" s="2" t="s">
        <v>585</v>
      </c>
      <c r="C18" s="3">
        <v>661</v>
      </c>
      <c r="D18" s="3">
        <v>661</v>
      </c>
      <c r="E18" s="3">
        <v>699</v>
      </c>
      <c r="F18" s="3">
        <v>280</v>
      </c>
      <c r="G18" s="5">
        <v>10.9190189794046</v>
      </c>
      <c r="H18" s="5">
        <v>24.8547077034154</v>
      </c>
      <c r="I18" s="5">
        <v>41.3015922668882</v>
      </c>
      <c r="J18" s="5">
        <v>19.9145358491268</v>
      </c>
      <c r="K18" s="5">
        <v>3.0101452011649701</v>
      </c>
      <c r="L18" s="5">
        <v>61.216128116015</v>
      </c>
      <c r="M18" s="5">
        <v>3.0101452011649701</v>
      </c>
      <c r="N18" s="5">
        <v>35.773726682819998</v>
      </c>
    </row>
    <row r="19" spans="1:14" x14ac:dyDescent="0.35">
      <c r="A19" s="2" t="s">
        <v>588</v>
      </c>
      <c r="B19" s="2" t="s">
        <v>585</v>
      </c>
      <c r="C19" s="3">
        <v>578</v>
      </c>
      <c r="D19" s="3">
        <v>578</v>
      </c>
      <c r="E19" s="3">
        <v>675</v>
      </c>
      <c r="F19" s="3">
        <v>244</v>
      </c>
      <c r="G19" s="5">
        <v>8.9812248318941403</v>
      </c>
      <c r="H19" s="5">
        <v>21.979425925427901</v>
      </c>
      <c r="I19" s="5">
        <v>43.979959374206103</v>
      </c>
      <c r="J19" s="5">
        <v>19.307111973970901</v>
      </c>
      <c r="K19" s="5">
        <v>5.7522778945008799</v>
      </c>
      <c r="L19" s="5">
        <v>63.287071348177101</v>
      </c>
      <c r="M19" s="5">
        <v>5.7522778945008799</v>
      </c>
      <c r="N19" s="5">
        <v>30.960650757322099</v>
      </c>
    </row>
    <row r="20" spans="1:14" x14ac:dyDescent="0.35">
      <c r="A20" s="2" t="s">
        <v>589</v>
      </c>
      <c r="B20" s="2" t="s">
        <v>585</v>
      </c>
      <c r="C20" s="3">
        <v>282</v>
      </c>
      <c r="D20" s="3">
        <v>282</v>
      </c>
      <c r="E20" s="3">
        <v>475</v>
      </c>
      <c r="F20" s="3">
        <v>121</v>
      </c>
      <c r="G20" s="5">
        <v>13.5731583682104</v>
      </c>
      <c r="H20" s="5">
        <v>21.411403337543899</v>
      </c>
      <c r="I20" s="5">
        <v>39.062955634485299</v>
      </c>
      <c r="J20" s="5">
        <v>19.054093107056001</v>
      </c>
      <c r="K20" s="5">
        <v>6.8983895527043702</v>
      </c>
      <c r="L20" s="5">
        <v>58.117048741541304</v>
      </c>
      <c r="M20" s="5">
        <v>6.8983895527043702</v>
      </c>
      <c r="N20" s="5">
        <v>34.984561705754302</v>
      </c>
    </row>
    <row r="21" spans="1:14" x14ac:dyDescent="0.35">
      <c r="A21" s="2" t="s">
        <v>590</v>
      </c>
      <c r="B21" s="2" t="s">
        <v>591</v>
      </c>
      <c r="C21" s="3">
        <v>1047</v>
      </c>
      <c r="D21" s="3">
        <v>1047</v>
      </c>
      <c r="E21" s="3">
        <v>1072</v>
      </c>
      <c r="F21" s="3">
        <v>423</v>
      </c>
      <c r="G21" s="5">
        <v>11.848562519484201</v>
      </c>
      <c r="H21" s="5">
        <v>23.4204337763937</v>
      </c>
      <c r="I21" s="5">
        <v>41.336782023707698</v>
      </c>
      <c r="J21" s="5">
        <v>16.6670323252815</v>
      </c>
      <c r="K21" s="5">
        <v>6.7271893551329498</v>
      </c>
      <c r="L21" s="5">
        <v>58.003814348989103</v>
      </c>
      <c r="M21" s="5">
        <v>6.7271893551329498</v>
      </c>
      <c r="N21" s="5">
        <v>35.268996295877898</v>
      </c>
    </row>
    <row r="22" spans="1:14" x14ac:dyDescent="0.35">
      <c r="A22" s="2" t="s">
        <v>592</v>
      </c>
      <c r="B22" s="2" t="s">
        <v>591</v>
      </c>
      <c r="C22" s="3">
        <v>2679</v>
      </c>
      <c r="D22" s="3">
        <v>2679</v>
      </c>
      <c r="E22" s="3">
        <v>2664</v>
      </c>
      <c r="F22" s="3">
        <v>1141</v>
      </c>
      <c r="G22" s="5">
        <v>10.0681597229605</v>
      </c>
      <c r="H22" s="5">
        <v>25.199790990642601</v>
      </c>
      <c r="I22" s="5">
        <v>42.683598042531798</v>
      </c>
      <c r="J22" s="5">
        <v>18.827486173224798</v>
      </c>
      <c r="K22" s="5">
        <v>3.2209650706401498</v>
      </c>
      <c r="L22" s="5">
        <v>61.511084215756703</v>
      </c>
      <c r="M22" s="5">
        <v>3.2209650706401498</v>
      </c>
      <c r="N22" s="5">
        <v>35.267950713603199</v>
      </c>
    </row>
    <row r="23" spans="1:14" x14ac:dyDescent="0.35">
      <c r="A23" s="2" t="s">
        <v>593</v>
      </c>
      <c r="B23" s="2" t="s">
        <v>594</v>
      </c>
      <c r="C23" s="3">
        <v>427</v>
      </c>
      <c r="D23" s="3">
        <v>427</v>
      </c>
      <c r="E23" s="3">
        <v>450</v>
      </c>
      <c r="F23" s="3">
        <v>185</v>
      </c>
      <c r="G23" s="5">
        <v>12.819711292993301</v>
      </c>
      <c r="H23" s="5">
        <v>24.864770573631201</v>
      </c>
      <c r="I23" s="5">
        <v>36.299926676374902</v>
      </c>
      <c r="J23" s="5">
        <v>18.445155315225101</v>
      </c>
      <c r="K23" s="5">
        <v>7.5704361417753798</v>
      </c>
      <c r="L23" s="5">
        <v>54.745081991600102</v>
      </c>
      <c r="M23" s="5">
        <v>7.5704361417753798</v>
      </c>
      <c r="N23" s="5">
        <v>37.684481866624601</v>
      </c>
    </row>
    <row r="24" spans="1:14" x14ac:dyDescent="0.35">
      <c r="A24" s="2" t="s">
        <v>595</v>
      </c>
      <c r="B24" s="2" t="s">
        <v>594</v>
      </c>
      <c r="C24" s="3">
        <v>3257</v>
      </c>
      <c r="D24" s="3">
        <v>3257</v>
      </c>
      <c r="E24" s="3">
        <v>3235</v>
      </c>
      <c r="F24" s="3">
        <v>1371</v>
      </c>
      <c r="G24" s="5">
        <v>10.192614739706899</v>
      </c>
      <c r="H24" s="5">
        <v>24.766675711512001</v>
      </c>
      <c r="I24" s="5">
        <v>43.01270608862</v>
      </c>
      <c r="J24" s="5">
        <v>18.382865816108598</v>
      </c>
      <c r="K24" s="5">
        <v>3.6451376440524998</v>
      </c>
      <c r="L24" s="5">
        <v>61.395571904728598</v>
      </c>
      <c r="M24" s="5">
        <v>3.6451376440524998</v>
      </c>
      <c r="N24" s="5">
        <v>34.959290451218898</v>
      </c>
    </row>
    <row r="25" spans="1:14" x14ac:dyDescent="0.35">
      <c r="A25" s="2" t="s">
        <v>596</v>
      </c>
      <c r="B25" s="2" t="s">
        <v>597</v>
      </c>
      <c r="C25" s="3">
        <v>576</v>
      </c>
      <c r="D25" s="3">
        <v>576</v>
      </c>
      <c r="E25" s="3">
        <v>602</v>
      </c>
      <c r="F25" s="3">
        <v>224</v>
      </c>
      <c r="G25" s="5">
        <v>14.810184232562399</v>
      </c>
      <c r="H25" s="5">
        <v>25.513232875099501</v>
      </c>
      <c r="I25" s="5">
        <v>34.563028000901603</v>
      </c>
      <c r="J25" s="5">
        <v>18.027467717144599</v>
      </c>
      <c r="K25" s="5">
        <v>7.0860871742919302</v>
      </c>
      <c r="L25" s="5">
        <v>52.590495718046199</v>
      </c>
      <c r="M25" s="5">
        <v>7.0860871742919302</v>
      </c>
      <c r="N25" s="5">
        <v>40.323417107661903</v>
      </c>
    </row>
    <row r="26" spans="1:14" x14ac:dyDescent="0.35">
      <c r="A26" s="2" t="s">
        <v>598</v>
      </c>
      <c r="B26" s="2" t="s">
        <v>597</v>
      </c>
      <c r="C26" s="3">
        <v>709</v>
      </c>
      <c r="D26" s="3">
        <v>709</v>
      </c>
      <c r="E26" s="3">
        <v>683</v>
      </c>
      <c r="F26" s="3">
        <v>309</v>
      </c>
      <c r="G26" s="5">
        <v>12.887427176388901</v>
      </c>
      <c r="H26" s="5">
        <v>26.441729406637901</v>
      </c>
      <c r="I26" s="5">
        <v>39.701655301581098</v>
      </c>
      <c r="J26" s="5">
        <v>15.877211420897</v>
      </c>
      <c r="K26" s="5">
        <v>5.0919766944950204</v>
      </c>
      <c r="L26" s="5">
        <v>55.578866722478097</v>
      </c>
      <c r="M26" s="5">
        <v>5.0919766944950204</v>
      </c>
      <c r="N26" s="5">
        <v>39.329156583026901</v>
      </c>
    </row>
    <row r="27" spans="1:14" x14ac:dyDescent="0.35">
      <c r="A27" s="2" t="s">
        <v>599</v>
      </c>
      <c r="B27" s="2" t="s">
        <v>597</v>
      </c>
      <c r="C27" s="3">
        <v>1088</v>
      </c>
      <c r="D27" s="3">
        <v>1088</v>
      </c>
      <c r="E27" s="3">
        <v>975</v>
      </c>
      <c r="F27" s="3">
        <v>447</v>
      </c>
      <c r="G27" s="5">
        <v>8.0327349139020701</v>
      </c>
      <c r="H27" s="5">
        <v>22.884808902226801</v>
      </c>
      <c r="I27" s="5">
        <v>47.509629245276301</v>
      </c>
      <c r="J27" s="5">
        <v>19.203386245006701</v>
      </c>
      <c r="K27" s="5">
        <v>2.3694406935880199</v>
      </c>
      <c r="L27" s="5">
        <v>66.713015490283098</v>
      </c>
      <c r="M27" s="5">
        <v>2.3694406935880199</v>
      </c>
      <c r="N27" s="5">
        <v>30.917543816128902</v>
      </c>
    </row>
    <row r="28" spans="1:14" x14ac:dyDescent="0.35">
      <c r="A28" s="2" t="s">
        <v>600</v>
      </c>
      <c r="B28" s="2" t="s">
        <v>597</v>
      </c>
      <c r="C28" s="3">
        <v>424</v>
      </c>
      <c r="D28" s="3">
        <v>424</v>
      </c>
      <c r="E28" s="3">
        <v>422</v>
      </c>
      <c r="F28" s="3">
        <v>197</v>
      </c>
      <c r="G28" s="5">
        <v>5.0783487521026798</v>
      </c>
      <c r="H28" s="5">
        <v>21.4609142405331</v>
      </c>
      <c r="I28" s="5">
        <v>50.4958462827164</v>
      </c>
      <c r="J28" s="5">
        <v>19.755418265648402</v>
      </c>
      <c r="K28" s="5">
        <v>3.2094724589994401</v>
      </c>
      <c r="L28" s="5">
        <v>70.251264548364702</v>
      </c>
      <c r="M28" s="5">
        <v>3.2094724589994401</v>
      </c>
      <c r="N28" s="5">
        <v>26.539262992635798</v>
      </c>
    </row>
    <row r="29" spans="1:14" x14ac:dyDescent="0.35">
      <c r="A29" s="2" t="s">
        <v>601</v>
      </c>
      <c r="B29" s="2" t="s">
        <v>597</v>
      </c>
      <c r="C29" s="3">
        <v>329</v>
      </c>
      <c r="D29" s="3">
        <v>329</v>
      </c>
      <c r="E29" s="3">
        <v>359</v>
      </c>
      <c r="F29" s="3">
        <v>176</v>
      </c>
      <c r="G29" s="5">
        <v>6.2899844048186502</v>
      </c>
      <c r="H29" s="5">
        <v>21.6838485235196</v>
      </c>
      <c r="I29" s="5">
        <v>43.740276434019798</v>
      </c>
      <c r="J29" s="5">
        <v>26.115557461798002</v>
      </c>
      <c r="K29" s="5">
        <v>2.1703331758439801</v>
      </c>
      <c r="L29" s="5">
        <v>69.855833895817796</v>
      </c>
      <c r="M29" s="5">
        <v>2.1703331758439801</v>
      </c>
      <c r="N29" s="5">
        <v>27.973832928338201</v>
      </c>
    </row>
    <row r="30" spans="1:14" x14ac:dyDescent="0.35">
      <c r="A30" s="2" t="s">
        <v>602</v>
      </c>
      <c r="B30" s="2" t="s">
        <v>597</v>
      </c>
      <c r="C30" s="3">
        <v>715</v>
      </c>
      <c r="D30" s="3">
        <v>715</v>
      </c>
      <c r="E30" s="3">
        <v>800</v>
      </c>
      <c r="F30" s="3">
        <v>287</v>
      </c>
      <c r="G30" s="5">
        <v>14.2321889575584</v>
      </c>
      <c r="H30" s="5">
        <v>26.984937945102502</v>
      </c>
      <c r="I30" s="5">
        <v>38.399047592711497</v>
      </c>
      <c r="J30" s="5">
        <v>13.738064418045299</v>
      </c>
      <c r="K30" s="5">
        <v>6.6457610865823797</v>
      </c>
      <c r="L30" s="5">
        <v>52.137112010756702</v>
      </c>
      <c r="M30" s="5">
        <v>6.6457610865823797</v>
      </c>
      <c r="N30" s="5">
        <v>41.217126902660901</v>
      </c>
    </row>
    <row r="31" spans="1:14" ht="29" x14ac:dyDescent="0.35">
      <c r="A31" s="2" t="s">
        <v>603</v>
      </c>
      <c r="B31" s="2" t="s">
        <v>604</v>
      </c>
      <c r="C31" s="3">
        <v>2306</v>
      </c>
      <c r="D31" s="3">
        <v>2306</v>
      </c>
      <c r="E31" s="3">
        <v>2194</v>
      </c>
      <c r="F31" s="3">
        <v>1060</v>
      </c>
      <c r="G31" s="5">
        <v>9.6483430620735806</v>
      </c>
      <c r="H31" s="5">
        <v>25.612540183958501</v>
      </c>
      <c r="I31" s="5">
        <v>44.591381716691501</v>
      </c>
      <c r="J31" s="5">
        <v>16.876800961905001</v>
      </c>
      <c r="K31" s="5">
        <v>3.27093407537137</v>
      </c>
      <c r="L31" s="5">
        <v>61.468182678596499</v>
      </c>
      <c r="M31" s="5">
        <v>3.27093407537137</v>
      </c>
      <c r="N31" s="5">
        <v>35.260883246032101</v>
      </c>
    </row>
    <row r="32" spans="1:14" x14ac:dyDescent="0.35">
      <c r="A32" s="2" t="s">
        <v>605</v>
      </c>
      <c r="B32" s="2" t="s">
        <v>604</v>
      </c>
      <c r="C32" s="3">
        <v>385</v>
      </c>
      <c r="D32" s="3">
        <v>385</v>
      </c>
      <c r="E32" s="3">
        <v>338</v>
      </c>
      <c r="F32" s="3">
        <v>149</v>
      </c>
      <c r="G32" s="5">
        <v>8.8548406900924306</v>
      </c>
      <c r="H32" s="5">
        <v>27.172248125915999</v>
      </c>
      <c r="I32" s="5">
        <v>42.285346313470797</v>
      </c>
      <c r="J32" s="5">
        <v>16.7455498651406</v>
      </c>
      <c r="K32" s="5">
        <v>4.9420150053802203</v>
      </c>
      <c r="L32" s="5">
        <v>59.0308961786114</v>
      </c>
      <c r="M32" s="5">
        <v>4.9420150053802203</v>
      </c>
      <c r="N32" s="5">
        <v>36.027088816008401</v>
      </c>
    </row>
    <row r="33" spans="1:14" ht="29" x14ac:dyDescent="0.35">
      <c r="A33" s="2" t="s">
        <v>606</v>
      </c>
      <c r="B33" s="2" t="s">
        <v>604</v>
      </c>
      <c r="C33" s="3">
        <v>230</v>
      </c>
      <c r="D33" s="3">
        <v>230</v>
      </c>
      <c r="E33" s="3">
        <v>219</v>
      </c>
      <c r="F33" s="3">
        <v>92</v>
      </c>
      <c r="G33" s="5">
        <v>12.1104215964952</v>
      </c>
      <c r="H33" s="5">
        <v>31.0526232646152</v>
      </c>
      <c r="I33" s="5">
        <v>35.1320324381837</v>
      </c>
      <c r="J33" s="5">
        <v>13.6102966387761</v>
      </c>
      <c r="K33" s="5">
        <v>8.0946260619297092</v>
      </c>
      <c r="L33" s="5">
        <v>48.742329076959798</v>
      </c>
      <c r="M33" s="5">
        <v>8.0946260619297092</v>
      </c>
      <c r="N33" s="5">
        <v>43.1630448611105</v>
      </c>
    </row>
    <row r="34" spans="1:14" ht="29" x14ac:dyDescent="0.35">
      <c r="A34" s="2" t="s">
        <v>607</v>
      </c>
      <c r="B34" s="2" t="s">
        <v>604</v>
      </c>
      <c r="C34" s="3">
        <v>248</v>
      </c>
      <c r="D34" s="3">
        <v>248</v>
      </c>
      <c r="E34" s="3">
        <v>244</v>
      </c>
      <c r="F34" s="3">
        <v>99</v>
      </c>
      <c r="G34" s="5">
        <v>17.0540205652126</v>
      </c>
      <c r="H34" s="5">
        <v>25.765623679429599</v>
      </c>
      <c r="I34" s="5">
        <v>35.524626761041603</v>
      </c>
      <c r="J34" s="5">
        <v>18.978970439317202</v>
      </c>
      <c r="K34" s="5">
        <v>2.6767585549989699</v>
      </c>
      <c r="L34" s="5">
        <v>54.503597200358797</v>
      </c>
      <c r="M34" s="5">
        <v>2.6767585549989699</v>
      </c>
      <c r="N34" s="5">
        <v>42.819644244642298</v>
      </c>
    </row>
    <row r="35" spans="1:14" x14ac:dyDescent="0.35">
      <c r="A35" s="2" t="s">
        <v>608</v>
      </c>
      <c r="B35" s="2" t="s">
        <v>604</v>
      </c>
      <c r="C35" s="3">
        <v>415</v>
      </c>
      <c r="D35" s="3">
        <v>415</v>
      </c>
      <c r="E35" s="3">
        <v>421</v>
      </c>
      <c r="F35" s="3">
        <v>173</v>
      </c>
      <c r="G35" s="5">
        <v>9.0530473669205396</v>
      </c>
      <c r="H35" s="5">
        <v>21.714357858579799</v>
      </c>
      <c r="I35" s="5">
        <v>41.769758318290698</v>
      </c>
      <c r="J35" s="5">
        <v>20.7248895374969</v>
      </c>
      <c r="K35" s="5">
        <v>6.7379469187120904</v>
      </c>
      <c r="L35" s="5">
        <v>62.494647855787598</v>
      </c>
      <c r="M35" s="5">
        <v>6.7379469187120904</v>
      </c>
      <c r="N35" s="5">
        <v>30.767405225500301</v>
      </c>
    </row>
    <row r="36" spans="1:14" x14ac:dyDescent="0.35">
      <c r="A36" s="2" t="s">
        <v>609</v>
      </c>
      <c r="B36" s="2" t="s">
        <v>604</v>
      </c>
      <c r="C36" s="3">
        <v>97</v>
      </c>
      <c r="D36" s="3">
        <v>97</v>
      </c>
      <c r="E36" s="3">
        <v>122</v>
      </c>
      <c r="F36" s="3">
        <v>35</v>
      </c>
      <c r="G36" s="5">
        <v>12.982630612983</v>
      </c>
      <c r="H36" s="5">
        <v>22.2607106476867</v>
      </c>
      <c r="I36" s="5">
        <v>34.191401952874898</v>
      </c>
      <c r="J36" s="5">
        <v>18.143448687585799</v>
      </c>
      <c r="K36" s="5">
        <v>12.421808098869599</v>
      </c>
      <c r="L36" s="5">
        <v>52.334850640460701</v>
      </c>
      <c r="M36" s="5">
        <v>12.421808098869599</v>
      </c>
      <c r="N36" s="5">
        <v>35.243341260669702</v>
      </c>
    </row>
    <row r="37" spans="1:14" x14ac:dyDescent="0.35">
      <c r="A37" s="2" t="s">
        <v>610</v>
      </c>
      <c r="B37" s="2" t="s">
        <v>604</v>
      </c>
      <c r="C37" s="3">
        <v>160</v>
      </c>
      <c r="D37" s="3">
        <v>160</v>
      </c>
      <c r="E37" s="3">
        <v>302</v>
      </c>
      <c r="F37" s="3">
        <v>74</v>
      </c>
      <c r="G37" s="5">
        <v>16.396101012038201</v>
      </c>
      <c r="H37" s="5">
        <v>12.607155458095701</v>
      </c>
      <c r="I37" s="5">
        <v>38.734316896305799</v>
      </c>
      <c r="J37" s="5">
        <v>26.072314504477799</v>
      </c>
      <c r="K37" s="5">
        <v>6.1901121290824896</v>
      </c>
      <c r="L37" s="5">
        <v>64.806631400783601</v>
      </c>
      <c r="M37" s="5">
        <v>6.1901121290824896</v>
      </c>
      <c r="N37" s="5">
        <v>29.003256470133898</v>
      </c>
    </row>
    <row r="38" spans="1:14" x14ac:dyDescent="0.35">
      <c r="A38" s="2" t="s">
        <v>611</v>
      </c>
      <c r="B38" s="2" t="s">
        <v>612</v>
      </c>
      <c r="C38" s="3">
        <v>1932</v>
      </c>
      <c r="D38" s="3">
        <v>1932</v>
      </c>
      <c r="E38" s="3">
        <v>3533</v>
      </c>
      <c r="F38" s="3">
        <v>1379</v>
      </c>
      <c r="G38" s="5">
        <v>10.822096545359299</v>
      </c>
      <c r="H38" s="5">
        <v>24.328440536909401</v>
      </c>
      <c r="I38" s="5">
        <v>42.481125753568897</v>
      </c>
      <c r="J38" s="5">
        <v>17.8656624627748</v>
      </c>
      <c r="K38" s="5">
        <v>4.5026747013875896</v>
      </c>
      <c r="L38" s="5">
        <v>60.346788216343697</v>
      </c>
      <c r="M38" s="5">
        <v>4.5026747013875896</v>
      </c>
      <c r="N38" s="5">
        <v>35.150537082268698</v>
      </c>
    </row>
    <row r="39" spans="1:14" x14ac:dyDescent="0.35">
      <c r="A39" s="2" t="s">
        <v>613</v>
      </c>
      <c r="B39" s="2" t="s">
        <v>612</v>
      </c>
      <c r="C39" s="3">
        <v>958</v>
      </c>
      <c r="D39" s="3">
        <v>958</v>
      </c>
      <c r="E39" s="3">
        <v>195</v>
      </c>
      <c r="F39" s="3">
        <v>705</v>
      </c>
      <c r="G39" s="5">
        <v>10.154280674503999</v>
      </c>
      <c r="H39" s="5">
        <v>29.448379977536799</v>
      </c>
      <c r="I39" s="5">
        <v>38.010140445700699</v>
      </c>
      <c r="J39" s="5">
        <v>17.495686129835502</v>
      </c>
      <c r="K39" s="5">
        <v>4.8915127724230203</v>
      </c>
      <c r="L39" s="5">
        <v>55.505826575536197</v>
      </c>
      <c r="M39" s="5">
        <v>4.8915127724230203</v>
      </c>
      <c r="N39" s="5">
        <v>39.602660652040797</v>
      </c>
    </row>
    <row r="40" spans="1:14" x14ac:dyDescent="0.35">
      <c r="A40" s="2" t="s">
        <v>614</v>
      </c>
      <c r="B40" s="2" t="s">
        <v>612</v>
      </c>
      <c r="C40" s="3">
        <v>951</v>
      </c>
      <c r="D40" s="3">
        <v>951</v>
      </c>
      <c r="E40" s="3">
        <v>113</v>
      </c>
      <c r="F40" s="3">
        <v>654</v>
      </c>
      <c r="G40" s="5">
        <v>9.8934618390501701</v>
      </c>
      <c r="H40" s="5">
        <v>21.798588251739201</v>
      </c>
      <c r="I40" s="5">
        <v>39.658498376353897</v>
      </c>
      <c r="J40" s="5">
        <v>22.981896681636599</v>
      </c>
      <c r="K40" s="5">
        <v>5.6675548512201903</v>
      </c>
      <c r="L40" s="5">
        <v>62.640395057990503</v>
      </c>
      <c r="M40" s="5">
        <v>5.6675548512201903</v>
      </c>
      <c r="N40" s="5">
        <v>31.692050090789301</v>
      </c>
    </row>
    <row r="41" spans="1:14" x14ac:dyDescent="0.35">
      <c r="A41" s="2" t="s">
        <v>615</v>
      </c>
      <c r="B41" s="2" t="s">
        <v>616</v>
      </c>
      <c r="C41" s="3">
        <v>82</v>
      </c>
      <c r="D41" s="3">
        <v>82</v>
      </c>
      <c r="E41" s="3">
        <v>169</v>
      </c>
      <c r="F41" s="3">
        <v>64</v>
      </c>
      <c r="G41" s="5">
        <v>6.0432903983456896</v>
      </c>
      <c r="H41" s="5">
        <v>22.727773406530002</v>
      </c>
      <c r="I41" s="5">
        <v>37.691351112404703</v>
      </c>
      <c r="J41" s="5">
        <v>31.555221290430001</v>
      </c>
      <c r="K41" s="5">
        <v>1.9823637922895601</v>
      </c>
      <c r="L41" s="5">
        <v>69.246572402834701</v>
      </c>
      <c r="M41" s="5">
        <v>1.9823637922895601</v>
      </c>
      <c r="N41" s="5">
        <v>28.771063804875698</v>
      </c>
    </row>
    <row r="42" spans="1:14" x14ac:dyDescent="0.35">
      <c r="A42" s="2" t="s">
        <v>617</v>
      </c>
      <c r="B42" s="2" t="s">
        <v>616</v>
      </c>
      <c r="C42" s="3">
        <v>270</v>
      </c>
      <c r="D42" s="3">
        <v>270</v>
      </c>
      <c r="E42" s="3">
        <v>465</v>
      </c>
      <c r="F42" s="3">
        <v>195</v>
      </c>
      <c r="G42" s="5">
        <v>11.402677547133401</v>
      </c>
      <c r="H42" s="5">
        <v>23.887234001242799</v>
      </c>
      <c r="I42" s="5">
        <v>39.737407829551998</v>
      </c>
      <c r="J42" s="5">
        <v>19.456604514401999</v>
      </c>
      <c r="K42" s="5">
        <v>5.5160761076697797</v>
      </c>
      <c r="L42" s="5">
        <v>59.194012343954</v>
      </c>
      <c r="M42" s="5">
        <v>5.5160761076697797</v>
      </c>
      <c r="N42" s="5">
        <v>35.289911548376203</v>
      </c>
    </row>
    <row r="43" spans="1:14" x14ac:dyDescent="0.35">
      <c r="A43" s="2" t="s">
        <v>618</v>
      </c>
      <c r="B43" s="2" t="s">
        <v>616</v>
      </c>
      <c r="C43" s="3">
        <v>183</v>
      </c>
      <c r="D43" s="3">
        <v>183</v>
      </c>
      <c r="E43" s="3">
        <v>343</v>
      </c>
      <c r="F43" s="3">
        <v>132</v>
      </c>
      <c r="G43" s="5">
        <v>12.8317314056473</v>
      </c>
      <c r="H43" s="5">
        <v>20.953426146335801</v>
      </c>
      <c r="I43" s="5">
        <v>41.1708520747029</v>
      </c>
      <c r="J43" s="5">
        <v>21.7729895572845</v>
      </c>
      <c r="K43" s="5">
        <v>3.2710008160295398</v>
      </c>
      <c r="L43" s="5">
        <v>62.943841631987397</v>
      </c>
      <c r="M43" s="5">
        <v>3.2710008160295398</v>
      </c>
      <c r="N43" s="5">
        <v>33.785157551982998</v>
      </c>
    </row>
    <row r="44" spans="1:14" x14ac:dyDescent="0.35">
      <c r="A44" s="2" t="s">
        <v>619</v>
      </c>
      <c r="B44" s="2" t="s">
        <v>616</v>
      </c>
      <c r="C44" s="3">
        <v>175</v>
      </c>
      <c r="D44" s="3">
        <v>175</v>
      </c>
      <c r="E44" s="3">
        <v>306</v>
      </c>
      <c r="F44" s="3">
        <v>125</v>
      </c>
      <c r="G44" s="5">
        <v>9.0566213532819795</v>
      </c>
      <c r="H44" s="5">
        <v>22.159186440223401</v>
      </c>
      <c r="I44" s="5">
        <v>46.092703712723797</v>
      </c>
      <c r="J44" s="5">
        <v>19.373125690515099</v>
      </c>
      <c r="K44" s="5">
        <v>3.3183628032557801</v>
      </c>
      <c r="L44" s="5">
        <v>65.465829403238899</v>
      </c>
      <c r="M44" s="5">
        <v>3.3183628032557801</v>
      </c>
      <c r="N44" s="5">
        <v>31.215807793505299</v>
      </c>
    </row>
    <row r="45" spans="1:14" x14ac:dyDescent="0.35">
      <c r="A45" s="2" t="s">
        <v>620</v>
      </c>
      <c r="B45" s="2" t="s">
        <v>616</v>
      </c>
      <c r="C45" s="3">
        <v>160</v>
      </c>
      <c r="D45" s="3">
        <v>160</v>
      </c>
      <c r="E45" s="3">
        <v>368</v>
      </c>
      <c r="F45" s="3">
        <v>113</v>
      </c>
      <c r="G45" s="5">
        <v>10.428517815767201</v>
      </c>
      <c r="H45" s="5">
        <v>26.2529947670673</v>
      </c>
      <c r="I45" s="5">
        <v>39.7784546213772</v>
      </c>
      <c r="J45" s="5">
        <v>16.8724358061666</v>
      </c>
      <c r="K45" s="5">
        <v>6.6675969896216101</v>
      </c>
      <c r="L45" s="5">
        <v>56.6508904275438</v>
      </c>
      <c r="M45" s="5">
        <v>6.6675969896216101</v>
      </c>
      <c r="N45" s="5">
        <v>36.6815125828346</v>
      </c>
    </row>
    <row r="46" spans="1:14" x14ac:dyDescent="0.35">
      <c r="A46" s="2" t="s">
        <v>621</v>
      </c>
      <c r="B46" s="2" t="s">
        <v>616</v>
      </c>
      <c r="C46" s="3">
        <v>208</v>
      </c>
      <c r="D46" s="3">
        <v>208</v>
      </c>
      <c r="E46" s="3">
        <v>391</v>
      </c>
      <c r="F46" s="3">
        <v>155</v>
      </c>
      <c r="G46" s="5">
        <v>8.3520404572218698</v>
      </c>
      <c r="H46" s="5">
        <v>22.640134174635701</v>
      </c>
      <c r="I46" s="5">
        <v>46.879477622156401</v>
      </c>
      <c r="J46" s="5">
        <v>15.156974025641</v>
      </c>
      <c r="K46" s="5">
        <v>6.9713737203450199</v>
      </c>
      <c r="L46" s="5">
        <v>62.036451647797399</v>
      </c>
      <c r="M46" s="5">
        <v>6.9713737203450199</v>
      </c>
      <c r="N46" s="5">
        <v>30.992174631857601</v>
      </c>
    </row>
    <row r="47" spans="1:14" x14ac:dyDescent="0.35">
      <c r="A47" s="2" t="s">
        <v>622</v>
      </c>
      <c r="B47" s="2" t="s">
        <v>616</v>
      </c>
      <c r="C47" s="3">
        <v>241</v>
      </c>
      <c r="D47" s="3">
        <v>241</v>
      </c>
      <c r="E47" s="3">
        <v>546</v>
      </c>
      <c r="F47" s="3">
        <v>169</v>
      </c>
      <c r="G47" s="5">
        <v>13.8179345536523</v>
      </c>
      <c r="H47" s="5">
        <v>28.975593396970499</v>
      </c>
      <c r="I47" s="5">
        <v>40.001102550015503</v>
      </c>
      <c r="J47" s="5">
        <v>11.876296864067299</v>
      </c>
      <c r="K47" s="5">
        <v>5.3290726352944304</v>
      </c>
      <c r="L47" s="5">
        <v>51.877399414082802</v>
      </c>
      <c r="M47" s="5">
        <v>5.3290726352944304</v>
      </c>
      <c r="N47" s="5">
        <v>42.793527950622803</v>
      </c>
    </row>
    <row r="48" spans="1:14" x14ac:dyDescent="0.35">
      <c r="A48" s="2" t="s">
        <v>623</v>
      </c>
      <c r="B48" s="2" t="s">
        <v>616</v>
      </c>
      <c r="C48" s="3">
        <v>379</v>
      </c>
      <c r="D48" s="3">
        <v>379</v>
      </c>
      <c r="E48" s="3">
        <v>581</v>
      </c>
      <c r="F48" s="3">
        <v>291</v>
      </c>
      <c r="G48" s="5">
        <v>11.1383215486936</v>
      </c>
      <c r="H48" s="5">
        <v>24.240728980398501</v>
      </c>
      <c r="I48" s="5">
        <v>44.623296810364003</v>
      </c>
      <c r="J48" s="5">
        <v>17.854697516071798</v>
      </c>
      <c r="K48" s="5">
        <v>2.1429551444720101</v>
      </c>
      <c r="L48" s="5">
        <v>62.477994326435798</v>
      </c>
      <c r="M48" s="5">
        <v>2.1429551444720101</v>
      </c>
      <c r="N48" s="5">
        <v>35.379050529092197</v>
      </c>
    </row>
    <row r="49" spans="1:14" x14ac:dyDescent="0.35">
      <c r="A49" s="2" t="s">
        <v>624</v>
      </c>
      <c r="B49" s="2" t="s">
        <v>616</v>
      </c>
      <c r="C49" s="3">
        <v>234</v>
      </c>
      <c r="D49" s="3">
        <v>234</v>
      </c>
      <c r="E49" s="3">
        <v>363</v>
      </c>
      <c r="F49" s="3">
        <v>178</v>
      </c>
      <c r="G49" s="5">
        <v>9.9444175866742608</v>
      </c>
      <c r="H49" s="5">
        <v>23.671231143107502</v>
      </c>
      <c r="I49" s="5">
        <v>44.720087868906198</v>
      </c>
      <c r="J49" s="5">
        <v>17.4511798716774</v>
      </c>
      <c r="K49" s="5">
        <v>4.2130835296345799</v>
      </c>
      <c r="L49" s="5">
        <v>62.171267740583602</v>
      </c>
      <c r="M49" s="5">
        <v>4.2130835296345799</v>
      </c>
      <c r="N49" s="5">
        <v>33.615648729781803</v>
      </c>
    </row>
    <row r="50" spans="1:14" x14ac:dyDescent="0.35">
      <c r="A50" s="2" t="s">
        <v>613</v>
      </c>
      <c r="B50" s="2" t="s">
        <v>616</v>
      </c>
      <c r="C50" s="3">
        <v>958</v>
      </c>
      <c r="D50" s="3">
        <v>958</v>
      </c>
      <c r="E50" s="3">
        <v>195</v>
      </c>
      <c r="F50" s="3">
        <v>705</v>
      </c>
      <c r="G50" s="5">
        <v>10.154280674503999</v>
      </c>
      <c r="H50" s="5">
        <v>29.448379977536799</v>
      </c>
      <c r="I50" s="5">
        <v>38.010140445700699</v>
      </c>
      <c r="J50" s="5">
        <v>17.495686129835502</v>
      </c>
      <c r="K50" s="5">
        <v>4.8915127724230203</v>
      </c>
      <c r="L50" s="5">
        <v>55.505826575536197</v>
      </c>
      <c r="M50" s="5">
        <v>4.8915127724230203</v>
      </c>
      <c r="N50" s="5">
        <v>39.602660652040797</v>
      </c>
    </row>
    <row r="51" spans="1:14" x14ac:dyDescent="0.35">
      <c r="A51" s="2" t="s">
        <v>614</v>
      </c>
      <c r="B51" s="2" t="s">
        <v>616</v>
      </c>
      <c r="C51" s="3">
        <v>951</v>
      </c>
      <c r="D51" s="3">
        <v>951</v>
      </c>
      <c r="E51" s="3">
        <v>113</v>
      </c>
      <c r="F51" s="3">
        <v>654</v>
      </c>
      <c r="G51" s="5">
        <v>9.8934618390501701</v>
      </c>
      <c r="H51" s="5">
        <v>21.798588251739201</v>
      </c>
      <c r="I51" s="5">
        <v>39.658498376353897</v>
      </c>
      <c r="J51" s="5">
        <v>22.981896681636599</v>
      </c>
      <c r="K51" s="5">
        <v>5.6675548512201903</v>
      </c>
      <c r="L51" s="5">
        <v>62.640395057990503</v>
      </c>
      <c r="M51" s="5">
        <v>5.6675548512201903</v>
      </c>
      <c r="N51" s="5">
        <v>31.692050090789301</v>
      </c>
    </row>
    <row r="52" spans="1:14" x14ac:dyDescent="0.35">
      <c r="A52" s="2" t="s">
        <v>625</v>
      </c>
      <c r="B52" s="2" t="s">
        <v>626</v>
      </c>
      <c r="C52" s="3">
        <v>2681</v>
      </c>
      <c r="D52" s="3">
        <v>2681</v>
      </c>
      <c r="E52" s="3">
        <v>3035</v>
      </c>
      <c r="F52" s="3">
        <v>1211</v>
      </c>
      <c r="G52" s="5">
        <v>10.8045603220442</v>
      </c>
      <c r="H52" s="5">
        <v>24.207963479235602</v>
      </c>
      <c r="I52" s="5">
        <v>42.725895175605501</v>
      </c>
      <c r="J52" s="5">
        <v>17.141664824847901</v>
      </c>
      <c r="K52" s="5">
        <v>5.1199161982668198</v>
      </c>
      <c r="L52" s="5">
        <v>59.867560000453402</v>
      </c>
      <c r="M52" s="5">
        <v>5.1199161982668198</v>
      </c>
      <c r="N52" s="5">
        <v>35.012523801279798</v>
      </c>
    </row>
    <row r="53" spans="1:14" x14ac:dyDescent="0.35">
      <c r="A53" s="2" t="s">
        <v>627</v>
      </c>
      <c r="B53" s="2" t="s">
        <v>626</v>
      </c>
      <c r="C53" s="3">
        <v>1160</v>
      </c>
      <c r="D53" s="3">
        <v>1160</v>
      </c>
      <c r="E53" s="3">
        <v>806</v>
      </c>
      <c r="F53" s="3">
        <v>428</v>
      </c>
      <c r="G53" s="5">
        <v>10.596273738935899</v>
      </c>
      <c r="H53" s="5">
        <v>25.665374459802901</v>
      </c>
      <c r="I53" s="5">
        <v>40.081831380510003</v>
      </c>
      <c r="J53" s="5">
        <v>21.220705934970699</v>
      </c>
      <c r="K53" s="5">
        <v>2.4358144857805399</v>
      </c>
      <c r="L53" s="5">
        <v>61.302537315480599</v>
      </c>
      <c r="M53" s="5">
        <v>2.4358144857805399</v>
      </c>
      <c r="N53" s="5">
        <v>36.261648198738797</v>
      </c>
    </row>
    <row r="54" spans="1:14" x14ac:dyDescent="0.35">
      <c r="A54" s="2" t="s">
        <v>628</v>
      </c>
      <c r="B54" s="2" t="s">
        <v>629</v>
      </c>
      <c r="C54" s="3">
        <v>2588</v>
      </c>
      <c r="D54" s="3">
        <v>2588</v>
      </c>
      <c r="E54" s="3">
        <v>2494</v>
      </c>
      <c r="F54" s="3">
        <v>1112</v>
      </c>
      <c r="G54" s="5">
        <v>9.0333393300489604</v>
      </c>
      <c r="H54" s="5">
        <v>22.1598721103442</v>
      </c>
      <c r="I54" s="5">
        <v>46.206397866645403</v>
      </c>
      <c r="J54" s="5">
        <v>19.456001425754</v>
      </c>
      <c r="K54" s="5">
        <v>3.1443892672074201</v>
      </c>
      <c r="L54" s="5">
        <v>65.6623992923994</v>
      </c>
      <c r="M54" s="5">
        <v>3.1443892672074201</v>
      </c>
      <c r="N54" s="5">
        <v>31.193211440393199</v>
      </c>
    </row>
    <row r="55" spans="1:14" x14ac:dyDescent="0.35">
      <c r="A55" s="2" t="s">
        <v>630</v>
      </c>
      <c r="B55" s="2" t="s">
        <v>629</v>
      </c>
      <c r="C55" s="3">
        <v>423</v>
      </c>
      <c r="D55" s="3">
        <v>423</v>
      </c>
      <c r="E55" s="3">
        <v>440</v>
      </c>
      <c r="F55" s="3">
        <v>172</v>
      </c>
      <c r="G55" s="5">
        <v>11.196153029365499</v>
      </c>
      <c r="H55" s="5">
        <v>28.933991766780501</v>
      </c>
      <c r="I55" s="5">
        <v>43.6255486138649</v>
      </c>
      <c r="J55" s="5">
        <v>13.2136733470739</v>
      </c>
      <c r="K55" s="5">
        <v>3.0306332429151599</v>
      </c>
      <c r="L55" s="5">
        <v>56.839221960938801</v>
      </c>
      <c r="M55" s="5">
        <v>3.0306332429151599</v>
      </c>
      <c r="N55" s="5">
        <v>40.130144796145998</v>
      </c>
    </row>
    <row r="56" spans="1:14" x14ac:dyDescent="0.35">
      <c r="A56" s="2" t="s">
        <v>631</v>
      </c>
      <c r="B56" s="2" t="s">
        <v>629</v>
      </c>
      <c r="C56" s="3">
        <v>328</v>
      </c>
      <c r="D56" s="3">
        <v>328</v>
      </c>
      <c r="E56" s="3">
        <v>348</v>
      </c>
      <c r="F56" s="3">
        <v>136</v>
      </c>
      <c r="G56" s="5">
        <v>12.6643323469424</v>
      </c>
      <c r="H56" s="5">
        <v>30.318744196680498</v>
      </c>
      <c r="I56" s="5">
        <v>32.861637830757402</v>
      </c>
      <c r="J56" s="5">
        <v>17.817582940204101</v>
      </c>
      <c r="K56" s="5">
        <v>6.3377026854156604</v>
      </c>
      <c r="L56" s="5">
        <v>50.6792207709615</v>
      </c>
      <c r="M56" s="5">
        <v>6.3377026854156604</v>
      </c>
      <c r="N56" s="5">
        <v>42.983076543622801</v>
      </c>
    </row>
    <row r="57" spans="1:14" x14ac:dyDescent="0.35">
      <c r="A57" s="2" t="s">
        <v>632</v>
      </c>
      <c r="B57" s="2" t="s">
        <v>629</v>
      </c>
      <c r="C57" s="3">
        <v>414</v>
      </c>
      <c r="D57" s="3">
        <v>414</v>
      </c>
      <c r="E57" s="3">
        <v>444</v>
      </c>
      <c r="F57" s="3">
        <v>175</v>
      </c>
      <c r="G57" s="5">
        <v>19.428188922010701</v>
      </c>
      <c r="H57" s="5">
        <v>30.784499223272899</v>
      </c>
      <c r="I57" s="5">
        <v>28.914086816331601</v>
      </c>
      <c r="J57" s="5">
        <v>16.806913354146701</v>
      </c>
      <c r="K57" s="5">
        <v>4.0663116842380296</v>
      </c>
      <c r="L57" s="5">
        <v>45.721000170478398</v>
      </c>
      <c r="M57" s="5">
        <v>4.0663116842380296</v>
      </c>
      <c r="N57" s="5">
        <v>50.2126881452836</v>
      </c>
    </row>
    <row r="58" spans="1:14" x14ac:dyDescent="0.35">
      <c r="A58" s="2" t="s">
        <v>633</v>
      </c>
      <c r="B58" s="2" t="s">
        <v>634</v>
      </c>
      <c r="C58" s="3">
        <v>3011</v>
      </c>
      <c r="D58" s="3">
        <v>3011</v>
      </c>
      <c r="E58" s="3">
        <v>2935</v>
      </c>
      <c r="F58" s="3">
        <v>1282</v>
      </c>
      <c r="G58" s="5">
        <v>9.3578372098981593</v>
      </c>
      <c r="H58" s="5">
        <v>23.176227549119599</v>
      </c>
      <c r="I58" s="5">
        <v>45.8191799980873</v>
      </c>
      <c r="J58" s="5">
        <v>18.519433367444201</v>
      </c>
      <c r="K58" s="5">
        <v>3.1273218754507601</v>
      </c>
      <c r="L58" s="5">
        <v>64.338613365531401</v>
      </c>
      <c r="M58" s="5">
        <v>3.1273218754507601</v>
      </c>
      <c r="N58" s="5">
        <v>32.534064759017802</v>
      </c>
    </row>
    <row r="59" spans="1:14" x14ac:dyDescent="0.35">
      <c r="A59" s="2" t="s">
        <v>635</v>
      </c>
      <c r="B59" s="2" t="s">
        <v>634</v>
      </c>
      <c r="C59" s="3">
        <v>742</v>
      </c>
      <c r="D59" s="3">
        <v>742</v>
      </c>
      <c r="E59" s="3">
        <v>792</v>
      </c>
      <c r="F59" s="3">
        <v>312</v>
      </c>
      <c r="G59" s="5">
        <v>16.456725700190798</v>
      </c>
      <c r="H59" s="5">
        <v>30.579886083337499</v>
      </c>
      <c r="I59" s="5">
        <v>30.648304939593</v>
      </c>
      <c r="J59" s="5">
        <v>17.2509155991753</v>
      </c>
      <c r="K59" s="5">
        <v>5.0641676777033897</v>
      </c>
      <c r="L59" s="5">
        <v>47.899220538768297</v>
      </c>
      <c r="M59" s="5">
        <v>5.0641676777033897</v>
      </c>
      <c r="N59" s="5">
        <v>47.036611783528301</v>
      </c>
    </row>
    <row r="60" spans="1:14" x14ac:dyDescent="0.35">
      <c r="A60" s="2" t="s">
        <v>636</v>
      </c>
      <c r="B60" s="2" t="s">
        <v>637</v>
      </c>
      <c r="C60" s="3">
        <v>3422</v>
      </c>
      <c r="D60" s="3">
        <v>3422</v>
      </c>
      <c r="E60" s="3">
        <v>3122</v>
      </c>
      <c r="F60" s="3">
        <v>1448</v>
      </c>
      <c r="G60" s="5">
        <v>10.0435974557994</v>
      </c>
      <c r="H60" s="5">
        <v>23.619578022139201</v>
      </c>
      <c r="I60" s="5">
        <v>43.788839571308799</v>
      </c>
      <c r="J60" s="5">
        <v>18.9049140364552</v>
      </c>
      <c r="K60" s="5">
        <v>3.6430709142974602</v>
      </c>
      <c r="L60" s="5">
        <v>62.693753607763902</v>
      </c>
      <c r="M60" s="5">
        <v>3.6430709142974602</v>
      </c>
      <c r="N60" s="5">
        <v>33.663175477938601</v>
      </c>
    </row>
    <row r="61" spans="1:14" x14ac:dyDescent="0.35">
      <c r="A61" s="2" t="s">
        <v>638</v>
      </c>
      <c r="B61" s="2" t="s">
        <v>637</v>
      </c>
      <c r="C61" s="3">
        <v>77</v>
      </c>
      <c r="D61" s="3">
        <v>77</v>
      </c>
      <c r="E61" s="3">
        <v>102</v>
      </c>
      <c r="F61" s="3">
        <v>41</v>
      </c>
      <c r="G61" s="5">
        <v>3.9412028465213602</v>
      </c>
      <c r="H61" s="5">
        <v>32.438852701897098</v>
      </c>
      <c r="I61" s="5">
        <v>38.540924372533503</v>
      </c>
      <c r="J61" s="5">
        <v>24.8283455374151</v>
      </c>
      <c r="K61" s="5">
        <v>0.25067454163293201</v>
      </c>
      <c r="L61" s="5">
        <v>63.369269909948599</v>
      </c>
      <c r="M61" s="5">
        <v>0.25067454163293201</v>
      </c>
      <c r="N61" s="5">
        <v>36.380055548418497</v>
      </c>
    </row>
    <row r="62" spans="1:14" x14ac:dyDescent="0.35">
      <c r="A62" s="2" t="s">
        <v>639</v>
      </c>
      <c r="B62" s="2" t="s">
        <v>637</v>
      </c>
      <c r="C62" s="3">
        <v>198</v>
      </c>
      <c r="D62" s="3">
        <v>198</v>
      </c>
      <c r="E62" s="3">
        <v>385</v>
      </c>
      <c r="F62" s="3">
        <v>109</v>
      </c>
      <c r="G62" s="5">
        <v>12.954151638117899</v>
      </c>
      <c r="H62" s="5">
        <v>32.119529023100199</v>
      </c>
      <c r="I62" s="5">
        <v>34.132926134218003</v>
      </c>
      <c r="J62" s="5">
        <v>13.698004640433499</v>
      </c>
      <c r="K62" s="5">
        <v>7.0953885641304497</v>
      </c>
      <c r="L62" s="5">
        <v>47.830930774651399</v>
      </c>
      <c r="M62" s="5">
        <v>7.0953885641304497</v>
      </c>
      <c r="N62" s="5">
        <v>45.073680661218098</v>
      </c>
    </row>
    <row r="63" spans="1:14" x14ac:dyDescent="0.35">
      <c r="A63" s="2" t="s">
        <v>640</v>
      </c>
      <c r="B63" s="2" t="s">
        <v>637</v>
      </c>
      <c r="C63" s="3">
        <v>45</v>
      </c>
      <c r="D63" s="3">
        <v>45</v>
      </c>
      <c r="E63" s="3">
        <v>94</v>
      </c>
      <c r="F63" s="3">
        <v>22</v>
      </c>
      <c r="G63" s="5">
        <v>20.712903024244799</v>
      </c>
      <c r="H63" s="5">
        <v>9.9634247478063305</v>
      </c>
      <c r="I63" s="5">
        <v>37.590154147355598</v>
      </c>
      <c r="J63" s="5">
        <v>15.6965328884447</v>
      </c>
      <c r="K63" s="5">
        <v>16.036985192148599</v>
      </c>
      <c r="L63" s="5">
        <v>53.286687035800298</v>
      </c>
      <c r="M63" s="5">
        <v>16.036985192148599</v>
      </c>
      <c r="N63" s="5">
        <v>30.676327772051099</v>
      </c>
    </row>
    <row r="64" spans="1:14" x14ac:dyDescent="0.35">
      <c r="A64" s="2" t="s">
        <v>641</v>
      </c>
      <c r="B64" s="2" t="s">
        <v>637</v>
      </c>
      <c r="C64" s="3">
        <v>14</v>
      </c>
      <c r="D64" s="3">
        <v>14</v>
      </c>
      <c r="E64" s="3">
        <v>18</v>
      </c>
      <c r="F64" s="3">
        <v>7</v>
      </c>
      <c r="G64" s="5">
        <v>31.895925829958799</v>
      </c>
      <c r="H64" s="5">
        <v>30.669771919489602</v>
      </c>
      <c r="I64" s="5">
        <v>37.117319805203103</v>
      </c>
      <c r="J64" s="5">
        <v>0.316982445348511</v>
      </c>
      <c r="K64" s="5">
        <v>0</v>
      </c>
      <c r="L64" s="5">
        <v>37.434302250551603</v>
      </c>
      <c r="M64" s="5">
        <v>0</v>
      </c>
      <c r="N64" s="5">
        <v>62.565697749448397</v>
      </c>
    </row>
    <row r="65" spans="1:14" ht="29" x14ac:dyDescent="0.35">
      <c r="A65" s="2" t="s">
        <v>642</v>
      </c>
      <c r="B65" s="2" t="s">
        <v>643</v>
      </c>
      <c r="C65" s="3">
        <v>100</v>
      </c>
      <c r="D65" s="3">
        <v>100</v>
      </c>
      <c r="E65" s="3">
        <v>102</v>
      </c>
      <c r="F65" s="3">
        <v>56</v>
      </c>
      <c r="G65" s="5">
        <v>7.7584537102083404</v>
      </c>
      <c r="H65" s="5">
        <v>39.343384963093499</v>
      </c>
      <c r="I65" s="5">
        <v>35.032971940237303</v>
      </c>
      <c r="J65" s="5">
        <v>16.613757204493599</v>
      </c>
      <c r="K65" s="5">
        <v>1.2514321819673899</v>
      </c>
      <c r="L65" s="5">
        <v>51.646729144730799</v>
      </c>
      <c r="M65" s="5">
        <v>1.2514321819673899</v>
      </c>
      <c r="N65" s="5">
        <v>47.101838673301799</v>
      </c>
    </row>
    <row r="66" spans="1:14" ht="29" x14ac:dyDescent="0.35">
      <c r="A66" s="2" t="s">
        <v>644</v>
      </c>
      <c r="B66" s="2" t="s">
        <v>643</v>
      </c>
      <c r="C66" s="3">
        <v>465</v>
      </c>
      <c r="D66" s="3">
        <v>465</v>
      </c>
      <c r="E66" s="3">
        <v>428</v>
      </c>
      <c r="F66" s="3">
        <v>197</v>
      </c>
      <c r="G66" s="5">
        <v>9.3059011818543294</v>
      </c>
      <c r="H66" s="5">
        <v>28.410786965641002</v>
      </c>
      <c r="I66" s="5">
        <v>43.312439210091497</v>
      </c>
      <c r="J66" s="5">
        <v>16.676378151384402</v>
      </c>
      <c r="K66" s="5">
        <v>2.2944944910287002</v>
      </c>
      <c r="L66" s="5">
        <v>59.988817361476002</v>
      </c>
      <c r="M66" s="5">
        <v>2.2944944910287002</v>
      </c>
      <c r="N66" s="5">
        <v>37.716688147495397</v>
      </c>
    </row>
    <row r="67" spans="1:14" ht="29" x14ac:dyDescent="0.35">
      <c r="A67" s="2" t="s">
        <v>645</v>
      </c>
      <c r="B67" s="2" t="s">
        <v>643</v>
      </c>
      <c r="C67" s="3">
        <v>24</v>
      </c>
      <c r="D67" s="3">
        <v>24</v>
      </c>
      <c r="E67" s="3">
        <v>23</v>
      </c>
      <c r="F67" s="3">
        <v>6</v>
      </c>
      <c r="G67" s="5">
        <v>1.63152581368102</v>
      </c>
      <c r="H67" s="5">
        <v>47.444374330661098</v>
      </c>
      <c r="I67" s="5">
        <v>40.4585816508147</v>
      </c>
      <c r="J67" s="5">
        <v>9.6642558204873499</v>
      </c>
      <c r="K67" s="5">
        <v>0.80126238435588304</v>
      </c>
      <c r="L67" s="5">
        <v>50.122837471301999</v>
      </c>
      <c r="M67" s="5">
        <v>0.80126238435588304</v>
      </c>
      <c r="N67" s="5">
        <v>49.0759001443421</v>
      </c>
    </row>
    <row r="68" spans="1:14" ht="43.5" x14ac:dyDescent="0.35">
      <c r="A68" s="2" t="s">
        <v>646</v>
      </c>
      <c r="B68" s="2" t="s">
        <v>643</v>
      </c>
      <c r="C68" s="3">
        <v>71</v>
      </c>
      <c r="D68" s="3">
        <v>71</v>
      </c>
      <c r="E68" s="3">
        <v>61</v>
      </c>
      <c r="F68" s="3">
        <v>32</v>
      </c>
      <c r="G68" s="5">
        <v>8.2841156581309701</v>
      </c>
      <c r="H68" s="5">
        <v>35.968690628451199</v>
      </c>
      <c r="I68" s="5">
        <v>31.082673907281102</v>
      </c>
      <c r="J68" s="5">
        <v>22.555304158619201</v>
      </c>
      <c r="K68" s="5">
        <v>2.1092156475175301</v>
      </c>
      <c r="L68" s="5">
        <v>53.637978065900299</v>
      </c>
      <c r="M68" s="5">
        <v>2.1092156475175301</v>
      </c>
      <c r="N68" s="5">
        <v>44.252806286582199</v>
      </c>
    </row>
    <row r="69" spans="1:14" ht="29" x14ac:dyDescent="0.35">
      <c r="A69" s="2" t="s">
        <v>647</v>
      </c>
      <c r="B69" s="2" t="s">
        <v>643</v>
      </c>
      <c r="C69" s="3">
        <v>3048</v>
      </c>
      <c r="D69" s="3">
        <v>3048</v>
      </c>
      <c r="E69" s="3">
        <v>3074</v>
      </c>
      <c r="F69" s="3">
        <v>1277</v>
      </c>
      <c r="G69" s="5">
        <v>11.141314156537399</v>
      </c>
      <c r="H69" s="5">
        <v>22.7021116405475</v>
      </c>
      <c r="I69" s="5">
        <v>43.588335484940202</v>
      </c>
      <c r="J69" s="5">
        <v>18.385719329356299</v>
      </c>
      <c r="K69" s="5">
        <v>4.1825193886186502</v>
      </c>
      <c r="L69" s="5">
        <v>61.974054814296501</v>
      </c>
      <c r="M69" s="5">
        <v>4.1825193886186502</v>
      </c>
      <c r="N69" s="5">
        <v>33.843425797084798</v>
      </c>
    </row>
    <row r="70" spans="1:14" x14ac:dyDescent="0.35">
      <c r="A70" s="2" t="s">
        <v>648</v>
      </c>
      <c r="B70" s="2" t="s">
        <v>649</v>
      </c>
      <c r="C70" s="3">
        <v>1058</v>
      </c>
      <c r="D70" s="3">
        <v>1058</v>
      </c>
      <c r="E70" s="3">
        <v>1047</v>
      </c>
      <c r="F70" s="3">
        <v>448</v>
      </c>
      <c r="G70" s="5">
        <v>10.9776506904711</v>
      </c>
      <c r="H70" s="5">
        <v>27.896250618452498</v>
      </c>
      <c r="I70" s="5">
        <v>39.231167166053098</v>
      </c>
      <c r="J70" s="5">
        <v>18.069599330643999</v>
      </c>
      <c r="K70" s="5">
        <v>3.8253321943793002</v>
      </c>
      <c r="L70" s="5">
        <v>57.3007664966972</v>
      </c>
      <c r="M70" s="5">
        <v>3.8253321943793002</v>
      </c>
      <c r="N70" s="5">
        <v>38.8739013089235</v>
      </c>
    </row>
    <row r="71" spans="1:14" ht="29" x14ac:dyDescent="0.35">
      <c r="A71" s="2" t="s">
        <v>650</v>
      </c>
      <c r="B71" s="2" t="s">
        <v>649</v>
      </c>
      <c r="C71" s="3">
        <v>2574</v>
      </c>
      <c r="D71" s="3">
        <v>2574</v>
      </c>
      <c r="E71" s="3">
        <v>2582</v>
      </c>
      <c r="F71" s="3">
        <v>1099</v>
      </c>
      <c r="G71" s="5">
        <v>10.5673275391994</v>
      </c>
      <c r="H71" s="5">
        <v>22.988216268469099</v>
      </c>
      <c r="I71" s="5">
        <v>43.925521371647001</v>
      </c>
      <c r="J71" s="5">
        <v>18.453175527636201</v>
      </c>
      <c r="K71" s="5">
        <v>4.0657592930483402</v>
      </c>
      <c r="L71" s="5">
        <v>62.378696899283199</v>
      </c>
      <c r="M71" s="5">
        <v>4.0657592930483402</v>
      </c>
      <c r="N71" s="5">
        <v>33.555543807668499</v>
      </c>
    </row>
    <row r="72" spans="1:14" x14ac:dyDescent="0.35">
      <c r="A72" s="2" t="s">
        <v>651</v>
      </c>
      <c r="B72" s="2" t="s">
        <v>652</v>
      </c>
      <c r="C72" s="3">
        <v>3599</v>
      </c>
      <c r="D72" s="3">
        <v>3599</v>
      </c>
      <c r="E72" s="3">
        <v>3590</v>
      </c>
      <c r="F72" s="3">
        <v>1537</v>
      </c>
      <c r="G72" s="5">
        <v>10.9049932566633</v>
      </c>
      <c r="H72" s="5">
        <v>24.6527812044752</v>
      </c>
      <c r="I72" s="5">
        <v>42.208497077234099</v>
      </c>
      <c r="J72" s="5">
        <v>18.124569465569401</v>
      </c>
      <c r="K72" s="5">
        <v>4.10915899605794</v>
      </c>
      <c r="L72" s="5">
        <v>60.3330665428035</v>
      </c>
      <c r="M72" s="5">
        <v>4.10915899605794</v>
      </c>
      <c r="N72" s="5">
        <v>35.5577744611386</v>
      </c>
    </row>
    <row r="73" spans="1:14" x14ac:dyDescent="0.35">
      <c r="A73" s="2" t="s">
        <v>653</v>
      </c>
      <c r="B73" s="2" t="s">
        <v>652</v>
      </c>
      <c r="C73" s="3">
        <v>242</v>
      </c>
      <c r="D73" s="3">
        <v>242</v>
      </c>
      <c r="E73" s="3">
        <v>251</v>
      </c>
      <c r="F73" s="3">
        <v>85</v>
      </c>
      <c r="G73" s="5">
        <v>8.6968500709777707</v>
      </c>
      <c r="H73" s="5">
        <v>22.5231690277962</v>
      </c>
      <c r="I73" s="5">
        <v>41.635509027992804</v>
      </c>
      <c r="J73" s="5">
        <v>16.178885378399801</v>
      </c>
      <c r="K73" s="5">
        <v>10.965586494833399</v>
      </c>
      <c r="L73" s="5">
        <v>57.814394406392601</v>
      </c>
      <c r="M73" s="5">
        <v>10.965586494833399</v>
      </c>
      <c r="N73" s="5">
        <v>31.220019098773999</v>
      </c>
    </row>
    <row r="74" spans="1:14" x14ac:dyDescent="0.35">
      <c r="A74" s="2" t="s">
        <v>651</v>
      </c>
      <c r="B74" s="2" t="s">
        <v>654</v>
      </c>
      <c r="C74" s="3">
        <v>3616</v>
      </c>
      <c r="D74" s="3">
        <v>3616</v>
      </c>
      <c r="E74" s="3">
        <v>3594</v>
      </c>
      <c r="F74" s="3">
        <v>1545</v>
      </c>
      <c r="G74" s="5">
        <v>10.7639062261176</v>
      </c>
      <c r="H74" s="5">
        <v>25.223389024414399</v>
      </c>
      <c r="I74" s="5">
        <v>42.564777264987399</v>
      </c>
      <c r="J74" s="5">
        <v>17.551820994693902</v>
      </c>
      <c r="K74" s="5">
        <v>3.8961064897866899</v>
      </c>
      <c r="L74" s="5">
        <v>60.116598259681297</v>
      </c>
      <c r="M74" s="5">
        <v>3.8961064897866899</v>
      </c>
      <c r="N74" s="5">
        <v>35.987295250532</v>
      </c>
    </row>
    <row r="75" spans="1:14" x14ac:dyDescent="0.35">
      <c r="A75" s="2" t="s">
        <v>653</v>
      </c>
      <c r="B75" s="2" t="s">
        <v>654</v>
      </c>
      <c r="C75" s="3">
        <v>225</v>
      </c>
      <c r="D75" s="3">
        <v>225</v>
      </c>
      <c r="E75" s="3">
        <v>247</v>
      </c>
      <c r="F75" s="3">
        <v>80</v>
      </c>
      <c r="G75" s="5">
        <v>10.716522449750499</v>
      </c>
      <c r="H75" s="5">
        <v>14.200356035046401</v>
      </c>
      <c r="I75" s="5">
        <v>36.449423227296599</v>
      </c>
      <c r="J75" s="5">
        <v>24.475876277882701</v>
      </c>
      <c r="K75" s="5">
        <v>14.1578220100238</v>
      </c>
      <c r="L75" s="5">
        <v>60.925299505179296</v>
      </c>
      <c r="M75" s="5">
        <v>14.1578220100238</v>
      </c>
      <c r="N75" s="5">
        <v>24.9168784847969</v>
      </c>
    </row>
    <row r="76" spans="1:14" x14ac:dyDescent="0.35">
      <c r="A76" s="2" t="s">
        <v>655</v>
      </c>
      <c r="B76" s="2" t="s">
        <v>656</v>
      </c>
      <c r="C76" s="3">
        <v>3841</v>
      </c>
      <c r="D76" s="3">
        <v>3841</v>
      </c>
      <c r="E76" s="3">
        <v>3841</v>
      </c>
      <c r="F76" s="3">
        <v>1617</v>
      </c>
      <c r="G76" s="5">
        <v>10.760855846772801</v>
      </c>
      <c r="H76" s="5">
        <v>24.513769936905401</v>
      </c>
      <c r="I76" s="5">
        <v>42.171095058265699</v>
      </c>
      <c r="J76" s="5">
        <v>17.997564175963301</v>
      </c>
      <c r="K76" s="5">
        <v>4.5567149820928599</v>
      </c>
      <c r="L76" s="5">
        <v>60.168659234228997</v>
      </c>
      <c r="M76" s="5">
        <v>4.5567149820928599</v>
      </c>
      <c r="N76" s="5">
        <v>35.274625783678196</v>
      </c>
    </row>
    <row r="77" spans="1:14" x14ac:dyDescent="0.35">
      <c r="A77" s="2" t="s">
        <v>657</v>
      </c>
      <c r="B77" s="2" t="s">
        <v>656</v>
      </c>
      <c r="C77" s="3"/>
      <c r="D77" s="3"/>
      <c r="E77" s="3"/>
      <c r="F77" s="3"/>
      <c r="G77" s="5"/>
      <c r="H77" s="5"/>
      <c r="I77" s="5"/>
      <c r="J77" s="5"/>
      <c r="K77" s="5"/>
      <c r="L77" s="5"/>
      <c r="M77" s="5"/>
      <c r="N77" s="5"/>
    </row>
    <row r="78" spans="1:14" x14ac:dyDescent="0.35">
      <c r="A78" s="2" t="s">
        <v>658</v>
      </c>
      <c r="B78" s="2" t="s">
        <v>659</v>
      </c>
      <c r="C78" s="3">
        <v>1933</v>
      </c>
      <c r="D78" s="3">
        <v>1933</v>
      </c>
      <c r="E78" s="3">
        <v>1848</v>
      </c>
      <c r="F78" s="3">
        <v>808</v>
      </c>
      <c r="G78" s="5">
        <v>10.9898663726021</v>
      </c>
      <c r="H78" s="5">
        <v>20.292980165117601</v>
      </c>
      <c r="I78" s="5">
        <v>44.080140711889698</v>
      </c>
      <c r="J78" s="5">
        <v>22.4521193286756</v>
      </c>
      <c r="K78" s="5">
        <v>2.1848934217149898</v>
      </c>
      <c r="L78" s="5">
        <v>66.532260040565305</v>
      </c>
      <c r="M78" s="5">
        <v>2.1848934217149898</v>
      </c>
      <c r="N78" s="5">
        <v>31.282846537719699</v>
      </c>
    </row>
    <row r="79" spans="1:14" x14ac:dyDescent="0.35">
      <c r="A79" s="2" t="s">
        <v>660</v>
      </c>
      <c r="B79" s="2" t="s">
        <v>659</v>
      </c>
      <c r="C79" s="3">
        <v>27</v>
      </c>
      <c r="D79" s="3">
        <v>27</v>
      </c>
      <c r="E79" s="3">
        <v>28</v>
      </c>
      <c r="F79" s="3">
        <v>15</v>
      </c>
      <c r="G79" s="5">
        <v>55.479843743518501</v>
      </c>
      <c r="H79" s="5">
        <v>24.3948859000933</v>
      </c>
      <c r="I79" s="5">
        <v>19.170596626615399</v>
      </c>
      <c r="J79" s="5">
        <v>0.95467372977277098</v>
      </c>
      <c r="K79" s="5">
        <v>0</v>
      </c>
      <c r="L79" s="5">
        <v>20.125270356388199</v>
      </c>
      <c r="M79" s="5">
        <v>0</v>
      </c>
      <c r="N79" s="5">
        <v>79.874729643611801</v>
      </c>
    </row>
    <row r="80" spans="1:14" x14ac:dyDescent="0.35">
      <c r="A80" s="2" t="s">
        <v>661</v>
      </c>
      <c r="B80" s="2" t="s">
        <v>662</v>
      </c>
      <c r="C80" s="3">
        <v>2560</v>
      </c>
      <c r="D80" s="3">
        <v>2560</v>
      </c>
      <c r="E80" s="3">
        <v>2390</v>
      </c>
      <c r="F80" s="3">
        <v>1039</v>
      </c>
      <c r="G80" s="5">
        <v>11.759000007679299</v>
      </c>
      <c r="H80" s="5">
        <v>23.995784446324201</v>
      </c>
      <c r="I80" s="5">
        <v>41.654463060582501</v>
      </c>
      <c r="J80" s="5">
        <v>19.4000914342875</v>
      </c>
      <c r="K80" s="5">
        <v>3.1906610511265501</v>
      </c>
      <c r="L80" s="5">
        <v>61.054554494869997</v>
      </c>
      <c r="M80" s="5">
        <v>3.1906610511265501</v>
      </c>
      <c r="N80" s="5">
        <v>35.754784454003499</v>
      </c>
    </row>
    <row r="81" spans="1:14" x14ac:dyDescent="0.35">
      <c r="A81" s="2" t="s">
        <v>663</v>
      </c>
      <c r="B81" s="2" t="s">
        <v>662</v>
      </c>
      <c r="C81" s="3">
        <v>1013</v>
      </c>
      <c r="D81" s="3">
        <v>1013</v>
      </c>
      <c r="E81" s="3">
        <v>1117</v>
      </c>
      <c r="F81" s="3">
        <v>451</v>
      </c>
      <c r="G81" s="5">
        <v>7.7470632680481302</v>
      </c>
      <c r="H81" s="5">
        <v>26.709477940124199</v>
      </c>
      <c r="I81" s="5">
        <v>43.622192849575498</v>
      </c>
      <c r="J81" s="5">
        <v>16.036733282079499</v>
      </c>
      <c r="K81" s="5">
        <v>5.8845326601727699</v>
      </c>
      <c r="L81" s="5">
        <v>59.658926131654901</v>
      </c>
      <c r="M81" s="5">
        <v>5.8845326601727699</v>
      </c>
      <c r="N81" s="5">
        <v>34.456541208172297</v>
      </c>
    </row>
    <row r="82" spans="1:14" x14ac:dyDescent="0.35">
      <c r="A82" s="2" t="s">
        <v>653</v>
      </c>
      <c r="B82" s="2" t="s">
        <v>662</v>
      </c>
      <c r="C82" s="3">
        <v>268</v>
      </c>
      <c r="D82" s="3">
        <v>268</v>
      </c>
      <c r="E82" s="3">
        <v>333</v>
      </c>
      <c r="F82" s="3">
        <v>130</v>
      </c>
      <c r="G82" s="5">
        <v>13.7045977658785</v>
      </c>
      <c r="H82" s="5">
        <v>20.868771536902699</v>
      </c>
      <c r="I82" s="5">
        <v>41.012175144646498</v>
      </c>
      <c r="J82" s="5">
        <v>14.512077977552</v>
      </c>
      <c r="K82" s="5">
        <v>9.9023775750203207</v>
      </c>
      <c r="L82" s="5">
        <v>55.524253122198502</v>
      </c>
      <c r="M82" s="5">
        <v>9.9023775750203207</v>
      </c>
      <c r="N82" s="5">
        <v>34.573369302781202</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2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700-000000000000}">
  <dimension ref="A1:N82"/>
  <sheetViews>
    <sheetView showGridLines="0" workbookViewId="0">
      <pane xSplit="2" ySplit="4" topLeftCell="C5" activePane="bottomRight" state="frozen"/>
      <selection pane="topRight"/>
      <selection pane="bottomLeft"/>
      <selection pane="bottomRight"/>
    </sheetView>
  </sheetViews>
  <sheetFormatPr defaultColWidth="10.81640625" defaultRowHeight="14.5" x14ac:dyDescent="0.35"/>
  <cols>
    <col min="1" max="1" width="35.7265625" customWidth="1"/>
    <col min="2" max="2" width="30.7265625" customWidth="1"/>
    <col min="3" max="14" width="20.7265625" customWidth="1"/>
  </cols>
  <sheetData>
    <row r="1" spans="1:14" ht="18.5" x14ac:dyDescent="0.45">
      <c r="A1" s="1" t="s">
        <v>504</v>
      </c>
    </row>
    <row r="2" spans="1:14" ht="18.5" x14ac:dyDescent="0.45">
      <c r="A2" s="1" t="s">
        <v>56</v>
      </c>
    </row>
    <row r="3" spans="1:14" x14ac:dyDescent="0.35">
      <c r="A3" s="4" t="str">
        <f>HYPERLINK("#Index!A1", "Link back to the Index Page")</f>
        <v>Link back to the Index Page</v>
      </c>
    </row>
    <row r="4" spans="1:14" ht="43.5" x14ac:dyDescent="0.35">
      <c r="A4" s="2" t="s">
        <v>559</v>
      </c>
      <c r="B4" s="2" t="s">
        <v>560</v>
      </c>
      <c r="C4" s="2" t="s">
        <v>561</v>
      </c>
      <c r="D4" s="2" t="s">
        <v>562</v>
      </c>
      <c r="E4" s="2" t="s">
        <v>563</v>
      </c>
      <c r="F4" s="2" t="s">
        <v>564</v>
      </c>
      <c r="G4" s="2" t="s">
        <v>1218</v>
      </c>
      <c r="H4" s="2" t="s">
        <v>1219</v>
      </c>
      <c r="I4" s="2" t="s">
        <v>1220</v>
      </c>
      <c r="J4" s="2" t="s">
        <v>1221</v>
      </c>
      <c r="K4" s="2" t="s">
        <v>666</v>
      </c>
      <c r="L4" s="2" t="s">
        <v>1222</v>
      </c>
      <c r="M4" s="2" t="s">
        <v>1223</v>
      </c>
      <c r="N4" s="2" t="s">
        <v>1224</v>
      </c>
    </row>
    <row r="5" spans="1:14" x14ac:dyDescent="0.35">
      <c r="A5" s="2" t="s">
        <v>571</v>
      </c>
      <c r="B5" s="2" t="s">
        <v>571</v>
      </c>
      <c r="C5" s="3">
        <v>3841</v>
      </c>
      <c r="D5" s="3">
        <v>3841</v>
      </c>
      <c r="E5" s="3">
        <v>3841</v>
      </c>
      <c r="F5" s="3">
        <v>1617</v>
      </c>
      <c r="G5" s="5">
        <v>19.2616122435936</v>
      </c>
      <c r="H5" s="5">
        <v>43.990585884211697</v>
      </c>
      <c r="I5" s="5">
        <v>26.421025904606498</v>
      </c>
      <c r="J5" s="5">
        <v>5.7574420985346499</v>
      </c>
      <c r="K5" s="5">
        <v>4.5693338690536702</v>
      </c>
      <c r="L5" s="5">
        <v>32.178468003141099</v>
      </c>
      <c r="M5" s="5">
        <v>4.5693338690536702</v>
      </c>
      <c r="N5" s="5">
        <v>63.252198127805201</v>
      </c>
    </row>
    <row r="6" spans="1:14" x14ac:dyDescent="0.35">
      <c r="A6" s="2" t="s">
        <v>572</v>
      </c>
      <c r="B6" s="2" t="s">
        <v>572</v>
      </c>
      <c r="C6" s="3">
        <v>3841</v>
      </c>
      <c r="D6" s="3">
        <v>3841</v>
      </c>
      <c r="E6" s="3">
        <v>3841</v>
      </c>
      <c r="F6" s="3">
        <v>3841</v>
      </c>
      <c r="G6" s="5">
        <v>19.422025514188999</v>
      </c>
      <c r="H6" s="5">
        <v>45.847435563655303</v>
      </c>
      <c r="I6" s="5">
        <v>24.316584222858602</v>
      </c>
      <c r="J6" s="5">
        <v>5.7016401978651396</v>
      </c>
      <c r="K6" s="5">
        <v>4.7123145014319201</v>
      </c>
      <c r="L6" s="5">
        <v>30.018224420723801</v>
      </c>
      <c r="M6" s="5">
        <v>4.7123145014319201</v>
      </c>
      <c r="N6" s="5">
        <v>65.269461077844298</v>
      </c>
    </row>
    <row r="7" spans="1:14" x14ac:dyDescent="0.35">
      <c r="A7" s="2" t="s">
        <v>573</v>
      </c>
      <c r="B7" s="2" t="s">
        <v>574</v>
      </c>
      <c r="C7" s="3">
        <v>1578</v>
      </c>
      <c r="D7" s="3">
        <v>1578</v>
      </c>
      <c r="E7" s="3">
        <v>1843</v>
      </c>
      <c r="F7" s="3">
        <v>667</v>
      </c>
      <c r="G7" s="5">
        <v>20.783908402339499</v>
      </c>
      <c r="H7" s="5">
        <v>39.582386557943202</v>
      </c>
      <c r="I7" s="5">
        <v>29.5261865358958</v>
      </c>
      <c r="J7" s="5">
        <v>6.0304568182048204</v>
      </c>
      <c r="K7" s="5">
        <v>4.0770616856167896</v>
      </c>
      <c r="L7" s="5">
        <v>35.556643354100601</v>
      </c>
      <c r="M7" s="5">
        <v>4.0770616856167896</v>
      </c>
      <c r="N7" s="5">
        <v>60.366294960282701</v>
      </c>
    </row>
    <row r="8" spans="1:14" x14ac:dyDescent="0.35">
      <c r="A8" s="2" t="s">
        <v>575</v>
      </c>
      <c r="B8" s="2" t="s">
        <v>574</v>
      </c>
      <c r="C8" s="3">
        <v>2221</v>
      </c>
      <c r="D8" s="3">
        <v>2221</v>
      </c>
      <c r="E8" s="3">
        <v>1946</v>
      </c>
      <c r="F8" s="3">
        <v>964</v>
      </c>
      <c r="G8" s="5">
        <v>17.739087752417099</v>
      </c>
      <c r="H8" s="5">
        <v>48.750560412890501</v>
      </c>
      <c r="I8" s="5">
        <v>23.397298460194399</v>
      </c>
      <c r="J8" s="5">
        <v>5.3304130601170101</v>
      </c>
      <c r="K8" s="5">
        <v>4.7826403143810401</v>
      </c>
      <c r="L8" s="5">
        <v>28.727711520311399</v>
      </c>
      <c r="M8" s="5">
        <v>4.7826403143810401</v>
      </c>
      <c r="N8" s="5">
        <v>66.489648165307599</v>
      </c>
    </row>
    <row r="9" spans="1:14" x14ac:dyDescent="0.35">
      <c r="A9" s="2" t="s">
        <v>576</v>
      </c>
      <c r="B9" s="2" t="s">
        <v>577</v>
      </c>
      <c r="C9" s="3">
        <v>261</v>
      </c>
      <c r="D9" s="3">
        <v>261</v>
      </c>
      <c r="E9" s="3">
        <v>516</v>
      </c>
      <c r="F9" s="3">
        <v>123</v>
      </c>
      <c r="G9" s="5">
        <v>13.8955449431178</v>
      </c>
      <c r="H9" s="5">
        <v>27.642241663582301</v>
      </c>
      <c r="I9" s="5">
        <v>36.933665493073299</v>
      </c>
      <c r="J9" s="5">
        <v>14.0273758634359</v>
      </c>
      <c r="K9" s="5">
        <v>7.5011720367906696</v>
      </c>
      <c r="L9" s="5">
        <v>50.961041356509199</v>
      </c>
      <c r="M9" s="5">
        <v>7.5011720367906696</v>
      </c>
      <c r="N9" s="5">
        <v>41.537786606700102</v>
      </c>
    </row>
    <row r="10" spans="1:14" x14ac:dyDescent="0.35">
      <c r="A10" s="2" t="s">
        <v>578</v>
      </c>
      <c r="B10" s="2" t="s">
        <v>577</v>
      </c>
      <c r="C10" s="3">
        <v>594</v>
      </c>
      <c r="D10" s="3">
        <v>594</v>
      </c>
      <c r="E10" s="3">
        <v>644</v>
      </c>
      <c r="F10" s="3">
        <v>276</v>
      </c>
      <c r="G10" s="5">
        <v>16.4102266290442</v>
      </c>
      <c r="H10" s="5">
        <v>40.0857787917246</v>
      </c>
      <c r="I10" s="5">
        <v>31.027647576482501</v>
      </c>
      <c r="J10" s="5">
        <v>5.6648819439854403</v>
      </c>
      <c r="K10" s="5">
        <v>6.8114650587632903</v>
      </c>
      <c r="L10" s="5">
        <v>36.692529520468</v>
      </c>
      <c r="M10" s="5">
        <v>6.8114650587632903</v>
      </c>
      <c r="N10" s="5">
        <v>56.496005420768803</v>
      </c>
    </row>
    <row r="11" spans="1:14" x14ac:dyDescent="0.35">
      <c r="A11" s="2" t="s">
        <v>579</v>
      </c>
      <c r="B11" s="2" t="s">
        <v>577</v>
      </c>
      <c r="C11" s="3">
        <v>693</v>
      </c>
      <c r="D11" s="3">
        <v>693</v>
      </c>
      <c r="E11" s="3">
        <v>637</v>
      </c>
      <c r="F11" s="3">
        <v>310</v>
      </c>
      <c r="G11" s="5">
        <v>16.203626655653299</v>
      </c>
      <c r="H11" s="5">
        <v>47.649091423858799</v>
      </c>
      <c r="I11" s="5">
        <v>26.785605020606202</v>
      </c>
      <c r="J11" s="5">
        <v>5.6308596905083599</v>
      </c>
      <c r="K11" s="5">
        <v>3.7308172093733498</v>
      </c>
      <c r="L11" s="5">
        <v>32.4164647111146</v>
      </c>
      <c r="M11" s="5">
        <v>3.7308172093733498</v>
      </c>
      <c r="N11" s="5">
        <v>63.852718079512101</v>
      </c>
    </row>
    <row r="12" spans="1:14" x14ac:dyDescent="0.35">
      <c r="A12" s="2" t="s">
        <v>580</v>
      </c>
      <c r="B12" s="2" t="s">
        <v>577</v>
      </c>
      <c r="C12" s="3">
        <v>686</v>
      </c>
      <c r="D12" s="3">
        <v>686</v>
      </c>
      <c r="E12" s="3">
        <v>578</v>
      </c>
      <c r="F12" s="3">
        <v>327</v>
      </c>
      <c r="G12" s="5">
        <v>19.715196799488801</v>
      </c>
      <c r="H12" s="5">
        <v>47.081642709613298</v>
      </c>
      <c r="I12" s="5">
        <v>25.637751179347401</v>
      </c>
      <c r="J12" s="5">
        <v>2.8789470490681</v>
      </c>
      <c r="K12" s="5">
        <v>4.6864622624824701</v>
      </c>
      <c r="L12" s="5">
        <v>28.5166982284155</v>
      </c>
      <c r="M12" s="5">
        <v>4.6864622624824701</v>
      </c>
      <c r="N12" s="5">
        <v>66.796839509102</v>
      </c>
    </row>
    <row r="13" spans="1:14" x14ac:dyDescent="0.35">
      <c r="A13" s="2" t="s">
        <v>581</v>
      </c>
      <c r="B13" s="2" t="s">
        <v>577</v>
      </c>
      <c r="C13" s="3">
        <v>685</v>
      </c>
      <c r="D13" s="3">
        <v>685</v>
      </c>
      <c r="E13" s="3">
        <v>594</v>
      </c>
      <c r="F13" s="3">
        <v>309</v>
      </c>
      <c r="G13" s="5">
        <v>22.948540092660799</v>
      </c>
      <c r="H13" s="5">
        <v>49.729699079272599</v>
      </c>
      <c r="I13" s="5">
        <v>21.736149623731801</v>
      </c>
      <c r="J13" s="5">
        <v>4.0337901628413597</v>
      </c>
      <c r="K13" s="5">
        <v>1.5518210414933999</v>
      </c>
      <c r="L13" s="5">
        <v>25.769939786573101</v>
      </c>
      <c r="M13" s="5">
        <v>1.5518210414933999</v>
      </c>
      <c r="N13" s="5">
        <v>72.678239171933498</v>
      </c>
    </row>
    <row r="14" spans="1:14" x14ac:dyDescent="0.35">
      <c r="A14" s="2" t="s">
        <v>582</v>
      </c>
      <c r="B14" s="2" t="s">
        <v>577</v>
      </c>
      <c r="C14" s="3">
        <v>597</v>
      </c>
      <c r="D14" s="3">
        <v>597</v>
      </c>
      <c r="E14" s="3">
        <v>482</v>
      </c>
      <c r="F14" s="3">
        <v>284</v>
      </c>
      <c r="G14" s="5">
        <v>26.866770666082601</v>
      </c>
      <c r="H14" s="5">
        <v>43.9597069488362</v>
      </c>
      <c r="I14" s="5">
        <v>21.3960547418909</v>
      </c>
      <c r="J14" s="5">
        <v>3.25032469816923</v>
      </c>
      <c r="K14" s="5">
        <v>4.5271429450210201</v>
      </c>
      <c r="L14" s="5">
        <v>24.646379440060201</v>
      </c>
      <c r="M14" s="5">
        <v>4.5271429450210201</v>
      </c>
      <c r="N14" s="5">
        <v>70.826477614918801</v>
      </c>
    </row>
    <row r="15" spans="1:14" x14ac:dyDescent="0.35">
      <c r="A15" s="2" t="s">
        <v>583</v>
      </c>
      <c r="B15" s="2" t="s">
        <v>577</v>
      </c>
      <c r="C15" s="3">
        <v>320</v>
      </c>
      <c r="D15" s="3">
        <v>320</v>
      </c>
      <c r="E15" s="3">
        <v>388</v>
      </c>
      <c r="F15" s="3">
        <v>130</v>
      </c>
      <c r="G15" s="5">
        <v>20.364218159140901</v>
      </c>
      <c r="H15" s="5">
        <v>53.020772764189303</v>
      </c>
      <c r="I15" s="5">
        <v>18.594161312981502</v>
      </c>
      <c r="J15" s="5">
        <v>5.1893314569989002</v>
      </c>
      <c r="K15" s="5">
        <v>2.83151630668941</v>
      </c>
      <c r="L15" s="5">
        <v>23.783492769980398</v>
      </c>
      <c r="M15" s="5">
        <v>2.83151630668941</v>
      </c>
      <c r="N15" s="5">
        <v>73.384990923330093</v>
      </c>
    </row>
    <row r="16" spans="1:14" x14ac:dyDescent="0.35">
      <c r="A16" s="2" t="s">
        <v>584</v>
      </c>
      <c r="B16" s="2" t="s">
        <v>585</v>
      </c>
      <c r="C16" s="3">
        <v>445</v>
      </c>
      <c r="D16" s="3">
        <v>445</v>
      </c>
      <c r="E16" s="3">
        <v>348</v>
      </c>
      <c r="F16" s="3">
        <v>238</v>
      </c>
      <c r="G16" s="5">
        <v>23.8063787920861</v>
      </c>
      <c r="H16" s="5">
        <v>46.872954624309401</v>
      </c>
      <c r="I16" s="5">
        <v>21.629008947510801</v>
      </c>
      <c r="J16" s="5">
        <v>2.8810412433660901</v>
      </c>
      <c r="K16" s="5">
        <v>4.8106163927275603</v>
      </c>
      <c r="L16" s="5">
        <v>24.5100501908769</v>
      </c>
      <c r="M16" s="5">
        <v>4.8106163927275603</v>
      </c>
      <c r="N16" s="5">
        <v>70.679333416395494</v>
      </c>
    </row>
    <row r="17" spans="1:14" x14ac:dyDescent="0.35">
      <c r="A17" s="2" t="s">
        <v>586</v>
      </c>
      <c r="B17" s="2" t="s">
        <v>585</v>
      </c>
      <c r="C17" s="3">
        <v>1715</v>
      </c>
      <c r="D17" s="3">
        <v>1715</v>
      </c>
      <c r="E17" s="3">
        <v>1501</v>
      </c>
      <c r="F17" s="3">
        <v>779</v>
      </c>
      <c r="G17" s="5">
        <v>19.489260858556701</v>
      </c>
      <c r="H17" s="5">
        <v>47.2819992232888</v>
      </c>
      <c r="I17" s="5">
        <v>24.527483131379299</v>
      </c>
      <c r="J17" s="5">
        <v>4.9898129634134802</v>
      </c>
      <c r="K17" s="5">
        <v>3.7114438233617402</v>
      </c>
      <c r="L17" s="5">
        <v>29.517296094792801</v>
      </c>
      <c r="M17" s="5">
        <v>3.7114438233617402</v>
      </c>
      <c r="N17" s="5">
        <v>66.771260081845497</v>
      </c>
    </row>
    <row r="18" spans="1:14" x14ac:dyDescent="0.35">
      <c r="A18" s="2" t="s">
        <v>587</v>
      </c>
      <c r="B18" s="2" t="s">
        <v>585</v>
      </c>
      <c r="C18" s="3">
        <v>661</v>
      </c>
      <c r="D18" s="3">
        <v>661</v>
      </c>
      <c r="E18" s="3">
        <v>699</v>
      </c>
      <c r="F18" s="3">
        <v>280</v>
      </c>
      <c r="G18" s="5">
        <v>19.551038848039902</v>
      </c>
      <c r="H18" s="5">
        <v>44.748028981664902</v>
      </c>
      <c r="I18" s="5">
        <v>27.000415716700399</v>
      </c>
      <c r="J18" s="5">
        <v>5.9533063164917399</v>
      </c>
      <c r="K18" s="5">
        <v>2.7472101371030999</v>
      </c>
      <c r="L18" s="5">
        <v>32.9537220331922</v>
      </c>
      <c r="M18" s="5">
        <v>2.7472101371030999</v>
      </c>
      <c r="N18" s="5">
        <v>64.299067829704796</v>
      </c>
    </row>
    <row r="19" spans="1:14" x14ac:dyDescent="0.35">
      <c r="A19" s="2" t="s">
        <v>588</v>
      </c>
      <c r="B19" s="2" t="s">
        <v>585</v>
      </c>
      <c r="C19" s="3">
        <v>578</v>
      </c>
      <c r="D19" s="3">
        <v>578</v>
      </c>
      <c r="E19" s="3">
        <v>675</v>
      </c>
      <c r="F19" s="3">
        <v>244</v>
      </c>
      <c r="G19" s="5">
        <v>14.7126095690179</v>
      </c>
      <c r="H19" s="5">
        <v>41.311722542477199</v>
      </c>
      <c r="I19" s="5">
        <v>32.735089544321603</v>
      </c>
      <c r="J19" s="5">
        <v>5.82318436528828</v>
      </c>
      <c r="K19" s="5">
        <v>5.4173939788949603</v>
      </c>
      <c r="L19" s="5">
        <v>38.558273909609902</v>
      </c>
      <c r="M19" s="5">
        <v>5.4173939788949603</v>
      </c>
      <c r="N19" s="5">
        <v>56.024332111495198</v>
      </c>
    </row>
    <row r="20" spans="1:14" x14ac:dyDescent="0.35">
      <c r="A20" s="2" t="s">
        <v>589</v>
      </c>
      <c r="B20" s="2" t="s">
        <v>585</v>
      </c>
      <c r="C20" s="3">
        <v>282</v>
      </c>
      <c r="D20" s="3">
        <v>282</v>
      </c>
      <c r="E20" s="3">
        <v>475</v>
      </c>
      <c r="F20" s="3">
        <v>121</v>
      </c>
      <c r="G20" s="5">
        <v>21.3144985385178</v>
      </c>
      <c r="H20" s="5">
        <v>36.722652546131997</v>
      </c>
      <c r="I20" s="5">
        <v>26.887190907224799</v>
      </c>
      <c r="J20" s="5">
        <v>9.4700227316929997</v>
      </c>
      <c r="K20" s="5">
        <v>5.6056352764324</v>
      </c>
      <c r="L20" s="5">
        <v>36.357213638917798</v>
      </c>
      <c r="M20" s="5">
        <v>5.6056352764324</v>
      </c>
      <c r="N20" s="5">
        <v>58.0371510846498</v>
      </c>
    </row>
    <row r="21" spans="1:14" x14ac:dyDescent="0.35">
      <c r="A21" s="2" t="s">
        <v>590</v>
      </c>
      <c r="B21" s="2" t="s">
        <v>591</v>
      </c>
      <c r="C21" s="3">
        <v>1047</v>
      </c>
      <c r="D21" s="3">
        <v>1047</v>
      </c>
      <c r="E21" s="3">
        <v>1072</v>
      </c>
      <c r="F21" s="3">
        <v>423</v>
      </c>
      <c r="G21" s="5">
        <v>19.373189983468698</v>
      </c>
      <c r="H21" s="5">
        <v>38.396710847774102</v>
      </c>
      <c r="I21" s="5">
        <v>28.989459477717599</v>
      </c>
      <c r="J21" s="5">
        <v>7.5985191864886303</v>
      </c>
      <c r="K21" s="5">
        <v>5.6421205045509</v>
      </c>
      <c r="L21" s="5">
        <v>36.587978664206297</v>
      </c>
      <c r="M21" s="5">
        <v>5.6421205045509</v>
      </c>
      <c r="N21" s="5">
        <v>57.769900831242801</v>
      </c>
    </row>
    <row r="22" spans="1:14" x14ac:dyDescent="0.35">
      <c r="A22" s="2" t="s">
        <v>592</v>
      </c>
      <c r="B22" s="2" t="s">
        <v>591</v>
      </c>
      <c r="C22" s="3">
        <v>2679</v>
      </c>
      <c r="D22" s="3">
        <v>2679</v>
      </c>
      <c r="E22" s="3">
        <v>2664</v>
      </c>
      <c r="F22" s="3">
        <v>1141</v>
      </c>
      <c r="G22" s="5">
        <v>19.242324790543599</v>
      </c>
      <c r="H22" s="5">
        <v>46.673672622674403</v>
      </c>
      <c r="I22" s="5">
        <v>25.449992058823899</v>
      </c>
      <c r="J22" s="5">
        <v>4.9635660873015697</v>
      </c>
      <c r="K22" s="5">
        <v>3.6704444406565901</v>
      </c>
      <c r="L22" s="5">
        <v>30.4135581461254</v>
      </c>
      <c r="M22" s="5">
        <v>3.6704444406565901</v>
      </c>
      <c r="N22" s="5">
        <v>65.915997413217994</v>
      </c>
    </row>
    <row r="23" spans="1:14" x14ac:dyDescent="0.35">
      <c r="A23" s="2" t="s">
        <v>593</v>
      </c>
      <c r="B23" s="2" t="s">
        <v>594</v>
      </c>
      <c r="C23" s="3">
        <v>427</v>
      </c>
      <c r="D23" s="3">
        <v>427</v>
      </c>
      <c r="E23" s="3">
        <v>450</v>
      </c>
      <c r="F23" s="3">
        <v>185</v>
      </c>
      <c r="G23" s="5">
        <v>20.975042015464599</v>
      </c>
      <c r="H23" s="5">
        <v>36.678217532286503</v>
      </c>
      <c r="I23" s="5">
        <v>30.0492276749954</v>
      </c>
      <c r="J23" s="5">
        <v>5.1728005042844698</v>
      </c>
      <c r="K23" s="5">
        <v>7.1247122729690204</v>
      </c>
      <c r="L23" s="5">
        <v>35.222028179279803</v>
      </c>
      <c r="M23" s="5">
        <v>7.1247122729690204</v>
      </c>
      <c r="N23" s="5">
        <v>57.653259547751198</v>
      </c>
    </row>
    <row r="24" spans="1:14" x14ac:dyDescent="0.35">
      <c r="A24" s="2" t="s">
        <v>595</v>
      </c>
      <c r="B24" s="2" t="s">
        <v>594</v>
      </c>
      <c r="C24" s="3">
        <v>3257</v>
      </c>
      <c r="D24" s="3">
        <v>3257</v>
      </c>
      <c r="E24" s="3">
        <v>3235</v>
      </c>
      <c r="F24" s="3">
        <v>1371</v>
      </c>
      <c r="G24" s="5">
        <v>19.0789392523202</v>
      </c>
      <c r="H24" s="5">
        <v>45.271963682035199</v>
      </c>
      <c r="I24" s="5">
        <v>26.043109321480699</v>
      </c>
      <c r="J24" s="5">
        <v>5.8855356554707701</v>
      </c>
      <c r="K24" s="5">
        <v>3.7204520886931398</v>
      </c>
      <c r="L24" s="5">
        <v>31.9286449769514</v>
      </c>
      <c r="M24" s="5">
        <v>3.7204520886931398</v>
      </c>
      <c r="N24" s="5">
        <v>64.350902934355403</v>
      </c>
    </row>
    <row r="25" spans="1:14" x14ac:dyDescent="0.35">
      <c r="A25" s="2" t="s">
        <v>596</v>
      </c>
      <c r="B25" s="2" t="s">
        <v>597</v>
      </c>
      <c r="C25" s="3">
        <v>576</v>
      </c>
      <c r="D25" s="3">
        <v>576</v>
      </c>
      <c r="E25" s="3">
        <v>602</v>
      </c>
      <c r="F25" s="3">
        <v>224</v>
      </c>
      <c r="G25" s="5">
        <v>25.126797287944299</v>
      </c>
      <c r="H25" s="5">
        <v>38.330688127709898</v>
      </c>
      <c r="I25" s="5">
        <v>23.0402038191306</v>
      </c>
      <c r="J25" s="5">
        <v>6.3713677459944797</v>
      </c>
      <c r="K25" s="5">
        <v>7.13094301922066</v>
      </c>
      <c r="L25" s="5">
        <v>29.411571565125101</v>
      </c>
      <c r="M25" s="5">
        <v>7.13094301922066</v>
      </c>
      <c r="N25" s="5">
        <v>63.457485415654197</v>
      </c>
    </row>
    <row r="26" spans="1:14" x14ac:dyDescent="0.35">
      <c r="A26" s="2" t="s">
        <v>598</v>
      </c>
      <c r="B26" s="2" t="s">
        <v>597</v>
      </c>
      <c r="C26" s="3">
        <v>709</v>
      </c>
      <c r="D26" s="3">
        <v>709</v>
      </c>
      <c r="E26" s="3">
        <v>683</v>
      </c>
      <c r="F26" s="3">
        <v>309</v>
      </c>
      <c r="G26" s="5">
        <v>23.960941839283699</v>
      </c>
      <c r="H26" s="5">
        <v>42.6624521534251</v>
      </c>
      <c r="I26" s="5">
        <v>23.942765854247298</v>
      </c>
      <c r="J26" s="5">
        <v>4.19310538561247</v>
      </c>
      <c r="K26" s="5">
        <v>5.2407347674313502</v>
      </c>
      <c r="L26" s="5">
        <v>28.135871239859799</v>
      </c>
      <c r="M26" s="5">
        <v>5.2407347674313502</v>
      </c>
      <c r="N26" s="5">
        <v>66.623393992708898</v>
      </c>
    </row>
    <row r="27" spans="1:14" x14ac:dyDescent="0.35">
      <c r="A27" s="2" t="s">
        <v>599</v>
      </c>
      <c r="B27" s="2" t="s">
        <v>597</v>
      </c>
      <c r="C27" s="3">
        <v>1088</v>
      </c>
      <c r="D27" s="3">
        <v>1088</v>
      </c>
      <c r="E27" s="3">
        <v>975</v>
      </c>
      <c r="F27" s="3">
        <v>447</v>
      </c>
      <c r="G27" s="5">
        <v>16.042062940005</v>
      </c>
      <c r="H27" s="5">
        <v>49.596990289454098</v>
      </c>
      <c r="I27" s="5">
        <v>27.043501438033498</v>
      </c>
      <c r="J27" s="5">
        <v>4.3088221619974503</v>
      </c>
      <c r="K27" s="5">
        <v>3.00862317050996</v>
      </c>
      <c r="L27" s="5">
        <v>31.352323600030999</v>
      </c>
      <c r="M27" s="5">
        <v>3.00862317050996</v>
      </c>
      <c r="N27" s="5">
        <v>65.639053229459094</v>
      </c>
    </row>
    <row r="28" spans="1:14" x14ac:dyDescent="0.35">
      <c r="A28" s="2" t="s">
        <v>600</v>
      </c>
      <c r="B28" s="2" t="s">
        <v>597</v>
      </c>
      <c r="C28" s="3">
        <v>424</v>
      </c>
      <c r="D28" s="3">
        <v>424</v>
      </c>
      <c r="E28" s="3">
        <v>422</v>
      </c>
      <c r="F28" s="3">
        <v>197</v>
      </c>
      <c r="G28" s="5">
        <v>14.6724787416094</v>
      </c>
      <c r="H28" s="5">
        <v>41.4819956813757</v>
      </c>
      <c r="I28" s="5">
        <v>34.483629070052999</v>
      </c>
      <c r="J28" s="5">
        <v>7.17303684168904</v>
      </c>
      <c r="K28" s="5">
        <v>2.1888596652728198</v>
      </c>
      <c r="L28" s="5">
        <v>41.656665911742003</v>
      </c>
      <c r="M28" s="5">
        <v>2.1888596652728198</v>
      </c>
      <c r="N28" s="5">
        <v>56.154474422985103</v>
      </c>
    </row>
    <row r="29" spans="1:14" x14ac:dyDescent="0.35">
      <c r="A29" s="2" t="s">
        <v>601</v>
      </c>
      <c r="B29" s="2" t="s">
        <v>597</v>
      </c>
      <c r="C29" s="3">
        <v>329</v>
      </c>
      <c r="D29" s="3">
        <v>329</v>
      </c>
      <c r="E29" s="3">
        <v>359</v>
      </c>
      <c r="F29" s="3">
        <v>176</v>
      </c>
      <c r="G29" s="5">
        <v>13.568436730692101</v>
      </c>
      <c r="H29" s="5">
        <v>40.795342853700497</v>
      </c>
      <c r="I29" s="5">
        <v>37.151159477819597</v>
      </c>
      <c r="J29" s="5">
        <v>7.1159673665617396</v>
      </c>
      <c r="K29" s="5">
        <v>1.3690935712260599</v>
      </c>
      <c r="L29" s="5">
        <v>44.267126844381302</v>
      </c>
      <c r="M29" s="5">
        <v>1.3690935712260599</v>
      </c>
      <c r="N29" s="5">
        <v>54.363779584392603</v>
      </c>
    </row>
    <row r="30" spans="1:14" x14ac:dyDescent="0.35">
      <c r="A30" s="2" t="s">
        <v>602</v>
      </c>
      <c r="B30" s="2" t="s">
        <v>597</v>
      </c>
      <c r="C30" s="3">
        <v>715</v>
      </c>
      <c r="D30" s="3">
        <v>715</v>
      </c>
      <c r="E30" s="3">
        <v>800</v>
      </c>
      <c r="F30" s="3">
        <v>287</v>
      </c>
      <c r="G30" s="5">
        <v>19.7401462983144</v>
      </c>
      <c r="H30" s="5">
        <v>45.312626717593297</v>
      </c>
      <c r="I30" s="5">
        <v>21.243043975892</v>
      </c>
      <c r="J30" s="5">
        <v>7.0387112453669802</v>
      </c>
      <c r="K30" s="5">
        <v>6.6654717628333202</v>
      </c>
      <c r="L30" s="5">
        <v>28.281755221258901</v>
      </c>
      <c r="M30" s="5">
        <v>6.6654717628333202</v>
      </c>
      <c r="N30" s="5">
        <v>65.052773015907704</v>
      </c>
    </row>
    <row r="31" spans="1:14" ht="29" x14ac:dyDescent="0.35">
      <c r="A31" s="2" t="s">
        <v>603</v>
      </c>
      <c r="B31" s="2" t="s">
        <v>604</v>
      </c>
      <c r="C31" s="3">
        <v>2306</v>
      </c>
      <c r="D31" s="3">
        <v>2306</v>
      </c>
      <c r="E31" s="3">
        <v>2194</v>
      </c>
      <c r="F31" s="3">
        <v>1060</v>
      </c>
      <c r="G31" s="5">
        <v>19.755075712942102</v>
      </c>
      <c r="H31" s="5">
        <v>46.4519835933339</v>
      </c>
      <c r="I31" s="5">
        <v>25.742570791730198</v>
      </c>
      <c r="J31" s="5">
        <v>4.9687604680548496</v>
      </c>
      <c r="K31" s="5">
        <v>3.0816094339389499</v>
      </c>
      <c r="L31" s="5">
        <v>30.711331259784998</v>
      </c>
      <c r="M31" s="5">
        <v>3.0816094339389499</v>
      </c>
      <c r="N31" s="5">
        <v>66.207059306276093</v>
      </c>
    </row>
    <row r="32" spans="1:14" x14ac:dyDescent="0.35">
      <c r="A32" s="2" t="s">
        <v>605</v>
      </c>
      <c r="B32" s="2" t="s">
        <v>604</v>
      </c>
      <c r="C32" s="3">
        <v>385</v>
      </c>
      <c r="D32" s="3">
        <v>385</v>
      </c>
      <c r="E32" s="3">
        <v>338</v>
      </c>
      <c r="F32" s="3">
        <v>149</v>
      </c>
      <c r="G32" s="5">
        <v>18.014321508223301</v>
      </c>
      <c r="H32" s="5">
        <v>42.655445284661099</v>
      </c>
      <c r="I32" s="5">
        <v>28.552134034027201</v>
      </c>
      <c r="J32" s="5">
        <v>5.1365790446050701</v>
      </c>
      <c r="K32" s="5">
        <v>5.6415201284832897</v>
      </c>
      <c r="L32" s="5">
        <v>33.688713078632297</v>
      </c>
      <c r="M32" s="5">
        <v>5.6415201284832897</v>
      </c>
      <c r="N32" s="5">
        <v>60.669766792884403</v>
      </c>
    </row>
    <row r="33" spans="1:14" ht="29" x14ac:dyDescent="0.35">
      <c r="A33" s="2" t="s">
        <v>606</v>
      </c>
      <c r="B33" s="2" t="s">
        <v>604</v>
      </c>
      <c r="C33" s="3">
        <v>230</v>
      </c>
      <c r="D33" s="3">
        <v>230</v>
      </c>
      <c r="E33" s="3">
        <v>219</v>
      </c>
      <c r="F33" s="3">
        <v>92</v>
      </c>
      <c r="G33" s="5">
        <v>21.391786564983502</v>
      </c>
      <c r="H33" s="5">
        <v>50.478439539286299</v>
      </c>
      <c r="I33" s="5">
        <v>18.201464104244401</v>
      </c>
      <c r="J33" s="5">
        <v>3.1410557285385301</v>
      </c>
      <c r="K33" s="5">
        <v>6.7872540629473699</v>
      </c>
      <c r="L33" s="5">
        <v>21.342519832782902</v>
      </c>
      <c r="M33" s="5">
        <v>6.7872540629473699</v>
      </c>
      <c r="N33" s="5">
        <v>71.870226104269705</v>
      </c>
    </row>
    <row r="34" spans="1:14" ht="29" x14ac:dyDescent="0.35">
      <c r="A34" s="2" t="s">
        <v>607</v>
      </c>
      <c r="B34" s="2" t="s">
        <v>604</v>
      </c>
      <c r="C34" s="3">
        <v>248</v>
      </c>
      <c r="D34" s="3">
        <v>248</v>
      </c>
      <c r="E34" s="3">
        <v>244</v>
      </c>
      <c r="F34" s="3">
        <v>99</v>
      </c>
      <c r="G34" s="5">
        <v>28.382196600934702</v>
      </c>
      <c r="H34" s="5">
        <v>40.831936527967997</v>
      </c>
      <c r="I34" s="5">
        <v>24.5076379647853</v>
      </c>
      <c r="J34" s="5">
        <v>3.1913574318898101</v>
      </c>
      <c r="K34" s="5">
        <v>3.0868714744222201</v>
      </c>
      <c r="L34" s="5">
        <v>27.698995396675102</v>
      </c>
      <c r="M34" s="5">
        <v>3.0868714744222201</v>
      </c>
      <c r="N34" s="5">
        <v>69.214133128902702</v>
      </c>
    </row>
    <row r="35" spans="1:14" x14ac:dyDescent="0.35">
      <c r="A35" s="2" t="s">
        <v>608</v>
      </c>
      <c r="B35" s="2" t="s">
        <v>604</v>
      </c>
      <c r="C35" s="3">
        <v>415</v>
      </c>
      <c r="D35" s="3">
        <v>415</v>
      </c>
      <c r="E35" s="3">
        <v>421</v>
      </c>
      <c r="F35" s="3">
        <v>173</v>
      </c>
      <c r="G35" s="5">
        <v>12.291517656425301</v>
      </c>
      <c r="H35" s="5">
        <v>46.753532797437003</v>
      </c>
      <c r="I35" s="5">
        <v>25.103869856080699</v>
      </c>
      <c r="J35" s="5">
        <v>8.0159964208740604</v>
      </c>
      <c r="K35" s="5">
        <v>7.8350832691828503</v>
      </c>
      <c r="L35" s="5">
        <v>33.119866276954802</v>
      </c>
      <c r="M35" s="5">
        <v>7.8350832691828503</v>
      </c>
      <c r="N35" s="5">
        <v>59.045050453862402</v>
      </c>
    </row>
    <row r="36" spans="1:14" x14ac:dyDescent="0.35">
      <c r="A36" s="2" t="s">
        <v>609</v>
      </c>
      <c r="B36" s="2" t="s">
        <v>604</v>
      </c>
      <c r="C36" s="3">
        <v>97</v>
      </c>
      <c r="D36" s="3">
        <v>97</v>
      </c>
      <c r="E36" s="3">
        <v>122</v>
      </c>
      <c r="F36" s="3">
        <v>35</v>
      </c>
      <c r="G36" s="5">
        <v>16.1100418726623</v>
      </c>
      <c r="H36" s="5">
        <v>38.258098124236398</v>
      </c>
      <c r="I36" s="5">
        <v>20.386407900517099</v>
      </c>
      <c r="J36" s="5">
        <v>12.9038973660731</v>
      </c>
      <c r="K36" s="5">
        <v>12.341554736511</v>
      </c>
      <c r="L36" s="5">
        <v>33.290305266590202</v>
      </c>
      <c r="M36" s="5">
        <v>12.341554736511</v>
      </c>
      <c r="N36" s="5">
        <v>54.368139996898798</v>
      </c>
    </row>
    <row r="37" spans="1:14" x14ac:dyDescent="0.35">
      <c r="A37" s="2" t="s">
        <v>610</v>
      </c>
      <c r="B37" s="2" t="s">
        <v>604</v>
      </c>
      <c r="C37" s="3">
        <v>160</v>
      </c>
      <c r="D37" s="3">
        <v>160</v>
      </c>
      <c r="E37" s="3">
        <v>302</v>
      </c>
      <c r="F37" s="3">
        <v>74</v>
      </c>
      <c r="G37" s="5">
        <v>19.154689738290301</v>
      </c>
      <c r="H37" s="5">
        <v>23.9070328606823</v>
      </c>
      <c r="I37" s="5">
        <v>40.767953968842498</v>
      </c>
      <c r="J37" s="5">
        <v>10.1106188778366</v>
      </c>
      <c r="K37" s="5">
        <v>6.0597045543483397</v>
      </c>
      <c r="L37" s="5">
        <v>50.878572846678999</v>
      </c>
      <c r="M37" s="5">
        <v>6.0597045543483397</v>
      </c>
      <c r="N37" s="5">
        <v>43.061722598972601</v>
      </c>
    </row>
    <row r="38" spans="1:14" x14ac:dyDescent="0.35">
      <c r="A38" s="2" t="s">
        <v>611</v>
      </c>
      <c r="B38" s="2" t="s">
        <v>612</v>
      </c>
      <c r="C38" s="3">
        <v>1932</v>
      </c>
      <c r="D38" s="3">
        <v>1932</v>
      </c>
      <c r="E38" s="3">
        <v>3533</v>
      </c>
      <c r="F38" s="3">
        <v>1379</v>
      </c>
      <c r="G38" s="5">
        <v>19.104545339328901</v>
      </c>
      <c r="H38" s="5">
        <v>44.0182967059364</v>
      </c>
      <c r="I38" s="5">
        <v>26.6866519032817</v>
      </c>
      <c r="J38" s="5">
        <v>5.6662020290775201</v>
      </c>
      <c r="K38" s="5">
        <v>4.5243040223754898</v>
      </c>
      <c r="L38" s="5">
        <v>32.352853932359203</v>
      </c>
      <c r="M38" s="5">
        <v>4.5243040223754898</v>
      </c>
      <c r="N38" s="5">
        <v>63.122842045265301</v>
      </c>
    </row>
    <row r="39" spans="1:14" x14ac:dyDescent="0.35">
      <c r="A39" s="2" t="s">
        <v>613</v>
      </c>
      <c r="B39" s="2" t="s">
        <v>612</v>
      </c>
      <c r="C39" s="3">
        <v>958</v>
      </c>
      <c r="D39" s="3">
        <v>958</v>
      </c>
      <c r="E39" s="3">
        <v>195</v>
      </c>
      <c r="F39" s="3">
        <v>705</v>
      </c>
      <c r="G39" s="5">
        <v>22.465461171160801</v>
      </c>
      <c r="H39" s="5">
        <v>43.744624756498602</v>
      </c>
      <c r="I39" s="5">
        <v>22.7363854950862</v>
      </c>
      <c r="J39" s="5">
        <v>6.8254157448255404</v>
      </c>
      <c r="K39" s="5">
        <v>4.2281128324287902</v>
      </c>
      <c r="L39" s="5">
        <v>29.561801239911699</v>
      </c>
      <c r="M39" s="5">
        <v>4.2281128324287902</v>
      </c>
      <c r="N39" s="5">
        <v>66.210085927659506</v>
      </c>
    </row>
    <row r="40" spans="1:14" x14ac:dyDescent="0.35">
      <c r="A40" s="2" t="s">
        <v>614</v>
      </c>
      <c r="B40" s="2" t="s">
        <v>612</v>
      </c>
      <c r="C40" s="3">
        <v>951</v>
      </c>
      <c r="D40" s="3">
        <v>951</v>
      </c>
      <c r="E40" s="3">
        <v>113</v>
      </c>
      <c r="F40" s="3">
        <v>654</v>
      </c>
      <c r="G40" s="5">
        <v>18.64619234277</v>
      </c>
      <c r="H40" s="5">
        <v>43.548973158235597</v>
      </c>
      <c r="I40" s="5">
        <v>24.474473912709001</v>
      </c>
      <c r="J40" s="5">
        <v>6.7666826368862001</v>
      </c>
      <c r="K40" s="5">
        <v>6.5636779493991604</v>
      </c>
      <c r="L40" s="5">
        <v>31.2411565495952</v>
      </c>
      <c r="M40" s="5">
        <v>6.5636779493991604</v>
      </c>
      <c r="N40" s="5">
        <v>62.195165501005597</v>
      </c>
    </row>
    <row r="41" spans="1:14" x14ac:dyDescent="0.35">
      <c r="A41" s="2" t="s">
        <v>615</v>
      </c>
      <c r="B41" s="2" t="s">
        <v>616</v>
      </c>
      <c r="C41" s="3">
        <v>82</v>
      </c>
      <c r="D41" s="3">
        <v>82</v>
      </c>
      <c r="E41" s="3">
        <v>169</v>
      </c>
      <c r="F41" s="3">
        <v>64</v>
      </c>
      <c r="G41" s="5">
        <v>15.708116689566699</v>
      </c>
      <c r="H41" s="5">
        <v>43.994206258742601</v>
      </c>
      <c r="I41" s="5">
        <v>34.508143210872298</v>
      </c>
      <c r="J41" s="5">
        <v>2.1100795018773399</v>
      </c>
      <c r="K41" s="5">
        <v>3.6794543389410101</v>
      </c>
      <c r="L41" s="5">
        <v>36.618222712749699</v>
      </c>
      <c r="M41" s="5">
        <v>3.6794543389410101</v>
      </c>
      <c r="N41" s="5">
        <v>59.702322948309302</v>
      </c>
    </row>
    <row r="42" spans="1:14" x14ac:dyDescent="0.35">
      <c r="A42" s="2" t="s">
        <v>617</v>
      </c>
      <c r="B42" s="2" t="s">
        <v>616</v>
      </c>
      <c r="C42" s="3">
        <v>270</v>
      </c>
      <c r="D42" s="3">
        <v>270</v>
      </c>
      <c r="E42" s="3">
        <v>465</v>
      </c>
      <c r="F42" s="3">
        <v>195</v>
      </c>
      <c r="G42" s="5">
        <v>18.500915910162</v>
      </c>
      <c r="H42" s="5">
        <v>46.986346216567902</v>
      </c>
      <c r="I42" s="5">
        <v>21.873125417659999</v>
      </c>
      <c r="J42" s="5">
        <v>6.5082342077895099</v>
      </c>
      <c r="K42" s="5">
        <v>6.1313782478206296</v>
      </c>
      <c r="L42" s="5">
        <v>28.381359625449502</v>
      </c>
      <c r="M42" s="5">
        <v>6.1313782478206296</v>
      </c>
      <c r="N42" s="5">
        <v>65.487262126729902</v>
      </c>
    </row>
    <row r="43" spans="1:14" x14ac:dyDescent="0.35">
      <c r="A43" s="2" t="s">
        <v>618</v>
      </c>
      <c r="B43" s="2" t="s">
        <v>616</v>
      </c>
      <c r="C43" s="3">
        <v>183</v>
      </c>
      <c r="D43" s="3">
        <v>183</v>
      </c>
      <c r="E43" s="3">
        <v>343</v>
      </c>
      <c r="F43" s="3">
        <v>132</v>
      </c>
      <c r="G43" s="5">
        <v>20.3481087513074</v>
      </c>
      <c r="H43" s="5">
        <v>41.406610864166602</v>
      </c>
      <c r="I43" s="5">
        <v>30.180239306024198</v>
      </c>
      <c r="J43" s="5">
        <v>4.7940402624722802</v>
      </c>
      <c r="K43" s="5">
        <v>3.2710008160295398</v>
      </c>
      <c r="L43" s="5">
        <v>34.974279568496499</v>
      </c>
      <c r="M43" s="5">
        <v>3.2710008160295398</v>
      </c>
      <c r="N43" s="5">
        <v>61.754719615473903</v>
      </c>
    </row>
    <row r="44" spans="1:14" x14ac:dyDescent="0.35">
      <c r="A44" s="2" t="s">
        <v>619</v>
      </c>
      <c r="B44" s="2" t="s">
        <v>616</v>
      </c>
      <c r="C44" s="3">
        <v>175</v>
      </c>
      <c r="D44" s="3">
        <v>175</v>
      </c>
      <c r="E44" s="3">
        <v>306</v>
      </c>
      <c r="F44" s="3">
        <v>125</v>
      </c>
      <c r="G44" s="5">
        <v>17.809389603049102</v>
      </c>
      <c r="H44" s="5">
        <v>41.3043216384281</v>
      </c>
      <c r="I44" s="5">
        <v>31.8245858844008</v>
      </c>
      <c r="J44" s="5">
        <v>6.5476152834277803</v>
      </c>
      <c r="K44" s="5">
        <v>2.5140875906942299</v>
      </c>
      <c r="L44" s="5">
        <v>38.372201167828599</v>
      </c>
      <c r="M44" s="5">
        <v>2.5140875906942299</v>
      </c>
      <c r="N44" s="5">
        <v>59.113711241477198</v>
      </c>
    </row>
    <row r="45" spans="1:14" x14ac:dyDescent="0.35">
      <c r="A45" s="2" t="s">
        <v>620</v>
      </c>
      <c r="B45" s="2" t="s">
        <v>616</v>
      </c>
      <c r="C45" s="3">
        <v>160</v>
      </c>
      <c r="D45" s="3">
        <v>160</v>
      </c>
      <c r="E45" s="3">
        <v>368</v>
      </c>
      <c r="F45" s="3">
        <v>113</v>
      </c>
      <c r="G45" s="5">
        <v>14.574911153440301</v>
      </c>
      <c r="H45" s="5">
        <v>49.360377256535898</v>
      </c>
      <c r="I45" s="5">
        <v>21.184789890355201</v>
      </c>
      <c r="J45" s="5">
        <v>7.0466168463357501</v>
      </c>
      <c r="K45" s="5">
        <v>7.8333048533328498</v>
      </c>
      <c r="L45" s="5">
        <v>28.2314067366909</v>
      </c>
      <c r="M45" s="5">
        <v>7.8333048533328498</v>
      </c>
      <c r="N45" s="5">
        <v>63.935288409976202</v>
      </c>
    </row>
    <row r="46" spans="1:14" x14ac:dyDescent="0.35">
      <c r="A46" s="2" t="s">
        <v>621</v>
      </c>
      <c r="B46" s="2" t="s">
        <v>616</v>
      </c>
      <c r="C46" s="3">
        <v>208</v>
      </c>
      <c r="D46" s="3">
        <v>208</v>
      </c>
      <c r="E46" s="3">
        <v>391</v>
      </c>
      <c r="F46" s="3">
        <v>155</v>
      </c>
      <c r="G46" s="5">
        <v>20.614159949496401</v>
      </c>
      <c r="H46" s="5">
        <v>47.421836116187301</v>
      </c>
      <c r="I46" s="5">
        <v>20.640110357067901</v>
      </c>
      <c r="J46" s="5">
        <v>5.1045049794097599</v>
      </c>
      <c r="K46" s="5">
        <v>6.2193885978385897</v>
      </c>
      <c r="L46" s="5">
        <v>25.7446153364777</v>
      </c>
      <c r="M46" s="5">
        <v>6.2193885978385897</v>
      </c>
      <c r="N46" s="5">
        <v>68.035996065683804</v>
      </c>
    </row>
    <row r="47" spans="1:14" x14ac:dyDescent="0.35">
      <c r="A47" s="2" t="s">
        <v>622</v>
      </c>
      <c r="B47" s="2" t="s">
        <v>616</v>
      </c>
      <c r="C47" s="3">
        <v>241</v>
      </c>
      <c r="D47" s="3">
        <v>241</v>
      </c>
      <c r="E47" s="3">
        <v>546</v>
      </c>
      <c r="F47" s="3">
        <v>169</v>
      </c>
      <c r="G47" s="5">
        <v>19.4208891982951</v>
      </c>
      <c r="H47" s="5">
        <v>41.314689689513699</v>
      </c>
      <c r="I47" s="5">
        <v>29.652993797768701</v>
      </c>
      <c r="J47" s="5">
        <v>5.7524488032743104</v>
      </c>
      <c r="K47" s="5">
        <v>3.8589785111482802</v>
      </c>
      <c r="L47" s="5">
        <v>35.405442601042999</v>
      </c>
      <c r="M47" s="5">
        <v>3.8589785111482802</v>
      </c>
      <c r="N47" s="5">
        <v>60.7355788878087</v>
      </c>
    </row>
    <row r="48" spans="1:14" x14ac:dyDescent="0.35">
      <c r="A48" s="2" t="s">
        <v>623</v>
      </c>
      <c r="B48" s="2" t="s">
        <v>616</v>
      </c>
      <c r="C48" s="3">
        <v>379</v>
      </c>
      <c r="D48" s="3">
        <v>379</v>
      </c>
      <c r="E48" s="3">
        <v>581</v>
      </c>
      <c r="F48" s="3">
        <v>291</v>
      </c>
      <c r="G48" s="5">
        <v>20.758500529461401</v>
      </c>
      <c r="H48" s="5">
        <v>41.082873789174997</v>
      </c>
      <c r="I48" s="5">
        <v>29.583044204963599</v>
      </c>
      <c r="J48" s="5">
        <v>6.0298130768851896</v>
      </c>
      <c r="K48" s="5">
        <v>2.5457683995147899</v>
      </c>
      <c r="L48" s="5">
        <v>35.612857281848797</v>
      </c>
      <c r="M48" s="5">
        <v>2.5457683995147899</v>
      </c>
      <c r="N48" s="5">
        <v>61.841374318636397</v>
      </c>
    </row>
    <row r="49" spans="1:14" x14ac:dyDescent="0.35">
      <c r="A49" s="2" t="s">
        <v>624</v>
      </c>
      <c r="B49" s="2" t="s">
        <v>616</v>
      </c>
      <c r="C49" s="3">
        <v>234</v>
      </c>
      <c r="D49" s="3">
        <v>234</v>
      </c>
      <c r="E49" s="3">
        <v>363</v>
      </c>
      <c r="F49" s="3">
        <v>178</v>
      </c>
      <c r="G49" s="5">
        <v>21.225352482185201</v>
      </c>
      <c r="H49" s="5">
        <v>44.655247949672898</v>
      </c>
      <c r="I49" s="5">
        <v>24.5863882947178</v>
      </c>
      <c r="J49" s="5">
        <v>4.8141606125035397</v>
      </c>
      <c r="K49" s="5">
        <v>4.7188506609205296</v>
      </c>
      <c r="L49" s="5">
        <v>29.400548907221399</v>
      </c>
      <c r="M49" s="5">
        <v>4.7188506609205296</v>
      </c>
      <c r="N49" s="5">
        <v>65.880600431858099</v>
      </c>
    </row>
    <row r="50" spans="1:14" x14ac:dyDescent="0.35">
      <c r="A50" s="2" t="s">
        <v>613</v>
      </c>
      <c r="B50" s="2" t="s">
        <v>616</v>
      </c>
      <c r="C50" s="3">
        <v>958</v>
      </c>
      <c r="D50" s="3">
        <v>958</v>
      </c>
      <c r="E50" s="3">
        <v>195</v>
      </c>
      <c r="F50" s="3">
        <v>705</v>
      </c>
      <c r="G50" s="5">
        <v>22.465461171160801</v>
      </c>
      <c r="H50" s="5">
        <v>43.744624756498602</v>
      </c>
      <c r="I50" s="5">
        <v>22.7363854950862</v>
      </c>
      <c r="J50" s="5">
        <v>6.8254157448255404</v>
      </c>
      <c r="K50" s="5">
        <v>4.2281128324287902</v>
      </c>
      <c r="L50" s="5">
        <v>29.561801239911699</v>
      </c>
      <c r="M50" s="5">
        <v>4.2281128324287902</v>
      </c>
      <c r="N50" s="5">
        <v>66.210085927659506</v>
      </c>
    </row>
    <row r="51" spans="1:14" x14ac:dyDescent="0.35">
      <c r="A51" s="2" t="s">
        <v>614</v>
      </c>
      <c r="B51" s="2" t="s">
        <v>616</v>
      </c>
      <c r="C51" s="3">
        <v>951</v>
      </c>
      <c r="D51" s="3">
        <v>951</v>
      </c>
      <c r="E51" s="3">
        <v>113</v>
      </c>
      <c r="F51" s="3">
        <v>654</v>
      </c>
      <c r="G51" s="5">
        <v>18.64619234277</v>
      </c>
      <c r="H51" s="5">
        <v>43.548973158235597</v>
      </c>
      <c r="I51" s="5">
        <v>24.474473912709001</v>
      </c>
      <c r="J51" s="5">
        <v>6.7666826368862001</v>
      </c>
      <c r="K51" s="5">
        <v>6.5636779493991604</v>
      </c>
      <c r="L51" s="5">
        <v>31.2411565495952</v>
      </c>
      <c r="M51" s="5">
        <v>6.5636779493991604</v>
      </c>
      <c r="N51" s="5">
        <v>62.195165501005597</v>
      </c>
    </row>
    <row r="52" spans="1:14" x14ac:dyDescent="0.35">
      <c r="A52" s="2" t="s">
        <v>625</v>
      </c>
      <c r="B52" s="2" t="s">
        <v>626</v>
      </c>
      <c r="C52" s="3">
        <v>2681</v>
      </c>
      <c r="D52" s="3">
        <v>2681</v>
      </c>
      <c r="E52" s="3">
        <v>3035</v>
      </c>
      <c r="F52" s="3">
        <v>1211</v>
      </c>
      <c r="G52" s="5">
        <v>18.487462827042499</v>
      </c>
      <c r="H52" s="5">
        <v>43.352316647729801</v>
      </c>
      <c r="I52" s="5">
        <v>27.0688925829282</v>
      </c>
      <c r="J52" s="5">
        <v>6.0365809178898902</v>
      </c>
      <c r="K52" s="5">
        <v>5.05474702440954</v>
      </c>
      <c r="L52" s="5">
        <v>33.1054735008181</v>
      </c>
      <c r="M52" s="5">
        <v>5.05474702440954</v>
      </c>
      <c r="N52" s="5">
        <v>61.8397794747723</v>
      </c>
    </row>
    <row r="53" spans="1:14" x14ac:dyDescent="0.35">
      <c r="A53" s="2" t="s">
        <v>627</v>
      </c>
      <c r="B53" s="2" t="s">
        <v>626</v>
      </c>
      <c r="C53" s="3">
        <v>1160</v>
      </c>
      <c r="D53" s="3">
        <v>1160</v>
      </c>
      <c r="E53" s="3">
        <v>806</v>
      </c>
      <c r="F53" s="3">
        <v>428</v>
      </c>
      <c r="G53" s="5">
        <v>22.176900482736698</v>
      </c>
      <c r="H53" s="5">
        <v>46.394177179044803</v>
      </c>
      <c r="I53" s="5">
        <v>23.981292608341001</v>
      </c>
      <c r="J53" s="5">
        <v>4.7062624428293098</v>
      </c>
      <c r="K53" s="5">
        <v>2.7413672870482899</v>
      </c>
      <c r="L53" s="5">
        <v>28.6875550511703</v>
      </c>
      <c r="M53" s="5">
        <v>2.7413672870482899</v>
      </c>
      <c r="N53" s="5">
        <v>68.571077661781402</v>
      </c>
    </row>
    <row r="54" spans="1:14" x14ac:dyDescent="0.35">
      <c r="A54" s="2" t="s">
        <v>628</v>
      </c>
      <c r="B54" s="2" t="s">
        <v>629</v>
      </c>
      <c r="C54" s="3">
        <v>2588</v>
      </c>
      <c r="D54" s="3">
        <v>2588</v>
      </c>
      <c r="E54" s="3">
        <v>2494</v>
      </c>
      <c r="F54" s="3">
        <v>1112</v>
      </c>
      <c r="G54" s="5">
        <v>17.1998172578283</v>
      </c>
      <c r="H54" s="5">
        <v>46.047334618564399</v>
      </c>
      <c r="I54" s="5">
        <v>27.306550873719399</v>
      </c>
      <c r="J54" s="5">
        <v>6.1739593215833102</v>
      </c>
      <c r="K54" s="5">
        <v>3.2723379283045801</v>
      </c>
      <c r="L54" s="5">
        <v>33.480510195302699</v>
      </c>
      <c r="M54" s="5">
        <v>3.2723379283045801</v>
      </c>
      <c r="N54" s="5">
        <v>63.247151876392699</v>
      </c>
    </row>
    <row r="55" spans="1:14" x14ac:dyDescent="0.35">
      <c r="A55" s="2" t="s">
        <v>630</v>
      </c>
      <c r="B55" s="2" t="s">
        <v>629</v>
      </c>
      <c r="C55" s="3">
        <v>423</v>
      </c>
      <c r="D55" s="3">
        <v>423</v>
      </c>
      <c r="E55" s="3">
        <v>440</v>
      </c>
      <c r="F55" s="3">
        <v>172</v>
      </c>
      <c r="G55" s="5">
        <v>17.6971164998312</v>
      </c>
      <c r="H55" s="5">
        <v>42.733286572500099</v>
      </c>
      <c r="I55" s="5">
        <v>32.700199784938199</v>
      </c>
      <c r="J55" s="5">
        <v>4.2488966818794696</v>
      </c>
      <c r="K55" s="5">
        <v>2.6205004608510301</v>
      </c>
      <c r="L55" s="5">
        <v>36.9490964668177</v>
      </c>
      <c r="M55" s="5">
        <v>2.6205004608510301</v>
      </c>
      <c r="N55" s="5">
        <v>60.430403072331302</v>
      </c>
    </row>
    <row r="56" spans="1:14" x14ac:dyDescent="0.35">
      <c r="A56" s="2" t="s">
        <v>631</v>
      </c>
      <c r="B56" s="2" t="s">
        <v>629</v>
      </c>
      <c r="C56" s="3">
        <v>328</v>
      </c>
      <c r="D56" s="3">
        <v>328</v>
      </c>
      <c r="E56" s="3">
        <v>348</v>
      </c>
      <c r="F56" s="3">
        <v>136</v>
      </c>
      <c r="G56" s="5">
        <v>25.346328527755698</v>
      </c>
      <c r="H56" s="5">
        <v>44.861994566798103</v>
      </c>
      <c r="I56" s="5">
        <v>16.215655075233201</v>
      </c>
      <c r="J56" s="5">
        <v>7.7574497430246598</v>
      </c>
      <c r="K56" s="5">
        <v>5.8185720871883504</v>
      </c>
      <c r="L56" s="5">
        <v>23.973104818257799</v>
      </c>
      <c r="M56" s="5">
        <v>5.8185720871883504</v>
      </c>
      <c r="N56" s="5">
        <v>70.208323094553805</v>
      </c>
    </row>
    <row r="57" spans="1:14" x14ac:dyDescent="0.35">
      <c r="A57" s="2" t="s">
        <v>632</v>
      </c>
      <c r="B57" s="2" t="s">
        <v>629</v>
      </c>
      <c r="C57" s="3">
        <v>414</v>
      </c>
      <c r="D57" s="3">
        <v>414</v>
      </c>
      <c r="E57" s="3">
        <v>444</v>
      </c>
      <c r="F57" s="3">
        <v>175</v>
      </c>
      <c r="G57" s="5">
        <v>31.256512615876101</v>
      </c>
      <c r="H57" s="5">
        <v>34.829313041419198</v>
      </c>
      <c r="I57" s="5">
        <v>26.899387866175999</v>
      </c>
      <c r="J57" s="5">
        <v>2.4401376618335102</v>
      </c>
      <c r="K57" s="5">
        <v>4.5746488146952</v>
      </c>
      <c r="L57" s="5">
        <v>29.339525528009599</v>
      </c>
      <c r="M57" s="5">
        <v>4.5746488146952</v>
      </c>
      <c r="N57" s="5">
        <v>66.085825657295302</v>
      </c>
    </row>
    <row r="58" spans="1:14" x14ac:dyDescent="0.35">
      <c r="A58" s="2" t="s">
        <v>633</v>
      </c>
      <c r="B58" s="2" t="s">
        <v>634</v>
      </c>
      <c r="C58" s="3">
        <v>3011</v>
      </c>
      <c r="D58" s="3">
        <v>3011</v>
      </c>
      <c r="E58" s="3">
        <v>2935</v>
      </c>
      <c r="F58" s="3">
        <v>1282</v>
      </c>
      <c r="G58" s="5">
        <v>17.274429578682199</v>
      </c>
      <c r="H58" s="5">
        <v>45.5501112261815</v>
      </c>
      <c r="I58" s="5">
        <v>28.115787303512001</v>
      </c>
      <c r="J58" s="5">
        <v>5.8851324358657902</v>
      </c>
      <c r="K58" s="5">
        <v>3.1745394557584801</v>
      </c>
      <c r="L58" s="5">
        <v>34.0009197393778</v>
      </c>
      <c r="M58" s="5">
        <v>3.1745394557584801</v>
      </c>
      <c r="N58" s="5">
        <v>62.824540804863702</v>
      </c>
    </row>
    <row r="59" spans="1:14" x14ac:dyDescent="0.35">
      <c r="A59" s="2" t="s">
        <v>635</v>
      </c>
      <c r="B59" s="2" t="s">
        <v>634</v>
      </c>
      <c r="C59" s="3">
        <v>742</v>
      </c>
      <c r="D59" s="3">
        <v>742</v>
      </c>
      <c r="E59" s="3">
        <v>792</v>
      </c>
      <c r="F59" s="3">
        <v>312</v>
      </c>
      <c r="G59" s="5">
        <v>28.6600804684577</v>
      </c>
      <c r="H59" s="5">
        <v>39.236819888737898</v>
      </c>
      <c r="I59" s="5">
        <v>22.205864473463201</v>
      </c>
      <c r="J59" s="5">
        <v>4.7761122811709296</v>
      </c>
      <c r="K59" s="5">
        <v>5.1211228881703503</v>
      </c>
      <c r="L59" s="5">
        <v>26.981976754634101</v>
      </c>
      <c r="M59" s="5">
        <v>5.1211228881703503</v>
      </c>
      <c r="N59" s="5">
        <v>67.896900357195605</v>
      </c>
    </row>
    <row r="60" spans="1:14" x14ac:dyDescent="0.35">
      <c r="A60" s="2" t="s">
        <v>636</v>
      </c>
      <c r="B60" s="2" t="s">
        <v>637</v>
      </c>
      <c r="C60" s="3">
        <v>3422</v>
      </c>
      <c r="D60" s="3">
        <v>3422</v>
      </c>
      <c r="E60" s="3">
        <v>3122</v>
      </c>
      <c r="F60" s="3">
        <v>1448</v>
      </c>
      <c r="G60" s="5">
        <v>18.7450735760995</v>
      </c>
      <c r="H60" s="5">
        <v>44.664456313563903</v>
      </c>
      <c r="I60" s="5">
        <v>26.7669042207486</v>
      </c>
      <c r="J60" s="5">
        <v>5.7321644208357698</v>
      </c>
      <c r="K60" s="5">
        <v>4.0914014687521796</v>
      </c>
      <c r="L60" s="5">
        <v>32.499068641584401</v>
      </c>
      <c r="M60" s="5">
        <v>4.0914014687521796</v>
      </c>
      <c r="N60" s="5">
        <v>63.409529889663403</v>
      </c>
    </row>
    <row r="61" spans="1:14" x14ac:dyDescent="0.35">
      <c r="A61" s="2" t="s">
        <v>638</v>
      </c>
      <c r="B61" s="2" t="s">
        <v>637</v>
      </c>
      <c r="C61" s="3">
        <v>77</v>
      </c>
      <c r="D61" s="3">
        <v>77</v>
      </c>
      <c r="E61" s="3">
        <v>102</v>
      </c>
      <c r="F61" s="3">
        <v>41</v>
      </c>
      <c r="G61" s="5">
        <v>14.098400700878701</v>
      </c>
      <c r="H61" s="5">
        <v>47.523585424270003</v>
      </c>
      <c r="I61" s="5">
        <v>28.182765293922401</v>
      </c>
      <c r="J61" s="5">
        <v>9.9445740392959792</v>
      </c>
      <c r="K61" s="5">
        <v>0.25067454163293201</v>
      </c>
      <c r="L61" s="5">
        <v>38.127339333218401</v>
      </c>
      <c r="M61" s="5">
        <v>0.25067454163293201</v>
      </c>
      <c r="N61" s="5">
        <v>61.621986125148702</v>
      </c>
    </row>
    <row r="62" spans="1:14" x14ac:dyDescent="0.35">
      <c r="A62" s="2" t="s">
        <v>639</v>
      </c>
      <c r="B62" s="2" t="s">
        <v>637</v>
      </c>
      <c r="C62" s="3">
        <v>198</v>
      </c>
      <c r="D62" s="3">
        <v>198</v>
      </c>
      <c r="E62" s="3">
        <v>385</v>
      </c>
      <c r="F62" s="3">
        <v>109</v>
      </c>
      <c r="G62" s="5">
        <v>22.923673289185</v>
      </c>
      <c r="H62" s="5">
        <v>38.663389335845402</v>
      </c>
      <c r="I62" s="5">
        <v>28.158383761585</v>
      </c>
      <c r="J62" s="5">
        <v>6.1937582009374896</v>
      </c>
      <c r="K62" s="5">
        <v>4.0607954124470904</v>
      </c>
      <c r="L62" s="5">
        <v>34.352141962522502</v>
      </c>
      <c r="M62" s="5">
        <v>4.0607954124470904</v>
      </c>
      <c r="N62" s="5">
        <v>61.587062625030399</v>
      </c>
    </row>
    <row r="63" spans="1:14" x14ac:dyDescent="0.35">
      <c r="A63" s="2" t="s">
        <v>640</v>
      </c>
      <c r="B63" s="2" t="s">
        <v>637</v>
      </c>
      <c r="C63" s="3">
        <v>45</v>
      </c>
      <c r="D63" s="3">
        <v>45</v>
      </c>
      <c r="E63" s="3">
        <v>94</v>
      </c>
      <c r="F63" s="3">
        <v>22</v>
      </c>
      <c r="G63" s="5">
        <v>24.107114993773799</v>
      </c>
      <c r="H63" s="5">
        <v>35.733948484646398</v>
      </c>
      <c r="I63" s="5">
        <v>19.1379430743002</v>
      </c>
      <c r="J63" s="5">
        <v>4.9840082551309202</v>
      </c>
      <c r="K63" s="5">
        <v>16.036985192148599</v>
      </c>
      <c r="L63" s="5">
        <v>24.121951329431202</v>
      </c>
      <c r="M63" s="5">
        <v>16.036985192148599</v>
      </c>
      <c r="N63" s="5">
        <v>59.841063478420203</v>
      </c>
    </row>
    <row r="64" spans="1:14" x14ac:dyDescent="0.35">
      <c r="A64" s="2" t="s">
        <v>641</v>
      </c>
      <c r="B64" s="2" t="s">
        <v>637</v>
      </c>
      <c r="C64" s="3">
        <v>14</v>
      </c>
      <c r="D64" s="3">
        <v>14</v>
      </c>
      <c r="E64" s="3">
        <v>18</v>
      </c>
      <c r="F64" s="3">
        <v>7</v>
      </c>
      <c r="G64" s="5">
        <v>19.299573592594299</v>
      </c>
      <c r="H64" s="5">
        <v>75.492548018769597</v>
      </c>
      <c r="I64" s="5">
        <v>5.2078783886360904</v>
      </c>
      <c r="J64" s="5">
        <v>0</v>
      </c>
      <c r="K64" s="5">
        <v>0</v>
      </c>
      <c r="L64" s="5">
        <v>5.2078783886360904</v>
      </c>
      <c r="M64" s="5">
        <v>0</v>
      </c>
      <c r="N64" s="5">
        <v>94.792121611363896</v>
      </c>
    </row>
    <row r="65" spans="1:14" ht="29" x14ac:dyDescent="0.35">
      <c r="A65" s="2" t="s">
        <v>642</v>
      </c>
      <c r="B65" s="2" t="s">
        <v>643</v>
      </c>
      <c r="C65" s="3">
        <v>100</v>
      </c>
      <c r="D65" s="3">
        <v>100</v>
      </c>
      <c r="E65" s="3">
        <v>102</v>
      </c>
      <c r="F65" s="3">
        <v>56</v>
      </c>
      <c r="G65" s="5">
        <v>23.570234614315499</v>
      </c>
      <c r="H65" s="5">
        <v>49.092524758372697</v>
      </c>
      <c r="I65" s="5">
        <v>19.710211642533</v>
      </c>
      <c r="J65" s="5">
        <v>6.3755968028114403</v>
      </c>
      <c r="K65" s="5">
        <v>1.2514321819673899</v>
      </c>
      <c r="L65" s="5">
        <v>26.085808445344401</v>
      </c>
      <c r="M65" s="5">
        <v>1.2514321819673899</v>
      </c>
      <c r="N65" s="5">
        <v>72.6627593726882</v>
      </c>
    </row>
    <row r="66" spans="1:14" ht="29" x14ac:dyDescent="0.35">
      <c r="A66" s="2" t="s">
        <v>644</v>
      </c>
      <c r="B66" s="2" t="s">
        <v>643</v>
      </c>
      <c r="C66" s="3">
        <v>465</v>
      </c>
      <c r="D66" s="3">
        <v>465</v>
      </c>
      <c r="E66" s="3">
        <v>428</v>
      </c>
      <c r="F66" s="3">
        <v>197</v>
      </c>
      <c r="G66" s="5">
        <v>18.6165341186205</v>
      </c>
      <c r="H66" s="5">
        <v>53.869319787551497</v>
      </c>
      <c r="I66" s="5">
        <v>19.802608899634599</v>
      </c>
      <c r="J66" s="5">
        <v>4.5779957749428801</v>
      </c>
      <c r="K66" s="5">
        <v>3.1335414192504798</v>
      </c>
      <c r="L66" s="5">
        <v>24.380604674577501</v>
      </c>
      <c r="M66" s="5">
        <v>3.1335414192504798</v>
      </c>
      <c r="N66" s="5">
        <v>72.485853906172096</v>
      </c>
    </row>
    <row r="67" spans="1:14" ht="29" x14ac:dyDescent="0.35">
      <c r="A67" s="2" t="s">
        <v>645</v>
      </c>
      <c r="B67" s="2" t="s">
        <v>643</v>
      </c>
      <c r="C67" s="3">
        <v>24</v>
      </c>
      <c r="D67" s="3">
        <v>24</v>
      </c>
      <c r="E67" s="3">
        <v>23</v>
      </c>
      <c r="F67" s="3">
        <v>6</v>
      </c>
      <c r="G67" s="5">
        <v>7.02476163476077</v>
      </c>
      <c r="H67" s="5">
        <v>51.891768429892799</v>
      </c>
      <c r="I67" s="5">
        <v>35.419195170120602</v>
      </c>
      <c r="J67" s="5">
        <v>5.2785557572611603</v>
      </c>
      <c r="K67" s="5">
        <v>0.38571900796465702</v>
      </c>
      <c r="L67" s="5">
        <v>40.697750927381698</v>
      </c>
      <c r="M67" s="5">
        <v>0.38571900796465702</v>
      </c>
      <c r="N67" s="5">
        <v>58.9165300646536</v>
      </c>
    </row>
    <row r="68" spans="1:14" ht="43.5" x14ac:dyDescent="0.35">
      <c r="A68" s="2" t="s">
        <v>646</v>
      </c>
      <c r="B68" s="2" t="s">
        <v>643</v>
      </c>
      <c r="C68" s="3">
        <v>71</v>
      </c>
      <c r="D68" s="3">
        <v>71</v>
      </c>
      <c r="E68" s="3">
        <v>61</v>
      </c>
      <c r="F68" s="3">
        <v>32</v>
      </c>
      <c r="G68" s="5">
        <v>29.225628147723899</v>
      </c>
      <c r="H68" s="5">
        <v>46.0229693644863</v>
      </c>
      <c r="I68" s="5">
        <v>21.350569036406799</v>
      </c>
      <c r="J68" s="5">
        <v>1.2916178038655499</v>
      </c>
      <c r="K68" s="5">
        <v>2.1092156475175301</v>
      </c>
      <c r="L68" s="5">
        <v>22.642186840272299</v>
      </c>
      <c r="M68" s="5">
        <v>2.1092156475175301</v>
      </c>
      <c r="N68" s="5">
        <v>75.248597512210097</v>
      </c>
    </row>
    <row r="69" spans="1:14" ht="29" x14ac:dyDescent="0.35">
      <c r="A69" s="2" t="s">
        <v>647</v>
      </c>
      <c r="B69" s="2" t="s">
        <v>643</v>
      </c>
      <c r="C69" s="3">
        <v>3048</v>
      </c>
      <c r="D69" s="3">
        <v>3048</v>
      </c>
      <c r="E69" s="3">
        <v>3074</v>
      </c>
      <c r="F69" s="3">
        <v>1277</v>
      </c>
      <c r="G69" s="5">
        <v>19.316105393377899</v>
      </c>
      <c r="H69" s="5">
        <v>42.920384467854902</v>
      </c>
      <c r="I69" s="5">
        <v>27.799726664594601</v>
      </c>
      <c r="J69" s="5">
        <v>5.6185479269207503</v>
      </c>
      <c r="K69" s="5">
        <v>4.34523554725184</v>
      </c>
      <c r="L69" s="5">
        <v>33.418274591515299</v>
      </c>
      <c r="M69" s="5">
        <v>4.34523554725184</v>
      </c>
      <c r="N69" s="5">
        <v>62.236489861232798</v>
      </c>
    </row>
    <row r="70" spans="1:14" x14ac:dyDescent="0.35">
      <c r="A70" s="2" t="s">
        <v>648</v>
      </c>
      <c r="B70" s="2" t="s">
        <v>649</v>
      </c>
      <c r="C70" s="3">
        <v>1058</v>
      </c>
      <c r="D70" s="3">
        <v>1058</v>
      </c>
      <c r="E70" s="3">
        <v>1047</v>
      </c>
      <c r="F70" s="3">
        <v>448</v>
      </c>
      <c r="G70" s="5">
        <v>23.633403910013399</v>
      </c>
      <c r="H70" s="5">
        <v>44.366281318551501</v>
      </c>
      <c r="I70" s="5">
        <v>22.803051863390099</v>
      </c>
      <c r="J70" s="5">
        <v>5.2440192200559403</v>
      </c>
      <c r="K70" s="5">
        <v>3.9532436879890702</v>
      </c>
      <c r="L70" s="5">
        <v>28.047071083446099</v>
      </c>
      <c r="M70" s="5">
        <v>3.9532436879890702</v>
      </c>
      <c r="N70" s="5">
        <v>67.9996852285648</v>
      </c>
    </row>
    <row r="71" spans="1:14" ht="29" x14ac:dyDescent="0.35">
      <c r="A71" s="2" t="s">
        <v>650</v>
      </c>
      <c r="B71" s="2" t="s">
        <v>649</v>
      </c>
      <c r="C71" s="3">
        <v>2574</v>
      </c>
      <c r="D71" s="3">
        <v>2574</v>
      </c>
      <c r="E71" s="3">
        <v>2582</v>
      </c>
      <c r="F71" s="3">
        <v>1099</v>
      </c>
      <c r="G71" s="5">
        <v>17.638355126930801</v>
      </c>
      <c r="H71" s="5">
        <v>44.014649770882002</v>
      </c>
      <c r="I71" s="5">
        <v>28.208785562391</v>
      </c>
      <c r="J71" s="5">
        <v>6.1293864709447003</v>
      </c>
      <c r="K71" s="5">
        <v>4.0088230688515001</v>
      </c>
      <c r="L71" s="5">
        <v>34.338172033335702</v>
      </c>
      <c r="M71" s="5">
        <v>4.0088230688515001</v>
      </c>
      <c r="N71" s="5">
        <v>61.653004897812799</v>
      </c>
    </row>
    <row r="72" spans="1:14" x14ac:dyDescent="0.35">
      <c r="A72" s="2" t="s">
        <v>651</v>
      </c>
      <c r="B72" s="2" t="s">
        <v>652</v>
      </c>
      <c r="C72" s="3">
        <v>3599</v>
      </c>
      <c r="D72" s="3">
        <v>3599</v>
      </c>
      <c r="E72" s="3">
        <v>3590</v>
      </c>
      <c r="F72" s="3">
        <v>1537</v>
      </c>
      <c r="G72" s="5">
        <v>19.2462437463067</v>
      </c>
      <c r="H72" s="5">
        <v>44.350171555022001</v>
      </c>
      <c r="I72" s="5">
        <v>26.486011955999899</v>
      </c>
      <c r="J72" s="5">
        <v>5.94478096568856</v>
      </c>
      <c r="K72" s="5">
        <v>3.9727917769827501</v>
      </c>
      <c r="L72" s="5">
        <v>32.4307929216885</v>
      </c>
      <c r="M72" s="5">
        <v>3.9727917769827501</v>
      </c>
      <c r="N72" s="5">
        <v>63.596415301328697</v>
      </c>
    </row>
    <row r="73" spans="1:14" x14ac:dyDescent="0.35">
      <c r="A73" s="2" t="s">
        <v>653</v>
      </c>
      <c r="B73" s="2" t="s">
        <v>652</v>
      </c>
      <c r="C73" s="3">
        <v>242</v>
      </c>
      <c r="D73" s="3">
        <v>242</v>
      </c>
      <c r="E73" s="3">
        <v>251</v>
      </c>
      <c r="F73" s="3">
        <v>85</v>
      </c>
      <c r="G73" s="5">
        <v>19.481684653590399</v>
      </c>
      <c r="H73" s="5">
        <v>38.841423692318997</v>
      </c>
      <c r="I73" s="5">
        <v>25.490444555017199</v>
      </c>
      <c r="J73" s="5">
        <v>3.0748040233104601</v>
      </c>
      <c r="K73" s="5">
        <v>13.111643075763</v>
      </c>
      <c r="L73" s="5">
        <v>28.565248578327701</v>
      </c>
      <c r="M73" s="5">
        <v>13.111643075763</v>
      </c>
      <c r="N73" s="5">
        <v>58.323108345909397</v>
      </c>
    </row>
    <row r="74" spans="1:14" x14ac:dyDescent="0.35">
      <c r="A74" s="2" t="s">
        <v>651</v>
      </c>
      <c r="B74" s="2" t="s">
        <v>654</v>
      </c>
      <c r="C74" s="3">
        <v>3616</v>
      </c>
      <c r="D74" s="3">
        <v>3616</v>
      </c>
      <c r="E74" s="3">
        <v>3594</v>
      </c>
      <c r="F74" s="3">
        <v>1545</v>
      </c>
      <c r="G74" s="5">
        <v>19.3646540395683</v>
      </c>
      <c r="H74" s="5">
        <v>44.593297864680601</v>
      </c>
      <c r="I74" s="5">
        <v>26.5032013224587</v>
      </c>
      <c r="J74" s="5">
        <v>5.4294974272446099</v>
      </c>
      <c r="K74" s="5">
        <v>4.1093493460477299</v>
      </c>
      <c r="L74" s="5">
        <v>31.932698749703299</v>
      </c>
      <c r="M74" s="5">
        <v>4.1093493460477299</v>
      </c>
      <c r="N74" s="5">
        <v>63.957951904248901</v>
      </c>
    </row>
    <row r="75" spans="1:14" x14ac:dyDescent="0.35">
      <c r="A75" s="2" t="s">
        <v>653</v>
      </c>
      <c r="B75" s="2" t="s">
        <v>654</v>
      </c>
      <c r="C75" s="3">
        <v>225</v>
      </c>
      <c r="D75" s="3">
        <v>225</v>
      </c>
      <c r="E75" s="3">
        <v>247</v>
      </c>
      <c r="F75" s="3">
        <v>80</v>
      </c>
      <c r="G75" s="5">
        <v>17.764030358065298</v>
      </c>
      <c r="H75" s="5">
        <v>35.230931264427099</v>
      </c>
      <c r="I75" s="5">
        <v>25.2267103742229</v>
      </c>
      <c r="J75" s="5">
        <v>10.5237021829358</v>
      </c>
      <c r="K75" s="5">
        <v>11.254625820349</v>
      </c>
      <c r="L75" s="5">
        <v>35.750412557158697</v>
      </c>
      <c r="M75" s="5">
        <v>11.254625820349</v>
      </c>
      <c r="N75" s="5">
        <v>52.994961622492298</v>
      </c>
    </row>
    <row r="76" spans="1:14" x14ac:dyDescent="0.35">
      <c r="A76" s="2" t="s">
        <v>655</v>
      </c>
      <c r="B76" s="2" t="s">
        <v>656</v>
      </c>
      <c r="C76" s="3">
        <v>3841</v>
      </c>
      <c r="D76" s="3">
        <v>3841</v>
      </c>
      <c r="E76" s="3">
        <v>3841</v>
      </c>
      <c r="F76" s="3">
        <v>1617</v>
      </c>
      <c r="G76" s="5">
        <v>19.2616122435936</v>
      </c>
      <c r="H76" s="5">
        <v>43.990585884211697</v>
      </c>
      <c r="I76" s="5">
        <v>26.421025904606498</v>
      </c>
      <c r="J76" s="5">
        <v>5.7574420985346499</v>
      </c>
      <c r="K76" s="5">
        <v>4.5693338690536702</v>
      </c>
      <c r="L76" s="5">
        <v>32.178468003141099</v>
      </c>
      <c r="M76" s="5">
        <v>4.5693338690536702</v>
      </c>
      <c r="N76" s="5">
        <v>63.252198127805201</v>
      </c>
    </row>
    <row r="77" spans="1:14" x14ac:dyDescent="0.35">
      <c r="A77" s="2" t="s">
        <v>657</v>
      </c>
      <c r="B77" s="2" t="s">
        <v>656</v>
      </c>
      <c r="C77" s="3"/>
      <c r="D77" s="3"/>
      <c r="E77" s="3"/>
      <c r="F77" s="3"/>
      <c r="G77" s="5"/>
      <c r="H77" s="5"/>
      <c r="I77" s="5"/>
      <c r="J77" s="5"/>
      <c r="K77" s="5"/>
      <c r="L77" s="5"/>
      <c r="M77" s="5"/>
      <c r="N77" s="5"/>
    </row>
    <row r="78" spans="1:14" x14ac:dyDescent="0.35">
      <c r="A78" s="2" t="s">
        <v>658</v>
      </c>
      <c r="B78" s="2" t="s">
        <v>659</v>
      </c>
      <c r="C78" s="3">
        <v>1933</v>
      </c>
      <c r="D78" s="3">
        <v>1933</v>
      </c>
      <c r="E78" s="3">
        <v>1848</v>
      </c>
      <c r="F78" s="3">
        <v>808</v>
      </c>
      <c r="G78" s="5">
        <v>21.095890877221301</v>
      </c>
      <c r="H78" s="5">
        <v>43.474320645521502</v>
      </c>
      <c r="I78" s="5">
        <v>27.028191937008099</v>
      </c>
      <c r="J78" s="5">
        <v>6.24361896339631</v>
      </c>
      <c r="K78" s="5">
        <v>2.15797757685284</v>
      </c>
      <c r="L78" s="5">
        <v>33.271810900404397</v>
      </c>
      <c r="M78" s="5">
        <v>2.15797757685284</v>
      </c>
      <c r="N78" s="5">
        <v>64.570211522742795</v>
      </c>
    </row>
    <row r="79" spans="1:14" x14ac:dyDescent="0.35">
      <c r="A79" s="2" t="s">
        <v>660</v>
      </c>
      <c r="B79" s="2" t="s">
        <v>659</v>
      </c>
      <c r="C79" s="3">
        <v>27</v>
      </c>
      <c r="D79" s="3">
        <v>27</v>
      </c>
      <c r="E79" s="3">
        <v>28</v>
      </c>
      <c r="F79" s="3">
        <v>15</v>
      </c>
      <c r="G79" s="5">
        <v>66.630507674110305</v>
      </c>
      <c r="H79" s="5">
        <v>32.053785003232498</v>
      </c>
      <c r="I79" s="5">
        <v>0.52783070401196996</v>
      </c>
      <c r="J79" s="5">
        <v>0.361033592884419</v>
      </c>
      <c r="K79" s="5">
        <v>0.42684302576080102</v>
      </c>
      <c r="L79" s="5">
        <v>0.88886429689638902</v>
      </c>
      <c r="M79" s="5">
        <v>0.42684302576080102</v>
      </c>
      <c r="N79" s="5">
        <v>98.684292677342796</v>
      </c>
    </row>
    <row r="80" spans="1:14" x14ac:dyDescent="0.35">
      <c r="A80" s="2" t="s">
        <v>661</v>
      </c>
      <c r="B80" s="2" t="s">
        <v>662</v>
      </c>
      <c r="C80" s="3">
        <v>2560</v>
      </c>
      <c r="D80" s="3">
        <v>2560</v>
      </c>
      <c r="E80" s="3">
        <v>2390</v>
      </c>
      <c r="F80" s="3">
        <v>1039</v>
      </c>
      <c r="G80" s="5">
        <v>21.709700166533299</v>
      </c>
      <c r="H80" s="5">
        <v>44.516661916650698</v>
      </c>
      <c r="I80" s="5">
        <v>25.8263307755116</v>
      </c>
      <c r="J80" s="5">
        <v>4.8660450219934104</v>
      </c>
      <c r="K80" s="5">
        <v>3.0812621193109702</v>
      </c>
      <c r="L80" s="5">
        <v>30.692375797505001</v>
      </c>
      <c r="M80" s="5">
        <v>3.0812621193109702</v>
      </c>
      <c r="N80" s="5">
        <v>66.226362083184</v>
      </c>
    </row>
    <row r="81" spans="1:14" x14ac:dyDescent="0.35">
      <c r="A81" s="2" t="s">
        <v>663</v>
      </c>
      <c r="B81" s="2" t="s">
        <v>662</v>
      </c>
      <c r="C81" s="3">
        <v>1013</v>
      </c>
      <c r="D81" s="3">
        <v>1013</v>
      </c>
      <c r="E81" s="3">
        <v>1117</v>
      </c>
      <c r="F81" s="3">
        <v>451</v>
      </c>
      <c r="G81" s="5">
        <v>13.5832524238714</v>
      </c>
      <c r="H81" s="5">
        <v>43.707818204739397</v>
      </c>
      <c r="I81" s="5">
        <v>28.330748400765799</v>
      </c>
      <c r="J81" s="5">
        <v>7.5293488607360501</v>
      </c>
      <c r="K81" s="5">
        <v>6.8488321098874199</v>
      </c>
      <c r="L81" s="5">
        <v>35.860097261501799</v>
      </c>
      <c r="M81" s="5">
        <v>6.8488321098874199</v>
      </c>
      <c r="N81" s="5">
        <v>57.291070628610797</v>
      </c>
    </row>
    <row r="82" spans="1:14" x14ac:dyDescent="0.35">
      <c r="A82" s="2" t="s">
        <v>653</v>
      </c>
      <c r="B82" s="2" t="s">
        <v>662</v>
      </c>
      <c r="C82" s="3">
        <v>268</v>
      </c>
      <c r="D82" s="3">
        <v>268</v>
      </c>
      <c r="E82" s="3">
        <v>333</v>
      </c>
      <c r="F82" s="3">
        <v>130</v>
      </c>
      <c r="G82" s="5">
        <v>20.7386184881383</v>
      </c>
      <c r="H82" s="5">
        <v>41.1657716695156</v>
      </c>
      <c r="I82" s="5">
        <v>24.284693727746099</v>
      </c>
      <c r="J82" s="5">
        <v>6.2107489033450101</v>
      </c>
      <c r="K82" s="5">
        <v>7.6001672112550098</v>
      </c>
      <c r="L82" s="5">
        <v>30.495442631091102</v>
      </c>
      <c r="M82" s="5">
        <v>7.6001672112550098</v>
      </c>
      <c r="N82" s="5">
        <v>61.9043901576539</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2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800-000000000000}">
  <dimension ref="A1:I7"/>
  <sheetViews>
    <sheetView showGridLines="0" workbookViewId="0">
      <pane xSplit="2" ySplit="4" topLeftCell="C5" activePane="bottomRight" state="frozen"/>
      <selection pane="topRight"/>
      <selection pane="bottomLeft"/>
      <selection pane="bottomRight"/>
    </sheetView>
  </sheetViews>
  <sheetFormatPr defaultColWidth="10.81640625" defaultRowHeight="14.5" x14ac:dyDescent="0.35"/>
  <cols>
    <col min="1" max="1" width="50.7265625" customWidth="1"/>
    <col min="2" max="9" width="25.7265625" customWidth="1"/>
  </cols>
  <sheetData>
    <row r="1" spans="1:9" ht="18.5" x14ac:dyDescent="0.45">
      <c r="A1" s="1" t="s">
        <v>506</v>
      </c>
    </row>
    <row r="2" spans="1:9" ht="18.5" x14ac:dyDescent="0.45">
      <c r="A2" s="1" t="s">
        <v>3</v>
      </c>
    </row>
    <row r="3" spans="1:9" x14ac:dyDescent="0.35">
      <c r="A3" s="4" t="str">
        <f>HYPERLINK("#Index!A1", "Link back to the Index Page")</f>
        <v>Link back to the Index Page</v>
      </c>
    </row>
    <row r="4" spans="1:9" ht="29" x14ac:dyDescent="0.35">
      <c r="A4" s="2" t="s">
        <v>690</v>
      </c>
      <c r="B4" s="2" t="s">
        <v>561</v>
      </c>
      <c r="C4" s="2" t="s">
        <v>562</v>
      </c>
      <c r="D4" s="2" t="s">
        <v>563</v>
      </c>
      <c r="E4" s="2" t="s">
        <v>564</v>
      </c>
      <c r="F4" s="2" t="s">
        <v>1229</v>
      </c>
      <c r="G4" s="2" t="s">
        <v>1230</v>
      </c>
      <c r="H4" s="2" t="s">
        <v>1231</v>
      </c>
      <c r="I4" s="2" t="s">
        <v>1232</v>
      </c>
    </row>
    <row r="5" spans="1:9" ht="29" x14ac:dyDescent="0.35">
      <c r="A5" s="6" t="s">
        <v>1233</v>
      </c>
      <c r="B5" s="3" t="s">
        <v>989</v>
      </c>
      <c r="C5" s="3">
        <v>5872</v>
      </c>
      <c r="D5" s="3">
        <v>5875</v>
      </c>
      <c r="E5" s="3">
        <v>2274</v>
      </c>
      <c r="F5" s="5">
        <v>8.7653490589523404</v>
      </c>
      <c r="G5" s="5">
        <v>17.4089403308657</v>
      </c>
      <c r="H5" s="5">
        <v>68.740912607065994</v>
      </c>
      <c r="I5" s="5">
        <v>5.0847980031160001</v>
      </c>
    </row>
    <row r="6" spans="1:9" ht="29" x14ac:dyDescent="0.35">
      <c r="A6" s="6" t="s">
        <v>1234</v>
      </c>
      <c r="B6" s="3" t="s">
        <v>989</v>
      </c>
      <c r="C6" s="3">
        <v>5845</v>
      </c>
      <c r="D6" s="3">
        <v>5852</v>
      </c>
      <c r="E6" s="3">
        <v>2263</v>
      </c>
      <c r="F6" s="5">
        <v>6.8506958496291102</v>
      </c>
      <c r="G6" s="5">
        <v>15.366128908895099</v>
      </c>
      <c r="H6" s="5">
        <v>72.364234341660605</v>
      </c>
      <c r="I6" s="5">
        <v>5.4189408998151398</v>
      </c>
    </row>
    <row r="7" spans="1:9" x14ac:dyDescent="0.35">
      <c r="A7" s="6" t="s">
        <v>1235</v>
      </c>
      <c r="B7" s="3" t="s">
        <v>989</v>
      </c>
      <c r="C7" s="3">
        <v>5838</v>
      </c>
      <c r="D7" s="3">
        <v>5846</v>
      </c>
      <c r="E7" s="3">
        <v>2260</v>
      </c>
      <c r="F7" s="5">
        <v>7.8235949299579604</v>
      </c>
      <c r="G7" s="5">
        <v>16.273318684370501</v>
      </c>
      <c r="H7" s="5">
        <v>70.538727209159802</v>
      </c>
      <c r="I7" s="5">
        <v>5.3643591765116998</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2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900-000000000000}">
  <dimension ref="A1:J82"/>
  <sheetViews>
    <sheetView showGridLines="0" workbookViewId="0">
      <pane xSplit="2" ySplit="4" topLeftCell="C5" activePane="bottomRight" state="frozen"/>
      <selection pane="topRight"/>
      <selection pane="bottomLeft"/>
      <selection pane="bottomRight"/>
    </sheetView>
  </sheetViews>
  <sheetFormatPr defaultColWidth="10.81640625" defaultRowHeight="14.5" x14ac:dyDescent="0.35"/>
  <cols>
    <col min="1" max="1" width="35.7265625" customWidth="1"/>
    <col min="2" max="2" width="30.7265625" customWidth="1"/>
    <col min="3" max="10" width="20.7265625" customWidth="1"/>
  </cols>
  <sheetData>
    <row r="1" spans="1:10" ht="18.5" x14ac:dyDescent="0.45">
      <c r="A1" s="1" t="s">
        <v>508</v>
      </c>
    </row>
    <row r="2" spans="1:10" ht="18.5" x14ac:dyDescent="0.45">
      <c r="A2" s="1" t="s">
        <v>3</v>
      </c>
    </row>
    <row r="3" spans="1:10" x14ac:dyDescent="0.35">
      <c r="A3" s="4" t="str">
        <f>HYPERLINK("#Index!A1", "Link back to the Index Page")</f>
        <v>Link back to the Index Page</v>
      </c>
    </row>
    <row r="4" spans="1:10" ht="29" x14ac:dyDescent="0.35">
      <c r="A4" s="2" t="s">
        <v>559</v>
      </c>
      <c r="B4" s="2" t="s">
        <v>560</v>
      </c>
      <c r="C4" s="2" t="s">
        <v>561</v>
      </c>
      <c r="D4" s="2" t="s">
        <v>562</v>
      </c>
      <c r="E4" s="2" t="s">
        <v>563</v>
      </c>
      <c r="F4" s="2" t="s">
        <v>564</v>
      </c>
      <c r="G4" s="2" t="s">
        <v>1229</v>
      </c>
      <c r="H4" s="2" t="s">
        <v>1230</v>
      </c>
      <c r="I4" s="2" t="s">
        <v>1231</v>
      </c>
      <c r="J4" s="2" t="s">
        <v>1232</v>
      </c>
    </row>
    <row r="5" spans="1:10" x14ac:dyDescent="0.35">
      <c r="A5" s="2" t="s">
        <v>571</v>
      </c>
      <c r="B5" s="2" t="s">
        <v>571</v>
      </c>
      <c r="C5" s="3">
        <v>5898</v>
      </c>
      <c r="D5" s="3">
        <v>5872</v>
      </c>
      <c r="E5" s="3">
        <v>5875</v>
      </c>
      <c r="F5" s="3">
        <v>2274</v>
      </c>
      <c r="G5" s="5">
        <v>8.7653490589523404</v>
      </c>
      <c r="H5" s="5">
        <v>17.4089403308657</v>
      </c>
      <c r="I5" s="5">
        <v>68.740912607065994</v>
      </c>
      <c r="J5" s="5">
        <v>5.0847980031160001</v>
      </c>
    </row>
    <row r="6" spans="1:10" x14ac:dyDescent="0.35">
      <c r="A6" s="2" t="s">
        <v>572</v>
      </c>
      <c r="B6" s="2" t="s">
        <v>572</v>
      </c>
      <c r="C6" s="3">
        <v>5898</v>
      </c>
      <c r="D6" s="3">
        <v>5872</v>
      </c>
      <c r="E6" s="3">
        <v>5872</v>
      </c>
      <c r="F6" s="3">
        <v>5872</v>
      </c>
      <c r="G6" s="5">
        <v>6.7949591280653996</v>
      </c>
      <c r="H6" s="5">
        <v>15.871934604904601</v>
      </c>
      <c r="I6" s="5">
        <v>72.445504087193498</v>
      </c>
      <c r="J6" s="5">
        <v>4.8876021798365104</v>
      </c>
    </row>
    <row r="7" spans="1:10" x14ac:dyDescent="0.35">
      <c r="A7" s="2" t="s">
        <v>573</v>
      </c>
      <c r="B7" s="2" t="s">
        <v>574</v>
      </c>
      <c r="C7" s="3">
        <v>2366</v>
      </c>
      <c r="D7" s="3">
        <v>2357</v>
      </c>
      <c r="E7" s="3">
        <v>2793</v>
      </c>
      <c r="F7" s="3">
        <v>883</v>
      </c>
      <c r="G7" s="5">
        <v>9.2430590146190301</v>
      </c>
      <c r="H7" s="5">
        <v>15.3290388549367</v>
      </c>
      <c r="I7" s="5">
        <v>70.889887402539799</v>
      </c>
      <c r="J7" s="5">
        <v>4.5380147279044998</v>
      </c>
    </row>
    <row r="8" spans="1:10" x14ac:dyDescent="0.35">
      <c r="A8" s="2" t="s">
        <v>575</v>
      </c>
      <c r="B8" s="2" t="s">
        <v>574</v>
      </c>
      <c r="C8" s="3">
        <v>3441</v>
      </c>
      <c r="D8" s="3">
        <v>3425</v>
      </c>
      <c r="E8" s="3">
        <v>2985</v>
      </c>
      <c r="F8" s="3">
        <v>1450</v>
      </c>
      <c r="G8" s="5">
        <v>7.94685319785013</v>
      </c>
      <c r="H8" s="5">
        <v>19.708585641415901</v>
      </c>
      <c r="I8" s="5">
        <v>67.452139006489304</v>
      </c>
      <c r="J8" s="5">
        <v>4.8924221542446702</v>
      </c>
    </row>
    <row r="9" spans="1:10" x14ac:dyDescent="0.35">
      <c r="A9" s="2" t="s">
        <v>576</v>
      </c>
      <c r="B9" s="2" t="s">
        <v>577</v>
      </c>
      <c r="C9" s="3">
        <v>301</v>
      </c>
      <c r="D9" s="3">
        <v>301</v>
      </c>
      <c r="E9" s="3">
        <v>775</v>
      </c>
      <c r="F9" s="3">
        <v>143</v>
      </c>
      <c r="G9" s="5">
        <v>12.8098385543202</v>
      </c>
      <c r="H9" s="5">
        <v>19.093737800230201</v>
      </c>
      <c r="I9" s="5">
        <v>56.774610997103203</v>
      </c>
      <c r="J9" s="5">
        <v>11.3218126483464</v>
      </c>
    </row>
    <row r="10" spans="1:10" x14ac:dyDescent="0.35">
      <c r="A10" s="2" t="s">
        <v>578</v>
      </c>
      <c r="B10" s="2" t="s">
        <v>577</v>
      </c>
      <c r="C10" s="3">
        <v>679</v>
      </c>
      <c r="D10" s="3">
        <v>679</v>
      </c>
      <c r="E10" s="3">
        <v>964</v>
      </c>
      <c r="F10" s="3">
        <v>306</v>
      </c>
      <c r="G10" s="5">
        <v>16.363611997394099</v>
      </c>
      <c r="H10" s="5">
        <v>26.3524122144328</v>
      </c>
      <c r="I10" s="5">
        <v>54.9473016177716</v>
      </c>
      <c r="J10" s="5">
        <v>2.3366741704015701</v>
      </c>
    </row>
    <row r="11" spans="1:10" x14ac:dyDescent="0.35">
      <c r="A11" s="2" t="s">
        <v>579</v>
      </c>
      <c r="B11" s="2" t="s">
        <v>577</v>
      </c>
      <c r="C11" s="3">
        <v>865</v>
      </c>
      <c r="D11" s="3">
        <v>863</v>
      </c>
      <c r="E11" s="3">
        <v>961</v>
      </c>
      <c r="F11" s="3">
        <v>394</v>
      </c>
      <c r="G11" s="5">
        <v>10.917840686455801</v>
      </c>
      <c r="H11" s="5">
        <v>20.767048291845299</v>
      </c>
      <c r="I11" s="5">
        <v>65.274090329370793</v>
      </c>
      <c r="J11" s="5">
        <v>3.04102069232813</v>
      </c>
    </row>
    <row r="12" spans="1:10" x14ac:dyDescent="0.35">
      <c r="A12" s="2" t="s">
        <v>580</v>
      </c>
      <c r="B12" s="2" t="s">
        <v>577</v>
      </c>
      <c r="C12" s="3">
        <v>905</v>
      </c>
      <c r="D12" s="3">
        <v>904</v>
      </c>
      <c r="E12" s="3">
        <v>875</v>
      </c>
      <c r="F12" s="3">
        <v>426</v>
      </c>
      <c r="G12" s="5">
        <v>6.9851715520208604</v>
      </c>
      <c r="H12" s="5">
        <v>20.1193999457169</v>
      </c>
      <c r="I12" s="5">
        <v>69.427654351259207</v>
      </c>
      <c r="J12" s="5">
        <v>3.4677741510029798</v>
      </c>
    </row>
    <row r="13" spans="1:10" x14ac:dyDescent="0.35">
      <c r="A13" s="2" t="s">
        <v>581</v>
      </c>
      <c r="B13" s="2" t="s">
        <v>577</v>
      </c>
      <c r="C13" s="3">
        <v>1131</v>
      </c>
      <c r="D13" s="3">
        <v>1128</v>
      </c>
      <c r="E13" s="3">
        <v>913</v>
      </c>
      <c r="F13" s="3">
        <v>484</v>
      </c>
      <c r="G13" s="5">
        <v>4.1303363885107602</v>
      </c>
      <c r="H13" s="5">
        <v>14.3088643225582</v>
      </c>
      <c r="I13" s="5">
        <v>79.194680740068705</v>
      </c>
      <c r="J13" s="5">
        <v>2.3661185488623699</v>
      </c>
    </row>
    <row r="14" spans="1:10" x14ac:dyDescent="0.35">
      <c r="A14" s="2" t="s">
        <v>582</v>
      </c>
      <c r="B14" s="2" t="s">
        <v>577</v>
      </c>
      <c r="C14" s="3">
        <v>1113</v>
      </c>
      <c r="D14" s="3">
        <v>1108</v>
      </c>
      <c r="E14" s="3">
        <v>700</v>
      </c>
      <c r="F14" s="3">
        <v>497</v>
      </c>
      <c r="G14" s="5">
        <v>5.27409862311029</v>
      </c>
      <c r="H14" s="5">
        <v>8.8180539949730701</v>
      </c>
      <c r="I14" s="5">
        <v>80.147291715115799</v>
      </c>
      <c r="J14" s="5">
        <v>5.7605556668008102</v>
      </c>
    </row>
    <row r="15" spans="1:10" x14ac:dyDescent="0.35">
      <c r="A15" s="2" t="s">
        <v>583</v>
      </c>
      <c r="B15" s="2" t="s">
        <v>577</v>
      </c>
      <c r="C15" s="3">
        <v>832</v>
      </c>
      <c r="D15" s="3">
        <v>820</v>
      </c>
      <c r="E15" s="3">
        <v>637</v>
      </c>
      <c r="F15" s="3">
        <v>412</v>
      </c>
      <c r="G15" s="5">
        <v>2.6183071981569799</v>
      </c>
      <c r="H15" s="5">
        <v>7.7672459344447304</v>
      </c>
      <c r="I15" s="5">
        <v>81.265588269813193</v>
      </c>
      <c r="J15" s="5">
        <v>8.3488585975850498</v>
      </c>
    </row>
    <row r="16" spans="1:10" x14ac:dyDescent="0.35">
      <c r="A16" s="2" t="s">
        <v>584</v>
      </c>
      <c r="B16" s="2" t="s">
        <v>585</v>
      </c>
      <c r="C16" s="3">
        <v>940</v>
      </c>
      <c r="D16" s="3">
        <v>933</v>
      </c>
      <c r="E16" s="3">
        <v>629</v>
      </c>
      <c r="F16" s="3">
        <v>471</v>
      </c>
      <c r="G16" s="5">
        <v>8.0116358270271295</v>
      </c>
      <c r="H16" s="5">
        <v>13.313335666115799</v>
      </c>
      <c r="I16" s="5">
        <v>73.554327368941301</v>
      </c>
      <c r="J16" s="5">
        <v>5.1207011379157699</v>
      </c>
    </row>
    <row r="17" spans="1:10" x14ac:dyDescent="0.35">
      <c r="A17" s="2" t="s">
        <v>586</v>
      </c>
      <c r="B17" s="2" t="s">
        <v>585</v>
      </c>
      <c r="C17" s="3">
        <v>2692</v>
      </c>
      <c r="D17" s="3">
        <v>2681</v>
      </c>
      <c r="E17" s="3">
        <v>2219</v>
      </c>
      <c r="F17" s="3">
        <v>1212</v>
      </c>
      <c r="G17" s="5">
        <v>5.1306355698307797</v>
      </c>
      <c r="H17" s="5">
        <v>14.937064880667601</v>
      </c>
      <c r="I17" s="5">
        <v>75.264417628014897</v>
      </c>
      <c r="J17" s="5">
        <v>4.6678819214867904</v>
      </c>
    </row>
    <row r="18" spans="1:10" x14ac:dyDescent="0.35">
      <c r="A18" s="2" t="s">
        <v>587</v>
      </c>
      <c r="B18" s="2" t="s">
        <v>585</v>
      </c>
      <c r="C18" s="3">
        <v>950</v>
      </c>
      <c r="D18" s="3">
        <v>948</v>
      </c>
      <c r="E18" s="3">
        <v>1115</v>
      </c>
      <c r="F18" s="3">
        <v>401</v>
      </c>
      <c r="G18" s="5">
        <v>9.8285142235629408</v>
      </c>
      <c r="H18" s="5">
        <v>17.836236198959199</v>
      </c>
      <c r="I18" s="5">
        <v>70.318112196402794</v>
      </c>
      <c r="J18" s="5">
        <v>2.0171373810750501</v>
      </c>
    </row>
    <row r="19" spans="1:10" x14ac:dyDescent="0.35">
      <c r="A19" s="2" t="s">
        <v>588</v>
      </c>
      <c r="B19" s="2" t="s">
        <v>585</v>
      </c>
      <c r="C19" s="3">
        <v>729</v>
      </c>
      <c r="D19" s="3">
        <v>728</v>
      </c>
      <c r="E19" s="3">
        <v>1040</v>
      </c>
      <c r="F19" s="3">
        <v>309</v>
      </c>
      <c r="G19" s="5">
        <v>9.3432536934524606</v>
      </c>
      <c r="H19" s="5">
        <v>21.897222384370501</v>
      </c>
      <c r="I19" s="5">
        <v>64.741061418762101</v>
      </c>
      <c r="J19" s="5">
        <v>4.0184625034149297</v>
      </c>
    </row>
    <row r="20" spans="1:10" x14ac:dyDescent="0.35">
      <c r="A20" s="2" t="s">
        <v>589</v>
      </c>
      <c r="B20" s="2" t="s">
        <v>585</v>
      </c>
      <c r="C20" s="3">
        <v>363</v>
      </c>
      <c r="D20" s="3">
        <v>362</v>
      </c>
      <c r="E20" s="3">
        <v>659</v>
      </c>
      <c r="F20" s="3">
        <v>134</v>
      </c>
      <c r="G20" s="5">
        <v>17.8299843743828</v>
      </c>
      <c r="H20" s="5">
        <v>20.872222292006601</v>
      </c>
      <c r="I20" s="5">
        <v>52.794616194746503</v>
      </c>
      <c r="J20" s="5">
        <v>8.5031771388640909</v>
      </c>
    </row>
    <row r="21" spans="1:10" x14ac:dyDescent="0.35">
      <c r="A21" s="2" t="s">
        <v>590</v>
      </c>
      <c r="B21" s="2" t="s">
        <v>591</v>
      </c>
      <c r="C21" s="3">
        <v>1297</v>
      </c>
      <c r="D21" s="3">
        <v>1295</v>
      </c>
      <c r="E21" s="3">
        <v>1562</v>
      </c>
      <c r="F21" s="3">
        <v>513</v>
      </c>
      <c r="G21" s="5">
        <v>15.297996350524301</v>
      </c>
      <c r="H21" s="5">
        <v>22.4774707973726</v>
      </c>
      <c r="I21" s="5">
        <v>57.349184420711303</v>
      </c>
      <c r="J21" s="5">
        <v>4.8753484313918403</v>
      </c>
    </row>
    <row r="22" spans="1:10" x14ac:dyDescent="0.35">
      <c r="A22" s="2" t="s">
        <v>592</v>
      </c>
      <c r="B22" s="2" t="s">
        <v>591</v>
      </c>
      <c r="C22" s="3">
        <v>4456</v>
      </c>
      <c r="D22" s="3">
        <v>4433</v>
      </c>
      <c r="E22" s="3">
        <v>4167</v>
      </c>
      <c r="F22" s="3">
        <v>1718</v>
      </c>
      <c r="G22" s="5">
        <v>6.1614679315992298</v>
      </c>
      <c r="H22" s="5">
        <v>15.352138249265201</v>
      </c>
      <c r="I22" s="5">
        <v>73.856113484602403</v>
      </c>
      <c r="J22" s="5">
        <v>4.6302803345331398</v>
      </c>
    </row>
    <row r="23" spans="1:10" x14ac:dyDescent="0.35">
      <c r="A23" s="2" t="s">
        <v>593</v>
      </c>
      <c r="B23" s="2" t="s">
        <v>594</v>
      </c>
      <c r="C23" s="3">
        <v>508</v>
      </c>
      <c r="D23" s="3">
        <v>506</v>
      </c>
      <c r="E23" s="3">
        <v>627</v>
      </c>
      <c r="F23" s="3">
        <v>216</v>
      </c>
      <c r="G23" s="5">
        <v>19.470816932123899</v>
      </c>
      <c r="H23" s="5">
        <v>24.436316334457398</v>
      </c>
      <c r="I23" s="5">
        <v>51.985254835096299</v>
      </c>
      <c r="J23" s="5">
        <v>4.1076118983224603</v>
      </c>
    </row>
    <row r="24" spans="1:10" x14ac:dyDescent="0.35">
      <c r="A24" s="2" t="s">
        <v>595</v>
      </c>
      <c r="B24" s="2" t="s">
        <v>594</v>
      </c>
      <c r="C24" s="3">
        <v>5199</v>
      </c>
      <c r="D24" s="3">
        <v>5176</v>
      </c>
      <c r="E24" s="3">
        <v>5040</v>
      </c>
      <c r="F24" s="3">
        <v>1995</v>
      </c>
      <c r="G24" s="5">
        <v>7.3076592746938296</v>
      </c>
      <c r="H24" s="5">
        <v>16.186682302289</v>
      </c>
      <c r="I24" s="5">
        <v>71.970558607331398</v>
      </c>
      <c r="J24" s="5">
        <v>4.5350998156856903</v>
      </c>
    </row>
    <row r="25" spans="1:10" x14ac:dyDescent="0.35">
      <c r="A25" s="2" t="s">
        <v>596</v>
      </c>
      <c r="B25" s="2" t="s">
        <v>597</v>
      </c>
      <c r="C25" s="3">
        <v>984</v>
      </c>
      <c r="D25" s="3">
        <v>979</v>
      </c>
      <c r="E25" s="3">
        <v>941</v>
      </c>
      <c r="F25" s="3">
        <v>343</v>
      </c>
      <c r="G25" s="5">
        <v>23.2939457267967</v>
      </c>
      <c r="H25" s="5">
        <v>23.5411466431392</v>
      </c>
      <c r="I25" s="5">
        <v>46.060125005660701</v>
      </c>
      <c r="J25" s="5">
        <v>7.1047826244034002</v>
      </c>
    </row>
    <row r="26" spans="1:10" x14ac:dyDescent="0.35">
      <c r="A26" s="2" t="s">
        <v>598</v>
      </c>
      <c r="B26" s="2" t="s">
        <v>597</v>
      </c>
      <c r="C26" s="3">
        <v>1094</v>
      </c>
      <c r="D26" s="3">
        <v>1092</v>
      </c>
      <c r="E26" s="3">
        <v>1030</v>
      </c>
      <c r="F26" s="3">
        <v>434</v>
      </c>
      <c r="G26" s="5">
        <v>11.825149827849801</v>
      </c>
      <c r="H26" s="5">
        <v>24.825587429279299</v>
      </c>
      <c r="I26" s="5">
        <v>59.786864298790803</v>
      </c>
      <c r="J26" s="5">
        <v>3.56239844408007</v>
      </c>
    </row>
    <row r="27" spans="1:10" x14ac:dyDescent="0.35">
      <c r="A27" s="2" t="s">
        <v>599</v>
      </c>
      <c r="B27" s="2" t="s">
        <v>597</v>
      </c>
      <c r="C27" s="3">
        <v>1542</v>
      </c>
      <c r="D27" s="3">
        <v>1536</v>
      </c>
      <c r="E27" s="3">
        <v>1403</v>
      </c>
      <c r="F27" s="3">
        <v>600</v>
      </c>
      <c r="G27" s="5">
        <v>4.7967377564424503</v>
      </c>
      <c r="H27" s="5">
        <v>16.6853217747164</v>
      </c>
      <c r="I27" s="5">
        <v>77.192973300714996</v>
      </c>
      <c r="J27" s="5">
        <v>1.3249671681261701</v>
      </c>
    </row>
    <row r="28" spans="1:10" x14ac:dyDescent="0.35">
      <c r="A28" s="2" t="s">
        <v>600</v>
      </c>
      <c r="B28" s="2" t="s">
        <v>597</v>
      </c>
      <c r="C28" s="3">
        <v>577</v>
      </c>
      <c r="D28" s="3">
        <v>576</v>
      </c>
      <c r="E28" s="3">
        <v>646</v>
      </c>
      <c r="F28" s="3">
        <v>247</v>
      </c>
      <c r="G28" s="5">
        <v>2.68432020812241</v>
      </c>
      <c r="H28" s="5">
        <v>11.367687583808699</v>
      </c>
      <c r="I28" s="5">
        <v>85.6143069065606</v>
      </c>
      <c r="J28" s="5">
        <v>0.33368530150828102</v>
      </c>
    </row>
    <row r="29" spans="1:10" x14ac:dyDescent="0.35">
      <c r="A29" s="2" t="s">
        <v>601</v>
      </c>
      <c r="B29" s="2" t="s">
        <v>597</v>
      </c>
      <c r="C29" s="3">
        <v>442</v>
      </c>
      <c r="D29" s="3">
        <v>442</v>
      </c>
      <c r="E29" s="3">
        <v>569</v>
      </c>
      <c r="F29" s="3">
        <v>235</v>
      </c>
      <c r="G29" s="5">
        <v>1.6686658429361001</v>
      </c>
      <c r="H29" s="5">
        <v>5.0361198112077998</v>
      </c>
      <c r="I29" s="5">
        <v>92.815280200178094</v>
      </c>
      <c r="J29" s="5">
        <v>0.47993414567797898</v>
      </c>
    </row>
    <row r="30" spans="1:10" x14ac:dyDescent="0.35">
      <c r="A30" s="2" t="s">
        <v>602</v>
      </c>
      <c r="B30" s="2" t="s">
        <v>597</v>
      </c>
      <c r="C30" s="3">
        <v>1226</v>
      </c>
      <c r="D30" s="3">
        <v>1218</v>
      </c>
      <c r="E30" s="3">
        <v>1259</v>
      </c>
      <c r="F30" s="3">
        <v>423</v>
      </c>
      <c r="G30" s="5">
        <v>6.3364511299845603</v>
      </c>
      <c r="H30" s="5">
        <v>16.0237963162051</v>
      </c>
      <c r="I30" s="5">
        <v>64.132852373440301</v>
      </c>
      <c r="J30" s="5">
        <v>13.506900180370099</v>
      </c>
    </row>
    <row r="31" spans="1:10" ht="29" x14ac:dyDescent="0.35">
      <c r="A31" s="2" t="s">
        <v>603</v>
      </c>
      <c r="B31" s="2" t="s">
        <v>604</v>
      </c>
      <c r="C31" s="3">
        <v>3352</v>
      </c>
      <c r="D31" s="3">
        <v>3341</v>
      </c>
      <c r="E31" s="3">
        <v>3166</v>
      </c>
      <c r="F31" s="3">
        <v>1437</v>
      </c>
      <c r="G31" s="5">
        <v>6.73178327982568</v>
      </c>
      <c r="H31" s="5">
        <v>14.002554647302301</v>
      </c>
      <c r="I31" s="5">
        <v>75.961817891931503</v>
      </c>
      <c r="J31" s="5">
        <v>3.30384418094043</v>
      </c>
    </row>
    <row r="32" spans="1:10" x14ac:dyDescent="0.35">
      <c r="A32" s="2" t="s">
        <v>605</v>
      </c>
      <c r="B32" s="2" t="s">
        <v>604</v>
      </c>
      <c r="C32" s="3">
        <v>595</v>
      </c>
      <c r="D32" s="3">
        <v>593</v>
      </c>
      <c r="E32" s="3">
        <v>516</v>
      </c>
      <c r="F32" s="3">
        <v>231</v>
      </c>
      <c r="G32" s="5">
        <v>6.3421575993732597</v>
      </c>
      <c r="H32" s="5">
        <v>21.884327624860099</v>
      </c>
      <c r="I32" s="5">
        <v>68.596221528368602</v>
      </c>
      <c r="J32" s="5">
        <v>3.177293247398</v>
      </c>
    </row>
    <row r="33" spans="1:10" ht="29" x14ac:dyDescent="0.35">
      <c r="A33" s="2" t="s">
        <v>606</v>
      </c>
      <c r="B33" s="2" t="s">
        <v>604</v>
      </c>
      <c r="C33" s="3">
        <v>390</v>
      </c>
      <c r="D33" s="3">
        <v>387</v>
      </c>
      <c r="E33" s="3">
        <v>348</v>
      </c>
      <c r="F33" s="3">
        <v>156</v>
      </c>
      <c r="G33" s="5">
        <v>4.9513146563289796</v>
      </c>
      <c r="H33" s="5">
        <v>13.527052474744</v>
      </c>
      <c r="I33" s="5">
        <v>73.152767297842203</v>
      </c>
      <c r="J33" s="5">
        <v>8.3688655710847808</v>
      </c>
    </row>
    <row r="34" spans="1:10" ht="29" x14ac:dyDescent="0.35">
      <c r="A34" s="2" t="s">
        <v>607</v>
      </c>
      <c r="B34" s="2" t="s">
        <v>604</v>
      </c>
      <c r="C34" s="3">
        <v>453</v>
      </c>
      <c r="D34" s="3">
        <v>451</v>
      </c>
      <c r="E34" s="3">
        <v>455</v>
      </c>
      <c r="F34" s="3">
        <v>178</v>
      </c>
      <c r="G34" s="5">
        <v>13.3953269800979</v>
      </c>
      <c r="H34" s="5">
        <v>22.174133955880102</v>
      </c>
      <c r="I34" s="5">
        <v>60.243623722682699</v>
      </c>
      <c r="J34" s="5">
        <v>4.1869153413392599</v>
      </c>
    </row>
    <row r="35" spans="1:10" x14ac:dyDescent="0.35">
      <c r="A35" s="2" t="s">
        <v>608</v>
      </c>
      <c r="B35" s="2" t="s">
        <v>604</v>
      </c>
      <c r="C35" s="3">
        <v>692</v>
      </c>
      <c r="D35" s="3">
        <v>689</v>
      </c>
      <c r="E35" s="3">
        <v>684</v>
      </c>
      <c r="F35" s="3">
        <v>264</v>
      </c>
      <c r="G35" s="5">
        <v>9.9225041070221103</v>
      </c>
      <c r="H35" s="5">
        <v>26.1347932920715</v>
      </c>
      <c r="I35" s="5">
        <v>56.5342905863669</v>
      </c>
      <c r="J35" s="5">
        <v>7.4084120145394499</v>
      </c>
    </row>
    <row r="36" spans="1:10" x14ac:dyDescent="0.35">
      <c r="A36" s="2" t="s">
        <v>609</v>
      </c>
      <c r="B36" s="2" t="s">
        <v>604</v>
      </c>
      <c r="C36" s="3">
        <v>126</v>
      </c>
      <c r="D36" s="3">
        <v>125</v>
      </c>
      <c r="E36" s="3">
        <v>182</v>
      </c>
      <c r="F36" s="3">
        <v>42</v>
      </c>
      <c r="G36" s="5">
        <v>29.845771267004299</v>
      </c>
      <c r="H36" s="5">
        <v>24.800085449044499</v>
      </c>
      <c r="I36" s="5">
        <v>27.4841091870504</v>
      </c>
      <c r="J36" s="5">
        <v>17.870034096900898</v>
      </c>
    </row>
    <row r="37" spans="1:10" x14ac:dyDescent="0.35">
      <c r="A37" s="2" t="s">
        <v>610</v>
      </c>
      <c r="B37" s="2" t="s">
        <v>604</v>
      </c>
      <c r="C37" s="3">
        <v>181</v>
      </c>
      <c r="D37" s="3">
        <v>181</v>
      </c>
      <c r="E37" s="3">
        <v>444</v>
      </c>
      <c r="F37" s="3">
        <v>82</v>
      </c>
      <c r="G37" s="5">
        <v>14.4551775324937</v>
      </c>
      <c r="H37" s="5">
        <v>18.285954920948999</v>
      </c>
      <c r="I37" s="5">
        <v>60.339492727710599</v>
      </c>
      <c r="J37" s="5">
        <v>6.9193748188466602</v>
      </c>
    </row>
    <row r="38" spans="1:10" x14ac:dyDescent="0.35">
      <c r="A38" s="2" t="s">
        <v>611</v>
      </c>
      <c r="B38" s="2" t="s">
        <v>612</v>
      </c>
      <c r="C38" s="3">
        <v>2887</v>
      </c>
      <c r="D38" s="3">
        <v>2876</v>
      </c>
      <c r="E38" s="3">
        <v>5404</v>
      </c>
      <c r="F38" s="3">
        <v>1940</v>
      </c>
      <c r="G38" s="5">
        <v>8.7704932018041308</v>
      </c>
      <c r="H38" s="5">
        <v>17.325269986532302</v>
      </c>
      <c r="I38" s="5">
        <v>68.833453817837096</v>
      </c>
      <c r="J38" s="5">
        <v>5.0707829938264499</v>
      </c>
    </row>
    <row r="39" spans="1:10" x14ac:dyDescent="0.35">
      <c r="A39" s="2" t="s">
        <v>613</v>
      </c>
      <c r="B39" s="2" t="s">
        <v>612</v>
      </c>
      <c r="C39" s="3">
        <v>1447</v>
      </c>
      <c r="D39" s="3">
        <v>1437</v>
      </c>
      <c r="E39" s="3">
        <v>297</v>
      </c>
      <c r="F39" s="3">
        <v>970</v>
      </c>
      <c r="G39" s="5">
        <v>8.7110048708482495</v>
      </c>
      <c r="H39" s="5">
        <v>17.797580198535599</v>
      </c>
      <c r="I39" s="5">
        <v>69.006968218016198</v>
      </c>
      <c r="J39" s="5">
        <v>4.4844467125999001</v>
      </c>
    </row>
    <row r="40" spans="1:10" x14ac:dyDescent="0.35">
      <c r="A40" s="2" t="s">
        <v>614</v>
      </c>
      <c r="B40" s="2" t="s">
        <v>612</v>
      </c>
      <c r="C40" s="3">
        <v>1564</v>
      </c>
      <c r="D40" s="3">
        <v>1559</v>
      </c>
      <c r="E40" s="3">
        <v>173</v>
      </c>
      <c r="F40" s="3">
        <v>1036</v>
      </c>
      <c r="G40" s="5">
        <v>8.6981333635973392</v>
      </c>
      <c r="H40" s="5">
        <v>19.352803092996499</v>
      </c>
      <c r="I40" s="5">
        <v>65.395821944454696</v>
      </c>
      <c r="J40" s="5">
        <v>6.5532415989514696</v>
      </c>
    </row>
    <row r="41" spans="1:10" x14ac:dyDescent="0.35">
      <c r="A41" s="2" t="s">
        <v>615</v>
      </c>
      <c r="B41" s="2" t="s">
        <v>616</v>
      </c>
      <c r="C41" s="3">
        <v>118</v>
      </c>
      <c r="D41" s="3">
        <v>118</v>
      </c>
      <c r="E41" s="3">
        <v>259</v>
      </c>
      <c r="F41" s="3">
        <v>90</v>
      </c>
      <c r="G41" s="5">
        <v>11.7688177622793</v>
      </c>
      <c r="H41" s="5">
        <v>18.762256971156098</v>
      </c>
      <c r="I41" s="5">
        <v>67.615906627389506</v>
      </c>
      <c r="J41" s="5">
        <v>1.8530186391750401</v>
      </c>
    </row>
    <row r="42" spans="1:10" x14ac:dyDescent="0.35">
      <c r="A42" s="2" t="s">
        <v>617</v>
      </c>
      <c r="B42" s="2" t="s">
        <v>616</v>
      </c>
      <c r="C42" s="3">
        <v>396</v>
      </c>
      <c r="D42" s="3">
        <v>393</v>
      </c>
      <c r="E42" s="3">
        <v>708</v>
      </c>
      <c r="F42" s="3">
        <v>255</v>
      </c>
      <c r="G42" s="5">
        <v>11.581922173929</v>
      </c>
      <c r="H42" s="5">
        <v>12.957959326948099</v>
      </c>
      <c r="I42" s="5">
        <v>68.461746208201205</v>
      </c>
      <c r="J42" s="5">
        <v>6.9983722909216404</v>
      </c>
    </row>
    <row r="43" spans="1:10" x14ac:dyDescent="0.35">
      <c r="A43" s="2" t="s">
        <v>618</v>
      </c>
      <c r="B43" s="2" t="s">
        <v>616</v>
      </c>
      <c r="C43" s="3">
        <v>272</v>
      </c>
      <c r="D43" s="3">
        <v>272</v>
      </c>
      <c r="E43" s="3">
        <v>525</v>
      </c>
      <c r="F43" s="3">
        <v>186</v>
      </c>
      <c r="G43" s="5">
        <v>9.5800335580430804</v>
      </c>
      <c r="H43" s="5">
        <v>18.593853538340699</v>
      </c>
      <c r="I43" s="5">
        <v>67.417207916281995</v>
      </c>
      <c r="J43" s="5">
        <v>4.4089049873342399</v>
      </c>
    </row>
    <row r="44" spans="1:10" x14ac:dyDescent="0.35">
      <c r="A44" s="2" t="s">
        <v>619</v>
      </c>
      <c r="B44" s="2" t="s">
        <v>616</v>
      </c>
      <c r="C44" s="3">
        <v>263</v>
      </c>
      <c r="D44" s="3">
        <v>262</v>
      </c>
      <c r="E44" s="3">
        <v>470</v>
      </c>
      <c r="F44" s="3">
        <v>174</v>
      </c>
      <c r="G44" s="5">
        <v>4.0018188320973804</v>
      </c>
      <c r="H44" s="5">
        <v>17.794735480264201</v>
      </c>
      <c r="I44" s="5">
        <v>74.729197375870598</v>
      </c>
      <c r="J44" s="5">
        <v>3.47424831176779</v>
      </c>
    </row>
    <row r="45" spans="1:10" x14ac:dyDescent="0.35">
      <c r="A45" s="2" t="s">
        <v>620</v>
      </c>
      <c r="B45" s="2" t="s">
        <v>616</v>
      </c>
      <c r="C45" s="3">
        <v>272</v>
      </c>
      <c r="D45" s="3">
        <v>271</v>
      </c>
      <c r="E45" s="3">
        <v>564</v>
      </c>
      <c r="F45" s="3">
        <v>180</v>
      </c>
      <c r="G45" s="5">
        <v>6.2329560946667</v>
      </c>
      <c r="H45" s="5">
        <v>22.7980207624298</v>
      </c>
      <c r="I45" s="5">
        <v>62.500778190328099</v>
      </c>
      <c r="J45" s="5">
        <v>8.4682449525753505</v>
      </c>
    </row>
    <row r="46" spans="1:10" x14ac:dyDescent="0.35">
      <c r="A46" s="2" t="s">
        <v>621</v>
      </c>
      <c r="B46" s="2" t="s">
        <v>616</v>
      </c>
      <c r="C46" s="3">
        <v>319</v>
      </c>
      <c r="D46" s="3">
        <v>319</v>
      </c>
      <c r="E46" s="3">
        <v>606</v>
      </c>
      <c r="F46" s="3">
        <v>233</v>
      </c>
      <c r="G46" s="5">
        <v>8.6776555353437601</v>
      </c>
      <c r="H46" s="5">
        <v>21.524031658795799</v>
      </c>
      <c r="I46" s="5">
        <v>65.539694079043798</v>
      </c>
      <c r="J46" s="5">
        <v>4.2586187268165796</v>
      </c>
    </row>
    <row r="47" spans="1:10" x14ac:dyDescent="0.35">
      <c r="A47" s="2" t="s">
        <v>622</v>
      </c>
      <c r="B47" s="2" t="s">
        <v>616</v>
      </c>
      <c r="C47" s="3">
        <v>331</v>
      </c>
      <c r="D47" s="3">
        <v>329</v>
      </c>
      <c r="E47" s="3">
        <v>830</v>
      </c>
      <c r="F47" s="3">
        <v>217</v>
      </c>
      <c r="G47" s="5">
        <v>11.0455532314132</v>
      </c>
      <c r="H47" s="5">
        <v>17.5199706594214</v>
      </c>
      <c r="I47" s="5">
        <v>65.369470121968504</v>
      </c>
      <c r="J47" s="5">
        <v>6.0650059871969901</v>
      </c>
    </row>
    <row r="48" spans="1:10" x14ac:dyDescent="0.35">
      <c r="A48" s="2" t="s">
        <v>623</v>
      </c>
      <c r="B48" s="2" t="s">
        <v>616</v>
      </c>
      <c r="C48" s="3">
        <v>549</v>
      </c>
      <c r="D48" s="3">
        <v>548</v>
      </c>
      <c r="E48" s="3">
        <v>889</v>
      </c>
      <c r="F48" s="3">
        <v>410</v>
      </c>
      <c r="G48" s="5">
        <v>7.2161785766023501</v>
      </c>
      <c r="H48" s="5">
        <v>15.4358903823584</v>
      </c>
      <c r="I48" s="5">
        <v>74.113882065537794</v>
      </c>
      <c r="J48" s="5">
        <v>3.2340489755014499</v>
      </c>
    </row>
    <row r="49" spans="1:10" x14ac:dyDescent="0.35">
      <c r="A49" s="2" t="s">
        <v>624</v>
      </c>
      <c r="B49" s="2" t="s">
        <v>616</v>
      </c>
      <c r="C49" s="3">
        <v>367</v>
      </c>
      <c r="D49" s="3">
        <v>364</v>
      </c>
      <c r="E49" s="3">
        <v>553</v>
      </c>
      <c r="F49" s="3">
        <v>267</v>
      </c>
      <c r="G49" s="5">
        <v>8.8282137025124907</v>
      </c>
      <c r="H49" s="5">
        <v>13.2042624467481</v>
      </c>
      <c r="I49" s="5">
        <v>72.985053645417693</v>
      </c>
      <c r="J49" s="5">
        <v>4.9824702053217704</v>
      </c>
    </row>
    <row r="50" spans="1:10" x14ac:dyDescent="0.35">
      <c r="A50" s="2" t="s">
        <v>613</v>
      </c>
      <c r="B50" s="2" t="s">
        <v>616</v>
      </c>
      <c r="C50" s="3">
        <v>1447</v>
      </c>
      <c r="D50" s="3">
        <v>1437</v>
      </c>
      <c r="E50" s="3">
        <v>297</v>
      </c>
      <c r="F50" s="3">
        <v>970</v>
      </c>
      <c r="G50" s="5">
        <v>8.7110048708482495</v>
      </c>
      <c r="H50" s="5">
        <v>17.797580198535599</v>
      </c>
      <c r="I50" s="5">
        <v>69.006968218016198</v>
      </c>
      <c r="J50" s="5">
        <v>4.4844467125999001</v>
      </c>
    </row>
    <row r="51" spans="1:10" x14ac:dyDescent="0.35">
      <c r="A51" s="2" t="s">
        <v>614</v>
      </c>
      <c r="B51" s="2" t="s">
        <v>616</v>
      </c>
      <c r="C51" s="3">
        <v>1564</v>
      </c>
      <c r="D51" s="3">
        <v>1559</v>
      </c>
      <c r="E51" s="3">
        <v>173</v>
      </c>
      <c r="F51" s="3">
        <v>1036</v>
      </c>
      <c r="G51" s="5">
        <v>8.6981333635973392</v>
      </c>
      <c r="H51" s="5">
        <v>19.352803092996499</v>
      </c>
      <c r="I51" s="5">
        <v>65.395821944454696</v>
      </c>
      <c r="J51" s="5">
        <v>6.5532415989514696</v>
      </c>
    </row>
    <row r="52" spans="1:10" x14ac:dyDescent="0.35">
      <c r="A52" s="2" t="s">
        <v>625</v>
      </c>
      <c r="B52" s="2" t="s">
        <v>626</v>
      </c>
      <c r="C52" s="3">
        <v>4004</v>
      </c>
      <c r="D52" s="3">
        <v>3984</v>
      </c>
      <c r="E52" s="3">
        <v>4660</v>
      </c>
      <c r="F52" s="3">
        <v>1684</v>
      </c>
      <c r="G52" s="5">
        <v>9.9444409908623292</v>
      </c>
      <c r="H52" s="5">
        <v>18.4000368051957</v>
      </c>
      <c r="I52" s="5">
        <v>66.280102414189699</v>
      </c>
      <c r="J52" s="5">
        <v>5.3754197897522404</v>
      </c>
    </row>
    <row r="53" spans="1:10" x14ac:dyDescent="0.35">
      <c r="A53" s="2" t="s">
        <v>627</v>
      </c>
      <c r="B53" s="2" t="s">
        <v>626</v>
      </c>
      <c r="C53" s="3">
        <v>1894</v>
      </c>
      <c r="D53" s="3">
        <v>1888</v>
      </c>
      <c r="E53" s="3">
        <v>1214</v>
      </c>
      <c r="F53" s="3">
        <v>647</v>
      </c>
      <c r="G53" s="5">
        <v>4.2406978240467401</v>
      </c>
      <c r="H53" s="5">
        <v>13.6057034795849</v>
      </c>
      <c r="I53" s="5">
        <v>78.184033687565304</v>
      </c>
      <c r="J53" s="5">
        <v>3.9695650088030998</v>
      </c>
    </row>
    <row r="54" spans="1:10" x14ac:dyDescent="0.35">
      <c r="A54" s="2" t="s">
        <v>628</v>
      </c>
      <c r="B54" s="2" t="s">
        <v>629</v>
      </c>
      <c r="C54" s="3">
        <v>4043</v>
      </c>
      <c r="D54" s="3">
        <v>4040</v>
      </c>
      <c r="E54" s="3">
        <v>3775</v>
      </c>
      <c r="F54" s="3">
        <v>1612</v>
      </c>
      <c r="G54" s="5">
        <v>0</v>
      </c>
      <c r="H54" s="5">
        <v>0</v>
      </c>
      <c r="I54" s="5">
        <v>98.999963161630603</v>
      </c>
      <c r="J54" s="5">
        <v>1.00003683836941</v>
      </c>
    </row>
    <row r="55" spans="1:10" x14ac:dyDescent="0.35">
      <c r="A55" s="2" t="s">
        <v>630</v>
      </c>
      <c r="B55" s="2" t="s">
        <v>629</v>
      </c>
      <c r="C55" s="3">
        <v>628</v>
      </c>
      <c r="D55" s="3">
        <v>622</v>
      </c>
      <c r="E55" s="3">
        <v>685</v>
      </c>
      <c r="F55" s="3">
        <v>231</v>
      </c>
      <c r="G55" s="5">
        <v>5.2379866332824596</v>
      </c>
      <c r="H55" s="5">
        <v>54.777613103223601</v>
      </c>
      <c r="I55" s="5">
        <v>36.0998337123958</v>
      </c>
      <c r="J55" s="5">
        <v>3.88456655109816</v>
      </c>
    </row>
    <row r="56" spans="1:10" x14ac:dyDescent="0.35">
      <c r="A56" s="2" t="s">
        <v>631</v>
      </c>
      <c r="B56" s="2" t="s">
        <v>629</v>
      </c>
      <c r="C56" s="3">
        <v>483</v>
      </c>
      <c r="D56" s="3">
        <v>482</v>
      </c>
      <c r="E56" s="3">
        <v>569</v>
      </c>
      <c r="F56" s="3">
        <v>184</v>
      </c>
      <c r="G56" s="5">
        <v>25.6831925220011</v>
      </c>
      <c r="H56" s="5">
        <v>64.557924811667405</v>
      </c>
      <c r="I56" s="5">
        <v>7.1760774853101399</v>
      </c>
      <c r="J56" s="5">
        <v>2.5828051810213202</v>
      </c>
    </row>
    <row r="57" spans="1:10" x14ac:dyDescent="0.35">
      <c r="A57" s="2" t="s">
        <v>632</v>
      </c>
      <c r="B57" s="2" t="s">
        <v>629</v>
      </c>
      <c r="C57" s="3">
        <v>541</v>
      </c>
      <c r="D57" s="3">
        <v>538</v>
      </c>
      <c r="E57" s="3">
        <v>630</v>
      </c>
      <c r="F57" s="3">
        <v>211</v>
      </c>
      <c r="G57" s="5">
        <v>52.805033481976302</v>
      </c>
      <c r="H57" s="5">
        <v>44.430969181867198</v>
      </c>
      <c r="I57" s="5">
        <v>2.09200928252202</v>
      </c>
      <c r="J57" s="5">
        <v>0.67198805363453695</v>
      </c>
    </row>
    <row r="58" spans="1:10" x14ac:dyDescent="0.35">
      <c r="A58" s="2" t="s">
        <v>633</v>
      </c>
      <c r="B58" s="2" t="s">
        <v>634</v>
      </c>
      <c r="C58" s="3">
        <v>4671</v>
      </c>
      <c r="D58" s="3">
        <v>4662</v>
      </c>
      <c r="E58" s="3">
        <v>4460</v>
      </c>
      <c r="F58" s="3">
        <v>1830</v>
      </c>
      <c r="G58" s="5">
        <v>0.80460692159739</v>
      </c>
      <c r="H58" s="5">
        <v>8.4143870034692494</v>
      </c>
      <c r="I58" s="5">
        <v>89.337876740361807</v>
      </c>
      <c r="J58" s="5">
        <v>1.4431293345716101</v>
      </c>
    </row>
    <row r="59" spans="1:10" x14ac:dyDescent="0.35">
      <c r="A59" s="2" t="s">
        <v>635</v>
      </c>
      <c r="B59" s="2" t="s">
        <v>634</v>
      </c>
      <c r="C59" s="3">
        <v>1024</v>
      </c>
      <c r="D59" s="3">
        <v>1020</v>
      </c>
      <c r="E59" s="3">
        <v>1199</v>
      </c>
      <c r="F59" s="3">
        <v>394</v>
      </c>
      <c r="G59" s="5">
        <v>39.938955255595303</v>
      </c>
      <c r="H59" s="5">
        <v>53.978808724693899</v>
      </c>
      <c r="I59" s="5">
        <v>4.5037931766116301</v>
      </c>
      <c r="J59" s="5">
        <v>1.57844284309915</v>
      </c>
    </row>
    <row r="60" spans="1:10" x14ac:dyDescent="0.35">
      <c r="A60" s="2" t="s">
        <v>636</v>
      </c>
      <c r="B60" s="2" t="s">
        <v>637</v>
      </c>
      <c r="C60" s="3">
        <v>5355</v>
      </c>
      <c r="D60" s="3">
        <v>5331</v>
      </c>
      <c r="E60" s="3">
        <v>4823</v>
      </c>
      <c r="F60" s="3">
        <v>2134</v>
      </c>
      <c r="G60" s="5">
        <v>7.6700348287856404</v>
      </c>
      <c r="H60" s="5">
        <v>15.7447228650482</v>
      </c>
      <c r="I60" s="5">
        <v>72.3548281482622</v>
      </c>
      <c r="J60" s="5">
        <v>4.23041415790395</v>
      </c>
    </row>
    <row r="61" spans="1:10" x14ac:dyDescent="0.35">
      <c r="A61" s="2" t="s">
        <v>638</v>
      </c>
      <c r="B61" s="2" t="s">
        <v>637</v>
      </c>
      <c r="C61" s="3">
        <v>88</v>
      </c>
      <c r="D61" s="3">
        <v>88</v>
      </c>
      <c r="E61" s="3">
        <v>146</v>
      </c>
      <c r="F61" s="3">
        <v>45</v>
      </c>
      <c r="G61" s="5">
        <v>9.3227413313050107</v>
      </c>
      <c r="H61" s="5">
        <v>30.765110811866698</v>
      </c>
      <c r="I61" s="5">
        <v>55.551966891635203</v>
      </c>
      <c r="J61" s="5">
        <v>4.3601809651930399</v>
      </c>
    </row>
    <row r="62" spans="1:10" x14ac:dyDescent="0.35">
      <c r="A62" s="2" t="s">
        <v>639</v>
      </c>
      <c r="B62" s="2" t="s">
        <v>637</v>
      </c>
      <c r="C62" s="3">
        <v>256</v>
      </c>
      <c r="D62" s="3">
        <v>255</v>
      </c>
      <c r="E62" s="3">
        <v>570</v>
      </c>
      <c r="F62" s="3">
        <v>131</v>
      </c>
      <c r="G62" s="5">
        <v>13.5089850303708</v>
      </c>
      <c r="H62" s="5">
        <v>26.568903838633499</v>
      </c>
      <c r="I62" s="5">
        <v>53.815818062079799</v>
      </c>
      <c r="J62" s="5">
        <v>6.1062930689158801</v>
      </c>
    </row>
    <row r="63" spans="1:10" x14ac:dyDescent="0.35">
      <c r="A63" s="2" t="s">
        <v>640</v>
      </c>
      <c r="B63" s="2" t="s">
        <v>637</v>
      </c>
      <c r="C63" s="3">
        <v>58</v>
      </c>
      <c r="D63" s="3">
        <v>58</v>
      </c>
      <c r="E63" s="3">
        <v>133</v>
      </c>
      <c r="F63" s="3">
        <v>25</v>
      </c>
      <c r="G63" s="5">
        <v>6.9205032636659496</v>
      </c>
      <c r="H63" s="5">
        <v>26.381400054145999</v>
      </c>
      <c r="I63" s="5">
        <v>45.675504016877802</v>
      </c>
      <c r="J63" s="5">
        <v>21.022592665310299</v>
      </c>
    </row>
    <row r="64" spans="1:10" x14ac:dyDescent="0.35">
      <c r="A64" s="2" t="s">
        <v>641</v>
      </c>
      <c r="B64" s="2" t="s">
        <v>637</v>
      </c>
      <c r="C64" s="3">
        <v>18</v>
      </c>
      <c r="D64" s="3">
        <v>18</v>
      </c>
      <c r="E64" s="3">
        <v>26</v>
      </c>
      <c r="F64" s="3">
        <v>9</v>
      </c>
      <c r="G64" s="5">
        <v>42.743782128957797</v>
      </c>
      <c r="H64" s="5">
        <v>4.88665119269894</v>
      </c>
      <c r="I64" s="5">
        <v>52.369566678343297</v>
      </c>
      <c r="J64" s="5">
        <v>0</v>
      </c>
    </row>
    <row r="65" spans="1:10" ht="29" x14ac:dyDescent="0.35">
      <c r="A65" s="2" t="s">
        <v>642</v>
      </c>
      <c r="B65" s="2" t="s">
        <v>643</v>
      </c>
      <c r="C65" s="3">
        <v>185</v>
      </c>
      <c r="D65" s="3">
        <v>185</v>
      </c>
      <c r="E65" s="3">
        <v>180</v>
      </c>
      <c r="F65" s="3">
        <v>88</v>
      </c>
      <c r="G65" s="5">
        <v>8.7597957779599298</v>
      </c>
      <c r="H65" s="5">
        <v>20.438621111015699</v>
      </c>
      <c r="I65" s="5">
        <v>66.476479836128505</v>
      </c>
      <c r="J65" s="5">
        <v>4.3251032748958904</v>
      </c>
    </row>
    <row r="66" spans="1:10" ht="29" x14ac:dyDescent="0.35">
      <c r="A66" s="2" t="s">
        <v>644</v>
      </c>
      <c r="B66" s="2" t="s">
        <v>643</v>
      </c>
      <c r="C66" s="3">
        <v>746</v>
      </c>
      <c r="D66" s="3">
        <v>739</v>
      </c>
      <c r="E66" s="3">
        <v>678</v>
      </c>
      <c r="F66" s="3">
        <v>283</v>
      </c>
      <c r="G66" s="5">
        <v>10.2379595850818</v>
      </c>
      <c r="H66" s="5">
        <v>21.835643892147399</v>
      </c>
      <c r="I66" s="5">
        <v>64.801194730659205</v>
      </c>
      <c r="J66" s="5">
        <v>3.12520179211154</v>
      </c>
    </row>
    <row r="67" spans="1:10" ht="29" x14ac:dyDescent="0.35">
      <c r="A67" s="2" t="s">
        <v>645</v>
      </c>
      <c r="B67" s="2" t="s">
        <v>643</v>
      </c>
      <c r="C67" s="3">
        <v>42</v>
      </c>
      <c r="D67" s="3">
        <v>42</v>
      </c>
      <c r="E67" s="3">
        <v>27</v>
      </c>
      <c r="F67" s="3">
        <v>17</v>
      </c>
      <c r="G67" s="5">
        <v>1.00845503819072</v>
      </c>
      <c r="H67" s="5">
        <v>15.6352040983053</v>
      </c>
      <c r="I67" s="5">
        <v>76.521869878326498</v>
      </c>
      <c r="J67" s="5">
        <v>6.8344709851774796</v>
      </c>
    </row>
    <row r="68" spans="1:10" ht="43.5" x14ac:dyDescent="0.35">
      <c r="A68" s="2" t="s">
        <v>646</v>
      </c>
      <c r="B68" s="2" t="s">
        <v>643</v>
      </c>
      <c r="C68" s="3">
        <v>103</v>
      </c>
      <c r="D68" s="3">
        <v>103</v>
      </c>
      <c r="E68" s="3">
        <v>91</v>
      </c>
      <c r="F68" s="3">
        <v>45</v>
      </c>
      <c r="G68" s="5">
        <v>9.0058852136032002</v>
      </c>
      <c r="H68" s="5">
        <v>31.2158621752389</v>
      </c>
      <c r="I68" s="5">
        <v>57.460799159904298</v>
      </c>
      <c r="J68" s="5">
        <v>2.3174534512536402</v>
      </c>
    </row>
    <row r="69" spans="1:10" ht="29" x14ac:dyDescent="0.35">
      <c r="A69" s="2" t="s">
        <v>647</v>
      </c>
      <c r="B69" s="2" t="s">
        <v>643</v>
      </c>
      <c r="C69" s="3">
        <v>4643</v>
      </c>
      <c r="D69" s="3">
        <v>4624</v>
      </c>
      <c r="E69" s="3">
        <v>4680</v>
      </c>
      <c r="F69" s="3">
        <v>1782</v>
      </c>
      <c r="G69" s="5">
        <v>8.25275917599199</v>
      </c>
      <c r="H69" s="5">
        <v>15.8799298008954</v>
      </c>
      <c r="I69" s="5">
        <v>71.007238045189197</v>
      </c>
      <c r="J69" s="5">
        <v>4.86007297792343</v>
      </c>
    </row>
    <row r="70" spans="1:10" x14ac:dyDescent="0.35">
      <c r="A70" s="2" t="s">
        <v>648</v>
      </c>
      <c r="B70" s="2" t="s">
        <v>649</v>
      </c>
      <c r="C70" s="3">
        <v>1748</v>
      </c>
      <c r="D70" s="3">
        <v>1738</v>
      </c>
      <c r="E70" s="3">
        <v>1591</v>
      </c>
      <c r="F70" s="3">
        <v>684</v>
      </c>
      <c r="G70" s="5">
        <v>14.8599967697444</v>
      </c>
      <c r="H70" s="5">
        <v>22.105530790192802</v>
      </c>
      <c r="I70" s="5">
        <v>59.610048169692803</v>
      </c>
      <c r="J70" s="5">
        <v>3.4244242703699701</v>
      </c>
    </row>
    <row r="71" spans="1:10" ht="29" x14ac:dyDescent="0.35">
      <c r="A71" s="2" t="s">
        <v>650</v>
      </c>
      <c r="B71" s="2" t="s">
        <v>649</v>
      </c>
      <c r="C71" s="3">
        <v>3809</v>
      </c>
      <c r="D71" s="3">
        <v>3798</v>
      </c>
      <c r="E71" s="3">
        <v>3964</v>
      </c>
      <c r="F71" s="3">
        <v>1495</v>
      </c>
      <c r="G71" s="5">
        <v>6.3560557506677204</v>
      </c>
      <c r="H71" s="5">
        <v>15.127145654619</v>
      </c>
      <c r="I71" s="5">
        <v>74.394241680810794</v>
      </c>
      <c r="J71" s="5">
        <v>4.1225569139025202</v>
      </c>
    </row>
    <row r="72" spans="1:10" x14ac:dyDescent="0.35">
      <c r="A72" s="2" t="s">
        <v>651</v>
      </c>
      <c r="B72" s="2" t="s">
        <v>652</v>
      </c>
      <c r="C72" s="3">
        <v>5500</v>
      </c>
      <c r="D72" s="3">
        <v>5477</v>
      </c>
      <c r="E72" s="3">
        <v>5477</v>
      </c>
      <c r="F72" s="3">
        <v>2148</v>
      </c>
      <c r="G72" s="5">
        <v>8.5740185320533406</v>
      </c>
      <c r="H72" s="5">
        <v>17.455498308980101</v>
      </c>
      <c r="I72" s="5">
        <v>69.497594588511504</v>
      </c>
      <c r="J72" s="5">
        <v>4.47288857045507</v>
      </c>
    </row>
    <row r="73" spans="1:10" x14ac:dyDescent="0.35">
      <c r="A73" s="2" t="s">
        <v>653</v>
      </c>
      <c r="B73" s="2" t="s">
        <v>652</v>
      </c>
      <c r="C73" s="3">
        <v>391</v>
      </c>
      <c r="D73" s="3">
        <v>388</v>
      </c>
      <c r="E73" s="3">
        <v>395</v>
      </c>
      <c r="F73" s="3">
        <v>129</v>
      </c>
      <c r="G73" s="5">
        <v>11.3874244478554</v>
      </c>
      <c r="H73" s="5">
        <v>16.821990474962099</v>
      </c>
      <c r="I73" s="5">
        <v>58.179120757438596</v>
      </c>
      <c r="J73" s="5">
        <v>13.611464319743799</v>
      </c>
    </row>
    <row r="74" spans="1:10" x14ac:dyDescent="0.35">
      <c r="A74" s="2" t="s">
        <v>651</v>
      </c>
      <c r="B74" s="2" t="s">
        <v>654</v>
      </c>
      <c r="C74" s="3">
        <v>5541</v>
      </c>
      <c r="D74" s="3">
        <v>5515</v>
      </c>
      <c r="E74" s="3">
        <v>5485</v>
      </c>
      <c r="F74" s="3">
        <v>2175</v>
      </c>
      <c r="G74" s="5">
        <v>8.7535848165428796</v>
      </c>
      <c r="H74" s="5">
        <v>17.723811490022001</v>
      </c>
      <c r="I74" s="5">
        <v>68.867412626317602</v>
      </c>
      <c r="J74" s="5">
        <v>4.6551910671175101</v>
      </c>
    </row>
    <row r="75" spans="1:10" x14ac:dyDescent="0.35">
      <c r="A75" s="2" t="s">
        <v>653</v>
      </c>
      <c r="B75" s="2" t="s">
        <v>654</v>
      </c>
      <c r="C75" s="3">
        <v>354</v>
      </c>
      <c r="D75" s="3">
        <v>354</v>
      </c>
      <c r="E75" s="3">
        <v>388</v>
      </c>
      <c r="F75" s="3">
        <v>112</v>
      </c>
      <c r="G75" s="5">
        <v>8.9734644627949898</v>
      </c>
      <c r="H75" s="5">
        <v>12.9516025767984</v>
      </c>
      <c r="I75" s="5">
        <v>66.890093225545101</v>
      </c>
      <c r="J75" s="5">
        <v>11.184839734861599</v>
      </c>
    </row>
    <row r="76" spans="1:10" x14ac:dyDescent="0.35">
      <c r="A76" s="2" t="s">
        <v>655</v>
      </c>
      <c r="B76" s="2" t="s">
        <v>656</v>
      </c>
      <c r="C76" s="3">
        <v>3841</v>
      </c>
      <c r="D76" s="3">
        <v>3841</v>
      </c>
      <c r="E76" s="3">
        <v>4219</v>
      </c>
      <c r="F76" s="3">
        <v>1478</v>
      </c>
      <c r="G76" s="5">
        <v>10.424050097475501</v>
      </c>
      <c r="H76" s="5">
        <v>18.284807908494699</v>
      </c>
      <c r="I76" s="5">
        <v>66.8499250551763</v>
      </c>
      <c r="J76" s="5">
        <v>4.4412169388534704</v>
      </c>
    </row>
    <row r="77" spans="1:10" x14ac:dyDescent="0.35">
      <c r="A77" s="2" t="s">
        <v>657</v>
      </c>
      <c r="B77" s="2" t="s">
        <v>656</v>
      </c>
      <c r="C77" s="3">
        <v>2057</v>
      </c>
      <c r="D77" s="3">
        <v>2031</v>
      </c>
      <c r="E77" s="3">
        <v>1656</v>
      </c>
      <c r="F77" s="3">
        <v>876</v>
      </c>
      <c r="G77" s="5">
        <v>4.5390201951831104</v>
      </c>
      <c r="H77" s="5">
        <v>15.1772515947995</v>
      </c>
      <c r="I77" s="5">
        <v>73.559101711653099</v>
      </c>
      <c r="J77" s="5">
        <v>6.7246264983642199</v>
      </c>
    </row>
    <row r="78" spans="1:10" x14ac:dyDescent="0.35">
      <c r="A78" s="2" t="s">
        <v>658</v>
      </c>
      <c r="B78" s="2" t="s">
        <v>659</v>
      </c>
      <c r="C78" s="3">
        <v>2779</v>
      </c>
      <c r="D78" s="3">
        <v>2777</v>
      </c>
      <c r="E78" s="3">
        <v>2699</v>
      </c>
      <c r="F78" s="3">
        <v>1031</v>
      </c>
      <c r="G78" s="5">
        <v>8.9947456693141596</v>
      </c>
      <c r="H78" s="5">
        <v>18.9232760369418</v>
      </c>
      <c r="I78" s="5">
        <v>68.472334713345703</v>
      </c>
      <c r="J78" s="5">
        <v>3.6096435803982998</v>
      </c>
    </row>
    <row r="79" spans="1:10" x14ac:dyDescent="0.35">
      <c r="A79" s="2" t="s">
        <v>660</v>
      </c>
      <c r="B79" s="2" t="s">
        <v>659</v>
      </c>
      <c r="C79" s="3">
        <v>45</v>
      </c>
      <c r="D79" s="3">
        <v>44</v>
      </c>
      <c r="E79" s="3">
        <v>40</v>
      </c>
      <c r="F79" s="3">
        <v>21</v>
      </c>
      <c r="G79" s="5">
        <v>19.976518247209899</v>
      </c>
      <c r="H79" s="5">
        <v>18.434893756913699</v>
      </c>
      <c r="I79" s="5">
        <v>61.191492705603203</v>
      </c>
      <c r="J79" s="5">
        <v>0.39709529027325302</v>
      </c>
    </row>
    <row r="80" spans="1:10" x14ac:dyDescent="0.35">
      <c r="A80" s="2" t="s">
        <v>661</v>
      </c>
      <c r="B80" s="2" t="s">
        <v>662</v>
      </c>
      <c r="C80" s="3">
        <v>3862</v>
      </c>
      <c r="D80" s="3">
        <v>3848</v>
      </c>
      <c r="E80" s="3">
        <v>3617</v>
      </c>
      <c r="F80" s="3">
        <v>1411</v>
      </c>
      <c r="G80" s="5">
        <v>8.6109928754868701</v>
      </c>
      <c r="H80" s="5">
        <v>17.546303390903098</v>
      </c>
      <c r="I80" s="5">
        <v>69.910292938554406</v>
      </c>
      <c r="J80" s="5">
        <v>3.9324107950555698</v>
      </c>
    </row>
    <row r="81" spans="1:10" x14ac:dyDescent="0.35">
      <c r="A81" s="2" t="s">
        <v>663</v>
      </c>
      <c r="B81" s="2" t="s">
        <v>662</v>
      </c>
      <c r="C81" s="3">
        <v>1561</v>
      </c>
      <c r="D81" s="3">
        <v>1556</v>
      </c>
      <c r="E81" s="3">
        <v>1713</v>
      </c>
      <c r="F81" s="3">
        <v>649</v>
      </c>
      <c r="G81" s="5">
        <v>6.7817298395070198</v>
      </c>
      <c r="H81" s="5">
        <v>18.331757722734999</v>
      </c>
      <c r="I81" s="5">
        <v>68.577801485232897</v>
      </c>
      <c r="J81" s="5">
        <v>6.3087109525251703</v>
      </c>
    </row>
    <row r="82" spans="1:10" x14ac:dyDescent="0.35">
      <c r="A82" s="2" t="s">
        <v>653</v>
      </c>
      <c r="B82" s="2" t="s">
        <v>662</v>
      </c>
      <c r="C82" s="3">
        <v>458</v>
      </c>
      <c r="D82" s="3">
        <v>452</v>
      </c>
      <c r="E82" s="3">
        <v>531</v>
      </c>
      <c r="F82" s="3">
        <v>208</v>
      </c>
      <c r="G82" s="5">
        <v>16.4407726126624</v>
      </c>
      <c r="H82" s="5">
        <v>13.3302525691628</v>
      </c>
      <c r="I82" s="5">
        <v>61.352164913967002</v>
      </c>
      <c r="J82" s="5">
        <v>8.8768099042078799</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J82"/>
  <sheetViews>
    <sheetView showGridLines="0" workbookViewId="0">
      <pane xSplit="2" ySplit="4" topLeftCell="C5" activePane="bottomRight" state="frozen"/>
      <selection pane="topRight"/>
      <selection pane="bottomLeft"/>
      <selection pane="bottomRight"/>
    </sheetView>
  </sheetViews>
  <sheetFormatPr defaultColWidth="10.81640625" defaultRowHeight="14.5" x14ac:dyDescent="0.35"/>
  <cols>
    <col min="1" max="1" width="35.7265625" customWidth="1"/>
    <col min="2" max="2" width="30.7265625" customWidth="1"/>
    <col min="3" max="10" width="20.7265625" customWidth="1"/>
  </cols>
  <sheetData>
    <row r="1" spans="1:10" ht="18.5" x14ac:dyDescent="0.45">
      <c r="A1" s="1" t="s">
        <v>52</v>
      </c>
    </row>
    <row r="2" spans="1:10" ht="18.5" x14ac:dyDescent="0.45">
      <c r="A2" s="1" t="s">
        <v>53</v>
      </c>
    </row>
    <row r="3" spans="1:10" x14ac:dyDescent="0.35">
      <c r="A3" s="4" t="str">
        <f>HYPERLINK("#Index!A1", "Link back to the Index Page")</f>
        <v>Link back to the Index Page</v>
      </c>
    </row>
    <row r="4" spans="1:10" x14ac:dyDescent="0.35">
      <c r="A4" s="2" t="s">
        <v>559</v>
      </c>
      <c r="B4" s="2" t="s">
        <v>560</v>
      </c>
      <c r="C4" s="2" t="s">
        <v>561</v>
      </c>
      <c r="D4" s="2" t="s">
        <v>562</v>
      </c>
      <c r="E4" s="2" t="s">
        <v>563</v>
      </c>
      <c r="F4" s="2" t="s">
        <v>564</v>
      </c>
      <c r="G4" s="2" t="s">
        <v>664</v>
      </c>
      <c r="H4" s="2" t="s">
        <v>665</v>
      </c>
      <c r="I4" s="2" t="s">
        <v>666</v>
      </c>
      <c r="J4" s="2" t="s">
        <v>570</v>
      </c>
    </row>
    <row r="5" spans="1:10" x14ac:dyDescent="0.35">
      <c r="A5" s="2" t="s">
        <v>571</v>
      </c>
      <c r="B5" s="2" t="s">
        <v>571</v>
      </c>
      <c r="C5" s="3">
        <v>4636</v>
      </c>
      <c r="D5" s="3">
        <v>4610</v>
      </c>
      <c r="E5" s="3">
        <v>4808</v>
      </c>
      <c r="F5" s="3">
        <v>1805</v>
      </c>
      <c r="G5" s="5">
        <v>57.201002648987803</v>
      </c>
      <c r="H5" s="5">
        <v>39.5279305137175</v>
      </c>
      <c r="I5" s="5">
        <v>2.7045569080498102</v>
      </c>
      <c r="J5" s="5">
        <v>0.56650992924486998</v>
      </c>
    </row>
    <row r="6" spans="1:10" x14ac:dyDescent="0.35">
      <c r="A6" s="2" t="s">
        <v>572</v>
      </c>
      <c r="B6" s="2" t="s">
        <v>572</v>
      </c>
      <c r="C6" s="3">
        <v>4636</v>
      </c>
      <c r="D6" s="3">
        <v>4610</v>
      </c>
      <c r="E6" s="3">
        <v>4610</v>
      </c>
      <c r="F6" s="3">
        <v>4610</v>
      </c>
      <c r="G6" s="5">
        <v>58.329718004338403</v>
      </c>
      <c r="H6" s="5">
        <v>39.587852494577</v>
      </c>
      <c r="I6" s="5">
        <v>1.67028199566161</v>
      </c>
      <c r="J6" s="5">
        <v>0.412147505422993</v>
      </c>
    </row>
    <row r="7" spans="1:10" x14ac:dyDescent="0.35">
      <c r="A7" s="2" t="s">
        <v>573</v>
      </c>
      <c r="B7" s="2" t="s">
        <v>574</v>
      </c>
      <c r="C7" s="3">
        <v>1765</v>
      </c>
      <c r="D7" s="3">
        <v>1757</v>
      </c>
      <c r="E7" s="3">
        <v>2224</v>
      </c>
      <c r="F7" s="3">
        <v>672</v>
      </c>
      <c r="G7" s="5">
        <v>53.518449566603998</v>
      </c>
      <c r="H7" s="5">
        <v>42.499378624749802</v>
      </c>
      <c r="I7" s="5">
        <v>3.45002290399434</v>
      </c>
      <c r="J7" s="5">
        <v>0.53214890465184495</v>
      </c>
    </row>
    <row r="8" spans="1:10" x14ac:dyDescent="0.35">
      <c r="A8" s="2" t="s">
        <v>575</v>
      </c>
      <c r="B8" s="2" t="s">
        <v>574</v>
      </c>
      <c r="C8" s="3">
        <v>2817</v>
      </c>
      <c r="D8" s="3">
        <v>2801</v>
      </c>
      <c r="E8" s="3">
        <v>2525</v>
      </c>
      <c r="F8" s="3">
        <v>1199</v>
      </c>
      <c r="G8" s="5">
        <v>60.233958139480698</v>
      </c>
      <c r="H8" s="5">
        <v>37.183944985886697</v>
      </c>
      <c r="I8" s="5">
        <v>2.0202047001205399</v>
      </c>
      <c r="J8" s="5">
        <v>0.56189217451198303</v>
      </c>
    </row>
    <row r="9" spans="1:10" x14ac:dyDescent="0.35">
      <c r="A9" s="2" t="s">
        <v>576</v>
      </c>
      <c r="B9" s="2" t="s">
        <v>577</v>
      </c>
      <c r="C9" s="3">
        <v>206</v>
      </c>
      <c r="D9" s="3">
        <v>206</v>
      </c>
      <c r="E9" s="3">
        <v>571</v>
      </c>
      <c r="F9" s="3">
        <v>103</v>
      </c>
      <c r="G9" s="5">
        <v>52.7632923082529</v>
      </c>
      <c r="H9" s="5">
        <v>40.005840661770101</v>
      </c>
      <c r="I9" s="5">
        <v>7.11241472254431</v>
      </c>
      <c r="J9" s="5">
        <v>0.11845230743261401</v>
      </c>
    </row>
    <row r="10" spans="1:10" x14ac:dyDescent="0.35">
      <c r="A10" s="2" t="s">
        <v>578</v>
      </c>
      <c r="B10" s="2" t="s">
        <v>577</v>
      </c>
      <c r="C10" s="3">
        <v>591</v>
      </c>
      <c r="D10" s="3">
        <v>591</v>
      </c>
      <c r="E10" s="3">
        <v>860</v>
      </c>
      <c r="F10" s="3">
        <v>262</v>
      </c>
      <c r="G10" s="5">
        <v>56.403167293814803</v>
      </c>
      <c r="H10" s="5">
        <v>38.341024266382703</v>
      </c>
      <c r="I10" s="5">
        <v>3.7925852695672799</v>
      </c>
      <c r="J10" s="5">
        <v>1.4632231702352101</v>
      </c>
    </row>
    <row r="11" spans="1:10" x14ac:dyDescent="0.35">
      <c r="A11" s="2" t="s">
        <v>579</v>
      </c>
      <c r="B11" s="2" t="s">
        <v>577</v>
      </c>
      <c r="C11" s="3">
        <v>769</v>
      </c>
      <c r="D11" s="3">
        <v>769</v>
      </c>
      <c r="E11" s="3">
        <v>852</v>
      </c>
      <c r="F11" s="3">
        <v>345</v>
      </c>
      <c r="G11" s="5">
        <v>54.568688240720903</v>
      </c>
      <c r="H11" s="5">
        <v>44.590661412358003</v>
      </c>
      <c r="I11" s="5">
        <v>0.697924424073747</v>
      </c>
      <c r="J11" s="5">
        <v>0.142725922847287</v>
      </c>
    </row>
    <row r="12" spans="1:10" x14ac:dyDescent="0.35">
      <c r="A12" s="2" t="s">
        <v>580</v>
      </c>
      <c r="B12" s="2" t="s">
        <v>577</v>
      </c>
      <c r="C12" s="3">
        <v>781</v>
      </c>
      <c r="D12" s="3">
        <v>778</v>
      </c>
      <c r="E12" s="3">
        <v>771</v>
      </c>
      <c r="F12" s="3">
        <v>365</v>
      </c>
      <c r="G12" s="5">
        <v>57.430086837600797</v>
      </c>
      <c r="H12" s="5">
        <v>40.223025022867297</v>
      </c>
      <c r="I12" s="5">
        <v>2.33302655494276</v>
      </c>
      <c r="J12" s="5">
        <v>1.3861584589083299E-2</v>
      </c>
    </row>
    <row r="13" spans="1:10" x14ac:dyDescent="0.35">
      <c r="A13" s="2" t="s">
        <v>581</v>
      </c>
      <c r="B13" s="2" t="s">
        <v>577</v>
      </c>
      <c r="C13" s="3">
        <v>906</v>
      </c>
      <c r="D13" s="3">
        <v>900</v>
      </c>
      <c r="E13" s="3">
        <v>762</v>
      </c>
      <c r="F13" s="3">
        <v>382</v>
      </c>
      <c r="G13" s="5">
        <v>60.480457414252697</v>
      </c>
      <c r="H13" s="5">
        <v>37.345233703061702</v>
      </c>
      <c r="I13" s="5">
        <v>1.4122705361686301</v>
      </c>
      <c r="J13" s="5">
        <v>0.76203834651701197</v>
      </c>
    </row>
    <row r="14" spans="1:10" x14ac:dyDescent="0.35">
      <c r="A14" s="2" t="s">
        <v>582</v>
      </c>
      <c r="B14" s="2" t="s">
        <v>577</v>
      </c>
      <c r="C14" s="3">
        <v>814</v>
      </c>
      <c r="D14" s="3">
        <v>805</v>
      </c>
      <c r="E14" s="3">
        <v>531</v>
      </c>
      <c r="F14" s="3">
        <v>355</v>
      </c>
      <c r="G14" s="5">
        <v>62.109165402069998</v>
      </c>
      <c r="H14" s="5">
        <v>35.502462178233102</v>
      </c>
      <c r="I14" s="5">
        <v>1.3953153835079699</v>
      </c>
      <c r="J14" s="5">
        <v>0.99305703618899599</v>
      </c>
    </row>
    <row r="15" spans="1:10" x14ac:dyDescent="0.35">
      <c r="A15" s="2" t="s">
        <v>583</v>
      </c>
      <c r="B15" s="2" t="s">
        <v>577</v>
      </c>
      <c r="C15" s="3">
        <v>530</v>
      </c>
      <c r="D15" s="3">
        <v>523</v>
      </c>
      <c r="E15" s="3">
        <v>432</v>
      </c>
      <c r="F15" s="3">
        <v>262</v>
      </c>
      <c r="G15" s="5">
        <v>57.214263886586998</v>
      </c>
      <c r="H15" s="5">
        <v>39.652483795268203</v>
      </c>
      <c r="I15" s="5">
        <v>2.8553375041132698</v>
      </c>
      <c r="J15" s="5">
        <v>0.27791481403156698</v>
      </c>
    </row>
    <row r="16" spans="1:10" x14ac:dyDescent="0.35">
      <c r="A16" s="2" t="s">
        <v>584</v>
      </c>
      <c r="B16" s="2" t="s">
        <v>585</v>
      </c>
      <c r="C16" s="3">
        <v>274</v>
      </c>
      <c r="D16" s="3">
        <v>270</v>
      </c>
      <c r="E16" s="3">
        <v>185</v>
      </c>
      <c r="F16" s="3">
        <v>139</v>
      </c>
      <c r="G16" s="5">
        <v>91.283521002090296</v>
      </c>
      <c r="H16" s="5">
        <v>7.5016063507396202</v>
      </c>
      <c r="I16" s="5">
        <v>0.62910194350747695</v>
      </c>
      <c r="J16" s="5">
        <v>0.58577070366260497</v>
      </c>
    </row>
    <row r="17" spans="1:10" x14ac:dyDescent="0.35">
      <c r="A17" s="2" t="s">
        <v>586</v>
      </c>
      <c r="B17" s="2" t="s">
        <v>585</v>
      </c>
      <c r="C17" s="3">
        <v>2379</v>
      </c>
      <c r="D17" s="3">
        <v>2368</v>
      </c>
      <c r="E17" s="3">
        <v>1967</v>
      </c>
      <c r="F17" s="3">
        <v>1057</v>
      </c>
      <c r="G17" s="5">
        <v>57.864956837922399</v>
      </c>
      <c r="H17" s="5">
        <v>39.984071174236902</v>
      </c>
      <c r="I17" s="5">
        <v>1.6478149423078901</v>
      </c>
      <c r="J17" s="5">
        <v>0.50315704553283003</v>
      </c>
    </row>
    <row r="18" spans="1:10" x14ac:dyDescent="0.35">
      <c r="A18" s="2" t="s">
        <v>587</v>
      </c>
      <c r="B18" s="2" t="s">
        <v>585</v>
      </c>
      <c r="C18" s="3">
        <v>881</v>
      </c>
      <c r="D18" s="3">
        <v>876</v>
      </c>
      <c r="E18" s="3">
        <v>1022</v>
      </c>
      <c r="F18" s="3">
        <v>383</v>
      </c>
      <c r="G18" s="5">
        <v>57.584015656187603</v>
      </c>
      <c r="H18" s="5">
        <v>39.6506081056962</v>
      </c>
      <c r="I18" s="5">
        <v>2.4323953590640501</v>
      </c>
      <c r="J18" s="5">
        <v>0.332980879052234</v>
      </c>
    </row>
    <row r="19" spans="1:10" x14ac:dyDescent="0.35">
      <c r="A19" s="2" t="s">
        <v>588</v>
      </c>
      <c r="B19" s="2" t="s">
        <v>585</v>
      </c>
      <c r="C19" s="3">
        <v>683</v>
      </c>
      <c r="D19" s="3">
        <v>680</v>
      </c>
      <c r="E19" s="3">
        <v>953</v>
      </c>
      <c r="F19" s="3">
        <v>290</v>
      </c>
      <c r="G19" s="5">
        <v>52.612894415764799</v>
      </c>
      <c r="H19" s="5">
        <v>41.560191315915297</v>
      </c>
      <c r="I19" s="5">
        <v>4.7610682386370904</v>
      </c>
      <c r="J19" s="5">
        <v>1.0658460296828101</v>
      </c>
    </row>
    <row r="20" spans="1:10" x14ac:dyDescent="0.35">
      <c r="A20" s="2" t="s">
        <v>589</v>
      </c>
      <c r="B20" s="2" t="s">
        <v>585</v>
      </c>
      <c r="C20" s="3">
        <v>323</v>
      </c>
      <c r="D20" s="3">
        <v>323</v>
      </c>
      <c r="E20" s="3">
        <v>591</v>
      </c>
      <c r="F20" s="3">
        <v>122</v>
      </c>
      <c r="G20" s="5">
        <v>49.118571760485104</v>
      </c>
      <c r="H20" s="5">
        <v>46.274876467461297</v>
      </c>
      <c r="I20" s="5">
        <v>4.4065981546207604</v>
      </c>
      <c r="J20" s="5">
        <v>0.19995361743284901</v>
      </c>
    </row>
    <row r="21" spans="1:10" x14ac:dyDescent="0.35">
      <c r="A21" s="2" t="s">
        <v>590</v>
      </c>
      <c r="B21" s="2" t="s">
        <v>591</v>
      </c>
      <c r="C21" s="3">
        <v>1225</v>
      </c>
      <c r="D21" s="3">
        <v>1223</v>
      </c>
      <c r="E21" s="3">
        <v>1457</v>
      </c>
      <c r="F21" s="3">
        <v>492</v>
      </c>
      <c r="G21" s="5">
        <v>54.653884271240898</v>
      </c>
      <c r="H21" s="5">
        <v>41.610698796921</v>
      </c>
      <c r="I21" s="5">
        <v>3.19604828476225</v>
      </c>
      <c r="J21" s="5">
        <v>0.53936864707588394</v>
      </c>
    </row>
    <row r="22" spans="1:10" x14ac:dyDescent="0.35">
      <c r="A22" s="2" t="s">
        <v>592</v>
      </c>
      <c r="B22" s="2" t="s">
        <v>591</v>
      </c>
      <c r="C22" s="3">
        <v>3348</v>
      </c>
      <c r="D22" s="3">
        <v>3325</v>
      </c>
      <c r="E22" s="3">
        <v>3298</v>
      </c>
      <c r="F22" s="3">
        <v>1296</v>
      </c>
      <c r="G22" s="5">
        <v>58.079207389586102</v>
      </c>
      <c r="H22" s="5">
        <v>38.843756322748902</v>
      </c>
      <c r="I22" s="5">
        <v>2.5261543756804299</v>
      </c>
      <c r="J22" s="5">
        <v>0.55088191198455705</v>
      </c>
    </row>
    <row r="23" spans="1:10" x14ac:dyDescent="0.35">
      <c r="A23" s="2" t="s">
        <v>593</v>
      </c>
      <c r="B23" s="2" t="s">
        <v>594</v>
      </c>
      <c r="C23" s="3">
        <v>483</v>
      </c>
      <c r="D23" s="3">
        <v>482</v>
      </c>
      <c r="E23" s="3">
        <v>590</v>
      </c>
      <c r="F23" s="3">
        <v>208</v>
      </c>
      <c r="G23" s="5">
        <v>55.1844960648735</v>
      </c>
      <c r="H23" s="5">
        <v>41.858887018189499</v>
      </c>
      <c r="I23" s="5">
        <v>2.1807859266051599</v>
      </c>
      <c r="J23" s="5">
        <v>0.77583099033177905</v>
      </c>
    </row>
    <row r="24" spans="1:10" x14ac:dyDescent="0.35">
      <c r="A24" s="2" t="s">
        <v>595</v>
      </c>
      <c r="B24" s="2" t="s">
        <v>594</v>
      </c>
      <c r="C24" s="3">
        <v>4047</v>
      </c>
      <c r="D24" s="3">
        <v>4023</v>
      </c>
      <c r="E24" s="3">
        <v>4104</v>
      </c>
      <c r="F24" s="3">
        <v>1571</v>
      </c>
      <c r="G24" s="5">
        <v>57.563636999733703</v>
      </c>
      <c r="H24" s="5">
        <v>39.481290902600598</v>
      </c>
      <c r="I24" s="5">
        <v>2.4325944710080001</v>
      </c>
      <c r="J24" s="5">
        <v>0.52247762665773201</v>
      </c>
    </row>
    <row r="25" spans="1:10" x14ac:dyDescent="0.35">
      <c r="A25" s="2" t="s">
        <v>596</v>
      </c>
      <c r="B25" s="2" t="s">
        <v>597</v>
      </c>
      <c r="C25" s="3">
        <v>653</v>
      </c>
      <c r="D25" s="3">
        <v>648</v>
      </c>
      <c r="E25" s="3">
        <v>690</v>
      </c>
      <c r="F25" s="3">
        <v>222</v>
      </c>
      <c r="G25" s="5">
        <v>56.038055884315597</v>
      </c>
      <c r="H25" s="5">
        <v>39.080827143491497</v>
      </c>
      <c r="I25" s="5">
        <v>4.07296263192681</v>
      </c>
      <c r="J25" s="5">
        <v>0.80815434026603905</v>
      </c>
    </row>
    <row r="26" spans="1:10" x14ac:dyDescent="0.35">
      <c r="A26" s="2" t="s">
        <v>598</v>
      </c>
      <c r="B26" s="2" t="s">
        <v>597</v>
      </c>
      <c r="C26" s="3">
        <v>817</v>
      </c>
      <c r="D26" s="3">
        <v>812</v>
      </c>
      <c r="E26" s="3">
        <v>817</v>
      </c>
      <c r="F26" s="3">
        <v>331</v>
      </c>
      <c r="G26" s="5">
        <v>56.139369726946597</v>
      </c>
      <c r="H26" s="5">
        <v>40.392037321185903</v>
      </c>
      <c r="I26" s="5">
        <v>2.9342749485676398</v>
      </c>
      <c r="J26" s="5">
        <v>0.53431800329988999</v>
      </c>
    </row>
    <row r="27" spans="1:10" x14ac:dyDescent="0.35">
      <c r="A27" s="2" t="s">
        <v>599</v>
      </c>
      <c r="B27" s="2" t="s">
        <v>597</v>
      </c>
      <c r="C27" s="3">
        <v>1305</v>
      </c>
      <c r="D27" s="3">
        <v>1301</v>
      </c>
      <c r="E27" s="3">
        <v>1211</v>
      </c>
      <c r="F27" s="3">
        <v>506</v>
      </c>
      <c r="G27" s="5">
        <v>59.388239678044897</v>
      </c>
      <c r="H27" s="5">
        <v>38.364639351575597</v>
      </c>
      <c r="I27" s="5">
        <v>2.1527021498668</v>
      </c>
      <c r="J27" s="5">
        <v>9.4418820512700605E-2</v>
      </c>
    </row>
    <row r="28" spans="1:10" x14ac:dyDescent="0.35">
      <c r="A28" s="2" t="s">
        <v>600</v>
      </c>
      <c r="B28" s="2" t="s">
        <v>597</v>
      </c>
      <c r="C28" s="3">
        <v>524</v>
      </c>
      <c r="D28" s="3">
        <v>523</v>
      </c>
      <c r="E28" s="3">
        <v>570</v>
      </c>
      <c r="F28" s="3">
        <v>223</v>
      </c>
      <c r="G28" s="5">
        <v>60.850495104796501</v>
      </c>
      <c r="H28" s="5">
        <v>38.424418293468399</v>
      </c>
      <c r="I28" s="5">
        <v>0.24467753285218899</v>
      </c>
      <c r="J28" s="5">
        <v>0.48040906888292101</v>
      </c>
    </row>
    <row r="29" spans="1:10" x14ac:dyDescent="0.35">
      <c r="A29" s="2" t="s">
        <v>601</v>
      </c>
      <c r="B29" s="2" t="s">
        <v>597</v>
      </c>
      <c r="C29" s="3">
        <v>402</v>
      </c>
      <c r="D29" s="3">
        <v>401</v>
      </c>
      <c r="E29" s="3">
        <v>518</v>
      </c>
      <c r="F29" s="3">
        <v>217</v>
      </c>
      <c r="G29" s="5">
        <v>54.775606574495399</v>
      </c>
      <c r="H29" s="5">
        <v>44.431546067779401</v>
      </c>
      <c r="I29" s="5">
        <v>0.61158873712133</v>
      </c>
      <c r="J29" s="5">
        <v>0.18125862060379699</v>
      </c>
    </row>
    <row r="30" spans="1:10" x14ac:dyDescent="0.35">
      <c r="A30" s="2" t="s">
        <v>602</v>
      </c>
      <c r="B30" s="2" t="s">
        <v>597</v>
      </c>
      <c r="C30" s="3">
        <v>915</v>
      </c>
      <c r="D30" s="3">
        <v>906</v>
      </c>
      <c r="E30" s="3">
        <v>987</v>
      </c>
      <c r="F30" s="3">
        <v>321</v>
      </c>
      <c r="G30" s="5">
        <v>55.523104878850503</v>
      </c>
      <c r="H30" s="5">
        <v>38.446157166664001</v>
      </c>
      <c r="I30" s="5">
        <v>4.79653415563015</v>
      </c>
      <c r="J30" s="5">
        <v>1.2342037988553001</v>
      </c>
    </row>
    <row r="31" spans="1:10" ht="29" x14ac:dyDescent="0.35">
      <c r="A31" s="2" t="s">
        <v>603</v>
      </c>
      <c r="B31" s="2" t="s">
        <v>604</v>
      </c>
      <c r="C31" s="3">
        <v>2755</v>
      </c>
      <c r="D31" s="3">
        <v>2743</v>
      </c>
      <c r="E31" s="3">
        <v>2691</v>
      </c>
      <c r="F31" s="3">
        <v>1180</v>
      </c>
      <c r="G31" s="5">
        <v>61.689182973950103</v>
      </c>
      <c r="H31" s="5">
        <v>37.287941630423497</v>
      </c>
      <c r="I31" s="5">
        <v>0.79194262799523896</v>
      </c>
      <c r="J31" s="5">
        <v>0.23093276763110099</v>
      </c>
    </row>
    <row r="32" spans="1:10" x14ac:dyDescent="0.35">
      <c r="A32" s="2" t="s">
        <v>605</v>
      </c>
      <c r="B32" s="2" t="s">
        <v>604</v>
      </c>
      <c r="C32" s="3">
        <v>483</v>
      </c>
      <c r="D32" s="3">
        <v>481</v>
      </c>
      <c r="E32" s="3">
        <v>433</v>
      </c>
      <c r="F32" s="3">
        <v>181</v>
      </c>
      <c r="G32" s="5">
        <v>61.578061038486403</v>
      </c>
      <c r="H32" s="5">
        <v>33.564985326047498</v>
      </c>
      <c r="I32" s="5">
        <v>3.4805405416533199</v>
      </c>
      <c r="J32" s="5">
        <v>1.37641309381287</v>
      </c>
    </row>
    <row r="33" spans="1:10" ht="29" x14ac:dyDescent="0.35">
      <c r="A33" s="2" t="s">
        <v>606</v>
      </c>
      <c r="B33" s="2" t="s">
        <v>604</v>
      </c>
      <c r="C33" s="3">
        <v>285</v>
      </c>
      <c r="D33" s="3">
        <v>284</v>
      </c>
      <c r="E33" s="3">
        <v>276</v>
      </c>
      <c r="F33" s="3">
        <v>114</v>
      </c>
      <c r="G33" s="5">
        <v>51.991638414307303</v>
      </c>
      <c r="H33" s="5">
        <v>42.643016924782998</v>
      </c>
      <c r="I33" s="5">
        <v>4.6290516556958803</v>
      </c>
      <c r="J33" s="5">
        <v>0.73629300521379104</v>
      </c>
    </row>
    <row r="34" spans="1:10" ht="29" x14ac:dyDescent="0.35">
      <c r="A34" s="2" t="s">
        <v>607</v>
      </c>
      <c r="B34" s="2" t="s">
        <v>604</v>
      </c>
      <c r="C34" s="3">
        <v>322</v>
      </c>
      <c r="D34" s="3">
        <v>318</v>
      </c>
      <c r="E34" s="3">
        <v>352</v>
      </c>
      <c r="F34" s="3">
        <v>125</v>
      </c>
      <c r="G34" s="5">
        <v>53.990466624485499</v>
      </c>
      <c r="H34" s="5">
        <v>42.250723419217202</v>
      </c>
      <c r="I34" s="5">
        <v>2.7924783825355202</v>
      </c>
      <c r="J34" s="5">
        <v>0.96633157376171996</v>
      </c>
    </row>
    <row r="35" spans="1:10" x14ac:dyDescent="0.35">
      <c r="A35" s="2" t="s">
        <v>608</v>
      </c>
      <c r="B35" s="2" t="s">
        <v>604</v>
      </c>
      <c r="C35" s="3">
        <v>521</v>
      </c>
      <c r="D35" s="3">
        <v>518</v>
      </c>
      <c r="E35" s="3">
        <v>557</v>
      </c>
      <c r="F35" s="3">
        <v>210</v>
      </c>
      <c r="G35" s="5">
        <v>50.620599168086798</v>
      </c>
      <c r="H35" s="5">
        <v>46.261561458985597</v>
      </c>
      <c r="I35" s="5">
        <v>3.1033394676209598</v>
      </c>
      <c r="J35" s="5">
        <v>1.4499905306704799E-2</v>
      </c>
    </row>
    <row r="36" spans="1:10" x14ac:dyDescent="0.35">
      <c r="A36" s="2" t="s">
        <v>609</v>
      </c>
      <c r="B36" s="2" t="s">
        <v>604</v>
      </c>
      <c r="C36" s="3">
        <v>85</v>
      </c>
      <c r="D36" s="3">
        <v>84</v>
      </c>
      <c r="E36" s="3">
        <v>139</v>
      </c>
      <c r="F36" s="3">
        <v>28</v>
      </c>
      <c r="G36" s="5">
        <v>38.985388130199198</v>
      </c>
      <c r="H36" s="5">
        <v>40.377195877971403</v>
      </c>
      <c r="I36" s="5">
        <v>18.866512482973999</v>
      </c>
      <c r="J36" s="5">
        <v>1.77090350885535</v>
      </c>
    </row>
    <row r="37" spans="1:10" x14ac:dyDescent="0.35">
      <c r="A37" s="2" t="s">
        <v>610</v>
      </c>
      <c r="B37" s="2" t="s">
        <v>604</v>
      </c>
      <c r="C37" s="3">
        <v>119</v>
      </c>
      <c r="D37" s="3">
        <v>119</v>
      </c>
      <c r="E37" s="3">
        <v>304</v>
      </c>
      <c r="F37" s="3">
        <v>55</v>
      </c>
      <c r="G37" s="5">
        <v>43.332629190453098</v>
      </c>
      <c r="H37" s="5">
        <v>48.678791818935203</v>
      </c>
      <c r="I37" s="5">
        <v>7.61286871773975</v>
      </c>
      <c r="J37" s="5">
        <v>0.37571027287203002</v>
      </c>
    </row>
    <row r="38" spans="1:10" x14ac:dyDescent="0.35">
      <c r="A38" s="2" t="s">
        <v>611</v>
      </c>
      <c r="B38" s="2" t="s">
        <v>612</v>
      </c>
      <c r="C38" s="3">
        <v>2283</v>
      </c>
      <c r="D38" s="3">
        <v>2273</v>
      </c>
      <c r="E38" s="3">
        <v>4432</v>
      </c>
      <c r="F38" s="3">
        <v>1545</v>
      </c>
      <c r="G38" s="5">
        <v>57.2531074491068</v>
      </c>
      <c r="H38" s="5">
        <v>39.358232995705698</v>
      </c>
      <c r="I38" s="5">
        <v>2.8159208689356499</v>
      </c>
      <c r="J38" s="5">
        <v>0.57273868625179603</v>
      </c>
    </row>
    <row r="39" spans="1:10" x14ac:dyDescent="0.35">
      <c r="A39" s="2" t="s">
        <v>613</v>
      </c>
      <c r="B39" s="2" t="s">
        <v>612</v>
      </c>
      <c r="C39" s="3">
        <v>1127</v>
      </c>
      <c r="D39" s="3">
        <v>1119</v>
      </c>
      <c r="E39" s="3">
        <v>242</v>
      </c>
      <c r="F39" s="3">
        <v>771</v>
      </c>
      <c r="G39" s="5">
        <v>56.358774698542497</v>
      </c>
      <c r="H39" s="5">
        <v>42.090370900765897</v>
      </c>
      <c r="I39" s="5">
        <v>0.8147463879015</v>
      </c>
      <c r="J39" s="5">
        <v>0.73610801279006699</v>
      </c>
    </row>
    <row r="40" spans="1:10" x14ac:dyDescent="0.35">
      <c r="A40" s="2" t="s">
        <v>614</v>
      </c>
      <c r="B40" s="2" t="s">
        <v>612</v>
      </c>
      <c r="C40" s="3">
        <v>1226</v>
      </c>
      <c r="D40" s="3">
        <v>1218</v>
      </c>
      <c r="E40" s="3">
        <v>135</v>
      </c>
      <c r="F40" s="3">
        <v>826</v>
      </c>
      <c r="G40" s="5">
        <v>56.9977276185829</v>
      </c>
      <c r="H40" s="5">
        <v>40.512351072408102</v>
      </c>
      <c r="I40" s="5">
        <v>2.4302628213848001</v>
      </c>
      <c r="J40" s="5">
        <v>5.9658487624291399E-2</v>
      </c>
    </row>
    <row r="41" spans="1:10" x14ac:dyDescent="0.35">
      <c r="A41" s="2" t="s">
        <v>615</v>
      </c>
      <c r="B41" s="2" t="s">
        <v>616</v>
      </c>
      <c r="C41" s="3">
        <v>86</v>
      </c>
      <c r="D41" s="3">
        <v>86</v>
      </c>
      <c r="E41" s="3">
        <v>197</v>
      </c>
      <c r="F41" s="3">
        <v>67</v>
      </c>
      <c r="G41" s="5">
        <v>53.541277027850398</v>
      </c>
      <c r="H41" s="5">
        <v>45.806909154793097</v>
      </c>
      <c r="I41" s="5">
        <v>0</v>
      </c>
      <c r="J41" s="5">
        <v>0.65181381735652499</v>
      </c>
    </row>
    <row r="42" spans="1:10" x14ac:dyDescent="0.35">
      <c r="A42" s="2" t="s">
        <v>617</v>
      </c>
      <c r="B42" s="2" t="s">
        <v>616</v>
      </c>
      <c r="C42" s="3">
        <v>313</v>
      </c>
      <c r="D42" s="3">
        <v>312</v>
      </c>
      <c r="E42" s="3">
        <v>566</v>
      </c>
      <c r="F42" s="3">
        <v>215</v>
      </c>
      <c r="G42" s="5">
        <v>56.210461240512998</v>
      </c>
      <c r="H42" s="5">
        <v>39.4381405321638</v>
      </c>
      <c r="I42" s="5">
        <v>3.9705798163231898</v>
      </c>
      <c r="J42" s="5">
        <v>0.38081841100001401</v>
      </c>
    </row>
    <row r="43" spans="1:10" x14ac:dyDescent="0.35">
      <c r="A43" s="2" t="s">
        <v>618</v>
      </c>
      <c r="B43" s="2" t="s">
        <v>616</v>
      </c>
      <c r="C43" s="3">
        <v>221</v>
      </c>
      <c r="D43" s="3">
        <v>220</v>
      </c>
      <c r="E43" s="3">
        <v>437</v>
      </c>
      <c r="F43" s="3">
        <v>148</v>
      </c>
      <c r="G43" s="5">
        <v>59.686489880495202</v>
      </c>
      <c r="H43" s="5">
        <v>39.575499528555099</v>
      </c>
      <c r="I43" s="5">
        <v>0.73801059094967203</v>
      </c>
      <c r="J43" s="5">
        <v>0</v>
      </c>
    </row>
    <row r="44" spans="1:10" x14ac:dyDescent="0.35">
      <c r="A44" s="2" t="s">
        <v>619</v>
      </c>
      <c r="B44" s="2" t="s">
        <v>616</v>
      </c>
      <c r="C44" s="3">
        <v>207</v>
      </c>
      <c r="D44" s="3">
        <v>204</v>
      </c>
      <c r="E44" s="3">
        <v>377</v>
      </c>
      <c r="F44" s="3">
        <v>136</v>
      </c>
      <c r="G44" s="5">
        <v>58.802874344000202</v>
      </c>
      <c r="H44" s="5">
        <v>40.168738972461803</v>
      </c>
      <c r="I44" s="5">
        <v>0.77095764490881402</v>
      </c>
      <c r="J44" s="5">
        <v>0.25742903862914301</v>
      </c>
    </row>
    <row r="45" spans="1:10" x14ac:dyDescent="0.35">
      <c r="A45" s="2" t="s">
        <v>620</v>
      </c>
      <c r="B45" s="2" t="s">
        <v>616</v>
      </c>
      <c r="C45" s="3">
        <v>218</v>
      </c>
      <c r="D45" s="3">
        <v>216</v>
      </c>
      <c r="E45" s="3">
        <v>473</v>
      </c>
      <c r="F45" s="3">
        <v>143</v>
      </c>
      <c r="G45" s="5">
        <v>50.7305256062089</v>
      </c>
      <c r="H45" s="5">
        <v>40.491384837065802</v>
      </c>
      <c r="I45" s="5">
        <v>7.9264673034470903</v>
      </c>
      <c r="J45" s="5">
        <v>0.85162225327824803</v>
      </c>
    </row>
    <row r="46" spans="1:10" x14ac:dyDescent="0.35">
      <c r="A46" s="2" t="s">
        <v>621</v>
      </c>
      <c r="B46" s="2" t="s">
        <v>616</v>
      </c>
      <c r="C46" s="3">
        <v>247</v>
      </c>
      <c r="D46" s="3">
        <v>247</v>
      </c>
      <c r="E46" s="3">
        <v>497</v>
      </c>
      <c r="F46" s="3">
        <v>179</v>
      </c>
      <c r="G46" s="5">
        <v>63.659257614160403</v>
      </c>
      <c r="H46" s="5">
        <v>33.883822612947803</v>
      </c>
      <c r="I46" s="5">
        <v>1.58431547043055</v>
      </c>
      <c r="J46" s="5">
        <v>0.87260430246128096</v>
      </c>
    </row>
    <row r="47" spans="1:10" x14ac:dyDescent="0.35">
      <c r="A47" s="2" t="s">
        <v>622</v>
      </c>
      <c r="B47" s="2" t="s">
        <v>616</v>
      </c>
      <c r="C47" s="3">
        <v>254</v>
      </c>
      <c r="D47" s="3">
        <v>253</v>
      </c>
      <c r="E47" s="3">
        <v>682</v>
      </c>
      <c r="F47" s="3">
        <v>169</v>
      </c>
      <c r="G47" s="5">
        <v>55.379622303476197</v>
      </c>
      <c r="H47" s="5">
        <v>40.081932720835603</v>
      </c>
      <c r="I47" s="5">
        <v>3.8535904038005699</v>
      </c>
      <c r="J47" s="5">
        <v>0.68485457188765997</v>
      </c>
    </row>
    <row r="48" spans="1:10" x14ac:dyDescent="0.35">
      <c r="A48" s="2" t="s">
        <v>623</v>
      </c>
      <c r="B48" s="2" t="s">
        <v>616</v>
      </c>
      <c r="C48" s="3">
        <v>437</v>
      </c>
      <c r="D48" s="3">
        <v>435</v>
      </c>
      <c r="E48" s="3">
        <v>729</v>
      </c>
      <c r="F48" s="3">
        <v>336</v>
      </c>
      <c r="G48" s="5">
        <v>58.585296827391602</v>
      </c>
      <c r="H48" s="5">
        <v>38.586535889214602</v>
      </c>
      <c r="I48" s="5">
        <v>1.73965894701038</v>
      </c>
      <c r="J48" s="5">
        <v>1.08850833638341</v>
      </c>
    </row>
    <row r="49" spans="1:10" x14ac:dyDescent="0.35">
      <c r="A49" s="2" t="s">
        <v>624</v>
      </c>
      <c r="B49" s="2" t="s">
        <v>616</v>
      </c>
      <c r="C49" s="3">
        <v>300</v>
      </c>
      <c r="D49" s="3">
        <v>300</v>
      </c>
      <c r="E49" s="3">
        <v>474</v>
      </c>
      <c r="F49" s="3">
        <v>217</v>
      </c>
      <c r="G49" s="5">
        <v>56.997217237425502</v>
      </c>
      <c r="H49" s="5">
        <v>40.498266229090802</v>
      </c>
      <c r="I49" s="5">
        <v>2.5045165334836899</v>
      </c>
      <c r="J49" s="5">
        <v>0</v>
      </c>
    </row>
    <row r="50" spans="1:10" x14ac:dyDescent="0.35">
      <c r="A50" s="2" t="s">
        <v>613</v>
      </c>
      <c r="B50" s="2" t="s">
        <v>616</v>
      </c>
      <c r="C50" s="3">
        <v>1127</v>
      </c>
      <c r="D50" s="3">
        <v>1119</v>
      </c>
      <c r="E50" s="3">
        <v>242</v>
      </c>
      <c r="F50" s="3">
        <v>771</v>
      </c>
      <c r="G50" s="5">
        <v>56.358774698542497</v>
      </c>
      <c r="H50" s="5">
        <v>42.090370900765897</v>
      </c>
      <c r="I50" s="5">
        <v>0.8147463879015</v>
      </c>
      <c r="J50" s="5">
        <v>0.73610801279006699</v>
      </c>
    </row>
    <row r="51" spans="1:10" x14ac:dyDescent="0.35">
      <c r="A51" s="2" t="s">
        <v>614</v>
      </c>
      <c r="B51" s="2" t="s">
        <v>616</v>
      </c>
      <c r="C51" s="3">
        <v>1226</v>
      </c>
      <c r="D51" s="3">
        <v>1218</v>
      </c>
      <c r="E51" s="3">
        <v>135</v>
      </c>
      <c r="F51" s="3">
        <v>826</v>
      </c>
      <c r="G51" s="5">
        <v>56.9977276185829</v>
      </c>
      <c r="H51" s="5">
        <v>40.512351072408102</v>
      </c>
      <c r="I51" s="5">
        <v>2.4302628213848001</v>
      </c>
      <c r="J51" s="5">
        <v>5.9658487624291399E-2</v>
      </c>
    </row>
    <row r="52" spans="1:10" x14ac:dyDescent="0.35">
      <c r="A52" s="2" t="s">
        <v>625</v>
      </c>
      <c r="B52" s="2" t="s">
        <v>626</v>
      </c>
      <c r="C52" s="3">
        <v>3119</v>
      </c>
      <c r="D52" s="3">
        <v>3105</v>
      </c>
      <c r="E52" s="3">
        <v>3794</v>
      </c>
      <c r="F52" s="3">
        <v>1330</v>
      </c>
      <c r="G52" s="5">
        <v>56.176891379531902</v>
      </c>
      <c r="H52" s="5">
        <v>40.1314189728242</v>
      </c>
      <c r="I52" s="5">
        <v>3.0096964146314602</v>
      </c>
      <c r="J52" s="5">
        <v>0.681993233012399</v>
      </c>
    </row>
    <row r="53" spans="1:10" x14ac:dyDescent="0.35">
      <c r="A53" s="2" t="s">
        <v>627</v>
      </c>
      <c r="B53" s="2" t="s">
        <v>626</v>
      </c>
      <c r="C53" s="3">
        <v>1517</v>
      </c>
      <c r="D53" s="3">
        <v>1505</v>
      </c>
      <c r="E53" s="3">
        <v>1014</v>
      </c>
      <c r="F53" s="3">
        <v>517</v>
      </c>
      <c r="G53" s="5">
        <v>61.0333671906238</v>
      </c>
      <c r="H53" s="5">
        <v>37.269594099554403</v>
      </c>
      <c r="I53" s="5">
        <v>1.5626831096126399</v>
      </c>
      <c r="J53" s="5">
        <v>0.134355600209107</v>
      </c>
    </row>
    <row r="54" spans="1:10" x14ac:dyDescent="0.35">
      <c r="A54" s="2" t="s">
        <v>628</v>
      </c>
      <c r="B54" s="2" t="s">
        <v>629</v>
      </c>
      <c r="C54" s="3">
        <v>3183</v>
      </c>
      <c r="D54" s="3">
        <v>3167</v>
      </c>
      <c r="E54" s="3">
        <v>3053</v>
      </c>
      <c r="F54" s="3">
        <v>1282</v>
      </c>
      <c r="G54" s="5">
        <v>55.404370375843499</v>
      </c>
      <c r="H54" s="5">
        <v>42.493490804653703</v>
      </c>
      <c r="I54" s="5">
        <v>1.7359913297424101</v>
      </c>
      <c r="J54" s="5">
        <v>0.36614748976036898</v>
      </c>
    </row>
    <row r="55" spans="1:10" x14ac:dyDescent="0.35">
      <c r="A55" s="2" t="s">
        <v>630</v>
      </c>
      <c r="B55" s="2" t="s">
        <v>629</v>
      </c>
      <c r="C55" s="3">
        <v>499</v>
      </c>
      <c r="D55" s="3">
        <v>497</v>
      </c>
      <c r="E55" s="3">
        <v>591</v>
      </c>
      <c r="F55" s="3">
        <v>186</v>
      </c>
      <c r="G55" s="5">
        <v>62.442197761070197</v>
      </c>
      <c r="H55" s="5">
        <v>35.566033262363298</v>
      </c>
      <c r="I55" s="5">
        <v>0.62646346154138199</v>
      </c>
      <c r="J55" s="5">
        <v>1.36530551502518</v>
      </c>
    </row>
    <row r="56" spans="1:10" x14ac:dyDescent="0.35">
      <c r="A56" s="2" t="s">
        <v>631</v>
      </c>
      <c r="B56" s="2" t="s">
        <v>629</v>
      </c>
      <c r="C56" s="3">
        <v>404</v>
      </c>
      <c r="D56" s="3">
        <v>402</v>
      </c>
      <c r="E56" s="3">
        <v>493</v>
      </c>
      <c r="F56" s="3">
        <v>159</v>
      </c>
      <c r="G56" s="5">
        <v>60.0726204055862</v>
      </c>
      <c r="H56" s="5">
        <v>32.999150313981502</v>
      </c>
      <c r="I56" s="5">
        <v>6.9282292804323298</v>
      </c>
      <c r="J56" s="5">
        <v>0</v>
      </c>
    </row>
    <row r="57" spans="1:10" x14ac:dyDescent="0.35">
      <c r="A57" s="2" t="s">
        <v>632</v>
      </c>
      <c r="B57" s="2" t="s">
        <v>629</v>
      </c>
      <c r="C57" s="3">
        <v>420</v>
      </c>
      <c r="D57" s="3">
        <v>416</v>
      </c>
      <c r="E57" s="3">
        <v>515</v>
      </c>
      <c r="F57" s="3">
        <v>165</v>
      </c>
      <c r="G57" s="5">
        <v>62.672457043541698</v>
      </c>
      <c r="H57" s="5">
        <v>33.639961093606203</v>
      </c>
      <c r="I57" s="5">
        <v>2.7586104560236402</v>
      </c>
      <c r="J57" s="5">
        <v>0.92897140682842705</v>
      </c>
    </row>
    <row r="58" spans="1:10" x14ac:dyDescent="0.35">
      <c r="A58" s="2" t="s">
        <v>633</v>
      </c>
      <c r="B58" s="2" t="s">
        <v>634</v>
      </c>
      <c r="C58" s="3">
        <v>3682</v>
      </c>
      <c r="D58" s="3">
        <v>3664</v>
      </c>
      <c r="E58" s="3">
        <v>3644</v>
      </c>
      <c r="F58" s="3">
        <v>1451</v>
      </c>
      <c r="G58" s="5">
        <v>56.545998016991099</v>
      </c>
      <c r="H58" s="5">
        <v>41.369766595424601</v>
      </c>
      <c r="I58" s="5">
        <v>1.55601139934219</v>
      </c>
      <c r="J58" s="5">
        <v>0.528223988242156</v>
      </c>
    </row>
    <row r="59" spans="1:10" x14ac:dyDescent="0.35">
      <c r="A59" s="2" t="s">
        <v>635</v>
      </c>
      <c r="B59" s="2" t="s">
        <v>634</v>
      </c>
      <c r="C59" s="3">
        <v>824</v>
      </c>
      <c r="D59" s="3">
        <v>818</v>
      </c>
      <c r="E59" s="3">
        <v>1008</v>
      </c>
      <c r="F59" s="3">
        <v>324</v>
      </c>
      <c r="G59" s="5">
        <v>61.4013111659389</v>
      </c>
      <c r="H59" s="5">
        <v>33.326647568844102</v>
      </c>
      <c r="I59" s="5">
        <v>4.7972746176265604</v>
      </c>
      <c r="J59" s="5">
        <v>0.47476664759038301</v>
      </c>
    </row>
    <row r="60" spans="1:10" x14ac:dyDescent="0.35">
      <c r="A60" s="2" t="s">
        <v>636</v>
      </c>
      <c r="B60" s="2" t="s">
        <v>637</v>
      </c>
      <c r="C60" s="3">
        <v>4200</v>
      </c>
      <c r="D60" s="3">
        <v>4177</v>
      </c>
      <c r="E60" s="3">
        <v>3944</v>
      </c>
      <c r="F60" s="3">
        <v>1682</v>
      </c>
      <c r="G60" s="5">
        <v>58.165129048486101</v>
      </c>
      <c r="H60" s="5">
        <v>39.364476112423297</v>
      </c>
      <c r="I60" s="5">
        <v>2.1206986226245901</v>
      </c>
      <c r="J60" s="5">
        <v>0.34969621646596699</v>
      </c>
    </row>
    <row r="61" spans="1:10" x14ac:dyDescent="0.35">
      <c r="A61" s="2" t="s">
        <v>638</v>
      </c>
      <c r="B61" s="2" t="s">
        <v>637</v>
      </c>
      <c r="C61" s="3">
        <v>70</v>
      </c>
      <c r="D61" s="3">
        <v>70</v>
      </c>
      <c r="E61" s="3">
        <v>106</v>
      </c>
      <c r="F61" s="3">
        <v>36</v>
      </c>
      <c r="G61" s="5">
        <v>53.147705696282301</v>
      </c>
      <c r="H61" s="5">
        <v>46.852294303717699</v>
      </c>
      <c r="I61" s="5">
        <v>0</v>
      </c>
      <c r="J61" s="5">
        <v>0</v>
      </c>
    </row>
    <row r="62" spans="1:10" x14ac:dyDescent="0.35">
      <c r="A62" s="2" t="s">
        <v>639</v>
      </c>
      <c r="B62" s="2" t="s">
        <v>637</v>
      </c>
      <c r="C62" s="3">
        <v>224</v>
      </c>
      <c r="D62" s="3">
        <v>222</v>
      </c>
      <c r="E62" s="3">
        <v>499</v>
      </c>
      <c r="F62" s="3">
        <v>117</v>
      </c>
      <c r="G62" s="5">
        <v>53.248053313778001</v>
      </c>
      <c r="H62" s="5">
        <v>41.321347245393198</v>
      </c>
      <c r="I62" s="5">
        <v>4.3816038769259702</v>
      </c>
      <c r="J62" s="5">
        <v>1.0489955639028401</v>
      </c>
    </row>
    <row r="63" spans="1:10" x14ac:dyDescent="0.35">
      <c r="A63" s="2" t="s">
        <v>640</v>
      </c>
      <c r="B63" s="2" t="s">
        <v>637</v>
      </c>
      <c r="C63" s="3">
        <v>49</v>
      </c>
      <c r="D63" s="3">
        <v>49</v>
      </c>
      <c r="E63" s="3">
        <v>116</v>
      </c>
      <c r="F63" s="3">
        <v>22</v>
      </c>
      <c r="G63" s="5">
        <v>47.981288190848197</v>
      </c>
      <c r="H63" s="5">
        <v>31.7163176216092</v>
      </c>
      <c r="I63" s="5">
        <v>16.645446705348199</v>
      </c>
      <c r="J63" s="5">
        <v>3.6569474821944201</v>
      </c>
    </row>
    <row r="64" spans="1:10" x14ac:dyDescent="0.35">
      <c r="A64" s="2" t="s">
        <v>641</v>
      </c>
      <c r="B64" s="2" t="s">
        <v>637</v>
      </c>
      <c r="C64" s="3">
        <v>14</v>
      </c>
      <c r="D64" s="3">
        <v>14</v>
      </c>
      <c r="E64" s="3">
        <v>22</v>
      </c>
      <c r="F64" s="3">
        <v>7</v>
      </c>
      <c r="G64" s="5">
        <v>84.235808032250105</v>
      </c>
      <c r="H64" s="5">
        <v>15.7641919677499</v>
      </c>
      <c r="I64" s="5">
        <v>0</v>
      </c>
      <c r="J64" s="5">
        <v>0</v>
      </c>
    </row>
    <row r="65" spans="1:10" ht="29" x14ac:dyDescent="0.35">
      <c r="A65" s="2" t="s">
        <v>642</v>
      </c>
      <c r="B65" s="2" t="s">
        <v>643</v>
      </c>
      <c r="C65" s="3">
        <v>175</v>
      </c>
      <c r="D65" s="3">
        <v>175</v>
      </c>
      <c r="E65" s="3">
        <v>171</v>
      </c>
      <c r="F65" s="3">
        <v>84</v>
      </c>
      <c r="G65" s="5">
        <v>96.326557885169905</v>
      </c>
      <c r="H65" s="5">
        <v>3.6734421148301402</v>
      </c>
      <c r="I65" s="5">
        <v>0</v>
      </c>
      <c r="J65" s="5">
        <v>0</v>
      </c>
    </row>
    <row r="66" spans="1:10" ht="29" x14ac:dyDescent="0.35">
      <c r="A66" s="2" t="s">
        <v>644</v>
      </c>
      <c r="B66" s="2" t="s">
        <v>643</v>
      </c>
      <c r="C66" s="3">
        <v>720</v>
      </c>
      <c r="D66" s="3">
        <v>718</v>
      </c>
      <c r="E66" s="3">
        <v>667</v>
      </c>
      <c r="F66" s="3">
        <v>277</v>
      </c>
      <c r="G66" s="5">
        <v>87.217472477749396</v>
      </c>
      <c r="H66" s="5">
        <v>12.3858300518768</v>
      </c>
      <c r="I66" s="5">
        <v>0.396697470373784</v>
      </c>
      <c r="J66" s="5">
        <v>0</v>
      </c>
    </row>
    <row r="67" spans="1:10" ht="29" x14ac:dyDescent="0.35">
      <c r="A67" s="2" t="s">
        <v>645</v>
      </c>
      <c r="B67" s="2" t="s">
        <v>643</v>
      </c>
      <c r="C67" s="3">
        <v>39</v>
      </c>
      <c r="D67" s="3">
        <v>39</v>
      </c>
      <c r="E67" s="3">
        <v>25</v>
      </c>
      <c r="F67" s="3">
        <v>15</v>
      </c>
      <c r="G67" s="5">
        <v>93.831354875416395</v>
      </c>
      <c r="H67" s="5">
        <v>6.1686451245836498</v>
      </c>
      <c r="I67" s="5">
        <v>0</v>
      </c>
      <c r="J67" s="5">
        <v>0</v>
      </c>
    </row>
    <row r="68" spans="1:10" ht="43.5" x14ac:dyDescent="0.35">
      <c r="A68" s="2" t="s">
        <v>646</v>
      </c>
      <c r="B68" s="2" t="s">
        <v>643</v>
      </c>
      <c r="C68" s="3">
        <v>102</v>
      </c>
      <c r="D68" s="3">
        <v>100</v>
      </c>
      <c r="E68" s="3">
        <v>87</v>
      </c>
      <c r="F68" s="3">
        <v>45</v>
      </c>
      <c r="G68" s="5">
        <v>95.646097377083194</v>
      </c>
      <c r="H68" s="5">
        <v>3.011092532813</v>
      </c>
      <c r="I68" s="5">
        <v>1.3428100901037601</v>
      </c>
      <c r="J68" s="5">
        <v>0</v>
      </c>
    </row>
    <row r="69" spans="1:10" ht="29" x14ac:dyDescent="0.35">
      <c r="A69" s="2" t="s">
        <v>647</v>
      </c>
      <c r="B69" s="2" t="s">
        <v>643</v>
      </c>
      <c r="C69" s="3">
        <v>3478</v>
      </c>
      <c r="D69" s="3">
        <v>3456</v>
      </c>
      <c r="E69" s="3">
        <v>3706</v>
      </c>
      <c r="F69" s="3">
        <v>1344</v>
      </c>
      <c r="G69" s="5">
        <v>49.0345998533288</v>
      </c>
      <c r="H69" s="5">
        <v>47.587632836633802</v>
      </c>
      <c r="I69" s="5">
        <v>2.7343481174373099</v>
      </c>
      <c r="J69" s="5">
        <v>0.64341919260013603</v>
      </c>
    </row>
    <row r="70" spans="1:10" x14ac:dyDescent="0.35">
      <c r="A70" s="2" t="s">
        <v>648</v>
      </c>
      <c r="B70" s="2" t="s">
        <v>649</v>
      </c>
      <c r="C70" s="3">
        <v>1308</v>
      </c>
      <c r="D70" s="3">
        <v>1301</v>
      </c>
      <c r="E70" s="3">
        <v>1268</v>
      </c>
      <c r="F70" s="3">
        <v>513</v>
      </c>
      <c r="G70" s="5">
        <v>66.824652244805307</v>
      </c>
      <c r="H70" s="5">
        <v>31.526471547637701</v>
      </c>
      <c r="I70" s="5">
        <v>1.0822489624267599</v>
      </c>
      <c r="J70" s="5">
        <v>0.56662724513024898</v>
      </c>
    </row>
    <row r="71" spans="1:10" ht="29" x14ac:dyDescent="0.35">
      <c r="A71" s="2" t="s">
        <v>650</v>
      </c>
      <c r="B71" s="2" t="s">
        <v>649</v>
      </c>
      <c r="C71" s="3">
        <v>3096</v>
      </c>
      <c r="D71" s="3">
        <v>3078</v>
      </c>
      <c r="E71" s="3">
        <v>3304</v>
      </c>
      <c r="F71" s="3">
        <v>1228</v>
      </c>
      <c r="G71" s="5">
        <v>53.581198541046298</v>
      </c>
      <c r="H71" s="5">
        <v>43.136769918197103</v>
      </c>
      <c r="I71" s="5">
        <v>2.7526978237583499</v>
      </c>
      <c r="J71" s="5">
        <v>0.52933371699820697</v>
      </c>
    </row>
    <row r="72" spans="1:10" x14ac:dyDescent="0.35">
      <c r="A72" s="2" t="s">
        <v>651</v>
      </c>
      <c r="B72" s="2" t="s">
        <v>652</v>
      </c>
      <c r="C72" s="3">
        <v>4453</v>
      </c>
      <c r="D72" s="3">
        <v>4427</v>
      </c>
      <c r="E72" s="3">
        <v>4573</v>
      </c>
      <c r="F72" s="3">
        <v>1744</v>
      </c>
      <c r="G72" s="5">
        <v>57.455003908670797</v>
      </c>
      <c r="H72" s="5">
        <v>39.655748516367503</v>
      </c>
      <c r="I72" s="5">
        <v>2.3557563736357099</v>
      </c>
      <c r="J72" s="5">
        <v>0.53349120132599004</v>
      </c>
    </row>
    <row r="73" spans="1:10" x14ac:dyDescent="0.35">
      <c r="A73" s="2" t="s">
        <v>653</v>
      </c>
      <c r="B73" s="2" t="s">
        <v>652</v>
      </c>
      <c r="C73" s="3">
        <v>180</v>
      </c>
      <c r="D73" s="3">
        <v>180</v>
      </c>
      <c r="E73" s="3">
        <v>235</v>
      </c>
      <c r="F73" s="3">
        <v>67</v>
      </c>
      <c r="G73" s="5">
        <v>52.348608165480101</v>
      </c>
      <c r="H73" s="5">
        <v>36.946061436726197</v>
      </c>
      <c r="I73" s="5">
        <v>9.4952848259827594</v>
      </c>
      <c r="J73" s="5">
        <v>1.21004557181095</v>
      </c>
    </row>
    <row r="74" spans="1:10" x14ac:dyDescent="0.35">
      <c r="A74" s="2" t="s">
        <v>651</v>
      </c>
      <c r="B74" s="2" t="s">
        <v>654</v>
      </c>
      <c r="C74" s="3">
        <v>4636</v>
      </c>
      <c r="D74" s="3">
        <v>4610</v>
      </c>
      <c r="E74" s="3">
        <v>4808</v>
      </c>
      <c r="F74" s="3">
        <v>1805</v>
      </c>
      <c r="G74" s="5">
        <v>57.201002648987803</v>
      </c>
      <c r="H74" s="5">
        <v>39.5279305137175</v>
      </c>
      <c r="I74" s="5">
        <v>2.7045569080498102</v>
      </c>
      <c r="J74" s="5">
        <v>0.56650992924486998</v>
      </c>
    </row>
    <row r="75" spans="1:10" x14ac:dyDescent="0.35">
      <c r="A75" s="2" t="s">
        <v>653</v>
      </c>
      <c r="B75" s="2" t="s">
        <v>654</v>
      </c>
      <c r="C75" s="3"/>
      <c r="D75" s="3"/>
      <c r="E75" s="3"/>
      <c r="F75" s="3"/>
      <c r="G75" s="5"/>
      <c r="H75" s="5"/>
      <c r="I75" s="5"/>
      <c r="J75" s="5"/>
    </row>
    <row r="76" spans="1:10" x14ac:dyDescent="0.35">
      <c r="A76" s="2" t="s">
        <v>655</v>
      </c>
      <c r="B76" s="2" t="s">
        <v>656</v>
      </c>
      <c r="C76" s="3">
        <v>3122</v>
      </c>
      <c r="D76" s="3">
        <v>3122</v>
      </c>
      <c r="E76" s="3">
        <v>3519</v>
      </c>
      <c r="F76" s="3">
        <v>1210</v>
      </c>
      <c r="G76" s="5">
        <v>57.160577155895901</v>
      </c>
      <c r="H76" s="5">
        <v>39.412169034376099</v>
      </c>
      <c r="I76" s="5">
        <v>3.0092801437257899</v>
      </c>
      <c r="J76" s="5">
        <v>0.41797366600221397</v>
      </c>
    </row>
    <row r="77" spans="1:10" x14ac:dyDescent="0.35">
      <c r="A77" s="2" t="s">
        <v>657</v>
      </c>
      <c r="B77" s="2" t="s">
        <v>656</v>
      </c>
      <c r="C77" s="3">
        <v>1514</v>
      </c>
      <c r="D77" s="3">
        <v>1488</v>
      </c>
      <c r="E77" s="3">
        <v>1289</v>
      </c>
      <c r="F77" s="3">
        <v>645</v>
      </c>
      <c r="G77" s="5">
        <v>57.311319051451697</v>
      </c>
      <c r="H77" s="5">
        <v>39.843829936782498</v>
      </c>
      <c r="I77" s="5">
        <v>1.8730031399728899</v>
      </c>
      <c r="J77" s="5">
        <v>0.97184787179294096</v>
      </c>
    </row>
    <row r="78" spans="1:10" x14ac:dyDescent="0.35">
      <c r="A78" s="2" t="s">
        <v>658</v>
      </c>
      <c r="B78" s="2" t="s">
        <v>659</v>
      </c>
      <c r="C78" s="3">
        <v>2230</v>
      </c>
      <c r="D78" s="3">
        <v>2222</v>
      </c>
      <c r="E78" s="3">
        <v>2239</v>
      </c>
      <c r="F78" s="3">
        <v>836</v>
      </c>
      <c r="G78" s="5">
        <v>59.182131045455797</v>
      </c>
      <c r="H78" s="5">
        <v>38.038680353857004</v>
      </c>
      <c r="I78" s="5">
        <v>2.3117719732742299</v>
      </c>
      <c r="J78" s="5">
        <v>0.46741662741294998</v>
      </c>
    </row>
    <row r="79" spans="1:10" x14ac:dyDescent="0.35">
      <c r="A79" s="2" t="s">
        <v>660</v>
      </c>
      <c r="B79" s="2" t="s">
        <v>659</v>
      </c>
      <c r="C79" s="3">
        <v>35</v>
      </c>
      <c r="D79" s="3">
        <v>35</v>
      </c>
      <c r="E79" s="3">
        <v>33</v>
      </c>
      <c r="F79" s="3">
        <v>17</v>
      </c>
      <c r="G79" s="5">
        <v>57.278943080757102</v>
      </c>
      <c r="H79" s="5">
        <v>42.721056919242898</v>
      </c>
      <c r="I79" s="5">
        <v>0</v>
      </c>
      <c r="J79" s="5">
        <v>0</v>
      </c>
    </row>
    <row r="80" spans="1:10" x14ac:dyDescent="0.35">
      <c r="A80" s="2" t="s">
        <v>661</v>
      </c>
      <c r="B80" s="2" t="s">
        <v>662</v>
      </c>
      <c r="C80" s="3">
        <v>3163</v>
      </c>
      <c r="D80" s="3">
        <v>3146</v>
      </c>
      <c r="E80" s="3">
        <v>3064</v>
      </c>
      <c r="F80" s="3">
        <v>1175</v>
      </c>
      <c r="G80" s="5">
        <v>59.091589700064098</v>
      </c>
      <c r="H80" s="5">
        <v>38.945839381488597</v>
      </c>
      <c r="I80" s="5">
        <v>1.49867315269631</v>
      </c>
      <c r="J80" s="5">
        <v>0.46389776575102798</v>
      </c>
    </row>
    <row r="81" spans="1:10" x14ac:dyDescent="0.35">
      <c r="A81" s="2" t="s">
        <v>663</v>
      </c>
      <c r="B81" s="2" t="s">
        <v>662</v>
      </c>
      <c r="C81" s="3">
        <v>1164</v>
      </c>
      <c r="D81" s="3">
        <v>1158</v>
      </c>
      <c r="E81" s="3">
        <v>1336</v>
      </c>
      <c r="F81" s="3">
        <v>486</v>
      </c>
      <c r="G81" s="5">
        <v>54.379401845864002</v>
      </c>
      <c r="H81" s="5">
        <v>40.147108160246702</v>
      </c>
      <c r="I81" s="5">
        <v>5.1257980096784896</v>
      </c>
      <c r="J81" s="5">
        <v>0.347691984210861</v>
      </c>
    </row>
    <row r="82" spans="1:10" x14ac:dyDescent="0.35">
      <c r="A82" s="2" t="s">
        <v>653</v>
      </c>
      <c r="B82" s="2" t="s">
        <v>662</v>
      </c>
      <c r="C82" s="3">
        <v>298</v>
      </c>
      <c r="D82" s="3">
        <v>296</v>
      </c>
      <c r="E82" s="3">
        <v>399</v>
      </c>
      <c r="F82" s="3">
        <v>140</v>
      </c>
      <c r="G82" s="5">
        <v>51.3652955989742</v>
      </c>
      <c r="H82" s="5">
        <v>42.612111466210798</v>
      </c>
      <c r="I82" s="5">
        <v>3.9208970134127199</v>
      </c>
      <c r="J82" s="5">
        <v>2.1016959214022402</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2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A00-000000000000}">
  <dimension ref="A1:J82"/>
  <sheetViews>
    <sheetView showGridLines="0" workbookViewId="0">
      <pane xSplit="2" ySplit="4" topLeftCell="C5" activePane="bottomRight" state="frozen"/>
      <selection pane="topRight"/>
      <selection pane="bottomLeft"/>
      <selection pane="bottomRight"/>
    </sheetView>
  </sheetViews>
  <sheetFormatPr defaultColWidth="10.81640625" defaultRowHeight="14.5" x14ac:dyDescent="0.35"/>
  <cols>
    <col min="1" max="1" width="35.7265625" customWidth="1"/>
    <col min="2" max="2" width="30.7265625" customWidth="1"/>
    <col min="3" max="10" width="20.7265625" customWidth="1"/>
  </cols>
  <sheetData>
    <row r="1" spans="1:10" ht="18.5" x14ac:dyDescent="0.45">
      <c r="A1" s="1" t="s">
        <v>510</v>
      </c>
    </row>
    <row r="2" spans="1:10" ht="18.5" x14ac:dyDescent="0.45">
      <c r="A2" s="1" t="s">
        <v>3</v>
      </c>
    </row>
    <row r="3" spans="1:10" x14ac:dyDescent="0.35">
      <c r="A3" s="4" t="str">
        <f>HYPERLINK("#Index!A1", "Link back to the Index Page")</f>
        <v>Link back to the Index Page</v>
      </c>
    </row>
    <row r="4" spans="1:10" ht="29" x14ac:dyDescent="0.35">
      <c r="A4" s="2" t="s">
        <v>559</v>
      </c>
      <c r="B4" s="2" t="s">
        <v>560</v>
      </c>
      <c r="C4" s="2" t="s">
        <v>561</v>
      </c>
      <c r="D4" s="2" t="s">
        <v>562</v>
      </c>
      <c r="E4" s="2" t="s">
        <v>563</v>
      </c>
      <c r="F4" s="2" t="s">
        <v>564</v>
      </c>
      <c r="G4" s="2" t="s">
        <v>1229</v>
      </c>
      <c r="H4" s="2" t="s">
        <v>1230</v>
      </c>
      <c r="I4" s="2" t="s">
        <v>1231</v>
      </c>
      <c r="J4" s="2" t="s">
        <v>1232</v>
      </c>
    </row>
    <row r="5" spans="1:10" x14ac:dyDescent="0.35">
      <c r="A5" s="2" t="s">
        <v>571</v>
      </c>
      <c r="B5" s="2" t="s">
        <v>571</v>
      </c>
      <c r="C5" s="3">
        <v>5898</v>
      </c>
      <c r="D5" s="3">
        <v>5845</v>
      </c>
      <c r="E5" s="3">
        <v>5852</v>
      </c>
      <c r="F5" s="3">
        <v>2263</v>
      </c>
      <c r="G5" s="5">
        <v>6.8506958496291102</v>
      </c>
      <c r="H5" s="5">
        <v>15.366128908895099</v>
      </c>
      <c r="I5" s="5">
        <v>72.364234341660605</v>
      </c>
      <c r="J5" s="5">
        <v>5.4189408998151398</v>
      </c>
    </row>
    <row r="6" spans="1:10" x14ac:dyDescent="0.35">
      <c r="A6" s="2" t="s">
        <v>572</v>
      </c>
      <c r="B6" s="2" t="s">
        <v>572</v>
      </c>
      <c r="C6" s="3">
        <v>5898</v>
      </c>
      <c r="D6" s="3">
        <v>5845</v>
      </c>
      <c r="E6" s="3">
        <v>5845</v>
      </c>
      <c r="F6" s="3">
        <v>5845</v>
      </c>
      <c r="G6" s="5">
        <v>5.5774165953806696</v>
      </c>
      <c r="H6" s="5">
        <v>13.3789563729683</v>
      </c>
      <c r="I6" s="5">
        <v>75.945252352438004</v>
      </c>
      <c r="J6" s="5">
        <v>5.0983746792130002</v>
      </c>
    </row>
    <row r="7" spans="1:10" x14ac:dyDescent="0.35">
      <c r="A7" s="2" t="s">
        <v>573</v>
      </c>
      <c r="B7" s="2" t="s">
        <v>574</v>
      </c>
      <c r="C7" s="3">
        <v>2366</v>
      </c>
      <c r="D7" s="3">
        <v>2346</v>
      </c>
      <c r="E7" s="3">
        <v>2785</v>
      </c>
      <c r="F7" s="3">
        <v>879</v>
      </c>
      <c r="G7" s="5">
        <v>6.8634586405952902</v>
      </c>
      <c r="H7" s="5">
        <v>14.740953079979199</v>
      </c>
      <c r="I7" s="5">
        <v>74.011345282218002</v>
      </c>
      <c r="J7" s="5">
        <v>4.3842429972075596</v>
      </c>
    </row>
    <row r="8" spans="1:10" x14ac:dyDescent="0.35">
      <c r="A8" s="2" t="s">
        <v>575</v>
      </c>
      <c r="B8" s="2" t="s">
        <v>574</v>
      </c>
      <c r="C8" s="3">
        <v>3441</v>
      </c>
      <c r="D8" s="3">
        <v>3410</v>
      </c>
      <c r="E8" s="3">
        <v>2972</v>
      </c>
      <c r="F8" s="3">
        <v>1443</v>
      </c>
      <c r="G8" s="5">
        <v>6.65112385033453</v>
      </c>
      <c r="H8" s="5">
        <v>15.787032548307399</v>
      </c>
      <c r="I8" s="5">
        <v>71.593878716987305</v>
      </c>
      <c r="J8" s="5">
        <v>5.9679648843708</v>
      </c>
    </row>
    <row r="9" spans="1:10" x14ac:dyDescent="0.35">
      <c r="A9" s="2" t="s">
        <v>576</v>
      </c>
      <c r="B9" s="2" t="s">
        <v>577</v>
      </c>
      <c r="C9" s="3">
        <v>301</v>
      </c>
      <c r="D9" s="3">
        <v>300</v>
      </c>
      <c r="E9" s="3">
        <v>775</v>
      </c>
      <c r="F9" s="3">
        <v>143</v>
      </c>
      <c r="G9" s="5">
        <v>7.1943899676432697</v>
      </c>
      <c r="H9" s="5">
        <v>23.124577725944</v>
      </c>
      <c r="I9" s="5">
        <v>59.084894585322601</v>
      </c>
      <c r="J9" s="5">
        <v>10.5961377210902</v>
      </c>
    </row>
    <row r="10" spans="1:10" x14ac:dyDescent="0.35">
      <c r="A10" s="2" t="s">
        <v>578</v>
      </c>
      <c r="B10" s="2" t="s">
        <v>577</v>
      </c>
      <c r="C10" s="3">
        <v>679</v>
      </c>
      <c r="D10" s="3">
        <v>679</v>
      </c>
      <c r="E10" s="3">
        <v>964</v>
      </c>
      <c r="F10" s="3">
        <v>306</v>
      </c>
      <c r="G10" s="5">
        <v>12.108772615606799</v>
      </c>
      <c r="H10" s="5">
        <v>24.4150765223091</v>
      </c>
      <c r="I10" s="5">
        <v>59.4954515463969</v>
      </c>
      <c r="J10" s="5">
        <v>3.9806993156872101</v>
      </c>
    </row>
    <row r="11" spans="1:10" x14ac:dyDescent="0.35">
      <c r="A11" s="2" t="s">
        <v>579</v>
      </c>
      <c r="B11" s="2" t="s">
        <v>577</v>
      </c>
      <c r="C11" s="3">
        <v>865</v>
      </c>
      <c r="D11" s="3">
        <v>863</v>
      </c>
      <c r="E11" s="3">
        <v>961</v>
      </c>
      <c r="F11" s="3">
        <v>394</v>
      </c>
      <c r="G11" s="5">
        <v>8.3100383034908702</v>
      </c>
      <c r="H11" s="5">
        <v>16.883649422968499</v>
      </c>
      <c r="I11" s="5">
        <v>71.567688572038904</v>
      </c>
      <c r="J11" s="5">
        <v>3.2386237015017101</v>
      </c>
    </row>
    <row r="12" spans="1:10" x14ac:dyDescent="0.35">
      <c r="A12" s="2" t="s">
        <v>580</v>
      </c>
      <c r="B12" s="2" t="s">
        <v>577</v>
      </c>
      <c r="C12" s="3">
        <v>905</v>
      </c>
      <c r="D12" s="3">
        <v>900</v>
      </c>
      <c r="E12" s="3">
        <v>873</v>
      </c>
      <c r="F12" s="3">
        <v>425</v>
      </c>
      <c r="G12" s="5">
        <v>6.12863498462825</v>
      </c>
      <c r="H12" s="5">
        <v>14.1294161345261</v>
      </c>
      <c r="I12" s="5">
        <v>75.597362010702895</v>
      </c>
      <c r="J12" s="5">
        <v>4.1445868701426898</v>
      </c>
    </row>
    <row r="13" spans="1:10" x14ac:dyDescent="0.35">
      <c r="A13" s="2" t="s">
        <v>581</v>
      </c>
      <c r="B13" s="2" t="s">
        <v>577</v>
      </c>
      <c r="C13" s="3">
        <v>1131</v>
      </c>
      <c r="D13" s="3">
        <v>1124</v>
      </c>
      <c r="E13" s="3">
        <v>907</v>
      </c>
      <c r="F13" s="3">
        <v>481</v>
      </c>
      <c r="G13" s="5">
        <v>4.99862678392362</v>
      </c>
      <c r="H13" s="5">
        <v>11.088238591861799</v>
      </c>
      <c r="I13" s="5">
        <v>81.493203220463002</v>
      </c>
      <c r="J13" s="5">
        <v>2.41993140375159</v>
      </c>
    </row>
    <row r="14" spans="1:10" x14ac:dyDescent="0.35">
      <c r="A14" s="2" t="s">
        <v>582</v>
      </c>
      <c r="B14" s="2" t="s">
        <v>577</v>
      </c>
      <c r="C14" s="3">
        <v>1113</v>
      </c>
      <c r="D14" s="3">
        <v>1097</v>
      </c>
      <c r="E14" s="3">
        <v>699</v>
      </c>
      <c r="F14" s="3">
        <v>494</v>
      </c>
      <c r="G14" s="5">
        <v>5.5772672737610796</v>
      </c>
      <c r="H14" s="5">
        <v>8.1119469187336204</v>
      </c>
      <c r="I14" s="5">
        <v>80.682193929483404</v>
      </c>
      <c r="J14" s="5">
        <v>5.6285918780218598</v>
      </c>
    </row>
    <row r="15" spans="1:10" x14ac:dyDescent="0.35">
      <c r="A15" s="2" t="s">
        <v>583</v>
      </c>
      <c r="B15" s="2" t="s">
        <v>577</v>
      </c>
      <c r="C15" s="3">
        <v>832</v>
      </c>
      <c r="D15" s="3">
        <v>814</v>
      </c>
      <c r="E15" s="3">
        <v>625</v>
      </c>
      <c r="F15" s="3">
        <v>408</v>
      </c>
      <c r="G15" s="5">
        <v>1.6341643359444999</v>
      </c>
      <c r="H15" s="5">
        <v>5.6568800153906302</v>
      </c>
      <c r="I15" s="5">
        <v>83.253938203389794</v>
      </c>
      <c r="J15" s="5">
        <v>9.4550174452751197</v>
      </c>
    </row>
    <row r="16" spans="1:10" x14ac:dyDescent="0.35">
      <c r="A16" s="2" t="s">
        <v>584</v>
      </c>
      <c r="B16" s="2" t="s">
        <v>585</v>
      </c>
      <c r="C16" s="3">
        <v>940</v>
      </c>
      <c r="D16" s="3">
        <v>926</v>
      </c>
      <c r="E16" s="3">
        <v>625</v>
      </c>
      <c r="F16" s="3">
        <v>469</v>
      </c>
      <c r="G16" s="5">
        <v>5.5494730552059899</v>
      </c>
      <c r="H16" s="5">
        <v>12.863409433676599</v>
      </c>
      <c r="I16" s="5">
        <v>77.003867979863102</v>
      </c>
      <c r="J16" s="5">
        <v>4.58324953125428</v>
      </c>
    </row>
    <row r="17" spans="1:10" x14ac:dyDescent="0.35">
      <c r="A17" s="2" t="s">
        <v>586</v>
      </c>
      <c r="B17" s="2" t="s">
        <v>585</v>
      </c>
      <c r="C17" s="3">
        <v>2692</v>
      </c>
      <c r="D17" s="3">
        <v>2674</v>
      </c>
      <c r="E17" s="3">
        <v>2216</v>
      </c>
      <c r="F17" s="3">
        <v>1209</v>
      </c>
      <c r="G17" s="5">
        <v>3.90660736388728</v>
      </c>
      <c r="H17" s="5">
        <v>13.2340798066136</v>
      </c>
      <c r="I17" s="5">
        <v>78.169042214860099</v>
      </c>
      <c r="J17" s="5">
        <v>4.69027061463908</v>
      </c>
    </row>
    <row r="18" spans="1:10" x14ac:dyDescent="0.35">
      <c r="A18" s="2" t="s">
        <v>587</v>
      </c>
      <c r="B18" s="2" t="s">
        <v>585</v>
      </c>
      <c r="C18" s="3">
        <v>950</v>
      </c>
      <c r="D18" s="3">
        <v>941</v>
      </c>
      <c r="E18" s="3">
        <v>1107</v>
      </c>
      <c r="F18" s="3">
        <v>398</v>
      </c>
      <c r="G18" s="5">
        <v>9.2281216426834494</v>
      </c>
      <c r="H18" s="5">
        <v>14.0779637303435</v>
      </c>
      <c r="I18" s="5">
        <v>73.167820540988103</v>
      </c>
      <c r="J18" s="5">
        <v>3.5260940859849499</v>
      </c>
    </row>
    <row r="19" spans="1:10" x14ac:dyDescent="0.35">
      <c r="A19" s="2" t="s">
        <v>588</v>
      </c>
      <c r="B19" s="2" t="s">
        <v>585</v>
      </c>
      <c r="C19" s="3">
        <v>729</v>
      </c>
      <c r="D19" s="3">
        <v>726</v>
      </c>
      <c r="E19" s="3">
        <v>1036</v>
      </c>
      <c r="F19" s="3">
        <v>307</v>
      </c>
      <c r="G19" s="5">
        <v>7.9434839921989404</v>
      </c>
      <c r="H19" s="5">
        <v>17.2853924729136</v>
      </c>
      <c r="I19" s="5">
        <v>70.579180632445699</v>
      </c>
      <c r="J19" s="5">
        <v>4.1919429024417001</v>
      </c>
    </row>
    <row r="20" spans="1:10" x14ac:dyDescent="0.35">
      <c r="A20" s="2" t="s">
        <v>589</v>
      </c>
      <c r="B20" s="2" t="s">
        <v>585</v>
      </c>
      <c r="C20" s="3">
        <v>363</v>
      </c>
      <c r="D20" s="3">
        <v>361</v>
      </c>
      <c r="E20" s="3">
        <v>658</v>
      </c>
      <c r="F20" s="3">
        <v>134</v>
      </c>
      <c r="G20" s="5">
        <v>11.4710879172343</v>
      </c>
      <c r="H20" s="5">
        <v>23.8045089033095</v>
      </c>
      <c r="I20" s="5">
        <v>56.950223856488499</v>
      </c>
      <c r="J20" s="5">
        <v>7.7741793229676999</v>
      </c>
    </row>
    <row r="21" spans="1:10" x14ac:dyDescent="0.35">
      <c r="A21" s="2" t="s">
        <v>590</v>
      </c>
      <c r="B21" s="2" t="s">
        <v>591</v>
      </c>
      <c r="C21" s="3">
        <v>1297</v>
      </c>
      <c r="D21" s="3">
        <v>1293</v>
      </c>
      <c r="E21" s="3">
        <v>1561</v>
      </c>
      <c r="F21" s="3">
        <v>512</v>
      </c>
      <c r="G21" s="5">
        <v>12.2229491955488</v>
      </c>
      <c r="H21" s="5">
        <v>20.8530048361559</v>
      </c>
      <c r="I21" s="5">
        <v>61.485908639500202</v>
      </c>
      <c r="J21" s="5">
        <v>5.4381373287951797</v>
      </c>
    </row>
    <row r="22" spans="1:10" x14ac:dyDescent="0.35">
      <c r="A22" s="2" t="s">
        <v>592</v>
      </c>
      <c r="B22" s="2" t="s">
        <v>591</v>
      </c>
      <c r="C22" s="3">
        <v>4456</v>
      </c>
      <c r="D22" s="3">
        <v>4411</v>
      </c>
      <c r="E22" s="3">
        <v>4147</v>
      </c>
      <c r="F22" s="3">
        <v>1708</v>
      </c>
      <c r="G22" s="5">
        <v>4.7999628121431597</v>
      </c>
      <c r="H22" s="5">
        <v>13.2999835432078</v>
      </c>
      <c r="I22" s="5">
        <v>77.263008576728197</v>
      </c>
      <c r="J22" s="5">
        <v>4.6370450679208801</v>
      </c>
    </row>
    <row r="23" spans="1:10" x14ac:dyDescent="0.35">
      <c r="A23" s="2" t="s">
        <v>593</v>
      </c>
      <c r="B23" s="2" t="s">
        <v>594</v>
      </c>
      <c r="C23" s="3">
        <v>508</v>
      </c>
      <c r="D23" s="3">
        <v>506</v>
      </c>
      <c r="E23" s="3">
        <v>627</v>
      </c>
      <c r="F23" s="3">
        <v>216</v>
      </c>
      <c r="G23" s="5">
        <v>14.650054908028601</v>
      </c>
      <c r="H23" s="5">
        <v>25.3097503345336</v>
      </c>
      <c r="I23" s="5">
        <v>55.137287261502998</v>
      </c>
      <c r="J23" s="5">
        <v>4.9029074959347998</v>
      </c>
    </row>
    <row r="24" spans="1:10" x14ac:dyDescent="0.35">
      <c r="A24" s="2" t="s">
        <v>595</v>
      </c>
      <c r="B24" s="2" t="s">
        <v>594</v>
      </c>
      <c r="C24" s="3">
        <v>5199</v>
      </c>
      <c r="D24" s="3">
        <v>5152</v>
      </c>
      <c r="E24" s="3">
        <v>5018</v>
      </c>
      <c r="F24" s="3">
        <v>1984</v>
      </c>
      <c r="G24" s="5">
        <v>5.8811711658248997</v>
      </c>
      <c r="H24" s="5">
        <v>14.1250554451574</v>
      </c>
      <c r="I24" s="5">
        <v>75.549193097188507</v>
      </c>
      <c r="J24" s="5">
        <v>4.4445802918291202</v>
      </c>
    </row>
    <row r="25" spans="1:10" x14ac:dyDescent="0.35">
      <c r="A25" s="2" t="s">
        <v>596</v>
      </c>
      <c r="B25" s="2" t="s">
        <v>597</v>
      </c>
      <c r="C25" s="3">
        <v>984</v>
      </c>
      <c r="D25" s="3">
        <v>969</v>
      </c>
      <c r="E25" s="3">
        <v>935</v>
      </c>
      <c r="F25" s="3">
        <v>340</v>
      </c>
      <c r="G25" s="5">
        <v>17.9535453735066</v>
      </c>
      <c r="H25" s="5">
        <v>23.538289855001199</v>
      </c>
      <c r="I25" s="5">
        <v>49.775157520125703</v>
      </c>
      <c r="J25" s="5">
        <v>8.7330072513664501</v>
      </c>
    </row>
    <row r="26" spans="1:10" x14ac:dyDescent="0.35">
      <c r="A26" s="2" t="s">
        <v>598</v>
      </c>
      <c r="B26" s="2" t="s">
        <v>597</v>
      </c>
      <c r="C26" s="3">
        <v>1094</v>
      </c>
      <c r="D26" s="3">
        <v>1086</v>
      </c>
      <c r="E26" s="3">
        <v>1025</v>
      </c>
      <c r="F26" s="3">
        <v>431</v>
      </c>
      <c r="G26" s="5">
        <v>10.8361113105172</v>
      </c>
      <c r="H26" s="5">
        <v>21.186128211263298</v>
      </c>
      <c r="I26" s="5">
        <v>63.480103750004801</v>
      </c>
      <c r="J26" s="5">
        <v>4.49765672821471</v>
      </c>
    </row>
    <row r="27" spans="1:10" x14ac:dyDescent="0.35">
      <c r="A27" s="2" t="s">
        <v>599</v>
      </c>
      <c r="B27" s="2" t="s">
        <v>597</v>
      </c>
      <c r="C27" s="3">
        <v>1542</v>
      </c>
      <c r="D27" s="3">
        <v>1533</v>
      </c>
      <c r="E27" s="3">
        <v>1399</v>
      </c>
      <c r="F27" s="3">
        <v>598</v>
      </c>
      <c r="G27" s="5">
        <v>3.4711840361959401</v>
      </c>
      <c r="H27" s="5">
        <v>14.751961135760601</v>
      </c>
      <c r="I27" s="5">
        <v>80.395515077469</v>
      </c>
      <c r="J27" s="5">
        <v>1.38133975057447</v>
      </c>
    </row>
    <row r="28" spans="1:10" x14ac:dyDescent="0.35">
      <c r="A28" s="2" t="s">
        <v>600</v>
      </c>
      <c r="B28" s="2" t="s">
        <v>597</v>
      </c>
      <c r="C28" s="3">
        <v>577</v>
      </c>
      <c r="D28" s="3">
        <v>576</v>
      </c>
      <c r="E28" s="3">
        <v>646</v>
      </c>
      <c r="F28" s="3">
        <v>247</v>
      </c>
      <c r="G28" s="5">
        <v>0.87499273289776303</v>
      </c>
      <c r="H28" s="5">
        <v>7.4277417877170304</v>
      </c>
      <c r="I28" s="5">
        <v>90.059968028113701</v>
      </c>
      <c r="J28" s="5">
        <v>1.6372974512715099</v>
      </c>
    </row>
    <row r="29" spans="1:10" x14ac:dyDescent="0.35">
      <c r="A29" s="2" t="s">
        <v>601</v>
      </c>
      <c r="B29" s="2" t="s">
        <v>597</v>
      </c>
      <c r="C29" s="3">
        <v>442</v>
      </c>
      <c r="D29" s="3">
        <v>441</v>
      </c>
      <c r="E29" s="3">
        <v>568</v>
      </c>
      <c r="F29" s="3">
        <v>235</v>
      </c>
      <c r="G29" s="5">
        <v>0.49809861522394</v>
      </c>
      <c r="H29" s="5">
        <v>3.80710717856467</v>
      </c>
      <c r="I29" s="5">
        <v>94.966815616621304</v>
      </c>
      <c r="J29" s="5">
        <v>0.72797858959006401</v>
      </c>
    </row>
    <row r="30" spans="1:10" x14ac:dyDescent="0.35">
      <c r="A30" s="2" t="s">
        <v>602</v>
      </c>
      <c r="B30" s="2" t="s">
        <v>597</v>
      </c>
      <c r="C30" s="3">
        <v>1226</v>
      </c>
      <c r="D30" s="3">
        <v>1211</v>
      </c>
      <c r="E30" s="3">
        <v>1250</v>
      </c>
      <c r="F30" s="3">
        <v>419</v>
      </c>
      <c r="G30" s="5">
        <v>5.1848203366252097</v>
      </c>
      <c r="H30" s="5">
        <v>14.242169936292299</v>
      </c>
      <c r="I30" s="5">
        <v>68.158602863760294</v>
      </c>
      <c r="J30" s="5">
        <v>12.414406863322199</v>
      </c>
    </row>
    <row r="31" spans="1:10" ht="29" x14ac:dyDescent="0.35">
      <c r="A31" s="2" t="s">
        <v>603</v>
      </c>
      <c r="B31" s="2" t="s">
        <v>604</v>
      </c>
      <c r="C31" s="3">
        <v>3352</v>
      </c>
      <c r="D31" s="3">
        <v>3333</v>
      </c>
      <c r="E31" s="3">
        <v>3159</v>
      </c>
      <c r="F31" s="3">
        <v>1434</v>
      </c>
      <c r="G31" s="5">
        <v>4.6975289011612498</v>
      </c>
      <c r="H31" s="5">
        <v>11.210543868451101</v>
      </c>
      <c r="I31" s="5">
        <v>80.984303049221495</v>
      </c>
      <c r="J31" s="5">
        <v>3.1076241811661398</v>
      </c>
    </row>
    <row r="32" spans="1:10" x14ac:dyDescent="0.35">
      <c r="A32" s="2" t="s">
        <v>605</v>
      </c>
      <c r="B32" s="2" t="s">
        <v>604</v>
      </c>
      <c r="C32" s="3">
        <v>595</v>
      </c>
      <c r="D32" s="3">
        <v>592</v>
      </c>
      <c r="E32" s="3">
        <v>514</v>
      </c>
      <c r="F32" s="3">
        <v>230</v>
      </c>
      <c r="G32" s="5">
        <v>4.3418248529448196</v>
      </c>
      <c r="H32" s="5">
        <v>20.360033527888199</v>
      </c>
      <c r="I32" s="5">
        <v>72.052874024063996</v>
      </c>
      <c r="J32" s="5">
        <v>3.2452675951029399</v>
      </c>
    </row>
    <row r="33" spans="1:10" ht="29" x14ac:dyDescent="0.35">
      <c r="A33" s="2" t="s">
        <v>606</v>
      </c>
      <c r="B33" s="2" t="s">
        <v>604</v>
      </c>
      <c r="C33" s="3">
        <v>390</v>
      </c>
      <c r="D33" s="3">
        <v>385</v>
      </c>
      <c r="E33" s="3">
        <v>347</v>
      </c>
      <c r="F33" s="3">
        <v>155</v>
      </c>
      <c r="G33" s="5">
        <v>6.6459366949863696</v>
      </c>
      <c r="H33" s="5">
        <v>9.8334132142242101</v>
      </c>
      <c r="I33" s="5">
        <v>72.888888143499599</v>
      </c>
      <c r="J33" s="5">
        <v>10.6317619472898</v>
      </c>
    </row>
    <row r="34" spans="1:10" ht="29" x14ac:dyDescent="0.35">
      <c r="A34" s="2" t="s">
        <v>607</v>
      </c>
      <c r="B34" s="2" t="s">
        <v>604</v>
      </c>
      <c r="C34" s="3">
        <v>453</v>
      </c>
      <c r="D34" s="3">
        <v>449</v>
      </c>
      <c r="E34" s="3">
        <v>454</v>
      </c>
      <c r="F34" s="3">
        <v>177</v>
      </c>
      <c r="G34" s="5">
        <v>10.961164701996699</v>
      </c>
      <c r="H34" s="5">
        <v>19.171106323110799</v>
      </c>
      <c r="I34" s="5">
        <v>64.312171465619201</v>
      </c>
      <c r="J34" s="5">
        <v>5.5555575092733296</v>
      </c>
    </row>
    <row r="35" spans="1:10" x14ac:dyDescent="0.35">
      <c r="A35" s="2" t="s">
        <v>608</v>
      </c>
      <c r="B35" s="2" t="s">
        <v>604</v>
      </c>
      <c r="C35" s="3">
        <v>692</v>
      </c>
      <c r="D35" s="3">
        <v>683</v>
      </c>
      <c r="E35" s="3">
        <v>679</v>
      </c>
      <c r="F35" s="3">
        <v>262</v>
      </c>
      <c r="G35" s="5">
        <v>11.1804585816389</v>
      </c>
      <c r="H35" s="5">
        <v>21.311345124942399</v>
      </c>
      <c r="I35" s="5">
        <v>58.299826369341403</v>
      </c>
      <c r="J35" s="5">
        <v>9.2083699240773793</v>
      </c>
    </row>
    <row r="36" spans="1:10" x14ac:dyDescent="0.35">
      <c r="A36" s="2" t="s">
        <v>609</v>
      </c>
      <c r="B36" s="2" t="s">
        <v>604</v>
      </c>
      <c r="C36" s="3">
        <v>126</v>
      </c>
      <c r="D36" s="3">
        <v>125</v>
      </c>
      <c r="E36" s="3">
        <v>182</v>
      </c>
      <c r="F36" s="3">
        <v>42</v>
      </c>
      <c r="G36" s="5">
        <v>21.142891220066598</v>
      </c>
      <c r="H36" s="5">
        <v>33.205379152524301</v>
      </c>
      <c r="I36" s="5">
        <v>32.198645482215198</v>
      </c>
      <c r="J36" s="5">
        <v>13.4530841451939</v>
      </c>
    </row>
    <row r="37" spans="1:10" x14ac:dyDescent="0.35">
      <c r="A37" s="2" t="s">
        <v>610</v>
      </c>
      <c r="B37" s="2" t="s">
        <v>604</v>
      </c>
      <c r="C37" s="3">
        <v>181</v>
      </c>
      <c r="D37" s="3">
        <v>181</v>
      </c>
      <c r="E37" s="3">
        <v>444</v>
      </c>
      <c r="F37" s="3">
        <v>82</v>
      </c>
      <c r="G37" s="5">
        <v>9.4984964676534709</v>
      </c>
      <c r="H37" s="5">
        <v>23.1914527621486</v>
      </c>
      <c r="I37" s="5">
        <v>59.038257833652501</v>
      </c>
      <c r="J37" s="5">
        <v>8.2717929365454399</v>
      </c>
    </row>
    <row r="38" spans="1:10" x14ac:dyDescent="0.35">
      <c r="A38" s="2" t="s">
        <v>611</v>
      </c>
      <c r="B38" s="2" t="s">
        <v>612</v>
      </c>
      <c r="C38" s="3">
        <v>2887</v>
      </c>
      <c r="D38" s="3">
        <v>2865</v>
      </c>
      <c r="E38" s="3">
        <v>5383</v>
      </c>
      <c r="F38" s="3">
        <v>1930</v>
      </c>
      <c r="G38" s="5">
        <v>6.8209462393276201</v>
      </c>
      <c r="H38" s="5">
        <v>15.369781194566</v>
      </c>
      <c r="I38" s="5">
        <v>72.409893995217999</v>
      </c>
      <c r="J38" s="5">
        <v>5.3993785708882998</v>
      </c>
    </row>
    <row r="39" spans="1:10" x14ac:dyDescent="0.35">
      <c r="A39" s="2" t="s">
        <v>613</v>
      </c>
      <c r="B39" s="2" t="s">
        <v>612</v>
      </c>
      <c r="C39" s="3">
        <v>1447</v>
      </c>
      <c r="D39" s="3">
        <v>1433</v>
      </c>
      <c r="E39" s="3">
        <v>297</v>
      </c>
      <c r="F39" s="3">
        <v>967</v>
      </c>
      <c r="G39" s="5">
        <v>7.4938266754837501</v>
      </c>
      <c r="H39" s="5">
        <v>14.889763546087799</v>
      </c>
      <c r="I39" s="5">
        <v>72.683054558413403</v>
      </c>
      <c r="J39" s="5">
        <v>4.9333552200151001</v>
      </c>
    </row>
    <row r="40" spans="1:10" x14ac:dyDescent="0.35">
      <c r="A40" s="2" t="s">
        <v>614</v>
      </c>
      <c r="B40" s="2" t="s">
        <v>612</v>
      </c>
      <c r="C40" s="3">
        <v>1564</v>
      </c>
      <c r="D40" s="3">
        <v>1547</v>
      </c>
      <c r="E40" s="3">
        <v>172</v>
      </c>
      <c r="F40" s="3">
        <v>1028</v>
      </c>
      <c r="G40" s="5">
        <v>6.6715657228560401</v>
      </c>
      <c r="H40" s="5">
        <v>16.073815744538301</v>
      </c>
      <c r="I40" s="5">
        <v>70.385954194154905</v>
      </c>
      <c r="J40" s="5">
        <v>6.8686643384507002</v>
      </c>
    </row>
    <row r="41" spans="1:10" x14ac:dyDescent="0.35">
      <c r="A41" s="2" t="s">
        <v>615</v>
      </c>
      <c r="B41" s="2" t="s">
        <v>616</v>
      </c>
      <c r="C41" s="3">
        <v>118</v>
      </c>
      <c r="D41" s="3">
        <v>118</v>
      </c>
      <c r="E41" s="3">
        <v>259</v>
      </c>
      <c r="F41" s="3">
        <v>90</v>
      </c>
      <c r="G41" s="5">
        <v>9.2678866437718703</v>
      </c>
      <c r="H41" s="5">
        <v>16.6325339680293</v>
      </c>
      <c r="I41" s="5">
        <v>70.667699315303295</v>
      </c>
      <c r="J41" s="5">
        <v>3.4318800728954599</v>
      </c>
    </row>
    <row r="42" spans="1:10" x14ac:dyDescent="0.35">
      <c r="A42" s="2" t="s">
        <v>617</v>
      </c>
      <c r="B42" s="2" t="s">
        <v>616</v>
      </c>
      <c r="C42" s="3">
        <v>396</v>
      </c>
      <c r="D42" s="3">
        <v>392</v>
      </c>
      <c r="E42" s="3">
        <v>707</v>
      </c>
      <c r="F42" s="3">
        <v>254</v>
      </c>
      <c r="G42" s="5">
        <v>6.2111905783189396</v>
      </c>
      <c r="H42" s="5">
        <v>15.339809641311501</v>
      </c>
      <c r="I42" s="5">
        <v>72.076414392612506</v>
      </c>
      <c r="J42" s="5">
        <v>6.3725853877571099</v>
      </c>
    </row>
    <row r="43" spans="1:10" x14ac:dyDescent="0.35">
      <c r="A43" s="2" t="s">
        <v>618</v>
      </c>
      <c r="B43" s="2" t="s">
        <v>616</v>
      </c>
      <c r="C43" s="3">
        <v>272</v>
      </c>
      <c r="D43" s="3">
        <v>269</v>
      </c>
      <c r="E43" s="3">
        <v>520</v>
      </c>
      <c r="F43" s="3">
        <v>183</v>
      </c>
      <c r="G43" s="5">
        <v>10.340879777828199</v>
      </c>
      <c r="H43" s="5">
        <v>16.2723668436211</v>
      </c>
      <c r="I43" s="5">
        <v>68.371883808972797</v>
      </c>
      <c r="J43" s="5">
        <v>5.01486956957792</v>
      </c>
    </row>
    <row r="44" spans="1:10" x14ac:dyDescent="0.35">
      <c r="A44" s="2" t="s">
        <v>619</v>
      </c>
      <c r="B44" s="2" t="s">
        <v>616</v>
      </c>
      <c r="C44" s="3">
        <v>263</v>
      </c>
      <c r="D44" s="3">
        <v>259</v>
      </c>
      <c r="E44" s="3">
        <v>465</v>
      </c>
      <c r="F44" s="3">
        <v>172</v>
      </c>
      <c r="G44" s="5">
        <v>5.9674011543705499</v>
      </c>
      <c r="H44" s="5">
        <v>14.387836746959</v>
      </c>
      <c r="I44" s="5">
        <v>76.593863023773395</v>
      </c>
      <c r="J44" s="5">
        <v>3.0508990748971501</v>
      </c>
    </row>
    <row r="45" spans="1:10" x14ac:dyDescent="0.35">
      <c r="A45" s="2" t="s">
        <v>620</v>
      </c>
      <c r="B45" s="2" t="s">
        <v>616</v>
      </c>
      <c r="C45" s="3">
        <v>272</v>
      </c>
      <c r="D45" s="3">
        <v>271</v>
      </c>
      <c r="E45" s="3">
        <v>564</v>
      </c>
      <c r="F45" s="3">
        <v>180</v>
      </c>
      <c r="G45" s="5">
        <v>6.6959182378325499</v>
      </c>
      <c r="H45" s="5">
        <v>17.632263865404401</v>
      </c>
      <c r="I45" s="5">
        <v>66.661667358458899</v>
      </c>
      <c r="J45" s="5">
        <v>9.0101505383041101</v>
      </c>
    </row>
    <row r="46" spans="1:10" x14ac:dyDescent="0.35">
      <c r="A46" s="2" t="s">
        <v>621</v>
      </c>
      <c r="B46" s="2" t="s">
        <v>616</v>
      </c>
      <c r="C46" s="3">
        <v>319</v>
      </c>
      <c r="D46" s="3">
        <v>319</v>
      </c>
      <c r="E46" s="3">
        <v>606</v>
      </c>
      <c r="F46" s="3">
        <v>233</v>
      </c>
      <c r="G46" s="5">
        <v>6.2319294153812299</v>
      </c>
      <c r="H46" s="5">
        <v>17.165207917299401</v>
      </c>
      <c r="I46" s="5">
        <v>72.018079010156001</v>
      </c>
      <c r="J46" s="5">
        <v>4.5847836571633804</v>
      </c>
    </row>
    <row r="47" spans="1:10" x14ac:dyDescent="0.35">
      <c r="A47" s="2" t="s">
        <v>622</v>
      </c>
      <c r="B47" s="2" t="s">
        <v>616</v>
      </c>
      <c r="C47" s="3">
        <v>331</v>
      </c>
      <c r="D47" s="3">
        <v>328</v>
      </c>
      <c r="E47" s="3">
        <v>829</v>
      </c>
      <c r="F47" s="3">
        <v>217</v>
      </c>
      <c r="G47" s="5">
        <v>8.7408759149501805</v>
      </c>
      <c r="H47" s="5">
        <v>15.781233179939401</v>
      </c>
      <c r="I47" s="5">
        <v>69.340289420153994</v>
      </c>
      <c r="J47" s="5">
        <v>6.1376014849564404</v>
      </c>
    </row>
    <row r="48" spans="1:10" x14ac:dyDescent="0.35">
      <c r="A48" s="2" t="s">
        <v>623</v>
      </c>
      <c r="B48" s="2" t="s">
        <v>616</v>
      </c>
      <c r="C48" s="3">
        <v>549</v>
      </c>
      <c r="D48" s="3">
        <v>545</v>
      </c>
      <c r="E48" s="3">
        <v>883</v>
      </c>
      <c r="F48" s="3">
        <v>407</v>
      </c>
      <c r="G48" s="5">
        <v>5.0862043345173902</v>
      </c>
      <c r="H48" s="5">
        <v>12.896922016140101</v>
      </c>
      <c r="I48" s="5">
        <v>77.841020494298206</v>
      </c>
      <c r="J48" s="5">
        <v>4.1758531550443099</v>
      </c>
    </row>
    <row r="49" spans="1:10" x14ac:dyDescent="0.35">
      <c r="A49" s="2" t="s">
        <v>624</v>
      </c>
      <c r="B49" s="2" t="s">
        <v>616</v>
      </c>
      <c r="C49" s="3">
        <v>367</v>
      </c>
      <c r="D49" s="3">
        <v>364</v>
      </c>
      <c r="E49" s="3">
        <v>550</v>
      </c>
      <c r="F49" s="3">
        <v>266</v>
      </c>
      <c r="G49" s="5">
        <v>4.5164494157025601</v>
      </c>
      <c r="H49" s="5">
        <v>13.8451561455747</v>
      </c>
      <c r="I49" s="5">
        <v>76.164247555000898</v>
      </c>
      <c r="J49" s="5">
        <v>5.4741468837218799</v>
      </c>
    </row>
    <row r="50" spans="1:10" x14ac:dyDescent="0.35">
      <c r="A50" s="2" t="s">
        <v>613</v>
      </c>
      <c r="B50" s="2" t="s">
        <v>616</v>
      </c>
      <c r="C50" s="3">
        <v>1447</v>
      </c>
      <c r="D50" s="3">
        <v>1433</v>
      </c>
      <c r="E50" s="3">
        <v>297</v>
      </c>
      <c r="F50" s="3">
        <v>967</v>
      </c>
      <c r="G50" s="5">
        <v>7.4938266754837501</v>
      </c>
      <c r="H50" s="5">
        <v>14.889763546087799</v>
      </c>
      <c r="I50" s="5">
        <v>72.683054558413403</v>
      </c>
      <c r="J50" s="5">
        <v>4.9333552200151001</v>
      </c>
    </row>
    <row r="51" spans="1:10" x14ac:dyDescent="0.35">
      <c r="A51" s="2" t="s">
        <v>614</v>
      </c>
      <c r="B51" s="2" t="s">
        <v>616</v>
      </c>
      <c r="C51" s="3">
        <v>1564</v>
      </c>
      <c r="D51" s="3">
        <v>1547</v>
      </c>
      <c r="E51" s="3">
        <v>172</v>
      </c>
      <c r="F51" s="3">
        <v>1028</v>
      </c>
      <c r="G51" s="5">
        <v>6.6715657228560401</v>
      </c>
      <c r="H51" s="5">
        <v>16.073815744538301</v>
      </c>
      <c r="I51" s="5">
        <v>70.385954194154905</v>
      </c>
      <c r="J51" s="5">
        <v>6.8686643384507002</v>
      </c>
    </row>
    <row r="52" spans="1:10" x14ac:dyDescent="0.35">
      <c r="A52" s="2" t="s">
        <v>625</v>
      </c>
      <c r="B52" s="2" t="s">
        <v>626</v>
      </c>
      <c r="C52" s="3">
        <v>4004</v>
      </c>
      <c r="D52" s="3">
        <v>3962</v>
      </c>
      <c r="E52" s="3">
        <v>4641</v>
      </c>
      <c r="F52" s="3">
        <v>1675</v>
      </c>
      <c r="G52" s="5">
        <v>7.5801184838841298</v>
      </c>
      <c r="H52" s="5">
        <v>16.747156191044699</v>
      </c>
      <c r="I52" s="5">
        <v>69.9301104950856</v>
      </c>
      <c r="J52" s="5">
        <v>5.7426148299855999</v>
      </c>
    </row>
    <row r="53" spans="1:10" x14ac:dyDescent="0.35">
      <c r="A53" s="2" t="s">
        <v>627</v>
      </c>
      <c r="B53" s="2" t="s">
        <v>626</v>
      </c>
      <c r="C53" s="3">
        <v>1894</v>
      </c>
      <c r="D53" s="3">
        <v>1883</v>
      </c>
      <c r="E53" s="3">
        <v>1212</v>
      </c>
      <c r="F53" s="3">
        <v>645</v>
      </c>
      <c r="G53" s="5">
        <v>4.0564426846704302</v>
      </c>
      <c r="H53" s="5">
        <v>10.0757256874732</v>
      </c>
      <c r="I53" s="5">
        <v>81.688812361014797</v>
      </c>
      <c r="J53" s="5">
        <v>4.1790192668415296</v>
      </c>
    </row>
    <row r="54" spans="1:10" x14ac:dyDescent="0.35">
      <c r="A54" s="2" t="s">
        <v>628</v>
      </c>
      <c r="B54" s="2" t="s">
        <v>629</v>
      </c>
      <c r="C54" s="3">
        <v>4043</v>
      </c>
      <c r="D54" s="3">
        <v>4025</v>
      </c>
      <c r="E54" s="3">
        <v>3761</v>
      </c>
      <c r="F54" s="3">
        <v>1606</v>
      </c>
      <c r="G54" s="5">
        <v>0</v>
      </c>
      <c r="H54" s="5">
        <v>0</v>
      </c>
      <c r="I54" s="5">
        <v>99.411963337131496</v>
      </c>
      <c r="J54" s="5">
        <v>0.58803666286852596</v>
      </c>
    </row>
    <row r="55" spans="1:10" x14ac:dyDescent="0.35">
      <c r="A55" s="2" t="s">
        <v>630</v>
      </c>
      <c r="B55" s="2" t="s">
        <v>629</v>
      </c>
      <c r="C55" s="3">
        <v>628</v>
      </c>
      <c r="D55" s="3">
        <v>613</v>
      </c>
      <c r="E55" s="3">
        <v>681</v>
      </c>
      <c r="F55" s="3">
        <v>229</v>
      </c>
      <c r="G55" s="5">
        <v>1.86596842326501</v>
      </c>
      <c r="H55" s="5">
        <v>29.476625409360999</v>
      </c>
      <c r="I55" s="5">
        <v>59.330035331616102</v>
      </c>
      <c r="J55" s="5">
        <v>9.3273708357578293</v>
      </c>
    </row>
    <row r="56" spans="1:10" x14ac:dyDescent="0.35">
      <c r="A56" s="2" t="s">
        <v>631</v>
      </c>
      <c r="B56" s="2" t="s">
        <v>629</v>
      </c>
      <c r="C56" s="3">
        <v>483</v>
      </c>
      <c r="D56" s="3">
        <v>482</v>
      </c>
      <c r="E56" s="3">
        <v>569</v>
      </c>
      <c r="F56" s="3">
        <v>184</v>
      </c>
      <c r="G56" s="5">
        <v>19.820511014235599</v>
      </c>
      <c r="H56" s="5">
        <v>67.531461299925894</v>
      </c>
      <c r="I56" s="5">
        <v>10.7529646358081</v>
      </c>
      <c r="J56" s="5">
        <v>1.89506305003035</v>
      </c>
    </row>
    <row r="57" spans="1:10" x14ac:dyDescent="0.35">
      <c r="A57" s="2" t="s">
        <v>632</v>
      </c>
      <c r="B57" s="2" t="s">
        <v>629</v>
      </c>
      <c r="C57" s="3">
        <v>541</v>
      </c>
      <c r="D57" s="3">
        <v>537</v>
      </c>
      <c r="E57" s="3">
        <v>629</v>
      </c>
      <c r="F57" s="3">
        <v>210</v>
      </c>
      <c r="G57" s="5">
        <v>43.766470012021998</v>
      </c>
      <c r="H57" s="5">
        <v>49.959583618016097</v>
      </c>
      <c r="I57" s="5">
        <v>4.9234571984775402</v>
      </c>
      <c r="J57" s="5">
        <v>1.3504891714843601</v>
      </c>
    </row>
    <row r="58" spans="1:10" x14ac:dyDescent="0.35">
      <c r="A58" s="2" t="s">
        <v>633</v>
      </c>
      <c r="B58" s="2" t="s">
        <v>634</v>
      </c>
      <c r="C58" s="3">
        <v>4671</v>
      </c>
      <c r="D58" s="3">
        <v>4638</v>
      </c>
      <c r="E58" s="3">
        <v>4442</v>
      </c>
      <c r="F58" s="3">
        <v>1821</v>
      </c>
      <c r="G58" s="5">
        <v>0.28590525492674301</v>
      </c>
      <c r="H58" s="5">
        <v>4.5164333956398197</v>
      </c>
      <c r="I58" s="5">
        <v>93.270576536855103</v>
      </c>
      <c r="J58" s="5">
        <v>1.92708481257832</v>
      </c>
    </row>
    <row r="59" spans="1:10" x14ac:dyDescent="0.35">
      <c r="A59" s="2" t="s">
        <v>635</v>
      </c>
      <c r="B59" s="2" t="s">
        <v>634</v>
      </c>
      <c r="C59" s="3">
        <v>1024</v>
      </c>
      <c r="D59" s="3">
        <v>1019</v>
      </c>
      <c r="E59" s="3">
        <v>1198</v>
      </c>
      <c r="F59" s="3">
        <v>394</v>
      </c>
      <c r="G59" s="5">
        <v>32.396840538407503</v>
      </c>
      <c r="H59" s="5">
        <v>58.302775820819903</v>
      </c>
      <c r="I59" s="5">
        <v>7.6913287872602503</v>
      </c>
      <c r="J59" s="5">
        <v>1.6090548535123499</v>
      </c>
    </row>
    <row r="60" spans="1:10" x14ac:dyDescent="0.35">
      <c r="A60" s="2" t="s">
        <v>636</v>
      </c>
      <c r="B60" s="2" t="s">
        <v>637</v>
      </c>
      <c r="C60" s="3">
        <v>5355</v>
      </c>
      <c r="D60" s="3">
        <v>5304</v>
      </c>
      <c r="E60" s="3">
        <v>4798</v>
      </c>
      <c r="F60" s="3">
        <v>2121</v>
      </c>
      <c r="G60" s="5">
        <v>5.8021026322221196</v>
      </c>
      <c r="H60" s="5">
        <v>14.0700313073232</v>
      </c>
      <c r="I60" s="5">
        <v>75.690947086657204</v>
      </c>
      <c r="J60" s="5">
        <v>4.4369189737975301</v>
      </c>
    </row>
    <row r="61" spans="1:10" x14ac:dyDescent="0.35">
      <c r="A61" s="2" t="s">
        <v>638</v>
      </c>
      <c r="B61" s="2" t="s">
        <v>637</v>
      </c>
      <c r="C61" s="3">
        <v>88</v>
      </c>
      <c r="D61" s="3">
        <v>88</v>
      </c>
      <c r="E61" s="3">
        <v>146</v>
      </c>
      <c r="F61" s="3">
        <v>45</v>
      </c>
      <c r="G61" s="5">
        <v>9.7103704324977809</v>
      </c>
      <c r="H61" s="5">
        <v>22.9185955356796</v>
      </c>
      <c r="I61" s="5">
        <v>65.847620568833307</v>
      </c>
      <c r="J61" s="5">
        <v>1.5234134629893701</v>
      </c>
    </row>
    <row r="62" spans="1:10" x14ac:dyDescent="0.35">
      <c r="A62" s="2" t="s">
        <v>639</v>
      </c>
      <c r="B62" s="2" t="s">
        <v>637</v>
      </c>
      <c r="C62" s="3">
        <v>256</v>
      </c>
      <c r="D62" s="3">
        <v>256</v>
      </c>
      <c r="E62" s="3">
        <v>572</v>
      </c>
      <c r="F62" s="3">
        <v>132</v>
      </c>
      <c r="G62" s="5">
        <v>10.4146652804803</v>
      </c>
      <c r="H62" s="5">
        <v>24.819945781945201</v>
      </c>
      <c r="I62" s="5">
        <v>58.253063866036896</v>
      </c>
      <c r="J62" s="5">
        <v>6.5123250715376404</v>
      </c>
    </row>
    <row r="63" spans="1:10" x14ac:dyDescent="0.35">
      <c r="A63" s="2" t="s">
        <v>640</v>
      </c>
      <c r="B63" s="2" t="s">
        <v>637</v>
      </c>
      <c r="C63" s="3">
        <v>58</v>
      </c>
      <c r="D63" s="3">
        <v>58</v>
      </c>
      <c r="E63" s="3">
        <v>133</v>
      </c>
      <c r="F63" s="3">
        <v>25</v>
      </c>
      <c r="G63" s="5">
        <v>6.1406325535604003</v>
      </c>
      <c r="H63" s="5">
        <v>15.770091396133701</v>
      </c>
      <c r="I63" s="5">
        <v>49.706391951431499</v>
      </c>
      <c r="J63" s="5">
        <v>28.382884098874399</v>
      </c>
    </row>
    <row r="64" spans="1:10" x14ac:dyDescent="0.35">
      <c r="A64" s="2" t="s">
        <v>641</v>
      </c>
      <c r="B64" s="2" t="s">
        <v>637</v>
      </c>
      <c r="C64" s="3">
        <v>18</v>
      </c>
      <c r="D64" s="3">
        <v>18</v>
      </c>
      <c r="E64" s="3">
        <v>26</v>
      </c>
      <c r="F64" s="3">
        <v>9</v>
      </c>
      <c r="G64" s="5">
        <v>42.743782128957797</v>
      </c>
      <c r="H64" s="5">
        <v>0.56363158748599895</v>
      </c>
      <c r="I64" s="5">
        <v>56.692586283556203</v>
      </c>
      <c r="J64" s="5">
        <v>0</v>
      </c>
    </row>
    <row r="65" spans="1:10" ht="29" x14ac:dyDescent="0.35">
      <c r="A65" s="2" t="s">
        <v>642</v>
      </c>
      <c r="B65" s="2" t="s">
        <v>643</v>
      </c>
      <c r="C65" s="3">
        <v>185</v>
      </c>
      <c r="D65" s="3">
        <v>183</v>
      </c>
      <c r="E65" s="3">
        <v>180</v>
      </c>
      <c r="F65" s="3">
        <v>88</v>
      </c>
      <c r="G65" s="5">
        <v>3.3343346725757201</v>
      </c>
      <c r="H65" s="5">
        <v>19.952411803661199</v>
      </c>
      <c r="I65" s="5">
        <v>69.8686670049171</v>
      </c>
      <c r="J65" s="5">
        <v>6.84458651884602</v>
      </c>
    </row>
    <row r="66" spans="1:10" ht="29" x14ac:dyDescent="0.35">
      <c r="A66" s="2" t="s">
        <v>644</v>
      </c>
      <c r="B66" s="2" t="s">
        <v>643</v>
      </c>
      <c r="C66" s="3">
        <v>746</v>
      </c>
      <c r="D66" s="3">
        <v>735</v>
      </c>
      <c r="E66" s="3">
        <v>677</v>
      </c>
      <c r="F66" s="3">
        <v>282</v>
      </c>
      <c r="G66" s="5">
        <v>8.2815956968445796</v>
      </c>
      <c r="H66" s="5">
        <v>18.586089380991599</v>
      </c>
      <c r="I66" s="5">
        <v>70.488779374785906</v>
      </c>
      <c r="J66" s="5">
        <v>2.6435355473779301</v>
      </c>
    </row>
    <row r="67" spans="1:10" ht="29" x14ac:dyDescent="0.35">
      <c r="A67" s="2" t="s">
        <v>645</v>
      </c>
      <c r="B67" s="2" t="s">
        <v>643</v>
      </c>
      <c r="C67" s="3">
        <v>42</v>
      </c>
      <c r="D67" s="3">
        <v>42</v>
      </c>
      <c r="E67" s="3">
        <v>27</v>
      </c>
      <c r="F67" s="3">
        <v>17</v>
      </c>
      <c r="G67" s="5">
        <v>0.71818907771334894</v>
      </c>
      <c r="H67" s="5">
        <v>15.9254700587827</v>
      </c>
      <c r="I67" s="5">
        <v>75.863740226998601</v>
      </c>
      <c r="J67" s="5">
        <v>7.4926006365054398</v>
      </c>
    </row>
    <row r="68" spans="1:10" ht="43.5" x14ac:dyDescent="0.35">
      <c r="A68" s="2" t="s">
        <v>646</v>
      </c>
      <c r="B68" s="2" t="s">
        <v>643</v>
      </c>
      <c r="C68" s="3">
        <v>103</v>
      </c>
      <c r="D68" s="3">
        <v>103</v>
      </c>
      <c r="E68" s="3">
        <v>91</v>
      </c>
      <c r="F68" s="3">
        <v>45</v>
      </c>
      <c r="G68" s="5">
        <v>13.2781102073884</v>
      </c>
      <c r="H68" s="5">
        <v>21.712766379548299</v>
      </c>
      <c r="I68" s="5">
        <v>58.218365320352902</v>
      </c>
      <c r="J68" s="5">
        <v>6.7907580927104103</v>
      </c>
    </row>
    <row r="69" spans="1:10" ht="29" x14ac:dyDescent="0.35">
      <c r="A69" s="2" t="s">
        <v>647</v>
      </c>
      <c r="B69" s="2" t="s">
        <v>643</v>
      </c>
      <c r="C69" s="3">
        <v>4643</v>
      </c>
      <c r="D69" s="3">
        <v>4605</v>
      </c>
      <c r="E69" s="3">
        <v>4663</v>
      </c>
      <c r="F69" s="3">
        <v>1774</v>
      </c>
      <c r="G69" s="5">
        <v>6.6761586872330598</v>
      </c>
      <c r="H69" s="5">
        <v>14.0106979214398</v>
      </c>
      <c r="I69" s="5">
        <v>73.946889025046701</v>
      </c>
      <c r="J69" s="5">
        <v>5.36625436628045</v>
      </c>
    </row>
    <row r="70" spans="1:10" x14ac:dyDescent="0.35">
      <c r="A70" s="2" t="s">
        <v>648</v>
      </c>
      <c r="B70" s="2" t="s">
        <v>649</v>
      </c>
      <c r="C70" s="3">
        <v>1748</v>
      </c>
      <c r="D70" s="3">
        <v>1730</v>
      </c>
      <c r="E70" s="3">
        <v>1589</v>
      </c>
      <c r="F70" s="3">
        <v>682</v>
      </c>
      <c r="G70" s="5">
        <v>12.0938692102437</v>
      </c>
      <c r="H70" s="5">
        <v>21.2063975152662</v>
      </c>
      <c r="I70" s="5">
        <v>62.2845323303101</v>
      </c>
      <c r="J70" s="5">
        <v>4.4152009441799702</v>
      </c>
    </row>
    <row r="71" spans="1:10" ht="29" x14ac:dyDescent="0.35">
      <c r="A71" s="2" t="s">
        <v>650</v>
      </c>
      <c r="B71" s="2" t="s">
        <v>649</v>
      </c>
      <c r="C71" s="3">
        <v>3809</v>
      </c>
      <c r="D71" s="3">
        <v>3780</v>
      </c>
      <c r="E71" s="3">
        <v>3949</v>
      </c>
      <c r="F71" s="3">
        <v>1487</v>
      </c>
      <c r="G71" s="5">
        <v>4.5451622638290798</v>
      </c>
      <c r="H71" s="5">
        <v>12.4612114200186</v>
      </c>
      <c r="I71" s="5">
        <v>78.842076458503001</v>
      </c>
      <c r="J71" s="5">
        <v>4.15154985764927</v>
      </c>
    </row>
    <row r="72" spans="1:10" x14ac:dyDescent="0.35">
      <c r="A72" s="2" t="s">
        <v>651</v>
      </c>
      <c r="B72" s="2" t="s">
        <v>652</v>
      </c>
      <c r="C72" s="3">
        <v>5500</v>
      </c>
      <c r="D72" s="3">
        <v>5451</v>
      </c>
      <c r="E72" s="3">
        <v>5456</v>
      </c>
      <c r="F72" s="3">
        <v>2138</v>
      </c>
      <c r="G72" s="5">
        <v>6.4862546008522299</v>
      </c>
      <c r="H72" s="5">
        <v>15.5053375962723</v>
      </c>
      <c r="I72" s="5">
        <v>73.130222780313005</v>
      </c>
      <c r="J72" s="5">
        <v>4.8781850225624899</v>
      </c>
    </row>
    <row r="73" spans="1:10" x14ac:dyDescent="0.35">
      <c r="A73" s="2" t="s">
        <v>653</v>
      </c>
      <c r="B73" s="2" t="s">
        <v>652</v>
      </c>
      <c r="C73" s="3">
        <v>391</v>
      </c>
      <c r="D73" s="3">
        <v>388</v>
      </c>
      <c r="E73" s="3">
        <v>394</v>
      </c>
      <c r="F73" s="3">
        <v>129</v>
      </c>
      <c r="G73" s="5">
        <v>11.849393926539999</v>
      </c>
      <c r="H73" s="5">
        <v>13.5304160285575</v>
      </c>
      <c r="I73" s="5">
        <v>61.677224207447502</v>
      </c>
      <c r="J73" s="5">
        <v>12.942965837455001</v>
      </c>
    </row>
    <row r="74" spans="1:10" x14ac:dyDescent="0.35">
      <c r="A74" s="2" t="s">
        <v>651</v>
      </c>
      <c r="B74" s="2" t="s">
        <v>654</v>
      </c>
      <c r="C74" s="3">
        <v>5541</v>
      </c>
      <c r="D74" s="3">
        <v>5490</v>
      </c>
      <c r="E74" s="3">
        <v>5463</v>
      </c>
      <c r="F74" s="3">
        <v>2164</v>
      </c>
      <c r="G74" s="5">
        <v>6.9043951279395497</v>
      </c>
      <c r="H74" s="5">
        <v>15.4996037152609</v>
      </c>
      <c r="I74" s="5">
        <v>72.293560619628906</v>
      </c>
      <c r="J74" s="5">
        <v>5.3024405371706402</v>
      </c>
    </row>
    <row r="75" spans="1:10" x14ac:dyDescent="0.35">
      <c r="A75" s="2" t="s">
        <v>653</v>
      </c>
      <c r="B75" s="2" t="s">
        <v>654</v>
      </c>
      <c r="C75" s="3">
        <v>354</v>
      </c>
      <c r="D75" s="3">
        <v>352</v>
      </c>
      <c r="E75" s="3">
        <v>388</v>
      </c>
      <c r="F75" s="3">
        <v>112</v>
      </c>
      <c r="G75" s="5">
        <v>6.1263495826410796</v>
      </c>
      <c r="H75" s="5">
        <v>13.4706302158</v>
      </c>
      <c r="I75" s="5">
        <v>73.3159709853946</v>
      </c>
      <c r="J75" s="5">
        <v>7.0870492161643099</v>
      </c>
    </row>
    <row r="76" spans="1:10" x14ac:dyDescent="0.35">
      <c r="A76" s="2" t="s">
        <v>655</v>
      </c>
      <c r="B76" s="2" t="s">
        <v>656</v>
      </c>
      <c r="C76" s="3">
        <v>3841</v>
      </c>
      <c r="D76" s="3">
        <v>3841</v>
      </c>
      <c r="E76" s="3">
        <v>4219</v>
      </c>
      <c r="F76" s="3">
        <v>1478</v>
      </c>
      <c r="G76" s="5">
        <v>7.6140063032039</v>
      </c>
      <c r="H76" s="5">
        <v>17.034086729095801</v>
      </c>
      <c r="I76" s="5">
        <v>70.429651685090803</v>
      </c>
      <c r="J76" s="5">
        <v>4.9222552826095596</v>
      </c>
    </row>
    <row r="77" spans="1:10" x14ac:dyDescent="0.35">
      <c r="A77" s="2" t="s">
        <v>657</v>
      </c>
      <c r="B77" s="2" t="s">
        <v>656</v>
      </c>
      <c r="C77" s="3">
        <v>2057</v>
      </c>
      <c r="D77" s="3">
        <v>2004</v>
      </c>
      <c r="E77" s="3">
        <v>1634</v>
      </c>
      <c r="F77" s="3">
        <v>863</v>
      </c>
      <c r="G77" s="5">
        <v>4.8794657423882803</v>
      </c>
      <c r="H77" s="5">
        <v>11.058669660316699</v>
      </c>
      <c r="I77" s="5">
        <v>77.360245544856895</v>
      </c>
      <c r="J77" s="5">
        <v>6.70161905243814</v>
      </c>
    </row>
    <row r="78" spans="1:10" x14ac:dyDescent="0.35">
      <c r="A78" s="2" t="s">
        <v>658</v>
      </c>
      <c r="B78" s="2" t="s">
        <v>659</v>
      </c>
      <c r="C78" s="3">
        <v>2779</v>
      </c>
      <c r="D78" s="3">
        <v>2760</v>
      </c>
      <c r="E78" s="3">
        <v>2693</v>
      </c>
      <c r="F78" s="3">
        <v>1028</v>
      </c>
      <c r="G78" s="5">
        <v>6.3009979926536497</v>
      </c>
      <c r="H78" s="5">
        <v>16.3422132361613</v>
      </c>
      <c r="I78" s="5">
        <v>73.703222863789094</v>
      </c>
      <c r="J78" s="5">
        <v>3.6535659073959099</v>
      </c>
    </row>
    <row r="79" spans="1:10" x14ac:dyDescent="0.35">
      <c r="A79" s="2" t="s">
        <v>660</v>
      </c>
      <c r="B79" s="2" t="s">
        <v>659</v>
      </c>
      <c r="C79" s="3">
        <v>45</v>
      </c>
      <c r="D79" s="3">
        <v>43</v>
      </c>
      <c r="E79" s="3">
        <v>39</v>
      </c>
      <c r="F79" s="3">
        <v>20</v>
      </c>
      <c r="G79" s="5">
        <v>20.507503880870001</v>
      </c>
      <c r="H79" s="5">
        <v>7.0597320553813603</v>
      </c>
      <c r="I79" s="5">
        <v>72.183347989821002</v>
      </c>
      <c r="J79" s="5">
        <v>0.24941607392762</v>
      </c>
    </row>
    <row r="80" spans="1:10" x14ac:dyDescent="0.35">
      <c r="A80" s="2" t="s">
        <v>661</v>
      </c>
      <c r="B80" s="2" t="s">
        <v>662</v>
      </c>
      <c r="C80" s="3">
        <v>3862</v>
      </c>
      <c r="D80" s="3">
        <v>3833</v>
      </c>
      <c r="E80" s="3">
        <v>3606</v>
      </c>
      <c r="F80" s="3">
        <v>1405</v>
      </c>
      <c r="G80" s="5">
        <v>7.0271045021240504</v>
      </c>
      <c r="H80" s="5">
        <v>15.303621957286399</v>
      </c>
      <c r="I80" s="5">
        <v>73.526512892136694</v>
      </c>
      <c r="J80" s="5">
        <v>4.1427606484529198</v>
      </c>
    </row>
    <row r="81" spans="1:10" x14ac:dyDescent="0.35">
      <c r="A81" s="2" t="s">
        <v>663</v>
      </c>
      <c r="B81" s="2" t="s">
        <v>662</v>
      </c>
      <c r="C81" s="3">
        <v>1561</v>
      </c>
      <c r="D81" s="3">
        <v>1551</v>
      </c>
      <c r="E81" s="3">
        <v>1711</v>
      </c>
      <c r="F81" s="3">
        <v>647</v>
      </c>
      <c r="G81" s="5">
        <v>4.9732657282716799</v>
      </c>
      <c r="H81" s="5">
        <v>16.555926214181401</v>
      </c>
      <c r="I81" s="5">
        <v>72.479467077420495</v>
      </c>
      <c r="J81" s="5">
        <v>5.9913409801265196</v>
      </c>
    </row>
    <row r="82" spans="1:10" x14ac:dyDescent="0.35">
      <c r="A82" s="2" t="s">
        <v>653</v>
      </c>
      <c r="B82" s="2" t="s">
        <v>662</v>
      </c>
      <c r="C82" s="3">
        <v>458</v>
      </c>
      <c r="D82" s="3">
        <v>446</v>
      </c>
      <c r="E82" s="3">
        <v>524</v>
      </c>
      <c r="F82" s="3">
        <v>205</v>
      </c>
      <c r="G82" s="5">
        <v>11.376150169208</v>
      </c>
      <c r="H82" s="5">
        <v>12.193178573630901</v>
      </c>
      <c r="I82" s="5">
        <v>64.215649661818603</v>
      </c>
      <c r="J82" s="5">
        <v>12.215021595342501</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2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B00-000000000000}">
  <dimension ref="A1:J82"/>
  <sheetViews>
    <sheetView showGridLines="0" workbookViewId="0">
      <pane xSplit="2" ySplit="4" topLeftCell="C5" activePane="bottomRight" state="frozen"/>
      <selection pane="topRight"/>
      <selection pane="bottomLeft"/>
      <selection pane="bottomRight"/>
    </sheetView>
  </sheetViews>
  <sheetFormatPr defaultColWidth="10.81640625" defaultRowHeight="14.5" x14ac:dyDescent="0.35"/>
  <cols>
    <col min="1" max="1" width="35.7265625" customWidth="1"/>
    <col min="2" max="2" width="30.7265625" customWidth="1"/>
    <col min="3" max="10" width="20.7265625" customWidth="1"/>
  </cols>
  <sheetData>
    <row r="1" spans="1:10" ht="18.5" x14ac:dyDescent="0.45">
      <c r="A1" s="1" t="s">
        <v>512</v>
      </c>
    </row>
    <row r="2" spans="1:10" ht="18.5" x14ac:dyDescent="0.45">
      <c r="A2" s="1" t="s">
        <v>3</v>
      </c>
    </row>
    <row r="3" spans="1:10" x14ac:dyDescent="0.35">
      <c r="A3" s="4" t="str">
        <f>HYPERLINK("#Index!A1", "Link back to the Index Page")</f>
        <v>Link back to the Index Page</v>
      </c>
    </row>
    <row r="4" spans="1:10" ht="29" x14ac:dyDescent="0.35">
      <c r="A4" s="2" t="s">
        <v>559</v>
      </c>
      <c r="B4" s="2" t="s">
        <v>560</v>
      </c>
      <c r="C4" s="2" t="s">
        <v>561</v>
      </c>
      <c r="D4" s="2" t="s">
        <v>562</v>
      </c>
      <c r="E4" s="2" t="s">
        <v>563</v>
      </c>
      <c r="F4" s="2" t="s">
        <v>564</v>
      </c>
      <c r="G4" s="2" t="s">
        <v>1229</v>
      </c>
      <c r="H4" s="2" t="s">
        <v>1230</v>
      </c>
      <c r="I4" s="2" t="s">
        <v>1231</v>
      </c>
      <c r="J4" s="2" t="s">
        <v>1232</v>
      </c>
    </row>
    <row r="5" spans="1:10" x14ac:dyDescent="0.35">
      <c r="A5" s="2" t="s">
        <v>571</v>
      </c>
      <c r="B5" s="2" t="s">
        <v>571</v>
      </c>
      <c r="C5" s="3">
        <v>5898</v>
      </c>
      <c r="D5" s="3">
        <v>5838</v>
      </c>
      <c r="E5" s="3">
        <v>5846</v>
      </c>
      <c r="F5" s="3">
        <v>2260</v>
      </c>
      <c r="G5" s="5">
        <v>7.8235949299579604</v>
      </c>
      <c r="H5" s="5">
        <v>16.273318684370501</v>
      </c>
      <c r="I5" s="5">
        <v>70.538727209159802</v>
      </c>
      <c r="J5" s="5">
        <v>5.3643591765116998</v>
      </c>
    </row>
    <row r="6" spans="1:10" x14ac:dyDescent="0.35">
      <c r="A6" s="2" t="s">
        <v>572</v>
      </c>
      <c r="B6" s="2" t="s">
        <v>572</v>
      </c>
      <c r="C6" s="3">
        <v>5898</v>
      </c>
      <c r="D6" s="3">
        <v>5838</v>
      </c>
      <c r="E6" s="3">
        <v>5838</v>
      </c>
      <c r="F6" s="3">
        <v>5838</v>
      </c>
      <c r="G6" s="5">
        <v>6.38917437478589</v>
      </c>
      <c r="H6" s="5">
        <v>14.5597807468311</v>
      </c>
      <c r="I6" s="5">
        <v>74.528948269955507</v>
      </c>
      <c r="J6" s="5">
        <v>4.5220966084275398</v>
      </c>
    </row>
    <row r="7" spans="1:10" x14ac:dyDescent="0.35">
      <c r="A7" s="2" t="s">
        <v>573</v>
      </c>
      <c r="B7" s="2" t="s">
        <v>574</v>
      </c>
      <c r="C7" s="3">
        <v>2366</v>
      </c>
      <c r="D7" s="3">
        <v>2348</v>
      </c>
      <c r="E7" s="3">
        <v>2787</v>
      </c>
      <c r="F7" s="3">
        <v>880</v>
      </c>
      <c r="G7" s="5">
        <v>8.0249784341452095</v>
      </c>
      <c r="H7" s="5">
        <v>14.2493721103995</v>
      </c>
      <c r="I7" s="5">
        <v>72.468353810340901</v>
      </c>
      <c r="J7" s="5">
        <v>5.2572956451143797</v>
      </c>
    </row>
    <row r="8" spans="1:10" x14ac:dyDescent="0.35">
      <c r="A8" s="2" t="s">
        <v>575</v>
      </c>
      <c r="B8" s="2" t="s">
        <v>574</v>
      </c>
      <c r="C8" s="3">
        <v>3441</v>
      </c>
      <c r="D8" s="3">
        <v>3401</v>
      </c>
      <c r="E8" s="3">
        <v>2963</v>
      </c>
      <c r="F8" s="3">
        <v>1439</v>
      </c>
      <c r="G8" s="5">
        <v>7.3101380586634299</v>
      </c>
      <c r="H8" s="5">
        <v>18.242631298097301</v>
      </c>
      <c r="I8" s="5">
        <v>69.440084078320098</v>
      </c>
      <c r="J8" s="5">
        <v>5.0071465649190703</v>
      </c>
    </row>
    <row r="9" spans="1:10" x14ac:dyDescent="0.35">
      <c r="A9" s="2" t="s">
        <v>576</v>
      </c>
      <c r="B9" s="2" t="s">
        <v>577</v>
      </c>
      <c r="C9" s="3">
        <v>301</v>
      </c>
      <c r="D9" s="3">
        <v>300</v>
      </c>
      <c r="E9" s="3">
        <v>775</v>
      </c>
      <c r="F9" s="3">
        <v>143</v>
      </c>
      <c r="G9" s="5">
        <v>10.8134470447735</v>
      </c>
      <c r="H9" s="5">
        <v>16.167220138842801</v>
      </c>
      <c r="I9" s="5">
        <v>61.178482091829501</v>
      </c>
      <c r="J9" s="5">
        <v>11.840850724554199</v>
      </c>
    </row>
    <row r="10" spans="1:10" x14ac:dyDescent="0.35">
      <c r="A10" s="2" t="s">
        <v>578</v>
      </c>
      <c r="B10" s="2" t="s">
        <v>577</v>
      </c>
      <c r="C10" s="3">
        <v>679</v>
      </c>
      <c r="D10" s="3">
        <v>679</v>
      </c>
      <c r="E10" s="3">
        <v>964</v>
      </c>
      <c r="F10" s="3">
        <v>306</v>
      </c>
      <c r="G10" s="5">
        <v>13.161540602943999</v>
      </c>
      <c r="H10" s="5">
        <v>27.032060928010001</v>
      </c>
      <c r="I10" s="5">
        <v>57.198344580300102</v>
      </c>
      <c r="J10" s="5">
        <v>2.6080538887459399</v>
      </c>
    </row>
    <row r="11" spans="1:10" x14ac:dyDescent="0.35">
      <c r="A11" s="2" t="s">
        <v>579</v>
      </c>
      <c r="B11" s="2" t="s">
        <v>577</v>
      </c>
      <c r="C11" s="3">
        <v>865</v>
      </c>
      <c r="D11" s="3">
        <v>863</v>
      </c>
      <c r="E11" s="3">
        <v>961</v>
      </c>
      <c r="F11" s="3">
        <v>394</v>
      </c>
      <c r="G11" s="5">
        <v>11.6893084326326</v>
      </c>
      <c r="H11" s="5">
        <v>19.910703238749601</v>
      </c>
      <c r="I11" s="5">
        <v>65.236751373128698</v>
      </c>
      <c r="J11" s="5">
        <v>3.1632369554891602</v>
      </c>
    </row>
    <row r="12" spans="1:10" x14ac:dyDescent="0.35">
      <c r="A12" s="2" t="s">
        <v>580</v>
      </c>
      <c r="B12" s="2" t="s">
        <v>577</v>
      </c>
      <c r="C12" s="3">
        <v>905</v>
      </c>
      <c r="D12" s="3">
        <v>898</v>
      </c>
      <c r="E12" s="3">
        <v>872</v>
      </c>
      <c r="F12" s="3">
        <v>424</v>
      </c>
      <c r="G12" s="5">
        <v>7.86549283261059</v>
      </c>
      <c r="H12" s="5">
        <v>14.452294607145999</v>
      </c>
      <c r="I12" s="5">
        <v>72.894943873930899</v>
      </c>
      <c r="J12" s="5">
        <v>4.7872686863125997</v>
      </c>
    </row>
    <row r="13" spans="1:10" x14ac:dyDescent="0.35">
      <c r="A13" s="2" t="s">
        <v>581</v>
      </c>
      <c r="B13" s="2" t="s">
        <v>577</v>
      </c>
      <c r="C13" s="3">
        <v>1131</v>
      </c>
      <c r="D13" s="3">
        <v>1122</v>
      </c>
      <c r="E13" s="3">
        <v>906</v>
      </c>
      <c r="F13" s="3">
        <v>481</v>
      </c>
      <c r="G13" s="5">
        <v>3.4581520924142701</v>
      </c>
      <c r="H13" s="5">
        <v>12.879138912831699</v>
      </c>
      <c r="I13" s="5">
        <v>81.182463005706296</v>
      </c>
      <c r="J13" s="5">
        <v>2.48024598904767</v>
      </c>
    </row>
    <row r="14" spans="1:10" x14ac:dyDescent="0.35">
      <c r="A14" s="2" t="s">
        <v>582</v>
      </c>
      <c r="B14" s="2" t="s">
        <v>577</v>
      </c>
      <c r="C14" s="3">
        <v>1113</v>
      </c>
      <c r="D14" s="3">
        <v>1098</v>
      </c>
      <c r="E14" s="3">
        <v>697</v>
      </c>
      <c r="F14" s="3">
        <v>494</v>
      </c>
      <c r="G14" s="5">
        <v>3.0311923435905399</v>
      </c>
      <c r="H14" s="5">
        <v>11.4075866684082</v>
      </c>
      <c r="I14" s="5">
        <v>80.355665614129904</v>
      </c>
      <c r="J14" s="5">
        <v>5.2055553738713103</v>
      </c>
    </row>
    <row r="15" spans="1:10" x14ac:dyDescent="0.35">
      <c r="A15" s="2" t="s">
        <v>583</v>
      </c>
      <c r="B15" s="2" t="s">
        <v>577</v>
      </c>
      <c r="C15" s="3">
        <v>832</v>
      </c>
      <c r="D15" s="3">
        <v>810</v>
      </c>
      <c r="E15" s="3">
        <v>623</v>
      </c>
      <c r="F15" s="3">
        <v>407</v>
      </c>
      <c r="G15" s="5">
        <v>1.8539219271114999</v>
      </c>
      <c r="H15" s="5">
        <v>7.8897744965473899</v>
      </c>
      <c r="I15" s="5">
        <v>81.4743571674327</v>
      </c>
      <c r="J15" s="5">
        <v>8.7819464089084303</v>
      </c>
    </row>
    <row r="16" spans="1:10" x14ac:dyDescent="0.35">
      <c r="A16" s="2" t="s">
        <v>584</v>
      </c>
      <c r="B16" s="2" t="s">
        <v>585</v>
      </c>
      <c r="C16" s="3">
        <v>940</v>
      </c>
      <c r="D16" s="3">
        <v>925</v>
      </c>
      <c r="E16" s="3">
        <v>626</v>
      </c>
      <c r="F16" s="3">
        <v>470</v>
      </c>
      <c r="G16" s="5">
        <v>7.6727845654310798</v>
      </c>
      <c r="H16" s="5">
        <v>14.688723388803099</v>
      </c>
      <c r="I16" s="5">
        <v>73.368072321437296</v>
      </c>
      <c r="J16" s="5">
        <v>4.2704197243285202</v>
      </c>
    </row>
    <row r="17" spans="1:10" x14ac:dyDescent="0.35">
      <c r="A17" s="2" t="s">
        <v>586</v>
      </c>
      <c r="B17" s="2" t="s">
        <v>585</v>
      </c>
      <c r="C17" s="3">
        <v>2692</v>
      </c>
      <c r="D17" s="3">
        <v>2671</v>
      </c>
      <c r="E17" s="3">
        <v>2212</v>
      </c>
      <c r="F17" s="3">
        <v>1208</v>
      </c>
      <c r="G17" s="5">
        <v>5.3746134882164602</v>
      </c>
      <c r="H17" s="5">
        <v>12.6163079164953</v>
      </c>
      <c r="I17" s="5">
        <v>77.284094932165004</v>
      </c>
      <c r="J17" s="5">
        <v>4.7249836631233002</v>
      </c>
    </row>
    <row r="18" spans="1:10" x14ac:dyDescent="0.35">
      <c r="A18" s="2" t="s">
        <v>587</v>
      </c>
      <c r="B18" s="2" t="s">
        <v>585</v>
      </c>
      <c r="C18" s="3">
        <v>950</v>
      </c>
      <c r="D18" s="3">
        <v>940</v>
      </c>
      <c r="E18" s="3">
        <v>1107</v>
      </c>
      <c r="F18" s="3">
        <v>397</v>
      </c>
      <c r="G18" s="5">
        <v>7.5858816247218401</v>
      </c>
      <c r="H18" s="5">
        <v>18.8506313611495</v>
      </c>
      <c r="I18" s="5">
        <v>70.389428623218706</v>
      </c>
      <c r="J18" s="5">
        <v>3.17405839090992</v>
      </c>
    </row>
    <row r="19" spans="1:10" x14ac:dyDescent="0.35">
      <c r="A19" s="2" t="s">
        <v>588</v>
      </c>
      <c r="B19" s="2" t="s">
        <v>585</v>
      </c>
      <c r="C19" s="3">
        <v>729</v>
      </c>
      <c r="D19" s="3">
        <v>725</v>
      </c>
      <c r="E19" s="3">
        <v>1034</v>
      </c>
      <c r="F19" s="3">
        <v>306</v>
      </c>
      <c r="G19" s="5">
        <v>7.3537614825454902</v>
      </c>
      <c r="H19" s="5">
        <v>21.341435468313801</v>
      </c>
      <c r="I19" s="5">
        <v>67.786048779420298</v>
      </c>
      <c r="J19" s="5">
        <v>3.5187542697203602</v>
      </c>
    </row>
    <row r="20" spans="1:10" x14ac:dyDescent="0.35">
      <c r="A20" s="2" t="s">
        <v>589</v>
      </c>
      <c r="B20" s="2" t="s">
        <v>585</v>
      </c>
      <c r="C20" s="3">
        <v>363</v>
      </c>
      <c r="D20" s="3">
        <v>361</v>
      </c>
      <c r="E20" s="3">
        <v>658</v>
      </c>
      <c r="F20" s="3">
        <v>134</v>
      </c>
      <c r="G20" s="5">
        <v>16.007355642691</v>
      </c>
      <c r="H20" s="5">
        <v>18.918087393236</v>
      </c>
      <c r="I20" s="5">
        <v>54.687967571214003</v>
      </c>
      <c r="J20" s="5">
        <v>10.386589392858999</v>
      </c>
    </row>
    <row r="21" spans="1:10" x14ac:dyDescent="0.35">
      <c r="A21" s="2" t="s">
        <v>590</v>
      </c>
      <c r="B21" s="2" t="s">
        <v>591</v>
      </c>
      <c r="C21" s="3">
        <v>1297</v>
      </c>
      <c r="D21" s="3">
        <v>1291</v>
      </c>
      <c r="E21" s="3">
        <v>1559</v>
      </c>
      <c r="F21" s="3">
        <v>512</v>
      </c>
      <c r="G21" s="5">
        <v>12.364818435402499</v>
      </c>
      <c r="H21" s="5">
        <v>22.597323997455899</v>
      </c>
      <c r="I21" s="5">
        <v>58.655373867316897</v>
      </c>
      <c r="J21" s="5">
        <v>6.3824836998247001</v>
      </c>
    </row>
    <row r="22" spans="1:10" x14ac:dyDescent="0.35">
      <c r="A22" s="2" t="s">
        <v>592</v>
      </c>
      <c r="B22" s="2" t="s">
        <v>591</v>
      </c>
      <c r="C22" s="3">
        <v>4456</v>
      </c>
      <c r="D22" s="3">
        <v>4407</v>
      </c>
      <c r="E22" s="3">
        <v>4143</v>
      </c>
      <c r="F22" s="3">
        <v>1706</v>
      </c>
      <c r="G22" s="5">
        <v>5.9923794537838804</v>
      </c>
      <c r="H22" s="5">
        <v>14.094539318702299</v>
      </c>
      <c r="I22" s="5">
        <v>75.502561419281804</v>
      </c>
      <c r="J22" s="5">
        <v>4.4105198082320296</v>
      </c>
    </row>
    <row r="23" spans="1:10" x14ac:dyDescent="0.35">
      <c r="A23" s="2" t="s">
        <v>593</v>
      </c>
      <c r="B23" s="2" t="s">
        <v>594</v>
      </c>
      <c r="C23" s="3">
        <v>508</v>
      </c>
      <c r="D23" s="3">
        <v>506</v>
      </c>
      <c r="E23" s="3">
        <v>627</v>
      </c>
      <c r="F23" s="3">
        <v>216</v>
      </c>
      <c r="G23" s="5">
        <v>13.714952768439</v>
      </c>
      <c r="H23" s="5">
        <v>26.083518592635802</v>
      </c>
      <c r="I23" s="5">
        <v>54.281923861370998</v>
      </c>
      <c r="J23" s="5">
        <v>5.9196047775542002</v>
      </c>
    </row>
    <row r="24" spans="1:10" x14ac:dyDescent="0.35">
      <c r="A24" s="2" t="s">
        <v>595</v>
      </c>
      <c r="B24" s="2" t="s">
        <v>594</v>
      </c>
      <c r="C24" s="3">
        <v>5199</v>
      </c>
      <c r="D24" s="3">
        <v>5146</v>
      </c>
      <c r="E24" s="3">
        <v>5014</v>
      </c>
      <c r="F24" s="3">
        <v>1982</v>
      </c>
      <c r="G24" s="5">
        <v>7.0385839293530097</v>
      </c>
      <c r="H24" s="5">
        <v>15.175264557514399</v>
      </c>
      <c r="I24" s="5">
        <v>73.3655037349465</v>
      </c>
      <c r="J24" s="5">
        <v>4.4206477781860301</v>
      </c>
    </row>
    <row r="25" spans="1:10" x14ac:dyDescent="0.35">
      <c r="A25" s="2" t="s">
        <v>596</v>
      </c>
      <c r="B25" s="2" t="s">
        <v>597</v>
      </c>
      <c r="C25" s="3">
        <v>984</v>
      </c>
      <c r="D25" s="3">
        <v>966</v>
      </c>
      <c r="E25" s="3">
        <v>937</v>
      </c>
      <c r="F25" s="3">
        <v>341</v>
      </c>
      <c r="G25" s="5">
        <v>17.133080273711801</v>
      </c>
      <c r="H25" s="5">
        <v>25.763941940154901</v>
      </c>
      <c r="I25" s="5">
        <v>50.149595589975704</v>
      </c>
      <c r="J25" s="5">
        <v>6.9533821961576203</v>
      </c>
    </row>
    <row r="26" spans="1:10" x14ac:dyDescent="0.35">
      <c r="A26" s="2" t="s">
        <v>598</v>
      </c>
      <c r="B26" s="2" t="s">
        <v>597</v>
      </c>
      <c r="C26" s="3">
        <v>1094</v>
      </c>
      <c r="D26" s="3">
        <v>1086</v>
      </c>
      <c r="E26" s="3">
        <v>1025</v>
      </c>
      <c r="F26" s="3">
        <v>431</v>
      </c>
      <c r="G26" s="5">
        <v>12.801325916705199</v>
      </c>
      <c r="H26" s="5">
        <v>20.067109663429999</v>
      </c>
      <c r="I26" s="5">
        <v>64.256668402040106</v>
      </c>
      <c r="J26" s="5">
        <v>2.8748960178246801</v>
      </c>
    </row>
    <row r="27" spans="1:10" x14ac:dyDescent="0.35">
      <c r="A27" s="2" t="s">
        <v>599</v>
      </c>
      <c r="B27" s="2" t="s">
        <v>597</v>
      </c>
      <c r="C27" s="3">
        <v>1542</v>
      </c>
      <c r="D27" s="3">
        <v>1530</v>
      </c>
      <c r="E27" s="3">
        <v>1397</v>
      </c>
      <c r="F27" s="3">
        <v>597</v>
      </c>
      <c r="G27" s="5">
        <v>3.7149199328454099</v>
      </c>
      <c r="H27" s="5">
        <v>16.279481591997602</v>
      </c>
      <c r="I27" s="5">
        <v>77.664837169370898</v>
      </c>
      <c r="J27" s="5">
        <v>2.3407613057861698</v>
      </c>
    </row>
    <row r="28" spans="1:10" x14ac:dyDescent="0.35">
      <c r="A28" s="2" t="s">
        <v>600</v>
      </c>
      <c r="B28" s="2" t="s">
        <v>597</v>
      </c>
      <c r="C28" s="3">
        <v>577</v>
      </c>
      <c r="D28" s="3">
        <v>575</v>
      </c>
      <c r="E28" s="3">
        <v>645</v>
      </c>
      <c r="F28" s="3">
        <v>247</v>
      </c>
      <c r="G28" s="5">
        <v>4.0927756926205197</v>
      </c>
      <c r="H28" s="5">
        <v>9.5269511172956296</v>
      </c>
      <c r="I28" s="5">
        <v>84.949554938258203</v>
      </c>
      <c r="J28" s="5">
        <v>1.4307182518256301</v>
      </c>
    </row>
    <row r="29" spans="1:10" x14ac:dyDescent="0.35">
      <c r="A29" s="2" t="s">
        <v>601</v>
      </c>
      <c r="B29" s="2" t="s">
        <v>597</v>
      </c>
      <c r="C29" s="3">
        <v>442</v>
      </c>
      <c r="D29" s="3">
        <v>441</v>
      </c>
      <c r="E29" s="3">
        <v>568</v>
      </c>
      <c r="F29" s="3">
        <v>235</v>
      </c>
      <c r="G29" s="5">
        <v>0.27683125258686803</v>
      </c>
      <c r="H29" s="5">
        <v>7.5524280282666201</v>
      </c>
      <c r="I29" s="5">
        <v>91.690749850668993</v>
      </c>
      <c r="J29" s="5">
        <v>0.47999086847752798</v>
      </c>
    </row>
    <row r="30" spans="1:10" x14ac:dyDescent="0.35">
      <c r="A30" s="2" t="s">
        <v>602</v>
      </c>
      <c r="B30" s="2" t="s">
        <v>597</v>
      </c>
      <c r="C30" s="3">
        <v>1226</v>
      </c>
      <c r="D30" s="3">
        <v>1213</v>
      </c>
      <c r="E30" s="3">
        <v>1248</v>
      </c>
      <c r="F30" s="3">
        <v>419</v>
      </c>
      <c r="G30" s="5">
        <v>6.8699040144055896</v>
      </c>
      <c r="H30" s="5">
        <v>13.5490915258224</v>
      </c>
      <c r="I30" s="5">
        <v>65.607805821042902</v>
      </c>
      <c r="J30" s="5">
        <v>13.9731986387291</v>
      </c>
    </row>
    <row r="31" spans="1:10" ht="29" x14ac:dyDescent="0.35">
      <c r="A31" s="2" t="s">
        <v>603</v>
      </c>
      <c r="B31" s="2" t="s">
        <v>604</v>
      </c>
      <c r="C31" s="3">
        <v>3352</v>
      </c>
      <c r="D31" s="3">
        <v>3332</v>
      </c>
      <c r="E31" s="3">
        <v>3157</v>
      </c>
      <c r="F31" s="3">
        <v>1433</v>
      </c>
      <c r="G31" s="5">
        <v>4.9907352836925503</v>
      </c>
      <c r="H31" s="5">
        <v>14.239328866034</v>
      </c>
      <c r="I31" s="5">
        <v>77.666854172194803</v>
      </c>
      <c r="J31" s="5">
        <v>3.1030816780786701</v>
      </c>
    </row>
    <row r="32" spans="1:10" x14ac:dyDescent="0.35">
      <c r="A32" s="2" t="s">
        <v>605</v>
      </c>
      <c r="B32" s="2" t="s">
        <v>604</v>
      </c>
      <c r="C32" s="3">
        <v>595</v>
      </c>
      <c r="D32" s="3">
        <v>591</v>
      </c>
      <c r="E32" s="3">
        <v>514</v>
      </c>
      <c r="F32" s="3">
        <v>230</v>
      </c>
      <c r="G32" s="5">
        <v>8.4559453758002707</v>
      </c>
      <c r="H32" s="5">
        <v>18.914139867332398</v>
      </c>
      <c r="I32" s="5">
        <v>69.561154014593598</v>
      </c>
      <c r="J32" s="5">
        <v>3.0687607422737599</v>
      </c>
    </row>
    <row r="33" spans="1:10" ht="29" x14ac:dyDescent="0.35">
      <c r="A33" s="2" t="s">
        <v>606</v>
      </c>
      <c r="B33" s="2" t="s">
        <v>604</v>
      </c>
      <c r="C33" s="3">
        <v>390</v>
      </c>
      <c r="D33" s="3">
        <v>385</v>
      </c>
      <c r="E33" s="3">
        <v>347</v>
      </c>
      <c r="F33" s="3">
        <v>155</v>
      </c>
      <c r="G33" s="5">
        <v>6.3743395705677202</v>
      </c>
      <c r="H33" s="5">
        <v>10.482605263576501</v>
      </c>
      <c r="I33" s="5">
        <v>73.315489142172098</v>
      </c>
      <c r="J33" s="5">
        <v>9.8275660236837297</v>
      </c>
    </row>
    <row r="34" spans="1:10" ht="29" x14ac:dyDescent="0.35">
      <c r="A34" s="2" t="s">
        <v>607</v>
      </c>
      <c r="B34" s="2" t="s">
        <v>604</v>
      </c>
      <c r="C34" s="3">
        <v>453</v>
      </c>
      <c r="D34" s="3">
        <v>447</v>
      </c>
      <c r="E34" s="3">
        <v>453</v>
      </c>
      <c r="F34" s="3">
        <v>176</v>
      </c>
      <c r="G34" s="5">
        <v>11.3463310903444</v>
      </c>
      <c r="H34" s="5">
        <v>18.113604614963698</v>
      </c>
      <c r="I34" s="5">
        <v>65.165169054405695</v>
      </c>
      <c r="J34" s="5">
        <v>5.3748952402862198</v>
      </c>
    </row>
    <row r="35" spans="1:10" x14ac:dyDescent="0.35">
      <c r="A35" s="2" t="s">
        <v>608</v>
      </c>
      <c r="B35" s="2" t="s">
        <v>604</v>
      </c>
      <c r="C35" s="3">
        <v>692</v>
      </c>
      <c r="D35" s="3">
        <v>682</v>
      </c>
      <c r="E35" s="3">
        <v>675</v>
      </c>
      <c r="F35" s="3">
        <v>261</v>
      </c>
      <c r="G35" s="5">
        <v>11.0829091967022</v>
      </c>
      <c r="H35" s="5">
        <v>24.6499978353845</v>
      </c>
      <c r="I35" s="5">
        <v>53.348484154662202</v>
      </c>
      <c r="J35" s="5">
        <v>10.918608813251</v>
      </c>
    </row>
    <row r="36" spans="1:10" x14ac:dyDescent="0.35">
      <c r="A36" s="2" t="s">
        <v>609</v>
      </c>
      <c r="B36" s="2" t="s">
        <v>604</v>
      </c>
      <c r="C36" s="3">
        <v>126</v>
      </c>
      <c r="D36" s="3">
        <v>126</v>
      </c>
      <c r="E36" s="3">
        <v>184</v>
      </c>
      <c r="F36" s="3">
        <v>43</v>
      </c>
      <c r="G36" s="5">
        <v>30.450186168316499</v>
      </c>
      <c r="H36" s="5">
        <v>21.697160954608002</v>
      </c>
      <c r="I36" s="5">
        <v>32.253610256951397</v>
      </c>
      <c r="J36" s="5">
        <v>15.5990426201241</v>
      </c>
    </row>
    <row r="37" spans="1:10" x14ac:dyDescent="0.35">
      <c r="A37" s="2" t="s">
        <v>610</v>
      </c>
      <c r="B37" s="2" t="s">
        <v>604</v>
      </c>
      <c r="C37" s="3">
        <v>181</v>
      </c>
      <c r="D37" s="3">
        <v>181</v>
      </c>
      <c r="E37" s="3">
        <v>444</v>
      </c>
      <c r="F37" s="3">
        <v>82</v>
      </c>
      <c r="G37" s="5">
        <v>11.268794936440001</v>
      </c>
      <c r="H37" s="5">
        <v>15.2001376473376</v>
      </c>
      <c r="I37" s="5">
        <v>67.540979812525904</v>
      </c>
      <c r="J37" s="5">
        <v>5.9900876036965096</v>
      </c>
    </row>
    <row r="38" spans="1:10" x14ac:dyDescent="0.35">
      <c r="A38" s="2" t="s">
        <v>611</v>
      </c>
      <c r="B38" s="2" t="s">
        <v>612</v>
      </c>
      <c r="C38" s="3">
        <v>2887</v>
      </c>
      <c r="D38" s="3">
        <v>2862</v>
      </c>
      <c r="E38" s="3">
        <v>5378</v>
      </c>
      <c r="F38" s="3">
        <v>1928</v>
      </c>
      <c r="G38" s="5">
        <v>7.7963340621727504</v>
      </c>
      <c r="H38" s="5">
        <v>16.2805033469538</v>
      </c>
      <c r="I38" s="5">
        <v>70.506795846516198</v>
      </c>
      <c r="J38" s="5">
        <v>5.4163667443572301</v>
      </c>
    </row>
    <row r="39" spans="1:10" x14ac:dyDescent="0.35">
      <c r="A39" s="2" t="s">
        <v>613</v>
      </c>
      <c r="B39" s="2" t="s">
        <v>612</v>
      </c>
      <c r="C39" s="3">
        <v>1447</v>
      </c>
      <c r="D39" s="3">
        <v>1429</v>
      </c>
      <c r="E39" s="3">
        <v>296</v>
      </c>
      <c r="F39" s="3">
        <v>964</v>
      </c>
      <c r="G39" s="5">
        <v>7.91552065260686</v>
      </c>
      <c r="H39" s="5">
        <v>15.9556585836142</v>
      </c>
      <c r="I39" s="5">
        <v>71.769829270133101</v>
      </c>
      <c r="J39" s="5">
        <v>4.3589914936458296</v>
      </c>
    </row>
    <row r="40" spans="1:10" x14ac:dyDescent="0.35">
      <c r="A40" s="2" t="s">
        <v>614</v>
      </c>
      <c r="B40" s="2" t="s">
        <v>612</v>
      </c>
      <c r="C40" s="3">
        <v>1564</v>
      </c>
      <c r="D40" s="3">
        <v>1547</v>
      </c>
      <c r="E40" s="3">
        <v>172</v>
      </c>
      <c r="F40" s="3">
        <v>1027</v>
      </c>
      <c r="G40" s="5">
        <v>8.5174224036954502</v>
      </c>
      <c r="H40" s="5">
        <v>16.595326540282201</v>
      </c>
      <c r="I40" s="5">
        <v>69.4185063574309</v>
      </c>
      <c r="J40" s="5">
        <v>5.4687446985914399</v>
      </c>
    </row>
    <row r="41" spans="1:10" x14ac:dyDescent="0.35">
      <c r="A41" s="2" t="s">
        <v>615</v>
      </c>
      <c r="B41" s="2" t="s">
        <v>616</v>
      </c>
      <c r="C41" s="3">
        <v>118</v>
      </c>
      <c r="D41" s="3">
        <v>117</v>
      </c>
      <c r="E41" s="3">
        <v>256</v>
      </c>
      <c r="F41" s="3">
        <v>89</v>
      </c>
      <c r="G41" s="5">
        <v>12.6147694655532</v>
      </c>
      <c r="H41" s="5">
        <v>21.164613909644501</v>
      </c>
      <c r="I41" s="5">
        <v>62.750384717400799</v>
      </c>
      <c r="J41" s="5">
        <v>3.4702319074014598</v>
      </c>
    </row>
    <row r="42" spans="1:10" x14ac:dyDescent="0.35">
      <c r="A42" s="2" t="s">
        <v>617</v>
      </c>
      <c r="B42" s="2" t="s">
        <v>616</v>
      </c>
      <c r="C42" s="3">
        <v>396</v>
      </c>
      <c r="D42" s="3">
        <v>394</v>
      </c>
      <c r="E42" s="3">
        <v>709</v>
      </c>
      <c r="F42" s="3">
        <v>256</v>
      </c>
      <c r="G42" s="5">
        <v>11.600919198012299</v>
      </c>
      <c r="H42" s="5">
        <v>12.087909336456301</v>
      </c>
      <c r="I42" s="5">
        <v>69.906818043277497</v>
      </c>
      <c r="J42" s="5">
        <v>6.4043534222538998</v>
      </c>
    </row>
    <row r="43" spans="1:10" x14ac:dyDescent="0.35">
      <c r="A43" s="2" t="s">
        <v>618</v>
      </c>
      <c r="B43" s="2" t="s">
        <v>616</v>
      </c>
      <c r="C43" s="3">
        <v>272</v>
      </c>
      <c r="D43" s="3">
        <v>267</v>
      </c>
      <c r="E43" s="3">
        <v>517</v>
      </c>
      <c r="F43" s="3">
        <v>182</v>
      </c>
      <c r="G43" s="5">
        <v>11.285251574898</v>
      </c>
      <c r="H43" s="5">
        <v>11.329701980786201</v>
      </c>
      <c r="I43" s="5">
        <v>71.033555833095306</v>
      </c>
      <c r="J43" s="5">
        <v>6.3514906112205303</v>
      </c>
    </row>
    <row r="44" spans="1:10" x14ac:dyDescent="0.35">
      <c r="A44" s="2" t="s">
        <v>619</v>
      </c>
      <c r="B44" s="2" t="s">
        <v>616</v>
      </c>
      <c r="C44" s="3">
        <v>263</v>
      </c>
      <c r="D44" s="3">
        <v>259</v>
      </c>
      <c r="E44" s="3">
        <v>465</v>
      </c>
      <c r="F44" s="3">
        <v>172</v>
      </c>
      <c r="G44" s="5">
        <v>6.9347274071060498</v>
      </c>
      <c r="H44" s="5">
        <v>15.6743749850078</v>
      </c>
      <c r="I44" s="5">
        <v>74.828352004818996</v>
      </c>
      <c r="J44" s="5">
        <v>2.5625456030671598</v>
      </c>
    </row>
    <row r="45" spans="1:10" x14ac:dyDescent="0.35">
      <c r="A45" s="2" t="s">
        <v>620</v>
      </c>
      <c r="B45" s="2" t="s">
        <v>616</v>
      </c>
      <c r="C45" s="3">
        <v>272</v>
      </c>
      <c r="D45" s="3">
        <v>272</v>
      </c>
      <c r="E45" s="3">
        <v>566</v>
      </c>
      <c r="F45" s="3">
        <v>181</v>
      </c>
      <c r="G45" s="5">
        <v>6.0513576530969999</v>
      </c>
      <c r="H45" s="5">
        <v>22.420205181196302</v>
      </c>
      <c r="I45" s="5">
        <v>62.534773796701302</v>
      </c>
      <c r="J45" s="5">
        <v>8.9936633690053807</v>
      </c>
    </row>
    <row r="46" spans="1:10" x14ac:dyDescent="0.35">
      <c r="A46" s="2" t="s">
        <v>621</v>
      </c>
      <c r="B46" s="2" t="s">
        <v>616</v>
      </c>
      <c r="C46" s="3">
        <v>319</v>
      </c>
      <c r="D46" s="3">
        <v>319</v>
      </c>
      <c r="E46" s="3">
        <v>606</v>
      </c>
      <c r="F46" s="3">
        <v>233</v>
      </c>
      <c r="G46" s="5">
        <v>7.1417760484339103</v>
      </c>
      <c r="H46" s="5">
        <v>18.755410919561299</v>
      </c>
      <c r="I46" s="5">
        <v>69.124951678044198</v>
      </c>
      <c r="J46" s="5">
        <v>4.9778613539605399</v>
      </c>
    </row>
    <row r="47" spans="1:10" x14ac:dyDescent="0.35">
      <c r="A47" s="2" t="s">
        <v>622</v>
      </c>
      <c r="B47" s="2" t="s">
        <v>616</v>
      </c>
      <c r="C47" s="3">
        <v>331</v>
      </c>
      <c r="D47" s="3">
        <v>328</v>
      </c>
      <c r="E47" s="3">
        <v>828</v>
      </c>
      <c r="F47" s="3">
        <v>217</v>
      </c>
      <c r="G47" s="5">
        <v>7.9928947013059499</v>
      </c>
      <c r="H47" s="5">
        <v>18.036179757547099</v>
      </c>
      <c r="I47" s="5">
        <v>68.168322994789904</v>
      </c>
      <c r="J47" s="5">
        <v>5.8026025463571003</v>
      </c>
    </row>
    <row r="48" spans="1:10" x14ac:dyDescent="0.35">
      <c r="A48" s="2" t="s">
        <v>623</v>
      </c>
      <c r="B48" s="2" t="s">
        <v>616</v>
      </c>
      <c r="C48" s="3">
        <v>549</v>
      </c>
      <c r="D48" s="3">
        <v>544</v>
      </c>
      <c r="E48" s="3">
        <v>882</v>
      </c>
      <c r="F48" s="3">
        <v>406</v>
      </c>
      <c r="G48" s="5">
        <v>4.0673115756338296</v>
      </c>
      <c r="H48" s="5">
        <v>15.0584008330814</v>
      </c>
      <c r="I48" s="5">
        <v>76.952937467110402</v>
      </c>
      <c r="J48" s="5">
        <v>3.92135012417442</v>
      </c>
    </row>
    <row r="49" spans="1:10" x14ac:dyDescent="0.35">
      <c r="A49" s="2" t="s">
        <v>624</v>
      </c>
      <c r="B49" s="2" t="s">
        <v>616</v>
      </c>
      <c r="C49" s="3">
        <v>367</v>
      </c>
      <c r="D49" s="3">
        <v>362</v>
      </c>
      <c r="E49" s="3">
        <v>548</v>
      </c>
      <c r="F49" s="3">
        <v>265</v>
      </c>
      <c r="G49" s="5">
        <v>6.2903149208146996</v>
      </c>
      <c r="H49" s="5">
        <v>14.849873033762799</v>
      </c>
      <c r="I49" s="5">
        <v>73.658545006791499</v>
      </c>
      <c r="J49" s="5">
        <v>5.2012670386309798</v>
      </c>
    </row>
    <row r="50" spans="1:10" x14ac:dyDescent="0.35">
      <c r="A50" s="2" t="s">
        <v>613</v>
      </c>
      <c r="B50" s="2" t="s">
        <v>616</v>
      </c>
      <c r="C50" s="3">
        <v>1447</v>
      </c>
      <c r="D50" s="3">
        <v>1429</v>
      </c>
      <c r="E50" s="3">
        <v>296</v>
      </c>
      <c r="F50" s="3">
        <v>964</v>
      </c>
      <c r="G50" s="5">
        <v>7.91552065260686</v>
      </c>
      <c r="H50" s="5">
        <v>15.9556585836142</v>
      </c>
      <c r="I50" s="5">
        <v>71.769829270133101</v>
      </c>
      <c r="J50" s="5">
        <v>4.3589914936458296</v>
      </c>
    </row>
    <row r="51" spans="1:10" x14ac:dyDescent="0.35">
      <c r="A51" s="2" t="s">
        <v>614</v>
      </c>
      <c r="B51" s="2" t="s">
        <v>616</v>
      </c>
      <c r="C51" s="3">
        <v>1564</v>
      </c>
      <c r="D51" s="3">
        <v>1547</v>
      </c>
      <c r="E51" s="3">
        <v>172</v>
      </c>
      <c r="F51" s="3">
        <v>1027</v>
      </c>
      <c r="G51" s="5">
        <v>8.5174224036954502</v>
      </c>
      <c r="H51" s="5">
        <v>16.595326540282201</v>
      </c>
      <c r="I51" s="5">
        <v>69.4185063574309</v>
      </c>
      <c r="J51" s="5">
        <v>5.4687446985914399</v>
      </c>
    </row>
    <row r="52" spans="1:10" x14ac:dyDescent="0.35">
      <c r="A52" s="2" t="s">
        <v>625</v>
      </c>
      <c r="B52" s="2" t="s">
        <v>626</v>
      </c>
      <c r="C52" s="3">
        <v>4004</v>
      </c>
      <c r="D52" s="3">
        <v>3959</v>
      </c>
      <c r="E52" s="3">
        <v>4637</v>
      </c>
      <c r="F52" s="3">
        <v>1673</v>
      </c>
      <c r="G52" s="5">
        <v>8.8351127150321194</v>
      </c>
      <c r="H52" s="5">
        <v>17.360135749748899</v>
      </c>
      <c r="I52" s="5">
        <v>68.036187846373807</v>
      </c>
      <c r="J52" s="5">
        <v>5.7685636888451803</v>
      </c>
    </row>
    <row r="53" spans="1:10" x14ac:dyDescent="0.35">
      <c r="A53" s="2" t="s">
        <v>627</v>
      </c>
      <c r="B53" s="2" t="s">
        <v>626</v>
      </c>
      <c r="C53" s="3">
        <v>1894</v>
      </c>
      <c r="D53" s="3">
        <v>1879</v>
      </c>
      <c r="E53" s="3">
        <v>1209</v>
      </c>
      <c r="F53" s="3">
        <v>643</v>
      </c>
      <c r="G53" s="5">
        <v>3.9441061479565001</v>
      </c>
      <c r="H53" s="5">
        <v>12.105033484210599</v>
      </c>
      <c r="I53" s="5">
        <v>80.136752600017005</v>
      </c>
      <c r="J53" s="5">
        <v>3.8141077678158699</v>
      </c>
    </row>
    <row r="54" spans="1:10" x14ac:dyDescent="0.35">
      <c r="A54" s="2" t="s">
        <v>628</v>
      </c>
      <c r="B54" s="2" t="s">
        <v>629</v>
      </c>
      <c r="C54" s="3">
        <v>4043</v>
      </c>
      <c r="D54" s="3">
        <v>4023</v>
      </c>
      <c r="E54" s="3">
        <v>3761</v>
      </c>
      <c r="F54" s="3">
        <v>1605</v>
      </c>
      <c r="G54" s="5">
        <v>0</v>
      </c>
      <c r="H54" s="5">
        <v>0</v>
      </c>
      <c r="I54" s="5">
        <v>99.1572712057975</v>
      </c>
      <c r="J54" s="5">
        <v>0.84272879420247904</v>
      </c>
    </row>
    <row r="55" spans="1:10" x14ac:dyDescent="0.35">
      <c r="A55" s="2" t="s">
        <v>630</v>
      </c>
      <c r="B55" s="2" t="s">
        <v>629</v>
      </c>
      <c r="C55" s="3">
        <v>628</v>
      </c>
      <c r="D55" s="3">
        <v>609</v>
      </c>
      <c r="E55" s="3">
        <v>676</v>
      </c>
      <c r="F55" s="3">
        <v>227</v>
      </c>
      <c r="G55" s="5">
        <v>5.2533319333150796</v>
      </c>
      <c r="H55" s="5">
        <v>40.318234954816802</v>
      </c>
      <c r="I55" s="5">
        <v>46.095311453733899</v>
      </c>
      <c r="J55" s="5">
        <v>8.3331216581342407</v>
      </c>
    </row>
    <row r="56" spans="1:10" x14ac:dyDescent="0.35">
      <c r="A56" s="2" t="s">
        <v>631</v>
      </c>
      <c r="B56" s="2" t="s">
        <v>629</v>
      </c>
      <c r="C56" s="3">
        <v>483</v>
      </c>
      <c r="D56" s="3">
        <v>482</v>
      </c>
      <c r="E56" s="3">
        <v>569</v>
      </c>
      <c r="F56" s="3">
        <v>184</v>
      </c>
      <c r="G56" s="5">
        <v>18.4879877877528</v>
      </c>
      <c r="H56" s="5">
        <v>66.988305473111495</v>
      </c>
      <c r="I56" s="5">
        <v>12.415885470901699</v>
      </c>
      <c r="J56" s="5">
        <v>2.1078212682339998</v>
      </c>
    </row>
    <row r="57" spans="1:10" x14ac:dyDescent="0.35">
      <c r="A57" s="2" t="s">
        <v>632</v>
      </c>
      <c r="B57" s="2" t="s">
        <v>629</v>
      </c>
      <c r="C57" s="3">
        <v>541</v>
      </c>
      <c r="D57" s="3">
        <v>537</v>
      </c>
      <c r="E57" s="3">
        <v>629</v>
      </c>
      <c r="F57" s="3">
        <v>210</v>
      </c>
      <c r="G57" s="5">
        <v>50.372634927611898</v>
      </c>
      <c r="H57" s="5">
        <v>47.359233999093199</v>
      </c>
      <c r="I57" s="5">
        <v>1.9952259928062901</v>
      </c>
      <c r="J57" s="5">
        <v>0.27290508048863799</v>
      </c>
    </row>
    <row r="58" spans="1:10" x14ac:dyDescent="0.35">
      <c r="A58" s="2" t="s">
        <v>633</v>
      </c>
      <c r="B58" s="2" t="s">
        <v>634</v>
      </c>
      <c r="C58" s="3">
        <v>4671</v>
      </c>
      <c r="D58" s="3">
        <v>4632</v>
      </c>
      <c r="E58" s="3">
        <v>4436</v>
      </c>
      <c r="F58" s="3">
        <v>1818</v>
      </c>
      <c r="G58" s="5">
        <v>0.79997034054982297</v>
      </c>
      <c r="H58" s="5">
        <v>6.13960674036817</v>
      </c>
      <c r="I58" s="5">
        <v>91.077067146368705</v>
      </c>
      <c r="J58" s="5">
        <v>1.98335577271328</v>
      </c>
    </row>
    <row r="59" spans="1:10" x14ac:dyDescent="0.35">
      <c r="A59" s="2" t="s">
        <v>635</v>
      </c>
      <c r="B59" s="2" t="s">
        <v>634</v>
      </c>
      <c r="C59" s="3">
        <v>1024</v>
      </c>
      <c r="D59" s="3">
        <v>1019</v>
      </c>
      <c r="E59" s="3">
        <v>1198</v>
      </c>
      <c r="F59" s="3">
        <v>393</v>
      </c>
      <c r="G59" s="5">
        <v>35.222270187517303</v>
      </c>
      <c r="H59" s="5">
        <v>56.686217955864002</v>
      </c>
      <c r="I59" s="5">
        <v>6.9467247888555699</v>
      </c>
      <c r="J59" s="5">
        <v>1.14478706776312</v>
      </c>
    </row>
    <row r="60" spans="1:10" x14ac:dyDescent="0.35">
      <c r="A60" s="2" t="s">
        <v>636</v>
      </c>
      <c r="B60" s="2" t="s">
        <v>637</v>
      </c>
      <c r="C60" s="3">
        <v>5355</v>
      </c>
      <c r="D60" s="3">
        <v>5297</v>
      </c>
      <c r="E60" s="3">
        <v>4794</v>
      </c>
      <c r="F60" s="3">
        <v>2119</v>
      </c>
      <c r="G60" s="5">
        <v>6.78748830881998</v>
      </c>
      <c r="H60" s="5">
        <v>14.9541148587398</v>
      </c>
      <c r="I60" s="5">
        <v>73.889385551668298</v>
      </c>
      <c r="J60" s="5">
        <v>4.3690112807719101</v>
      </c>
    </row>
    <row r="61" spans="1:10" x14ac:dyDescent="0.35">
      <c r="A61" s="2" t="s">
        <v>638</v>
      </c>
      <c r="B61" s="2" t="s">
        <v>637</v>
      </c>
      <c r="C61" s="3">
        <v>88</v>
      </c>
      <c r="D61" s="3">
        <v>88</v>
      </c>
      <c r="E61" s="3">
        <v>146</v>
      </c>
      <c r="F61" s="3">
        <v>45</v>
      </c>
      <c r="G61" s="5">
        <v>15.3855566646168</v>
      </c>
      <c r="H61" s="5">
        <v>17.929102333561399</v>
      </c>
      <c r="I61" s="5">
        <v>65.608127623099307</v>
      </c>
      <c r="J61" s="5">
        <v>1.0772133787225699</v>
      </c>
    </row>
    <row r="62" spans="1:10" x14ac:dyDescent="0.35">
      <c r="A62" s="2" t="s">
        <v>639</v>
      </c>
      <c r="B62" s="2" t="s">
        <v>637</v>
      </c>
      <c r="C62" s="3">
        <v>256</v>
      </c>
      <c r="D62" s="3">
        <v>255</v>
      </c>
      <c r="E62" s="3">
        <v>570</v>
      </c>
      <c r="F62" s="3">
        <v>131</v>
      </c>
      <c r="G62" s="5">
        <v>9.9255807080416005</v>
      </c>
      <c r="H62" s="5">
        <v>29.325142170166199</v>
      </c>
      <c r="I62" s="5">
        <v>51.8145675703039</v>
      </c>
      <c r="J62" s="5">
        <v>8.9347095514883499</v>
      </c>
    </row>
    <row r="63" spans="1:10" x14ac:dyDescent="0.35">
      <c r="A63" s="2" t="s">
        <v>640</v>
      </c>
      <c r="B63" s="2" t="s">
        <v>637</v>
      </c>
      <c r="C63" s="3">
        <v>58</v>
      </c>
      <c r="D63" s="3">
        <v>58</v>
      </c>
      <c r="E63" s="3">
        <v>133</v>
      </c>
      <c r="F63" s="3">
        <v>25</v>
      </c>
      <c r="G63" s="5">
        <v>7.2822810882030398</v>
      </c>
      <c r="H63" s="5">
        <v>9.1812529944401806</v>
      </c>
      <c r="I63" s="5">
        <v>64.712421309995904</v>
      </c>
      <c r="J63" s="5">
        <v>18.8240446073609</v>
      </c>
    </row>
    <row r="64" spans="1:10" x14ac:dyDescent="0.35">
      <c r="A64" s="2" t="s">
        <v>641</v>
      </c>
      <c r="B64" s="2" t="s">
        <v>637</v>
      </c>
      <c r="C64" s="3">
        <v>18</v>
      </c>
      <c r="D64" s="3">
        <v>18</v>
      </c>
      <c r="E64" s="3">
        <v>26</v>
      </c>
      <c r="F64" s="3">
        <v>9</v>
      </c>
      <c r="G64" s="5">
        <v>41.380907822880701</v>
      </c>
      <c r="H64" s="5">
        <v>7.1294556721223703</v>
      </c>
      <c r="I64" s="5">
        <v>51.489636504996902</v>
      </c>
      <c r="J64" s="5">
        <v>0</v>
      </c>
    </row>
    <row r="65" spans="1:10" ht="29" x14ac:dyDescent="0.35">
      <c r="A65" s="2" t="s">
        <v>642</v>
      </c>
      <c r="B65" s="2" t="s">
        <v>643</v>
      </c>
      <c r="C65" s="3">
        <v>185</v>
      </c>
      <c r="D65" s="3">
        <v>183</v>
      </c>
      <c r="E65" s="3">
        <v>180</v>
      </c>
      <c r="F65" s="3">
        <v>88</v>
      </c>
      <c r="G65" s="5">
        <v>10.836152710198901</v>
      </c>
      <c r="H65" s="5">
        <v>11.8783891209884</v>
      </c>
      <c r="I65" s="5">
        <v>69.239067692955501</v>
      </c>
      <c r="J65" s="5">
        <v>8.04639047585718</v>
      </c>
    </row>
    <row r="66" spans="1:10" ht="29" x14ac:dyDescent="0.35">
      <c r="A66" s="2" t="s">
        <v>644</v>
      </c>
      <c r="B66" s="2" t="s">
        <v>643</v>
      </c>
      <c r="C66" s="3">
        <v>746</v>
      </c>
      <c r="D66" s="3">
        <v>734</v>
      </c>
      <c r="E66" s="3">
        <v>674</v>
      </c>
      <c r="F66" s="3">
        <v>281</v>
      </c>
      <c r="G66" s="5">
        <v>8.5230008592830107</v>
      </c>
      <c r="H66" s="5">
        <v>20.2568731195637</v>
      </c>
      <c r="I66" s="5">
        <v>68.005923343315501</v>
      </c>
      <c r="J66" s="5">
        <v>3.2142026778378501</v>
      </c>
    </row>
    <row r="67" spans="1:10" ht="29" x14ac:dyDescent="0.35">
      <c r="A67" s="2" t="s">
        <v>645</v>
      </c>
      <c r="B67" s="2" t="s">
        <v>643</v>
      </c>
      <c r="C67" s="3">
        <v>42</v>
      </c>
      <c r="D67" s="3">
        <v>42</v>
      </c>
      <c r="E67" s="3">
        <v>27</v>
      </c>
      <c r="F67" s="3">
        <v>17</v>
      </c>
      <c r="G67" s="5">
        <v>1.49123564942505</v>
      </c>
      <c r="H67" s="5">
        <v>3.0339823385228599</v>
      </c>
      <c r="I67" s="5">
        <v>88.223244350914101</v>
      </c>
      <c r="J67" s="5">
        <v>7.2515376611380304</v>
      </c>
    </row>
    <row r="68" spans="1:10" ht="43.5" x14ac:dyDescent="0.35">
      <c r="A68" s="2" t="s">
        <v>646</v>
      </c>
      <c r="B68" s="2" t="s">
        <v>643</v>
      </c>
      <c r="C68" s="3">
        <v>103</v>
      </c>
      <c r="D68" s="3">
        <v>103</v>
      </c>
      <c r="E68" s="3">
        <v>91</v>
      </c>
      <c r="F68" s="3">
        <v>45</v>
      </c>
      <c r="G68" s="5">
        <v>14.925950812279201</v>
      </c>
      <c r="H68" s="5">
        <v>20.629922302432799</v>
      </c>
      <c r="I68" s="5">
        <v>62.126673434034402</v>
      </c>
      <c r="J68" s="5">
        <v>2.3174534512536402</v>
      </c>
    </row>
    <row r="69" spans="1:10" ht="29" x14ac:dyDescent="0.35">
      <c r="A69" s="2" t="s">
        <v>647</v>
      </c>
      <c r="B69" s="2" t="s">
        <v>643</v>
      </c>
      <c r="C69" s="3">
        <v>4643</v>
      </c>
      <c r="D69" s="3">
        <v>4599</v>
      </c>
      <c r="E69" s="3">
        <v>4659</v>
      </c>
      <c r="F69" s="3">
        <v>1771</v>
      </c>
      <c r="G69" s="5">
        <v>7.0537102013207402</v>
      </c>
      <c r="H69" s="5">
        <v>15.7725780213155</v>
      </c>
      <c r="I69" s="5">
        <v>72.266892737001697</v>
      </c>
      <c r="J69" s="5">
        <v>4.9068190403621204</v>
      </c>
    </row>
    <row r="70" spans="1:10" x14ac:dyDescent="0.35">
      <c r="A70" s="2" t="s">
        <v>648</v>
      </c>
      <c r="B70" s="2" t="s">
        <v>649</v>
      </c>
      <c r="C70" s="3">
        <v>1748</v>
      </c>
      <c r="D70" s="3">
        <v>1727</v>
      </c>
      <c r="E70" s="3">
        <v>1584</v>
      </c>
      <c r="F70" s="3">
        <v>680</v>
      </c>
      <c r="G70" s="5">
        <v>14.464107473985999</v>
      </c>
      <c r="H70" s="5">
        <v>22.698658073561599</v>
      </c>
      <c r="I70" s="5">
        <v>58.7811841422482</v>
      </c>
      <c r="J70" s="5">
        <v>4.0560503102042196</v>
      </c>
    </row>
    <row r="71" spans="1:10" ht="29" x14ac:dyDescent="0.35">
      <c r="A71" s="2" t="s">
        <v>650</v>
      </c>
      <c r="B71" s="2" t="s">
        <v>649</v>
      </c>
      <c r="C71" s="3">
        <v>3809</v>
      </c>
      <c r="D71" s="3">
        <v>3778</v>
      </c>
      <c r="E71" s="3">
        <v>3948</v>
      </c>
      <c r="F71" s="3">
        <v>1487</v>
      </c>
      <c r="G71" s="5">
        <v>4.9974827615115496</v>
      </c>
      <c r="H71" s="5">
        <v>13.668668418448799</v>
      </c>
      <c r="I71" s="5">
        <v>77.396776122413002</v>
      </c>
      <c r="J71" s="5">
        <v>3.9370726976266899</v>
      </c>
    </row>
    <row r="72" spans="1:10" x14ac:dyDescent="0.35">
      <c r="A72" s="2" t="s">
        <v>651</v>
      </c>
      <c r="B72" s="2" t="s">
        <v>652</v>
      </c>
      <c r="C72" s="3">
        <v>5500</v>
      </c>
      <c r="D72" s="3">
        <v>5447</v>
      </c>
      <c r="E72" s="3">
        <v>5455</v>
      </c>
      <c r="F72" s="3">
        <v>2137</v>
      </c>
      <c r="G72" s="5">
        <v>7.5405620034774898</v>
      </c>
      <c r="H72" s="5">
        <v>16.5384061183378</v>
      </c>
      <c r="I72" s="5">
        <v>71.226240200400099</v>
      </c>
      <c r="J72" s="5">
        <v>4.6947916777846199</v>
      </c>
    </row>
    <row r="73" spans="1:10" x14ac:dyDescent="0.35">
      <c r="A73" s="2" t="s">
        <v>653</v>
      </c>
      <c r="B73" s="2" t="s">
        <v>652</v>
      </c>
      <c r="C73" s="3">
        <v>391</v>
      </c>
      <c r="D73" s="3">
        <v>385</v>
      </c>
      <c r="E73" s="3">
        <v>388</v>
      </c>
      <c r="F73" s="3">
        <v>126</v>
      </c>
      <c r="G73" s="5">
        <v>11.758994308705301</v>
      </c>
      <c r="H73" s="5">
        <v>12.614029437038599</v>
      </c>
      <c r="I73" s="5">
        <v>60.813706619139502</v>
      </c>
      <c r="J73" s="5">
        <v>14.8132696351165</v>
      </c>
    </row>
    <row r="74" spans="1:10" x14ac:dyDescent="0.35">
      <c r="A74" s="2" t="s">
        <v>651</v>
      </c>
      <c r="B74" s="2" t="s">
        <v>654</v>
      </c>
      <c r="C74" s="3">
        <v>5541</v>
      </c>
      <c r="D74" s="3">
        <v>5484</v>
      </c>
      <c r="E74" s="3">
        <v>5457</v>
      </c>
      <c r="F74" s="3">
        <v>2162</v>
      </c>
      <c r="G74" s="5">
        <v>7.7696466487811504</v>
      </c>
      <c r="H74" s="5">
        <v>16.648098680355801</v>
      </c>
      <c r="I74" s="5">
        <v>70.615048394924401</v>
      </c>
      <c r="J74" s="5">
        <v>4.9672062759386701</v>
      </c>
    </row>
    <row r="75" spans="1:10" x14ac:dyDescent="0.35">
      <c r="A75" s="2" t="s">
        <v>653</v>
      </c>
      <c r="B75" s="2" t="s">
        <v>654</v>
      </c>
      <c r="C75" s="3">
        <v>354</v>
      </c>
      <c r="D75" s="3">
        <v>351</v>
      </c>
      <c r="E75" s="3">
        <v>387</v>
      </c>
      <c r="F75" s="3">
        <v>111</v>
      </c>
      <c r="G75" s="5">
        <v>8.5988568253828106</v>
      </c>
      <c r="H75" s="5">
        <v>10.9960929792786</v>
      </c>
      <c r="I75" s="5">
        <v>69.407796958749799</v>
      </c>
      <c r="J75" s="5">
        <v>10.997253236588801</v>
      </c>
    </row>
    <row r="76" spans="1:10" x14ac:dyDescent="0.35">
      <c r="A76" s="2" t="s">
        <v>655</v>
      </c>
      <c r="B76" s="2" t="s">
        <v>656</v>
      </c>
      <c r="C76" s="3">
        <v>3841</v>
      </c>
      <c r="D76" s="3">
        <v>3841</v>
      </c>
      <c r="E76" s="3">
        <v>4219</v>
      </c>
      <c r="F76" s="3">
        <v>1478</v>
      </c>
      <c r="G76" s="5">
        <v>9.1662746034715692</v>
      </c>
      <c r="H76" s="5">
        <v>17.0494974684064</v>
      </c>
      <c r="I76" s="5">
        <v>69.002350521689493</v>
      </c>
      <c r="J76" s="5">
        <v>4.7818774064325202</v>
      </c>
    </row>
    <row r="77" spans="1:10" x14ac:dyDescent="0.35">
      <c r="A77" s="2" t="s">
        <v>657</v>
      </c>
      <c r="B77" s="2" t="s">
        <v>656</v>
      </c>
      <c r="C77" s="3">
        <v>2057</v>
      </c>
      <c r="D77" s="3">
        <v>1997</v>
      </c>
      <c r="E77" s="3">
        <v>1627</v>
      </c>
      <c r="F77" s="3">
        <v>860</v>
      </c>
      <c r="G77" s="5">
        <v>4.3415349367246501</v>
      </c>
      <c r="H77" s="5">
        <v>14.2604029124237</v>
      </c>
      <c r="I77" s="5">
        <v>74.523114478520299</v>
      </c>
      <c r="J77" s="5">
        <v>6.8749476723312801</v>
      </c>
    </row>
    <row r="78" spans="1:10" x14ac:dyDescent="0.35">
      <c r="A78" s="2" t="s">
        <v>658</v>
      </c>
      <c r="B78" s="2" t="s">
        <v>659</v>
      </c>
      <c r="C78" s="3">
        <v>2779</v>
      </c>
      <c r="D78" s="3">
        <v>2757</v>
      </c>
      <c r="E78" s="3">
        <v>2692</v>
      </c>
      <c r="F78" s="3">
        <v>1027</v>
      </c>
      <c r="G78" s="5">
        <v>7.6923713842417802</v>
      </c>
      <c r="H78" s="5">
        <v>17.445825717118598</v>
      </c>
      <c r="I78" s="5">
        <v>71.350146666455601</v>
      </c>
      <c r="J78" s="5">
        <v>3.5116562321840199</v>
      </c>
    </row>
    <row r="79" spans="1:10" x14ac:dyDescent="0.35">
      <c r="A79" s="2" t="s">
        <v>660</v>
      </c>
      <c r="B79" s="2" t="s">
        <v>659</v>
      </c>
      <c r="C79" s="3">
        <v>45</v>
      </c>
      <c r="D79" s="3">
        <v>44</v>
      </c>
      <c r="E79" s="3">
        <v>40</v>
      </c>
      <c r="F79" s="3">
        <v>21</v>
      </c>
      <c r="G79" s="5">
        <v>25.671138246239899</v>
      </c>
      <c r="H79" s="5">
        <v>31.163095634538401</v>
      </c>
      <c r="I79" s="5">
        <v>43.165766119221701</v>
      </c>
      <c r="J79" s="5">
        <v>0</v>
      </c>
    </row>
    <row r="80" spans="1:10" x14ac:dyDescent="0.35">
      <c r="A80" s="2" t="s">
        <v>661</v>
      </c>
      <c r="B80" s="2" t="s">
        <v>662</v>
      </c>
      <c r="C80" s="3">
        <v>3862</v>
      </c>
      <c r="D80" s="3">
        <v>3829</v>
      </c>
      <c r="E80" s="3">
        <v>3606</v>
      </c>
      <c r="F80" s="3">
        <v>1405</v>
      </c>
      <c r="G80" s="5">
        <v>6.7627239552789096</v>
      </c>
      <c r="H80" s="5">
        <v>16.542507507852001</v>
      </c>
      <c r="I80" s="5">
        <v>72.146859193687902</v>
      </c>
      <c r="J80" s="5">
        <v>4.5479093431811499</v>
      </c>
    </row>
    <row r="81" spans="1:10" x14ac:dyDescent="0.35">
      <c r="A81" s="2" t="s">
        <v>663</v>
      </c>
      <c r="B81" s="2" t="s">
        <v>662</v>
      </c>
      <c r="C81" s="3">
        <v>1561</v>
      </c>
      <c r="D81" s="3">
        <v>1548</v>
      </c>
      <c r="E81" s="3">
        <v>1707</v>
      </c>
      <c r="F81" s="3">
        <v>645</v>
      </c>
      <c r="G81" s="5">
        <v>8.2200859011737908</v>
      </c>
      <c r="H81" s="5">
        <v>16.227700285702799</v>
      </c>
      <c r="I81" s="5">
        <v>69.781898261739499</v>
      </c>
      <c r="J81" s="5">
        <v>5.7703155513839404</v>
      </c>
    </row>
    <row r="82" spans="1:10" x14ac:dyDescent="0.35">
      <c r="A82" s="2" t="s">
        <v>653</v>
      </c>
      <c r="B82" s="2" t="s">
        <v>662</v>
      </c>
      <c r="C82" s="3">
        <v>458</v>
      </c>
      <c r="D82" s="3">
        <v>446</v>
      </c>
      <c r="E82" s="3">
        <v>522</v>
      </c>
      <c r="F82" s="3">
        <v>204</v>
      </c>
      <c r="G82" s="5">
        <v>14.0133178873704</v>
      </c>
      <c r="H82" s="5">
        <v>14.808543003506699</v>
      </c>
      <c r="I82" s="5">
        <v>61.932625132152197</v>
      </c>
      <c r="J82" s="5">
        <v>9.24551397697069</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2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C00-000000000000}">
  <dimension ref="A1:I82"/>
  <sheetViews>
    <sheetView showGridLines="0" workbookViewId="0">
      <pane xSplit="2" ySplit="4" topLeftCell="C5" activePane="bottomRight" state="frozen"/>
      <selection pane="topRight"/>
      <selection pane="bottomLeft"/>
      <selection pane="bottomRight"/>
    </sheetView>
  </sheetViews>
  <sheetFormatPr defaultColWidth="10.81640625" defaultRowHeight="14.5" x14ac:dyDescent="0.35"/>
  <cols>
    <col min="1" max="1" width="35.7265625" customWidth="1"/>
    <col min="2" max="2" width="30.7265625" customWidth="1"/>
    <col min="3" max="9" width="20.7265625" customWidth="1"/>
  </cols>
  <sheetData>
    <row r="1" spans="1:9" ht="18.5" x14ac:dyDescent="0.45">
      <c r="A1" s="1" t="s">
        <v>514</v>
      </c>
    </row>
    <row r="2" spans="1:9" ht="18.5" x14ac:dyDescent="0.45">
      <c r="A2" s="1" t="s">
        <v>515</v>
      </c>
    </row>
    <row r="3" spans="1:9" x14ac:dyDescent="0.35">
      <c r="A3" s="4" t="str">
        <f>HYPERLINK("#Index!A1", "Link back to the Index Page")</f>
        <v>Link back to the Index Page</v>
      </c>
    </row>
    <row r="4" spans="1:9" ht="29" x14ac:dyDescent="0.35">
      <c r="A4" s="2" t="s">
        <v>559</v>
      </c>
      <c r="B4" s="2" t="s">
        <v>560</v>
      </c>
      <c r="C4" s="2" t="s">
        <v>561</v>
      </c>
      <c r="D4" s="2" t="s">
        <v>562</v>
      </c>
      <c r="E4" s="2" t="s">
        <v>563</v>
      </c>
      <c r="F4" s="2" t="s">
        <v>564</v>
      </c>
      <c r="G4" s="2" t="s">
        <v>664</v>
      </c>
      <c r="H4" s="2" t="s">
        <v>665</v>
      </c>
      <c r="I4" s="2" t="s">
        <v>1232</v>
      </c>
    </row>
    <row r="5" spans="1:9" x14ac:dyDescent="0.35">
      <c r="A5" s="2" t="s">
        <v>571</v>
      </c>
      <c r="B5" s="2" t="s">
        <v>571</v>
      </c>
      <c r="C5" s="3">
        <v>1652</v>
      </c>
      <c r="D5" s="3">
        <v>1652</v>
      </c>
      <c r="E5" s="3">
        <v>1892</v>
      </c>
      <c r="F5" s="3">
        <v>629</v>
      </c>
      <c r="G5" s="5">
        <v>42.602987135824797</v>
      </c>
      <c r="H5" s="5">
        <v>50.1355210527229</v>
      </c>
      <c r="I5" s="5">
        <v>7.2614918114522498</v>
      </c>
    </row>
    <row r="6" spans="1:9" x14ac:dyDescent="0.35">
      <c r="A6" s="2" t="s">
        <v>572</v>
      </c>
      <c r="B6" s="2" t="s">
        <v>572</v>
      </c>
      <c r="C6" s="3">
        <v>1652</v>
      </c>
      <c r="D6" s="3">
        <v>1652</v>
      </c>
      <c r="E6" s="3">
        <v>1652</v>
      </c>
      <c r="F6" s="3">
        <v>1652</v>
      </c>
      <c r="G6" s="5">
        <v>42.251815980629502</v>
      </c>
      <c r="H6" s="5">
        <v>51.271186440678001</v>
      </c>
      <c r="I6" s="5">
        <v>6.4769975786924903</v>
      </c>
    </row>
    <row r="7" spans="1:9" x14ac:dyDescent="0.35">
      <c r="A7" s="2" t="s">
        <v>573</v>
      </c>
      <c r="B7" s="2" t="s">
        <v>574</v>
      </c>
      <c r="C7" s="3">
        <v>584</v>
      </c>
      <c r="D7" s="3">
        <v>584</v>
      </c>
      <c r="E7" s="3">
        <v>844</v>
      </c>
      <c r="F7" s="3">
        <v>219</v>
      </c>
      <c r="G7" s="5">
        <v>39.895681093128601</v>
      </c>
      <c r="H7" s="5">
        <v>50.272809619209099</v>
      </c>
      <c r="I7" s="5">
        <v>9.8315092876623194</v>
      </c>
    </row>
    <row r="8" spans="1:9" x14ac:dyDescent="0.35">
      <c r="A8" s="2" t="s">
        <v>575</v>
      </c>
      <c r="B8" s="2" t="s">
        <v>574</v>
      </c>
      <c r="C8" s="3">
        <v>1037</v>
      </c>
      <c r="D8" s="3">
        <v>1037</v>
      </c>
      <c r="E8" s="3">
        <v>1010</v>
      </c>
      <c r="F8" s="3">
        <v>432</v>
      </c>
      <c r="G8" s="5">
        <v>44.772510555596298</v>
      </c>
      <c r="H8" s="5">
        <v>49.900487410743899</v>
      </c>
      <c r="I8" s="5">
        <v>5.3270020336598201</v>
      </c>
    </row>
    <row r="9" spans="1:9" x14ac:dyDescent="0.35">
      <c r="A9" s="2" t="s">
        <v>576</v>
      </c>
      <c r="B9" s="2" t="s">
        <v>577</v>
      </c>
      <c r="C9" s="3">
        <v>123</v>
      </c>
      <c r="D9" s="3">
        <v>123</v>
      </c>
      <c r="E9" s="3">
        <v>316</v>
      </c>
      <c r="F9" s="3">
        <v>60</v>
      </c>
      <c r="G9" s="5">
        <v>46.443399391407503</v>
      </c>
      <c r="H9" s="5">
        <v>40.197691206432403</v>
      </c>
      <c r="I9" s="5">
        <v>13.358909402160201</v>
      </c>
    </row>
    <row r="10" spans="1:9" x14ac:dyDescent="0.35">
      <c r="A10" s="2" t="s">
        <v>578</v>
      </c>
      <c r="B10" s="2" t="s">
        <v>577</v>
      </c>
      <c r="C10" s="3">
        <v>325</v>
      </c>
      <c r="D10" s="3">
        <v>325</v>
      </c>
      <c r="E10" s="3">
        <v>465</v>
      </c>
      <c r="F10" s="3">
        <v>137</v>
      </c>
      <c r="G10" s="5">
        <v>50.004795144249698</v>
      </c>
      <c r="H10" s="5">
        <v>43.330666907591002</v>
      </c>
      <c r="I10" s="5">
        <v>6.6645379481592499</v>
      </c>
    </row>
    <row r="11" spans="1:9" x14ac:dyDescent="0.35">
      <c r="A11" s="2" t="s">
        <v>579</v>
      </c>
      <c r="B11" s="2" t="s">
        <v>577</v>
      </c>
      <c r="C11" s="3">
        <v>356</v>
      </c>
      <c r="D11" s="3">
        <v>356</v>
      </c>
      <c r="E11" s="3">
        <v>396</v>
      </c>
      <c r="F11" s="3">
        <v>152</v>
      </c>
      <c r="G11" s="5">
        <v>41.181190847938502</v>
      </c>
      <c r="H11" s="5">
        <v>54.4122813777876</v>
      </c>
      <c r="I11" s="5">
        <v>4.4065277742738802</v>
      </c>
    </row>
    <row r="12" spans="1:9" x14ac:dyDescent="0.35">
      <c r="A12" s="2" t="s">
        <v>580</v>
      </c>
      <c r="B12" s="2" t="s">
        <v>577</v>
      </c>
      <c r="C12" s="3">
        <v>299</v>
      </c>
      <c r="D12" s="3">
        <v>299</v>
      </c>
      <c r="E12" s="3">
        <v>279</v>
      </c>
      <c r="F12" s="3">
        <v>135</v>
      </c>
      <c r="G12" s="5">
        <v>35.279765022651198</v>
      </c>
      <c r="H12" s="5">
        <v>60.511875318266</v>
      </c>
      <c r="I12" s="5">
        <v>4.2083596590828103</v>
      </c>
    </row>
    <row r="13" spans="1:9" x14ac:dyDescent="0.35">
      <c r="A13" s="2" t="s">
        <v>581</v>
      </c>
      <c r="B13" s="2" t="s">
        <v>577</v>
      </c>
      <c r="C13" s="3">
        <v>246</v>
      </c>
      <c r="D13" s="3">
        <v>246</v>
      </c>
      <c r="E13" s="3">
        <v>208</v>
      </c>
      <c r="F13" s="3">
        <v>98</v>
      </c>
      <c r="G13" s="5">
        <v>36.1762845618236</v>
      </c>
      <c r="H13" s="5">
        <v>53.869383861766003</v>
      </c>
      <c r="I13" s="5">
        <v>9.9543315764104605</v>
      </c>
    </row>
    <row r="14" spans="1:9" x14ac:dyDescent="0.35">
      <c r="A14" s="2" t="s">
        <v>582</v>
      </c>
      <c r="B14" s="2" t="s">
        <v>577</v>
      </c>
      <c r="C14" s="3">
        <v>187</v>
      </c>
      <c r="D14" s="3">
        <v>187</v>
      </c>
      <c r="E14" s="3">
        <v>130</v>
      </c>
      <c r="F14" s="3">
        <v>77</v>
      </c>
      <c r="G14" s="5">
        <v>45.970320296286999</v>
      </c>
      <c r="H14" s="5">
        <v>47.591160161909002</v>
      </c>
      <c r="I14" s="5">
        <v>6.43851954180405</v>
      </c>
    </row>
    <row r="15" spans="1:9" x14ac:dyDescent="0.35">
      <c r="A15" s="2" t="s">
        <v>583</v>
      </c>
      <c r="B15" s="2" t="s">
        <v>577</v>
      </c>
      <c r="C15" s="3">
        <v>102</v>
      </c>
      <c r="D15" s="3">
        <v>102</v>
      </c>
      <c r="E15" s="3">
        <v>90</v>
      </c>
      <c r="F15" s="3">
        <v>49</v>
      </c>
      <c r="G15" s="5">
        <v>29.640747758362998</v>
      </c>
      <c r="H15" s="5">
        <v>64.013732788905102</v>
      </c>
      <c r="I15" s="5">
        <v>6.3455194527318097</v>
      </c>
    </row>
    <row r="16" spans="1:9" x14ac:dyDescent="0.35">
      <c r="A16" s="2" t="s">
        <v>584</v>
      </c>
      <c r="B16" s="2" t="s">
        <v>585</v>
      </c>
      <c r="C16" s="3">
        <v>271</v>
      </c>
      <c r="D16" s="3">
        <v>271</v>
      </c>
      <c r="E16" s="3">
        <v>177</v>
      </c>
      <c r="F16" s="3">
        <v>128</v>
      </c>
      <c r="G16" s="5">
        <v>47.885807563066301</v>
      </c>
      <c r="H16" s="5">
        <v>49.021550358016199</v>
      </c>
      <c r="I16" s="5">
        <v>3.09264207891743</v>
      </c>
    </row>
    <row r="17" spans="1:9" x14ac:dyDescent="0.35">
      <c r="A17" s="2" t="s">
        <v>586</v>
      </c>
      <c r="B17" s="2" t="s">
        <v>585</v>
      </c>
      <c r="C17" s="3">
        <v>547</v>
      </c>
      <c r="D17" s="3">
        <v>547</v>
      </c>
      <c r="E17" s="3">
        <v>544</v>
      </c>
      <c r="F17" s="3">
        <v>256</v>
      </c>
      <c r="G17" s="5">
        <v>43.699765315407099</v>
      </c>
      <c r="H17" s="5">
        <v>50.0207555243055</v>
      </c>
      <c r="I17" s="5">
        <v>6.2794791602873898</v>
      </c>
    </row>
    <row r="18" spans="1:9" x14ac:dyDescent="0.35">
      <c r="A18" s="2" t="s">
        <v>587</v>
      </c>
      <c r="B18" s="2" t="s">
        <v>585</v>
      </c>
      <c r="C18" s="3">
        <v>325</v>
      </c>
      <c r="D18" s="3">
        <v>325</v>
      </c>
      <c r="E18" s="3">
        <v>377</v>
      </c>
      <c r="F18" s="3">
        <v>131</v>
      </c>
      <c r="G18" s="5">
        <v>41.183443849888498</v>
      </c>
      <c r="H18" s="5">
        <v>50.942271448321897</v>
      </c>
      <c r="I18" s="5">
        <v>7.8742847017896196</v>
      </c>
    </row>
    <row r="19" spans="1:9" x14ac:dyDescent="0.35">
      <c r="A19" s="2" t="s">
        <v>588</v>
      </c>
      <c r="B19" s="2" t="s">
        <v>585</v>
      </c>
      <c r="C19" s="3">
        <v>253</v>
      </c>
      <c r="D19" s="3">
        <v>253</v>
      </c>
      <c r="E19" s="3">
        <v>392</v>
      </c>
      <c r="F19" s="3">
        <v>103</v>
      </c>
      <c r="G19" s="5">
        <v>45.538548920118998</v>
      </c>
      <c r="H19" s="5">
        <v>46.974994039086098</v>
      </c>
      <c r="I19" s="5">
        <v>7.4864570407949298</v>
      </c>
    </row>
    <row r="20" spans="1:9" x14ac:dyDescent="0.35">
      <c r="A20" s="2" t="s">
        <v>589</v>
      </c>
      <c r="B20" s="2" t="s">
        <v>585</v>
      </c>
      <c r="C20" s="3">
        <v>164</v>
      </c>
      <c r="D20" s="3">
        <v>164</v>
      </c>
      <c r="E20" s="3">
        <v>325</v>
      </c>
      <c r="F20" s="3">
        <v>67</v>
      </c>
      <c r="G20" s="5">
        <v>37.0773126951593</v>
      </c>
      <c r="H20" s="5">
        <v>53.846509808455203</v>
      </c>
      <c r="I20" s="5">
        <v>9.0761774963855402</v>
      </c>
    </row>
    <row r="21" spans="1:9" x14ac:dyDescent="0.35">
      <c r="A21" s="2" t="s">
        <v>590</v>
      </c>
      <c r="B21" s="2" t="s">
        <v>591</v>
      </c>
      <c r="C21" s="3">
        <v>572</v>
      </c>
      <c r="D21" s="3">
        <v>572</v>
      </c>
      <c r="E21" s="3">
        <v>715</v>
      </c>
      <c r="F21" s="3">
        <v>225</v>
      </c>
      <c r="G21" s="5">
        <v>43.230098328238903</v>
      </c>
      <c r="H21" s="5">
        <v>49.580719654340903</v>
      </c>
      <c r="I21" s="5">
        <v>7.1891820174201397</v>
      </c>
    </row>
    <row r="22" spans="1:9" x14ac:dyDescent="0.35">
      <c r="A22" s="2" t="s">
        <v>592</v>
      </c>
      <c r="B22" s="2" t="s">
        <v>591</v>
      </c>
      <c r="C22" s="3">
        <v>1017</v>
      </c>
      <c r="D22" s="3">
        <v>1017</v>
      </c>
      <c r="E22" s="3">
        <v>1123</v>
      </c>
      <c r="F22" s="3">
        <v>381</v>
      </c>
      <c r="G22" s="5">
        <v>42.747276025281202</v>
      </c>
      <c r="H22" s="5">
        <v>50.250478130321902</v>
      </c>
      <c r="I22" s="5">
        <v>7.0022458443969002</v>
      </c>
    </row>
    <row r="23" spans="1:9" x14ac:dyDescent="0.35">
      <c r="A23" s="2" t="s">
        <v>593</v>
      </c>
      <c r="B23" s="2" t="s">
        <v>594</v>
      </c>
      <c r="C23" s="3">
        <v>246</v>
      </c>
      <c r="D23" s="3">
        <v>246</v>
      </c>
      <c r="E23" s="3">
        <v>326</v>
      </c>
      <c r="F23" s="3">
        <v>99</v>
      </c>
      <c r="G23" s="5">
        <v>46.153441540531901</v>
      </c>
      <c r="H23" s="5">
        <v>41.333250575223502</v>
      </c>
      <c r="I23" s="5">
        <v>12.5133078842446</v>
      </c>
    </row>
    <row r="24" spans="1:9" x14ac:dyDescent="0.35">
      <c r="A24" s="2" t="s">
        <v>595</v>
      </c>
      <c r="B24" s="2" t="s">
        <v>594</v>
      </c>
      <c r="C24" s="3">
        <v>1320</v>
      </c>
      <c r="D24" s="3">
        <v>1320</v>
      </c>
      <c r="E24" s="3">
        <v>1484</v>
      </c>
      <c r="F24" s="3">
        <v>499</v>
      </c>
      <c r="G24" s="5">
        <v>42.318068313361202</v>
      </c>
      <c r="H24" s="5">
        <v>51.673438546124203</v>
      </c>
      <c r="I24" s="5">
        <v>6.0084931405145703</v>
      </c>
    </row>
    <row r="25" spans="1:9" x14ac:dyDescent="0.35">
      <c r="A25" s="2" t="s">
        <v>596</v>
      </c>
      <c r="B25" s="2" t="s">
        <v>597</v>
      </c>
      <c r="C25" s="3">
        <v>505</v>
      </c>
      <c r="D25" s="3">
        <v>505</v>
      </c>
      <c r="E25" s="3">
        <v>494</v>
      </c>
      <c r="F25" s="3">
        <v>172</v>
      </c>
      <c r="G25" s="5">
        <v>57.469780798223702</v>
      </c>
      <c r="H25" s="5">
        <v>34.046471916260302</v>
      </c>
      <c r="I25" s="5">
        <v>8.4837472855159408</v>
      </c>
    </row>
    <row r="26" spans="1:9" x14ac:dyDescent="0.35">
      <c r="A26" s="2" t="s">
        <v>598</v>
      </c>
      <c r="B26" s="2" t="s">
        <v>597</v>
      </c>
      <c r="C26" s="3">
        <v>371</v>
      </c>
      <c r="D26" s="3">
        <v>371</v>
      </c>
      <c r="E26" s="3">
        <v>433</v>
      </c>
      <c r="F26" s="3">
        <v>163</v>
      </c>
      <c r="G26" s="5">
        <v>47.4987011320448</v>
      </c>
      <c r="H26" s="5">
        <v>50.377844269092101</v>
      </c>
      <c r="I26" s="5">
        <v>2.1234545988631299</v>
      </c>
    </row>
    <row r="27" spans="1:9" x14ac:dyDescent="0.35">
      <c r="A27" s="2" t="s">
        <v>599</v>
      </c>
      <c r="B27" s="2" t="s">
        <v>597</v>
      </c>
      <c r="C27" s="3">
        <v>344</v>
      </c>
      <c r="D27" s="3">
        <v>344</v>
      </c>
      <c r="E27" s="3">
        <v>391</v>
      </c>
      <c r="F27" s="3">
        <v>134</v>
      </c>
      <c r="G27" s="5">
        <v>41.605700048120703</v>
      </c>
      <c r="H27" s="5">
        <v>52.411647217886397</v>
      </c>
      <c r="I27" s="5">
        <v>5.9826527339929498</v>
      </c>
    </row>
    <row r="28" spans="1:9" x14ac:dyDescent="0.35">
      <c r="A28" s="2" t="s">
        <v>600</v>
      </c>
      <c r="B28" s="2" t="s">
        <v>597</v>
      </c>
      <c r="C28" s="3">
        <v>100</v>
      </c>
      <c r="D28" s="3">
        <v>100</v>
      </c>
      <c r="E28" s="3">
        <v>131</v>
      </c>
      <c r="F28" s="3">
        <v>44</v>
      </c>
      <c r="G28" s="5">
        <v>32.140245361412397</v>
      </c>
      <c r="H28" s="5">
        <v>67.643021733859001</v>
      </c>
      <c r="I28" s="5">
        <v>0.216732904728585</v>
      </c>
    </row>
    <row r="29" spans="1:9" x14ac:dyDescent="0.35">
      <c r="A29" s="2" t="s">
        <v>601</v>
      </c>
      <c r="B29" s="2" t="s">
        <v>597</v>
      </c>
      <c r="C29" s="3">
        <v>38</v>
      </c>
      <c r="D29" s="3">
        <v>38</v>
      </c>
      <c r="E29" s="3">
        <v>57</v>
      </c>
      <c r="F29" s="3">
        <v>19</v>
      </c>
      <c r="G29" s="5">
        <v>9.5128416802409497</v>
      </c>
      <c r="H29" s="5">
        <v>90.487158319759004</v>
      </c>
      <c r="I29" s="5">
        <v>0</v>
      </c>
    </row>
    <row r="30" spans="1:9" x14ac:dyDescent="0.35">
      <c r="A30" s="2" t="s">
        <v>602</v>
      </c>
      <c r="B30" s="2" t="s">
        <v>597</v>
      </c>
      <c r="C30" s="3">
        <v>285</v>
      </c>
      <c r="D30" s="3">
        <v>285</v>
      </c>
      <c r="E30" s="3">
        <v>376</v>
      </c>
      <c r="F30" s="3">
        <v>100</v>
      </c>
      <c r="G30" s="5">
        <v>27.4569828240368</v>
      </c>
      <c r="H30" s="5">
        <v>55.978159950354197</v>
      </c>
      <c r="I30" s="5">
        <v>16.5648572256089</v>
      </c>
    </row>
    <row r="31" spans="1:9" ht="29" x14ac:dyDescent="0.35">
      <c r="A31" s="2" t="s">
        <v>603</v>
      </c>
      <c r="B31" s="2" t="s">
        <v>604</v>
      </c>
      <c r="C31" s="3">
        <v>751</v>
      </c>
      <c r="D31" s="3">
        <v>751</v>
      </c>
      <c r="E31" s="3">
        <v>821</v>
      </c>
      <c r="F31" s="3">
        <v>313</v>
      </c>
      <c r="G31" s="5">
        <v>40.629850502279197</v>
      </c>
      <c r="H31" s="5">
        <v>54.620882974629701</v>
      </c>
      <c r="I31" s="5">
        <v>4.74926652309113</v>
      </c>
    </row>
    <row r="32" spans="1:9" x14ac:dyDescent="0.35">
      <c r="A32" s="2" t="s">
        <v>605</v>
      </c>
      <c r="B32" s="2" t="s">
        <v>604</v>
      </c>
      <c r="C32" s="3">
        <v>192</v>
      </c>
      <c r="D32" s="3">
        <v>192</v>
      </c>
      <c r="E32" s="3">
        <v>175</v>
      </c>
      <c r="F32" s="3">
        <v>69</v>
      </c>
      <c r="G32" s="5">
        <v>46.981478352874099</v>
      </c>
      <c r="H32" s="5">
        <v>48.1482738697635</v>
      </c>
      <c r="I32" s="5">
        <v>4.8702477773623398</v>
      </c>
    </row>
    <row r="33" spans="1:9" ht="29" x14ac:dyDescent="0.35">
      <c r="A33" s="2" t="s">
        <v>606</v>
      </c>
      <c r="B33" s="2" t="s">
        <v>604</v>
      </c>
      <c r="C33" s="3">
        <v>79</v>
      </c>
      <c r="D33" s="3">
        <v>79</v>
      </c>
      <c r="E33" s="3">
        <v>78</v>
      </c>
      <c r="F33" s="3">
        <v>29</v>
      </c>
      <c r="G33" s="5">
        <v>39.087752547328101</v>
      </c>
      <c r="H33" s="5">
        <v>58.595450697449202</v>
      </c>
      <c r="I33" s="5">
        <v>2.31679675522268</v>
      </c>
    </row>
    <row r="34" spans="1:9" ht="29" x14ac:dyDescent="0.35">
      <c r="A34" s="2" t="s">
        <v>607</v>
      </c>
      <c r="B34" s="2" t="s">
        <v>604</v>
      </c>
      <c r="C34" s="3">
        <v>143</v>
      </c>
      <c r="D34" s="3">
        <v>143</v>
      </c>
      <c r="E34" s="3">
        <v>181</v>
      </c>
      <c r="F34" s="3">
        <v>65</v>
      </c>
      <c r="G34" s="5">
        <v>39.748372052923898</v>
      </c>
      <c r="H34" s="5">
        <v>53.909859120663597</v>
      </c>
      <c r="I34" s="5">
        <v>6.3417688264125003</v>
      </c>
    </row>
    <row r="35" spans="1:9" x14ac:dyDescent="0.35">
      <c r="A35" s="2" t="s">
        <v>608</v>
      </c>
      <c r="B35" s="2" t="s">
        <v>604</v>
      </c>
      <c r="C35" s="3">
        <v>296</v>
      </c>
      <c r="D35" s="3">
        <v>296</v>
      </c>
      <c r="E35" s="3">
        <v>322</v>
      </c>
      <c r="F35" s="3">
        <v>114</v>
      </c>
      <c r="G35" s="5">
        <v>36.004234993438502</v>
      </c>
      <c r="H35" s="5">
        <v>50.259964223806399</v>
      </c>
      <c r="I35" s="5">
        <v>13.735800782755</v>
      </c>
    </row>
    <row r="36" spans="1:9" x14ac:dyDescent="0.35">
      <c r="A36" s="2" t="s">
        <v>609</v>
      </c>
      <c r="B36" s="2" t="s">
        <v>604</v>
      </c>
      <c r="C36" s="3">
        <v>82</v>
      </c>
      <c r="D36" s="3">
        <v>82</v>
      </c>
      <c r="E36" s="3">
        <v>114</v>
      </c>
      <c r="F36" s="3">
        <v>29</v>
      </c>
      <c r="G36" s="5">
        <v>57.604067787732099</v>
      </c>
      <c r="H36" s="5">
        <v>27.639261303190398</v>
      </c>
      <c r="I36" s="5">
        <v>14.7566709090774</v>
      </c>
    </row>
    <row r="37" spans="1:9" x14ac:dyDescent="0.35">
      <c r="A37" s="2" t="s">
        <v>610</v>
      </c>
      <c r="B37" s="2" t="s">
        <v>604</v>
      </c>
      <c r="C37" s="3">
        <v>71</v>
      </c>
      <c r="D37" s="3">
        <v>71</v>
      </c>
      <c r="E37" s="3">
        <v>178</v>
      </c>
      <c r="F37" s="3">
        <v>32</v>
      </c>
      <c r="G37" s="5">
        <v>58.2015111496465</v>
      </c>
      <c r="H37" s="5">
        <v>35.907227161018803</v>
      </c>
      <c r="I37" s="5">
        <v>5.8912616893346703</v>
      </c>
    </row>
    <row r="38" spans="1:9" x14ac:dyDescent="0.35">
      <c r="A38" s="2" t="s">
        <v>611</v>
      </c>
      <c r="B38" s="2" t="s">
        <v>612</v>
      </c>
      <c r="C38" s="3">
        <v>783</v>
      </c>
      <c r="D38" s="3">
        <v>783</v>
      </c>
      <c r="E38" s="3">
        <v>1736</v>
      </c>
      <c r="F38" s="3">
        <v>533</v>
      </c>
      <c r="G38" s="5">
        <v>42.279451852182397</v>
      </c>
      <c r="H38" s="5">
        <v>50.468699885591299</v>
      </c>
      <c r="I38" s="5">
        <v>7.2518482622262797</v>
      </c>
    </row>
    <row r="39" spans="1:9" x14ac:dyDescent="0.35">
      <c r="A39" s="2" t="s">
        <v>613</v>
      </c>
      <c r="B39" s="2" t="s">
        <v>612</v>
      </c>
      <c r="C39" s="3">
        <v>403</v>
      </c>
      <c r="D39" s="3">
        <v>403</v>
      </c>
      <c r="E39" s="3">
        <v>96</v>
      </c>
      <c r="F39" s="3">
        <v>283</v>
      </c>
      <c r="G39" s="5">
        <v>50.526034332271102</v>
      </c>
      <c r="H39" s="5">
        <v>42.208103337721496</v>
      </c>
      <c r="I39" s="5">
        <v>7.2658623300073799</v>
      </c>
    </row>
    <row r="40" spans="1:9" x14ac:dyDescent="0.35">
      <c r="A40" s="2" t="s">
        <v>614</v>
      </c>
      <c r="B40" s="2" t="s">
        <v>612</v>
      </c>
      <c r="C40" s="3">
        <v>466</v>
      </c>
      <c r="D40" s="3">
        <v>466</v>
      </c>
      <c r="E40" s="3">
        <v>60</v>
      </c>
      <c r="F40" s="3">
        <v>318</v>
      </c>
      <c r="G40" s="5">
        <v>39.222196784363703</v>
      </c>
      <c r="H40" s="5">
        <v>53.2436383623211</v>
      </c>
      <c r="I40" s="5">
        <v>7.5341648533152403</v>
      </c>
    </row>
    <row r="41" spans="1:9" x14ac:dyDescent="0.35">
      <c r="A41" s="2" t="s">
        <v>615</v>
      </c>
      <c r="B41" s="2" t="s">
        <v>616</v>
      </c>
      <c r="C41" s="3">
        <v>45</v>
      </c>
      <c r="D41" s="3">
        <v>45</v>
      </c>
      <c r="E41" s="3">
        <v>104</v>
      </c>
      <c r="F41" s="3">
        <v>36</v>
      </c>
      <c r="G41" s="5">
        <v>49.996266330241902</v>
      </c>
      <c r="H41" s="5">
        <v>46.072285744665002</v>
      </c>
      <c r="I41" s="5">
        <v>3.9314479250931198</v>
      </c>
    </row>
    <row r="42" spans="1:9" x14ac:dyDescent="0.35">
      <c r="A42" s="2" t="s">
        <v>617</v>
      </c>
      <c r="B42" s="2" t="s">
        <v>616</v>
      </c>
      <c r="C42" s="3">
        <v>106</v>
      </c>
      <c r="D42" s="3">
        <v>106</v>
      </c>
      <c r="E42" s="3">
        <v>214</v>
      </c>
      <c r="F42" s="3">
        <v>66</v>
      </c>
      <c r="G42" s="5">
        <v>41.528917613087202</v>
      </c>
      <c r="H42" s="5">
        <v>44.789906166404897</v>
      </c>
      <c r="I42" s="5">
        <v>13.681176220508</v>
      </c>
    </row>
    <row r="43" spans="1:9" x14ac:dyDescent="0.35">
      <c r="A43" s="2" t="s">
        <v>618</v>
      </c>
      <c r="B43" s="2" t="s">
        <v>616</v>
      </c>
      <c r="C43" s="3">
        <v>86</v>
      </c>
      <c r="D43" s="3">
        <v>86</v>
      </c>
      <c r="E43" s="3">
        <v>199</v>
      </c>
      <c r="F43" s="3">
        <v>56</v>
      </c>
      <c r="G43" s="5">
        <v>40.7910529456774</v>
      </c>
      <c r="H43" s="5">
        <v>52.095291329172397</v>
      </c>
      <c r="I43" s="5">
        <v>7.1136557251502603</v>
      </c>
    </row>
    <row r="44" spans="1:9" x14ac:dyDescent="0.35">
      <c r="A44" s="2" t="s">
        <v>619</v>
      </c>
      <c r="B44" s="2" t="s">
        <v>616</v>
      </c>
      <c r="C44" s="3">
        <v>68</v>
      </c>
      <c r="D44" s="3">
        <v>68</v>
      </c>
      <c r="E44" s="3">
        <v>141</v>
      </c>
      <c r="F44" s="3">
        <v>49</v>
      </c>
      <c r="G44" s="5">
        <v>35.2030396321693</v>
      </c>
      <c r="H44" s="5">
        <v>62.762763624509297</v>
      </c>
      <c r="I44" s="5">
        <v>2.0341967433214498</v>
      </c>
    </row>
    <row r="45" spans="1:9" x14ac:dyDescent="0.35">
      <c r="A45" s="2" t="s">
        <v>620</v>
      </c>
      <c r="B45" s="2" t="s">
        <v>616</v>
      </c>
      <c r="C45" s="3">
        <v>91</v>
      </c>
      <c r="D45" s="3">
        <v>91</v>
      </c>
      <c r="E45" s="3">
        <v>205</v>
      </c>
      <c r="F45" s="3">
        <v>64</v>
      </c>
      <c r="G45" s="5">
        <v>41.736295941743101</v>
      </c>
      <c r="H45" s="5">
        <v>54.681750786143802</v>
      </c>
      <c r="I45" s="5">
        <v>3.5819532721130898</v>
      </c>
    </row>
    <row r="46" spans="1:9" x14ac:dyDescent="0.35">
      <c r="A46" s="2" t="s">
        <v>621</v>
      </c>
      <c r="B46" s="2" t="s">
        <v>616</v>
      </c>
      <c r="C46" s="3">
        <v>90</v>
      </c>
      <c r="D46" s="3">
        <v>90</v>
      </c>
      <c r="E46" s="3">
        <v>203</v>
      </c>
      <c r="F46" s="3">
        <v>69</v>
      </c>
      <c r="G46" s="5">
        <v>43.350448293455202</v>
      </c>
      <c r="H46" s="5">
        <v>48.250061482044202</v>
      </c>
      <c r="I46" s="5">
        <v>8.3994902245005498</v>
      </c>
    </row>
    <row r="47" spans="1:9" x14ac:dyDescent="0.35">
      <c r="A47" s="2" t="s">
        <v>622</v>
      </c>
      <c r="B47" s="2" t="s">
        <v>616</v>
      </c>
      <c r="C47" s="3">
        <v>100</v>
      </c>
      <c r="D47" s="3">
        <v>100</v>
      </c>
      <c r="E47" s="3">
        <v>286</v>
      </c>
      <c r="F47" s="3">
        <v>66</v>
      </c>
      <c r="G47" s="5">
        <v>45.950837270151403</v>
      </c>
      <c r="H47" s="5">
        <v>46.044551472790197</v>
      </c>
      <c r="I47" s="5">
        <v>8.0046112570584693</v>
      </c>
    </row>
    <row r="48" spans="1:9" x14ac:dyDescent="0.35">
      <c r="A48" s="2" t="s">
        <v>623</v>
      </c>
      <c r="B48" s="2" t="s">
        <v>616</v>
      </c>
      <c r="C48" s="3">
        <v>117</v>
      </c>
      <c r="D48" s="3">
        <v>117</v>
      </c>
      <c r="E48" s="3">
        <v>247</v>
      </c>
      <c r="F48" s="3">
        <v>84</v>
      </c>
      <c r="G48" s="5">
        <v>38.870396397511897</v>
      </c>
      <c r="H48" s="5">
        <v>52.800381495127901</v>
      </c>
      <c r="I48" s="5">
        <v>8.3292221073601702</v>
      </c>
    </row>
    <row r="49" spans="1:9" x14ac:dyDescent="0.35">
      <c r="A49" s="2" t="s">
        <v>624</v>
      </c>
      <c r="B49" s="2" t="s">
        <v>616</v>
      </c>
      <c r="C49" s="3">
        <v>80</v>
      </c>
      <c r="D49" s="3">
        <v>80</v>
      </c>
      <c r="E49" s="3">
        <v>138</v>
      </c>
      <c r="F49" s="3">
        <v>58</v>
      </c>
      <c r="G49" s="5">
        <v>44.744987970239997</v>
      </c>
      <c r="H49" s="5">
        <v>49.700252199813796</v>
      </c>
      <c r="I49" s="5">
        <v>5.5547598299461596</v>
      </c>
    </row>
    <row r="50" spans="1:9" x14ac:dyDescent="0.35">
      <c r="A50" s="2" t="s">
        <v>613</v>
      </c>
      <c r="B50" s="2" t="s">
        <v>616</v>
      </c>
      <c r="C50" s="3">
        <v>403</v>
      </c>
      <c r="D50" s="3">
        <v>403</v>
      </c>
      <c r="E50" s="3">
        <v>96</v>
      </c>
      <c r="F50" s="3">
        <v>283</v>
      </c>
      <c r="G50" s="5">
        <v>50.526034332271102</v>
      </c>
      <c r="H50" s="5">
        <v>42.208103337721496</v>
      </c>
      <c r="I50" s="5">
        <v>7.2658623300073799</v>
      </c>
    </row>
    <row r="51" spans="1:9" x14ac:dyDescent="0.35">
      <c r="A51" s="2" t="s">
        <v>614</v>
      </c>
      <c r="B51" s="2" t="s">
        <v>616</v>
      </c>
      <c r="C51" s="3">
        <v>466</v>
      </c>
      <c r="D51" s="3">
        <v>466</v>
      </c>
      <c r="E51" s="3">
        <v>60</v>
      </c>
      <c r="F51" s="3">
        <v>318</v>
      </c>
      <c r="G51" s="5">
        <v>39.222196784363703</v>
      </c>
      <c r="H51" s="5">
        <v>53.2436383623211</v>
      </c>
      <c r="I51" s="5">
        <v>7.5341648533152403</v>
      </c>
    </row>
    <row r="52" spans="1:9" x14ac:dyDescent="0.35">
      <c r="A52" s="2" t="s">
        <v>625</v>
      </c>
      <c r="B52" s="2" t="s">
        <v>626</v>
      </c>
      <c r="C52" s="3">
        <v>1259</v>
      </c>
      <c r="D52" s="3">
        <v>1259</v>
      </c>
      <c r="E52" s="3">
        <v>1626</v>
      </c>
      <c r="F52" s="3">
        <v>518</v>
      </c>
      <c r="G52" s="5">
        <v>42.857556779526703</v>
      </c>
      <c r="H52" s="5">
        <v>49.5359557639052</v>
      </c>
      <c r="I52" s="5">
        <v>7.6064874565681402</v>
      </c>
    </row>
    <row r="53" spans="1:9" x14ac:dyDescent="0.35">
      <c r="A53" s="2" t="s">
        <v>627</v>
      </c>
      <c r="B53" s="2" t="s">
        <v>626</v>
      </c>
      <c r="C53" s="3">
        <v>393</v>
      </c>
      <c r="D53" s="3">
        <v>393</v>
      </c>
      <c r="E53" s="3">
        <v>266</v>
      </c>
      <c r="F53" s="3">
        <v>119</v>
      </c>
      <c r="G53" s="5">
        <v>41.0485300745571</v>
      </c>
      <c r="H53" s="5">
        <v>53.796595811445002</v>
      </c>
      <c r="I53" s="5">
        <v>5.1548741139978302</v>
      </c>
    </row>
    <row r="54" spans="1:9" x14ac:dyDescent="0.35">
      <c r="A54" s="2" t="s">
        <v>628</v>
      </c>
      <c r="B54" s="2" t="s">
        <v>629</v>
      </c>
      <c r="C54" s="3"/>
      <c r="D54" s="3"/>
      <c r="E54" s="3"/>
      <c r="F54" s="3"/>
      <c r="G54" s="5"/>
      <c r="H54" s="5"/>
      <c r="I54" s="5"/>
    </row>
    <row r="55" spans="1:9" x14ac:dyDescent="0.35">
      <c r="A55" s="2" t="s">
        <v>630</v>
      </c>
      <c r="B55" s="2" t="s">
        <v>629</v>
      </c>
      <c r="C55" s="3">
        <v>628</v>
      </c>
      <c r="D55" s="3">
        <v>628</v>
      </c>
      <c r="E55" s="3">
        <v>691</v>
      </c>
      <c r="F55" s="3">
        <v>234</v>
      </c>
      <c r="G55" s="5">
        <v>1.0817608228116899</v>
      </c>
      <c r="H55" s="5">
        <v>90.670059958265696</v>
      </c>
      <c r="I55" s="5">
        <v>8.2481792189226706</v>
      </c>
    </row>
    <row r="56" spans="1:9" x14ac:dyDescent="0.35">
      <c r="A56" s="2" t="s">
        <v>631</v>
      </c>
      <c r="B56" s="2" t="s">
        <v>629</v>
      </c>
      <c r="C56" s="3">
        <v>483</v>
      </c>
      <c r="D56" s="3">
        <v>483</v>
      </c>
      <c r="E56" s="3">
        <v>569</v>
      </c>
      <c r="F56" s="3">
        <v>184</v>
      </c>
      <c r="G56" s="5">
        <v>31.430688372840201</v>
      </c>
      <c r="H56" s="5">
        <v>55.778339426429199</v>
      </c>
      <c r="I56" s="5">
        <v>12.7909722007306</v>
      </c>
    </row>
    <row r="57" spans="1:9" x14ac:dyDescent="0.35">
      <c r="A57" s="2" t="s">
        <v>632</v>
      </c>
      <c r="B57" s="2" t="s">
        <v>629</v>
      </c>
      <c r="C57" s="3">
        <v>541</v>
      </c>
      <c r="D57" s="3">
        <v>541</v>
      </c>
      <c r="E57" s="3">
        <v>633</v>
      </c>
      <c r="F57" s="3">
        <v>212</v>
      </c>
      <c r="G57" s="5">
        <v>97.969437049457994</v>
      </c>
      <c r="H57" s="5">
        <v>0.82044247607987497</v>
      </c>
      <c r="I57" s="5">
        <v>1.2101204744621099</v>
      </c>
    </row>
    <row r="58" spans="1:9" x14ac:dyDescent="0.35">
      <c r="A58" s="2" t="s">
        <v>633</v>
      </c>
      <c r="B58" s="2" t="s">
        <v>634</v>
      </c>
      <c r="C58" s="3">
        <v>628</v>
      </c>
      <c r="D58" s="3">
        <v>628</v>
      </c>
      <c r="E58" s="3">
        <v>691</v>
      </c>
      <c r="F58" s="3">
        <v>234</v>
      </c>
      <c r="G58" s="5">
        <v>1.0817608228116899</v>
      </c>
      <c r="H58" s="5">
        <v>90.670059958265696</v>
      </c>
      <c r="I58" s="5">
        <v>8.2481792189226706</v>
      </c>
    </row>
    <row r="59" spans="1:9" x14ac:dyDescent="0.35">
      <c r="A59" s="2" t="s">
        <v>635</v>
      </c>
      <c r="B59" s="2" t="s">
        <v>634</v>
      </c>
      <c r="C59" s="3">
        <v>1024</v>
      </c>
      <c r="D59" s="3">
        <v>1024</v>
      </c>
      <c r="E59" s="3">
        <v>1202</v>
      </c>
      <c r="F59" s="3">
        <v>395</v>
      </c>
      <c r="G59" s="5">
        <v>66.457790994835406</v>
      </c>
      <c r="H59" s="5">
        <v>26.847589530235499</v>
      </c>
      <c r="I59" s="5">
        <v>6.6946194749291497</v>
      </c>
    </row>
    <row r="60" spans="1:9" x14ac:dyDescent="0.35">
      <c r="A60" s="2" t="s">
        <v>636</v>
      </c>
      <c r="B60" s="2" t="s">
        <v>637</v>
      </c>
      <c r="C60" s="3">
        <v>1403</v>
      </c>
      <c r="D60" s="3">
        <v>1403</v>
      </c>
      <c r="E60" s="3">
        <v>1389</v>
      </c>
      <c r="F60" s="3">
        <v>537</v>
      </c>
      <c r="G60" s="5">
        <v>43.423346908933503</v>
      </c>
      <c r="H60" s="5">
        <v>50.3878980787633</v>
      </c>
      <c r="I60" s="5">
        <v>6.1887550123031803</v>
      </c>
    </row>
    <row r="61" spans="1:9" x14ac:dyDescent="0.35">
      <c r="A61" s="2" t="s">
        <v>638</v>
      </c>
      <c r="B61" s="2" t="s">
        <v>637</v>
      </c>
      <c r="C61" s="3">
        <v>46</v>
      </c>
      <c r="D61" s="3">
        <v>46</v>
      </c>
      <c r="E61" s="3">
        <v>73</v>
      </c>
      <c r="F61" s="3">
        <v>23</v>
      </c>
      <c r="G61" s="5">
        <v>38.066311833725003</v>
      </c>
      <c r="H61" s="5">
        <v>52.572408380585401</v>
      </c>
      <c r="I61" s="5">
        <v>9.3612797856895895</v>
      </c>
    </row>
    <row r="62" spans="1:9" x14ac:dyDescent="0.35">
      <c r="A62" s="2" t="s">
        <v>639</v>
      </c>
      <c r="B62" s="2" t="s">
        <v>637</v>
      </c>
      <c r="C62" s="3">
        <v>115</v>
      </c>
      <c r="D62" s="3">
        <v>115</v>
      </c>
      <c r="E62" s="3">
        <v>286</v>
      </c>
      <c r="F62" s="3">
        <v>61</v>
      </c>
      <c r="G62" s="5">
        <v>40.456744358852802</v>
      </c>
      <c r="H62" s="5">
        <v>49.374378266984799</v>
      </c>
      <c r="I62" s="5">
        <v>10.168877374162401</v>
      </c>
    </row>
    <row r="63" spans="1:9" x14ac:dyDescent="0.35">
      <c r="A63" s="2" t="s">
        <v>640</v>
      </c>
      <c r="B63" s="2" t="s">
        <v>637</v>
      </c>
      <c r="C63" s="3">
        <v>29</v>
      </c>
      <c r="D63" s="3">
        <v>29</v>
      </c>
      <c r="E63" s="3">
        <v>56</v>
      </c>
      <c r="F63" s="3">
        <v>11</v>
      </c>
      <c r="G63" s="5">
        <v>54.8088050569256</v>
      </c>
      <c r="H63" s="5">
        <v>43.571631467944002</v>
      </c>
      <c r="I63" s="5">
        <v>1.6195634751304</v>
      </c>
    </row>
    <row r="64" spans="1:9" x14ac:dyDescent="0.35">
      <c r="A64" s="2" t="s">
        <v>641</v>
      </c>
      <c r="B64" s="2" t="s">
        <v>637</v>
      </c>
      <c r="C64" s="3">
        <v>8</v>
      </c>
      <c r="D64" s="3">
        <v>8</v>
      </c>
      <c r="E64" s="3">
        <v>14</v>
      </c>
      <c r="F64" s="3">
        <v>4</v>
      </c>
      <c r="G64" s="5">
        <v>34.648974777157697</v>
      </c>
      <c r="H64" s="5">
        <v>65.351025222842296</v>
      </c>
      <c r="I64" s="5">
        <v>0</v>
      </c>
    </row>
    <row r="65" spans="1:9" ht="29" x14ac:dyDescent="0.35">
      <c r="A65" s="2" t="s">
        <v>642</v>
      </c>
      <c r="B65" s="2" t="s">
        <v>643</v>
      </c>
      <c r="C65" s="3">
        <v>52</v>
      </c>
      <c r="D65" s="3">
        <v>52</v>
      </c>
      <c r="E65" s="3">
        <v>61</v>
      </c>
      <c r="F65" s="3">
        <v>23</v>
      </c>
      <c r="G65" s="5">
        <v>47.903768649790898</v>
      </c>
      <c r="H65" s="5">
        <v>42.411414567372098</v>
      </c>
      <c r="I65" s="5">
        <v>9.6848167828370197</v>
      </c>
    </row>
    <row r="66" spans="1:9" ht="29" x14ac:dyDescent="0.35">
      <c r="A66" s="2" t="s">
        <v>644</v>
      </c>
      <c r="B66" s="2" t="s">
        <v>643</v>
      </c>
      <c r="C66" s="3">
        <v>226</v>
      </c>
      <c r="D66" s="3">
        <v>226</v>
      </c>
      <c r="E66" s="3">
        <v>260</v>
      </c>
      <c r="F66" s="3">
        <v>85</v>
      </c>
      <c r="G66" s="5">
        <v>44.708624980961801</v>
      </c>
      <c r="H66" s="5">
        <v>51.397254021532298</v>
      </c>
      <c r="I66" s="5">
        <v>3.8941209975059099</v>
      </c>
    </row>
    <row r="67" spans="1:9" ht="29" x14ac:dyDescent="0.35">
      <c r="A67" s="2" t="s">
        <v>645</v>
      </c>
      <c r="B67" s="2" t="s">
        <v>643</v>
      </c>
      <c r="C67" s="3">
        <v>11</v>
      </c>
      <c r="D67" s="3">
        <v>11</v>
      </c>
      <c r="E67" s="3">
        <v>5</v>
      </c>
      <c r="F67" s="3">
        <v>3</v>
      </c>
      <c r="G67" s="5">
        <v>7.68470794577037</v>
      </c>
      <c r="H67" s="5">
        <v>84.360942628508894</v>
      </c>
      <c r="I67" s="5">
        <v>7.9543494257207596</v>
      </c>
    </row>
    <row r="68" spans="1:9" ht="43.5" x14ac:dyDescent="0.35">
      <c r="A68" s="2" t="s">
        <v>646</v>
      </c>
      <c r="B68" s="2" t="s">
        <v>643</v>
      </c>
      <c r="C68" s="3">
        <v>48</v>
      </c>
      <c r="D68" s="3">
        <v>48</v>
      </c>
      <c r="E68" s="3">
        <v>40</v>
      </c>
      <c r="F68" s="3">
        <v>21</v>
      </c>
      <c r="G68" s="5">
        <v>58.325662696633103</v>
      </c>
      <c r="H68" s="5">
        <v>40.991962337019302</v>
      </c>
      <c r="I68" s="5">
        <v>0.68237496634760197</v>
      </c>
    </row>
    <row r="69" spans="1:9" ht="29" x14ac:dyDescent="0.35">
      <c r="A69" s="2" t="s">
        <v>647</v>
      </c>
      <c r="B69" s="2" t="s">
        <v>643</v>
      </c>
      <c r="C69" s="3">
        <v>1232</v>
      </c>
      <c r="D69" s="3">
        <v>1232</v>
      </c>
      <c r="E69" s="3">
        <v>1417</v>
      </c>
      <c r="F69" s="3">
        <v>466</v>
      </c>
      <c r="G69" s="5">
        <v>42.787293531800998</v>
      </c>
      <c r="H69" s="5">
        <v>50.364580093464603</v>
      </c>
      <c r="I69" s="5">
        <v>6.8481263747343597</v>
      </c>
    </row>
    <row r="70" spans="1:9" x14ac:dyDescent="0.35">
      <c r="A70" s="2" t="s">
        <v>648</v>
      </c>
      <c r="B70" s="2" t="s">
        <v>649</v>
      </c>
      <c r="C70" s="3">
        <v>647</v>
      </c>
      <c r="D70" s="3">
        <v>647</v>
      </c>
      <c r="E70" s="3">
        <v>699</v>
      </c>
      <c r="F70" s="3">
        <v>241</v>
      </c>
      <c r="G70" s="5">
        <v>53.809944198135497</v>
      </c>
      <c r="H70" s="5">
        <v>38.687207742403999</v>
      </c>
      <c r="I70" s="5">
        <v>7.50284805946049</v>
      </c>
    </row>
    <row r="71" spans="1:9" ht="29" x14ac:dyDescent="0.35">
      <c r="A71" s="2" t="s">
        <v>650</v>
      </c>
      <c r="B71" s="2" t="s">
        <v>649</v>
      </c>
      <c r="C71" s="3">
        <v>880</v>
      </c>
      <c r="D71" s="3">
        <v>880</v>
      </c>
      <c r="E71" s="3">
        <v>1067</v>
      </c>
      <c r="F71" s="3">
        <v>348</v>
      </c>
      <c r="G71" s="5">
        <v>35.583047357554797</v>
      </c>
      <c r="H71" s="5">
        <v>59.368964103600199</v>
      </c>
      <c r="I71" s="5">
        <v>5.0479885388449803</v>
      </c>
    </row>
    <row r="72" spans="1:9" x14ac:dyDescent="0.35">
      <c r="A72" s="2" t="s">
        <v>651</v>
      </c>
      <c r="B72" s="2" t="s">
        <v>652</v>
      </c>
      <c r="C72" s="3">
        <v>1543</v>
      </c>
      <c r="D72" s="3">
        <v>1543</v>
      </c>
      <c r="E72" s="3">
        <v>1759</v>
      </c>
      <c r="F72" s="3">
        <v>584</v>
      </c>
      <c r="G72" s="5">
        <v>42.484338748416803</v>
      </c>
      <c r="H72" s="5">
        <v>51.098924386573998</v>
      </c>
      <c r="I72" s="5">
        <v>6.4167368650092502</v>
      </c>
    </row>
    <row r="73" spans="1:9" x14ac:dyDescent="0.35">
      <c r="A73" s="2" t="s">
        <v>653</v>
      </c>
      <c r="B73" s="2" t="s">
        <v>652</v>
      </c>
      <c r="C73" s="3">
        <v>106</v>
      </c>
      <c r="D73" s="3">
        <v>106</v>
      </c>
      <c r="E73" s="3">
        <v>133</v>
      </c>
      <c r="F73" s="3">
        <v>44</v>
      </c>
      <c r="G73" s="5">
        <v>44.126034516139804</v>
      </c>
      <c r="H73" s="5">
        <v>37.397470653882202</v>
      </c>
      <c r="I73" s="5">
        <v>18.476494829978002</v>
      </c>
    </row>
    <row r="74" spans="1:9" x14ac:dyDescent="0.35">
      <c r="A74" s="2" t="s">
        <v>651</v>
      </c>
      <c r="B74" s="2" t="s">
        <v>654</v>
      </c>
      <c r="C74" s="3">
        <v>1574</v>
      </c>
      <c r="D74" s="3">
        <v>1574</v>
      </c>
      <c r="E74" s="3">
        <v>1794</v>
      </c>
      <c r="F74" s="3">
        <v>605</v>
      </c>
      <c r="G74" s="5">
        <v>41.595176958341902</v>
      </c>
      <c r="H74" s="5">
        <v>51.419197244165197</v>
      </c>
      <c r="I74" s="5">
        <v>6.9856257974928999</v>
      </c>
    </row>
    <row r="75" spans="1:9" x14ac:dyDescent="0.35">
      <c r="A75" s="2" t="s">
        <v>653</v>
      </c>
      <c r="B75" s="2" t="s">
        <v>654</v>
      </c>
      <c r="C75" s="3">
        <v>76</v>
      </c>
      <c r="D75" s="3">
        <v>76</v>
      </c>
      <c r="E75" s="3">
        <v>98</v>
      </c>
      <c r="F75" s="3">
        <v>26</v>
      </c>
      <c r="G75" s="5">
        <v>61.101203484147</v>
      </c>
      <c r="H75" s="5">
        <v>26.838428391594199</v>
      </c>
      <c r="I75" s="5">
        <v>12.060368124258799</v>
      </c>
    </row>
    <row r="76" spans="1:9" x14ac:dyDescent="0.35">
      <c r="A76" s="2" t="s">
        <v>655</v>
      </c>
      <c r="B76" s="2" t="s">
        <v>656</v>
      </c>
      <c r="C76" s="3">
        <v>1165</v>
      </c>
      <c r="D76" s="3">
        <v>1165</v>
      </c>
      <c r="E76" s="3">
        <v>1476</v>
      </c>
      <c r="F76" s="3">
        <v>454</v>
      </c>
      <c r="G76" s="5">
        <v>45.990716936619499</v>
      </c>
      <c r="H76" s="5">
        <v>46.928870881443999</v>
      </c>
      <c r="I76" s="5">
        <v>7.0804121819365502</v>
      </c>
    </row>
    <row r="77" spans="1:9" x14ac:dyDescent="0.35">
      <c r="A77" s="2" t="s">
        <v>657</v>
      </c>
      <c r="B77" s="2" t="s">
        <v>656</v>
      </c>
      <c r="C77" s="3">
        <v>487</v>
      </c>
      <c r="D77" s="3">
        <v>487</v>
      </c>
      <c r="E77" s="3">
        <v>417</v>
      </c>
      <c r="F77" s="3">
        <v>193</v>
      </c>
      <c r="G77" s="5">
        <v>30.608950589312101</v>
      </c>
      <c r="H77" s="5">
        <v>61.488456973757501</v>
      </c>
      <c r="I77" s="5">
        <v>7.9025924369303802</v>
      </c>
    </row>
    <row r="78" spans="1:9" x14ac:dyDescent="0.35">
      <c r="A78" s="2" t="s">
        <v>658</v>
      </c>
      <c r="B78" s="2" t="s">
        <v>659</v>
      </c>
      <c r="C78" s="3">
        <v>794</v>
      </c>
      <c r="D78" s="3">
        <v>794</v>
      </c>
      <c r="E78" s="3">
        <v>890</v>
      </c>
      <c r="F78" s="3">
        <v>297</v>
      </c>
      <c r="G78" s="5">
        <v>45.220871542882399</v>
      </c>
      <c r="H78" s="5">
        <v>50.589704368077101</v>
      </c>
      <c r="I78" s="5">
        <v>4.1894240890405703</v>
      </c>
    </row>
    <row r="79" spans="1:9" x14ac:dyDescent="0.35">
      <c r="A79" s="2" t="s">
        <v>660</v>
      </c>
      <c r="B79" s="2" t="s">
        <v>659</v>
      </c>
      <c r="C79" s="3">
        <v>24</v>
      </c>
      <c r="D79" s="3">
        <v>24</v>
      </c>
      <c r="E79" s="3">
        <v>23</v>
      </c>
      <c r="F79" s="3">
        <v>10</v>
      </c>
      <c r="G79" s="5">
        <v>51.1674987011667</v>
      </c>
      <c r="H79" s="5">
        <v>47.088953887877302</v>
      </c>
      <c r="I79" s="5">
        <v>1.7435474109559601</v>
      </c>
    </row>
    <row r="80" spans="1:9" x14ac:dyDescent="0.35">
      <c r="A80" s="2" t="s">
        <v>661</v>
      </c>
      <c r="B80" s="2" t="s">
        <v>662</v>
      </c>
      <c r="C80" s="3">
        <v>1066</v>
      </c>
      <c r="D80" s="3">
        <v>1066</v>
      </c>
      <c r="E80" s="3">
        <v>1156</v>
      </c>
      <c r="F80" s="3">
        <v>379</v>
      </c>
      <c r="G80" s="5">
        <v>43.523379102965798</v>
      </c>
      <c r="H80" s="5">
        <v>50.131480201352701</v>
      </c>
      <c r="I80" s="5">
        <v>6.3451406956815299</v>
      </c>
    </row>
    <row r="81" spans="1:9" x14ac:dyDescent="0.35">
      <c r="A81" s="2" t="s">
        <v>663</v>
      </c>
      <c r="B81" s="2" t="s">
        <v>662</v>
      </c>
      <c r="C81" s="3">
        <v>426</v>
      </c>
      <c r="D81" s="3">
        <v>426</v>
      </c>
      <c r="E81" s="3">
        <v>548</v>
      </c>
      <c r="F81" s="3">
        <v>176</v>
      </c>
      <c r="G81" s="5">
        <v>38.037472286204299</v>
      </c>
      <c r="H81" s="5">
        <v>52.207669619335597</v>
      </c>
      <c r="I81" s="5">
        <v>9.7548580944600598</v>
      </c>
    </row>
    <row r="82" spans="1:9" x14ac:dyDescent="0.35">
      <c r="A82" s="2" t="s">
        <v>653</v>
      </c>
      <c r="B82" s="2" t="s">
        <v>662</v>
      </c>
      <c r="C82" s="3">
        <v>156</v>
      </c>
      <c r="D82" s="3">
        <v>156</v>
      </c>
      <c r="E82" s="3">
        <v>185</v>
      </c>
      <c r="F82" s="3">
        <v>75</v>
      </c>
      <c r="G82" s="5">
        <v>49.5676038780773</v>
      </c>
      <c r="H82" s="5">
        <v>44.839983661545602</v>
      </c>
      <c r="I82" s="5">
        <v>5.5924124603771403</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2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D00-000000000000}">
  <dimension ref="A1:J82"/>
  <sheetViews>
    <sheetView showGridLines="0" workbookViewId="0">
      <pane xSplit="2" ySplit="4" topLeftCell="C5" activePane="bottomRight" state="frozen"/>
      <selection pane="topRight"/>
      <selection pane="bottomLeft"/>
      <selection pane="bottomRight"/>
    </sheetView>
  </sheetViews>
  <sheetFormatPr defaultColWidth="10.81640625" defaultRowHeight="14.5" x14ac:dyDescent="0.35"/>
  <cols>
    <col min="1" max="1" width="35.7265625" customWidth="1"/>
    <col min="2" max="2" width="30.7265625" customWidth="1"/>
    <col min="3" max="10" width="20.7265625" customWidth="1"/>
  </cols>
  <sheetData>
    <row r="1" spans="1:10" ht="18.5" x14ac:dyDescent="0.45">
      <c r="A1" s="1" t="s">
        <v>517</v>
      </c>
    </row>
    <row r="2" spans="1:10" ht="18.5" x14ac:dyDescent="0.45">
      <c r="A2" s="1" t="s">
        <v>518</v>
      </c>
    </row>
    <row r="3" spans="1:10" x14ac:dyDescent="0.35">
      <c r="A3" s="4" t="str">
        <f>HYPERLINK("#Index!A1", "Link back to the Index Page")</f>
        <v>Link back to the Index Page</v>
      </c>
    </row>
    <row r="4" spans="1:10" ht="29" x14ac:dyDescent="0.35">
      <c r="A4" s="2" t="s">
        <v>559</v>
      </c>
      <c r="B4" s="2" t="s">
        <v>560</v>
      </c>
      <c r="C4" s="2" t="s">
        <v>561</v>
      </c>
      <c r="D4" s="2" t="s">
        <v>562</v>
      </c>
      <c r="E4" s="2" t="s">
        <v>563</v>
      </c>
      <c r="F4" s="2" t="s">
        <v>564</v>
      </c>
      <c r="G4" s="2" t="s">
        <v>1236</v>
      </c>
      <c r="H4" s="2" t="s">
        <v>1237</v>
      </c>
      <c r="I4" s="2" t="s">
        <v>1238</v>
      </c>
      <c r="J4" s="2" t="s">
        <v>1232</v>
      </c>
    </row>
    <row r="5" spans="1:10" x14ac:dyDescent="0.35">
      <c r="A5" s="2" t="s">
        <v>571</v>
      </c>
      <c r="B5" s="2" t="s">
        <v>571</v>
      </c>
      <c r="C5" s="3">
        <v>698</v>
      </c>
      <c r="D5" s="3">
        <v>698</v>
      </c>
      <c r="E5" s="3">
        <v>806</v>
      </c>
      <c r="F5" s="3">
        <v>264</v>
      </c>
      <c r="G5" s="5">
        <v>45.734875993844099</v>
      </c>
      <c r="H5" s="5">
        <v>37.149158794877103</v>
      </c>
      <c r="I5" s="5">
        <v>14.907803894917601</v>
      </c>
      <c r="J5" s="5">
        <v>2.2081613163612399</v>
      </c>
    </row>
    <row r="6" spans="1:10" x14ac:dyDescent="0.35">
      <c r="A6" s="2" t="s">
        <v>572</v>
      </c>
      <c r="B6" s="2" t="s">
        <v>572</v>
      </c>
      <c r="C6" s="3">
        <v>698</v>
      </c>
      <c r="D6" s="3">
        <v>698</v>
      </c>
      <c r="E6" s="3">
        <v>698</v>
      </c>
      <c r="F6" s="3">
        <v>698</v>
      </c>
      <c r="G6" s="5">
        <v>40.830945558739302</v>
      </c>
      <c r="H6" s="5">
        <v>40.687679083094601</v>
      </c>
      <c r="I6" s="5">
        <v>15.3295128939828</v>
      </c>
      <c r="J6" s="5">
        <v>3.1518624641833801</v>
      </c>
    </row>
    <row r="7" spans="1:10" x14ac:dyDescent="0.35">
      <c r="A7" s="2" t="s">
        <v>573</v>
      </c>
      <c r="B7" s="2" t="s">
        <v>574</v>
      </c>
      <c r="C7" s="3">
        <v>245</v>
      </c>
      <c r="D7" s="3">
        <v>245</v>
      </c>
      <c r="E7" s="3">
        <v>337</v>
      </c>
      <c r="F7" s="3">
        <v>86</v>
      </c>
      <c r="G7" s="5">
        <v>51.890632175894602</v>
      </c>
      <c r="H7" s="5">
        <v>29.765910770261801</v>
      </c>
      <c r="I7" s="5">
        <v>16.573118286769901</v>
      </c>
      <c r="J7" s="5">
        <v>1.7703387670737301</v>
      </c>
    </row>
    <row r="8" spans="1:10" x14ac:dyDescent="0.35">
      <c r="A8" s="2" t="s">
        <v>575</v>
      </c>
      <c r="B8" s="2" t="s">
        <v>574</v>
      </c>
      <c r="C8" s="3">
        <v>440</v>
      </c>
      <c r="D8" s="3">
        <v>440</v>
      </c>
      <c r="E8" s="3">
        <v>452</v>
      </c>
      <c r="F8" s="3">
        <v>184</v>
      </c>
      <c r="G8" s="5">
        <v>40.396763651675201</v>
      </c>
      <c r="H8" s="5">
        <v>42.748456750611602</v>
      </c>
      <c r="I8" s="5">
        <v>14.2362956603985</v>
      </c>
      <c r="J8" s="5">
        <v>2.6184839373148199</v>
      </c>
    </row>
    <row r="9" spans="1:10" x14ac:dyDescent="0.35">
      <c r="A9" s="2" t="s">
        <v>576</v>
      </c>
      <c r="B9" s="2" t="s">
        <v>577</v>
      </c>
      <c r="C9" s="3">
        <v>56</v>
      </c>
      <c r="D9" s="3">
        <v>56</v>
      </c>
      <c r="E9" s="3">
        <v>147</v>
      </c>
      <c r="F9" s="3">
        <v>31</v>
      </c>
      <c r="G9" s="5">
        <v>41.165194565737799</v>
      </c>
      <c r="H9" s="5">
        <v>35.6258522559908</v>
      </c>
      <c r="I9" s="5">
        <v>23.2089531782714</v>
      </c>
      <c r="J9" s="5">
        <v>0</v>
      </c>
    </row>
    <row r="10" spans="1:10" x14ac:dyDescent="0.35">
      <c r="A10" s="2" t="s">
        <v>578</v>
      </c>
      <c r="B10" s="2" t="s">
        <v>577</v>
      </c>
      <c r="C10" s="3">
        <v>171</v>
      </c>
      <c r="D10" s="3">
        <v>171</v>
      </c>
      <c r="E10" s="3">
        <v>232</v>
      </c>
      <c r="F10" s="3">
        <v>64</v>
      </c>
      <c r="G10" s="5">
        <v>52.801508741188698</v>
      </c>
      <c r="H10" s="5">
        <v>32.424502168784699</v>
      </c>
      <c r="I10" s="5">
        <v>13.0209845906955</v>
      </c>
      <c r="J10" s="5">
        <v>1.7530044993310501</v>
      </c>
    </row>
    <row r="11" spans="1:10" x14ac:dyDescent="0.35">
      <c r="A11" s="2" t="s">
        <v>579</v>
      </c>
      <c r="B11" s="2" t="s">
        <v>577</v>
      </c>
      <c r="C11" s="3">
        <v>155</v>
      </c>
      <c r="D11" s="3">
        <v>155</v>
      </c>
      <c r="E11" s="3">
        <v>163</v>
      </c>
      <c r="F11" s="3">
        <v>65</v>
      </c>
      <c r="G11" s="5">
        <v>47.015856902204803</v>
      </c>
      <c r="H11" s="5">
        <v>37.927768291897699</v>
      </c>
      <c r="I11" s="5">
        <v>11.8128078567555</v>
      </c>
      <c r="J11" s="5">
        <v>3.2435669491420298</v>
      </c>
    </row>
    <row r="12" spans="1:10" x14ac:dyDescent="0.35">
      <c r="A12" s="2" t="s">
        <v>580</v>
      </c>
      <c r="B12" s="2" t="s">
        <v>577</v>
      </c>
      <c r="C12" s="3">
        <v>124</v>
      </c>
      <c r="D12" s="3">
        <v>124</v>
      </c>
      <c r="E12" s="3">
        <v>98</v>
      </c>
      <c r="F12" s="3">
        <v>52</v>
      </c>
      <c r="G12" s="5">
        <v>48.9539301900178</v>
      </c>
      <c r="H12" s="5">
        <v>35.494654289475797</v>
      </c>
      <c r="I12" s="5">
        <v>15.2170674835364</v>
      </c>
      <c r="J12" s="5">
        <v>0.33434803697004301</v>
      </c>
    </row>
    <row r="13" spans="1:10" x14ac:dyDescent="0.35">
      <c r="A13" s="2" t="s">
        <v>581</v>
      </c>
      <c r="B13" s="2" t="s">
        <v>577</v>
      </c>
      <c r="C13" s="3">
        <v>94</v>
      </c>
      <c r="D13" s="3">
        <v>94</v>
      </c>
      <c r="E13" s="3">
        <v>75</v>
      </c>
      <c r="F13" s="3">
        <v>42</v>
      </c>
      <c r="G13" s="5">
        <v>44.726657411981797</v>
      </c>
      <c r="H13" s="5">
        <v>45.753792547050097</v>
      </c>
      <c r="I13" s="5">
        <v>8.6244832475448305</v>
      </c>
      <c r="J13" s="5">
        <v>0.89506679342321505</v>
      </c>
    </row>
    <row r="14" spans="1:10" x14ac:dyDescent="0.35">
      <c r="A14" s="2" t="s">
        <v>582</v>
      </c>
      <c r="B14" s="2" t="s">
        <v>577</v>
      </c>
      <c r="C14" s="3">
        <v>65</v>
      </c>
      <c r="D14" s="3">
        <v>65</v>
      </c>
      <c r="E14" s="3">
        <v>60</v>
      </c>
      <c r="F14" s="3">
        <v>30</v>
      </c>
      <c r="G14" s="5">
        <v>34.607922702910699</v>
      </c>
      <c r="H14" s="5">
        <v>44.3135802433275</v>
      </c>
      <c r="I14" s="5">
        <v>19.5265633970963</v>
      </c>
      <c r="J14" s="5">
        <v>1.5519336566655699</v>
      </c>
    </row>
    <row r="15" spans="1:10" x14ac:dyDescent="0.35">
      <c r="A15" s="2" t="s">
        <v>583</v>
      </c>
      <c r="B15" s="2" t="s">
        <v>577</v>
      </c>
      <c r="C15" s="3">
        <v>27</v>
      </c>
      <c r="D15" s="3">
        <v>27</v>
      </c>
      <c r="E15" s="3">
        <v>27</v>
      </c>
      <c r="F15" s="3">
        <v>13</v>
      </c>
      <c r="G15" s="5">
        <v>22.253056455019699</v>
      </c>
      <c r="H15" s="5">
        <v>40.258061309869603</v>
      </c>
      <c r="I15" s="5">
        <v>13.133512782984599</v>
      </c>
      <c r="J15" s="5">
        <v>24.355369452126101</v>
      </c>
    </row>
    <row r="16" spans="1:10" x14ac:dyDescent="0.35">
      <c r="A16" s="2" t="s">
        <v>584</v>
      </c>
      <c r="B16" s="2" t="s">
        <v>585</v>
      </c>
      <c r="C16" s="3">
        <v>116</v>
      </c>
      <c r="D16" s="3">
        <v>116</v>
      </c>
      <c r="E16" s="3">
        <v>85</v>
      </c>
      <c r="F16" s="3">
        <v>59</v>
      </c>
      <c r="G16" s="5">
        <v>53.555116991769403</v>
      </c>
      <c r="H16" s="5">
        <v>39.487053850949501</v>
      </c>
      <c r="I16" s="5">
        <v>6.7894053692347596</v>
      </c>
      <c r="J16" s="5">
        <v>0.16842378804625799</v>
      </c>
    </row>
    <row r="17" spans="1:10" x14ac:dyDescent="0.35">
      <c r="A17" s="2" t="s">
        <v>586</v>
      </c>
      <c r="B17" s="2" t="s">
        <v>585</v>
      </c>
      <c r="C17" s="3">
        <v>225</v>
      </c>
      <c r="D17" s="3">
        <v>225</v>
      </c>
      <c r="E17" s="3">
        <v>238</v>
      </c>
      <c r="F17" s="3">
        <v>103</v>
      </c>
      <c r="G17" s="5">
        <v>39.579686506000598</v>
      </c>
      <c r="H17" s="5">
        <v>42.8530134825129</v>
      </c>
      <c r="I17" s="5">
        <v>16.521093971303699</v>
      </c>
      <c r="J17" s="5">
        <v>1.04620604018275</v>
      </c>
    </row>
    <row r="18" spans="1:10" x14ac:dyDescent="0.35">
      <c r="A18" s="2" t="s">
        <v>587</v>
      </c>
      <c r="B18" s="2" t="s">
        <v>585</v>
      </c>
      <c r="C18" s="3">
        <v>144</v>
      </c>
      <c r="D18" s="3">
        <v>144</v>
      </c>
      <c r="E18" s="3">
        <v>155</v>
      </c>
      <c r="F18" s="3">
        <v>64</v>
      </c>
      <c r="G18" s="5">
        <v>43.975405393529797</v>
      </c>
      <c r="H18" s="5">
        <v>32.8928773087138</v>
      </c>
      <c r="I18" s="5">
        <v>20.008537026763801</v>
      </c>
      <c r="J18" s="5">
        <v>3.1231802709925902</v>
      </c>
    </row>
    <row r="19" spans="1:10" x14ac:dyDescent="0.35">
      <c r="A19" s="2" t="s">
        <v>588</v>
      </c>
      <c r="B19" s="2" t="s">
        <v>585</v>
      </c>
      <c r="C19" s="3">
        <v>112</v>
      </c>
      <c r="D19" s="3">
        <v>112</v>
      </c>
      <c r="E19" s="3">
        <v>178</v>
      </c>
      <c r="F19" s="3">
        <v>40</v>
      </c>
      <c r="G19" s="5">
        <v>50.730808287696199</v>
      </c>
      <c r="H19" s="5">
        <v>36.886517654571598</v>
      </c>
      <c r="I19" s="5">
        <v>8.2618259067835709</v>
      </c>
      <c r="J19" s="5">
        <v>4.1208481509486798</v>
      </c>
    </row>
    <row r="20" spans="1:10" x14ac:dyDescent="0.35">
      <c r="A20" s="2" t="s">
        <v>589</v>
      </c>
      <c r="B20" s="2" t="s">
        <v>585</v>
      </c>
      <c r="C20" s="3">
        <v>65</v>
      </c>
      <c r="D20" s="3">
        <v>65</v>
      </c>
      <c r="E20" s="3">
        <v>120</v>
      </c>
      <c r="F20" s="3">
        <v>26</v>
      </c>
      <c r="G20" s="5">
        <v>45.975216876599198</v>
      </c>
      <c r="H20" s="5">
        <v>29.193752620557401</v>
      </c>
      <c r="I20" s="5">
        <v>22.3584047253329</v>
      </c>
      <c r="J20" s="5">
        <v>2.4726257775105398</v>
      </c>
    </row>
    <row r="21" spans="1:10" x14ac:dyDescent="0.35">
      <c r="A21" s="2" t="s">
        <v>590</v>
      </c>
      <c r="B21" s="2" t="s">
        <v>591</v>
      </c>
      <c r="C21" s="3">
        <v>268</v>
      </c>
      <c r="D21" s="3">
        <v>268</v>
      </c>
      <c r="E21" s="3">
        <v>309</v>
      </c>
      <c r="F21" s="3">
        <v>102</v>
      </c>
      <c r="G21" s="5">
        <v>44.718999598081503</v>
      </c>
      <c r="H21" s="5">
        <v>38.101241389525498</v>
      </c>
      <c r="I21" s="5">
        <v>14.1437982556573</v>
      </c>
      <c r="J21" s="5">
        <v>3.0359607567356601</v>
      </c>
    </row>
    <row r="22" spans="1:10" x14ac:dyDescent="0.35">
      <c r="A22" s="2" t="s">
        <v>592</v>
      </c>
      <c r="B22" s="2" t="s">
        <v>591</v>
      </c>
      <c r="C22" s="3">
        <v>408</v>
      </c>
      <c r="D22" s="3">
        <v>408</v>
      </c>
      <c r="E22" s="3">
        <v>480</v>
      </c>
      <c r="F22" s="3">
        <v>155</v>
      </c>
      <c r="G22" s="5">
        <v>45.927730888644</v>
      </c>
      <c r="H22" s="5">
        <v>36.602736629919598</v>
      </c>
      <c r="I22" s="5">
        <v>15.714941196970599</v>
      </c>
      <c r="J22" s="5">
        <v>1.75459128446579</v>
      </c>
    </row>
    <row r="23" spans="1:10" x14ac:dyDescent="0.35">
      <c r="A23" s="2" t="s">
        <v>593</v>
      </c>
      <c r="B23" s="2" t="s">
        <v>594</v>
      </c>
      <c r="C23" s="3">
        <v>117</v>
      </c>
      <c r="D23" s="3">
        <v>117</v>
      </c>
      <c r="E23" s="3">
        <v>151</v>
      </c>
      <c r="F23" s="3">
        <v>46</v>
      </c>
      <c r="G23" s="5">
        <v>35.2061854104264</v>
      </c>
      <c r="H23" s="5">
        <v>44.037717159651699</v>
      </c>
      <c r="I23" s="5">
        <v>15.260919039945</v>
      </c>
      <c r="J23" s="5">
        <v>5.4951783899769797</v>
      </c>
    </row>
    <row r="24" spans="1:10" x14ac:dyDescent="0.35">
      <c r="A24" s="2" t="s">
        <v>595</v>
      </c>
      <c r="B24" s="2" t="s">
        <v>594</v>
      </c>
      <c r="C24" s="3">
        <v>544</v>
      </c>
      <c r="D24" s="3">
        <v>544</v>
      </c>
      <c r="E24" s="3">
        <v>628</v>
      </c>
      <c r="F24" s="3">
        <v>206</v>
      </c>
      <c r="G24" s="5">
        <v>48.221770412765302</v>
      </c>
      <c r="H24" s="5">
        <v>34.952692618544397</v>
      </c>
      <c r="I24" s="5">
        <v>15.3089413538762</v>
      </c>
      <c r="J24" s="5">
        <v>1.51659561481414</v>
      </c>
    </row>
    <row r="25" spans="1:10" x14ac:dyDescent="0.35">
      <c r="A25" s="2" t="s">
        <v>596</v>
      </c>
      <c r="B25" s="2" t="s">
        <v>597</v>
      </c>
      <c r="C25" s="3">
        <v>267</v>
      </c>
      <c r="D25" s="3">
        <v>267</v>
      </c>
      <c r="E25" s="3">
        <v>284</v>
      </c>
      <c r="F25" s="3">
        <v>88</v>
      </c>
      <c r="G25" s="5">
        <v>59.623843433312899</v>
      </c>
      <c r="H25" s="5">
        <v>33.724179496582202</v>
      </c>
      <c r="I25" s="5">
        <v>4.80572195499456</v>
      </c>
      <c r="J25" s="5">
        <v>1.8462551151103199</v>
      </c>
    </row>
    <row r="26" spans="1:10" x14ac:dyDescent="0.35">
      <c r="A26" s="2" t="s">
        <v>598</v>
      </c>
      <c r="B26" s="2" t="s">
        <v>597</v>
      </c>
      <c r="C26" s="3">
        <v>168</v>
      </c>
      <c r="D26" s="3">
        <v>168</v>
      </c>
      <c r="E26" s="3">
        <v>206</v>
      </c>
      <c r="F26" s="3">
        <v>76</v>
      </c>
      <c r="G26" s="5">
        <v>48.794240754344102</v>
      </c>
      <c r="H26" s="5">
        <v>37.708335990260899</v>
      </c>
      <c r="I26" s="5">
        <v>12.493903535841699</v>
      </c>
      <c r="J26" s="5">
        <v>1.0035197195532499</v>
      </c>
    </row>
    <row r="27" spans="1:10" x14ac:dyDescent="0.35">
      <c r="A27" s="2" t="s">
        <v>599</v>
      </c>
      <c r="B27" s="2" t="s">
        <v>597</v>
      </c>
      <c r="C27" s="3">
        <v>136</v>
      </c>
      <c r="D27" s="3">
        <v>136</v>
      </c>
      <c r="E27" s="3">
        <v>162</v>
      </c>
      <c r="F27" s="3">
        <v>50</v>
      </c>
      <c r="G27" s="5">
        <v>28.220953151202799</v>
      </c>
      <c r="H27" s="5">
        <v>40.619773579888502</v>
      </c>
      <c r="I27" s="5">
        <v>28.9364531966777</v>
      </c>
      <c r="J27" s="5">
        <v>2.2228200722309399</v>
      </c>
    </row>
    <row r="28" spans="1:10" x14ac:dyDescent="0.35">
      <c r="A28" s="2" t="s">
        <v>600</v>
      </c>
      <c r="B28" s="2" t="s">
        <v>597</v>
      </c>
      <c r="C28" s="3">
        <v>25</v>
      </c>
      <c r="D28" s="3">
        <v>25</v>
      </c>
      <c r="E28" s="3">
        <v>42</v>
      </c>
      <c r="F28" s="3">
        <v>13</v>
      </c>
      <c r="G28" s="5">
        <v>50.124235871911097</v>
      </c>
      <c r="H28" s="5">
        <v>38.294780953776701</v>
      </c>
      <c r="I28" s="5">
        <v>11.231778796972099</v>
      </c>
      <c r="J28" s="5">
        <v>0.34920437734008097</v>
      </c>
    </row>
    <row r="29" spans="1:10" x14ac:dyDescent="0.35">
      <c r="A29" s="2" t="s">
        <v>601</v>
      </c>
      <c r="B29" s="2" t="s">
        <v>597</v>
      </c>
      <c r="C29" s="3">
        <v>8</v>
      </c>
      <c r="D29" s="3">
        <v>8</v>
      </c>
      <c r="E29" s="3">
        <v>5</v>
      </c>
      <c r="F29" s="3">
        <v>4</v>
      </c>
      <c r="G29" s="5">
        <v>2.83877261180865</v>
      </c>
      <c r="H29" s="5">
        <v>33.092328208754402</v>
      </c>
      <c r="I29" s="5">
        <v>64.068899179436997</v>
      </c>
      <c r="J29" s="5">
        <v>0</v>
      </c>
    </row>
    <row r="30" spans="1:10" x14ac:dyDescent="0.35">
      <c r="A30" s="2" t="s">
        <v>602</v>
      </c>
      <c r="B30" s="2" t="s">
        <v>597</v>
      </c>
      <c r="C30" s="3">
        <v>91</v>
      </c>
      <c r="D30" s="3">
        <v>91</v>
      </c>
      <c r="E30" s="3">
        <v>103</v>
      </c>
      <c r="F30" s="3">
        <v>35</v>
      </c>
      <c r="G30" s="5">
        <v>30.023719352656101</v>
      </c>
      <c r="H30" s="5">
        <v>40.815288066008499</v>
      </c>
      <c r="I30" s="5">
        <v>24.7996178439268</v>
      </c>
      <c r="J30" s="5">
        <v>4.3613747374085703</v>
      </c>
    </row>
    <row r="31" spans="1:10" ht="29" x14ac:dyDescent="0.35">
      <c r="A31" s="2" t="s">
        <v>603</v>
      </c>
      <c r="B31" s="2" t="s">
        <v>604</v>
      </c>
      <c r="C31" s="3">
        <v>306</v>
      </c>
      <c r="D31" s="3">
        <v>306</v>
      </c>
      <c r="E31" s="3">
        <v>334</v>
      </c>
      <c r="F31" s="3">
        <v>134</v>
      </c>
      <c r="G31" s="5">
        <v>38.897478775811798</v>
      </c>
      <c r="H31" s="5">
        <v>41.018346820663297</v>
      </c>
      <c r="I31" s="5">
        <v>15.588674726989</v>
      </c>
      <c r="J31" s="5">
        <v>4.4954996765357604</v>
      </c>
    </row>
    <row r="32" spans="1:10" x14ac:dyDescent="0.35">
      <c r="A32" s="2" t="s">
        <v>605</v>
      </c>
      <c r="B32" s="2" t="s">
        <v>604</v>
      </c>
      <c r="C32" s="3">
        <v>86</v>
      </c>
      <c r="D32" s="3">
        <v>86</v>
      </c>
      <c r="E32" s="3">
        <v>82</v>
      </c>
      <c r="F32" s="3">
        <v>28</v>
      </c>
      <c r="G32" s="5">
        <v>33.531473225688401</v>
      </c>
      <c r="H32" s="5">
        <v>36.739110001117602</v>
      </c>
      <c r="I32" s="5">
        <v>28.281399925512599</v>
      </c>
      <c r="J32" s="5">
        <v>1.44801684768135</v>
      </c>
    </row>
    <row r="33" spans="1:10" ht="29" x14ac:dyDescent="0.35">
      <c r="A33" s="2" t="s">
        <v>606</v>
      </c>
      <c r="B33" s="2" t="s">
        <v>604</v>
      </c>
      <c r="C33" s="3">
        <v>33</v>
      </c>
      <c r="D33" s="3">
        <v>33</v>
      </c>
      <c r="E33" s="3">
        <v>31</v>
      </c>
      <c r="F33" s="3">
        <v>10</v>
      </c>
      <c r="G33" s="5">
        <v>28.376657932593002</v>
      </c>
      <c r="H33" s="5">
        <v>32.175674379465399</v>
      </c>
      <c r="I33" s="5">
        <v>37.481785361157002</v>
      </c>
      <c r="J33" s="5">
        <v>1.9658823267846799</v>
      </c>
    </row>
    <row r="34" spans="1:10" ht="29" x14ac:dyDescent="0.35">
      <c r="A34" s="2" t="s">
        <v>607</v>
      </c>
      <c r="B34" s="2" t="s">
        <v>604</v>
      </c>
      <c r="C34" s="3">
        <v>65</v>
      </c>
      <c r="D34" s="3">
        <v>65</v>
      </c>
      <c r="E34" s="3">
        <v>72</v>
      </c>
      <c r="F34" s="3">
        <v>26</v>
      </c>
      <c r="G34" s="5">
        <v>68.282178110714497</v>
      </c>
      <c r="H34" s="5">
        <v>22.200459996080198</v>
      </c>
      <c r="I34" s="5">
        <v>8.8951745399096502</v>
      </c>
      <c r="J34" s="5">
        <v>0.62218735329570696</v>
      </c>
    </row>
    <row r="35" spans="1:10" x14ac:dyDescent="0.35">
      <c r="A35" s="2" t="s">
        <v>608</v>
      </c>
      <c r="B35" s="2" t="s">
        <v>604</v>
      </c>
      <c r="C35" s="3">
        <v>108</v>
      </c>
      <c r="D35" s="3">
        <v>108</v>
      </c>
      <c r="E35" s="3">
        <v>116</v>
      </c>
      <c r="F35" s="3">
        <v>46</v>
      </c>
      <c r="G35" s="5">
        <v>45.290585027417997</v>
      </c>
      <c r="H35" s="5">
        <v>42.705717202032602</v>
      </c>
      <c r="I35" s="5">
        <v>11.518435614265901</v>
      </c>
      <c r="J35" s="5">
        <v>0.48526215628358699</v>
      </c>
    </row>
    <row r="36" spans="1:10" x14ac:dyDescent="0.35">
      <c r="A36" s="2" t="s">
        <v>609</v>
      </c>
      <c r="B36" s="2" t="s">
        <v>604</v>
      </c>
      <c r="C36" s="3">
        <v>54</v>
      </c>
      <c r="D36" s="3">
        <v>54</v>
      </c>
      <c r="E36" s="3">
        <v>66</v>
      </c>
      <c r="F36" s="3">
        <v>24</v>
      </c>
      <c r="G36" s="5">
        <v>49.202236727427902</v>
      </c>
      <c r="H36" s="5">
        <v>50.199080989511799</v>
      </c>
      <c r="I36" s="5">
        <v>0.59868228306034899</v>
      </c>
      <c r="J36" s="5">
        <v>0</v>
      </c>
    </row>
    <row r="37" spans="1:10" x14ac:dyDescent="0.35">
      <c r="A37" s="2" t="s">
        <v>610</v>
      </c>
      <c r="B37" s="2" t="s">
        <v>604</v>
      </c>
      <c r="C37" s="3">
        <v>37</v>
      </c>
      <c r="D37" s="3">
        <v>37</v>
      </c>
      <c r="E37" s="3">
        <v>104</v>
      </c>
      <c r="F37" s="3">
        <v>17</v>
      </c>
      <c r="G37" s="5">
        <v>64.661444924551702</v>
      </c>
      <c r="H37" s="5">
        <v>22.543215607056499</v>
      </c>
      <c r="I37" s="5">
        <v>12.7953394683918</v>
      </c>
      <c r="J37" s="5">
        <v>0</v>
      </c>
    </row>
    <row r="38" spans="1:10" x14ac:dyDescent="0.35">
      <c r="A38" s="2" t="s">
        <v>611</v>
      </c>
      <c r="B38" s="2" t="s">
        <v>612</v>
      </c>
      <c r="C38" s="3">
        <v>326</v>
      </c>
      <c r="D38" s="3">
        <v>326</v>
      </c>
      <c r="E38" s="3">
        <v>734</v>
      </c>
      <c r="F38" s="3">
        <v>221</v>
      </c>
      <c r="G38" s="5">
        <v>46.018819517248303</v>
      </c>
      <c r="H38" s="5">
        <v>37.290700929243798</v>
      </c>
      <c r="I38" s="5">
        <v>14.5846719701557</v>
      </c>
      <c r="J38" s="5">
        <v>2.1058075833522198</v>
      </c>
    </row>
    <row r="39" spans="1:10" x14ac:dyDescent="0.35">
      <c r="A39" s="2" t="s">
        <v>613</v>
      </c>
      <c r="B39" s="2" t="s">
        <v>612</v>
      </c>
      <c r="C39" s="3">
        <v>186</v>
      </c>
      <c r="D39" s="3">
        <v>186</v>
      </c>
      <c r="E39" s="3">
        <v>49</v>
      </c>
      <c r="F39" s="3">
        <v>132</v>
      </c>
      <c r="G39" s="5">
        <v>42.604440203713999</v>
      </c>
      <c r="H39" s="5">
        <v>34.232221845811203</v>
      </c>
      <c r="I39" s="5">
        <v>19.5861678477754</v>
      </c>
      <c r="J39" s="5">
        <v>3.57717010269951</v>
      </c>
    </row>
    <row r="40" spans="1:10" x14ac:dyDescent="0.35">
      <c r="A40" s="2" t="s">
        <v>614</v>
      </c>
      <c r="B40" s="2" t="s">
        <v>612</v>
      </c>
      <c r="C40" s="3">
        <v>186</v>
      </c>
      <c r="D40" s="3">
        <v>186</v>
      </c>
      <c r="E40" s="3">
        <v>23</v>
      </c>
      <c r="F40" s="3">
        <v>130</v>
      </c>
      <c r="G40" s="5">
        <v>43.354111766366501</v>
      </c>
      <c r="H40" s="5">
        <v>38.777641911465999</v>
      </c>
      <c r="I40" s="5">
        <v>15.3011860795882</v>
      </c>
      <c r="J40" s="5">
        <v>2.5670602425792999</v>
      </c>
    </row>
    <row r="41" spans="1:10" x14ac:dyDescent="0.35">
      <c r="A41" s="2" t="s">
        <v>615</v>
      </c>
      <c r="B41" s="2" t="s">
        <v>616</v>
      </c>
      <c r="C41" s="3">
        <v>22</v>
      </c>
      <c r="D41" s="3">
        <v>22</v>
      </c>
      <c r="E41" s="3">
        <v>52</v>
      </c>
      <c r="F41" s="3">
        <v>18</v>
      </c>
      <c r="G41" s="5">
        <v>43.953130903536803</v>
      </c>
      <c r="H41" s="5">
        <v>40.511767796158999</v>
      </c>
      <c r="I41" s="5">
        <v>15.5351013003042</v>
      </c>
      <c r="J41" s="5">
        <v>0</v>
      </c>
    </row>
    <row r="42" spans="1:10" x14ac:dyDescent="0.35">
      <c r="A42" s="2" t="s">
        <v>617</v>
      </c>
      <c r="B42" s="2" t="s">
        <v>616</v>
      </c>
      <c r="C42" s="3">
        <v>43</v>
      </c>
      <c r="D42" s="3">
        <v>43</v>
      </c>
      <c r="E42" s="3">
        <v>89</v>
      </c>
      <c r="F42" s="3">
        <v>28</v>
      </c>
      <c r="G42" s="5">
        <v>56.690631083551096</v>
      </c>
      <c r="H42" s="5">
        <v>30.262014050682101</v>
      </c>
      <c r="I42" s="5">
        <v>12.1772719293623</v>
      </c>
      <c r="J42" s="5">
        <v>0.87008293640443801</v>
      </c>
    </row>
    <row r="43" spans="1:10" x14ac:dyDescent="0.35">
      <c r="A43" s="2" t="s">
        <v>618</v>
      </c>
      <c r="B43" s="2" t="s">
        <v>616</v>
      </c>
      <c r="C43" s="3">
        <v>36</v>
      </c>
      <c r="D43" s="3">
        <v>36</v>
      </c>
      <c r="E43" s="3">
        <v>81</v>
      </c>
      <c r="F43" s="3">
        <v>31</v>
      </c>
      <c r="G43" s="5">
        <v>52.241278321967101</v>
      </c>
      <c r="H43" s="5">
        <v>30.1959736698653</v>
      </c>
      <c r="I43" s="5">
        <v>14.633179193823899</v>
      </c>
      <c r="J43" s="5">
        <v>2.9295688143437202</v>
      </c>
    </row>
    <row r="44" spans="1:10" x14ac:dyDescent="0.35">
      <c r="A44" s="2" t="s">
        <v>619</v>
      </c>
      <c r="B44" s="2" t="s">
        <v>616</v>
      </c>
      <c r="C44" s="3">
        <v>27</v>
      </c>
      <c r="D44" s="3">
        <v>27</v>
      </c>
      <c r="E44" s="3">
        <v>50</v>
      </c>
      <c r="F44" s="3">
        <v>21</v>
      </c>
      <c r="G44" s="5">
        <v>32.486626228815702</v>
      </c>
      <c r="H44" s="5">
        <v>60.7546670873691</v>
      </c>
      <c r="I44" s="5">
        <v>4.71439769015225</v>
      </c>
      <c r="J44" s="5">
        <v>2.0443089936629399</v>
      </c>
    </row>
    <row r="45" spans="1:10" x14ac:dyDescent="0.35">
      <c r="A45" s="2" t="s">
        <v>620</v>
      </c>
      <c r="B45" s="2" t="s">
        <v>616</v>
      </c>
      <c r="C45" s="3">
        <v>38</v>
      </c>
      <c r="D45" s="3">
        <v>38</v>
      </c>
      <c r="E45" s="3">
        <v>85</v>
      </c>
      <c r="F45" s="3">
        <v>24</v>
      </c>
      <c r="G45" s="5">
        <v>47.665012838090597</v>
      </c>
      <c r="H45" s="5">
        <v>29.341541248680102</v>
      </c>
      <c r="I45" s="5">
        <v>22.993445913229301</v>
      </c>
      <c r="J45" s="5">
        <v>0</v>
      </c>
    </row>
    <row r="46" spans="1:10" x14ac:dyDescent="0.35">
      <c r="A46" s="2" t="s">
        <v>621</v>
      </c>
      <c r="B46" s="2" t="s">
        <v>616</v>
      </c>
      <c r="C46" s="3">
        <v>39</v>
      </c>
      <c r="D46" s="3">
        <v>39</v>
      </c>
      <c r="E46" s="3">
        <v>88</v>
      </c>
      <c r="F46" s="3">
        <v>31</v>
      </c>
      <c r="G46" s="5">
        <v>38.026463963564701</v>
      </c>
      <c r="H46" s="5">
        <v>42.931168389009201</v>
      </c>
      <c r="I46" s="5">
        <v>11.5964586761883</v>
      </c>
      <c r="J46" s="5">
        <v>7.44590897123775</v>
      </c>
    </row>
    <row r="47" spans="1:10" x14ac:dyDescent="0.35">
      <c r="A47" s="2" t="s">
        <v>622</v>
      </c>
      <c r="B47" s="2" t="s">
        <v>616</v>
      </c>
      <c r="C47" s="3">
        <v>46</v>
      </c>
      <c r="D47" s="3">
        <v>46</v>
      </c>
      <c r="E47" s="3">
        <v>131</v>
      </c>
      <c r="F47" s="3">
        <v>28</v>
      </c>
      <c r="G47" s="5">
        <v>45.814413100532597</v>
      </c>
      <c r="H47" s="5">
        <v>37.097283824902398</v>
      </c>
      <c r="I47" s="5">
        <v>14.3987432429347</v>
      </c>
      <c r="J47" s="5">
        <v>2.6895598316303699</v>
      </c>
    </row>
    <row r="48" spans="1:10" x14ac:dyDescent="0.35">
      <c r="A48" s="2" t="s">
        <v>623</v>
      </c>
      <c r="B48" s="2" t="s">
        <v>616</v>
      </c>
      <c r="C48" s="3">
        <v>38</v>
      </c>
      <c r="D48" s="3">
        <v>38</v>
      </c>
      <c r="E48" s="3">
        <v>96</v>
      </c>
      <c r="F48" s="3">
        <v>26</v>
      </c>
      <c r="G48" s="5">
        <v>44.986570104726802</v>
      </c>
      <c r="H48" s="5">
        <v>37.432294031632502</v>
      </c>
      <c r="I48" s="5">
        <v>16.318346541707101</v>
      </c>
      <c r="J48" s="5">
        <v>1.2627893219336499</v>
      </c>
    </row>
    <row r="49" spans="1:10" x14ac:dyDescent="0.35">
      <c r="A49" s="2" t="s">
        <v>624</v>
      </c>
      <c r="B49" s="2" t="s">
        <v>616</v>
      </c>
      <c r="C49" s="3">
        <v>37</v>
      </c>
      <c r="D49" s="3">
        <v>37</v>
      </c>
      <c r="E49" s="3">
        <v>62</v>
      </c>
      <c r="F49" s="3">
        <v>27</v>
      </c>
      <c r="G49" s="5">
        <v>46.202123152092298</v>
      </c>
      <c r="H49" s="5">
        <v>38.3652530265094</v>
      </c>
      <c r="I49" s="5">
        <v>15.432623821398201</v>
      </c>
      <c r="J49" s="5">
        <v>0</v>
      </c>
    </row>
    <row r="50" spans="1:10" x14ac:dyDescent="0.35">
      <c r="A50" s="2" t="s">
        <v>613</v>
      </c>
      <c r="B50" s="2" t="s">
        <v>616</v>
      </c>
      <c r="C50" s="3">
        <v>186</v>
      </c>
      <c r="D50" s="3">
        <v>186</v>
      </c>
      <c r="E50" s="3">
        <v>49</v>
      </c>
      <c r="F50" s="3">
        <v>132</v>
      </c>
      <c r="G50" s="5">
        <v>42.604440203713999</v>
      </c>
      <c r="H50" s="5">
        <v>34.232221845811203</v>
      </c>
      <c r="I50" s="5">
        <v>19.5861678477754</v>
      </c>
      <c r="J50" s="5">
        <v>3.57717010269951</v>
      </c>
    </row>
    <row r="51" spans="1:10" x14ac:dyDescent="0.35">
      <c r="A51" s="2" t="s">
        <v>614</v>
      </c>
      <c r="B51" s="2" t="s">
        <v>616</v>
      </c>
      <c r="C51" s="3">
        <v>186</v>
      </c>
      <c r="D51" s="3">
        <v>186</v>
      </c>
      <c r="E51" s="3">
        <v>23</v>
      </c>
      <c r="F51" s="3">
        <v>130</v>
      </c>
      <c r="G51" s="5">
        <v>43.354111766366501</v>
      </c>
      <c r="H51" s="5">
        <v>38.777641911465999</v>
      </c>
      <c r="I51" s="5">
        <v>15.3011860795882</v>
      </c>
      <c r="J51" s="5">
        <v>2.5670602425792999</v>
      </c>
    </row>
    <row r="52" spans="1:10" x14ac:dyDescent="0.35">
      <c r="A52" s="2" t="s">
        <v>625</v>
      </c>
      <c r="B52" s="2" t="s">
        <v>626</v>
      </c>
      <c r="C52" s="3">
        <v>532</v>
      </c>
      <c r="D52" s="3">
        <v>532</v>
      </c>
      <c r="E52" s="3">
        <v>697</v>
      </c>
      <c r="F52" s="3">
        <v>219</v>
      </c>
      <c r="G52" s="5">
        <v>47.399211169044399</v>
      </c>
      <c r="H52" s="5">
        <v>35.714816304959001</v>
      </c>
      <c r="I52" s="5">
        <v>14.493283488042</v>
      </c>
      <c r="J52" s="5">
        <v>2.3926890379545398</v>
      </c>
    </row>
    <row r="53" spans="1:10" x14ac:dyDescent="0.35">
      <c r="A53" s="2" t="s">
        <v>627</v>
      </c>
      <c r="B53" s="2" t="s">
        <v>626</v>
      </c>
      <c r="C53" s="3">
        <v>166</v>
      </c>
      <c r="D53" s="3">
        <v>166</v>
      </c>
      <c r="E53" s="3">
        <v>109</v>
      </c>
      <c r="F53" s="3">
        <v>49</v>
      </c>
      <c r="G53" s="5">
        <v>35.124208468302797</v>
      </c>
      <c r="H53" s="5">
        <v>46.293549603324699</v>
      </c>
      <c r="I53" s="5">
        <v>17.550503686069298</v>
      </c>
      <c r="J53" s="5">
        <v>1.03173824230316</v>
      </c>
    </row>
    <row r="54" spans="1:10" x14ac:dyDescent="0.35">
      <c r="A54" s="2" t="s">
        <v>628</v>
      </c>
      <c r="B54" s="2" t="s">
        <v>629</v>
      </c>
      <c r="C54" s="3"/>
      <c r="D54" s="3"/>
      <c r="E54" s="3"/>
      <c r="F54" s="3"/>
      <c r="G54" s="5"/>
      <c r="H54" s="5"/>
      <c r="I54" s="5"/>
      <c r="J54" s="5"/>
    </row>
    <row r="55" spans="1:10" x14ac:dyDescent="0.35">
      <c r="A55" s="2" t="s">
        <v>630</v>
      </c>
      <c r="B55" s="2" t="s">
        <v>629</v>
      </c>
      <c r="C55" s="3">
        <v>8</v>
      </c>
      <c r="D55" s="3">
        <v>8</v>
      </c>
      <c r="E55" s="3">
        <v>7</v>
      </c>
      <c r="F55" s="3">
        <v>3</v>
      </c>
      <c r="G55" s="5">
        <v>0</v>
      </c>
      <c r="H55" s="5">
        <v>0</v>
      </c>
      <c r="I55" s="5">
        <v>7.4666828400371399</v>
      </c>
      <c r="J55" s="5">
        <v>92.533317159962905</v>
      </c>
    </row>
    <row r="56" spans="1:10" x14ac:dyDescent="0.35">
      <c r="A56" s="2" t="s">
        <v>631</v>
      </c>
      <c r="B56" s="2" t="s">
        <v>629</v>
      </c>
      <c r="C56" s="3">
        <v>158</v>
      </c>
      <c r="D56" s="3">
        <v>158</v>
      </c>
      <c r="E56" s="3">
        <v>179</v>
      </c>
      <c r="F56" s="3">
        <v>55</v>
      </c>
      <c r="G56" s="5">
        <v>4.3250004045120596</v>
      </c>
      <c r="H56" s="5">
        <v>44.8077039095377</v>
      </c>
      <c r="I56" s="5">
        <v>49.0886340402595</v>
      </c>
      <c r="J56" s="5">
        <v>1.7786616456907001</v>
      </c>
    </row>
    <row r="57" spans="1:10" x14ac:dyDescent="0.35">
      <c r="A57" s="2" t="s">
        <v>632</v>
      </c>
      <c r="B57" s="2" t="s">
        <v>629</v>
      </c>
      <c r="C57" s="3">
        <v>532</v>
      </c>
      <c r="D57" s="3">
        <v>532</v>
      </c>
      <c r="E57" s="3">
        <v>620</v>
      </c>
      <c r="F57" s="3">
        <v>207</v>
      </c>
      <c r="G57" s="5">
        <v>58.237839937168097</v>
      </c>
      <c r="H57" s="5">
        <v>35.3864084643374</v>
      </c>
      <c r="I57" s="5">
        <v>5.1321195412220302</v>
      </c>
      <c r="J57" s="5">
        <v>1.24363205727244</v>
      </c>
    </row>
    <row r="58" spans="1:10" x14ac:dyDescent="0.35">
      <c r="A58" s="2" t="s">
        <v>633</v>
      </c>
      <c r="B58" s="2" t="s">
        <v>634</v>
      </c>
      <c r="C58" s="3">
        <v>8</v>
      </c>
      <c r="D58" s="3">
        <v>8</v>
      </c>
      <c r="E58" s="3">
        <v>7</v>
      </c>
      <c r="F58" s="3">
        <v>3</v>
      </c>
      <c r="G58" s="5">
        <v>0</v>
      </c>
      <c r="H58" s="5">
        <v>0</v>
      </c>
      <c r="I58" s="5">
        <v>7.4666828400371399</v>
      </c>
      <c r="J58" s="5">
        <v>92.533317159962905</v>
      </c>
    </row>
    <row r="59" spans="1:10" x14ac:dyDescent="0.35">
      <c r="A59" s="2" t="s">
        <v>635</v>
      </c>
      <c r="B59" s="2" t="s">
        <v>634</v>
      </c>
      <c r="C59" s="3">
        <v>690</v>
      </c>
      <c r="D59" s="3">
        <v>690</v>
      </c>
      <c r="E59" s="3">
        <v>799</v>
      </c>
      <c r="F59" s="3">
        <v>261</v>
      </c>
      <c r="G59" s="5">
        <v>46.162575285997299</v>
      </c>
      <c r="H59" s="5">
        <v>37.496566950587301</v>
      </c>
      <c r="I59" s="5">
        <v>14.977391100279799</v>
      </c>
      <c r="J59" s="5">
        <v>1.3634666631355601</v>
      </c>
    </row>
    <row r="60" spans="1:10" x14ac:dyDescent="0.35">
      <c r="A60" s="2" t="s">
        <v>636</v>
      </c>
      <c r="B60" s="2" t="s">
        <v>637</v>
      </c>
      <c r="C60" s="3">
        <v>602</v>
      </c>
      <c r="D60" s="3">
        <v>602</v>
      </c>
      <c r="E60" s="3">
        <v>603</v>
      </c>
      <c r="F60" s="3">
        <v>245</v>
      </c>
      <c r="G60" s="5">
        <v>44.500320163229802</v>
      </c>
      <c r="H60" s="5">
        <v>40.017017086446003</v>
      </c>
      <c r="I60" s="5">
        <v>13.116316203254399</v>
      </c>
      <c r="J60" s="5">
        <v>2.3663465470696701</v>
      </c>
    </row>
    <row r="61" spans="1:10" x14ac:dyDescent="0.35">
      <c r="A61" s="2" t="s">
        <v>638</v>
      </c>
      <c r="B61" s="2" t="s">
        <v>637</v>
      </c>
      <c r="C61" s="3">
        <v>23</v>
      </c>
      <c r="D61" s="3">
        <v>23</v>
      </c>
      <c r="E61" s="3">
        <v>28</v>
      </c>
      <c r="F61" s="3">
        <v>10</v>
      </c>
      <c r="G61" s="5">
        <v>51.630866585799701</v>
      </c>
      <c r="H61" s="5">
        <v>26.597013690611799</v>
      </c>
      <c r="I61" s="5">
        <v>21.772119723588499</v>
      </c>
      <c r="J61" s="5">
        <v>0</v>
      </c>
    </row>
    <row r="62" spans="1:10" x14ac:dyDescent="0.35">
      <c r="A62" s="2" t="s">
        <v>639</v>
      </c>
      <c r="B62" s="2" t="s">
        <v>637</v>
      </c>
      <c r="C62" s="3">
        <v>39</v>
      </c>
      <c r="D62" s="3">
        <v>39</v>
      </c>
      <c r="E62" s="3">
        <v>116</v>
      </c>
      <c r="F62" s="3">
        <v>21</v>
      </c>
      <c r="G62" s="5">
        <v>47.252115143759397</v>
      </c>
      <c r="H62" s="5">
        <v>33.307807995011601</v>
      </c>
      <c r="I62" s="5">
        <v>16.382806280173</v>
      </c>
      <c r="J62" s="5">
        <v>3.0572705810561098</v>
      </c>
    </row>
    <row r="63" spans="1:10" x14ac:dyDescent="0.35">
      <c r="A63" s="2" t="s">
        <v>640</v>
      </c>
      <c r="B63" s="2" t="s">
        <v>637</v>
      </c>
      <c r="C63" s="3">
        <v>13</v>
      </c>
      <c r="D63" s="3">
        <v>13</v>
      </c>
      <c r="E63" s="3">
        <v>31</v>
      </c>
      <c r="F63" s="3">
        <v>5</v>
      </c>
      <c r="G63" s="5">
        <v>26.142166544007701</v>
      </c>
      <c r="H63" s="5">
        <v>21.6374017121077</v>
      </c>
      <c r="I63" s="5">
        <v>52.220431743884603</v>
      </c>
      <c r="J63" s="5">
        <v>0</v>
      </c>
    </row>
    <row r="64" spans="1:10" x14ac:dyDescent="0.35">
      <c r="A64" s="2" t="s">
        <v>641</v>
      </c>
      <c r="B64" s="2" t="s">
        <v>637</v>
      </c>
      <c r="C64" s="3">
        <v>4</v>
      </c>
      <c r="D64" s="3">
        <v>4</v>
      </c>
      <c r="E64" s="3">
        <v>5</v>
      </c>
      <c r="F64" s="3">
        <v>2</v>
      </c>
      <c r="G64" s="5">
        <v>92.555132133600694</v>
      </c>
      <c r="H64" s="5">
        <v>7.4448678663993499</v>
      </c>
      <c r="I64" s="5">
        <v>0</v>
      </c>
      <c r="J64" s="5">
        <v>0</v>
      </c>
    </row>
    <row r="65" spans="1:10" ht="29" x14ac:dyDescent="0.35">
      <c r="A65" s="2" t="s">
        <v>642</v>
      </c>
      <c r="B65" s="2" t="s">
        <v>643</v>
      </c>
      <c r="C65" s="3">
        <v>22</v>
      </c>
      <c r="D65" s="3">
        <v>22</v>
      </c>
      <c r="E65" s="3">
        <v>29</v>
      </c>
      <c r="F65" s="3">
        <v>10</v>
      </c>
      <c r="G65" s="5">
        <v>37.547674556109399</v>
      </c>
      <c r="H65" s="5">
        <v>53.901917048461499</v>
      </c>
      <c r="I65" s="5">
        <v>8.5504083954290699</v>
      </c>
      <c r="J65" s="5">
        <v>0</v>
      </c>
    </row>
    <row r="66" spans="1:10" ht="29" x14ac:dyDescent="0.35">
      <c r="A66" s="2" t="s">
        <v>644</v>
      </c>
      <c r="B66" s="2" t="s">
        <v>643</v>
      </c>
      <c r="C66" s="3">
        <v>100</v>
      </c>
      <c r="D66" s="3">
        <v>100</v>
      </c>
      <c r="E66" s="3">
        <v>116</v>
      </c>
      <c r="F66" s="3">
        <v>38</v>
      </c>
      <c r="G66" s="5">
        <v>40.659239850467699</v>
      </c>
      <c r="H66" s="5">
        <v>40.1503226085824</v>
      </c>
      <c r="I66" s="5">
        <v>19.088050926667801</v>
      </c>
      <c r="J66" s="5">
        <v>0.102386614282131</v>
      </c>
    </row>
    <row r="67" spans="1:10" ht="29" x14ac:dyDescent="0.35">
      <c r="A67" s="2" t="s">
        <v>645</v>
      </c>
      <c r="B67" s="2" t="s">
        <v>643</v>
      </c>
      <c r="C67" s="3">
        <v>3</v>
      </c>
      <c r="D67" s="3">
        <v>3</v>
      </c>
      <c r="E67" s="3"/>
      <c r="F67" s="3">
        <v>3</v>
      </c>
      <c r="G67" s="5">
        <v>79.859273315296093</v>
      </c>
      <c r="H67" s="5">
        <v>20.1407266847039</v>
      </c>
      <c r="I67" s="5">
        <v>0</v>
      </c>
      <c r="J67" s="5">
        <v>0</v>
      </c>
    </row>
    <row r="68" spans="1:10" ht="43.5" x14ac:dyDescent="0.35">
      <c r="A68" s="2" t="s">
        <v>646</v>
      </c>
      <c r="B68" s="2" t="s">
        <v>643</v>
      </c>
      <c r="C68" s="3">
        <v>26</v>
      </c>
      <c r="D68" s="3">
        <v>26</v>
      </c>
      <c r="E68" s="3">
        <v>23</v>
      </c>
      <c r="F68" s="3">
        <v>12</v>
      </c>
      <c r="G68" s="5">
        <v>36.869904090362802</v>
      </c>
      <c r="H68" s="5">
        <v>35.5549561989545</v>
      </c>
      <c r="I68" s="5">
        <v>27.575139710682699</v>
      </c>
      <c r="J68" s="5">
        <v>0</v>
      </c>
    </row>
    <row r="69" spans="1:10" ht="29" x14ac:dyDescent="0.35">
      <c r="A69" s="2" t="s">
        <v>647</v>
      </c>
      <c r="B69" s="2" t="s">
        <v>643</v>
      </c>
      <c r="C69" s="3">
        <v>517</v>
      </c>
      <c r="D69" s="3">
        <v>517</v>
      </c>
      <c r="E69" s="3">
        <v>606</v>
      </c>
      <c r="F69" s="3">
        <v>192</v>
      </c>
      <c r="G69" s="5">
        <v>47.404108845592098</v>
      </c>
      <c r="H69" s="5">
        <v>35.441753861595501</v>
      </c>
      <c r="I69" s="5">
        <v>14.254050031136901</v>
      </c>
      <c r="J69" s="5">
        <v>2.9000872616754898</v>
      </c>
    </row>
    <row r="70" spans="1:10" x14ac:dyDescent="0.35">
      <c r="A70" s="2" t="s">
        <v>648</v>
      </c>
      <c r="B70" s="2" t="s">
        <v>649</v>
      </c>
      <c r="C70" s="3">
        <v>337</v>
      </c>
      <c r="D70" s="3">
        <v>337</v>
      </c>
      <c r="E70" s="3">
        <v>376</v>
      </c>
      <c r="F70" s="3">
        <v>131</v>
      </c>
      <c r="G70" s="5">
        <v>51.260075666610803</v>
      </c>
      <c r="H70" s="5">
        <v>40.102373863994004</v>
      </c>
      <c r="I70" s="5">
        <v>8.0742216103029101</v>
      </c>
      <c r="J70" s="5">
        <v>0.56332885909235098</v>
      </c>
    </row>
    <row r="71" spans="1:10" ht="29" x14ac:dyDescent="0.35">
      <c r="A71" s="2" t="s">
        <v>650</v>
      </c>
      <c r="B71" s="2" t="s">
        <v>649</v>
      </c>
      <c r="C71" s="3">
        <v>314</v>
      </c>
      <c r="D71" s="3">
        <v>314</v>
      </c>
      <c r="E71" s="3">
        <v>380</v>
      </c>
      <c r="F71" s="3">
        <v>114</v>
      </c>
      <c r="G71" s="5">
        <v>40.2921058227085</v>
      </c>
      <c r="H71" s="5">
        <v>34.241002597619598</v>
      </c>
      <c r="I71" s="5">
        <v>21.398169806740398</v>
      </c>
      <c r="J71" s="5">
        <v>4.0687217729315099</v>
      </c>
    </row>
    <row r="72" spans="1:10" x14ac:dyDescent="0.35">
      <c r="A72" s="2" t="s">
        <v>651</v>
      </c>
      <c r="B72" s="2" t="s">
        <v>652</v>
      </c>
      <c r="C72" s="3">
        <v>647</v>
      </c>
      <c r="D72" s="3">
        <v>647</v>
      </c>
      <c r="E72" s="3">
        <v>747</v>
      </c>
      <c r="F72" s="3">
        <v>244</v>
      </c>
      <c r="G72" s="5">
        <v>45.141687034098602</v>
      </c>
      <c r="H72" s="5">
        <v>37.181270766062902</v>
      </c>
      <c r="I72" s="5">
        <v>15.304390670454501</v>
      </c>
      <c r="J72" s="5">
        <v>2.3726515293841</v>
      </c>
    </row>
    <row r="73" spans="1:10" x14ac:dyDescent="0.35">
      <c r="A73" s="2" t="s">
        <v>653</v>
      </c>
      <c r="B73" s="2" t="s">
        <v>652</v>
      </c>
      <c r="C73" s="3">
        <v>50</v>
      </c>
      <c r="D73" s="3">
        <v>50</v>
      </c>
      <c r="E73" s="3">
        <v>59</v>
      </c>
      <c r="F73" s="3">
        <v>20</v>
      </c>
      <c r="G73" s="5">
        <v>53.572001593714802</v>
      </c>
      <c r="H73" s="5">
        <v>36.354290672598502</v>
      </c>
      <c r="I73" s="5">
        <v>9.9473631590132303</v>
      </c>
      <c r="J73" s="5">
        <v>0.12634457467347801</v>
      </c>
    </row>
    <row r="74" spans="1:10" x14ac:dyDescent="0.35">
      <c r="A74" s="2" t="s">
        <v>651</v>
      </c>
      <c r="B74" s="2" t="s">
        <v>654</v>
      </c>
      <c r="C74" s="3">
        <v>660</v>
      </c>
      <c r="D74" s="3">
        <v>660</v>
      </c>
      <c r="E74" s="3">
        <v>746</v>
      </c>
      <c r="F74" s="3">
        <v>253</v>
      </c>
      <c r="G74" s="5">
        <v>45.430134174340701</v>
      </c>
      <c r="H74" s="5">
        <v>37.627982377770699</v>
      </c>
      <c r="I74" s="5">
        <v>14.555595137999701</v>
      </c>
      <c r="J74" s="5">
        <v>2.3862883098888599</v>
      </c>
    </row>
    <row r="75" spans="1:10" x14ac:dyDescent="0.35">
      <c r="A75" s="2" t="s">
        <v>653</v>
      </c>
      <c r="B75" s="2" t="s">
        <v>654</v>
      </c>
      <c r="C75" s="3">
        <v>38</v>
      </c>
      <c r="D75" s="3">
        <v>38</v>
      </c>
      <c r="E75" s="3">
        <v>60</v>
      </c>
      <c r="F75" s="3">
        <v>14</v>
      </c>
      <c r="G75" s="5">
        <v>49.512625137746802</v>
      </c>
      <c r="H75" s="5">
        <v>31.213395258042301</v>
      </c>
      <c r="I75" s="5">
        <v>19.273979604210901</v>
      </c>
      <c r="J75" s="5">
        <v>0</v>
      </c>
    </row>
    <row r="76" spans="1:10" x14ac:dyDescent="0.35">
      <c r="A76" s="2" t="s">
        <v>655</v>
      </c>
      <c r="B76" s="2" t="s">
        <v>656</v>
      </c>
      <c r="C76" s="3">
        <v>536</v>
      </c>
      <c r="D76" s="3">
        <v>536</v>
      </c>
      <c r="E76" s="3">
        <v>679</v>
      </c>
      <c r="F76" s="3">
        <v>207</v>
      </c>
      <c r="G76" s="5">
        <v>48.602482756032998</v>
      </c>
      <c r="H76" s="5">
        <v>33.979068557053502</v>
      </c>
      <c r="I76" s="5">
        <v>15.833434312118101</v>
      </c>
      <c r="J76" s="5">
        <v>1.5850143747954</v>
      </c>
    </row>
    <row r="77" spans="1:10" x14ac:dyDescent="0.35">
      <c r="A77" s="2" t="s">
        <v>657</v>
      </c>
      <c r="B77" s="2" t="s">
        <v>656</v>
      </c>
      <c r="C77" s="3">
        <v>162</v>
      </c>
      <c r="D77" s="3">
        <v>162</v>
      </c>
      <c r="E77" s="3">
        <v>128</v>
      </c>
      <c r="F77" s="3">
        <v>69</v>
      </c>
      <c r="G77" s="5">
        <v>30.4803773521324</v>
      </c>
      <c r="H77" s="5">
        <v>54.012746182316</v>
      </c>
      <c r="I77" s="5">
        <v>9.9838275226710405</v>
      </c>
      <c r="J77" s="5">
        <v>5.5230489428804903</v>
      </c>
    </row>
    <row r="78" spans="1:10" x14ac:dyDescent="0.35">
      <c r="A78" s="2" t="s">
        <v>658</v>
      </c>
      <c r="B78" s="2" t="s">
        <v>659</v>
      </c>
      <c r="C78" s="3">
        <v>345</v>
      </c>
      <c r="D78" s="3">
        <v>345</v>
      </c>
      <c r="E78" s="3">
        <v>402</v>
      </c>
      <c r="F78" s="3">
        <v>120</v>
      </c>
      <c r="G78" s="5">
        <v>46.5089274946857</v>
      </c>
      <c r="H78" s="5">
        <v>36.405970247305902</v>
      </c>
      <c r="I78" s="5">
        <v>16.991498226605898</v>
      </c>
      <c r="J78" s="5">
        <v>9.3604031402549207E-2</v>
      </c>
    </row>
    <row r="79" spans="1:10" x14ac:dyDescent="0.35">
      <c r="A79" s="2" t="s">
        <v>660</v>
      </c>
      <c r="B79" s="2" t="s">
        <v>659</v>
      </c>
      <c r="C79" s="3">
        <v>14</v>
      </c>
      <c r="D79" s="3">
        <v>14</v>
      </c>
      <c r="E79" s="3">
        <v>12</v>
      </c>
      <c r="F79" s="3">
        <v>6</v>
      </c>
      <c r="G79" s="5">
        <v>60.7973361915097</v>
      </c>
      <c r="H79" s="5">
        <v>14.6058021090696</v>
      </c>
      <c r="I79" s="5">
        <v>20.496851438843901</v>
      </c>
      <c r="J79" s="5">
        <v>4.1000102605767799</v>
      </c>
    </row>
    <row r="80" spans="1:10" x14ac:dyDescent="0.35">
      <c r="A80" s="2" t="s">
        <v>661</v>
      </c>
      <c r="B80" s="2" t="s">
        <v>662</v>
      </c>
      <c r="C80" s="3">
        <v>464</v>
      </c>
      <c r="D80" s="3">
        <v>464</v>
      </c>
      <c r="E80" s="3">
        <v>503</v>
      </c>
      <c r="F80" s="3">
        <v>167</v>
      </c>
      <c r="G80" s="5">
        <v>46.916225392435003</v>
      </c>
      <c r="H80" s="5">
        <v>37.538073568710402</v>
      </c>
      <c r="I80" s="5">
        <v>14.245317080940699</v>
      </c>
      <c r="J80" s="5">
        <v>1.300383957914</v>
      </c>
    </row>
    <row r="81" spans="1:10" x14ac:dyDescent="0.35">
      <c r="A81" s="2" t="s">
        <v>663</v>
      </c>
      <c r="B81" s="2" t="s">
        <v>662</v>
      </c>
      <c r="C81" s="3">
        <v>159</v>
      </c>
      <c r="D81" s="3">
        <v>159</v>
      </c>
      <c r="E81" s="3">
        <v>208</v>
      </c>
      <c r="F81" s="3">
        <v>64</v>
      </c>
      <c r="G81" s="5">
        <v>38.430178468049498</v>
      </c>
      <c r="H81" s="5">
        <v>39.848351657296398</v>
      </c>
      <c r="I81" s="5">
        <v>17.693257482167699</v>
      </c>
      <c r="J81" s="5">
        <v>4.0282123924864504</v>
      </c>
    </row>
    <row r="82" spans="1:10" x14ac:dyDescent="0.35">
      <c r="A82" s="2" t="s">
        <v>653</v>
      </c>
      <c r="B82" s="2" t="s">
        <v>662</v>
      </c>
      <c r="C82" s="3">
        <v>74</v>
      </c>
      <c r="D82" s="3">
        <v>74</v>
      </c>
      <c r="E82" s="3">
        <v>92</v>
      </c>
      <c r="F82" s="3">
        <v>34</v>
      </c>
      <c r="G82" s="5">
        <v>54.1399580437973</v>
      </c>
      <c r="H82" s="5">
        <v>30.049923287719</v>
      </c>
      <c r="I82" s="5">
        <v>12.685000214902701</v>
      </c>
      <c r="J82" s="5">
        <v>3.1251184535810199</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2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E00-000000000000}">
  <dimension ref="A1:I82"/>
  <sheetViews>
    <sheetView showGridLines="0" workbookViewId="0">
      <pane xSplit="2" ySplit="4" topLeftCell="C5" activePane="bottomRight" state="frozen"/>
      <selection pane="topRight"/>
      <selection pane="bottomLeft"/>
      <selection pane="bottomRight"/>
    </sheetView>
  </sheetViews>
  <sheetFormatPr defaultColWidth="10.81640625" defaultRowHeight="14.5" x14ac:dyDescent="0.35"/>
  <cols>
    <col min="1" max="1" width="35.7265625" customWidth="1"/>
    <col min="2" max="2" width="30.7265625" customWidth="1"/>
    <col min="3" max="9" width="20.7265625" customWidth="1"/>
  </cols>
  <sheetData>
    <row r="1" spans="1:9" ht="18.5" x14ac:dyDescent="0.45">
      <c r="A1" s="1" t="s">
        <v>520</v>
      </c>
    </row>
    <row r="2" spans="1:9" ht="18.5" x14ac:dyDescent="0.45">
      <c r="A2" s="1" t="s">
        <v>521</v>
      </c>
    </row>
    <row r="3" spans="1:9" x14ac:dyDescent="0.35">
      <c r="A3" s="4" t="str">
        <f>HYPERLINK("#Index!A1", "Link back to the Index Page")</f>
        <v>Link back to the Index Page</v>
      </c>
    </row>
    <row r="4" spans="1:9" ht="29" x14ac:dyDescent="0.35">
      <c r="A4" s="2" t="s">
        <v>559</v>
      </c>
      <c r="B4" s="2" t="s">
        <v>560</v>
      </c>
      <c r="C4" s="2" t="s">
        <v>561</v>
      </c>
      <c r="D4" s="2" t="s">
        <v>562</v>
      </c>
      <c r="E4" s="2" t="s">
        <v>563</v>
      </c>
      <c r="F4" s="2" t="s">
        <v>564</v>
      </c>
      <c r="G4" s="2" t="s">
        <v>664</v>
      </c>
      <c r="H4" s="2" t="s">
        <v>665</v>
      </c>
      <c r="I4" s="2" t="s">
        <v>1232</v>
      </c>
    </row>
    <row r="5" spans="1:9" x14ac:dyDescent="0.35">
      <c r="A5" s="2" t="s">
        <v>571</v>
      </c>
      <c r="B5" s="2" t="s">
        <v>571</v>
      </c>
      <c r="C5" s="3">
        <v>1652</v>
      </c>
      <c r="D5" s="3">
        <v>1649</v>
      </c>
      <c r="E5" s="3">
        <v>1889</v>
      </c>
      <c r="F5" s="3">
        <v>627</v>
      </c>
      <c r="G5" s="5">
        <v>41.100589293107802</v>
      </c>
      <c r="H5" s="5">
        <v>51.526520249984102</v>
      </c>
      <c r="I5" s="5">
        <v>7.3728904569080704</v>
      </c>
    </row>
    <row r="6" spans="1:9" x14ac:dyDescent="0.35">
      <c r="A6" s="2" t="s">
        <v>572</v>
      </c>
      <c r="B6" s="2" t="s">
        <v>572</v>
      </c>
      <c r="C6" s="3">
        <v>1652</v>
      </c>
      <c r="D6" s="3">
        <v>1649</v>
      </c>
      <c r="E6" s="3">
        <v>1649</v>
      </c>
      <c r="F6" s="3">
        <v>1649</v>
      </c>
      <c r="G6" s="5">
        <v>40.933899332929002</v>
      </c>
      <c r="H6" s="5">
        <v>51.788963007883602</v>
      </c>
      <c r="I6" s="5">
        <v>7.2771376591873898</v>
      </c>
    </row>
    <row r="7" spans="1:9" x14ac:dyDescent="0.35">
      <c r="A7" s="2" t="s">
        <v>573</v>
      </c>
      <c r="B7" s="2" t="s">
        <v>574</v>
      </c>
      <c r="C7" s="3">
        <v>584</v>
      </c>
      <c r="D7" s="3">
        <v>583</v>
      </c>
      <c r="E7" s="3">
        <v>843</v>
      </c>
      <c r="F7" s="3">
        <v>218</v>
      </c>
      <c r="G7" s="5">
        <v>37.1215104674312</v>
      </c>
      <c r="H7" s="5">
        <v>53.474653825321603</v>
      </c>
      <c r="I7" s="5">
        <v>9.4038357072471808</v>
      </c>
    </row>
    <row r="8" spans="1:9" x14ac:dyDescent="0.35">
      <c r="A8" s="2" t="s">
        <v>575</v>
      </c>
      <c r="B8" s="2" t="s">
        <v>574</v>
      </c>
      <c r="C8" s="3">
        <v>1037</v>
      </c>
      <c r="D8" s="3">
        <v>1035</v>
      </c>
      <c r="E8" s="3">
        <v>1008</v>
      </c>
      <c r="F8" s="3">
        <v>431</v>
      </c>
      <c r="G8" s="5">
        <v>44.569366470596002</v>
      </c>
      <c r="H8" s="5">
        <v>49.953204473858897</v>
      </c>
      <c r="I8" s="5">
        <v>5.4774290555451</v>
      </c>
    </row>
    <row r="9" spans="1:9" x14ac:dyDescent="0.35">
      <c r="A9" s="2" t="s">
        <v>576</v>
      </c>
      <c r="B9" s="2" t="s">
        <v>577</v>
      </c>
      <c r="C9" s="3">
        <v>123</v>
      </c>
      <c r="D9" s="3">
        <v>123</v>
      </c>
      <c r="E9" s="3">
        <v>316</v>
      </c>
      <c r="F9" s="3">
        <v>60</v>
      </c>
      <c r="G9" s="5">
        <v>45.310077228188398</v>
      </c>
      <c r="H9" s="5">
        <v>44.756837527262498</v>
      </c>
      <c r="I9" s="5">
        <v>9.9330852445489892</v>
      </c>
    </row>
    <row r="10" spans="1:9" x14ac:dyDescent="0.35">
      <c r="A10" s="2" t="s">
        <v>578</v>
      </c>
      <c r="B10" s="2" t="s">
        <v>577</v>
      </c>
      <c r="C10" s="3">
        <v>325</v>
      </c>
      <c r="D10" s="3">
        <v>325</v>
      </c>
      <c r="E10" s="3">
        <v>465</v>
      </c>
      <c r="F10" s="3">
        <v>137</v>
      </c>
      <c r="G10" s="5">
        <v>49.626538161924699</v>
      </c>
      <c r="H10" s="5">
        <v>42.9327088148423</v>
      </c>
      <c r="I10" s="5">
        <v>7.4407530232330297</v>
      </c>
    </row>
    <row r="11" spans="1:9" x14ac:dyDescent="0.35">
      <c r="A11" s="2" t="s">
        <v>579</v>
      </c>
      <c r="B11" s="2" t="s">
        <v>577</v>
      </c>
      <c r="C11" s="3">
        <v>356</v>
      </c>
      <c r="D11" s="3">
        <v>356</v>
      </c>
      <c r="E11" s="3">
        <v>396</v>
      </c>
      <c r="F11" s="3">
        <v>152</v>
      </c>
      <c r="G11" s="5">
        <v>40.270962214856198</v>
      </c>
      <c r="H11" s="5">
        <v>53.6544445293897</v>
      </c>
      <c r="I11" s="5">
        <v>6.0745932557541398</v>
      </c>
    </row>
    <row r="12" spans="1:9" x14ac:dyDescent="0.35">
      <c r="A12" s="2" t="s">
        <v>580</v>
      </c>
      <c r="B12" s="2" t="s">
        <v>577</v>
      </c>
      <c r="C12" s="3">
        <v>299</v>
      </c>
      <c r="D12" s="3">
        <v>299</v>
      </c>
      <c r="E12" s="3">
        <v>279</v>
      </c>
      <c r="F12" s="3">
        <v>135</v>
      </c>
      <c r="G12" s="5">
        <v>35.917352464186102</v>
      </c>
      <c r="H12" s="5">
        <v>58.716961407036699</v>
      </c>
      <c r="I12" s="5">
        <v>5.36568612877719</v>
      </c>
    </row>
    <row r="13" spans="1:9" x14ac:dyDescent="0.35">
      <c r="A13" s="2" t="s">
        <v>581</v>
      </c>
      <c r="B13" s="2" t="s">
        <v>577</v>
      </c>
      <c r="C13" s="3">
        <v>246</v>
      </c>
      <c r="D13" s="3">
        <v>244</v>
      </c>
      <c r="E13" s="3">
        <v>206</v>
      </c>
      <c r="F13" s="3">
        <v>96</v>
      </c>
      <c r="G13" s="5">
        <v>32.365343662731803</v>
      </c>
      <c r="H13" s="5">
        <v>59.703969421455497</v>
      </c>
      <c r="I13" s="5">
        <v>7.9306869158126299</v>
      </c>
    </row>
    <row r="14" spans="1:9" x14ac:dyDescent="0.35">
      <c r="A14" s="2" t="s">
        <v>582</v>
      </c>
      <c r="B14" s="2" t="s">
        <v>577</v>
      </c>
      <c r="C14" s="3">
        <v>187</v>
      </c>
      <c r="D14" s="3">
        <v>186</v>
      </c>
      <c r="E14" s="3">
        <v>129</v>
      </c>
      <c r="F14" s="3">
        <v>76</v>
      </c>
      <c r="G14" s="5">
        <v>43.838807344332402</v>
      </c>
      <c r="H14" s="5">
        <v>48.556005699551903</v>
      </c>
      <c r="I14" s="5">
        <v>7.6051869561157304</v>
      </c>
    </row>
    <row r="15" spans="1:9" x14ac:dyDescent="0.35">
      <c r="A15" s="2" t="s">
        <v>583</v>
      </c>
      <c r="B15" s="2" t="s">
        <v>577</v>
      </c>
      <c r="C15" s="3">
        <v>102</v>
      </c>
      <c r="D15" s="3">
        <v>102</v>
      </c>
      <c r="E15" s="3">
        <v>90</v>
      </c>
      <c r="F15" s="3">
        <v>49</v>
      </c>
      <c r="G15" s="5">
        <v>21.3687296818363</v>
      </c>
      <c r="H15" s="5">
        <v>69.860612629969495</v>
      </c>
      <c r="I15" s="5">
        <v>8.7706576881941505</v>
      </c>
    </row>
    <row r="16" spans="1:9" x14ac:dyDescent="0.35">
      <c r="A16" s="2" t="s">
        <v>584</v>
      </c>
      <c r="B16" s="2" t="s">
        <v>585</v>
      </c>
      <c r="C16" s="3">
        <v>271</v>
      </c>
      <c r="D16" s="3">
        <v>270</v>
      </c>
      <c r="E16" s="3">
        <v>176</v>
      </c>
      <c r="F16" s="3">
        <v>127</v>
      </c>
      <c r="G16" s="5">
        <v>45.657750979142698</v>
      </c>
      <c r="H16" s="5">
        <v>48.997620734004997</v>
      </c>
      <c r="I16" s="5">
        <v>5.3446282868522799</v>
      </c>
    </row>
    <row r="17" spans="1:9" x14ac:dyDescent="0.35">
      <c r="A17" s="2" t="s">
        <v>586</v>
      </c>
      <c r="B17" s="2" t="s">
        <v>585</v>
      </c>
      <c r="C17" s="3">
        <v>547</v>
      </c>
      <c r="D17" s="3">
        <v>545</v>
      </c>
      <c r="E17" s="3">
        <v>542</v>
      </c>
      <c r="F17" s="3">
        <v>254</v>
      </c>
      <c r="G17" s="5">
        <v>40.601041307746499</v>
      </c>
      <c r="H17" s="5">
        <v>52.183094809270301</v>
      </c>
      <c r="I17" s="5">
        <v>7.2158638829832196</v>
      </c>
    </row>
    <row r="18" spans="1:9" x14ac:dyDescent="0.35">
      <c r="A18" s="2" t="s">
        <v>587</v>
      </c>
      <c r="B18" s="2" t="s">
        <v>585</v>
      </c>
      <c r="C18" s="3">
        <v>325</v>
      </c>
      <c r="D18" s="3">
        <v>325</v>
      </c>
      <c r="E18" s="3">
        <v>377</v>
      </c>
      <c r="F18" s="3">
        <v>131</v>
      </c>
      <c r="G18" s="5">
        <v>45.331911183039999</v>
      </c>
      <c r="H18" s="5">
        <v>51.649234818503501</v>
      </c>
      <c r="I18" s="5">
        <v>3.0188539984564899</v>
      </c>
    </row>
    <row r="19" spans="1:9" x14ac:dyDescent="0.35">
      <c r="A19" s="2" t="s">
        <v>588</v>
      </c>
      <c r="B19" s="2" t="s">
        <v>585</v>
      </c>
      <c r="C19" s="3">
        <v>253</v>
      </c>
      <c r="D19" s="3">
        <v>253</v>
      </c>
      <c r="E19" s="3">
        <v>392</v>
      </c>
      <c r="F19" s="3">
        <v>103</v>
      </c>
      <c r="G19" s="5">
        <v>43.216922865536503</v>
      </c>
      <c r="H19" s="5">
        <v>49.699024290382503</v>
      </c>
      <c r="I19" s="5">
        <v>7.0840528440810004</v>
      </c>
    </row>
    <row r="20" spans="1:9" x14ac:dyDescent="0.35">
      <c r="A20" s="2" t="s">
        <v>589</v>
      </c>
      <c r="B20" s="2" t="s">
        <v>585</v>
      </c>
      <c r="C20" s="3">
        <v>164</v>
      </c>
      <c r="D20" s="3">
        <v>164</v>
      </c>
      <c r="E20" s="3">
        <v>325</v>
      </c>
      <c r="F20" s="3">
        <v>67</v>
      </c>
      <c r="G20" s="5">
        <v>34.431681841812299</v>
      </c>
      <c r="H20" s="5">
        <v>55.4612260247984</v>
      </c>
      <c r="I20" s="5">
        <v>10.107092133389299</v>
      </c>
    </row>
    <row r="21" spans="1:9" x14ac:dyDescent="0.35">
      <c r="A21" s="2" t="s">
        <v>590</v>
      </c>
      <c r="B21" s="2" t="s">
        <v>591</v>
      </c>
      <c r="C21" s="3">
        <v>572</v>
      </c>
      <c r="D21" s="3">
        <v>572</v>
      </c>
      <c r="E21" s="3">
        <v>715</v>
      </c>
      <c r="F21" s="3">
        <v>225</v>
      </c>
      <c r="G21" s="5">
        <v>42.856711628879097</v>
      </c>
      <c r="H21" s="5">
        <v>49.437494969235502</v>
      </c>
      <c r="I21" s="5">
        <v>7.7057934018854199</v>
      </c>
    </row>
    <row r="22" spans="1:9" x14ac:dyDescent="0.35">
      <c r="A22" s="2" t="s">
        <v>592</v>
      </c>
      <c r="B22" s="2" t="s">
        <v>591</v>
      </c>
      <c r="C22" s="3">
        <v>1017</v>
      </c>
      <c r="D22" s="3">
        <v>1014</v>
      </c>
      <c r="E22" s="3">
        <v>1119</v>
      </c>
      <c r="F22" s="3">
        <v>379</v>
      </c>
      <c r="G22" s="5">
        <v>40.753947940669299</v>
      </c>
      <c r="H22" s="5">
        <v>53.019086780027003</v>
      </c>
      <c r="I22" s="5">
        <v>6.2269652793036903</v>
      </c>
    </row>
    <row r="23" spans="1:9" x14ac:dyDescent="0.35">
      <c r="A23" s="2" t="s">
        <v>593</v>
      </c>
      <c r="B23" s="2" t="s">
        <v>594</v>
      </c>
      <c r="C23" s="3">
        <v>246</v>
      </c>
      <c r="D23" s="3">
        <v>246</v>
      </c>
      <c r="E23" s="3">
        <v>326</v>
      </c>
      <c r="F23" s="3">
        <v>99</v>
      </c>
      <c r="G23" s="5">
        <v>42.311769667507598</v>
      </c>
      <c r="H23" s="5">
        <v>44.072398320318598</v>
      </c>
      <c r="I23" s="5">
        <v>13.615832012173801</v>
      </c>
    </row>
    <row r="24" spans="1:9" x14ac:dyDescent="0.35">
      <c r="A24" s="2" t="s">
        <v>595</v>
      </c>
      <c r="B24" s="2" t="s">
        <v>594</v>
      </c>
      <c r="C24" s="3">
        <v>1320</v>
      </c>
      <c r="D24" s="3">
        <v>1317</v>
      </c>
      <c r="E24" s="3">
        <v>1480</v>
      </c>
      <c r="F24" s="3">
        <v>497</v>
      </c>
      <c r="G24" s="5">
        <v>41.528698157118299</v>
      </c>
      <c r="H24" s="5">
        <v>53.251599806349802</v>
      </c>
      <c r="I24" s="5">
        <v>5.2197020365319204</v>
      </c>
    </row>
    <row r="25" spans="1:9" x14ac:dyDescent="0.35">
      <c r="A25" s="2" t="s">
        <v>596</v>
      </c>
      <c r="B25" s="2" t="s">
        <v>597</v>
      </c>
      <c r="C25" s="3">
        <v>505</v>
      </c>
      <c r="D25" s="3">
        <v>504</v>
      </c>
      <c r="E25" s="3">
        <v>493</v>
      </c>
      <c r="F25" s="3">
        <v>172</v>
      </c>
      <c r="G25" s="5">
        <v>56.350864488694199</v>
      </c>
      <c r="H25" s="5">
        <v>34.334547572341798</v>
      </c>
      <c r="I25" s="5">
        <v>9.3145879389639994</v>
      </c>
    </row>
    <row r="26" spans="1:9" x14ac:dyDescent="0.35">
      <c r="A26" s="2" t="s">
        <v>598</v>
      </c>
      <c r="B26" s="2" t="s">
        <v>597</v>
      </c>
      <c r="C26" s="3">
        <v>371</v>
      </c>
      <c r="D26" s="3">
        <v>371</v>
      </c>
      <c r="E26" s="3">
        <v>433</v>
      </c>
      <c r="F26" s="3">
        <v>163</v>
      </c>
      <c r="G26" s="5">
        <v>43.423927375840897</v>
      </c>
      <c r="H26" s="5">
        <v>52.784535018811297</v>
      </c>
      <c r="I26" s="5">
        <v>3.7915376053477998</v>
      </c>
    </row>
    <row r="27" spans="1:9" x14ac:dyDescent="0.35">
      <c r="A27" s="2" t="s">
        <v>599</v>
      </c>
      <c r="B27" s="2" t="s">
        <v>597</v>
      </c>
      <c r="C27" s="3">
        <v>344</v>
      </c>
      <c r="D27" s="3">
        <v>344</v>
      </c>
      <c r="E27" s="3">
        <v>391</v>
      </c>
      <c r="F27" s="3">
        <v>134</v>
      </c>
      <c r="G27" s="5">
        <v>38.015736297669399</v>
      </c>
      <c r="H27" s="5">
        <v>54.779738567684099</v>
      </c>
      <c r="I27" s="5">
        <v>7.2045251346464898</v>
      </c>
    </row>
    <row r="28" spans="1:9" x14ac:dyDescent="0.35">
      <c r="A28" s="2" t="s">
        <v>600</v>
      </c>
      <c r="B28" s="2" t="s">
        <v>597</v>
      </c>
      <c r="C28" s="3">
        <v>100</v>
      </c>
      <c r="D28" s="3">
        <v>100</v>
      </c>
      <c r="E28" s="3">
        <v>131</v>
      </c>
      <c r="F28" s="3">
        <v>44</v>
      </c>
      <c r="G28" s="5">
        <v>32.068340780186297</v>
      </c>
      <c r="H28" s="5">
        <v>64.671018819074604</v>
      </c>
      <c r="I28" s="5">
        <v>3.2606404007390202</v>
      </c>
    </row>
    <row r="29" spans="1:9" x14ac:dyDescent="0.35">
      <c r="A29" s="2" t="s">
        <v>601</v>
      </c>
      <c r="B29" s="2" t="s">
        <v>597</v>
      </c>
      <c r="C29" s="3">
        <v>38</v>
      </c>
      <c r="D29" s="3">
        <v>38</v>
      </c>
      <c r="E29" s="3">
        <v>57</v>
      </c>
      <c r="F29" s="3">
        <v>19</v>
      </c>
      <c r="G29" s="5">
        <v>18.468564274599501</v>
      </c>
      <c r="H29" s="5">
        <v>81.531435725400499</v>
      </c>
      <c r="I29" s="5">
        <v>0</v>
      </c>
    </row>
    <row r="30" spans="1:9" x14ac:dyDescent="0.35">
      <c r="A30" s="2" t="s">
        <v>602</v>
      </c>
      <c r="B30" s="2" t="s">
        <v>597</v>
      </c>
      <c r="C30" s="3">
        <v>285</v>
      </c>
      <c r="D30" s="3">
        <v>283</v>
      </c>
      <c r="E30" s="3">
        <v>374</v>
      </c>
      <c r="F30" s="3">
        <v>99</v>
      </c>
      <c r="G30" s="5">
        <v>29.022560877060599</v>
      </c>
      <c r="H30" s="5">
        <v>59.149780770137703</v>
      </c>
      <c r="I30" s="5">
        <v>11.8276583528017</v>
      </c>
    </row>
    <row r="31" spans="1:9" ht="29" x14ac:dyDescent="0.35">
      <c r="A31" s="2" t="s">
        <v>603</v>
      </c>
      <c r="B31" s="2" t="s">
        <v>604</v>
      </c>
      <c r="C31" s="3">
        <v>751</v>
      </c>
      <c r="D31" s="3">
        <v>750</v>
      </c>
      <c r="E31" s="3">
        <v>820</v>
      </c>
      <c r="F31" s="3">
        <v>312</v>
      </c>
      <c r="G31" s="5">
        <v>38.209100739196103</v>
      </c>
      <c r="H31" s="5">
        <v>54.547350269500598</v>
      </c>
      <c r="I31" s="5">
        <v>7.2435489913033102</v>
      </c>
    </row>
    <row r="32" spans="1:9" x14ac:dyDescent="0.35">
      <c r="A32" s="2" t="s">
        <v>605</v>
      </c>
      <c r="B32" s="2" t="s">
        <v>604</v>
      </c>
      <c r="C32" s="3">
        <v>192</v>
      </c>
      <c r="D32" s="3">
        <v>191</v>
      </c>
      <c r="E32" s="3">
        <v>174</v>
      </c>
      <c r="F32" s="3">
        <v>68</v>
      </c>
      <c r="G32" s="5">
        <v>38.040129912792203</v>
      </c>
      <c r="H32" s="5">
        <v>56.615569250754902</v>
      </c>
      <c r="I32" s="5">
        <v>5.3443008364528799</v>
      </c>
    </row>
    <row r="33" spans="1:9" ht="29" x14ac:dyDescent="0.35">
      <c r="A33" s="2" t="s">
        <v>606</v>
      </c>
      <c r="B33" s="2" t="s">
        <v>604</v>
      </c>
      <c r="C33" s="3">
        <v>79</v>
      </c>
      <c r="D33" s="3">
        <v>79</v>
      </c>
      <c r="E33" s="3">
        <v>78</v>
      </c>
      <c r="F33" s="3">
        <v>29</v>
      </c>
      <c r="G33" s="5">
        <v>39.393591068631999</v>
      </c>
      <c r="H33" s="5">
        <v>58.061151036972099</v>
      </c>
      <c r="I33" s="5">
        <v>2.5452578943958701</v>
      </c>
    </row>
    <row r="34" spans="1:9" ht="29" x14ac:dyDescent="0.35">
      <c r="A34" s="2" t="s">
        <v>607</v>
      </c>
      <c r="B34" s="2" t="s">
        <v>604</v>
      </c>
      <c r="C34" s="3">
        <v>143</v>
      </c>
      <c r="D34" s="3">
        <v>143</v>
      </c>
      <c r="E34" s="3">
        <v>181</v>
      </c>
      <c r="F34" s="3">
        <v>65</v>
      </c>
      <c r="G34" s="5">
        <v>40.018349028751999</v>
      </c>
      <c r="H34" s="5">
        <v>54.538454293449803</v>
      </c>
      <c r="I34" s="5">
        <v>5.4431966777981504</v>
      </c>
    </row>
    <row r="35" spans="1:9" x14ac:dyDescent="0.35">
      <c r="A35" s="2" t="s">
        <v>608</v>
      </c>
      <c r="B35" s="2" t="s">
        <v>604</v>
      </c>
      <c r="C35" s="3">
        <v>296</v>
      </c>
      <c r="D35" s="3">
        <v>296</v>
      </c>
      <c r="E35" s="3">
        <v>322</v>
      </c>
      <c r="F35" s="3">
        <v>114</v>
      </c>
      <c r="G35" s="5">
        <v>38.4045342340941</v>
      </c>
      <c r="H35" s="5">
        <v>48.825175413866397</v>
      </c>
      <c r="I35" s="5">
        <v>12.770290352039501</v>
      </c>
    </row>
    <row r="36" spans="1:9" x14ac:dyDescent="0.35">
      <c r="A36" s="2" t="s">
        <v>609</v>
      </c>
      <c r="B36" s="2" t="s">
        <v>604</v>
      </c>
      <c r="C36" s="3">
        <v>82</v>
      </c>
      <c r="D36" s="3">
        <v>81</v>
      </c>
      <c r="E36" s="3">
        <v>113</v>
      </c>
      <c r="F36" s="3">
        <v>28</v>
      </c>
      <c r="G36" s="5">
        <v>64.132145359678603</v>
      </c>
      <c r="H36" s="5">
        <v>31.489057055457799</v>
      </c>
      <c r="I36" s="5">
        <v>4.37879758486363</v>
      </c>
    </row>
    <row r="37" spans="1:9" x14ac:dyDescent="0.35">
      <c r="A37" s="2" t="s">
        <v>610</v>
      </c>
      <c r="B37" s="2" t="s">
        <v>604</v>
      </c>
      <c r="C37" s="3">
        <v>71</v>
      </c>
      <c r="D37" s="3">
        <v>71</v>
      </c>
      <c r="E37" s="3">
        <v>178</v>
      </c>
      <c r="F37" s="3">
        <v>32</v>
      </c>
      <c r="G37" s="5">
        <v>53.235774780873903</v>
      </c>
      <c r="H37" s="5">
        <v>40.694202585048998</v>
      </c>
      <c r="I37" s="5">
        <v>6.0700226340770502</v>
      </c>
    </row>
    <row r="38" spans="1:9" x14ac:dyDescent="0.35">
      <c r="A38" s="2" t="s">
        <v>611</v>
      </c>
      <c r="B38" s="2" t="s">
        <v>612</v>
      </c>
      <c r="C38" s="3">
        <v>783</v>
      </c>
      <c r="D38" s="3">
        <v>780</v>
      </c>
      <c r="E38" s="3">
        <v>1732</v>
      </c>
      <c r="F38" s="3">
        <v>532</v>
      </c>
      <c r="G38" s="5">
        <v>40.800758717705101</v>
      </c>
      <c r="H38" s="5">
        <v>51.923458462532103</v>
      </c>
      <c r="I38" s="5">
        <v>7.2757828197627497</v>
      </c>
    </row>
    <row r="39" spans="1:9" x14ac:dyDescent="0.35">
      <c r="A39" s="2" t="s">
        <v>613</v>
      </c>
      <c r="B39" s="2" t="s">
        <v>612</v>
      </c>
      <c r="C39" s="3">
        <v>403</v>
      </c>
      <c r="D39" s="3">
        <v>403</v>
      </c>
      <c r="E39" s="3">
        <v>96</v>
      </c>
      <c r="F39" s="3">
        <v>283</v>
      </c>
      <c r="G39" s="5">
        <v>47.7511169042969</v>
      </c>
      <c r="H39" s="5">
        <v>43.514709615769398</v>
      </c>
      <c r="I39" s="5">
        <v>8.7341734799336308</v>
      </c>
    </row>
    <row r="40" spans="1:9" x14ac:dyDescent="0.35">
      <c r="A40" s="2" t="s">
        <v>614</v>
      </c>
      <c r="B40" s="2" t="s">
        <v>612</v>
      </c>
      <c r="C40" s="3">
        <v>466</v>
      </c>
      <c r="D40" s="3">
        <v>466</v>
      </c>
      <c r="E40" s="3">
        <v>60</v>
      </c>
      <c r="F40" s="3">
        <v>318</v>
      </c>
      <c r="G40" s="5">
        <v>39.0635782386491</v>
      </c>
      <c r="H40" s="5">
        <v>52.9461966438259</v>
      </c>
      <c r="I40" s="5">
        <v>7.9902251175249699</v>
      </c>
    </row>
    <row r="41" spans="1:9" x14ac:dyDescent="0.35">
      <c r="A41" s="2" t="s">
        <v>615</v>
      </c>
      <c r="B41" s="2" t="s">
        <v>616</v>
      </c>
      <c r="C41" s="3">
        <v>45</v>
      </c>
      <c r="D41" s="3">
        <v>45</v>
      </c>
      <c r="E41" s="3">
        <v>104</v>
      </c>
      <c r="F41" s="3">
        <v>36</v>
      </c>
      <c r="G41" s="5">
        <v>44.628844717421401</v>
      </c>
      <c r="H41" s="5">
        <v>47.054879225393798</v>
      </c>
      <c r="I41" s="5">
        <v>8.3162760571847105</v>
      </c>
    </row>
    <row r="42" spans="1:9" x14ac:dyDescent="0.35">
      <c r="A42" s="2" t="s">
        <v>617</v>
      </c>
      <c r="B42" s="2" t="s">
        <v>616</v>
      </c>
      <c r="C42" s="3">
        <v>106</v>
      </c>
      <c r="D42" s="3">
        <v>106</v>
      </c>
      <c r="E42" s="3">
        <v>214</v>
      </c>
      <c r="F42" s="3">
        <v>66</v>
      </c>
      <c r="G42" s="5">
        <v>42.692598765312098</v>
      </c>
      <c r="H42" s="5">
        <v>44.274651258864701</v>
      </c>
      <c r="I42" s="5">
        <v>13.032749975823201</v>
      </c>
    </row>
    <row r="43" spans="1:9" x14ac:dyDescent="0.35">
      <c r="A43" s="2" t="s">
        <v>618</v>
      </c>
      <c r="B43" s="2" t="s">
        <v>616</v>
      </c>
      <c r="C43" s="3">
        <v>86</v>
      </c>
      <c r="D43" s="3">
        <v>86</v>
      </c>
      <c r="E43" s="3">
        <v>199</v>
      </c>
      <c r="F43" s="3">
        <v>56</v>
      </c>
      <c r="G43" s="5">
        <v>39.491578845503703</v>
      </c>
      <c r="H43" s="5">
        <v>50.995503811650998</v>
      </c>
      <c r="I43" s="5">
        <v>9.5129173428453697</v>
      </c>
    </row>
    <row r="44" spans="1:9" x14ac:dyDescent="0.35">
      <c r="A44" s="2" t="s">
        <v>619</v>
      </c>
      <c r="B44" s="2" t="s">
        <v>616</v>
      </c>
      <c r="C44" s="3">
        <v>68</v>
      </c>
      <c r="D44" s="3">
        <v>68</v>
      </c>
      <c r="E44" s="3">
        <v>141</v>
      </c>
      <c r="F44" s="3">
        <v>49</v>
      </c>
      <c r="G44" s="5">
        <v>36.908774645394999</v>
      </c>
      <c r="H44" s="5">
        <v>54.5196037873704</v>
      </c>
      <c r="I44" s="5">
        <v>8.5716215672346099</v>
      </c>
    </row>
    <row r="45" spans="1:9" x14ac:dyDescent="0.35">
      <c r="A45" s="2" t="s">
        <v>620</v>
      </c>
      <c r="B45" s="2" t="s">
        <v>616</v>
      </c>
      <c r="C45" s="3">
        <v>91</v>
      </c>
      <c r="D45" s="3">
        <v>91</v>
      </c>
      <c r="E45" s="3">
        <v>205</v>
      </c>
      <c r="F45" s="3">
        <v>64</v>
      </c>
      <c r="G45" s="5">
        <v>33.994802730578201</v>
      </c>
      <c r="H45" s="5">
        <v>63.890586916660702</v>
      </c>
      <c r="I45" s="5">
        <v>2.11461035276107</v>
      </c>
    </row>
    <row r="46" spans="1:9" x14ac:dyDescent="0.35">
      <c r="A46" s="2" t="s">
        <v>621</v>
      </c>
      <c r="B46" s="2" t="s">
        <v>616</v>
      </c>
      <c r="C46" s="3">
        <v>90</v>
      </c>
      <c r="D46" s="3">
        <v>90</v>
      </c>
      <c r="E46" s="3">
        <v>203</v>
      </c>
      <c r="F46" s="3">
        <v>69</v>
      </c>
      <c r="G46" s="5">
        <v>43.352073914812998</v>
      </c>
      <c r="H46" s="5">
        <v>48.756579792776101</v>
      </c>
      <c r="I46" s="5">
        <v>7.8913462924108497</v>
      </c>
    </row>
    <row r="47" spans="1:9" x14ac:dyDescent="0.35">
      <c r="A47" s="2" t="s">
        <v>622</v>
      </c>
      <c r="B47" s="2" t="s">
        <v>616</v>
      </c>
      <c r="C47" s="3">
        <v>100</v>
      </c>
      <c r="D47" s="3">
        <v>98</v>
      </c>
      <c r="E47" s="3">
        <v>283</v>
      </c>
      <c r="F47" s="3">
        <v>65</v>
      </c>
      <c r="G47" s="5">
        <v>45.471840785378397</v>
      </c>
      <c r="H47" s="5">
        <v>49.391497464189101</v>
      </c>
      <c r="I47" s="5">
        <v>5.1366617504324399</v>
      </c>
    </row>
    <row r="48" spans="1:9" x14ac:dyDescent="0.35">
      <c r="A48" s="2" t="s">
        <v>623</v>
      </c>
      <c r="B48" s="2" t="s">
        <v>616</v>
      </c>
      <c r="C48" s="3">
        <v>117</v>
      </c>
      <c r="D48" s="3">
        <v>116</v>
      </c>
      <c r="E48" s="3">
        <v>246</v>
      </c>
      <c r="F48" s="3">
        <v>84</v>
      </c>
      <c r="G48" s="5">
        <v>35.5304946999251</v>
      </c>
      <c r="H48" s="5">
        <v>57.133439945416399</v>
      </c>
      <c r="I48" s="5">
        <v>7.3360653546585102</v>
      </c>
    </row>
    <row r="49" spans="1:9" x14ac:dyDescent="0.35">
      <c r="A49" s="2" t="s">
        <v>624</v>
      </c>
      <c r="B49" s="2" t="s">
        <v>616</v>
      </c>
      <c r="C49" s="3">
        <v>80</v>
      </c>
      <c r="D49" s="3">
        <v>80</v>
      </c>
      <c r="E49" s="3">
        <v>138</v>
      </c>
      <c r="F49" s="3">
        <v>58</v>
      </c>
      <c r="G49" s="5">
        <v>46.990442097584499</v>
      </c>
      <c r="H49" s="5">
        <v>48.961683331034401</v>
      </c>
      <c r="I49" s="5">
        <v>4.0478745713810804</v>
      </c>
    </row>
    <row r="50" spans="1:9" x14ac:dyDescent="0.35">
      <c r="A50" s="2" t="s">
        <v>613</v>
      </c>
      <c r="B50" s="2" t="s">
        <v>616</v>
      </c>
      <c r="C50" s="3">
        <v>403</v>
      </c>
      <c r="D50" s="3">
        <v>403</v>
      </c>
      <c r="E50" s="3">
        <v>96</v>
      </c>
      <c r="F50" s="3">
        <v>283</v>
      </c>
      <c r="G50" s="5">
        <v>47.7511169042969</v>
      </c>
      <c r="H50" s="5">
        <v>43.514709615769398</v>
      </c>
      <c r="I50" s="5">
        <v>8.7341734799336308</v>
      </c>
    </row>
    <row r="51" spans="1:9" x14ac:dyDescent="0.35">
      <c r="A51" s="2" t="s">
        <v>614</v>
      </c>
      <c r="B51" s="2" t="s">
        <v>616</v>
      </c>
      <c r="C51" s="3">
        <v>466</v>
      </c>
      <c r="D51" s="3">
        <v>466</v>
      </c>
      <c r="E51" s="3">
        <v>60</v>
      </c>
      <c r="F51" s="3">
        <v>318</v>
      </c>
      <c r="G51" s="5">
        <v>39.0635782386491</v>
      </c>
      <c r="H51" s="5">
        <v>52.9461966438259</v>
      </c>
      <c r="I51" s="5">
        <v>7.9902251175249699</v>
      </c>
    </row>
    <row r="52" spans="1:9" x14ac:dyDescent="0.35">
      <c r="A52" s="2" t="s">
        <v>625</v>
      </c>
      <c r="B52" s="2" t="s">
        <v>626</v>
      </c>
      <c r="C52" s="3">
        <v>1259</v>
      </c>
      <c r="D52" s="3">
        <v>1256</v>
      </c>
      <c r="E52" s="3">
        <v>1622</v>
      </c>
      <c r="F52" s="3">
        <v>517</v>
      </c>
      <c r="G52" s="5">
        <v>40.857568059389003</v>
      </c>
      <c r="H52" s="5">
        <v>51.253156738255299</v>
      </c>
      <c r="I52" s="5">
        <v>7.8892752023556296</v>
      </c>
    </row>
    <row r="53" spans="1:9" x14ac:dyDescent="0.35">
      <c r="A53" s="2" t="s">
        <v>627</v>
      </c>
      <c r="B53" s="2" t="s">
        <v>626</v>
      </c>
      <c r="C53" s="3">
        <v>393</v>
      </c>
      <c r="D53" s="3">
        <v>393</v>
      </c>
      <c r="E53" s="3">
        <v>266</v>
      </c>
      <c r="F53" s="3">
        <v>119</v>
      </c>
      <c r="G53" s="5">
        <v>42.581095342997202</v>
      </c>
      <c r="H53" s="5">
        <v>53.191874041256902</v>
      </c>
      <c r="I53" s="5">
        <v>4.2270306157458597</v>
      </c>
    </row>
    <row r="54" spans="1:9" x14ac:dyDescent="0.35">
      <c r="A54" s="2" t="s">
        <v>628</v>
      </c>
      <c r="B54" s="2" t="s">
        <v>629</v>
      </c>
      <c r="C54" s="3"/>
      <c r="D54" s="3"/>
      <c r="E54" s="3"/>
      <c r="F54" s="3"/>
      <c r="G54" s="5"/>
      <c r="H54" s="5"/>
      <c r="I54" s="5"/>
    </row>
    <row r="55" spans="1:9" x14ac:dyDescent="0.35">
      <c r="A55" s="2" t="s">
        <v>630</v>
      </c>
      <c r="B55" s="2" t="s">
        <v>629</v>
      </c>
      <c r="C55" s="3">
        <v>628</v>
      </c>
      <c r="D55" s="3">
        <v>628</v>
      </c>
      <c r="E55" s="3">
        <v>691</v>
      </c>
      <c r="F55" s="3">
        <v>234</v>
      </c>
      <c r="G55" s="5">
        <v>1.0924667423764001</v>
      </c>
      <c r="H55" s="5">
        <v>90.852949575708706</v>
      </c>
      <c r="I55" s="5">
        <v>8.0545836819148793</v>
      </c>
    </row>
    <row r="56" spans="1:9" x14ac:dyDescent="0.35">
      <c r="A56" s="2" t="s">
        <v>631</v>
      </c>
      <c r="B56" s="2" t="s">
        <v>629</v>
      </c>
      <c r="C56" s="3">
        <v>483</v>
      </c>
      <c r="D56" s="3">
        <v>480</v>
      </c>
      <c r="E56" s="3">
        <v>565</v>
      </c>
      <c r="F56" s="3">
        <v>182</v>
      </c>
      <c r="G56" s="5">
        <v>29.924946035741002</v>
      </c>
      <c r="H56" s="5">
        <v>56.879085601292701</v>
      </c>
      <c r="I56" s="5">
        <v>13.195968362966299</v>
      </c>
    </row>
    <row r="57" spans="1:9" x14ac:dyDescent="0.35">
      <c r="A57" s="2" t="s">
        <v>632</v>
      </c>
      <c r="B57" s="2" t="s">
        <v>629</v>
      </c>
      <c r="C57" s="3">
        <v>541</v>
      </c>
      <c r="D57" s="3">
        <v>541</v>
      </c>
      <c r="E57" s="3">
        <v>633</v>
      </c>
      <c r="F57" s="3">
        <v>212</v>
      </c>
      <c r="G57" s="5">
        <v>94.752210303215506</v>
      </c>
      <c r="H57" s="5">
        <v>3.8229046273329699</v>
      </c>
      <c r="I57" s="5">
        <v>1.4248850694515001</v>
      </c>
    </row>
    <row r="58" spans="1:9" x14ac:dyDescent="0.35">
      <c r="A58" s="2" t="s">
        <v>633</v>
      </c>
      <c r="B58" s="2" t="s">
        <v>634</v>
      </c>
      <c r="C58" s="3">
        <v>628</v>
      </c>
      <c r="D58" s="3">
        <v>628</v>
      </c>
      <c r="E58" s="3">
        <v>691</v>
      </c>
      <c r="F58" s="3">
        <v>234</v>
      </c>
      <c r="G58" s="5">
        <v>1.0924667423764001</v>
      </c>
      <c r="H58" s="5">
        <v>90.852949575708706</v>
      </c>
      <c r="I58" s="5">
        <v>8.0545836819148793</v>
      </c>
    </row>
    <row r="59" spans="1:9" x14ac:dyDescent="0.35">
      <c r="A59" s="2" t="s">
        <v>635</v>
      </c>
      <c r="B59" s="2" t="s">
        <v>634</v>
      </c>
      <c r="C59" s="3">
        <v>1024</v>
      </c>
      <c r="D59" s="3">
        <v>1021</v>
      </c>
      <c r="E59" s="3">
        <v>1198</v>
      </c>
      <c r="F59" s="3">
        <v>393</v>
      </c>
      <c r="G59" s="5">
        <v>64.158273106521506</v>
      </c>
      <c r="H59" s="5">
        <v>28.861713328507101</v>
      </c>
      <c r="I59" s="5">
        <v>6.9800135649713901</v>
      </c>
    </row>
    <row r="60" spans="1:9" x14ac:dyDescent="0.35">
      <c r="A60" s="2" t="s">
        <v>636</v>
      </c>
      <c r="B60" s="2" t="s">
        <v>637</v>
      </c>
      <c r="C60" s="3">
        <v>1403</v>
      </c>
      <c r="D60" s="3">
        <v>1402</v>
      </c>
      <c r="E60" s="3">
        <v>1387</v>
      </c>
      <c r="F60" s="3">
        <v>536</v>
      </c>
      <c r="G60" s="5">
        <v>43.551688770450397</v>
      </c>
      <c r="H60" s="5">
        <v>49.928163612641399</v>
      </c>
      <c r="I60" s="5">
        <v>6.5201476169081802</v>
      </c>
    </row>
    <row r="61" spans="1:9" x14ac:dyDescent="0.35">
      <c r="A61" s="2" t="s">
        <v>638</v>
      </c>
      <c r="B61" s="2" t="s">
        <v>637</v>
      </c>
      <c r="C61" s="3">
        <v>46</v>
      </c>
      <c r="D61" s="3">
        <v>46</v>
      </c>
      <c r="E61" s="3">
        <v>73</v>
      </c>
      <c r="F61" s="3">
        <v>23</v>
      </c>
      <c r="G61" s="5">
        <v>42.216466574338597</v>
      </c>
      <c r="H61" s="5">
        <v>49.2660704545331</v>
      </c>
      <c r="I61" s="5">
        <v>8.5174629711282694</v>
      </c>
    </row>
    <row r="62" spans="1:9" x14ac:dyDescent="0.35">
      <c r="A62" s="2" t="s">
        <v>639</v>
      </c>
      <c r="B62" s="2" t="s">
        <v>637</v>
      </c>
      <c r="C62" s="3">
        <v>115</v>
      </c>
      <c r="D62" s="3">
        <v>113</v>
      </c>
      <c r="E62" s="3">
        <v>283</v>
      </c>
      <c r="F62" s="3">
        <v>60</v>
      </c>
      <c r="G62" s="5">
        <v>32.528847793062504</v>
      </c>
      <c r="H62" s="5">
        <v>56.739540048551099</v>
      </c>
      <c r="I62" s="5">
        <v>10.731612158386399</v>
      </c>
    </row>
    <row r="63" spans="1:9" x14ac:dyDescent="0.35">
      <c r="A63" s="2" t="s">
        <v>640</v>
      </c>
      <c r="B63" s="2" t="s">
        <v>637</v>
      </c>
      <c r="C63" s="3">
        <v>29</v>
      </c>
      <c r="D63" s="3">
        <v>29</v>
      </c>
      <c r="E63" s="3">
        <v>56</v>
      </c>
      <c r="F63" s="3">
        <v>11</v>
      </c>
      <c r="G63" s="5">
        <v>34.706596661546797</v>
      </c>
      <c r="H63" s="5">
        <v>63.995739997462003</v>
      </c>
      <c r="I63" s="5">
        <v>1.2976633409912199</v>
      </c>
    </row>
    <row r="64" spans="1:9" x14ac:dyDescent="0.35">
      <c r="A64" s="2" t="s">
        <v>641</v>
      </c>
      <c r="B64" s="2" t="s">
        <v>637</v>
      </c>
      <c r="C64" s="3">
        <v>8</v>
      </c>
      <c r="D64" s="3">
        <v>8</v>
      </c>
      <c r="E64" s="3">
        <v>14</v>
      </c>
      <c r="F64" s="3">
        <v>4</v>
      </c>
      <c r="G64" s="5">
        <v>34.648974777157697</v>
      </c>
      <c r="H64" s="5">
        <v>65.351025222842296</v>
      </c>
      <c r="I64" s="5">
        <v>0</v>
      </c>
    </row>
    <row r="65" spans="1:9" ht="29" x14ac:dyDescent="0.35">
      <c r="A65" s="2" t="s">
        <v>642</v>
      </c>
      <c r="B65" s="2" t="s">
        <v>643</v>
      </c>
      <c r="C65" s="3">
        <v>52</v>
      </c>
      <c r="D65" s="3">
        <v>52</v>
      </c>
      <c r="E65" s="3">
        <v>61</v>
      </c>
      <c r="F65" s="3">
        <v>23</v>
      </c>
      <c r="G65" s="5">
        <v>36.934545784274</v>
      </c>
      <c r="H65" s="5">
        <v>55.650562966370401</v>
      </c>
      <c r="I65" s="5">
        <v>7.4148912493556098</v>
      </c>
    </row>
    <row r="66" spans="1:9" ht="29" x14ac:dyDescent="0.35">
      <c r="A66" s="2" t="s">
        <v>644</v>
      </c>
      <c r="B66" s="2" t="s">
        <v>643</v>
      </c>
      <c r="C66" s="3">
        <v>226</v>
      </c>
      <c r="D66" s="3">
        <v>226</v>
      </c>
      <c r="E66" s="3">
        <v>260</v>
      </c>
      <c r="F66" s="3">
        <v>85</v>
      </c>
      <c r="G66" s="5">
        <v>43.134215449955398</v>
      </c>
      <c r="H66" s="5">
        <v>55.009200989189502</v>
      </c>
      <c r="I66" s="5">
        <v>1.85658356085508</v>
      </c>
    </row>
    <row r="67" spans="1:9" ht="29" x14ac:dyDescent="0.35">
      <c r="A67" s="2" t="s">
        <v>645</v>
      </c>
      <c r="B67" s="2" t="s">
        <v>643</v>
      </c>
      <c r="C67" s="3">
        <v>11</v>
      </c>
      <c r="D67" s="3">
        <v>11</v>
      </c>
      <c r="E67" s="3">
        <v>5</v>
      </c>
      <c r="F67" s="3">
        <v>3</v>
      </c>
      <c r="G67" s="5">
        <v>7.68470794577037</v>
      </c>
      <c r="H67" s="5">
        <v>84.360942628508894</v>
      </c>
      <c r="I67" s="5">
        <v>7.9543494257207596</v>
      </c>
    </row>
    <row r="68" spans="1:9" ht="43.5" x14ac:dyDescent="0.35">
      <c r="A68" s="2" t="s">
        <v>646</v>
      </c>
      <c r="B68" s="2" t="s">
        <v>643</v>
      </c>
      <c r="C68" s="3">
        <v>48</v>
      </c>
      <c r="D68" s="3">
        <v>48</v>
      </c>
      <c r="E68" s="3">
        <v>40</v>
      </c>
      <c r="F68" s="3">
        <v>21</v>
      </c>
      <c r="G68" s="5">
        <v>54.330145529326799</v>
      </c>
      <c r="H68" s="5">
        <v>42.6100118337936</v>
      </c>
      <c r="I68" s="5">
        <v>3.0598426368796301</v>
      </c>
    </row>
    <row r="69" spans="1:9" ht="29" x14ac:dyDescent="0.35">
      <c r="A69" s="2" t="s">
        <v>647</v>
      </c>
      <c r="B69" s="2" t="s">
        <v>643</v>
      </c>
      <c r="C69" s="3">
        <v>1232</v>
      </c>
      <c r="D69" s="3">
        <v>1229</v>
      </c>
      <c r="E69" s="3">
        <v>1413</v>
      </c>
      <c r="F69" s="3">
        <v>464</v>
      </c>
      <c r="G69" s="5">
        <v>40.842219983039499</v>
      </c>
      <c r="H69" s="5">
        <v>51.3339668540292</v>
      </c>
      <c r="I69" s="5">
        <v>7.8238131629312999</v>
      </c>
    </row>
    <row r="70" spans="1:9" x14ac:dyDescent="0.35">
      <c r="A70" s="2" t="s">
        <v>648</v>
      </c>
      <c r="B70" s="2" t="s">
        <v>649</v>
      </c>
      <c r="C70" s="3">
        <v>647</v>
      </c>
      <c r="D70" s="3">
        <v>646</v>
      </c>
      <c r="E70" s="3">
        <v>697</v>
      </c>
      <c r="F70" s="3">
        <v>241</v>
      </c>
      <c r="G70" s="5">
        <v>50.472351883887399</v>
      </c>
      <c r="H70" s="5">
        <v>41.564129552938901</v>
      </c>
      <c r="I70" s="5">
        <v>7.9635185631737597</v>
      </c>
    </row>
    <row r="71" spans="1:9" ht="29" x14ac:dyDescent="0.35">
      <c r="A71" s="2" t="s">
        <v>650</v>
      </c>
      <c r="B71" s="2" t="s">
        <v>649</v>
      </c>
      <c r="C71" s="3">
        <v>880</v>
      </c>
      <c r="D71" s="3">
        <v>878</v>
      </c>
      <c r="E71" s="3">
        <v>1064</v>
      </c>
      <c r="F71" s="3">
        <v>347</v>
      </c>
      <c r="G71" s="5">
        <v>35.061935199129799</v>
      </c>
      <c r="H71" s="5">
        <v>60.178577309548501</v>
      </c>
      <c r="I71" s="5">
        <v>4.7594874913216501</v>
      </c>
    </row>
    <row r="72" spans="1:9" x14ac:dyDescent="0.35">
      <c r="A72" s="2" t="s">
        <v>651</v>
      </c>
      <c r="B72" s="2" t="s">
        <v>652</v>
      </c>
      <c r="C72" s="3">
        <v>1543</v>
      </c>
      <c r="D72" s="3">
        <v>1540</v>
      </c>
      <c r="E72" s="3">
        <v>1755</v>
      </c>
      <c r="F72" s="3">
        <v>582</v>
      </c>
      <c r="G72" s="5">
        <v>41.0413430954235</v>
      </c>
      <c r="H72" s="5">
        <v>51.960086034378499</v>
      </c>
      <c r="I72" s="5">
        <v>6.9985708701980096</v>
      </c>
    </row>
    <row r="73" spans="1:9" x14ac:dyDescent="0.35">
      <c r="A73" s="2" t="s">
        <v>653</v>
      </c>
      <c r="B73" s="2" t="s">
        <v>652</v>
      </c>
      <c r="C73" s="3">
        <v>106</v>
      </c>
      <c r="D73" s="3">
        <v>106</v>
      </c>
      <c r="E73" s="3">
        <v>133</v>
      </c>
      <c r="F73" s="3">
        <v>44</v>
      </c>
      <c r="G73" s="5">
        <v>41.828116667358699</v>
      </c>
      <c r="H73" s="5">
        <v>45.818248833547699</v>
      </c>
      <c r="I73" s="5">
        <v>12.3536344990936</v>
      </c>
    </row>
    <row r="74" spans="1:9" x14ac:dyDescent="0.35">
      <c r="A74" s="2" t="s">
        <v>651</v>
      </c>
      <c r="B74" s="2" t="s">
        <v>654</v>
      </c>
      <c r="C74" s="3">
        <v>1574</v>
      </c>
      <c r="D74" s="3">
        <v>1572</v>
      </c>
      <c r="E74" s="3">
        <v>1791</v>
      </c>
      <c r="F74" s="3">
        <v>603</v>
      </c>
      <c r="G74" s="5">
        <v>41.190383891400501</v>
      </c>
      <c r="H74" s="5">
        <v>51.759799885652498</v>
      </c>
      <c r="I74" s="5">
        <v>7.0498162229469701</v>
      </c>
    </row>
    <row r="75" spans="1:9" x14ac:dyDescent="0.35">
      <c r="A75" s="2" t="s">
        <v>653</v>
      </c>
      <c r="B75" s="2" t="s">
        <v>654</v>
      </c>
      <c r="C75" s="3">
        <v>76</v>
      </c>
      <c r="D75" s="3">
        <v>75</v>
      </c>
      <c r="E75" s="3">
        <v>97</v>
      </c>
      <c r="F75" s="3">
        <v>25</v>
      </c>
      <c r="G75" s="5">
        <v>39.589972678930501</v>
      </c>
      <c r="H75" s="5">
        <v>47.315685740954301</v>
      </c>
      <c r="I75" s="5">
        <v>13.0943415801152</v>
      </c>
    </row>
    <row r="76" spans="1:9" x14ac:dyDescent="0.35">
      <c r="A76" s="2" t="s">
        <v>655</v>
      </c>
      <c r="B76" s="2" t="s">
        <v>656</v>
      </c>
      <c r="C76" s="3">
        <v>1165</v>
      </c>
      <c r="D76" s="3">
        <v>1165</v>
      </c>
      <c r="E76" s="3">
        <v>1476</v>
      </c>
      <c r="F76" s="3">
        <v>454</v>
      </c>
      <c r="G76" s="5">
        <v>43.015586116055204</v>
      </c>
      <c r="H76" s="5">
        <v>49.071733191854499</v>
      </c>
      <c r="I76" s="5">
        <v>7.9126806920903299</v>
      </c>
    </row>
    <row r="77" spans="1:9" x14ac:dyDescent="0.35">
      <c r="A77" s="2" t="s">
        <v>657</v>
      </c>
      <c r="B77" s="2" t="s">
        <v>656</v>
      </c>
      <c r="C77" s="3">
        <v>487</v>
      </c>
      <c r="D77" s="3">
        <v>484</v>
      </c>
      <c r="E77" s="3">
        <v>413</v>
      </c>
      <c r="F77" s="3">
        <v>191</v>
      </c>
      <c r="G77" s="5">
        <v>34.2588989241099</v>
      </c>
      <c r="H77" s="5">
        <v>60.296713898502702</v>
      </c>
      <c r="I77" s="5">
        <v>5.4443871773874202</v>
      </c>
    </row>
    <row r="78" spans="1:9" x14ac:dyDescent="0.35">
      <c r="A78" s="2" t="s">
        <v>658</v>
      </c>
      <c r="B78" s="2" t="s">
        <v>659</v>
      </c>
      <c r="C78" s="3">
        <v>794</v>
      </c>
      <c r="D78" s="3">
        <v>792</v>
      </c>
      <c r="E78" s="3">
        <v>887</v>
      </c>
      <c r="F78" s="3">
        <v>295</v>
      </c>
      <c r="G78" s="5">
        <v>43.108637738514702</v>
      </c>
      <c r="H78" s="5">
        <v>52.557608821204603</v>
      </c>
      <c r="I78" s="5">
        <v>4.3337534402806899</v>
      </c>
    </row>
    <row r="79" spans="1:9" x14ac:dyDescent="0.35">
      <c r="A79" s="2" t="s">
        <v>660</v>
      </c>
      <c r="B79" s="2" t="s">
        <v>659</v>
      </c>
      <c r="C79" s="3">
        <v>24</v>
      </c>
      <c r="D79" s="3">
        <v>24</v>
      </c>
      <c r="E79" s="3">
        <v>23</v>
      </c>
      <c r="F79" s="3">
        <v>10</v>
      </c>
      <c r="G79" s="5">
        <v>41.690772687459898</v>
      </c>
      <c r="H79" s="5">
        <v>56.757887332340502</v>
      </c>
      <c r="I79" s="5">
        <v>1.55133998019955</v>
      </c>
    </row>
    <row r="80" spans="1:9" x14ac:dyDescent="0.35">
      <c r="A80" s="2" t="s">
        <v>661</v>
      </c>
      <c r="B80" s="2" t="s">
        <v>662</v>
      </c>
      <c r="C80" s="3">
        <v>1066</v>
      </c>
      <c r="D80" s="3">
        <v>1066</v>
      </c>
      <c r="E80" s="3">
        <v>1156</v>
      </c>
      <c r="F80" s="3">
        <v>379</v>
      </c>
      <c r="G80" s="5">
        <v>42.637608719726003</v>
      </c>
      <c r="H80" s="5">
        <v>50.559598749082603</v>
      </c>
      <c r="I80" s="5">
        <v>6.8027925311914101</v>
      </c>
    </row>
    <row r="81" spans="1:9" x14ac:dyDescent="0.35">
      <c r="A81" s="2" t="s">
        <v>663</v>
      </c>
      <c r="B81" s="2" t="s">
        <v>662</v>
      </c>
      <c r="C81" s="3">
        <v>426</v>
      </c>
      <c r="D81" s="3">
        <v>424</v>
      </c>
      <c r="E81" s="3">
        <v>545</v>
      </c>
      <c r="F81" s="3">
        <v>175</v>
      </c>
      <c r="G81" s="5">
        <v>34.430127218416402</v>
      </c>
      <c r="H81" s="5">
        <v>57.8606884517297</v>
      </c>
      <c r="I81" s="5">
        <v>7.7091843298538896</v>
      </c>
    </row>
    <row r="82" spans="1:9" x14ac:dyDescent="0.35">
      <c r="A82" s="2" t="s">
        <v>653</v>
      </c>
      <c r="B82" s="2" t="s">
        <v>662</v>
      </c>
      <c r="C82" s="3">
        <v>156</v>
      </c>
      <c r="D82" s="3">
        <v>155</v>
      </c>
      <c r="E82" s="3">
        <v>184</v>
      </c>
      <c r="F82" s="3">
        <v>74</v>
      </c>
      <c r="G82" s="5">
        <v>50.3811898931759</v>
      </c>
      <c r="H82" s="5">
        <v>39.526155277169501</v>
      </c>
      <c r="I82" s="5">
        <v>10.092654829654601</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2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F00-000000000000}">
  <dimension ref="A1:I82"/>
  <sheetViews>
    <sheetView showGridLines="0" workbookViewId="0">
      <pane xSplit="2" ySplit="4" topLeftCell="C5" activePane="bottomRight" state="frozen"/>
      <selection pane="topRight"/>
      <selection pane="bottomLeft"/>
      <selection pane="bottomRight"/>
    </sheetView>
  </sheetViews>
  <sheetFormatPr defaultColWidth="10.81640625" defaultRowHeight="14.5" x14ac:dyDescent="0.35"/>
  <cols>
    <col min="1" max="1" width="35.7265625" customWidth="1"/>
    <col min="2" max="2" width="30.7265625" customWidth="1"/>
    <col min="3" max="9" width="20.7265625" customWidth="1"/>
  </cols>
  <sheetData>
    <row r="1" spans="1:9" ht="18.5" x14ac:dyDescent="0.45">
      <c r="A1" s="1" t="s">
        <v>523</v>
      </c>
    </row>
    <row r="2" spans="1:9" ht="18.5" x14ac:dyDescent="0.45">
      <c r="A2" s="1" t="s">
        <v>515</v>
      </c>
    </row>
    <row r="3" spans="1:9" x14ac:dyDescent="0.35">
      <c r="A3" s="4" t="str">
        <f>HYPERLINK("#Index!A1", "Link back to the Index Page")</f>
        <v>Link back to the Index Page</v>
      </c>
    </row>
    <row r="4" spans="1:9" ht="29" x14ac:dyDescent="0.35">
      <c r="A4" s="2" t="s">
        <v>559</v>
      </c>
      <c r="B4" s="2" t="s">
        <v>560</v>
      </c>
      <c r="C4" s="2" t="s">
        <v>561</v>
      </c>
      <c r="D4" s="2" t="s">
        <v>562</v>
      </c>
      <c r="E4" s="2" t="s">
        <v>563</v>
      </c>
      <c r="F4" s="2" t="s">
        <v>564</v>
      </c>
      <c r="G4" s="2" t="s">
        <v>664</v>
      </c>
      <c r="H4" s="2" t="s">
        <v>665</v>
      </c>
      <c r="I4" s="2" t="s">
        <v>1232</v>
      </c>
    </row>
    <row r="5" spans="1:9" x14ac:dyDescent="0.35">
      <c r="A5" s="2" t="s">
        <v>571</v>
      </c>
      <c r="B5" s="2" t="s">
        <v>571</v>
      </c>
      <c r="C5" s="3">
        <v>1652</v>
      </c>
      <c r="D5" s="3">
        <v>1649</v>
      </c>
      <c r="E5" s="3">
        <v>1890</v>
      </c>
      <c r="F5" s="3">
        <v>627</v>
      </c>
      <c r="G5" s="5">
        <v>33.935428213831003</v>
      </c>
      <c r="H5" s="5">
        <v>57.425477364021901</v>
      </c>
      <c r="I5" s="5">
        <v>8.6390944221470605</v>
      </c>
    </row>
    <row r="6" spans="1:9" x14ac:dyDescent="0.35">
      <c r="A6" s="2" t="s">
        <v>572</v>
      </c>
      <c r="B6" s="2" t="s">
        <v>572</v>
      </c>
      <c r="C6" s="3">
        <v>1652</v>
      </c>
      <c r="D6" s="3">
        <v>1649</v>
      </c>
      <c r="E6" s="3">
        <v>1649</v>
      </c>
      <c r="F6" s="3">
        <v>1649</v>
      </c>
      <c r="G6" s="5">
        <v>31.898120072771398</v>
      </c>
      <c r="H6" s="5">
        <v>60.6428138265616</v>
      </c>
      <c r="I6" s="5">
        <v>7.4590661006670702</v>
      </c>
    </row>
    <row r="7" spans="1:9" x14ac:dyDescent="0.35">
      <c r="A7" s="2" t="s">
        <v>573</v>
      </c>
      <c r="B7" s="2" t="s">
        <v>574</v>
      </c>
      <c r="C7" s="3">
        <v>584</v>
      </c>
      <c r="D7" s="3">
        <v>583</v>
      </c>
      <c r="E7" s="3">
        <v>843</v>
      </c>
      <c r="F7" s="3">
        <v>218</v>
      </c>
      <c r="G7" s="5">
        <v>33.908964651238001</v>
      </c>
      <c r="H7" s="5">
        <v>55.4517604435867</v>
      </c>
      <c r="I7" s="5">
        <v>10.639274905175199</v>
      </c>
    </row>
    <row r="8" spans="1:9" x14ac:dyDescent="0.35">
      <c r="A8" s="2" t="s">
        <v>575</v>
      </c>
      <c r="B8" s="2" t="s">
        <v>574</v>
      </c>
      <c r="C8" s="3">
        <v>1037</v>
      </c>
      <c r="D8" s="3">
        <v>1035</v>
      </c>
      <c r="E8" s="3">
        <v>1009</v>
      </c>
      <c r="F8" s="3">
        <v>431</v>
      </c>
      <c r="G8" s="5">
        <v>34.108212481772597</v>
      </c>
      <c r="H8" s="5">
        <v>59.1126588792268</v>
      </c>
      <c r="I8" s="5">
        <v>6.7791286390006098</v>
      </c>
    </row>
    <row r="9" spans="1:9" x14ac:dyDescent="0.35">
      <c r="A9" s="2" t="s">
        <v>576</v>
      </c>
      <c r="B9" s="2" t="s">
        <v>577</v>
      </c>
      <c r="C9" s="3">
        <v>123</v>
      </c>
      <c r="D9" s="3">
        <v>123</v>
      </c>
      <c r="E9" s="3">
        <v>316</v>
      </c>
      <c r="F9" s="3">
        <v>60</v>
      </c>
      <c r="G9" s="5">
        <v>36.449715659779102</v>
      </c>
      <c r="H9" s="5">
        <v>46.254664639529999</v>
      </c>
      <c r="I9" s="5">
        <v>17.295619700690899</v>
      </c>
    </row>
    <row r="10" spans="1:9" x14ac:dyDescent="0.35">
      <c r="A10" s="2" t="s">
        <v>578</v>
      </c>
      <c r="B10" s="2" t="s">
        <v>577</v>
      </c>
      <c r="C10" s="3">
        <v>325</v>
      </c>
      <c r="D10" s="3">
        <v>325</v>
      </c>
      <c r="E10" s="3">
        <v>465</v>
      </c>
      <c r="F10" s="3">
        <v>137</v>
      </c>
      <c r="G10" s="5">
        <v>40.697513247706503</v>
      </c>
      <c r="H10" s="5">
        <v>52.268419994514097</v>
      </c>
      <c r="I10" s="5">
        <v>7.0340667577794296</v>
      </c>
    </row>
    <row r="11" spans="1:9" x14ac:dyDescent="0.35">
      <c r="A11" s="2" t="s">
        <v>579</v>
      </c>
      <c r="B11" s="2" t="s">
        <v>577</v>
      </c>
      <c r="C11" s="3">
        <v>356</v>
      </c>
      <c r="D11" s="3">
        <v>356</v>
      </c>
      <c r="E11" s="3">
        <v>396</v>
      </c>
      <c r="F11" s="3">
        <v>152</v>
      </c>
      <c r="G11" s="5">
        <v>34.977326454258197</v>
      </c>
      <c r="H11" s="5">
        <v>60.137841968101299</v>
      </c>
      <c r="I11" s="5">
        <v>4.8848315776405302</v>
      </c>
    </row>
    <row r="12" spans="1:9" x14ac:dyDescent="0.35">
      <c r="A12" s="2" t="s">
        <v>580</v>
      </c>
      <c r="B12" s="2" t="s">
        <v>577</v>
      </c>
      <c r="C12" s="3">
        <v>299</v>
      </c>
      <c r="D12" s="3">
        <v>299</v>
      </c>
      <c r="E12" s="3">
        <v>279</v>
      </c>
      <c r="F12" s="3">
        <v>135</v>
      </c>
      <c r="G12" s="5">
        <v>29.8279393044131</v>
      </c>
      <c r="H12" s="5">
        <v>64.026399314147298</v>
      </c>
      <c r="I12" s="5">
        <v>6.1456613814396697</v>
      </c>
    </row>
    <row r="13" spans="1:9" x14ac:dyDescent="0.35">
      <c r="A13" s="2" t="s">
        <v>581</v>
      </c>
      <c r="B13" s="2" t="s">
        <v>577</v>
      </c>
      <c r="C13" s="3">
        <v>246</v>
      </c>
      <c r="D13" s="3">
        <v>245</v>
      </c>
      <c r="E13" s="3">
        <v>207</v>
      </c>
      <c r="F13" s="3">
        <v>97</v>
      </c>
      <c r="G13" s="5">
        <v>26.803446375101199</v>
      </c>
      <c r="H13" s="5">
        <v>64.122571853491095</v>
      </c>
      <c r="I13" s="5">
        <v>9.0739817714076505</v>
      </c>
    </row>
    <row r="14" spans="1:9" x14ac:dyDescent="0.35">
      <c r="A14" s="2" t="s">
        <v>582</v>
      </c>
      <c r="B14" s="2" t="s">
        <v>577</v>
      </c>
      <c r="C14" s="3">
        <v>187</v>
      </c>
      <c r="D14" s="3">
        <v>186</v>
      </c>
      <c r="E14" s="3">
        <v>129</v>
      </c>
      <c r="F14" s="3">
        <v>76</v>
      </c>
      <c r="G14" s="5">
        <v>30.991477443186</v>
      </c>
      <c r="H14" s="5">
        <v>58.493847007015901</v>
      </c>
      <c r="I14" s="5">
        <v>10.514675549798101</v>
      </c>
    </row>
    <row r="15" spans="1:9" x14ac:dyDescent="0.35">
      <c r="A15" s="2" t="s">
        <v>583</v>
      </c>
      <c r="B15" s="2" t="s">
        <v>577</v>
      </c>
      <c r="C15" s="3">
        <v>102</v>
      </c>
      <c r="D15" s="3">
        <v>102</v>
      </c>
      <c r="E15" s="3">
        <v>90</v>
      </c>
      <c r="F15" s="3">
        <v>49</v>
      </c>
      <c r="G15" s="5">
        <v>17.801502221733202</v>
      </c>
      <c r="H15" s="5">
        <v>74.549159290434005</v>
      </c>
      <c r="I15" s="5">
        <v>7.6493384878328099</v>
      </c>
    </row>
    <row r="16" spans="1:9" x14ac:dyDescent="0.35">
      <c r="A16" s="2" t="s">
        <v>584</v>
      </c>
      <c r="B16" s="2" t="s">
        <v>585</v>
      </c>
      <c r="C16" s="3">
        <v>271</v>
      </c>
      <c r="D16" s="3">
        <v>270</v>
      </c>
      <c r="E16" s="3">
        <v>177</v>
      </c>
      <c r="F16" s="3">
        <v>128</v>
      </c>
      <c r="G16" s="5">
        <v>36.238125357507798</v>
      </c>
      <c r="H16" s="5">
        <v>59.163938116506301</v>
      </c>
      <c r="I16" s="5">
        <v>4.5979365259859302</v>
      </c>
    </row>
    <row r="17" spans="1:9" x14ac:dyDescent="0.35">
      <c r="A17" s="2" t="s">
        <v>586</v>
      </c>
      <c r="B17" s="2" t="s">
        <v>585</v>
      </c>
      <c r="C17" s="3">
        <v>547</v>
      </c>
      <c r="D17" s="3">
        <v>545</v>
      </c>
      <c r="E17" s="3">
        <v>542</v>
      </c>
      <c r="F17" s="3">
        <v>254</v>
      </c>
      <c r="G17" s="5">
        <v>31.682242558605701</v>
      </c>
      <c r="H17" s="5">
        <v>59.504345873772202</v>
      </c>
      <c r="I17" s="5">
        <v>8.8134115676221203</v>
      </c>
    </row>
    <row r="18" spans="1:9" x14ac:dyDescent="0.35">
      <c r="A18" s="2" t="s">
        <v>587</v>
      </c>
      <c r="B18" s="2" t="s">
        <v>585</v>
      </c>
      <c r="C18" s="3">
        <v>325</v>
      </c>
      <c r="D18" s="3">
        <v>325</v>
      </c>
      <c r="E18" s="3">
        <v>377</v>
      </c>
      <c r="F18" s="3">
        <v>131</v>
      </c>
      <c r="G18" s="5">
        <v>32.276266469885201</v>
      </c>
      <c r="H18" s="5">
        <v>59.8520257593838</v>
      </c>
      <c r="I18" s="5">
        <v>7.8717077707309704</v>
      </c>
    </row>
    <row r="19" spans="1:9" x14ac:dyDescent="0.35">
      <c r="A19" s="2" t="s">
        <v>588</v>
      </c>
      <c r="B19" s="2" t="s">
        <v>585</v>
      </c>
      <c r="C19" s="3">
        <v>253</v>
      </c>
      <c r="D19" s="3">
        <v>253</v>
      </c>
      <c r="E19" s="3">
        <v>392</v>
      </c>
      <c r="F19" s="3">
        <v>103</v>
      </c>
      <c r="G19" s="5">
        <v>36.863431019212797</v>
      </c>
      <c r="H19" s="5">
        <v>54.515390423736697</v>
      </c>
      <c r="I19" s="5">
        <v>8.6211785570505395</v>
      </c>
    </row>
    <row r="20" spans="1:9" x14ac:dyDescent="0.35">
      <c r="A20" s="2" t="s">
        <v>589</v>
      </c>
      <c r="B20" s="2" t="s">
        <v>585</v>
      </c>
      <c r="C20" s="3">
        <v>164</v>
      </c>
      <c r="D20" s="3">
        <v>164</v>
      </c>
      <c r="E20" s="3">
        <v>325</v>
      </c>
      <c r="F20" s="3">
        <v>67</v>
      </c>
      <c r="G20" s="5">
        <v>36.044418908768399</v>
      </c>
      <c r="H20" s="5">
        <v>55.676291290061798</v>
      </c>
      <c r="I20" s="5">
        <v>8.2792898011698295</v>
      </c>
    </row>
    <row r="21" spans="1:9" x14ac:dyDescent="0.35">
      <c r="A21" s="2" t="s">
        <v>590</v>
      </c>
      <c r="B21" s="2" t="s">
        <v>591</v>
      </c>
      <c r="C21" s="3">
        <v>572</v>
      </c>
      <c r="D21" s="3">
        <v>572</v>
      </c>
      <c r="E21" s="3">
        <v>715</v>
      </c>
      <c r="F21" s="3">
        <v>225</v>
      </c>
      <c r="G21" s="5">
        <v>37.378531596887498</v>
      </c>
      <c r="H21" s="5">
        <v>54.059147009007198</v>
      </c>
      <c r="I21" s="5">
        <v>8.5623213941053002</v>
      </c>
    </row>
    <row r="22" spans="1:9" x14ac:dyDescent="0.35">
      <c r="A22" s="2" t="s">
        <v>592</v>
      </c>
      <c r="B22" s="2" t="s">
        <v>591</v>
      </c>
      <c r="C22" s="3">
        <v>1017</v>
      </c>
      <c r="D22" s="3">
        <v>1014</v>
      </c>
      <c r="E22" s="3">
        <v>1120</v>
      </c>
      <c r="F22" s="3">
        <v>380</v>
      </c>
      <c r="G22" s="5">
        <v>32.061281868706502</v>
      </c>
      <c r="H22" s="5">
        <v>60.094132089506601</v>
      </c>
      <c r="I22" s="5">
        <v>7.8445860417868403</v>
      </c>
    </row>
    <row r="23" spans="1:9" x14ac:dyDescent="0.35">
      <c r="A23" s="2" t="s">
        <v>593</v>
      </c>
      <c r="B23" s="2" t="s">
        <v>594</v>
      </c>
      <c r="C23" s="3">
        <v>246</v>
      </c>
      <c r="D23" s="3">
        <v>246</v>
      </c>
      <c r="E23" s="3">
        <v>326</v>
      </c>
      <c r="F23" s="3">
        <v>99</v>
      </c>
      <c r="G23" s="5">
        <v>39.060399370379102</v>
      </c>
      <c r="H23" s="5">
        <v>47.927850531895103</v>
      </c>
      <c r="I23" s="5">
        <v>13.0117500977258</v>
      </c>
    </row>
    <row r="24" spans="1:9" x14ac:dyDescent="0.35">
      <c r="A24" s="2" t="s">
        <v>595</v>
      </c>
      <c r="B24" s="2" t="s">
        <v>594</v>
      </c>
      <c r="C24" s="3">
        <v>1320</v>
      </c>
      <c r="D24" s="3">
        <v>1317</v>
      </c>
      <c r="E24" s="3">
        <v>1481</v>
      </c>
      <c r="F24" s="3">
        <v>498</v>
      </c>
      <c r="G24" s="5">
        <v>33.192787938512197</v>
      </c>
      <c r="H24" s="5">
        <v>59.717192814467602</v>
      </c>
      <c r="I24" s="5">
        <v>7.0900192470201802</v>
      </c>
    </row>
    <row r="25" spans="1:9" x14ac:dyDescent="0.35">
      <c r="A25" s="2" t="s">
        <v>596</v>
      </c>
      <c r="B25" s="2" t="s">
        <v>597</v>
      </c>
      <c r="C25" s="3">
        <v>505</v>
      </c>
      <c r="D25" s="3">
        <v>504</v>
      </c>
      <c r="E25" s="3">
        <v>494</v>
      </c>
      <c r="F25" s="3">
        <v>172</v>
      </c>
      <c r="G25" s="5">
        <v>46.125632860105398</v>
      </c>
      <c r="H25" s="5">
        <v>44.466051116688703</v>
      </c>
      <c r="I25" s="5">
        <v>9.40831602320584</v>
      </c>
    </row>
    <row r="26" spans="1:9" x14ac:dyDescent="0.35">
      <c r="A26" s="2" t="s">
        <v>598</v>
      </c>
      <c r="B26" s="2" t="s">
        <v>597</v>
      </c>
      <c r="C26" s="3">
        <v>371</v>
      </c>
      <c r="D26" s="3">
        <v>371</v>
      </c>
      <c r="E26" s="3">
        <v>433</v>
      </c>
      <c r="F26" s="3">
        <v>163</v>
      </c>
      <c r="G26" s="5">
        <v>40.761714708536097</v>
      </c>
      <c r="H26" s="5">
        <v>50.704012644538601</v>
      </c>
      <c r="I26" s="5">
        <v>8.5342726469252508</v>
      </c>
    </row>
    <row r="27" spans="1:9" x14ac:dyDescent="0.35">
      <c r="A27" s="2" t="s">
        <v>599</v>
      </c>
      <c r="B27" s="2" t="s">
        <v>597</v>
      </c>
      <c r="C27" s="3">
        <v>344</v>
      </c>
      <c r="D27" s="3">
        <v>344</v>
      </c>
      <c r="E27" s="3">
        <v>391</v>
      </c>
      <c r="F27" s="3">
        <v>134</v>
      </c>
      <c r="G27" s="5">
        <v>31.715074133994701</v>
      </c>
      <c r="H27" s="5">
        <v>61.470242152954597</v>
      </c>
      <c r="I27" s="5">
        <v>6.8146837130507496</v>
      </c>
    </row>
    <row r="28" spans="1:9" x14ac:dyDescent="0.35">
      <c r="A28" s="2" t="s">
        <v>600</v>
      </c>
      <c r="B28" s="2" t="s">
        <v>597</v>
      </c>
      <c r="C28" s="3">
        <v>100</v>
      </c>
      <c r="D28" s="3">
        <v>100</v>
      </c>
      <c r="E28" s="3">
        <v>131</v>
      </c>
      <c r="F28" s="3">
        <v>44</v>
      </c>
      <c r="G28" s="5">
        <v>27.105150095048799</v>
      </c>
      <c r="H28" s="5">
        <v>72.678117000222599</v>
      </c>
      <c r="I28" s="5">
        <v>0.216732904728585</v>
      </c>
    </row>
    <row r="29" spans="1:9" x14ac:dyDescent="0.35">
      <c r="A29" s="2" t="s">
        <v>601</v>
      </c>
      <c r="B29" s="2" t="s">
        <v>597</v>
      </c>
      <c r="C29" s="3">
        <v>38</v>
      </c>
      <c r="D29" s="3">
        <v>38</v>
      </c>
      <c r="E29" s="3">
        <v>57</v>
      </c>
      <c r="F29" s="3">
        <v>19</v>
      </c>
      <c r="G29" s="5">
        <v>10.8208979609923</v>
      </c>
      <c r="H29" s="5">
        <v>89.179102039007603</v>
      </c>
      <c r="I29" s="5">
        <v>0</v>
      </c>
    </row>
    <row r="30" spans="1:9" x14ac:dyDescent="0.35">
      <c r="A30" s="2" t="s">
        <v>602</v>
      </c>
      <c r="B30" s="2" t="s">
        <v>597</v>
      </c>
      <c r="C30" s="3">
        <v>285</v>
      </c>
      <c r="D30" s="3">
        <v>283</v>
      </c>
      <c r="E30" s="3">
        <v>374</v>
      </c>
      <c r="F30" s="3">
        <v>99</v>
      </c>
      <c r="G30" s="5">
        <v>18.833459004649701</v>
      </c>
      <c r="H30" s="5">
        <v>67.095866928429601</v>
      </c>
      <c r="I30" s="5">
        <v>14.0706740669207</v>
      </c>
    </row>
    <row r="31" spans="1:9" ht="29" x14ac:dyDescent="0.35">
      <c r="A31" s="2" t="s">
        <v>603</v>
      </c>
      <c r="B31" s="2" t="s">
        <v>604</v>
      </c>
      <c r="C31" s="3">
        <v>751</v>
      </c>
      <c r="D31" s="3">
        <v>751</v>
      </c>
      <c r="E31" s="3">
        <v>821</v>
      </c>
      <c r="F31" s="3">
        <v>313</v>
      </c>
      <c r="G31" s="5">
        <v>31.527508573471302</v>
      </c>
      <c r="H31" s="5">
        <v>61.2909501359795</v>
      </c>
      <c r="I31" s="5">
        <v>7.1815412905491902</v>
      </c>
    </row>
    <row r="32" spans="1:9" x14ac:dyDescent="0.35">
      <c r="A32" s="2" t="s">
        <v>605</v>
      </c>
      <c r="B32" s="2" t="s">
        <v>604</v>
      </c>
      <c r="C32" s="3">
        <v>192</v>
      </c>
      <c r="D32" s="3">
        <v>191</v>
      </c>
      <c r="E32" s="3">
        <v>174</v>
      </c>
      <c r="F32" s="3">
        <v>68</v>
      </c>
      <c r="G32" s="5">
        <v>37.640316228341597</v>
      </c>
      <c r="H32" s="5">
        <v>56.428934892902603</v>
      </c>
      <c r="I32" s="5">
        <v>5.9307488787557601</v>
      </c>
    </row>
    <row r="33" spans="1:9" ht="29" x14ac:dyDescent="0.35">
      <c r="A33" s="2" t="s">
        <v>606</v>
      </c>
      <c r="B33" s="2" t="s">
        <v>604</v>
      </c>
      <c r="C33" s="3">
        <v>79</v>
      </c>
      <c r="D33" s="3">
        <v>79</v>
      </c>
      <c r="E33" s="3">
        <v>78</v>
      </c>
      <c r="F33" s="3">
        <v>29</v>
      </c>
      <c r="G33" s="5">
        <v>23.128646907182802</v>
      </c>
      <c r="H33" s="5">
        <v>74.439732234851505</v>
      </c>
      <c r="I33" s="5">
        <v>2.4316208579657301</v>
      </c>
    </row>
    <row r="34" spans="1:9" ht="29" x14ac:dyDescent="0.35">
      <c r="A34" s="2" t="s">
        <v>607</v>
      </c>
      <c r="B34" s="2" t="s">
        <v>604</v>
      </c>
      <c r="C34" s="3">
        <v>143</v>
      </c>
      <c r="D34" s="3">
        <v>143</v>
      </c>
      <c r="E34" s="3">
        <v>181</v>
      </c>
      <c r="F34" s="3">
        <v>65</v>
      </c>
      <c r="G34" s="5">
        <v>39.788902449976298</v>
      </c>
      <c r="H34" s="5">
        <v>53.510093789718397</v>
      </c>
      <c r="I34" s="5">
        <v>6.7010037603052499</v>
      </c>
    </row>
    <row r="35" spans="1:9" x14ac:dyDescent="0.35">
      <c r="A35" s="2" t="s">
        <v>608</v>
      </c>
      <c r="B35" s="2" t="s">
        <v>604</v>
      </c>
      <c r="C35" s="3">
        <v>296</v>
      </c>
      <c r="D35" s="3">
        <v>296</v>
      </c>
      <c r="E35" s="3">
        <v>322</v>
      </c>
      <c r="F35" s="3">
        <v>114</v>
      </c>
      <c r="G35" s="5">
        <v>30.668784955065799</v>
      </c>
      <c r="H35" s="5">
        <v>57.170009737672601</v>
      </c>
      <c r="I35" s="5">
        <v>12.161205307261699</v>
      </c>
    </row>
    <row r="36" spans="1:9" x14ac:dyDescent="0.35">
      <c r="A36" s="2" t="s">
        <v>609</v>
      </c>
      <c r="B36" s="2" t="s">
        <v>604</v>
      </c>
      <c r="C36" s="3">
        <v>82</v>
      </c>
      <c r="D36" s="3">
        <v>81</v>
      </c>
      <c r="E36" s="3">
        <v>113</v>
      </c>
      <c r="F36" s="3">
        <v>28</v>
      </c>
      <c r="G36" s="5">
        <v>52.111485985651399</v>
      </c>
      <c r="H36" s="5">
        <v>32.847101522006902</v>
      </c>
      <c r="I36" s="5">
        <v>15.041412492341699</v>
      </c>
    </row>
    <row r="37" spans="1:9" x14ac:dyDescent="0.35">
      <c r="A37" s="2" t="s">
        <v>610</v>
      </c>
      <c r="B37" s="2" t="s">
        <v>604</v>
      </c>
      <c r="C37" s="3">
        <v>71</v>
      </c>
      <c r="D37" s="3">
        <v>71</v>
      </c>
      <c r="E37" s="3">
        <v>178</v>
      </c>
      <c r="F37" s="3">
        <v>32</v>
      </c>
      <c r="G37" s="5">
        <v>37.389352054252399</v>
      </c>
      <c r="H37" s="5">
        <v>50.301191906559197</v>
      </c>
      <c r="I37" s="5">
        <v>12.309456039188399</v>
      </c>
    </row>
    <row r="38" spans="1:9" x14ac:dyDescent="0.35">
      <c r="A38" s="2" t="s">
        <v>611</v>
      </c>
      <c r="B38" s="2" t="s">
        <v>612</v>
      </c>
      <c r="C38" s="3">
        <v>783</v>
      </c>
      <c r="D38" s="3">
        <v>781</v>
      </c>
      <c r="E38" s="3">
        <v>1734</v>
      </c>
      <c r="F38" s="3">
        <v>532</v>
      </c>
      <c r="G38" s="5">
        <v>33.917186978938098</v>
      </c>
      <c r="H38" s="5">
        <v>57.331738462767603</v>
      </c>
      <c r="I38" s="5">
        <v>8.7510745582942793</v>
      </c>
    </row>
    <row r="39" spans="1:9" x14ac:dyDescent="0.35">
      <c r="A39" s="2" t="s">
        <v>613</v>
      </c>
      <c r="B39" s="2" t="s">
        <v>612</v>
      </c>
      <c r="C39" s="3">
        <v>403</v>
      </c>
      <c r="D39" s="3">
        <v>402</v>
      </c>
      <c r="E39" s="3">
        <v>96</v>
      </c>
      <c r="F39" s="3">
        <v>282</v>
      </c>
      <c r="G39" s="5">
        <v>36.971638667688502</v>
      </c>
      <c r="H39" s="5">
        <v>55.638930629692801</v>
      </c>
      <c r="I39" s="5">
        <v>7.38943070261874</v>
      </c>
    </row>
    <row r="40" spans="1:9" x14ac:dyDescent="0.35">
      <c r="A40" s="2" t="s">
        <v>614</v>
      </c>
      <c r="B40" s="2" t="s">
        <v>612</v>
      </c>
      <c r="C40" s="3">
        <v>466</v>
      </c>
      <c r="D40" s="3">
        <v>466</v>
      </c>
      <c r="E40" s="3">
        <v>60</v>
      </c>
      <c r="F40" s="3">
        <v>318</v>
      </c>
      <c r="G40" s="5">
        <v>29.5817793086539</v>
      </c>
      <c r="H40" s="5">
        <v>63.013039340520898</v>
      </c>
      <c r="I40" s="5">
        <v>7.4051813508252202</v>
      </c>
    </row>
    <row r="41" spans="1:9" x14ac:dyDescent="0.35">
      <c r="A41" s="2" t="s">
        <v>615</v>
      </c>
      <c r="B41" s="2" t="s">
        <v>616</v>
      </c>
      <c r="C41" s="3">
        <v>45</v>
      </c>
      <c r="D41" s="3">
        <v>45</v>
      </c>
      <c r="E41" s="3">
        <v>104</v>
      </c>
      <c r="F41" s="3">
        <v>36</v>
      </c>
      <c r="G41" s="5">
        <v>37.551016036345104</v>
      </c>
      <c r="H41" s="5">
        <v>55.670506276171103</v>
      </c>
      <c r="I41" s="5">
        <v>6.7784776874838597</v>
      </c>
    </row>
    <row r="42" spans="1:9" x14ac:dyDescent="0.35">
      <c r="A42" s="2" t="s">
        <v>617</v>
      </c>
      <c r="B42" s="2" t="s">
        <v>616</v>
      </c>
      <c r="C42" s="3">
        <v>106</v>
      </c>
      <c r="D42" s="3">
        <v>106</v>
      </c>
      <c r="E42" s="3">
        <v>214</v>
      </c>
      <c r="F42" s="3">
        <v>66</v>
      </c>
      <c r="G42" s="5">
        <v>31.959436029599701</v>
      </c>
      <c r="H42" s="5">
        <v>50.154656079376601</v>
      </c>
      <c r="I42" s="5">
        <v>17.885907891023798</v>
      </c>
    </row>
    <row r="43" spans="1:9" x14ac:dyDescent="0.35">
      <c r="A43" s="2" t="s">
        <v>618</v>
      </c>
      <c r="B43" s="2" t="s">
        <v>616</v>
      </c>
      <c r="C43" s="3">
        <v>86</v>
      </c>
      <c r="D43" s="3">
        <v>86</v>
      </c>
      <c r="E43" s="3">
        <v>199</v>
      </c>
      <c r="F43" s="3">
        <v>56</v>
      </c>
      <c r="G43" s="5">
        <v>40.139848394530901</v>
      </c>
      <c r="H43" s="5">
        <v>49.294459710423403</v>
      </c>
      <c r="I43" s="5">
        <v>10.565691895045701</v>
      </c>
    </row>
    <row r="44" spans="1:9" x14ac:dyDescent="0.35">
      <c r="A44" s="2" t="s">
        <v>619</v>
      </c>
      <c r="B44" s="2" t="s">
        <v>616</v>
      </c>
      <c r="C44" s="3">
        <v>68</v>
      </c>
      <c r="D44" s="3">
        <v>68</v>
      </c>
      <c r="E44" s="3">
        <v>141</v>
      </c>
      <c r="F44" s="3">
        <v>49</v>
      </c>
      <c r="G44" s="5">
        <v>29.274284780875401</v>
      </c>
      <c r="H44" s="5">
        <v>62.180419358493403</v>
      </c>
      <c r="I44" s="5">
        <v>8.5452958606312599</v>
      </c>
    </row>
    <row r="45" spans="1:9" x14ac:dyDescent="0.35">
      <c r="A45" s="2" t="s">
        <v>620</v>
      </c>
      <c r="B45" s="2" t="s">
        <v>616</v>
      </c>
      <c r="C45" s="3">
        <v>91</v>
      </c>
      <c r="D45" s="3">
        <v>91</v>
      </c>
      <c r="E45" s="3">
        <v>205</v>
      </c>
      <c r="F45" s="3">
        <v>64</v>
      </c>
      <c r="G45" s="5">
        <v>31.623489152038001</v>
      </c>
      <c r="H45" s="5">
        <v>64.213236794196305</v>
      </c>
      <c r="I45" s="5">
        <v>4.1632740537656998</v>
      </c>
    </row>
    <row r="46" spans="1:9" x14ac:dyDescent="0.35">
      <c r="A46" s="2" t="s">
        <v>621</v>
      </c>
      <c r="B46" s="2" t="s">
        <v>616</v>
      </c>
      <c r="C46" s="3">
        <v>90</v>
      </c>
      <c r="D46" s="3">
        <v>90</v>
      </c>
      <c r="E46" s="3">
        <v>203</v>
      </c>
      <c r="F46" s="3">
        <v>69</v>
      </c>
      <c r="G46" s="5">
        <v>34.303064369508199</v>
      </c>
      <c r="H46" s="5">
        <v>56.809201962383</v>
      </c>
      <c r="I46" s="5">
        <v>8.8877336681087904</v>
      </c>
    </row>
    <row r="47" spans="1:9" x14ac:dyDescent="0.35">
      <c r="A47" s="2" t="s">
        <v>622</v>
      </c>
      <c r="B47" s="2" t="s">
        <v>616</v>
      </c>
      <c r="C47" s="3">
        <v>100</v>
      </c>
      <c r="D47" s="3">
        <v>98</v>
      </c>
      <c r="E47" s="3">
        <v>283</v>
      </c>
      <c r="F47" s="3">
        <v>65</v>
      </c>
      <c r="G47" s="5">
        <v>32.876409133976502</v>
      </c>
      <c r="H47" s="5">
        <v>58.603865295922198</v>
      </c>
      <c r="I47" s="5">
        <v>8.5197255701013397</v>
      </c>
    </row>
    <row r="48" spans="1:9" x14ac:dyDescent="0.35">
      <c r="A48" s="2" t="s">
        <v>623</v>
      </c>
      <c r="B48" s="2" t="s">
        <v>616</v>
      </c>
      <c r="C48" s="3">
        <v>117</v>
      </c>
      <c r="D48" s="3">
        <v>117</v>
      </c>
      <c r="E48" s="3">
        <v>247</v>
      </c>
      <c r="F48" s="3">
        <v>84</v>
      </c>
      <c r="G48" s="5">
        <v>27.730767332991899</v>
      </c>
      <c r="H48" s="5">
        <v>64.913224059112807</v>
      </c>
      <c r="I48" s="5">
        <v>7.3560086078953297</v>
      </c>
    </row>
    <row r="49" spans="1:9" x14ac:dyDescent="0.35">
      <c r="A49" s="2" t="s">
        <v>624</v>
      </c>
      <c r="B49" s="2" t="s">
        <v>616</v>
      </c>
      <c r="C49" s="3">
        <v>80</v>
      </c>
      <c r="D49" s="3">
        <v>80</v>
      </c>
      <c r="E49" s="3">
        <v>138</v>
      </c>
      <c r="F49" s="3">
        <v>58</v>
      </c>
      <c r="G49" s="5">
        <v>46.035621111595503</v>
      </c>
      <c r="H49" s="5">
        <v>50.7348541773557</v>
      </c>
      <c r="I49" s="5">
        <v>3.2295247110487999</v>
      </c>
    </row>
    <row r="50" spans="1:9" x14ac:dyDescent="0.35">
      <c r="A50" s="2" t="s">
        <v>613</v>
      </c>
      <c r="B50" s="2" t="s">
        <v>616</v>
      </c>
      <c r="C50" s="3">
        <v>403</v>
      </c>
      <c r="D50" s="3">
        <v>402</v>
      </c>
      <c r="E50" s="3">
        <v>96</v>
      </c>
      <c r="F50" s="3">
        <v>282</v>
      </c>
      <c r="G50" s="5">
        <v>36.971638667688502</v>
      </c>
      <c r="H50" s="5">
        <v>55.638930629692801</v>
      </c>
      <c r="I50" s="5">
        <v>7.38943070261874</v>
      </c>
    </row>
    <row r="51" spans="1:9" x14ac:dyDescent="0.35">
      <c r="A51" s="2" t="s">
        <v>614</v>
      </c>
      <c r="B51" s="2" t="s">
        <v>616</v>
      </c>
      <c r="C51" s="3">
        <v>466</v>
      </c>
      <c r="D51" s="3">
        <v>466</v>
      </c>
      <c r="E51" s="3">
        <v>60</v>
      </c>
      <c r="F51" s="3">
        <v>318</v>
      </c>
      <c r="G51" s="5">
        <v>29.5817793086539</v>
      </c>
      <c r="H51" s="5">
        <v>63.013039340520898</v>
      </c>
      <c r="I51" s="5">
        <v>7.4051813508252202</v>
      </c>
    </row>
    <row r="52" spans="1:9" x14ac:dyDescent="0.35">
      <c r="A52" s="2" t="s">
        <v>625</v>
      </c>
      <c r="B52" s="2" t="s">
        <v>626</v>
      </c>
      <c r="C52" s="3">
        <v>1259</v>
      </c>
      <c r="D52" s="3">
        <v>1256</v>
      </c>
      <c r="E52" s="3">
        <v>1623</v>
      </c>
      <c r="F52" s="3">
        <v>517</v>
      </c>
      <c r="G52" s="5">
        <v>34.3409166765218</v>
      </c>
      <c r="H52" s="5">
        <v>56.758488922849601</v>
      </c>
      <c r="I52" s="5">
        <v>8.9005944006286501</v>
      </c>
    </row>
    <row r="53" spans="1:9" x14ac:dyDescent="0.35">
      <c r="A53" s="2" t="s">
        <v>627</v>
      </c>
      <c r="B53" s="2" t="s">
        <v>626</v>
      </c>
      <c r="C53" s="3">
        <v>393</v>
      </c>
      <c r="D53" s="3">
        <v>393</v>
      </c>
      <c r="E53" s="3">
        <v>266</v>
      </c>
      <c r="F53" s="3">
        <v>119</v>
      </c>
      <c r="G53" s="5">
        <v>31.463593005497799</v>
      </c>
      <c r="H53" s="5">
        <v>61.491401956550902</v>
      </c>
      <c r="I53" s="5">
        <v>7.0450050379513298</v>
      </c>
    </row>
    <row r="54" spans="1:9" x14ac:dyDescent="0.35">
      <c r="A54" s="2" t="s">
        <v>628</v>
      </c>
      <c r="B54" s="2" t="s">
        <v>629</v>
      </c>
      <c r="C54" s="3"/>
      <c r="D54" s="3"/>
      <c r="E54" s="3"/>
      <c r="F54" s="3"/>
      <c r="G54" s="5"/>
      <c r="H54" s="5"/>
      <c r="I54" s="5"/>
    </row>
    <row r="55" spans="1:9" x14ac:dyDescent="0.35">
      <c r="A55" s="2" t="s">
        <v>630</v>
      </c>
      <c r="B55" s="2" t="s">
        <v>629</v>
      </c>
      <c r="C55" s="3">
        <v>628</v>
      </c>
      <c r="D55" s="3">
        <v>627</v>
      </c>
      <c r="E55" s="3">
        <v>690</v>
      </c>
      <c r="F55" s="3">
        <v>234</v>
      </c>
      <c r="G55" s="5">
        <v>1.2304879361476799</v>
      </c>
      <c r="H55" s="5">
        <v>90.419754339332499</v>
      </c>
      <c r="I55" s="5">
        <v>8.3497577245197796</v>
      </c>
    </row>
    <row r="56" spans="1:9" x14ac:dyDescent="0.35">
      <c r="A56" s="2" t="s">
        <v>631</v>
      </c>
      <c r="B56" s="2" t="s">
        <v>629</v>
      </c>
      <c r="C56" s="3">
        <v>483</v>
      </c>
      <c r="D56" s="3">
        <v>481</v>
      </c>
      <c r="E56" s="3">
        <v>567</v>
      </c>
      <c r="F56" s="3">
        <v>182</v>
      </c>
      <c r="G56" s="5">
        <v>16.148929690106598</v>
      </c>
      <c r="H56" s="5">
        <v>68.845082749175504</v>
      </c>
      <c r="I56" s="5">
        <v>15.0059875607179</v>
      </c>
    </row>
    <row r="57" spans="1:9" x14ac:dyDescent="0.35">
      <c r="A57" s="2" t="s">
        <v>632</v>
      </c>
      <c r="B57" s="2" t="s">
        <v>629</v>
      </c>
      <c r="C57" s="3">
        <v>541</v>
      </c>
      <c r="D57" s="3">
        <v>541</v>
      </c>
      <c r="E57" s="3">
        <v>633</v>
      </c>
      <c r="F57" s="3">
        <v>212</v>
      </c>
      <c r="G57" s="5">
        <v>85.548904937371205</v>
      </c>
      <c r="H57" s="5">
        <v>11.1986108656903</v>
      </c>
      <c r="I57" s="5">
        <v>3.2524841969384801</v>
      </c>
    </row>
    <row r="58" spans="1:9" x14ac:dyDescent="0.35">
      <c r="A58" s="2" t="s">
        <v>633</v>
      </c>
      <c r="B58" s="2" t="s">
        <v>634</v>
      </c>
      <c r="C58" s="3">
        <v>628</v>
      </c>
      <c r="D58" s="3">
        <v>627</v>
      </c>
      <c r="E58" s="3">
        <v>690</v>
      </c>
      <c r="F58" s="3">
        <v>234</v>
      </c>
      <c r="G58" s="5">
        <v>1.2304879361476799</v>
      </c>
      <c r="H58" s="5">
        <v>90.419754339332499</v>
      </c>
      <c r="I58" s="5">
        <v>8.3497577245197796</v>
      </c>
    </row>
    <row r="59" spans="1:9" x14ac:dyDescent="0.35">
      <c r="A59" s="2" t="s">
        <v>635</v>
      </c>
      <c r="B59" s="2" t="s">
        <v>634</v>
      </c>
      <c r="C59" s="3">
        <v>1024</v>
      </c>
      <c r="D59" s="3">
        <v>1022</v>
      </c>
      <c r="E59" s="3">
        <v>1199</v>
      </c>
      <c r="F59" s="3">
        <v>394</v>
      </c>
      <c r="G59" s="5">
        <v>52.759684978683602</v>
      </c>
      <c r="H59" s="5">
        <v>38.434684649512</v>
      </c>
      <c r="I59" s="5">
        <v>8.8056303718043996</v>
      </c>
    </row>
    <row r="60" spans="1:9" x14ac:dyDescent="0.35">
      <c r="A60" s="2" t="s">
        <v>636</v>
      </c>
      <c r="B60" s="2" t="s">
        <v>637</v>
      </c>
      <c r="C60" s="3">
        <v>1403</v>
      </c>
      <c r="D60" s="3">
        <v>1403</v>
      </c>
      <c r="E60" s="3">
        <v>1389</v>
      </c>
      <c r="F60" s="3">
        <v>537</v>
      </c>
      <c r="G60" s="5">
        <v>35.5041119762355</v>
      </c>
      <c r="H60" s="5">
        <v>57.140078329954697</v>
      </c>
      <c r="I60" s="5">
        <v>7.3558096938098396</v>
      </c>
    </row>
    <row r="61" spans="1:9" x14ac:dyDescent="0.35">
      <c r="A61" s="2" t="s">
        <v>638</v>
      </c>
      <c r="B61" s="2" t="s">
        <v>637</v>
      </c>
      <c r="C61" s="3">
        <v>46</v>
      </c>
      <c r="D61" s="3">
        <v>46</v>
      </c>
      <c r="E61" s="3">
        <v>73</v>
      </c>
      <c r="F61" s="3">
        <v>23</v>
      </c>
      <c r="G61" s="5">
        <v>34.225277766466398</v>
      </c>
      <c r="H61" s="5">
        <v>54.185745169708397</v>
      </c>
      <c r="I61" s="5">
        <v>11.588977063825199</v>
      </c>
    </row>
    <row r="62" spans="1:9" x14ac:dyDescent="0.35">
      <c r="A62" s="2" t="s">
        <v>639</v>
      </c>
      <c r="B62" s="2" t="s">
        <v>637</v>
      </c>
      <c r="C62" s="3">
        <v>115</v>
      </c>
      <c r="D62" s="3">
        <v>112</v>
      </c>
      <c r="E62" s="3">
        <v>283</v>
      </c>
      <c r="F62" s="3">
        <v>60</v>
      </c>
      <c r="G62" s="5">
        <v>30.011510192610899</v>
      </c>
      <c r="H62" s="5">
        <v>57.506894848722098</v>
      </c>
      <c r="I62" s="5">
        <v>12.481594958666999</v>
      </c>
    </row>
    <row r="63" spans="1:9" x14ac:dyDescent="0.35">
      <c r="A63" s="2" t="s">
        <v>640</v>
      </c>
      <c r="B63" s="2" t="s">
        <v>637</v>
      </c>
      <c r="C63" s="3">
        <v>29</v>
      </c>
      <c r="D63" s="3">
        <v>29</v>
      </c>
      <c r="E63" s="3">
        <v>56</v>
      </c>
      <c r="F63" s="3">
        <v>11</v>
      </c>
      <c r="G63" s="5">
        <v>20.029349085460598</v>
      </c>
      <c r="H63" s="5">
        <v>74.958163759239994</v>
      </c>
      <c r="I63" s="5">
        <v>5.0124871552994001</v>
      </c>
    </row>
    <row r="64" spans="1:9" x14ac:dyDescent="0.35">
      <c r="A64" s="2" t="s">
        <v>641</v>
      </c>
      <c r="B64" s="2" t="s">
        <v>637</v>
      </c>
      <c r="C64" s="3">
        <v>8</v>
      </c>
      <c r="D64" s="3">
        <v>8</v>
      </c>
      <c r="E64" s="3">
        <v>14</v>
      </c>
      <c r="F64" s="3">
        <v>4</v>
      </c>
      <c r="G64" s="5">
        <v>30.734234724232198</v>
      </c>
      <c r="H64" s="5">
        <v>69.265765275767805</v>
      </c>
      <c r="I64" s="5">
        <v>0</v>
      </c>
    </row>
    <row r="65" spans="1:9" ht="29" x14ac:dyDescent="0.35">
      <c r="A65" s="2" t="s">
        <v>642</v>
      </c>
      <c r="B65" s="2" t="s">
        <v>643</v>
      </c>
      <c r="C65" s="3">
        <v>52</v>
      </c>
      <c r="D65" s="3">
        <v>52</v>
      </c>
      <c r="E65" s="3">
        <v>61</v>
      </c>
      <c r="F65" s="3">
        <v>23</v>
      </c>
      <c r="G65" s="5">
        <v>37.314044440075797</v>
      </c>
      <c r="H65" s="5">
        <v>55.819889358038097</v>
      </c>
      <c r="I65" s="5">
        <v>6.8660662018861496</v>
      </c>
    </row>
    <row r="66" spans="1:9" ht="29" x14ac:dyDescent="0.35">
      <c r="A66" s="2" t="s">
        <v>644</v>
      </c>
      <c r="B66" s="2" t="s">
        <v>643</v>
      </c>
      <c r="C66" s="3">
        <v>226</v>
      </c>
      <c r="D66" s="3">
        <v>226</v>
      </c>
      <c r="E66" s="3">
        <v>260</v>
      </c>
      <c r="F66" s="3">
        <v>85</v>
      </c>
      <c r="G66" s="5">
        <v>40.4098384623572</v>
      </c>
      <c r="H66" s="5">
        <v>56.255904588044302</v>
      </c>
      <c r="I66" s="5">
        <v>3.3342569495985201</v>
      </c>
    </row>
    <row r="67" spans="1:9" ht="29" x14ac:dyDescent="0.35">
      <c r="A67" s="2" t="s">
        <v>645</v>
      </c>
      <c r="B67" s="2" t="s">
        <v>643</v>
      </c>
      <c r="C67" s="3">
        <v>11</v>
      </c>
      <c r="D67" s="3">
        <v>11</v>
      </c>
      <c r="E67" s="3">
        <v>5</v>
      </c>
      <c r="F67" s="3">
        <v>3</v>
      </c>
      <c r="G67" s="5">
        <v>7.68470794577037</v>
      </c>
      <c r="H67" s="5">
        <v>84.360942628508894</v>
      </c>
      <c r="I67" s="5">
        <v>7.9543494257207596</v>
      </c>
    </row>
    <row r="68" spans="1:9" ht="43.5" x14ac:dyDescent="0.35">
      <c r="A68" s="2" t="s">
        <v>646</v>
      </c>
      <c r="B68" s="2" t="s">
        <v>643</v>
      </c>
      <c r="C68" s="3">
        <v>48</v>
      </c>
      <c r="D68" s="3">
        <v>48</v>
      </c>
      <c r="E68" s="3">
        <v>40</v>
      </c>
      <c r="F68" s="3">
        <v>21</v>
      </c>
      <c r="G68" s="5">
        <v>47.786825375421003</v>
      </c>
      <c r="H68" s="5">
        <v>44.612982078470601</v>
      </c>
      <c r="I68" s="5">
        <v>7.6001925461084001</v>
      </c>
    </row>
    <row r="69" spans="1:9" ht="29" x14ac:dyDescent="0.35">
      <c r="A69" s="2" t="s">
        <v>647</v>
      </c>
      <c r="B69" s="2" t="s">
        <v>643</v>
      </c>
      <c r="C69" s="3">
        <v>1232</v>
      </c>
      <c r="D69" s="3">
        <v>1230</v>
      </c>
      <c r="E69" s="3">
        <v>1414</v>
      </c>
      <c r="F69" s="3">
        <v>464</v>
      </c>
      <c r="G69" s="5">
        <v>32.684574643571402</v>
      </c>
      <c r="H69" s="5">
        <v>58.790714930981402</v>
      </c>
      <c r="I69" s="5">
        <v>8.5247104254472106</v>
      </c>
    </row>
    <row r="70" spans="1:9" x14ac:dyDescent="0.35">
      <c r="A70" s="2" t="s">
        <v>648</v>
      </c>
      <c r="B70" s="2" t="s">
        <v>649</v>
      </c>
      <c r="C70" s="3">
        <v>647</v>
      </c>
      <c r="D70" s="3">
        <v>647</v>
      </c>
      <c r="E70" s="3">
        <v>699</v>
      </c>
      <c r="F70" s="3">
        <v>241</v>
      </c>
      <c r="G70" s="5">
        <v>45.952637030161597</v>
      </c>
      <c r="H70" s="5">
        <v>45.097591210727302</v>
      </c>
      <c r="I70" s="5">
        <v>8.9497717591110408</v>
      </c>
    </row>
    <row r="71" spans="1:9" ht="29" x14ac:dyDescent="0.35">
      <c r="A71" s="2" t="s">
        <v>650</v>
      </c>
      <c r="B71" s="2" t="s">
        <v>649</v>
      </c>
      <c r="C71" s="3">
        <v>880</v>
      </c>
      <c r="D71" s="3">
        <v>878</v>
      </c>
      <c r="E71" s="3">
        <v>1064</v>
      </c>
      <c r="F71" s="3">
        <v>347</v>
      </c>
      <c r="G71" s="5">
        <v>26.229989019081</v>
      </c>
      <c r="H71" s="5">
        <v>67.725887940629804</v>
      </c>
      <c r="I71" s="5">
        <v>6.0441230402892296</v>
      </c>
    </row>
    <row r="72" spans="1:9" x14ac:dyDescent="0.35">
      <c r="A72" s="2" t="s">
        <v>651</v>
      </c>
      <c r="B72" s="2" t="s">
        <v>652</v>
      </c>
      <c r="C72" s="3">
        <v>1543</v>
      </c>
      <c r="D72" s="3">
        <v>1540</v>
      </c>
      <c r="E72" s="3">
        <v>1756</v>
      </c>
      <c r="F72" s="3">
        <v>583</v>
      </c>
      <c r="G72" s="5">
        <v>33.499963900417796</v>
      </c>
      <c r="H72" s="5">
        <v>58.209667192037898</v>
      </c>
      <c r="I72" s="5">
        <v>8.2903689075442895</v>
      </c>
    </row>
    <row r="73" spans="1:9" x14ac:dyDescent="0.35">
      <c r="A73" s="2" t="s">
        <v>653</v>
      </c>
      <c r="B73" s="2" t="s">
        <v>652</v>
      </c>
      <c r="C73" s="3">
        <v>106</v>
      </c>
      <c r="D73" s="3">
        <v>106</v>
      </c>
      <c r="E73" s="3">
        <v>133</v>
      </c>
      <c r="F73" s="3">
        <v>44</v>
      </c>
      <c r="G73" s="5">
        <v>39.5956599833561</v>
      </c>
      <c r="H73" s="5">
        <v>47.113051146168097</v>
      </c>
      <c r="I73" s="5">
        <v>13.291288870475899</v>
      </c>
    </row>
    <row r="74" spans="1:9" x14ac:dyDescent="0.35">
      <c r="A74" s="2" t="s">
        <v>651</v>
      </c>
      <c r="B74" s="2" t="s">
        <v>654</v>
      </c>
      <c r="C74" s="3">
        <v>1574</v>
      </c>
      <c r="D74" s="3">
        <v>1571</v>
      </c>
      <c r="E74" s="3">
        <v>1791</v>
      </c>
      <c r="F74" s="3">
        <v>603</v>
      </c>
      <c r="G74" s="5">
        <v>33.447728156685102</v>
      </c>
      <c r="H74" s="5">
        <v>58.306595402973898</v>
      </c>
      <c r="I74" s="5">
        <v>8.2456764403409899</v>
      </c>
    </row>
    <row r="75" spans="1:9" x14ac:dyDescent="0.35">
      <c r="A75" s="2" t="s">
        <v>653</v>
      </c>
      <c r="B75" s="2" t="s">
        <v>654</v>
      </c>
      <c r="C75" s="3">
        <v>76</v>
      </c>
      <c r="D75" s="3">
        <v>76</v>
      </c>
      <c r="E75" s="3">
        <v>98</v>
      </c>
      <c r="F75" s="3">
        <v>26</v>
      </c>
      <c r="G75" s="5">
        <v>42.919221666105997</v>
      </c>
      <c r="H75" s="5">
        <v>41.508397890624302</v>
      </c>
      <c r="I75" s="5">
        <v>15.572380443269701</v>
      </c>
    </row>
    <row r="76" spans="1:9" x14ac:dyDescent="0.35">
      <c r="A76" s="2" t="s">
        <v>655</v>
      </c>
      <c r="B76" s="2" t="s">
        <v>656</v>
      </c>
      <c r="C76" s="3">
        <v>1165</v>
      </c>
      <c r="D76" s="3">
        <v>1165</v>
      </c>
      <c r="E76" s="3">
        <v>1476</v>
      </c>
      <c r="F76" s="3">
        <v>454</v>
      </c>
      <c r="G76" s="5">
        <v>35.901925393973997</v>
      </c>
      <c r="H76" s="5">
        <v>54.781573219814497</v>
      </c>
      <c r="I76" s="5">
        <v>9.3165013862115096</v>
      </c>
    </row>
    <row r="77" spans="1:9" x14ac:dyDescent="0.35">
      <c r="A77" s="2" t="s">
        <v>657</v>
      </c>
      <c r="B77" s="2" t="s">
        <v>656</v>
      </c>
      <c r="C77" s="3">
        <v>487</v>
      </c>
      <c r="D77" s="3">
        <v>484</v>
      </c>
      <c r="E77" s="3">
        <v>414</v>
      </c>
      <c r="F77" s="3">
        <v>191</v>
      </c>
      <c r="G77" s="5">
        <v>26.927182492910099</v>
      </c>
      <c r="H77" s="5">
        <v>66.847880860079698</v>
      </c>
      <c r="I77" s="5">
        <v>6.2249366470102103</v>
      </c>
    </row>
    <row r="78" spans="1:9" x14ac:dyDescent="0.35">
      <c r="A78" s="2" t="s">
        <v>658</v>
      </c>
      <c r="B78" s="2" t="s">
        <v>659</v>
      </c>
      <c r="C78" s="3">
        <v>794</v>
      </c>
      <c r="D78" s="3">
        <v>792</v>
      </c>
      <c r="E78" s="3">
        <v>887</v>
      </c>
      <c r="F78" s="3">
        <v>295</v>
      </c>
      <c r="G78" s="5">
        <v>37.494077190592201</v>
      </c>
      <c r="H78" s="5">
        <v>57.490861547698501</v>
      </c>
      <c r="I78" s="5">
        <v>5.0150612617093397</v>
      </c>
    </row>
    <row r="79" spans="1:9" x14ac:dyDescent="0.35">
      <c r="A79" s="2" t="s">
        <v>660</v>
      </c>
      <c r="B79" s="2" t="s">
        <v>659</v>
      </c>
      <c r="C79" s="3">
        <v>24</v>
      </c>
      <c r="D79" s="3">
        <v>24</v>
      </c>
      <c r="E79" s="3">
        <v>23</v>
      </c>
      <c r="F79" s="3">
        <v>10</v>
      </c>
      <c r="G79" s="5">
        <v>51.359706131923097</v>
      </c>
      <c r="H79" s="5">
        <v>47.088953887877302</v>
      </c>
      <c r="I79" s="5">
        <v>1.55133998019955</v>
      </c>
    </row>
    <row r="80" spans="1:9" x14ac:dyDescent="0.35">
      <c r="A80" s="2" t="s">
        <v>661</v>
      </c>
      <c r="B80" s="2" t="s">
        <v>662</v>
      </c>
      <c r="C80" s="3">
        <v>1066</v>
      </c>
      <c r="D80" s="3">
        <v>1065</v>
      </c>
      <c r="E80" s="3">
        <v>1156</v>
      </c>
      <c r="F80" s="3">
        <v>379</v>
      </c>
      <c r="G80" s="5">
        <v>34.876657253677102</v>
      </c>
      <c r="H80" s="5">
        <v>57.4781121545236</v>
      </c>
      <c r="I80" s="5">
        <v>7.6452305917992396</v>
      </c>
    </row>
    <row r="81" spans="1:9" x14ac:dyDescent="0.35">
      <c r="A81" s="2" t="s">
        <v>663</v>
      </c>
      <c r="B81" s="2" t="s">
        <v>662</v>
      </c>
      <c r="C81" s="3">
        <v>426</v>
      </c>
      <c r="D81" s="3">
        <v>424</v>
      </c>
      <c r="E81" s="3">
        <v>545</v>
      </c>
      <c r="F81" s="3">
        <v>175</v>
      </c>
      <c r="G81" s="5">
        <v>27.6404428130882</v>
      </c>
      <c r="H81" s="5">
        <v>61.571102037939703</v>
      </c>
      <c r="I81" s="5">
        <v>10.788455148972099</v>
      </c>
    </row>
    <row r="82" spans="1:9" x14ac:dyDescent="0.35">
      <c r="A82" s="2" t="s">
        <v>653</v>
      </c>
      <c r="B82" s="2" t="s">
        <v>662</v>
      </c>
      <c r="C82" s="3">
        <v>156</v>
      </c>
      <c r="D82" s="3">
        <v>156</v>
      </c>
      <c r="E82" s="3">
        <v>185</v>
      </c>
      <c r="F82" s="3">
        <v>75</v>
      </c>
      <c r="G82" s="5">
        <v>45.644099863843699</v>
      </c>
      <c r="H82" s="5">
        <v>45.683134912119101</v>
      </c>
      <c r="I82" s="5">
        <v>8.6727652240372599</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2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000-000000000000}">
  <dimension ref="A1:I82"/>
  <sheetViews>
    <sheetView showGridLines="0" workbookViewId="0">
      <pane xSplit="2" ySplit="4" topLeftCell="C5" activePane="bottomRight" state="frozen"/>
      <selection pane="topRight"/>
      <selection pane="bottomLeft"/>
      <selection pane="bottomRight"/>
    </sheetView>
  </sheetViews>
  <sheetFormatPr defaultColWidth="10.81640625" defaultRowHeight="14.5" x14ac:dyDescent="0.35"/>
  <cols>
    <col min="1" max="1" width="35.7265625" customWidth="1"/>
    <col min="2" max="2" width="30.7265625" customWidth="1"/>
    <col min="3" max="9" width="20.7265625" customWidth="1"/>
  </cols>
  <sheetData>
    <row r="1" spans="1:9" ht="18.5" x14ac:dyDescent="0.45">
      <c r="A1" s="1" t="s">
        <v>525</v>
      </c>
    </row>
    <row r="2" spans="1:9" ht="18.5" x14ac:dyDescent="0.45">
      <c r="A2" s="1" t="s">
        <v>515</v>
      </c>
    </row>
    <row r="3" spans="1:9" x14ac:dyDescent="0.35">
      <c r="A3" s="4" t="str">
        <f>HYPERLINK("#Index!A1", "Link back to the Index Page")</f>
        <v>Link back to the Index Page</v>
      </c>
    </row>
    <row r="4" spans="1:9" ht="29" x14ac:dyDescent="0.35">
      <c r="A4" s="2" t="s">
        <v>559</v>
      </c>
      <c r="B4" s="2" t="s">
        <v>560</v>
      </c>
      <c r="C4" s="2" t="s">
        <v>561</v>
      </c>
      <c r="D4" s="2" t="s">
        <v>562</v>
      </c>
      <c r="E4" s="2" t="s">
        <v>563</v>
      </c>
      <c r="F4" s="2" t="s">
        <v>564</v>
      </c>
      <c r="G4" s="2" t="s">
        <v>664</v>
      </c>
      <c r="H4" s="2" t="s">
        <v>665</v>
      </c>
      <c r="I4" s="2" t="s">
        <v>1232</v>
      </c>
    </row>
    <row r="5" spans="1:9" x14ac:dyDescent="0.35">
      <c r="A5" s="2" t="s">
        <v>571</v>
      </c>
      <c r="B5" s="2" t="s">
        <v>571</v>
      </c>
      <c r="C5" s="3">
        <v>1652</v>
      </c>
      <c r="D5" s="3">
        <v>1649</v>
      </c>
      <c r="E5" s="3">
        <v>1890</v>
      </c>
      <c r="F5" s="3">
        <v>627</v>
      </c>
      <c r="G5" s="5">
        <v>22.438444012441199</v>
      </c>
      <c r="H5" s="5">
        <v>66.958089178294003</v>
      </c>
      <c r="I5" s="5">
        <v>10.6034668092648</v>
      </c>
    </row>
    <row r="6" spans="1:9" x14ac:dyDescent="0.35">
      <c r="A6" s="2" t="s">
        <v>572</v>
      </c>
      <c r="B6" s="2" t="s">
        <v>572</v>
      </c>
      <c r="C6" s="3">
        <v>1652</v>
      </c>
      <c r="D6" s="3">
        <v>1649</v>
      </c>
      <c r="E6" s="3">
        <v>1649</v>
      </c>
      <c r="F6" s="3">
        <v>1649</v>
      </c>
      <c r="G6" s="5">
        <v>20.436628259551199</v>
      </c>
      <c r="H6" s="5">
        <v>70.466949666464501</v>
      </c>
      <c r="I6" s="5">
        <v>9.0964220739842307</v>
      </c>
    </row>
    <row r="7" spans="1:9" x14ac:dyDescent="0.35">
      <c r="A7" s="2" t="s">
        <v>573</v>
      </c>
      <c r="B7" s="2" t="s">
        <v>574</v>
      </c>
      <c r="C7" s="3">
        <v>584</v>
      </c>
      <c r="D7" s="3">
        <v>583</v>
      </c>
      <c r="E7" s="3">
        <v>843</v>
      </c>
      <c r="F7" s="3">
        <v>218</v>
      </c>
      <c r="G7" s="5">
        <v>24.935950306387401</v>
      </c>
      <c r="H7" s="5">
        <v>64.139762133718193</v>
      </c>
      <c r="I7" s="5">
        <v>10.924287559894299</v>
      </c>
    </row>
    <row r="8" spans="1:9" x14ac:dyDescent="0.35">
      <c r="A8" s="2" t="s">
        <v>575</v>
      </c>
      <c r="B8" s="2" t="s">
        <v>574</v>
      </c>
      <c r="C8" s="3">
        <v>1037</v>
      </c>
      <c r="D8" s="3">
        <v>1036</v>
      </c>
      <c r="E8" s="3">
        <v>1009</v>
      </c>
      <c r="F8" s="3">
        <v>432</v>
      </c>
      <c r="G8" s="5">
        <v>20.1706666671598</v>
      </c>
      <c r="H8" s="5">
        <v>69.286497569429102</v>
      </c>
      <c r="I8" s="5">
        <v>10.5428357634111</v>
      </c>
    </row>
    <row r="9" spans="1:9" x14ac:dyDescent="0.35">
      <c r="A9" s="2" t="s">
        <v>576</v>
      </c>
      <c r="B9" s="2" t="s">
        <v>577</v>
      </c>
      <c r="C9" s="3">
        <v>123</v>
      </c>
      <c r="D9" s="3">
        <v>123</v>
      </c>
      <c r="E9" s="3">
        <v>316</v>
      </c>
      <c r="F9" s="3">
        <v>60</v>
      </c>
      <c r="G9" s="5">
        <v>20.607513939205599</v>
      </c>
      <c r="H9" s="5">
        <v>61.914617671803001</v>
      </c>
      <c r="I9" s="5">
        <v>17.4778683889913</v>
      </c>
    </row>
    <row r="10" spans="1:9" x14ac:dyDescent="0.35">
      <c r="A10" s="2" t="s">
        <v>578</v>
      </c>
      <c r="B10" s="2" t="s">
        <v>577</v>
      </c>
      <c r="C10" s="3">
        <v>325</v>
      </c>
      <c r="D10" s="3">
        <v>325</v>
      </c>
      <c r="E10" s="3">
        <v>465</v>
      </c>
      <c r="F10" s="3">
        <v>137</v>
      </c>
      <c r="G10" s="5">
        <v>28.756347888240601</v>
      </c>
      <c r="H10" s="5">
        <v>59.4267190465699</v>
      </c>
      <c r="I10" s="5">
        <v>11.816933065189501</v>
      </c>
    </row>
    <row r="11" spans="1:9" x14ac:dyDescent="0.35">
      <c r="A11" s="2" t="s">
        <v>579</v>
      </c>
      <c r="B11" s="2" t="s">
        <v>577</v>
      </c>
      <c r="C11" s="3">
        <v>356</v>
      </c>
      <c r="D11" s="3">
        <v>356</v>
      </c>
      <c r="E11" s="3">
        <v>396</v>
      </c>
      <c r="F11" s="3">
        <v>152</v>
      </c>
      <c r="G11" s="5">
        <v>20.741684183574201</v>
      </c>
      <c r="H11" s="5">
        <v>70.0575708841384</v>
      </c>
      <c r="I11" s="5">
        <v>9.2007449322874297</v>
      </c>
    </row>
    <row r="12" spans="1:9" x14ac:dyDescent="0.35">
      <c r="A12" s="2" t="s">
        <v>580</v>
      </c>
      <c r="B12" s="2" t="s">
        <v>577</v>
      </c>
      <c r="C12" s="3">
        <v>299</v>
      </c>
      <c r="D12" s="3">
        <v>299</v>
      </c>
      <c r="E12" s="3">
        <v>279</v>
      </c>
      <c r="F12" s="3">
        <v>135</v>
      </c>
      <c r="G12" s="5">
        <v>19.489248421949402</v>
      </c>
      <c r="H12" s="5">
        <v>75.394579050608698</v>
      </c>
      <c r="I12" s="5">
        <v>5.1161725274419201</v>
      </c>
    </row>
    <row r="13" spans="1:9" x14ac:dyDescent="0.35">
      <c r="A13" s="2" t="s">
        <v>581</v>
      </c>
      <c r="B13" s="2" t="s">
        <v>577</v>
      </c>
      <c r="C13" s="3">
        <v>246</v>
      </c>
      <c r="D13" s="3">
        <v>245</v>
      </c>
      <c r="E13" s="3">
        <v>207</v>
      </c>
      <c r="F13" s="3">
        <v>97</v>
      </c>
      <c r="G13" s="5">
        <v>21.729545101545899</v>
      </c>
      <c r="H13" s="5">
        <v>73.493265187712495</v>
      </c>
      <c r="I13" s="5">
        <v>4.7771897107416796</v>
      </c>
    </row>
    <row r="14" spans="1:9" x14ac:dyDescent="0.35">
      <c r="A14" s="2" t="s">
        <v>582</v>
      </c>
      <c r="B14" s="2" t="s">
        <v>577</v>
      </c>
      <c r="C14" s="3">
        <v>187</v>
      </c>
      <c r="D14" s="3">
        <v>186</v>
      </c>
      <c r="E14" s="3">
        <v>129</v>
      </c>
      <c r="F14" s="3">
        <v>76</v>
      </c>
      <c r="G14" s="5">
        <v>24.333097327148799</v>
      </c>
      <c r="H14" s="5">
        <v>64.879262830264196</v>
      </c>
      <c r="I14" s="5">
        <v>10.787639842587</v>
      </c>
    </row>
    <row r="15" spans="1:9" x14ac:dyDescent="0.35">
      <c r="A15" s="2" t="s">
        <v>583</v>
      </c>
      <c r="B15" s="2" t="s">
        <v>577</v>
      </c>
      <c r="C15" s="3">
        <v>102</v>
      </c>
      <c r="D15" s="3">
        <v>102</v>
      </c>
      <c r="E15" s="3">
        <v>90</v>
      </c>
      <c r="F15" s="3">
        <v>49</v>
      </c>
      <c r="G15" s="5">
        <v>13.696123135461001</v>
      </c>
      <c r="H15" s="5">
        <v>72.715480940105095</v>
      </c>
      <c r="I15" s="5">
        <v>13.588395924434</v>
      </c>
    </row>
    <row r="16" spans="1:9" x14ac:dyDescent="0.35">
      <c r="A16" s="2" t="s">
        <v>584</v>
      </c>
      <c r="B16" s="2" t="s">
        <v>585</v>
      </c>
      <c r="C16" s="3">
        <v>271</v>
      </c>
      <c r="D16" s="3">
        <v>271</v>
      </c>
      <c r="E16" s="3">
        <v>177</v>
      </c>
      <c r="F16" s="3">
        <v>128</v>
      </c>
      <c r="G16" s="5">
        <v>26.273184511095199</v>
      </c>
      <c r="H16" s="5">
        <v>64.969942053395798</v>
      </c>
      <c r="I16" s="5">
        <v>8.7568734355090196</v>
      </c>
    </row>
    <row r="17" spans="1:9" x14ac:dyDescent="0.35">
      <c r="A17" s="2" t="s">
        <v>586</v>
      </c>
      <c r="B17" s="2" t="s">
        <v>585</v>
      </c>
      <c r="C17" s="3">
        <v>547</v>
      </c>
      <c r="D17" s="3">
        <v>545</v>
      </c>
      <c r="E17" s="3">
        <v>542</v>
      </c>
      <c r="F17" s="3">
        <v>254</v>
      </c>
      <c r="G17" s="5">
        <v>19.092795369057999</v>
      </c>
      <c r="H17" s="5">
        <v>70.3899791142683</v>
      </c>
      <c r="I17" s="5">
        <v>10.517225516673699</v>
      </c>
    </row>
    <row r="18" spans="1:9" x14ac:dyDescent="0.35">
      <c r="A18" s="2" t="s">
        <v>587</v>
      </c>
      <c r="B18" s="2" t="s">
        <v>585</v>
      </c>
      <c r="C18" s="3">
        <v>325</v>
      </c>
      <c r="D18" s="3">
        <v>325</v>
      </c>
      <c r="E18" s="3">
        <v>377</v>
      </c>
      <c r="F18" s="3">
        <v>131</v>
      </c>
      <c r="G18" s="5">
        <v>24.140690094965699</v>
      </c>
      <c r="H18" s="5">
        <v>69.067876672865395</v>
      </c>
      <c r="I18" s="5">
        <v>6.7914332321689601</v>
      </c>
    </row>
    <row r="19" spans="1:9" x14ac:dyDescent="0.35">
      <c r="A19" s="2" t="s">
        <v>588</v>
      </c>
      <c r="B19" s="2" t="s">
        <v>585</v>
      </c>
      <c r="C19" s="3">
        <v>253</v>
      </c>
      <c r="D19" s="3">
        <v>253</v>
      </c>
      <c r="E19" s="3">
        <v>392</v>
      </c>
      <c r="F19" s="3">
        <v>103</v>
      </c>
      <c r="G19" s="5">
        <v>25.905306138615799</v>
      </c>
      <c r="H19" s="5">
        <v>61.136636417390299</v>
      </c>
      <c r="I19" s="5">
        <v>12.9580574439939</v>
      </c>
    </row>
    <row r="20" spans="1:9" x14ac:dyDescent="0.35">
      <c r="A20" s="2" t="s">
        <v>589</v>
      </c>
      <c r="B20" s="2" t="s">
        <v>585</v>
      </c>
      <c r="C20" s="3">
        <v>164</v>
      </c>
      <c r="D20" s="3">
        <v>164</v>
      </c>
      <c r="E20" s="3">
        <v>325</v>
      </c>
      <c r="F20" s="3">
        <v>67</v>
      </c>
      <c r="G20" s="5">
        <v>18.881949491006299</v>
      </c>
      <c r="H20" s="5">
        <v>69.878608641559396</v>
      </c>
      <c r="I20" s="5">
        <v>11.2394418674343</v>
      </c>
    </row>
    <row r="21" spans="1:9" x14ac:dyDescent="0.35">
      <c r="A21" s="2" t="s">
        <v>590</v>
      </c>
      <c r="B21" s="2" t="s">
        <v>591</v>
      </c>
      <c r="C21" s="3">
        <v>572</v>
      </c>
      <c r="D21" s="3">
        <v>572</v>
      </c>
      <c r="E21" s="3">
        <v>715</v>
      </c>
      <c r="F21" s="3">
        <v>225</v>
      </c>
      <c r="G21" s="5">
        <v>22.105869350785198</v>
      </c>
      <c r="H21" s="5">
        <v>65.795961300683203</v>
      </c>
      <c r="I21" s="5">
        <v>12.0981693485316</v>
      </c>
    </row>
    <row r="22" spans="1:9" x14ac:dyDescent="0.35">
      <c r="A22" s="2" t="s">
        <v>592</v>
      </c>
      <c r="B22" s="2" t="s">
        <v>591</v>
      </c>
      <c r="C22" s="3">
        <v>1017</v>
      </c>
      <c r="D22" s="3">
        <v>1015</v>
      </c>
      <c r="E22" s="3">
        <v>1121</v>
      </c>
      <c r="F22" s="3">
        <v>380</v>
      </c>
      <c r="G22" s="5">
        <v>22.563054122211799</v>
      </c>
      <c r="H22" s="5">
        <v>68.381394247146204</v>
      </c>
      <c r="I22" s="5">
        <v>9.0555516306420305</v>
      </c>
    </row>
    <row r="23" spans="1:9" x14ac:dyDescent="0.35">
      <c r="A23" s="2" t="s">
        <v>593</v>
      </c>
      <c r="B23" s="2" t="s">
        <v>594</v>
      </c>
      <c r="C23" s="3">
        <v>246</v>
      </c>
      <c r="D23" s="3">
        <v>246</v>
      </c>
      <c r="E23" s="3">
        <v>326</v>
      </c>
      <c r="F23" s="3">
        <v>99</v>
      </c>
      <c r="G23" s="5">
        <v>24.3002518750984</v>
      </c>
      <c r="H23" s="5">
        <v>57.0671761576981</v>
      </c>
      <c r="I23" s="5">
        <v>18.6325719672035</v>
      </c>
    </row>
    <row r="24" spans="1:9" x14ac:dyDescent="0.35">
      <c r="A24" s="2" t="s">
        <v>595</v>
      </c>
      <c r="B24" s="2" t="s">
        <v>594</v>
      </c>
      <c r="C24" s="3">
        <v>1320</v>
      </c>
      <c r="D24" s="3">
        <v>1318</v>
      </c>
      <c r="E24" s="3">
        <v>1482</v>
      </c>
      <c r="F24" s="3">
        <v>498</v>
      </c>
      <c r="G24" s="5">
        <v>22.101116673677598</v>
      </c>
      <c r="H24" s="5">
        <v>69.377632363904794</v>
      </c>
      <c r="I24" s="5">
        <v>8.5212509624176107</v>
      </c>
    </row>
    <row r="25" spans="1:9" x14ac:dyDescent="0.35">
      <c r="A25" s="2" t="s">
        <v>596</v>
      </c>
      <c r="B25" s="2" t="s">
        <v>597</v>
      </c>
      <c r="C25" s="3">
        <v>505</v>
      </c>
      <c r="D25" s="3">
        <v>505</v>
      </c>
      <c r="E25" s="3">
        <v>494</v>
      </c>
      <c r="F25" s="3">
        <v>172</v>
      </c>
      <c r="G25" s="5">
        <v>34.243065386069198</v>
      </c>
      <c r="H25" s="5">
        <v>54.085342443459602</v>
      </c>
      <c r="I25" s="5">
        <v>11.6715921704712</v>
      </c>
    </row>
    <row r="26" spans="1:9" x14ac:dyDescent="0.35">
      <c r="A26" s="2" t="s">
        <v>598</v>
      </c>
      <c r="B26" s="2" t="s">
        <v>597</v>
      </c>
      <c r="C26" s="3">
        <v>371</v>
      </c>
      <c r="D26" s="3">
        <v>371</v>
      </c>
      <c r="E26" s="3">
        <v>433</v>
      </c>
      <c r="F26" s="3">
        <v>163</v>
      </c>
      <c r="G26" s="5">
        <v>25.117979354685598</v>
      </c>
      <c r="H26" s="5">
        <v>66.737095465305302</v>
      </c>
      <c r="I26" s="5">
        <v>8.1449251800091496</v>
      </c>
    </row>
    <row r="27" spans="1:9" x14ac:dyDescent="0.35">
      <c r="A27" s="2" t="s">
        <v>599</v>
      </c>
      <c r="B27" s="2" t="s">
        <v>597</v>
      </c>
      <c r="C27" s="3">
        <v>344</v>
      </c>
      <c r="D27" s="3">
        <v>344</v>
      </c>
      <c r="E27" s="3">
        <v>391</v>
      </c>
      <c r="F27" s="3">
        <v>134</v>
      </c>
      <c r="G27" s="5">
        <v>18.473344855594799</v>
      </c>
      <c r="H27" s="5">
        <v>71.127309258474398</v>
      </c>
      <c r="I27" s="5">
        <v>10.3993458859309</v>
      </c>
    </row>
    <row r="28" spans="1:9" x14ac:dyDescent="0.35">
      <c r="A28" s="2" t="s">
        <v>600</v>
      </c>
      <c r="B28" s="2" t="s">
        <v>597</v>
      </c>
      <c r="C28" s="3">
        <v>100</v>
      </c>
      <c r="D28" s="3">
        <v>100</v>
      </c>
      <c r="E28" s="3">
        <v>131</v>
      </c>
      <c r="F28" s="3">
        <v>44</v>
      </c>
      <c r="G28" s="5">
        <v>13.5166473468632</v>
      </c>
      <c r="H28" s="5">
        <v>82.880024353582797</v>
      </c>
      <c r="I28" s="5">
        <v>3.6033282995540001</v>
      </c>
    </row>
    <row r="29" spans="1:9" x14ac:dyDescent="0.35">
      <c r="A29" s="2" t="s">
        <v>601</v>
      </c>
      <c r="B29" s="2" t="s">
        <v>597</v>
      </c>
      <c r="C29" s="3">
        <v>38</v>
      </c>
      <c r="D29" s="3">
        <v>38</v>
      </c>
      <c r="E29" s="3">
        <v>57</v>
      </c>
      <c r="F29" s="3">
        <v>19</v>
      </c>
      <c r="G29" s="5">
        <v>6.4282139772019002</v>
      </c>
      <c r="H29" s="5">
        <v>93.571786022798094</v>
      </c>
      <c r="I29" s="5">
        <v>0</v>
      </c>
    </row>
    <row r="30" spans="1:9" x14ac:dyDescent="0.35">
      <c r="A30" s="2" t="s">
        <v>602</v>
      </c>
      <c r="B30" s="2" t="s">
        <v>597</v>
      </c>
      <c r="C30" s="3">
        <v>285</v>
      </c>
      <c r="D30" s="3">
        <v>283</v>
      </c>
      <c r="E30" s="3">
        <v>374</v>
      </c>
      <c r="F30" s="3">
        <v>99</v>
      </c>
      <c r="G30" s="5">
        <v>14.056979125626899</v>
      </c>
      <c r="H30" s="5">
        <v>69.932836614865806</v>
      </c>
      <c r="I30" s="5">
        <v>16.010184259507401</v>
      </c>
    </row>
    <row r="31" spans="1:9" ht="29" x14ac:dyDescent="0.35">
      <c r="A31" s="2" t="s">
        <v>603</v>
      </c>
      <c r="B31" s="2" t="s">
        <v>604</v>
      </c>
      <c r="C31" s="3">
        <v>751</v>
      </c>
      <c r="D31" s="3">
        <v>751</v>
      </c>
      <c r="E31" s="3">
        <v>821</v>
      </c>
      <c r="F31" s="3">
        <v>313</v>
      </c>
      <c r="G31" s="5">
        <v>21.547012210378799</v>
      </c>
      <c r="H31" s="5">
        <v>70.239757284806601</v>
      </c>
      <c r="I31" s="5">
        <v>8.2132305048145504</v>
      </c>
    </row>
    <row r="32" spans="1:9" x14ac:dyDescent="0.35">
      <c r="A32" s="2" t="s">
        <v>605</v>
      </c>
      <c r="B32" s="2" t="s">
        <v>604</v>
      </c>
      <c r="C32" s="3">
        <v>192</v>
      </c>
      <c r="D32" s="3">
        <v>191</v>
      </c>
      <c r="E32" s="3">
        <v>174</v>
      </c>
      <c r="F32" s="3">
        <v>68</v>
      </c>
      <c r="G32" s="5">
        <v>16.766174321106799</v>
      </c>
      <c r="H32" s="5">
        <v>73.139433599158096</v>
      </c>
      <c r="I32" s="5">
        <v>10.094392079735099</v>
      </c>
    </row>
    <row r="33" spans="1:9" ht="29" x14ac:dyDescent="0.35">
      <c r="A33" s="2" t="s">
        <v>606</v>
      </c>
      <c r="B33" s="2" t="s">
        <v>604</v>
      </c>
      <c r="C33" s="3">
        <v>79</v>
      </c>
      <c r="D33" s="3">
        <v>79</v>
      </c>
      <c r="E33" s="3">
        <v>78</v>
      </c>
      <c r="F33" s="3">
        <v>29</v>
      </c>
      <c r="G33" s="5">
        <v>21.986581109307501</v>
      </c>
      <c r="H33" s="5">
        <v>75.102764811548994</v>
      </c>
      <c r="I33" s="5">
        <v>2.9106540791434901</v>
      </c>
    </row>
    <row r="34" spans="1:9" ht="29" x14ac:dyDescent="0.35">
      <c r="A34" s="2" t="s">
        <v>607</v>
      </c>
      <c r="B34" s="2" t="s">
        <v>604</v>
      </c>
      <c r="C34" s="3">
        <v>143</v>
      </c>
      <c r="D34" s="3">
        <v>143</v>
      </c>
      <c r="E34" s="3">
        <v>181</v>
      </c>
      <c r="F34" s="3">
        <v>65</v>
      </c>
      <c r="G34" s="5">
        <v>23.949926816713401</v>
      </c>
      <c r="H34" s="5">
        <v>65.383499118452306</v>
      </c>
      <c r="I34" s="5">
        <v>10.6665740648343</v>
      </c>
    </row>
    <row r="35" spans="1:9" x14ac:dyDescent="0.35">
      <c r="A35" s="2" t="s">
        <v>608</v>
      </c>
      <c r="B35" s="2" t="s">
        <v>604</v>
      </c>
      <c r="C35" s="3">
        <v>296</v>
      </c>
      <c r="D35" s="3">
        <v>296</v>
      </c>
      <c r="E35" s="3">
        <v>322</v>
      </c>
      <c r="F35" s="3">
        <v>114</v>
      </c>
      <c r="G35" s="5">
        <v>15.9490537169369</v>
      </c>
      <c r="H35" s="5">
        <v>67.698989807679695</v>
      </c>
      <c r="I35" s="5">
        <v>16.3519564753834</v>
      </c>
    </row>
    <row r="36" spans="1:9" x14ac:dyDescent="0.35">
      <c r="A36" s="2" t="s">
        <v>609</v>
      </c>
      <c r="B36" s="2" t="s">
        <v>604</v>
      </c>
      <c r="C36" s="3">
        <v>82</v>
      </c>
      <c r="D36" s="3">
        <v>81</v>
      </c>
      <c r="E36" s="3">
        <v>113</v>
      </c>
      <c r="F36" s="3">
        <v>28</v>
      </c>
      <c r="G36" s="5">
        <v>39.705029403659097</v>
      </c>
      <c r="H36" s="5">
        <v>50.803633682614901</v>
      </c>
      <c r="I36" s="5">
        <v>9.4913369137260304</v>
      </c>
    </row>
    <row r="37" spans="1:9" x14ac:dyDescent="0.35">
      <c r="A37" s="2" t="s">
        <v>610</v>
      </c>
      <c r="B37" s="2" t="s">
        <v>604</v>
      </c>
      <c r="C37" s="3">
        <v>71</v>
      </c>
      <c r="D37" s="3">
        <v>71</v>
      </c>
      <c r="E37" s="3">
        <v>178</v>
      </c>
      <c r="F37" s="3">
        <v>32</v>
      </c>
      <c r="G37" s="5">
        <v>33.988578815792302</v>
      </c>
      <c r="H37" s="5">
        <v>49.938580513451903</v>
      </c>
      <c r="I37" s="5">
        <v>16.072840670755799</v>
      </c>
    </row>
    <row r="38" spans="1:9" x14ac:dyDescent="0.35">
      <c r="A38" s="2" t="s">
        <v>611</v>
      </c>
      <c r="B38" s="2" t="s">
        <v>612</v>
      </c>
      <c r="C38" s="3">
        <v>783</v>
      </c>
      <c r="D38" s="3">
        <v>781</v>
      </c>
      <c r="E38" s="3">
        <v>1734</v>
      </c>
      <c r="F38" s="3">
        <v>532</v>
      </c>
      <c r="G38" s="5">
        <v>22.4111111653155</v>
      </c>
      <c r="H38" s="5">
        <v>66.941105614555696</v>
      </c>
      <c r="I38" s="5">
        <v>10.6477832201287</v>
      </c>
    </row>
    <row r="39" spans="1:9" x14ac:dyDescent="0.35">
      <c r="A39" s="2" t="s">
        <v>613</v>
      </c>
      <c r="B39" s="2" t="s">
        <v>612</v>
      </c>
      <c r="C39" s="3">
        <v>403</v>
      </c>
      <c r="D39" s="3">
        <v>402</v>
      </c>
      <c r="E39" s="3">
        <v>96</v>
      </c>
      <c r="F39" s="3">
        <v>282</v>
      </c>
      <c r="G39" s="5">
        <v>24.145305274665599</v>
      </c>
      <c r="H39" s="5">
        <v>64.308771065046699</v>
      </c>
      <c r="I39" s="5">
        <v>11.5459236602877</v>
      </c>
    </row>
    <row r="40" spans="1:9" x14ac:dyDescent="0.35">
      <c r="A40" s="2" t="s">
        <v>614</v>
      </c>
      <c r="B40" s="2" t="s">
        <v>612</v>
      </c>
      <c r="C40" s="3">
        <v>466</v>
      </c>
      <c r="D40" s="3">
        <v>466</v>
      </c>
      <c r="E40" s="3">
        <v>60</v>
      </c>
      <c r="F40" s="3">
        <v>318</v>
      </c>
      <c r="G40" s="5">
        <v>20.486331207448298</v>
      </c>
      <c r="H40" s="5">
        <v>71.708715596791706</v>
      </c>
      <c r="I40" s="5">
        <v>7.8049531957600298</v>
      </c>
    </row>
    <row r="41" spans="1:9" x14ac:dyDescent="0.35">
      <c r="A41" s="2" t="s">
        <v>615</v>
      </c>
      <c r="B41" s="2" t="s">
        <v>616</v>
      </c>
      <c r="C41" s="3">
        <v>45</v>
      </c>
      <c r="D41" s="3">
        <v>45</v>
      </c>
      <c r="E41" s="3">
        <v>104</v>
      </c>
      <c r="F41" s="3">
        <v>36</v>
      </c>
      <c r="G41" s="5">
        <v>30.716519333256102</v>
      </c>
      <c r="H41" s="5">
        <v>66.257864898551404</v>
      </c>
      <c r="I41" s="5">
        <v>3.0256157681925102</v>
      </c>
    </row>
    <row r="42" spans="1:9" x14ac:dyDescent="0.35">
      <c r="A42" s="2" t="s">
        <v>617</v>
      </c>
      <c r="B42" s="2" t="s">
        <v>616</v>
      </c>
      <c r="C42" s="3">
        <v>106</v>
      </c>
      <c r="D42" s="3">
        <v>106</v>
      </c>
      <c r="E42" s="3">
        <v>214</v>
      </c>
      <c r="F42" s="3">
        <v>66</v>
      </c>
      <c r="G42" s="5">
        <v>24.0683098611362</v>
      </c>
      <c r="H42" s="5">
        <v>64.810713102741005</v>
      </c>
      <c r="I42" s="5">
        <v>11.120977036122801</v>
      </c>
    </row>
    <row r="43" spans="1:9" x14ac:dyDescent="0.35">
      <c r="A43" s="2" t="s">
        <v>618</v>
      </c>
      <c r="B43" s="2" t="s">
        <v>616</v>
      </c>
      <c r="C43" s="3">
        <v>86</v>
      </c>
      <c r="D43" s="3">
        <v>86</v>
      </c>
      <c r="E43" s="3">
        <v>199</v>
      </c>
      <c r="F43" s="3">
        <v>56</v>
      </c>
      <c r="G43" s="5">
        <v>26.559717574726101</v>
      </c>
      <c r="H43" s="5">
        <v>60.106036422614203</v>
      </c>
      <c r="I43" s="5">
        <v>13.3342460026597</v>
      </c>
    </row>
    <row r="44" spans="1:9" x14ac:dyDescent="0.35">
      <c r="A44" s="2" t="s">
        <v>619</v>
      </c>
      <c r="B44" s="2" t="s">
        <v>616</v>
      </c>
      <c r="C44" s="3">
        <v>68</v>
      </c>
      <c r="D44" s="3">
        <v>68</v>
      </c>
      <c r="E44" s="3">
        <v>141</v>
      </c>
      <c r="F44" s="3">
        <v>49</v>
      </c>
      <c r="G44" s="5">
        <v>19.4487430344983</v>
      </c>
      <c r="H44" s="5">
        <v>71.627318391484593</v>
      </c>
      <c r="I44" s="5">
        <v>8.92393857401715</v>
      </c>
    </row>
    <row r="45" spans="1:9" x14ac:dyDescent="0.35">
      <c r="A45" s="2" t="s">
        <v>620</v>
      </c>
      <c r="B45" s="2" t="s">
        <v>616</v>
      </c>
      <c r="C45" s="3">
        <v>91</v>
      </c>
      <c r="D45" s="3">
        <v>91</v>
      </c>
      <c r="E45" s="3">
        <v>205</v>
      </c>
      <c r="F45" s="3">
        <v>64</v>
      </c>
      <c r="G45" s="5">
        <v>16.9123821753182</v>
      </c>
      <c r="H45" s="5">
        <v>74.506841443402394</v>
      </c>
      <c r="I45" s="5">
        <v>8.5807763812793496</v>
      </c>
    </row>
    <row r="46" spans="1:9" x14ac:dyDescent="0.35">
      <c r="A46" s="2" t="s">
        <v>621</v>
      </c>
      <c r="B46" s="2" t="s">
        <v>616</v>
      </c>
      <c r="C46" s="3">
        <v>90</v>
      </c>
      <c r="D46" s="3">
        <v>90</v>
      </c>
      <c r="E46" s="3">
        <v>203</v>
      </c>
      <c r="F46" s="3">
        <v>69</v>
      </c>
      <c r="G46" s="5">
        <v>16.772655592555399</v>
      </c>
      <c r="H46" s="5">
        <v>63.098885469466502</v>
      </c>
      <c r="I46" s="5">
        <v>20.128458937978198</v>
      </c>
    </row>
    <row r="47" spans="1:9" x14ac:dyDescent="0.35">
      <c r="A47" s="2" t="s">
        <v>622</v>
      </c>
      <c r="B47" s="2" t="s">
        <v>616</v>
      </c>
      <c r="C47" s="3">
        <v>100</v>
      </c>
      <c r="D47" s="3">
        <v>98</v>
      </c>
      <c r="E47" s="3">
        <v>283</v>
      </c>
      <c r="F47" s="3">
        <v>65</v>
      </c>
      <c r="G47" s="5">
        <v>26.9630005396575</v>
      </c>
      <c r="H47" s="5">
        <v>64.635249474225006</v>
      </c>
      <c r="I47" s="5">
        <v>8.4017499861174798</v>
      </c>
    </row>
    <row r="48" spans="1:9" x14ac:dyDescent="0.35">
      <c r="A48" s="2" t="s">
        <v>623</v>
      </c>
      <c r="B48" s="2" t="s">
        <v>616</v>
      </c>
      <c r="C48" s="3">
        <v>117</v>
      </c>
      <c r="D48" s="3">
        <v>117</v>
      </c>
      <c r="E48" s="3">
        <v>247</v>
      </c>
      <c r="F48" s="3">
        <v>84</v>
      </c>
      <c r="G48" s="5">
        <v>19.605975105674499</v>
      </c>
      <c r="H48" s="5">
        <v>70.4006118621393</v>
      </c>
      <c r="I48" s="5">
        <v>9.9934130321862291</v>
      </c>
    </row>
    <row r="49" spans="1:9" x14ac:dyDescent="0.35">
      <c r="A49" s="2" t="s">
        <v>624</v>
      </c>
      <c r="B49" s="2" t="s">
        <v>616</v>
      </c>
      <c r="C49" s="3">
        <v>80</v>
      </c>
      <c r="D49" s="3">
        <v>80</v>
      </c>
      <c r="E49" s="3">
        <v>138</v>
      </c>
      <c r="F49" s="3">
        <v>58</v>
      </c>
      <c r="G49" s="5">
        <v>22.756392308559899</v>
      </c>
      <c r="H49" s="5">
        <v>68.802771889405506</v>
      </c>
      <c r="I49" s="5">
        <v>8.4408358020345808</v>
      </c>
    </row>
    <row r="50" spans="1:9" x14ac:dyDescent="0.35">
      <c r="A50" s="2" t="s">
        <v>613</v>
      </c>
      <c r="B50" s="2" t="s">
        <v>616</v>
      </c>
      <c r="C50" s="3">
        <v>403</v>
      </c>
      <c r="D50" s="3">
        <v>402</v>
      </c>
      <c r="E50" s="3">
        <v>96</v>
      </c>
      <c r="F50" s="3">
        <v>282</v>
      </c>
      <c r="G50" s="5">
        <v>24.145305274665599</v>
      </c>
      <c r="H50" s="5">
        <v>64.308771065046699</v>
      </c>
      <c r="I50" s="5">
        <v>11.5459236602877</v>
      </c>
    </row>
    <row r="51" spans="1:9" x14ac:dyDescent="0.35">
      <c r="A51" s="2" t="s">
        <v>614</v>
      </c>
      <c r="B51" s="2" t="s">
        <v>616</v>
      </c>
      <c r="C51" s="3">
        <v>466</v>
      </c>
      <c r="D51" s="3">
        <v>466</v>
      </c>
      <c r="E51" s="3">
        <v>60</v>
      </c>
      <c r="F51" s="3">
        <v>318</v>
      </c>
      <c r="G51" s="5">
        <v>20.486331207448298</v>
      </c>
      <c r="H51" s="5">
        <v>71.708715596791706</v>
      </c>
      <c r="I51" s="5">
        <v>7.8049531957600298</v>
      </c>
    </row>
    <row r="52" spans="1:9" x14ac:dyDescent="0.35">
      <c r="A52" s="2" t="s">
        <v>625</v>
      </c>
      <c r="B52" s="2" t="s">
        <v>626</v>
      </c>
      <c r="C52" s="3">
        <v>1259</v>
      </c>
      <c r="D52" s="3">
        <v>1256</v>
      </c>
      <c r="E52" s="3">
        <v>1623</v>
      </c>
      <c r="F52" s="3">
        <v>517</v>
      </c>
      <c r="G52" s="5">
        <v>22.972370418202601</v>
      </c>
      <c r="H52" s="5">
        <v>65.903908501393303</v>
      </c>
      <c r="I52" s="5">
        <v>11.123721080404099</v>
      </c>
    </row>
    <row r="53" spans="1:9" x14ac:dyDescent="0.35">
      <c r="A53" s="2" t="s">
        <v>627</v>
      </c>
      <c r="B53" s="2" t="s">
        <v>626</v>
      </c>
      <c r="C53" s="3">
        <v>393</v>
      </c>
      <c r="D53" s="3">
        <v>393</v>
      </c>
      <c r="E53" s="3">
        <v>266</v>
      </c>
      <c r="F53" s="3">
        <v>119</v>
      </c>
      <c r="G53" s="5">
        <v>19.183710025972498</v>
      </c>
      <c r="H53" s="5">
        <v>73.384213902533006</v>
      </c>
      <c r="I53" s="5">
        <v>7.4320760714944996</v>
      </c>
    </row>
    <row r="54" spans="1:9" x14ac:dyDescent="0.35">
      <c r="A54" s="2" t="s">
        <v>628</v>
      </c>
      <c r="B54" s="2" t="s">
        <v>629</v>
      </c>
      <c r="C54" s="3"/>
      <c r="D54" s="3"/>
      <c r="E54" s="3"/>
      <c r="F54" s="3"/>
      <c r="G54" s="5"/>
      <c r="H54" s="5"/>
      <c r="I54" s="5"/>
    </row>
    <row r="55" spans="1:9" x14ac:dyDescent="0.35">
      <c r="A55" s="2" t="s">
        <v>630</v>
      </c>
      <c r="B55" s="2" t="s">
        <v>629</v>
      </c>
      <c r="C55" s="3">
        <v>628</v>
      </c>
      <c r="D55" s="3">
        <v>627</v>
      </c>
      <c r="E55" s="3">
        <v>690</v>
      </c>
      <c r="F55" s="3">
        <v>234</v>
      </c>
      <c r="G55" s="5">
        <v>0</v>
      </c>
      <c r="H55" s="5">
        <v>92.065296562120906</v>
      </c>
      <c r="I55" s="5">
        <v>7.9347034378790697</v>
      </c>
    </row>
    <row r="56" spans="1:9" x14ac:dyDescent="0.35">
      <c r="A56" s="2" t="s">
        <v>631</v>
      </c>
      <c r="B56" s="2" t="s">
        <v>629</v>
      </c>
      <c r="C56" s="3">
        <v>483</v>
      </c>
      <c r="D56" s="3">
        <v>481</v>
      </c>
      <c r="E56" s="3">
        <v>567</v>
      </c>
      <c r="F56" s="3">
        <v>182</v>
      </c>
      <c r="G56" s="5">
        <v>4.29704086166808</v>
      </c>
      <c r="H56" s="5">
        <v>83.774402375255505</v>
      </c>
      <c r="I56" s="5">
        <v>11.928556763076401</v>
      </c>
    </row>
    <row r="57" spans="1:9" x14ac:dyDescent="0.35">
      <c r="A57" s="2" t="s">
        <v>632</v>
      </c>
      <c r="B57" s="2" t="s">
        <v>629</v>
      </c>
      <c r="C57" s="3">
        <v>541</v>
      </c>
      <c r="D57" s="3">
        <v>541</v>
      </c>
      <c r="E57" s="3">
        <v>633</v>
      </c>
      <c r="F57" s="3">
        <v>212</v>
      </c>
      <c r="G57" s="5">
        <v>63.167332682206997</v>
      </c>
      <c r="H57" s="5">
        <v>24.504258433371199</v>
      </c>
      <c r="I57" s="5">
        <v>12.3284088844217</v>
      </c>
    </row>
    <row r="58" spans="1:9" x14ac:dyDescent="0.35">
      <c r="A58" s="2" t="s">
        <v>633</v>
      </c>
      <c r="B58" s="2" t="s">
        <v>634</v>
      </c>
      <c r="C58" s="3">
        <v>628</v>
      </c>
      <c r="D58" s="3">
        <v>627</v>
      </c>
      <c r="E58" s="3">
        <v>690</v>
      </c>
      <c r="F58" s="3">
        <v>234</v>
      </c>
      <c r="G58" s="5">
        <v>0</v>
      </c>
      <c r="H58" s="5">
        <v>92.065296562120906</v>
      </c>
      <c r="I58" s="5">
        <v>7.9347034378790697</v>
      </c>
    </row>
    <row r="59" spans="1:9" x14ac:dyDescent="0.35">
      <c r="A59" s="2" t="s">
        <v>635</v>
      </c>
      <c r="B59" s="2" t="s">
        <v>634</v>
      </c>
      <c r="C59" s="3">
        <v>1024</v>
      </c>
      <c r="D59" s="3">
        <v>1022</v>
      </c>
      <c r="E59" s="3">
        <v>1199</v>
      </c>
      <c r="F59" s="3">
        <v>394</v>
      </c>
      <c r="G59" s="5">
        <v>35.353043978813602</v>
      </c>
      <c r="H59" s="5">
        <v>52.507464194890801</v>
      </c>
      <c r="I59" s="5">
        <v>12.1394918262956</v>
      </c>
    </row>
    <row r="60" spans="1:9" x14ac:dyDescent="0.35">
      <c r="A60" s="2" t="s">
        <v>636</v>
      </c>
      <c r="B60" s="2" t="s">
        <v>637</v>
      </c>
      <c r="C60" s="3">
        <v>1403</v>
      </c>
      <c r="D60" s="3">
        <v>1403</v>
      </c>
      <c r="E60" s="3">
        <v>1389</v>
      </c>
      <c r="F60" s="3">
        <v>537</v>
      </c>
      <c r="G60" s="5">
        <v>21.864658450859999</v>
      </c>
      <c r="H60" s="5">
        <v>68.442040039901798</v>
      </c>
      <c r="I60" s="5">
        <v>9.6933015092381805</v>
      </c>
    </row>
    <row r="61" spans="1:9" x14ac:dyDescent="0.35">
      <c r="A61" s="2" t="s">
        <v>638</v>
      </c>
      <c r="B61" s="2" t="s">
        <v>637</v>
      </c>
      <c r="C61" s="3">
        <v>46</v>
      </c>
      <c r="D61" s="3">
        <v>46</v>
      </c>
      <c r="E61" s="3">
        <v>73</v>
      </c>
      <c r="F61" s="3">
        <v>23</v>
      </c>
      <c r="G61" s="5">
        <v>24.634233641107599</v>
      </c>
      <c r="H61" s="5">
        <v>64.105998958151702</v>
      </c>
      <c r="I61" s="5">
        <v>11.2597674007406</v>
      </c>
    </row>
    <row r="62" spans="1:9" x14ac:dyDescent="0.35">
      <c r="A62" s="2" t="s">
        <v>639</v>
      </c>
      <c r="B62" s="2" t="s">
        <v>637</v>
      </c>
      <c r="C62" s="3">
        <v>115</v>
      </c>
      <c r="D62" s="3">
        <v>113</v>
      </c>
      <c r="E62" s="3">
        <v>283</v>
      </c>
      <c r="F62" s="3">
        <v>60</v>
      </c>
      <c r="G62" s="5">
        <v>27.126563922043601</v>
      </c>
      <c r="H62" s="5">
        <v>58.450880290512998</v>
      </c>
      <c r="I62" s="5">
        <v>14.4225557874434</v>
      </c>
    </row>
    <row r="63" spans="1:9" x14ac:dyDescent="0.35">
      <c r="A63" s="2" t="s">
        <v>640</v>
      </c>
      <c r="B63" s="2" t="s">
        <v>637</v>
      </c>
      <c r="C63" s="3">
        <v>29</v>
      </c>
      <c r="D63" s="3">
        <v>29</v>
      </c>
      <c r="E63" s="3">
        <v>56</v>
      </c>
      <c r="F63" s="3">
        <v>11</v>
      </c>
      <c r="G63" s="5">
        <v>6.00819733465352</v>
      </c>
      <c r="H63" s="5">
        <v>91.972946751459006</v>
      </c>
      <c r="I63" s="5">
        <v>2.0188559138875002</v>
      </c>
    </row>
    <row r="64" spans="1:9" x14ac:dyDescent="0.35">
      <c r="A64" s="2" t="s">
        <v>641</v>
      </c>
      <c r="B64" s="2" t="s">
        <v>637</v>
      </c>
      <c r="C64" s="3">
        <v>8</v>
      </c>
      <c r="D64" s="3">
        <v>8</v>
      </c>
      <c r="E64" s="3">
        <v>14</v>
      </c>
      <c r="F64" s="3">
        <v>4</v>
      </c>
      <c r="G64" s="5">
        <v>30.734234724232198</v>
      </c>
      <c r="H64" s="5">
        <v>69.265765275767805</v>
      </c>
      <c r="I64" s="5">
        <v>0</v>
      </c>
    </row>
    <row r="65" spans="1:9" ht="29" x14ac:dyDescent="0.35">
      <c r="A65" s="2" t="s">
        <v>642</v>
      </c>
      <c r="B65" s="2" t="s">
        <v>643</v>
      </c>
      <c r="C65" s="3">
        <v>52</v>
      </c>
      <c r="D65" s="3">
        <v>52</v>
      </c>
      <c r="E65" s="3">
        <v>61</v>
      </c>
      <c r="F65" s="3">
        <v>23</v>
      </c>
      <c r="G65" s="5">
        <v>26.2243233382044</v>
      </c>
      <c r="H65" s="5">
        <v>61.567609585589402</v>
      </c>
      <c r="I65" s="5">
        <v>12.2080670762062</v>
      </c>
    </row>
    <row r="66" spans="1:9" ht="29" x14ac:dyDescent="0.35">
      <c r="A66" s="2" t="s">
        <v>644</v>
      </c>
      <c r="B66" s="2" t="s">
        <v>643</v>
      </c>
      <c r="C66" s="3">
        <v>226</v>
      </c>
      <c r="D66" s="3">
        <v>226</v>
      </c>
      <c r="E66" s="3">
        <v>260</v>
      </c>
      <c r="F66" s="3">
        <v>85</v>
      </c>
      <c r="G66" s="5">
        <v>23.324374065850201</v>
      </c>
      <c r="H66" s="5">
        <v>68.329013396493295</v>
      </c>
      <c r="I66" s="5">
        <v>8.3466125376565508</v>
      </c>
    </row>
    <row r="67" spans="1:9" ht="29" x14ac:dyDescent="0.35">
      <c r="A67" s="2" t="s">
        <v>645</v>
      </c>
      <c r="B67" s="2" t="s">
        <v>643</v>
      </c>
      <c r="C67" s="3">
        <v>11</v>
      </c>
      <c r="D67" s="3">
        <v>11</v>
      </c>
      <c r="E67" s="3">
        <v>5</v>
      </c>
      <c r="F67" s="3">
        <v>3</v>
      </c>
      <c r="G67" s="5">
        <v>6.1369519218950304</v>
      </c>
      <c r="H67" s="5">
        <v>85.908698652384203</v>
      </c>
      <c r="I67" s="5">
        <v>7.9543494257207596</v>
      </c>
    </row>
    <row r="68" spans="1:9" ht="43.5" x14ac:dyDescent="0.35">
      <c r="A68" s="2" t="s">
        <v>646</v>
      </c>
      <c r="B68" s="2" t="s">
        <v>643</v>
      </c>
      <c r="C68" s="3">
        <v>48</v>
      </c>
      <c r="D68" s="3">
        <v>48</v>
      </c>
      <c r="E68" s="3">
        <v>40</v>
      </c>
      <c r="F68" s="3">
        <v>21</v>
      </c>
      <c r="G68" s="5">
        <v>23.686194813676899</v>
      </c>
      <c r="H68" s="5">
        <v>73.1484907601061</v>
      </c>
      <c r="I68" s="5">
        <v>3.1653144262170301</v>
      </c>
    </row>
    <row r="69" spans="1:9" ht="29" x14ac:dyDescent="0.35">
      <c r="A69" s="2" t="s">
        <v>647</v>
      </c>
      <c r="B69" s="2" t="s">
        <v>643</v>
      </c>
      <c r="C69" s="3">
        <v>1232</v>
      </c>
      <c r="D69" s="3">
        <v>1229</v>
      </c>
      <c r="E69" s="3">
        <v>1414</v>
      </c>
      <c r="F69" s="3">
        <v>464</v>
      </c>
      <c r="G69" s="5">
        <v>22.119472548668</v>
      </c>
      <c r="H69" s="5">
        <v>67.390604817443005</v>
      </c>
      <c r="I69" s="5">
        <v>10.489922633889</v>
      </c>
    </row>
    <row r="70" spans="1:9" x14ac:dyDescent="0.35">
      <c r="A70" s="2" t="s">
        <v>648</v>
      </c>
      <c r="B70" s="2" t="s">
        <v>649</v>
      </c>
      <c r="C70" s="3">
        <v>647</v>
      </c>
      <c r="D70" s="3">
        <v>647</v>
      </c>
      <c r="E70" s="3">
        <v>699</v>
      </c>
      <c r="F70" s="3">
        <v>241</v>
      </c>
      <c r="G70" s="5">
        <v>30.672085279745701</v>
      </c>
      <c r="H70" s="5">
        <v>56.767340322796997</v>
      </c>
      <c r="I70" s="5">
        <v>12.5605743974573</v>
      </c>
    </row>
    <row r="71" spans="1:9" ht="29" x14ac:dyDescent="0.35">
      <c r="A71" s="2" t="s">
        <v>650</v>
      </c>
      <c r="B71" s="2" t="s">
        <v>649</v>
      </c>
      <c r="C71" s="3">
        <v>880</v>
      </c>
      <c r="D71" s="3">
        <v>878</v>
      </c>
      <c r="E71" s="3">
        <v>1064</v>
      </c>
      <c r="F71" s="3">
        <v>347</v>
      </c>
      <c r="G71" s="5">
        <v>17.1744968831389</v>
      </c>
      <c r="H71" s="5">
        <v>75.842530906993403</v>
      </c>
      <c r="I71" s="5">
        <v>6.9829722098676301</v>
      </c>
    </row>
    <row r="72" spans="1:9" x14ac:dyDescent="0.35">
      <c r="A72" s="2" t="s">
        <v>651</v>
      </c>
      <c r="B72" s="2" t="s">
        <v>652</v>
      </c>
      <c r="C72" s="3">
        <v>1543</v>
      </c>
      <c r="D72" s="3">
        <v>1541</v>
      </c>
      <c r="E72" s="3">
        <v>1756</v>
      </c>
      <c r="F72" s="3">
        <v>583</v>
      </c>
      <c r="G72" s="5">
        <v>22.2569128310286</v>
      </c>
      <c r="H72" s="5">
        <v>67.941890325841001</v>
      </c>
      <c r="I72" s="5">
        <v>9.8011968431303504</v>
      </c>
    </row>
    <row r="73" spans="1:9" x14ac:dyDescent="0.35">
      <c r="A73" s="2" t="s">
        <v>653</v>
      </c>
      <c r="B73" s="2" t="s">
        <v>652</v>
      </c>
      <c r="C73" s="3">
        <v>106</v>
      </c>
      <c r="D73" s="3">
        <v>106</v>
      </c>
      <c r="E73" s="3">
        <v>133</v>
      </c>
      <c r="F73" s="3">
        <v>44</v>
      </c>
      <c r="G73" s="5">
        <v>24.647113813203301</v>
      </c>
      <c r="H73" s="5">
        <v>54.111698612068999</v>
      </c>
      <c r="I73" s="5">
        <v>21.2411875747277</v>
      </c>
    </row>
    <row r="74" spans="1:9" x14ac:dyDescent="0.35">
      <c r="A74" s="2" t="s">
        <v>651</v>
      </c>
      <c r="B74" s="2" t="s">
        <v>654</v>
      </c>
      <c r="C74" s="3">
        <v>1574</v>
      </c>
      <c r="D74" s="3">
        <v>1572</v>
      </c>
      <c r="E74" s="3">
        <v>1791</v>
      </c>
      <c r="F74" s="3">
        <v>603</v>
      </c>
      <c r="G74" s="5">
        <v>22.4031954263438</v>
      </c>
      <c r="H74" s="5">
        <v>67.629754933498702</v>
      </c>
      <c r="I74" s="5">
        <v>9.9670496401575495</v>
      </c>
    </row>
    <row r="75" spans="1:9" x14ac:dyDescent="0.35">
      <c r="A75" s="2" t="s">
        <v>653</v>
      </c>
      <c r="B75" s="2" t="s">
        <v>654</v>
      </c>
      <c r="C75" s="3">
        <v>76</v>
      </c>
      <c r="D75" s="3">
        <v>75</v>
      </c>
      <c r="E75" s="3">
        <v>98</v>
      </c>
      <c r="F75" s="3">
        <v>26</v>
      </c>
      <c r="G75" s="5">
        <v>23.1579407989095</v>
      </c>
      <c r="H75" s="5">
        <v>54.603790622259602</v>
      </c>
      <c r="I75" s="5">
        <v>22.238268578830901</v>
      </c>
    </row>
    <row r="76" spans="1:9" x14ac:dyDescent="0.35">
      <c r="A76" s="2" t="s">
        <v>655</v>
      </c>
      <c r="B76" s="2" t="s">
        <v>656</v>
      </c>
      <c r="C76" s="3">
        <v>1165</v>
      </c>
      <c r="D76" s="3">
        <v>1165</v>
      </c>
      <c r="E76" s="3">
        <v>1476</v>
      </c>
      <c r="F76" s="3">
        <v>454</v>
      </c>
      <c r="G76" s="5">
        <v>24.567600365266799</v>
      </c>
      <c r="H76" s="5">
        <v>64.641040196392893</v>
      </c>
      <c r="I76" s="5">
        <v>10.791359438340301</v>
      </c>
    </row>
    <row r="77" spans="1:9" x14ac:dyDescent="0.35">
      <c r="A77" s="2" t="s">
        <v>657</v>
      </c>
      <c r="B77" s="2" t="s">
        <v>656</v>
      </c>
      <c r="C77" s="3">
        <v>487</v>
      </c>
      <c r="D77" s="3">
        <v>484</v>
      </c>
      <c r="E77" s="3">
        <v>414</v>
      </c>
      <c r="F77" s="3">
        <v>191</v>
      </c>
      <c r="G77" s="5">
        <v>14.8500363936895</v>
      </c>
      <c r="H77" s="5">
        <v>75.216154455625798</v>
      </c>
      <c r="I77" s="5">
        <v>9.9338091506847004</v>
      </c>
    </row>
    <row r="78" spans="1:9" x14ac:dyDescent="0.35">
      <c r="A78" s="2" t="s">
        <v>658</v>
      </c>
      <c r="B78" s="2" t="s">
        <v>659</v>
      </c>
      <c r="C78" s="3">
        <v>794</v>
      </c>
      <c r="D78" s="3">
        <v>792</v>
      </c>
      <c r="E78" s="3">
        <v>887</v>
      </c>
      <c r="F78" s="3">
        <v>295</v>
      </c>
      <c r="G78" s="5">
        <v>24.802821918910698</v>
      </c>
      <c r="H78" s="5">
        <v>67.379362652648794</v>
      </c>
      <c r="I78" s="5">
        <v>7.8178154284404604</v>
      </c>
    </row>
    <row r="79" spans="1:9" x14ac:dyDescent="0.35">
      <c r="A79" s="2" t="s">
        <v>660</v>
      </c>
      <c r="B79" s="2" t="s">
        <v>659</v>
      </c>
      <c r="C79" s="3">
        <v>24</v>
      </c>
      <c r="D79" s="3">
        <v>24</v>
      </c>
      <c r="E79" s="3">
        <v>23</v>
      </c>
      <c r="F79" s="3">
        <v>10</v>
      </c>
      <c r="G79" s="5">
        <v>39.905593577079998</v>
      </c>
      <c r="H79" s="5">
        <v>59.596973998334001</v>
      </c>
      <c r="I79" s="5">
        <v>0.49743242458600201</v>
      </c>
    </row>
    <row r="80" spans="1:9" x14ac:dyDescent="0.35">
      <c r="A80" s="2" t="s">
        <v>661</v>
      </c>
      <c r="B80" s="2" t="s">
        <v>662</v>
      </c>
      <c r="C80" s="3">
        <v>1066</v>
      </c>
      <c r="D80" s="3">
        <v>1066</v>
      </c>
      <c r="E80" s="3">
        <v>1156</v>
      </c>
      <c r="F80" s="3">
        <v>379</v>
      </c>
      <c r="G80" s="5">
        <v>22.257888182509099</v>
      </c>
      <c r="H80" s="5">
        <v>67.713377702443395</v>
      </c>
      <c r="I80" s="5">
        <v>10.0287341150475</v>
      </c>
    </row>
    <row r="81" spans="1:9" x14ac:dyDescent="0.35">
      <c r="A81" s="2" t="s">
        <v>663</v>
      </c>
      <c r="B81" s="2" t="s">
        <v>662</v>
      </c>
      <c r="C81" s="3">
        <v>426</v>
      </c>
      <c r="D81" s="3">
        <v>424</v>
      </c>
      <c r="E81" s="3">
        <v>545</v>
      </c>
      <c r="F81" s="3">
        <v>175</v>
      </c>
      <c r="G81" s="5">
        <v>18.100033531530698</v>
      </c>
      <c r="H81" s="5">
        <v>69.505076867200103</v>
      </c>
      <c r="I81" s="5">
        <v>12.394889601269201</v>
      </c>
    </row>
    <row r="82" spans="1:9" x14ac:dyDescent="0.35">
      <c r="A82" s="2" t="s">
        <v>653</v>
      </c>
      <c r="B82" s="2" t="s">
        <v>662</v>
      </c>
      <c r="C82" s="3">
        <v>156</v>
      </c>
      <c r="D82" s="3">
        <v>155</v>
      </c>
      <c r="E82" s="3">
        <v>185</v>
      </c>
      <c r="F82" s="3">
        <v>75</v>
      </c>
      <c r="G82" s="5">
        <v>35.203829609965702</v>
      </c>
      <c r="H82" s="5">
        <v>55.688904771948799</v>
      </c>
      <c r="I82" s="5">
        <v>9.1072656180855098</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2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100-000000000000}">
  <dimension ref="A1:I82"/>
  <sheetViews>
    <sheetView showGridLines="0" workbookViewId="0">
      <pane xSplit="2" ySplit="4" topLeftCell="C5" activePane="bottomRight" state="frozen"/>
      <selection pane="topRight"/>
      <selection pane="bottomLeft"/>
      <selection pane="bottomRight"/>
    </sheetView>
  </sheetViews>
  <sheetFormatPr defaultColWidth="10.81640625" defaultRowHeight="14.5" x14ac:dyDescent="0.35"/>
  <cols>
    <col min="1" max="1" width="35.7265625" customWidth="1"/>
    <col min="2" max="2" width="30.7265625" customWidth="1"/>
    <col min="3" max="9" width="20.7265625" customWidth="1"/>
  </cols>
  <sheetData>
    <row r="1" spans="1:9" ht="18.5" x14ac:dyDescent="0.45">
      <c r="A1" s="1" t="s">
        <v>527</v>
      </c>
    </row>
    <row r="2" spans="1:9" ht="18.5" x14ac:dyDescent="0.45">
      <c r="A2" s="1" t="s">
        <v>528</v>
      </c>
    </row>
    <row r="3" spans="1:9" x14ac:dyDescent="0.35">
      <c r="A3" s="4" t="str">
        <f>HYPERLINK("#Index!A1", "Link back to the Index Page")</f>
        <v>Link back to the Index Page</v>
      </c>
    </row>
    <row r="4" spans="1:9" ht="29" x14ac:dyDescent="0.35">
      <c r="A4" s="2" t="s">
        <v>559</v>
      </c>
      <c r="B4" s="2" t="s">
        <v>560</v>
      </c>
      <c r="C4" s="2" t="s">
        <v>561</v>
      </c>
      <c r="D4" s="2" t="s">
        <v>562</v>
      </c>
      <c r="E4" s="2" t="s">
        <v>563</v>
      </c>
      <c r="F4" s="2" t="s">
        <v>564</v>
      </c>
      <c r="G4" s="2" t="s">
        <v>664</v>
      </c>
      <c r="H4" s="2" t="s">
        <v>665</v>
      </c>
      <c r="I4" s="2" t="s">
        <v>1232</v>
      </c>
    </row>
    <row r="5" spans="1:9" x14ac:dyDescent="0.35">
      <c r="A5" s="2" t="s">
        <v>571</v>
      </c>
      <c r="B5" s="2" t="s">
        <v>571</v>
      </c>
      <c r="C5" s="3">
        <v>802</v>
      </c>
      <c r="D5" s="3">
        <v>802</v>
      </c>
      <c r="E5" s="3">
        <v>944</v>
      </c>
      <c r="F5" s="3">
        <v>305</v>
      </c>
      <c r="G5" s="5">
        <v>31.494268686103101</v>
      </c>
      <c r="H5" s="5">
        <v>61.6966491344023</v>
      </c>
      <c r="I5" s="5">
        <v>6.8090821794945997</v>
      </c>
    </row>
    <row r="6" spans="1:9" x14ac:dyDescent="0.35">
      <c r="A6" s="2" t="s">
        <v>572</v>
      </c>
      <c r="B6" s="2" t="s">
        <v>572</v>
      </c>
      <c r="C6" s="3">
        <v>802</v>
      </c>
      <c r="D6" s="3">
        <v>802</v>
      </c>
      <c r="E6" s="3">
        <v>802</v>
      </c>
      <c r="F6" s="3">
        <v>802</v>
      </c>
      <c r="G6" s="5">
        <v>30.798004987531201</v>
      </c>
      <c r="H6" s="5">
        <v>63.965087281795498</v>
      </c>
      <c r="I6" s="5">
        <v>5.2369077306733196</v>
      </c>
    </row>
    <row r="7" spans="1:9" x14ac:dyDescent="0.35">
      <c r="A7" s="2" t="s">
        <v>573</v>
      </c>
      <c r="B7" s="2" t="s">
        <v>574</v>
      </c>
      <c r="C7" s="3">
        <v>286</v>
      </c>
      <c r="D7" s="3">
        <v>286</v>
      </c>
      <c r="E7" s="3">
        <v>415</v>
      </c>
      <c r="F7" s="3">
        <v>103</v>
      </c>
      <c r="G7" s="5">
        <v>33.361358498302103</v>
      </c>
      <c r="H7" s="5">
        <v>58.389341086864498</v>
      </c>
      <c r="I7" s="5">
        <v>8.2493004148333107</v>
      </c>
    </row>
    <row r="8" spans="1:9" x14ac:dyDescent="0.35">
      <c r="A8" s="2" t="s">
        <v>575</v>
      </c>
      <c r="B8" s="2" t="s">
        <v>574</v>
      </c>
      <c r="C8" s="3">
        <v>502</v>
      </c>
      <c r="D8" s="3">
        <v>502</v>
      </c>
      <c r="E8" s="3">
        <v>512</v>
      </c>
      <c r="F8" s="3">
        <v>214</v>
      </c>
      <c r="G8" s="5">
        <v>29.7505616656406</v>
      </c>
      <c r="H8" s="5">
        <v>64.435633754658895</v>
      </c>
      <c r="I8" s="5">
        <v>5.8138045797005402</v>
      </c>
    </row>
    <row r="9" spans="1:9" x14ac:dyDescent="0.35">
      <c r="A9" s="2" t="s">
        <v>576</v>
      </c>
      <c r="B9" s="2" t="s">
        <v>577</v>
      </c>
      <c r="C9" s="3">
        <v>66</v>
      </c>
      <c r="D9" s="3">
        <v>66</v>
      </c>
      <c r="E9" s="3">
        <v>179</v>
      </c>
      <c r="F9" s="3">
        <v>35</v>
      </c>
      <c r="G9" s="5">
        <v>19.353029171145199</v>
      </c>
      <c r="H9" s="5">
        <v>62.308741170563202</v>
      </c>
      <c r="I9" s="5">
        <v>18.338229658291599</v>
      </c>
    </row>
    <row r="10" spans="1:9" x14ac:dyDescent="0.35">
      <c r="A10" s="2" t="s">
        <v>578</v>
      </c>
      <c r="B10" s="2" t="s">
        <v>577</v>
      </c>
      <c r="C10" s="3">
        <v>196</v>
      </c>
      <c r="D10" s="3">
        <v>196</v>
      </c>
      <c r="E10" s="3">
        <v>265</v>
      </c>
      <c r="F10" s="3">
        <v>76</v>
      </c>
      <c r="G10" s="5">
        <v>34.936177568508903</v>
      </c>
      <c r="H10" s="5">
        <v>62.473086319054701</v>
      </c>
      <c r="I10" s="5">
        <v>2.5907361124364301</v>
      </c>
    </row>
    <row r="11" spans="1:9" x14ac:dyDescent="0.35">
      <c r="A11" s="2" t="s">
        <v>579</v>
      </c>
      <c r="B11" s="2" t="s">
        <v>577</v>
      </c>
      <c r="C11" s="3">
        <v>173</v>
      </c>
      <c r="D11" s="3">
        <v>173</v>
      </c>
      <c r="E11" s="3">
        <v>181</v>
      </c>
      <c r="F11" s="3">
        <v>73</v>
      </c>
      <c r="G11" s="5">
        <v>37.849018750148097</v>
      </c>
      <c r="H11" s="5">
        <v>56.983569124831703</v>
      </c>
      <c r="I11" s="5">
        <v>5.1674121250202303</v>
      </c>
    </row>
    <row r="12" spans="1:9" x14ac:dyDescent="0.35">
      <c r="A12" s="2" t="s">
        <v>580</v>
      </c>
      <c r="B12" s="2" t="s">
        <v>577</v>
      </c>
      <c r="C12" s="3">
        <v>142</v>
      </c>
      <c r="D12" s="3">
        <v>142</v>
      </c>
      <c r="E12" s="3">
        <v>127</v>
      </c>
      <c r="F12" s="3">
        <v>63</v>
      </c>
      <c r="G12" s="5">
        <v>31.606407809234401</v>
      </c>
      <c r="H12" s="5">
        <v>61.985070581665397</v>
      </c>
      <c r="I12" s="5">
        <v>6.4085216091002</v>
      </c>
    </row>
    <row r="13" spans="1:9" x14ac:dyDescent="0.35">
      <c r="A13" s="2" t="s">
        <v>581</v>
      </c>
      <c r="B13" s="2" t="s">
        <v>577</v>
      </c>
      <c r="C13" s="3">
        <v>104</v>
      </c>
      <c r="D13" s="3">
        <v>104</v>
      </c>
      <c r="E13" s="3">
        <v>88</v>
      </c>
      <c r="F13" s="3">
        <v>46</v>
      </c>
      <c r="G13" s="5">
        <v>29.746787833046199</v>
      </c>
      <c r="H13" s="5">
        <v>65.903825122645401</v>
      </c>
      <c r="I13" s="5">
        <v>4.3493870443083802</v>
      </c>
    </row>
    <row r="14" spans="1:9" x14ac:dyDescent="0.35">
      <c r="A14" s="2" t="s">
        <v>582</v>
      </c>
      <c r="B14" s="2" t="s">
        <v>577</v>
      </c>
      <c r="C14" s="3">
        <v>84</v>
      </c>
      <c r="D14" s="3">
        <v>84</v>
      </c>
      <c r="E14" s="3">
        <v>70</v>
      </c>
      <c r="F14" s="3">
        <v>38</v>
      </c>
      <c r="G14" s="5">
        <v>40.367482239766701</v>
      </c>
      <c r="H14" s="5">
        <v>56.263777842288903</v>
      </c>
      <c r="I14" s="5">
        <v>3.36873991794441</v>
      </c>
    </row>
    <row r="15" spans="1:9" x14ac:dyDescent="0.35">
      <c r="A15" s="2" t="s">
        <v>583</v>
      </c>
      <c r="B15" s="2" t="s">
        <v>577</v>
      </c>
      <c r="C15" s="3">
        <v>30</v>
      </c>
      <c r="D15" s="3">
        <v>30</v>
      </c>
      <c r="E15" s="3">
        <v>29</v>
      </c>
      <c r="F15" s="3">
        <v>15</v>
      </c>
      <c r="G15" s="5">
        <v>22.1373794519399</v>
      </c>
      <c r="H15" s="5">
        <v>74.936502882239907</v>
      </c>
      <c r="I15" s="5">
        <v>2.9261176658201702</v>
      </c>
    </row>
    <row r="16" spans="1:9" x14ac:dyDescent="0.35">
      <c r="A16" s="2" t="s">
        <v>584</v>
      </c>
      <c r="B16" s="2" t="s">
        <v>585</v>
      </c>
      <c r="C16" s="3">
        <v>130</v>
      </c>
      <c r="D16" s="3">
        <v>130</v>
      </c>
      <c r="E16" s="3">
        <v>92</v>
      </c>
      <c r="F16" s="3">
        <v>65</v>
      </c>
      <c r="G16" s="5">
        <v>36.974087412123303</v>
      </c>
      <c r="H16" s="5">
        <v>51.820042095177001</v>
      </c>
      <c r="I16" s="5">
        <v>11.205870492699701</v>
      </c>
    </row>
    <row r="17" spans="1:9" x14ac:dyDescent="0.35">
      <c r="A17" s="2" t="s">
        <v>586</v>
      </c>
      <c r="B17" s="2" t="s">
        <v>585</v>
      </c>
      <c r="C17" s="3">
        <v>262</v>
      </c>
      <c r="D17" s="3">
        <v>262</v>
      </c>
      <c r="E17" s="3">
        <v>270</v>
      </c>
      <c r="F17" s="3">
        <v>120</v>
      </c>
      <c r="G17" s="5">
        <v>32.923762687266503</v>
      </c>
      <c r="H17" s="5">
        <v>61.5309283827659</v>
      </c>
      <c r="I17" s="5">
        <v>5.54530892996753</v>
      </c>
    </row>
    <row r="18" spans="1:9" x14ac:dyDescent="0.35">
      <c r="A18" s="2" t="s">
        <v>587</v>
      </c>
      <c r="B18" s="2" t="s">
        <v>585</v>
      </c>
      <c r="C18" s="3">
        <v>168</v>
      </c>
      <c r="D18" s="3">
        <v>168</v>
      </c>
      <c r="E18" s="3">
        <v>200</v>
      </c>
      <c r="F18" s="3">
        <v>67</v>
      </c>
      <c r="G18" s="5">
        <v>27.8596811938597</v>
      </c>
      <c r="H18" s="5">
        <v>62.1104674553414</v>
      </c>
      <c r="I18" s="5">
        <v>10.0298513507989</v>
      </c>
    </row>
    <row r="19" spans="1:9" x14ac:dyDescent="0.35">
      <c r="A19" s="2" t="s">
        <v>588</v>
      </c>
      <c r="B19" s="2" t="s">
        <v>585</v>
      </c>
      <c r="C19" s="3">
        <v>124</v>
      </c>
      <c r="D19" s="3">
        <v>124</v>
      </c>
      <c r="E19" s="3">
        <v>203</v>
      </c>
      <c r="F19" s="3">
        <v>47</v>
      </c>
      <c r="G19" s="5">
        <v>31.508541417811902</v>
      </c>
      <c r="H19" s="5">
        <v>63.091571496518299</v>
      </c>
      <c r="I19" s="5">
        <v>5.39988708566979</v>
      </c>
    </row>
    <row r="20" spans="1:9" x14ac:dyDescent="0.35">
      <c r="A20" s="2" t="s">
        <v>589</v>
      </c>
      <c r="B20" s="2" t="s">
        <v>585</v>
      </c>
      <c r="C20" s="3">
        <v>76</v>
      </c>
      <c r="D20" s="3">
        <v>76</v>
      </c>
      <c r="E20" s="3">
        <v>149</v>
      </c>
      <c r="F20" s="3">
        <v>34</v>
      </c>
      <c r="G20" s="5">
        <v>30.3261568509627</v>
      </c>
      <c r="H20" s="5">
        <v>65.396872488842405</v>
      </c>
      <c r="I20" s="5">
        <v>4.2769706601948903</v>
      </c>
    </row>
    <row r="21" spans="1:9" x14ac:dyDescent="0.35">
      <c r="A21" s="2" t="s">
        <v>590</v>
      </c>
      <c r="B21" s="2" t="s">
        <v>591</v>
      </c>
      <c r="C21" s="3">
        <v>303</v>
      </c>
      <c r="D21" s="3">
        <v>303</v>
      </c>
      <c r="E21" s="3">
        <v>370</v>
      </c>
      <c r="F21" s="3">
        <v>122</v>
      </c>
      <c r="G21" s="5">
        <v>31.774622376752902</v>
      </c>
      <c r="H21" s="5">
        <v>63.792215653916301</v>
      </c>
      <c r="I21" s="5">
        <v>4.4331619693307802</v>
      </c>
    </row>
    <row r="22" spans="1:9" x14ac:dyDescent="0.35">
      <c r="A22" s="2" t="s">
        <v>592</v>
      </c>
      <c r="B22" s="2" t="s">
        <v>591</v>
      </c>
      <c r="C22" s="3">
        <v>474</v>
      </c>
      <c r="D22" s="3">
        <v>474</v>
      </c>
      <c r="E22" s="3">
        <v>556</v>
      </c>
      <c r="F22" s="3">
        <v>175</v>
      </c>
      <c r="G22" s="5">
        <v>31.485920804592499</v>
      </c>
      <c r="H22" s="5">
        <v>59.962707752008001</v>
      </c>
      <c r="I22" s="5">
        <v>8.5513714433994306</v>
      </c>
    </row>
    <row r="23" spans="1:9" x14ac:dyDescent="0.35">
      <c r="A23" s="2" t="s">
        <v>593</v>
      </c>
      <c r="B23" s="2" t="s">
        <v>594</v>
      </c>
      <c r="C23" s="3">
        <v>134</v>
      </c>
      <c r="D23" s="3">
        <v>134</v>
      </c>
      <c r="E23" s="3">
        <v>183</v>
      </c>
      <c r="F23" s="3">
        <v>57</v>
      </c>
      <c r="G23" s="5">
        <v>31.915446708728499</v>
      </c>
      <c r="H23" s="5">
        <v>67.561444326853007</v>
      </c>
      <c r="I23" s="5">
        <v>0.52310896441857002</v>
      </c>
    </row>
    <row r="24" spans="1:9" x14ac:dyDescent="0.35">
      <c r="A24" s="2" t="s">
        <v>595</v>
      </c>
      <c r="B24" s="2" t="s">
        <v>594</v>
      </c>
      <c r="C24" s="3">
        <v>628</v>
      </c>
      <c r="D24" s="3">
        <v>628</v>
      </c>
      <c r="E24" s="3">
        <v>734</v>
      </c>
      <c r="F24" s="3">
        <v>235</v>
      </c>
      <c r="G24" s="5">
        <v>31.4173793090347</v>
      </c>
      <c r="H24" s="5">
        <v>60.110945123978098</v>
      </c>
      <c r="I24" s="5">
        <v>8.4716755669871908</v>
      </c>
    </row>
    <row r="25" spans="1:9" x14ac:dyDescent="0.35">
      <c r="A25" s="2" t="s">
        <v>596</v>
      </c>
      <c r="B25" s="2" t="s">
        <v>597</v>
      </c>
      <c r="C25" s="3">
        <v>301</v>
      </c>
      <c r="D25" s="3">
        <v>301</v>
      </c>
      <c r="E25" s="3">
        <v>313</v>
      </c>
      <c r="F25" s="3">
        <v>101</v>
      </c>
      <c r="G25" s="5">
        <v>45.597611983171603</v>
      </c>
      <c r="H25" s="5">
        <v>45.928906206082701</v>
      </c>
      <c r="I25" s="5">
        <v>8.4734818107457794</v>
      </c>
    </row>
    <row r="26" spans="1:9" x14ac:dyDescent="0.35">
      <c r="A26" s="2" t="s">
        <v>598</v>
      </c>
      <c r="B26" s="2" t="s">
        <v>597</v>
      </c>
      <c r="C26" s="3">
        <v>184</v>
      </c>
      <c r="D26" s="3">
        <v>184</v>
      </c>
      <c r="E26" s="3">
        <v>234</v>
      </c>
      <c r="F26" s="3">
        <v>83</v>
      </c>
      <c r="G26" s="5">
        <v>26.277381668710099</v>
      </c>
      <c r="H26" s="5">
        <v>68.686896439111095</v>
      </c>
      <c r="I26" s="5">
        <v>5.0357218921788398</v>
      </c>
    </row>
    <row r="27" spans="1:9" x14ac:dyDescent="0.35">
      <c r="A27" s="2" t="s">
        <v>599</v>
      </c>
      <c r="B27" s="2" t="s">
        <v>597</v>
      </c>
      <c r="C27" s="3">
        <v>158</v>
      </c>
      <c r="D27" s="3">
        <v>158</v>
      </c>
      <c r="E27" s="3">
        <v>185</v>
      </c>
      <c r="F27" s="3">
        <v>60</v>
      </c>
      <c r="G27" s="5">
        <v>23.9359546263208</v>
      </c>
      <c r="H27" s="5">
        <v>70.063951430812196</v>
      </c>
      <c r="I27" s="5">
        <v>6.0000939428669504</v>
      </c>
    </row>
    <row r="28" spans="1:9" x14ac:dyDescent="0.35">
      <c r="A28" s="2" t="s">
        <v>600</v>
      </c>
      <c r="B28" s="2" t="s">
        <v>597</v>
      </c>
      <c r="C28" s="3">
        <v>32</v>
      </c>
      <c r="D28" s="3">
        <v>32</v>
      </c>
      <c r="E28" s="3">
        <v>53</v>
      </c>
      <c r="F28" s="3">
        <v>17</v>
      </c>
      <c r="G28" s="5">
        <v>13.8204782406976</v>
      </c>
      <c r="H28" s="5">
        <v>86.179521759302403</v>
      </c>
      <c r="I28" s="5">
        <v>0</v>
      </c>
    </row>
    <row r="29" spans="1:9" x14ac:dyDescent="0.35">
      <c r="A29" s="2" t="s">
        <v>601</v>
      </c>
      <c r="B29" s="2" t="s">
        <v>597</v>
      </c>
      <c r="C29" s="3">
        <v>11</v>
      </c>
      <c r="D29" s="3">
        <v>11</v>
      </c>
      <c r="E29" s="3">
        <v>11</v>
      </c>
      <c r="F29" s="3">
        <v>6</v>
      </c>
      <c r="G29" s="5">
        <v>34.648142764877697</v>
      </c>
      <c r="H29" s="5">
        <v>65.351857235122296</v>
      </c>
      <c r="I29" s="5">
        <v>0</v>
      </c>
    </row>
    <row r="30" spans="1:9" x14ac:dyDescent="0.35">
      <c r="A30" s="2" t="s">
        <v>602</v>
      </c>
      <c r="B30" s="2" t="s">
        <v>597</v>
      </c>
      <c r="C30" s="3">
        <v>113</v>
      </c>
      <c r="D30" s="3">
        <v>113</v>
      </c>
      <c r="E30" s="3">
        <v>145</v>
      </c>
      <c r="F30" s="3">
        <v>40</v>
      </c>
      <c r="G30" s="5">
        <v>25.3339005377509</v>
      </c>
      <c r="H30" s="5">
        <v>64.394240156156698</v>
      </c>
      <c r="I30" s="5">
        <v>10.2718593060924</v>
      </c>
    </row>
    <row r="31" spans="1:9" ht="29" x14ac:dyDescent="0.35">
      <c r="A31" s="2" t="s">
        <v>603</v>
      </c>
      <c r="B31" s="2" t="s">
        <v>604</v>
      </c>
      <c r="C31" s="3">
        <v>353</v>
      </c>
      <c r="D31" s="3">
        <v>353</v>
      </c>
      <c r="E31" s="3">
        <v>388</v>
      </c>
      <c r="F31" s="3">
        <v>158</v>
      </c>
      <c r="G31" s="5">
        <v>27.7595529866379</v>
      </c>
      <c r="H31" s="5">
        <v>68.0789000887669</v>
      </c>
      <c r="I31" s="5">
        <v>4.1615469245951999</v>
      </c>
    </row>
    <row r="32" spans="1:9" x14ac:dyDescent="0.35">
      <c r="A32" s="2" t="s">
        <v>605</v>
      </c>
      <c r="B32" s="2" t="s">
        <v>604</v>
      </c>
      <c r="C32" s="3">
        <v>91</v>
      </c>
      <c r="D32" s="3">
        <v>91</v>
      </c>
      <c r="E32" s="3">
        <v>87</v>
      </c>
      <c r="F32" s="3">
        <v>30</v>
      </c>
      <c r="G32" s="5">
        <v>23.033544961517499</v>
      </c>
      <c r="H32" s="5">
        <v>75.261420272557501</v>
      </c>
      <c r="I32" s="5">
        <v>1.705034765925</v>
      </c>
    </row>
    <row r="33" spans="1:9" ht="29" x14ac:dyDescent="0.35">
      <c r="A33" s="2" t="s">
        <v>606</v>
      </c>
      <c r="B33" s="2" t="s">
        <v>604</v>
      </c>
      <c r="C33" s="3">
        <v>36</v>
      </c>
      <c r="D33" s="3">
        <v>36</v>
      </c>
      <c r="E33" s="3">
        <v>35</v>
      </c>
      <c r="F33" s="3">
        <v>12</v>
      </c>
      <c r="G33" s="5">
        <v>26.124627462263302</v>
      </c>
      <c r="H33" s="5">
        <v>73.875372537736695</v>
      </c>
      <c r="I33" s="5">
        <v>0</v>
      </c>
    </row>
    <row r="34" spans="1:9" ht="29" x14ac:dyDescent="0.35">
      <c r="A34" s="2" t="s">
        <v>607</v>
      </c>
      <c r="B34" s="2" t="s">
        <v>604</v>
      </c>
      <c r="C34" s="3">
        <v>75</v>
      </c>
      <c r="D34" s="3">
        <v>75</v>
      </c>
      <c r="E34" s="3">
        <v>88</v>
      </c>
      <c r="F34" s="3">
        <v>30</v>
      </c>
      <c r="G34" s="5">
        <v>38.191420584803502</v>
      </c>
      <c r="H34" s="5">
        <v>52.594864054504903</v>
      </c>
      <c r="I34" s="5">
        <v>9.2137153606916602</v>
      </c>
    </row>
    <row r="35" spans="1:9" x14ac:dyDescent="0.35">
      <c r="A35" s="2" t="s">
        <v>608</v>
      </c>
      <c r="B35" s="2" t="s">
        <v>604</v>
      </c>
      <c r="C35" s="3">
        <v>133</v>
      </c>
      <c r="D35" s="3">
        <v>133</v>
      </c>
      <c r="E35" s="3">
        <v>144</v>
      </c>
      <c r="F35" s="3">
        <v>56</v>
      </c>
      <c r="G35" s="5">
        <v>39.755352809419001</v>
      </c>
      <c r="H35" s="5">
        <v>56.457551763872701</v>
      </c>
      <c r="I35" s="5">
        <v>3.7870954267083401</v>
      </c>
    </row>
    <row r="36" spans="1:9" x14ac:dyDescent="0.35">
      <c r="A36" s="2" t="s">
        <v>609</v>
      </c>
      <c r="B36" s="2" t="s">
        <v>604</v>
      </c>
      <c r="C36" s="3">
        <v>61</v>
      </c>
      <c r="D36" s="3">
        <v>61</v>
      </c>
      <c r="E36" s="3">
        <v>92</v>
      </c>
      <c r="F36" s="3">
        <v>24</v>
      </c>
      <c r="G36" s="5">
        <v>36.2556286535116</v>
      </c>
      <c r="H36" s="5">
        <v>47.452849100033198</v>
      </c>
      <c r="I36" s="5">
        <v>16.291522246455202</v>
      </c>
    </row>
    <row r="37" spans="1:9" x14ac:dyDescent="0.35">
      <c r="A37" s="2" t="s">
        <v>610</v>
      </c>
      <c r="B37" s="2" t="s">
        <v>604</v>
      </c>
      <c r="C37" s="3">
        <v>42</v>
      </c>
      <c r="D37" s="3">
        <v>42</v>
      </c>
      <c r="E37" s="3">
        <v>107</v>
      </c>
      <c r="F37" s="3">
        <v>18</v>
      </c>
      <c r="G37" s="5">
        <v>32.385573619072602</v>
      </c>
      <c r="H37" s="5">
        <v>50.973646740706002</v>
      </c>
      <c r="I37" s="5">
        <v>16.6407796402214</v>
      </c>
    </row>
    <row r="38" spans="1:9" x14ac:dyDescent="0.35">
      <c r="A38" s="2" t="s">
        <v>611</v>
      </c>
      <c r="B38" s="2" t="s">
        <v>612</v>
      </c>
      <c r="C38" s="3">
        <v>382</v>
      </c>
      <c r="D38" s="3">
        <v>382</v>
      </c>
      <c r="E38" s="3">
        <v>864</v>
      </c>
      <c r="F38" s="3">
        <v>257</v>
      </c>
      <c r="G38" s="5">
        <v>31.261264481421701</v>
      </c>
      <c r="H38" s="5">
        <v>61.934624374180103</v>
      </c>
      <c r="I38" s="5">
        <v>6.8041111443981004</v>
      </c>
    </row>
    <row r="39" spans="1:9" x14ac:dyDescent="0.35">
      <c r="A39" s="2" t="s">
        <v>613</v>
      </c>
      <c r="B39" s="2" t="s">
        <v>612</v>
      </c>
      <c r="C39" s="3">
        <v>207</v>
      </c>
      <c r="D39" s="3">
        <v>207</v>
      </c>
      <c r="E39" s="3">
        <v>53</v>
      </c>
      <c r="F39" s="3">
        <v>146</v>
      </c>
      <c r="G39" s="5">
        <v>34.522325959726302</v>
      </c>
      <c r="H39" s="5">
        <v>57.806581542174499</v>
      </c>
      <c r="I39" s="5">
        <v>7.6710924980991297</v>
      </c>
    </row>
    <row r="40" spans="1:9" x14ac:dyDescent="0.35">
      <c r="A40" s="2" t="s">
        <v>614</v>
      </c>
      <c r="B40" s="2" t="s">
        <v>612</v>
      </c>
      <c r="C40" s="3">
        <v>213</v>
      </c>
      <c r="D40" s="3">
        <v>213</v>
      </c>
      <c r="E40" s="3">
        <v>27</v>
      </c>
      <c r="F40" s="3">
        <v>149</v>
      </c>
      <c r="G40" s="5">
        <v>33.028061224546903</v>
      </c>
      <c r="H40" s="5">
        <v>61.671359340354599</v>
      </c>
      <c r="I40" s="5">
        <v>5.3005794350984798</v>
      </c>
    </row>
    <row r="41" spans="1:9" x14ac:dyDescent="0.35">
      <c r="A41" s="2" t="s">
        <v>615</v>
      </c>
      <c r="B41" s="2" t="s">
        <v>616</v>
      </c>
      <c r="C41" s="3">
        <v>25</v>
      </c>
      <c r="D41" s="3">
        <v>25</v>
      </c>
      <c r="E41" s="3">
        <v>57</v>
      </c>
      <c r="F41" s="3">
        <v>21</v>
      </c>
      <c r="G41" s="5">
        <v>32.448280463017802</v>
      </c>
      <c r="H41" s="5">
        <v>58.188332332371097</v>
      </c>
      <c r="I41" s="5">
        <v>9.3633872046111701</v>
      </c>
    </row>
    <row r="42" spans="1:9" x14ac:dyDescent="0.35">
      <c r="A42" s="2" t="s">
        <v>617</v>
      </c>
      <c r="B42" s="2" t="s">
        <v>616</v>
      </c>
      <c r="C42" s="3">
        <v>50</v>
      </c>
      <c r="D42" s="3">
        <v>50</v>
      </c>
      <c r="E42" s="3">
        <v>107</v>
      </c>
      <c r="F42" s="3">
        <v>28</v>
      </c>
      <c r="G42" s="5">
        <v>34.629319324528097</v>
      </c>
      <c r="H42" s="5">
        <v>47.554613240948299</v>
      </c>
      <c r="I42" s="5">
        <v>17.816067434523699</v>
      </c>
    </row>
    <row r="43" spans="1:9" x14ac:dyDescent="0.35">
      <c r="A43" s="2" t="s">
        <v>618</v>
      </c>
      <c r="B43" s="2" t="s">
        <v>616</v>
      </c>
      <c r="C43" s="3">
        <v>40</v>
      </c>
      <c r="D43" s="3">
        <v>40</v>
      </c>
      <c r="E43" s="3">
        <v>91</v>
      </c>
      <c r="F43" s="3">
        <v>33</v>
      </c>
      <c r="G43" s="5">
        <v>38.041373562188902</v>
      </c>
      <c r="H43" s="5">
        <v>59.434090576963399</v>
      </c>
      <c r="I43" s="5">
        <v>2.52453586084764</v>
      </c>
    </row>
    <row r="44" spans="1:9" x14ac:dyDescent="0.35">
      <c r="A44" s="2" t="s">
        <v>619</v>
      </c>
      <c r="B44" s="2" t="s">
        <v>616</v>
      </c>
      <c r="C44" s="3">
        <v>35</v>
      </c>
      <c r="D44" s="3">
        <v>35</v>
      </c>
      <c r="E44" s="3">
        <v>68</v>
      </c>
      <c r="F44" s="3">
        <v>28</v>
      </c>
      <c r="G44" s="5">
        <v>27.9859265297622</v>
      </c>
      <c r="H44" s="5">
        <v>63.011352989846699</v>
      </c>
      <c r="I44" s="5">
        <v>9.0027204803910195</v>
      </c>
    </row>
    <row r="45" spans="1:9" x14ac:dyDescent="0.35">
      <c r="A45" s="2" t="s">
        <v>620</v>
      </c>
      <c r="B45" s="2" t="s">
        <v>616</v>
      </c>
      <c r="C45" s="3">
        <v>42</v>
      </c>
      <c r="D45" s="3">
        <v>42</v>
      </c>
      <c r="E45" s="3">
        <v>98</v>
      </c>
      <c r="F45" s="3">
        <v>27</v>
      </c>
      <c r="G45" s="5">
        <v>24.273224729356201</v>
      </c>
      <c r="H45" s="5">
        <v>64.3244504048632</v>
      </c>
      <c r="I45" s="5">
        <v>11.402324865780599</v>
      </c>
    </row>
    <row r="46" spans="1:9" x14ac:dyDescent="0.35">
      <c r="A46" s="2" t="s">
        <v>621</v>
      </c>
      <c r="B46" s="2" t="s">
        <v>616</v>
      </c>
      <c r="C46" s="3">
        <v>48</v>
      </c>
      <c r="D46" s="3">
        <v>48</v>
      </c>
      <c r="E46" s="3">
        <v>107</v>
      </c>
      <c r="F46" s="3">
        <v>36</v>
      </c>
      <c r="G46" s="5">
        <v>23.088675313802099</v>
      </c>
      <c r="H46" s="5">
        <v>68.0237519867906</v>
      </c>
      <c r="I46" s="5">
        <v>8.8875726994072899</v>
      </c>
    </row>
    <row r="47" spans="1:9" x14ac:dyDescent="0.35">
      <c r="A47" s="2" t="s">
        <v>622</v>
      </c>
      <c r="B47" s="2" t="s">
        <v>616</v>
      </c>
      <c r="C47" s="3">
        <v>52</v>
      </c>
      <c r="D47" s="3">
        <v>52</v>
      </c>
      <c r="E47" s="3">
        <v>146</v>
      </c>
      <c r="F47" s="3">
        <v>32</v>
      </c>
      <c r="G47" s="5">
        <v>32.903569129735601</v>
      </c>
      <c r="H47" s="5">
        <v>63.407290944181902</v>
      </c>
      <c r="I47" s="5">
        <v>3.6891399260825901</v>
      </c>
    </row>
    <row r="48" spans="1:9" x14ac:dyDescent="0.35">
      <c r="A48" s="2" t="s">
        <v>623</v>
      </c>
      <c r="B48" s="2" t="s">
        <v>616</v>
      </c>
      <c r="C48" s="3">
        <v>44</v>
      </c>
      <c r="D48" s="3">
        <v>44</v>
      </c>
      <c r="E48" s="3">
        <v>108</v>
      </c>
      <c r="F48" s="3">
        <v>30</v>
      </c>
      <c r="G48" s="5">
        <v>37.166645866954099</v>
      </c>
      <c r="H48" s="5">
        <v>62.833354133045901</v>
      </c>
      <c r="I48" s="5">
        <v>0</v>
      </c>
    </row>
    <row r="49" spans="1:9" x14ac:dyDescent="0.35">
      <c r="A49" s="2" t="s">
        <v>624</v>
      </c>
      <c r="B49" s="2" t="s">
        <v>616</v>
      </c>
      <c r="C49" s="3">
        <v>46</v>
      </c>
      <c r="D49" s="3">
        <v>46</v>
      </c>
      <c r="E49" s="3">
        <v>83</v>
      </c>
      <c r="F49" s="3">
        <v>33</v>
      </c>
      <c r="G49" s="5">
        <v>29.505923662230199</v>
      </c>
      <c r="H49" s="5">
        <v>70.494076337769798</v>
      </c>
      <c r="I49" s="5">
        <v>0</v>
      </c>
    </row>
    <row r="50" spans="1:9" x14ac:dyDescent="0.35">
      <c r="A50" s="2" t="s">
        <v>613</v>
      </c>
      <c r="B50" s="2" t="s">
        <v>616</v>
      </c>
      <c r="C50" s="3">
        <v>207</v>
      </c>
      <c r="D50" s="3">
        <v>207</v>
      </c>
      <c r="E50" s="3">
        <v>53</v>
      </c>
      <c r="F50" s="3">
        <v>146</v>
      </c>
      <c r="G50" s="5">
        <v>34.522325959726302</v>
      </c>
      <c r="H50" s="5">
        <v>57.806581542174499</v>
      </c>
      <c r="I50" s="5">
        <v>7.6710924980991297</v>
      </c>
    </row>
    <row r="51" spans="1:9" x14ac:dyDescent="0.35">
      <c r="A51" s="2" t="s">
        <v>614</v>
      </c>
      <c r="B51" s="2" t="s">
        <v>616</v>
      </c>
      <c r="C51" s="3">
        <v>213</v>
      </c>
      <c r="D51" s="3">
        <v>213</v>
      </c>
      <c r="E51" s="3">
        <v>27</v>
      </c>
      <c r="F51" s="3">
        <v>149</v>
      </c>
      <c r="G51" s="5">
        <v>33.028061224546903</v>
      </c>
      <c r="H51" s="5">
        <v>61.671359340354599</v>
      </c>
      <c r="I51" s="5">
        <v>5.3005794350984798</v>
      </c>
    </row>
    <row r="52" spans="1:9" x14ac:dyDescent="0.35">
      <c r="A52" s="2" t="s">
        <v>625</v>
      </c>
      <c r="B52" s="2" t="s">
        <v>626</v>
      </c>
      <c r="C52" s="3">
        <v>609</v>
      </c>
      <c r="D52" s="3">
        <v>609</v>
      </c>
      <c r="E52" s="3">
        <v>807</v>
      </c>
      <c r="F52" s="3">
        <v>250</v>
      </c>
      <c r="G52" s="5">
        <v>33.116274060501603</v>
      </c>
      <c r="H52" s="5">
        <v>60.176008853302697</v>
      </c>
      <c r="I52" s="5">
        <v>6.7077170861957098</v>
      </c>
    </row>
    <row r="53" spans="1:9" x14ac:dyDescent="0.35">
      <c r="A53" s="2" t="s">
        <v>627</v>
      </c>
      <c r="B53" s="2" t="s">
        <v>626</v>
      </c>
      <c r="C53" s="3">
        <v>193</v>
      </c>
      <c r="D53" s="3">
        <v>193</v>
      </c>
      <c r="E53" s="3">
        <v>138</v>
      </c>
      <c r="F53" s="3">
        <v>58</v>
      </c>
      <c r="G53" s="5">
        <v>21.984077982732</v>
      </c>
      <c r="H53" s="5">
        <v>70.612512973539097</v>
      </c>
      <c r="I53" s="5">
        <v>7.4034090437288604</v>
      </c>
    </row>
    <row r="54" spans="1:9" x14ac:dyDescent="0.35">
      <c r="A54" s="2" t="s">
        <v>628</v>
      </c>
      <c r="B54" s="2" t="s">
        <v>629</v>
      </c>
      <c r="C54" s="3"/>
      <c r="D54" s="3"/>
      <c r="E54" s="3"/>
      <c r="F54" s="3"/>
      <c r="G54" s="5"/>
      <c r="H54" s="5"/>
      <c r="I54" s="5"/>
    </row>
    <row r="55" spans="1:9" x14ac:dyDescent="0.35">
      <c r="A55" s="2" t="s">
        <v>630</v>
      </c>
      <c r="B55" s="2" t="s">
        <v>629</v>
      </c>
      <c r="C55" s="3">
        <v>19</v>
      </c>
      <c r="D55" s="3">
        <v>19</v>
      </c>
      <c r="E55" s="3">
        <v>24</v>
      </c>
      <c r="F55" s="3">
        <v>8</v>
      </c>
      <c r="G55" s="5">
        <v>0</v>
      </c>
      <c r="H55" s="5">
        <v>100</v>
      </c>
      <c r="I55" s="5">
        <v>0</v>
      </c>
    </row>
    <row r="56" spans="1:9" x14ac:dyDescent="0.35">
      <c r="A56" s="2" t="s">
        <v>631</v>
      </c>
      <c r="B56" s="2" t="s">
        <v>629</v>
      </c>
      <c r="C56" s="3">
        <v>242</v>
      </c>
      <c r="D56" s="3">
        <v>242</v>
      </c>
      <c r="E56" s="3">
        <v>288</v>
      </c>
      <c r="F56" s="3">
        <v>86</v>
      </c>
      <c r="G56" s="5">
        <v>1.39689678997115</v>
      </c>
      <c r="H56" s="5">
        <v>88.334116244341502</v>
      </c>
      <c r="I56" s="5">
        <v>10.2689869656874</v>
      </c>
    </row>
    <row r="57" spans="1:9" x14ac:dyDescent="0.35">
      <c r="A57" s="2" t="s">
        <v>632</v>
      </c>
      <c r="B57" s="2" t="s">
        <v>629</v>
      </c>
      <c r="C57" s="3">
        <v>541</v>
      </c>
      <c r="D57" s="3">
        <v>541</v>
      </c>
      <c r="E57" s="3">
        <v>633</v>
      </c>
      <c r="F57" s="3">
        <v>212</v>
      </c>
      <c r="G57" s="5">
        <v>46.3704152837254</v>
      </c>
      <c r="H57" s="5">
        <v>48.143113269085198</v>
      </c>
      <c r="I57" s="5">
        <v>5.4864714471893699</v>
      </c>
    </row>
    <row r="58" spans="1:9" x14ac:dyDescent="0.35">
      <c r="A58" s="2" t="s">
        <v>633</v>
      </c>
      <c r="B58" s="2" t="s">
        <v>634</v>
      </c>
      <c r="C58" s="3">
        <v>19</v>
      </c>
      <c r="D58" s="3">
        <v>19</v>
      </c>
      <c r="E58" s="3">
        <v>24</v>
      </c>
      <c r="F58" s="3">
        <v>8</v>
      </c>
      <c r="G58" s="5">
        <v>0</v>
      </c>
      <c r="H58" s="5">
        <v>100</v>
      </c>
      <c r="I58" s="5">
        <v>0</v>
      </c>
    </row>
    <row r="59" spans="1:9" x14ac:dyDescent="0.35">
      <c r="A59" s="2" t="s">
        <v>635</v>
      </c>
      <c r="B59" s="2" t="s">
        <v>634</v>
      </c>
      <c r="C59" s="3">
        <v>783</v>
      </c>
      <c r="D59" s="3">
        <v>783</v>
      </c>
      <c r="E59" s="3">
        <v>921</v>
      </c>
      <c r="F59" s="3">
        <v>296</v>
      </c>
      <c r="G59" s="5">
        <v>32.298286882400802</v>
      </c>
      <c r="H59" s="5">
        <v>60.718801660563201</v>
      </c>
      <c r="I59" s="5">
        <v>6.9829114570359998</v>
      </c>
    </row>
    <row r="60" spans="1:9" x14ac:dyDescent="0.35">
      <c r="A60" s="2" t="s">
        <v>636</v>
      </c>
      <c r="B60" s="2" t="s">
        <v>637</v>
      </c>
      <c r="C60" s="3">
        <v>693</v>
      </c>
      <c r="D60" s="3">
        <v>693</v>
      </c>
      <c r="E60" s="3">
        <v>718</v>
      </c>
      <c r="F60" s="3">
        <v>273</v>
      </c>
      <c r="G60" s="5">
        <v>30.266666014054401</v>
      </c>
      <c r="H60" s="5">
        <v>61.184392312588997</v>
      </c>
      <c r="I60" s="5">
        <v>8.5489416733566301</v>
      </c>
    </row>
    <row r="61" spans="1:9" x14ac:dyDescent="0.35">
      <c r="A61" s="2" t="s">
        <v>638</v>
      </c>
      <c r="B61" s="2" t="s">
        <v>637</v>
      </c>
      <c r="C61" s="3">
        <v>24</v>
      </c>
      <c r="D61" s="3">
        <v>24</v>
      </c>
      <c r="E61" s="3">
        <v>31</v>
      </c>
      <c r="F61" s="3">
        <v>11</v>
      </c>
      <c r="G61" s="5">
        <v>47.612057800071902</v>
      </c>
      <c r="H61" s="5">
        <v>51.538761440362499</v>
      </c>
      <c r="I61" s="5">
        <v>0.84918075956559902</v>
      </c>
    </row>
    <row r="62" spans="1:9" x14ac:dyDescent="0.35">
      <c r="A62" s="2" t="s">
        <v>639</v>
      </c>
      <c r="B62" s="2" t="s">
        <v>637</v>
      </c>
      <c r="C62" s="3">
        <v>46</v>
      </c>
      <c r="D62" s="3">
        <v>46</v>
      </c>
      <c r="E62" s="3">
        <v>127</v>
      </c>
      <c r="F62" s="3">
        <v>24</v>
      </c>
      <c r="G62" s="5">
        <v>40.2608819051745</v>
      </c>
      <c r="H62" s="5">
        <v>57.672879140584598</v>
      </c>
      <c r="I62" s="5">
        <v>2.0662389542409101</v>
      </c>
    </row>
    <row r="63" spans="1:9" x14ac:dyDescent="0.35">
      <c r="A63" s="2" t="s">
        <v>640</v>
      </c>
      <c r="B63" s="2" t="s">
        <v>637</v>
      </c>
      <c r="C63" s="3">
        <v>15</v>
      </c>
      <c r="D63" s="3">
        <v>15</v>
      </c>
      <c r="E63" s="3">
        <v>33</v>
      </c>
      <c r="F63" s="3">
        <v>6</v>
      </c>
      <c r="G63" s="5">
        <v>1.40706692853244</v>
      </c>
      <c r="H63" s="5">
        <v>98.592933071467598</v>
      </c>
      <c r="I63" s="5">
        <v>0</v>
      </c>
    </row>
    <row r="64" spans="1:9" x14ac:dyDescent="0.35">
      <c r="A64" s="2" t="s">
        <v>641</v>
      </c>
      <c r="B64" s="2" t="s">
        <v>637</v>
      </c>
      <c r="C64" s="3">
        <v>4</v>
      </c>
      <c r="D64" s="3">
        <v>4</v>
      </c>
      <c r="E64" s="3">
        <v>5</v>
      </c>
      <c r="F64" s="3">
        <v>2</v>
      </c>
      <c r="G64" s="5">
        <v>36.436030761459897</v>
      </c>
      <c r="H64" s="5">
        <v>63.563969238540203</v>
      </c>
      <c r="I64" s="5">
        <v>0</v>
      </c>
    </row>
    <row r="65" spans="1:9" ht="29" x14ac:dyDescent="0.35">
      <c r="A65" s="2" t="s">
        <v>642</v>
      </c>
      <c r="B65" s="2" t="s">
        <v>643</v>
      </c>
      <c r="C65" s="3">
        <v>24</v>
      </c>
      <c r="D65" s="3">
        <v>24</v>
      </c>
      <c r="E65" s="3">
        <v>31</v>
      </c>
      <c r="F65" s="3">
        <v>11</v>
      </c>
      <c r="G65" s="5">
        <v>41.487981512751503</v>
      </c>
      <c r="H65" s="5">
        <v>44.878871894744002</v>
      </c>
      <c r="I65" s="5">
        <v>13.633146592504501</v>
      </c>
    </row>
    <row r="66" spans="1:9" ht="29" x14ac:dyDescent="0.35">
      <c r="A66" s="2" t="s">
        <v>644</v>
      </c>
      <c r="B66" s="2" t="s">
        <v>643</v>
      </c>
      <c r="C66" s="3">
        <v>120</v>
      </c>
      <c r="D66" s="3">
        <v>120</v>
      </c>
      <c r="E66" s="3">
        <v>131</v>
      </c>
      <c r="F66" s="3">
        <v>45</v>
      </c>
      <c r="G66" s="5">
        <v>30.733063117943299</v>
      </c>
      <c r="H66" s="5">
        <v>64.155174237986202</v>
      </c>
      <c r="I66" s="5">
        <v>5.1117626440705202</v>
      </c>
    </row>
    <row r="67" spans="1:9" ht="29" x14ac:dyDescent="0.35">
      <c r="A67" s="2" t="s">
        <v>645</v>
      </c>
      <c r="B67" s="2" t="s">
        <v>643</v>
      </c>
      <c r="C67" s="3">
        <v>3</v>
      </c>
      <c r="D67" s="3">
        <v>3</v>
      </c>
      <c r="E67" s="3"/>
      <c r="F67" s="3">
        <v>3</v>
      </c>
      <c r="G67" s="5">
        <v>79.859273315296093</v>
      </c>
      <c r="H67" s="5">
        <v>20.1407266847039</v>
      </c>
      <c r="I67" s="5">
        <v>0</v>
      </c>
    </row>
    <row r="68" spans="1:9" ht="43.5" x14ac:dyDescent="0.35">
      <c r="A68" s="2" t="s">
        <v>646</v>
      </c>
      <c r="B68" s="2" t="s">
        <v>643</v>
      </c>
      <c r="C68" s="3">
        <v>28</v>
      </c>
      <c r="D68" s="3">
        <v>28</v>
      </c>
      <c r="E68" s="3">
        <v>25</v>
      </c>
      <c r="F68" s="3">
        <v>13</v>
      </c>
      <c r="G68" s="5">
        <v>19.906950028474199</v>
      </c>
      <c r="H68" s="5">
        <v>67.340761898142901</v>
      </c>
      <c r="I68" s="5">
        <v>12.7522880733829</v>
      </c>
    </row>
    <row r="69" spans="1:9" ht="29" x14ac:dyDescent="0.35">
      <c r="A69" s="2" t="s">
        <v>647</v>
      </c>
      <c r="B69" s="2" t="s">
        <v>643</v>
      </c>
      <c r="C69" s="3">
        <v>591</v>
      </c>
      <c r="D69" s="3">
        <v>591</v>
      </c>
      <c r="E69" s="3">
        <v>707</v>
      </c>
      <c r="F69" s="3">
        <v>226</v>
      </c>
      <c r="G69" s="5">
        <v>31.020271107842301</v>
      </c>
      <c r="H69" s="5">
        <v>63.488610857373899</v>
      </c>
      <c r="I69" s="5">
        <v>5.4911180347837698</v>
      </c>
    </row>
    <row r="70" spans="1:9" x14ac:dyDescent="0.35">
      <c r="A70" s="2" t="s">
        <v>648</v>
      </c>
      <c r="B70" s="2" t="s">
        <v>649</v>
      </c>
      <c r="C70" s="3">
        <v>374</v>
      </c>
      <c r="D70" s="3">
        <v>374</v>
      </c>
      <c r="E70" s="3">
        <v>416</v>
      </c>
      <c r="F70" s="3">
        <v>145</v>
      </c>
      <c r="G70" s="5">
        <v>38.825700058107898</v>
      </c>
      <c r="H70" s="5">
        <v>54.186206308430101</v>
      </c>
      <c r="I70" s="5">
        <v>6.9880936334620101</v>
      </c>
    </row>
    <row r="71" spans="1:9" ht="29" x14ac:dyDescent="0.35">
      <c r="A71" s="2" t="s">
        <v>650</v>
      </c>
      <c r="B71" s="2" t="s">
        <v>649</v>
      </c>
      <c r="C71" s="3">
        <v>366</v>
      </c>
      <c r="D71" s="3">
        <v>366</v>
      </c>
      <c r="E71" s="3">
        <v>461</v>
      </c>
      <c r="F71" s="3">
        <v>135</v>
      </c>
      <c r="G71" s="5">
        <v>23.099992115442198</v>
      </c>
      <c r="H71" s="5">
        <v>70.859821479451895</v>
      </c>
      <c r="I71" s="5">
        <v>6.0401864051059597</v>
      </c>
    </row>
    <row r="72" spans="1:9" x14ac:dyDescent="0.35">
      <c r="A72" s="2" t="s">
        <v>651</v>
      </c>
      <c r="B72" s="2" t="s">
        <v>652</v>
      </c>
      <c r="C72" s="3">
        <v>739</v>
      </c>
      <c r="D72" s="3">
        <v>739</v>
      </c>
      <c r="E72" s="3">
        <v>876</v>
      </c>
      <c r="F72" s="3">
        <v>281</v>
      </c>
      <c r="G72" s="5">
        <v>31.4570155680568</v>
      </c>
      <c r="H72" s="5">
        <v>62.181813899262302</v>
      </c>
      <c r="I72" s="5">
        <v>6.3611705326809904</v>
      </c>
    </row>
    <row r="73" spans="1:9" x14ac:dyDescent="0.35">
      <c r="A73" s="2" t="s">
        <v>653</v>
      </c>
      <c r="B73" s="2" t="s">
        <v>652</v>
      </c>
      <c r="C73" s="3">
        <v>62</v>
      </c>
      <c r="D73" s="3">
        <v>62</v>
      </c>
      <c r="E73" s="3">
        <v>68</v>
      </c>
      <c r="F73" s="3">
        <v>24</v>
      </c>
      <c r="G73" s="5">
        <v>32.139334530377702</v>
      </c>
      <c r="H73" s="5">
        <v>55.260104695526103</v>
      </c>
      <c r="I73" s="5">
        <v>12.6005607740962</v>
      </c>
    </row>
    <row r="74" spans="1:9" x14ac:dyDescent="0.35">
      <c r="A74" s="2" t="s">
        <v>651</v>
      </c>
      <c r="B74" s="2" t="s">
        <v>654</v>
      </c>
      <c r="C74" s="3">
        <v>760</v>
      </c>
      <c r="D74" s="3">
        <v>760</v>
      </c>
      <c r="E74" s="3">
        <v>882</v>
      </c>
      <c r="F74" s="3">
        <v>292</v>
      </c>
      <c r="G74" s="5">
        <v>31.6618342596589</v>
      </c>
      <c r="H74" s="5">
        <v>61.8921390540728</v>
      </c>
      <c r="I74" s="5">
        <v>6.4460266862682403</v>
      </c>
    </row>
    <row r="75" spans="1:9" x14ac:dyDescent="0.35">
      <c r="A75" s="2" t="s">
        <v>653</v>
      </c>
      <c r="B75" s="2" t="s">
        <v>654</v>
      </c>
      <c r="C75" s="3">
        <v>42</v>
      </c>
      <c r="D75" s="3">
        <v>42</v>
      </c>
      <c r="E75" s="3">
        <v>62</v>
      </c>
      <c r="F75" s="3">
        <v>15</v>
      </c>
      <c r="G75" s="5">
        <v>29.125824903894799</v>
      </c>
      <c r="H75" s="5">
        <v>58.9335106513429</v>
      </c>
      <c r="I75" s="5">
        <v>11.9406644447623</v>
      </c>
    </row>
    <row r="76" spans="1:9" x14ac:dyDescent="0.35">
      <c r="A76" s="2" t="s">
        <v>655</v>
      </c>
      <c r="B76" s="2" t="s">
        <v>656</v>
      </c>
      <c r="C76" s="3">
        <v>600</v>
      </c>
      <c r="D76" s="3">
        <v>600</v>
      </c>
      <c r="E76" s="3">
        <v>769</v>
      </c>
      <c r="F76" s="3">
        <v>231</v>
      </c>
      <c r="G76" s="5">
        <v>33.868634066130198</v>
      </c>
      <c r="H76" s="5">
        <v>59.251449167147001</v>
      </c>
      <c r="I76" s="5">
        <v>6.8799167667227898</v>
      </c>
    </row>
    <row r="77" spans="1:9" x14ac:dyDescent="0.35">
      <c r="A77" s="2" t="s">
        <v>657</v>
      </c>
      <c r="B77" s="2" t="s">
        <v>656</v>
      </c>
      <c r="C77" s="3">
        <v>202</v>
      </c>
      <c r="D77" s="3">
        <v>202</v>
      </c>
      <c r="E77" s="3">
        <v>175</v>
      </c>
      <c r="F77" s="3">
        <v>83</v>
      </c>
      <c r="G77" s="5">
        <v>21.0916620080123</v>
      </c>
      <c r="H77" s="5">
        <v>72.4095974121214</v>
      </c>
      <c r="I77" s="5">
        <v>6.4987405798662703</v>
      </c>
    </row>
    <row r="78" spans="1:9" x14ac:dyDescent="0.35">
      <c r="A78" s="2" t="s">
        <v>658</v>
      </c>
      <c r="B78" s="2" t="s">
        <v>659</v>
      </c>
      <c r="C78" s="3">
        <v>396</v>
      </c>
      <c r="D78" s="3">
        <v>396</v>
      </c>
      <c r="E78" s="3">
        <v>456</v>
      </c>
      <c r="F78" s="3">
        <v>141</v>
      </c>
      <c r="G78" s="5">
        <v>31.9128246776053</v>
      </c>
      <c r="H78" s="5">
        <v>63.334621697640202</v>
      </c>
      <c r="I78" s="5">
        <v>4.7525536247545004</v>
      </c>
    </row>
    <row r="79" spans="1:9" x14ac:dyDescent="0.35">
      <c r="A79" s="2" t="s">
        <v>660</v>
      </c>
      <c r="B79" s="2" t="s">
        <v>659</v>
      </c>
      <c r="C79" s="3">
        <v>15</v>
      </c>
      <c r="D79" s="3">
        <v>15</v>
      </c>
      <c r="E79" s="3">
        <v>12</v>
      </c>
      <c r="F79" s="3">
        <v>6</v>
      </c>
      <c r="G79" s="5">
        <v>63.500615949584699</v>
      </c>
      <c r="H79" s="5">
        <v>34.210263761537703</v>
      </c>
      <c r="I79" s="5">
        <v>2.2891202888775801</v>
      </c>
    </row>
    <row r="80" spans="1:9" x14ac:dyDescent="0.35">
      <c r="A80" s="2" t="s">
        <v>661</v>
      </c>
      <c r="B80" s="2" t="s">
        <v>662</v>
      </c>
      <c r="C80" s="3">
        <v>530</v>
      </c>
      <c r="D80" s="3">
        <v>530</v>
      </c>
      <c r="E80" s="3">
        <v>586</v>
      </c>
      <c r="F80" s="3">
        <v>195</v>
      </c>
      <c r="G80" s="5">
        <v>33.910901497811601</v>
      </c>
      <c r="H80" s="5">
        <v>61.976087749231198</v>
      </c>
      <c r="I80" s="5">
        <v>4.11301075295723</v>
      </c>
    </row>
    <row r="81" spans="1:9" x14ac:dyDescent="0.35">
      <c r="A81" s="2" t="s">
        <v>663</v>
      </c>
      <c r="B81" s="2" t="s">
        <v>662</v>
      </c>
      <c r="C81" s="3">
        <v>190</v>
      </c>
      <c r="D81" s="3">
        <v>190</v>
      </c>
      <c r="E81" s="3">
        <v>254</v>
      </c>
      <c r="F81" s="3">
        <v>73</v>
      </c>
      <c r="G81" s="5">
        <v>18.935583572013499</v>
      </c>
      <c r="H81" s="5">
        <v>69.460018905130497</v>
      </c>
      <c r="I81" s="5">
        <v>11.604397522856001</v>
      </c>
    </row>
    <row r="82" spans="1:9" x14ac:dyDescent="0.35">
      <c r="A82" s="2" t="s">
        <v>653</v>
      </c>
      <c r="B82" s="2" t="s">
        <v>662</v>
      </c>
      <c r="C82" s="3">
        <v>81</v>
      </c>
      <c r="D82" s="3">
        <v>81</v>
      </c>
      <c r="E82" s="3">
        <v>102</v>
      </c>
      <c r="F82" s="3">
        <v>38</v>
      </c>
      <c r="G82" s="5">
        <v>46.9849875556162</v>
      </c>
      <c r="H82" s="5">
        <v>42.471379917049802</v>
      </c>
      <c r="I82" s="5">
        <v>10.543632527334101</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2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200-000000000000}">
  <dimension ref="A1:J82"/>
  <sheetViews>
    <sheetView showGridLines="0" workbookViewId="0">
      <pane xSplit="2" ySplit="4" topLeftCell="C5" activePane="bottomRight" state="frozen"/>
      <selection pane="topRight"/>
      <selection pane="bottomLeft"/>
      <selection pane="bottomRight"/>
    </sheetView>
  </sheetViews>
  <sheetFormatPr defaultColWidth="10.81640625" defaultRowHeight="14.5" x14ac:dyDescent="0.35"/>
  <cols>
    <col min="1" max="1" width="35.7265625" customWidth="1"/>
    <col min="2" max="2" width="30.7265625" customWidth="1"/>
    <col min="3" max="10" width="20.7265625" customWidth="1"/>
  </cols>
  <sheetData>
    <row r="1" spans="1:10" ht="18.5" x14ac:dyDescent="0.45">
      <c r="A1" s="1" t="s">
        <v>530</v>
      </c>
    </row>
    <row r="2" spans="1:10" ht="18.5" x14ac:dyDescent="0.45">
      <c r="A2" s="1" t="s">
        <v>531</v>
      </c>
    </row>
    <row r="3" spans="1:10" x14ac:dyDescent="0.35">
      <c r="A3" s="4" t="str">
        <f>HYPERLINK("#Index!A1", "Link back to the Index Page")</f>
        <v>Link back to the Index Page</v>
      </c>
    </row>
    <row r="4" spans="1:10" ht="29" x14ac:dyDescent="0.35">
      <c r="A4" s="2" t="s">
        <v>559</v>
      </c>
      <c r="B4" s="2" t="s">
        <v>560</v>
      </c>
      <c r="C4" s="2" t="s">
        <v>561</v>
      </c>
      <c r="D4" s="2" t="s">
        <v>562</v>
      </c>
      <c r="E4" s="2" t="s">
        <v>563</v>
      </c>
      <c r="F4" s="2" t="s">
        <v>564</v>
      </c>
      <c r="G4" s="2" t="s">
        <v>1236</v>
      </c>
      <c r="H4" s="2" t="s">
        <v>1237</v>
      </c>
      <c r="I4" s="2" t="s">
        <v>1238</v>
      </c>
      <c r="J4" s="2" t="s">
        <v>1232</v>
      </c>
    </row>
    <row r="5" spans="1:10" x14ac:dyDescent="0.35">
      <c r="A5" s="2" t="s">
        <v>571</v>
      </c>
      <c r="B5" s="2" t="s">
        <v>571</v>
      </c>
      <c r="C5" s="3">
        <v>247</v>
      </c>
      <c r="D5" s="3">
        <v>247</v>
      </c>
      <c r="E5" s="3">
        <v>297</v>
      </c>
      <c r="F5" s="3">
        <v>98</v>
      </c>
      <c r="G5" s="5">
        <v>57.471591276492099</v>
      </c>
      <c r="H5" s="5">
        <v>31.813470693601499</v>
      </c>
      <c r="I5" s="5">
        <v>5.1260973585998899</v>
      </c>
      <c r="J5" s="5">
        <v>5.5888406713064303</v>
      </c>
    </row>
    <row r="6" spans="1:10" x14ac:dyDescent="0.35">
      <c r="A6" s="2" t="s">
        <v>572</v>
      </c>
      <c r="B6" s="2" t="s">
        <v>572</v>
      </c>
      <c r="C6" s="3">
        <v>247</v>
      </c>
      <c r="D6" s="3">
        <v>247</v>
      </c>
      <c r="E6" s="3">
        <v>247</v>
      </c>
      <c r="F6" s="3">
        <v>247</v>
      </c>
      <c r="G6" s="5">
        <v>53.846153846153797</v>
      </c>
      <c r="H6" s="5">
        <v>34.008097165991899</v>
      </c>
      <c r="I6" s="5">
        <v>8.9068825910931206</v>
      </c>
      <c r="J6" s="5">
        <v>3.23886639676113</v>
      </c>
    </row>
    <row r="7" spans="1:10" x14ac:dyDescent="0.35">
      <c r="A7" s="2" t="s">
        <v>573</v>
      </c>
      <c r="B7" s="2" t="s">
        <v>574</v>
      </c>
      <c r="C7" s="3">
        <v>99</v>
      </c>
      <c r="D7" s="3">
        <v>99</v>
      </c>
      <c r="E7" s="3">
        <v>138</v>
      </c>
      <c r="F7" s="3">
        <v>36</v>
      </c>
      <c r="G7" s="5">
        <v>63.669383318401401</v>
      </c>
      <c r="H7" s="5">
        <v>27.808973506882399</v>
      </c>
      <c r="I7" s="5">
        <v>4.2205917636613899</v>
      </c>
      <c r="J7" s="5">
        <v>4.3010514110548703</v>
      </c>
    </row>
    <row r="8" spans="1:10" x14ac:dyDescent="0.35">
      <c r="A8" s="2" t="s">
        <v>575</v>
      </c>
      <c r="B8" s="2" t="s">
        <v>574</v>
      </c>
      <c r="C8" s="3">
        <v>141</v>
      </c>
      <c r="D8" s="3">
        <v>141</v>
      </c>
      <c r="E8" s="3">
        <v>152</v>
      </c>
      <c r="F8" s="3">
        <v>64</v>
      </c>
      <c r="G8" s="5">
        <v>51.246907743787901</v>
      </c>
      <c r="H8" s="5">
        <v>35.688380855103603</v>
      </c>
      <c r="I8" s="5">
        <v>6.0607673930657304</v>
      </c>
      <c r="J8" s="5">
        <v>7.0039440080427804</v>
      </c>
    </row>
    <row r="9" spans="1:10" x14ac:dyDescent="0.35">
      <c r="A9" s="2" t="s">
        <v>576</v>
      </c>
      <c r="B9" s="2" t="s">
        <v>577</v>
      </c>
      <c r="C9" s="3">
        <v>12</v>
      </c>
      <c r="D9" s="3">
        <v>12</v>
      </c>
      <c r="E9" s="3">
        <v>35</v>
      </c>
      <c r="F9" s="3">
        <v>8</v>
      </c>
      <c r="G9" s="5">
        <v>59.092331520282201</v>
      </c>
      <c r="H9" s="5">
        <v>8.0027776481246509</v>
      </c>
      <c r="I9" s="5">
        <v>0</v>
      </c>
      <c r="J9" s="5">
        <v>32.9048908315931</v>
      </c>
    </row>
    <row r="10" spans="1:10" x14ac:dyDescent="0.35">
      <c r="A10" s="2" t="s">
        <v>578</v>
      </c>
      <c r="B10" s="2" t="s">
        <v>577</v>
      </c>
      <c r="C10" s="3">
        <v>75</v>
      </c>
      <c r="D10" s="3">
        <v>75</v>
      </c>
      <c r="E10" s="3">
        <v>93</v>
      </c>
      <c r="F10" s="3">
        <v>25</v>
      </c>
      <c r="G10" s="5">
        <v>55.776069068402499</v>
      </c>
      <c r="H10" s="5">
        <v>35.841329621818304</v>
      </c>
      <c r="I10" s="5">
        <v>4.5711448056295696</v>
      </c>
      <c r="J10" s="5">
        <v>3.81145650414962</v>
      </c>
    </row>
    <row r="11" spans="1:10" x14ac:dyDescent="0.35">
      <c r="A11" s="2" t="s">
        <v>579</v>
      </c>
      <c r="B11" s="2" t="s">
        <v>577</v>
      </c>
      <c r="C11" s="3">
        <v>57</v>
      </c>
      <c r="D11" s="3">
        <v>57</v>
      </c>
      <c r="E11" s="3">
        <v>69</v>
      </c>
      <c r="F11" s="3">
        <v>26</v>
      </c>
      <c r="G11" s="5">
        <v>58.747354429945197</v>
      </c>
      <c r="H11" s="5">
        <v>30.863962273555799</v>
      </c>
      <c r="I11" s="5">
        <v>8.6539800764494093</v>
      </c>
      <c r="J11" s="5">
        <v>1.7347032200496</v>
      </c>
    </row>
    <row r="12" spans="1:10" x14ac:dyDescent="0.35">
      <c r="A12" s="2" t="s">
        <v>580</v>
      </c>
      <c r="B12" s="2" t="s">
        <v>577</v>
      </c>
      <c r="C12" s="3">
        <v>43</v>
      </c>
      <c r="D12" s="3">
        <v>43</v>
      </c>
      <c r="E12" s="3">
        <v>40</v>
      </c>
      <c r="F12" s="3">
        <v>21</v>
      </c>
      <c r="G12" s="5">
        <v>56.765389948525502</v>
      </c>
      <c r="H12" s="5">
        <v>35.784821512506802</v>
      </c>
      <c r="I12" s="5">
        <v>7.4497885389677601</v>
      </c>
      <c r="J12" s="5">
        <v>0</v>
      </c>
    </row>
    <row r="13" spans="1:10" x14ac:dyDescent="0.35">
      <c r="A13" s="2" t="s">
        <v>581</v>
      </c>
      <c r="B13" s="2" t="s">
        <v>577</v>
      </c>
      <c r="C13" s="3">
        <v>33</v>
      </c>
      <c r="D13" s="3">
        <v>33</v>
      </c>
      <c r="E13" s="3">
        <v>26</v>
      </c>
      <c r="F13" s="3">
        <v>13</v>
      </c>
      <c r="G13" s="5">
        <v>60.072381066085299</v>
      </c>
      <c r="H13" s="5">
        <v>37.331210206538501</v>
      </c>
      <c r="I13" s="5">
        <v>0.73794529007669996</v>
      </c>
      <c r="J13" s="5">
        <v>1.8584634372995299</v>
      </c>
    </row>
    <row r="14" spans="1:10" x14ac:dyDescent="0.35">
      <c r="A14" s="2" t="s">
        <v>582</v>
      </c>
      <c r="B14" s="2" t="s">
        <v>577</v>
      </c>
      <c r="C14" s="3">
        <v>19</v>
      </c>
      <c r="D14" s="3">
        <v>19</v>
      </c>
      <c r="E14" s="3">
        <v>28</v>
      </c>
      <c r="F14" s="3">
        <v>11</v>
      </c>
      <c r="G14" s="5">
        <v>54.665475630199801</v>
      </c>
      <c r="H14" s="5">
        <v>39.756397416133701</v>
      </c>
      <c r="I14" s="5">
        <v>5.5781269536665503</v>
      </c>
      <c r="J14" s="5">
        <v>0</v>
      </c>
    </row>
    <row r="15" spans="1:10" x14ac:dyDescent="0.35">
      <c r="A15" s="2" t="s">
        <v>583</v>
      </c>
      <c r="B15" s="2" t="s">
        <v>577</v>
      </c>
      <c r="C15" s="3">
        <v>5</v>
      </c>
      <c r="D15" s="3">
        <v>5</v>
      </c>
      <c r="E15" s="3">
        <v>6</v>
      </c>
      <c r="F15" s="3">
        <v>2</v>
      </c>
      <c r="G15" s="5">
        <v>65.015931809804499</v>
      </c>
      <c r="H15" s="5">
        <v>31.6222320521005</v>
      </c>
      <c r="I15" s="5">
        <v>3.36183613809495</v>
      </c>
      <c r="J15" s="5">
        <v>0</v>
      </c>
    </row>
    <row r="16" spans="1:10" x14ac:dyDescent="0.35">
      <c r="A16" s="2" t="s">
        <v>584</v>
      </c>
      <c r="B16" s="2" t="s">
        <v>585</v>
      </c>
      <c r="C16" s="3">
        <v>40</v>
      </c>
      <c r="D16" s="3">
        <v>40</v>
      </c>
      <c r="E16" s="3">
        <v>34</v>
      </c>
      <c r="F16" s="3">
        <v>21</v>
      </c>
      <c r="G16" s="5">
        <v>45.133999692144997</v>
      </c>
      <c r="H16" s="5">
        <v>49.678976969008197</v>
      </c>
      <c r="I16" s="5">
        <v>5.1870233388468101</v>
      </c>
      <c r="J16" s="5">
        <v>0</v>
      </c>
    </row>
    <row r="17" spans="1:10" x14ac:dyDescent="0.35">
      <c r="A17" s="2" t="s">
        <v>586</v>
      </c>
      <c r="B17" s="2" t="s">
        <v>585</v>
      </c>
      <c r="C17" s="3">
        <v>86</v>
      </c>
      <c r="D17" s="3">
        <v>86</v>
      </c>
      <c r="E17" s="3">
        <v>89</v>
      </c>
      <c r="F17" s="3">
        <v>36</v>
      </c>
      <c r="G17" s="5">
        <v>54.438501847738998</v>
      </c>
      <c r="H17" s="5">
        <v>29.212036384635802</v>
      </c>
      <c r="I17" s="5">
        <v>6.3571498580883503</v>
      </c>
      <c r="J17" s="5">
        <v>9.9923119095368094</v>
      </c>
    </row>
    <row r="18" spans="1:10" x14ac:dyDescent="0.35">
      <c r="A18" s="2" t="s">
        <v>587</v>
      </c>
      <c r="B18" s="2" t="s">
        <v>585</v>
      </c>
      <c r="C18" s="3">
        <v>47</v>
      </c>
      <c r="D18" s="3">
        <v>47</v>
      </c>
      <c r="E18" s="3">
        <v>56</v>
      </c>
      <c r="F18" s="3">
        <v>26</v>
      </c>
      <c r="G18" s="5">
        <v>49.765336683634601</v>
      </c>
      <c r="H18" s="5">
        <v>24.463284131641601</v>
      </c>
      <c r="I18" s="5">
        <v>11.8489985154621</v>
      </c>
      <c r="J18" s="5">
        <v>13.922380669261701</v>
      </c>
    </row>
    <row r="19" spans="1:10" x14ac:dyDescent="0.35">
      <c r="A19" s="2" t="s">
        <v>588</v>
      </c>
      <c r="B19" s="2" t="s">
        <v>585</v>
      </c>
      <c r="C19" s="3">
        <v>35</v>
      </c>
      <c r="D19" s="3">
        <v>35</v>
      </c>
      <c r="E19" s="3">
        <v>64</v>
      </c>
      <c r="F19" s="3">
        <v>12</v>
      </c>
      <c r="G19" s="5">
        <v>62.052006132090398</v>
      </c>
      <c r="H19" s="5">
        <v>36.861642340460598</v>
      </c>
      <c r="I19" s="5">
        <v>1.0863515274489699</v>
      </c>
      <c r="J19" s="5">
        <v>0</v>
      </c>
    </row>
    <row r="20" spans="1:10" x14ac:dyDescent="0.35">
      <c r="A20" s="2" t="s">
        <v>589</v>
      </c>
      <c r="B20" s="2" t="s">
        <v>585</v>
      </c>
      <c r="C20" s="3">
        <v>25</v>
      </c>
      <c r="D20" s="3">
        <v>25</v>
      </c>
      <c r="E20" s="3">
        <v>45</v>
      </c>
      <c r="F20" s="3">
        <v>13</v>
      </c>
      <c r="G20" s="5">
        <v>71.964466964889994</v>
      </c>
      <c r="H20" s="5">
        <v>27.703738239802501</v>
      </c>
      <c r="I20" s="5">
        <v>0.33179479530746298</v>
      </c>
      <c r="J20" s="5">
        <v>0</v>
      </c>
    </row>
    <row r="21" spans="1:10" x14ac:dyDescent="0.35">
      <c r="A21" s="2" t="s">
        <v>590</v>
      </c>
      <c r="B21" s="2" t="s">
        <v>591</v>
      </c>
      <c r="C21" s="3">
        <v>87</v>
      </c>
      <c r="D21" s="3">
        <v>87</v>
      </c>
      <c r="E21" s="3">
        <v>118</v>
      </c>
      <c r="F21" s="3">
        <v>42</v>
      </c>
      <c r="G21" s="5">
        <v>56.1216465090247</v>
      </c>
      <c r="H21" s="5">
        <v>34.524251484115403</v>
      </c>
      <c r="I21" s="5">
        <v>2.7759514171727102</v>
      </c>
      <c r="J21" s="5">
        <v>6.5781505896871604</v>
      </c>
    </row>
    <row r="22" spans="1:10" x14ac:dyDescent="0.35">
      <c r="A22" s="2" t="s">
        <v>592</v>
      </c>
      <c r="B22" s="2" t="s">
        <v>591</v>
      </c>
      <c r="C22" s="3">
        <v>153</v>
      </c>
      <c r="D22" s="3">
        <v>153</v>
      </c>
      <c r="E22" s="3">
        <v>175</v>
      </c>
      <c r="F22" s="3">
        <v>55</v>
      </c>
      <c r="G22" s="5">
        <v>58.1520740747983</v>
      </c>
      <c r="H22" s="5">
        <v>30.014160468802501</v>
      </c>
      <c r="I22" s="5">
        <v>6.7644630991161199</v>
      </c>
      <c r="J22" s="5">
        <v>5.0693023572830302</v>
      </c>
    </row>
    <row r="23" spans="1:10" x14ac:dyDescent="0.35">
      <c r="A23" s="2" t="s">
        <v>593</v>
      </c>
      <c r="B23" s="2" t="s">
        <v>594</v>
      </c>
      <c r="C23" s="3">
        <v>37</v>
      </c>
      <c r="D23" s="3">
        <v>37</v>
      </c>
      <c r="E23" s="3">
        <v>58</v>
      </c>
      <c r="F23" s="3">
        <v>18</v>
      </c>
      <c r="G23" s="5">
        <v>57.847120492072797</v>
      </c>
      <c r="H23" s="5">
        <v>35.154638620771003</v>
      </c>
      <c r="I23" s="5">
        <v>0.94131926153819701</v>
      </c>
      <c r="J23" s="5">
        <v>6.0569216256180303</v>
      </c>
    </row>
    <row r="24" spans="1:10" x14ac:dyDescent="0.35">
      <c r="A24" s="2" t="s">
        <v>595</v>
      </c>
      <c r="B24" s="2" t="s">
        <v>594</v>
      </c>
      <c r="C24" s="3">
        <v>198</v>
      </c>
      <c r="D24" s="3">
        <v>198</v>
      </c>
      <c r="E24" s="3">
        <v>230</v>
      </c>
      <c r="F24" s="3">
        <v>76</v>
      </c>
      <c r="G24" s="5">
        <v>57.3351949540478</v>
      </c>
      <c r="H24" s="5">
        <v>30.6659381917334</v>
      </c>
      <c r="I24" s="5">
        <v>6.3205723813326404</v>
      </c>
      <c r="J24" s="5">
        <v>5.6782944728862397</v>
      </c>
    </row>
    <row r="25" spans="1:10" x14ac:dyDescent="0.35">
      <c r="A25" s="2" t="s">
        <v>596</v>
      </c>
      <c r="B25" s="2" t="s">
        <v>597</v>
      </c>
      <c r="C25" s="3">
        <v>118</v>
      </c>
      <c r="D25" s="3">
        <v>118</v>
      </c>
      <c r="E25" s="3">
        <v>143</v>
      </c>
      <c r="F25" s="3">
        <v>43</v>
      </c>
      <c r="G25" s="5">
        <v>63.510921838519202</v>
      </c>
      <c r="H25" s="5">
        <v>31.281197852613499</v>
      </c>
      <c r="I25" s="5">
        <v>2.5068389841449199</v>
      </c>
      <c r="J25" s="5">
        <v>2.7010413247223801</v>
      </c>
    </row>
    <row r="26" spans="1:10" x14ac:dyDescent="0.35">
      <c r="A26" s="2" t="s">
        <v>598</v>
      </c>
      <c r="B26" s="2" t="s">
        <v>597</v>
      </c>
      <c r="C26" s="3">
        <v>60</v>
      </c>
      <c r="D26" s="3">
        <v>60</v>
      </c>
      <c r="E26" s="3">
        <v>62</v>
      </c>
      <c r="F26" s="3">
        <v>29</v>
      </c>
      <c r="G26" s="5">
        <v>62.011075617393701</v>
      </c>
      <c r="H26" s="5">
        <v>32.825012978890499</v>
      </c>
      <c r="I26" s="5">
        <v>3.5181238315800099</v>
      </c>
      <c r="J26" s="5">
        <v>1.64578757213581</v>
      </c>
    </row>
    <row r="27" spans="1:10" x14ac:dyDescent="0.35">
      <c r="A27" s="2" t="s">
        <v>599</v>
      </c>
      <c r="B27" s="2" t="s">
        <v>597</v>
      </c>
      <c r="C27" s="3">
        <v>28</v>
      </c>
      <c r="D27" s="3">
        <v>28</v>
      </c>
      <c r="E27" s="3">
        <v>44</v>
      </c>
      <c r="F27" s="3">
        <v>11</v>
      </c>
      <c r="G27" s="5">
        <v>40.499801272172803</v>
      </c>
      <c r="H27" s="5">
        <v>32.906647923818703</v>
      </c>
      <c r="I27" s="5">
        <v>10.296182926067701</v>
      </c>
      <c r="J27" s="5">
        <v>16.2973678779409</v>
      </c>
    </row>
    <row r="28" spans="1:10" x14ac:dyDescent="0.35">
      <c r="A28" s="2" t="s">
        <v>600</v>
      </c>
      <c r="B28" s="2" t="s">
        <v>597</v>
      </c>
      <c r="C28" s="3">
        <v>3</v>
      </c>
      <c r="D28" s="3">
        <v>3</v>
      </c>
      <c r="E28" s="3">
        <v>7</v>
      </c>
      <c r="F28" s="3">
        <v>2</v>
      </c>
      <c r="G28" s="5">
        <v>85.097157125464605</v>
      </c>
      <c r="H28" s="5">
        <v>14.9028428745354</v>
      </c>
      <c r="I28" s="5">
        <v>0</v>
      </c>
      <c r="J28" s="5">
        <v>0</v>
      </c>
    </row>
    <row r="29" spans="1:10" x14ac:dyDescent="0.35">
      <c r="A29" s="2" t="s">
        <v>601</v>
      </c>
      <c r="B29" s="2" t="s">
        <v>597</v>
      </c>
      <c r="C29" s="3">
        <v>4</v>
      </c>
      <c r="D29" s="3">
        <v>4</v>
      </c>
      <c r="E29" s="3">
        <v>4</v>
      </c>
      <c r="F29" s="3">
        <v>3</v>
      </c>
      <c r="G29" s="5">
        <v>4.2009793883828497</v>
      </c>
      <c r="H29" s="5">
        <v>40.630207976966702</v>
      </c>
      <c r="I29" s="5">
        <v>55.168812634650401</v>
      </c>
      <c r="J29" s="5">
        <v>0</v>
      </c>
    </row>
    <row r="30" spans="1:10" x14ac:dyDescent="0.35">
      <c r="A30" s="2" t="s">
        <v>602</v>
      </c>
      <c r="B30" s="2" t="s">
        <v>597</v>
      </c>
      <c r="C30" s="3">
        <v>32</v>
      </c>
      <c r="D30" s="3">
        <v>32</v>
      </c>
      <c r="E30" s="3">
        <v>37</v>
      </c>
      <c r="F30" s="3">
        <v>15</v>
      </c>
      <c r="G30" s="5">
        <v>45.595845629441698</v>
      </c>
      <c r="H30" s="5">
        <v>34.301499586270801</v>
      </c>
      <c r="I30" s="5">
        <v>7.7284029965919201</v>
      </c>
      <c r="J30" s="5">
        <v>12.374251787695499</v>
      </c>
    </row>
    <row r="31" spans="1:10" ht="29" x14ac:dyDescent="0.35">
      <c r="A31" s="2" t="s">
        <v>603</v>
      </c>
      <c r="B31" s="2" t="s">
        <v>604</v>
      </c>
      <c r="C31" s="3">
        <v>96</v>
      </c>
      <c r="D31" s="3">
        <v>96</v>
      </c>
      <c r="E31" s="3">
        <v>108</v>
      </c>
      <c r="F31" s="3">
        <v>42</v>
      </c>
      <c r="G31" s="5">
        <v>52.488461695047903</v>
      </c>
      <c r="H31" s="5">
        <v>30.716672048768</v>
      </c>
      <c r="I31" s="5">
        <v>8.9983365059298794</v>
      </c>
      <c r="J31" s="5">
        <v>7.7965297502541402</v>
      </c>
    </row>
    <row r="32" spans="1:10" x14ac:dyDescent="0.35">
      <c r="A32" s="2" t="s">
        <v>605</v>
      </c>
      <c r="B32" s="2" t="s">
        <v>604</v>
      </c>
      <c r="C32" s="3">
        <v>24</v>
      </c>
      <c r="D32" s="3">
        <v>24</v>
      </c>
      <c r="E32" s="3">
        <v>20</v>
      </c>
      <c r="F32" s="3">
        <v>8</v>
      </c>
      <c r="G32" s="5">
        <v>63.368469929811702</v>
      </c>
      <c r="H32" s="5">
        <v>26.799603235905199</v>
      </c>
      <c r="I32" s="5">
        <v>9.8319268342831201</v>
      </c>
      <c r="J32" s="5">
        <v>0</v>
      </c>
    </row>
    <row r="33" spans="1:10" ht="29" x14ac:dyDescent="0.35">
      <c r="A33" s="2" t="s">
        <v>606</v>
      </c>
      <c r="B33" s="2" t="s">
        <v>604</v>
      </c>
      <c r="C33" s="3">
        <v>11</v>
      </c>
      <c r="D33" s="3">
        <v>11</v>
      </c>
      <c r="E33" s="3">
        <v>9</v>
      </c>
      <c r="F33" s="3">
        <v>4</v>
      </c>
      <c r="G33" s="5">
        <v>92.884443423100805</v>
      </c>
      <c r="H33" s="5">
        <v>3.3472724032274401</v>
      </c>
      <c r="I33" s="5">
        <v>3.7682841736717401</v>
      </c>
      <c r="J33" s="5">
        <v>0</v>
      </c>
    </row>
    <row r="34" spans="1:10" ht="29" x14ac:dyDescent="0.35">
      <c r="A34" s="2" t="s">
        <v>607</v>
      </c>
      <c r="B34" s="2" t="s">
        <v>604</v>
      </c>
      <c r="C34" s="3">
        <v>25</v>
      </c>
      <c r="D34" s="3">
        <v>25</v>
      </c>
      <c r="E34" s="3">
        <v>34</v>
      </c>
      <c r="F34" s="3">
        <v>10</v>
      </c>
      <c r="G34" s="5">
        <v>58.439327644432304</v>
      </c>
      <c r="H34" s="5">
        <v>40.679841982129801</v>
      </c>
      <c r="I34" s="5">
        <v>0.88083037343792003</v>
      </c>
      <c r="J34" s="5">
        <v>0</v>
      </c>
    </row>
    <row r="35" spans="1:10" x14ac:dyDescent="0.35">
      <c r="A35" s="2" t="s">
        <v>608</v>
      </c>
      <c r="B35" s="2" t="s">
        <v>604</v>
      </c>
      <c r="C35" s="3">
        <v>45</v>
      </c>
      <c r="D35" s="3">
        <v>45</v>
      </c>
      <c r="E35" s="3">
        <v>57</v>
      </c>
      <c r="F35" s="3">
        <v>25</v>
      </c>
      <c r="G35" s="5">
        <v>43.204071881217303</v>
      </c>
      <c r="H35" s="5">
        <v>45.241266757887502</v>
      </c>
      <c r="I35" s="5">
        <v>5.1262018966964398</v>
      </c>
      <c r="J35" s="5">
        <v>6.42845946419874</v>
      </c>
    </row>
    <row r="36" spans="1:10" x14ac:dyDescent="0.35">
      <c r="A36" s="2" t="s">
        <v>609</v>
      </c>
      <c r="B36" s="2" t="s">
        <v>604</v>
      </c>
      <c r="C36" s="3">
        <v>30</v>
      </c>
      <c r="D36" s="3">
        <v>30</v>
      </c>
      <c r="E36" s="3">
        <v>33</v>
      </c>
      <c r="F36" s="3">
        <v>15</v>
      </c>
      <c r="G36" s="5">
        <v>54.556290942871698</v>
      </c>
      <c r="H36" s="5">
        <v>31.9014055846411</v>
      </c>
      <c r="I36" s="5">
        <v>0</v>
      </c>
      <c r="J36" s="5">
        <v>13.5423034724872</v>
      </c>
    </row>
    <row r="37" spans="1:10" x14ac:dyDescent="0.35">
      <c r="A37" s="2" t="s">
        <v>610</v>
      </c>
      <c r="B37" s="2" t="s">
        <v>604</v>
      </c>
      <c r="C37" s="3">
        <v>10</v>
      </c>
      <c r="D37" s="3">
        <v>10</v>
      </c>
      <c r="E37" s="3">
        <v>35</v>
      </c>
      <c r="F37" s="3">
        <v>5</v>
      </c>
      <c r="G37" s="5">
        <v>84.185870425096695</v>
      </c>
      <c r="H37" s="5">
        <v>15.8141295749033</v>
      </c>
      <c r="I37" s="5">
        <v>0</v>
      </c>
      <c r="J37" s="5">
        <v>0</v>
      </c>
    </row>
    <row r="38" spans="1:10" x14ac:dyDescent="0.35">
      <c r="A38" s="2" t="s">
        <v>611</v>
      </c>
      <c r="B38" s="2" t="s">
        <v>612</v>
      </c>
      <c r="C38" s="3">
        <v>116</v>
      </c>
      <c r="D38" s="3">
        <v>116</v>
      </c>
      <c r="E38" s="3">
        <v>270</v>
      </c>
      <c r="F38" s="3">
        <v>82</v>
      </c>
      <c r="G38" s="5">
        <v>57.377375390230902</v>
      </c>
      <c r="H38" s="5">
        <v>32.168418751102301</v>
      </c>
      <c r="I38" s="5">
        <v>4.54911449500191</v>
      </c>
      <c r="J38" s="5">
        <v>5.9050913636649298</v>
      </c>
    </row>
    <row r="39" spans="1:10" x14ac:dyDescent="0.35">
      <c r="A39" s="2" t="s">
        <v>613</v>
      </c>
      <c r="B39" s="2" t="s">
        <v>612</v>
      </c>
      <c r="C39" s="3">
        <v>68</v>
      </c>
      <c r="D39" s="3">
        <v>68</v>
      </c>
      <c r="E39" s="3">
        <v>18</v>
      </c>
      <c r="F39" s="3">
        <v>49</v>
      </c>
      <c r="G39" s="5">
        <v>57.652215984814603</v>
      </c>
      <c r="H39" s="5">
        <v>28.5758000440652</v>
      </c>
      <c r="I39" s="5">
        <v>11.0830535941364</v>
      </c>
      <c r="J39" s="5">
        <v>2.6889303769838899</v>
      </c>
    </row>
    <row r="40" spans="1:10" x14ac:dyDescent="0.35">
      <c r="A40" s="2" t="s">
        <v>614</v>
      </c>
      <c r="B40" s="2" t="s">
        <v>612</v>
      </c>
      <c r="C40" s="3">
        <v>63</v>
      </c>
      <c r="D40" s="3">
        <v>63</v>
      </c>
      <c r="E40" s="3">
        <v>9</v>
      </c>
      <c r="F40" s="3">
        <v>42</v>
      </c>
      <c r="G40" s="5">
        <v>59.933627941635599</v>
      </c>
      <c r="H40" s="5">
        <v>27.704141889959899</v>
      </c>
      <c r="I40" s="5">
        <v>10.4039626081177</v>
      </c>
      <c r="J40" s="5">
        <v>1.95826756028687</v>
      </c>
    </row>
    <row r="41" spans="1:10" x14ac:dyDescent="0.35">
      <c r="A41" s="2" t="s">
        <v>615</v>
      </c>
      <c r="B41" s="2" t="s">
        <v>616</v>
      </c>
      <c r="C41" s="3">
        <v>7</v>
      </c>
      <c r="D41" s="3">
        <v>7</v>
      </c>
      <c r="E41" s="3">
        <v>18</v>
      </c>
      <c r="F41" s="3">
        <v>6</v>
      </c>
      <c r="G41" s="5">
        <v>77.118834556865394</v>
      </c>
      <c r="H41" s="5">
        <v>22.881165443134599</v>
      </c>
      <c r="I41" s="5">
        <v>0</v>
      </c>
      <c r="J41" s="5">
        <v>0</v>
      </c>
    </row>
    <row r="42" spans="1:10" x14ac:dyDescent="0.35">
      <c r="A42" s="2" t="s">
        <v>617</v>
      </c>
      <c r="B42" s="2" t="s">
        <v>616</v>
      </c>
      <c r="C42" s="3">
        <v>18</v>
      </c>
      <c r="D42" s="3">
        <v>18</v>
      </c>
      <c r="E42" s="3">
        <v>37</v>
      </c>
      <c r="F42" s="3">
        <v>11</v>
      </c>
      <c r="G42" s="5">
        <v>56.912250009155301</v>
      </c>
      <c r="H42" s="5">
        <v>31.839887279196201</v>
      </c>
      <c r="I42" s="5">
        <v>11.2478627116485</v>
      </c>
      <c r="J42" s="5">
        <v>0</v>
      </c>
    </row>
    <row r="43" spans="1:10" x14ac:dyDescent="0.35">
      <c r="A43" s="2" t="s">
        <v>618</v>
      </c>
      <c r="B43" s="2" t="s">
        <v>616</v>
      </c>
      <c r="C43" s="3">
        <v>16</v>
      </c>
      <c r="D43" s="3">
        <v>16</v>
      </c>
      <c r="E43" s="3">
        <v>35</v>
      </c>
      <c r="F43" s="3">
        <v>14</v>
      </c>
      <c r="G43" s="5">
        <v>71.607663871493102</v>
      </c>
      <c r="H43" s="5">
        <v>28.392336128506901</v>
      </c>
      <c r="I43" s="5">
        <v>0</v>
      </c>
      <c r="J43" s="5">
        <v>0</v>
      </c>
    </row>
    <row r="44" spans="1:10" x14ac:dyDescent="0.35">
      <c r="A44" s="2" t="s">
        <v>619</v>
      </c>
      <c r="B44" s="2" t="s">
        <v>616</v>
      </c>
      <c r="C44" s="3">
        <v>9</v>
      </c>
      <c r="D44" s="3">
        <v>9</v>
      </c>
      <c r="E44" s="3">
        <v>19</v>
      </c>
      <c r="F44" s="3">
        <v>7</v>
      </c>
      <c r="G44" s="5">
        <v>17.67204998387</v>
      </c>
      <c r="H44" s="5">
        <v>36.3419059899106</v>
      </c>
      <c r="I44" s="5">
        <v>0</v>
      </c>
      <c r="J44" s="5">
        <v>45.986044026219403</v>
      </c>
    </row>
    <row r="45" spans="1:10" x14ac:dyDescent="0.35">
      <c r="A45" s="2" t="s">
        <v>620</v>
      </c>
      <c r="B45" s="2" t="s">
        <v>616</v>
      </c>
      <c r="C45" s="3">
        <v>12</v>
      </c>
      <c r="D45" s="3">
        <v>12</v>
      </c>
      <c r="E45" s="3">
        <v>24</v>
      </c>
      <c r="F45" s="3">
        <v>10</v>
      </c>
      <c r="G45" s="5">
        <v>58.100594848441197</v>
      </c>
      <c r="H45" s="5">
        <v>41.899405151558803</v>
      </c>
      <c r="I45" s="5">
        <v>0</v>
      </c>
      <c r="J45" s="5">
        <v>0</v>
      </c>
    </row>
    <row r="46" spans="1:10" x14ac:dyDescent="0.35">
      <c r="A46" s="2" t="s">
        <v>621</v>
      </c>
      <c r="B46" s="2" t="s">
        <v>616</v>
      </c>
      <c r="C46" s="3">
        <v>11</v>
      </c>
      <c r="D46" s="3">
        <v>11</v>
      </c>
      <c r="E46" s="3">
        <v>25</v>
      </c>
      <c r="F46" s="3">
        <v>9</v>
      </c>
      <c r="G46" s="5">
        <v>36.387159631292199</v>
      </c>
      <c r="H46" s="5">
        <v>63.612840368707801</v>
      </c>
      <c r="I46" s="5">
        <v>0</v>
      </c>
      <c r="J46" s="5">
        <v>0</v>
      </c>
    </row>
    <row r="47" spans="1:10" x14ac:dyDescent="0.35">
      <c r="A47" s="2" t="s">
        <v>622</v>
      </c>
      <c r="B47" s="2" t="s">
        <v>616</v>
      </c>
      <c r="C47" s="3">
        <v>16</v>
      </c>
      <c r="D47" s="3">
        <v>16</v>
      </c>
      <c r="E47" s="3">
        <v>48</v>
      </c>
      <c r="F47" s="3">
        <v>10</v>
      </c>
      <c r="G47" s="5">
        <v>62.7251460432581</v>
      </c>
      <c r="H47" s="5">
        <v>15.5886316497194</v>
      </c>
      <c r="I47" s="5">
        <v>6.6391963227642199</v>
      </c>
      <c r="J47" s="5">
        <v>15.047025984258299</v>
      </c>
    </row>
    <row r="48" spans="1:10" x14ac:dyDescent="0.35">
      <c r="A48" s="2" t="s">
        <v>623</v>
      </c>
      <c r="B48" s="2" t="s">
        <v>616</v>
      </c>
      <c r="C48" s="3">
        <v>13</v>
      </c>
      <c r="D48" s="3">
        <v>13</v>
      </c>
      <c r="E48" s="3">
        <v>40</v>
      </c>
      <c r="F48" s="3">
        <v>10</v>
      </c>
      <c r="G48" s="5">
        <v>60.534339701148397</v>
      </c>
      <c r="H48" s="5">
        <v>30.161526607027401</v>
      </c>
      <c r="I48" s="5">
        <v>9.3041336918242195</v>
      </c>
      <c r="J48" s="5">
        <v>0</v>
      </c>
    </row>
    <row r="49" spans="1:10" x14ac:dyDescent="0.35">
      <c r="A49" s="2" t="s">
        <v>624</v>
      </c>
      <c r="B49" s="2" t="s">
        <v>616</v>
      </c>
      <c r="C49" s="3">
        <v>14</v>
      </c>
      <c r="D49" s="3">
        <v>14</v>
      </c>
      <c r="E49" s="3">
        <v>24</v>
      </c>
      <c r="F49" s="3">
        <v>10</v>
      </c>
      <c r="G49" s="5">
        <v>58.676087756266</v>
      </c>
      <c r="H49" s="5">
        <v>36.417337291308499</v>
      </c>
      <c r="I49" s="5">
        <v>4.9065749524255304</v>
      </c>
      <c r="J49" s="5">
        <v>0</v>
      </c>
    </row>
    <row r="50" spans="1:10" x14ac:dyDescent="0.35">
      <c r="A50" s="2" t="s">
        <v>613</v>
      </c>
      <c r="B50" s="2" t="s">
        <v>616</v>
      </c>
      <c r="C50" s="3">
        <v>68</v>
      </c>
      <c r="D50" s="3">
        <v>68</v>
      </c>
      <c r="E50" s="3">
        <v>18</v>
      </c>
      <c r="F50" s="3">
        <v>49</v>
      </c>
      <c r="G50" s="5">
        <v>57.652215984814603</v>
      </c>
      <c r="H50" s="5">
        <v>28.5758000440652</v>
      </c>
      <c r="I50" s="5">
        <v>11.0830535941364</v>
      </c>
      <c r="J50" s="5">
        <v>2.6889303769838899</v>
      </c>
    </row>
    <row r="51" spans="1:10" x14ac:dyDescent="0.35">
      <c r="A51" s="2" t="s">
        <v>614</v>
      </c>
      <c r="B51" s="2" t="s">
        <v>616</v>
      </c>
      <c r="C51" s="3">
        <v>63</v>
      </c>
      <c r="D51" s="3">
        <v>63</v>
      </c>
      <c r="E51" s="3">
        <v>9</v>
      </c>
      <c r="F51" s="3">
        <v>42</v>
      </c>
      <c r="G51" s="5">
        <v>59.933627941635599</v>
      </c>
      <c r="H51" s="5">
        <v>27.704141889959899</v>
      </c>
      <c r="I51" s="5">
        <v>10.4039626081177</v>
      </c>
      <c r="J51" s="5">
        <v>1.95826756028687</v>
      </c>
    </row>
    <row r="52" spans="1:10" x14ac:dyDescent="0.35">
      <c r="A52" s="2" t="s">
        <v>625</v>
      </c>
      <c r="B52" s="2" t="s">
        <v>626</v>
      </c>
      <c r="C52" s="3">
        <v>196</v>
      </c>
      <c r="D52" s="3">
        <v>196</v>
      </c>
      <c r="E52" s="3">
        <v>267</v>
      </c>
      <c r="F52" s="3">
        <v>87</v>
      </c>
      <c r="G52" s="5">
        <v>59.190856963803697</v>
      </c>
      <c r="H52" s="5">
        <v>29.0837097549073</v>
      </c>
      <c r="I52" s="5">
        <v>5.5038143064443403</v>
      </c>
      <c r="J52" s="5">
        <v>6.2216189748447004</v>
      </c>
    </row>
    <row r="53" spans="1:10" x14ac:dyDescent="0.35">
      <c r="A53" s="2" t="s">
        <v>627</v>
      </c>
      <c r="B53" s="2" t="s">
        <v>626</v>
      </c>
      <c r="C53" s="3">
        <v>51</v>
      </c>
      <c r="D53" s="3">
        <v>51</v>
      </c>
      <c r="E53" s="3">
        <v>30</v>
      </c>
      <c r="F53" s="3">
        <v>12</v>
      </c>
      <c r="G53" s="5">
        <v>42.286649023731897</v>
      </c>
      <c r="H53" s="5">
        <v>55.923334877962397</v>
      </c>
      <c r="I53" s="5">
        <v>1.7900160983056901</v>
      </c>
      <c r="J53" s="5">
        <v>0</v>
      </c>
    </row>
    <row r="54" spans="1:10" x14ac:dyDescent="0.35">
      <c r="A54" s="2" t="s">
        <v>628</v>
      </c>
      <c r="B54" s="2" t="s">
        <v>629</v>
      </c>
      <c r="C54" s="3"/>
      <c r="D54" s="3"/>
      <c r="E54" s="3"/>
      <c r="F54" s="3"/>
      <c r="G54" s="5"/>
      <c r="H54" s="5"/>
      <c r="I54" s="5"/>
      <c r="J54" s="5"/>
    </row>
    <row r="55" spans="1:10" x14ac:dyDescent="0.35">
      <c r="A55" s="2" t="s">
        <v>630</v>
      </c>
      <c r="B55" s="2" t="s">
        <v>629</v>
      </c>
      <c r="C55" s="3"/>
      <c r="D55" s="3"/>
      <c r="E55" s="3"/>
      <c r="F55" s="3"/>
      <c r="G55" s="5"/>
      <c r="H55" s="5"/>
      <c r="I55" s="5"/>
      <c r="J55" s="5"/>
    </row>
    <row r="56" spans="1:10" x14ac:dyDescent="0.35">
      <c r="A56" s="2" t="s">
        <v>631</v>
      </c>
      <c r="B56" s="2" t="s">
        <v>629</v>
      </c>
      <c r="C56" s="3">
        <v>2</v>
      </c>
      <c r="D56" s="3">
        <v>2</v>
      </c>
      <c r="E56" s="3">
        <v>4</v>
      </c>
      <c r="F56" s="3">
        <v>2</v>
      </c>
      <c r="G56" s="5">
        <v>0</v>
      </c>
      <c r="H56" s="5">
        <v>39.100083783441903</v>
      </c>
      <c r="I56" s="5">
        <v>60.899916216558097</v>
      </c>
      <c r="J56" s="5">
        <v>0</v>
      </c>
    </row>
    <row r="57" spans="1:10" x14ac:dyDescent="0.35">
      <c r="A57" s="2" t="s">
        <v>632</v>
      </c>
      <c r="B57" s="2" t="s">
        <v>629</v>
      </c>
      <c r="C57" s="3">
        <v>245</v>
      </c>
      <c r="D57" s="3">
        <v>245</v>
      </c>
      <c r="E57" s="3">
        <v>293</v>
      </c>
      <c r="F57" s="3">
        <v>97</v>
      </c>
      <c r="G57" s="5">
        <v>58.260012540318797</v>
      </c>
      <c r="H57" s="5">
        <v>31.7135096419983</v>
      </c>
      <c r="I57" s="5">
        <v>4.3609669041310202</v>
      </c>
      <c r="J57" s="5">
        <v>5.66551091355183</v>
      </c>
    </row>
    <row r="58" spans="1:10" x14ac:dyDescent="0.35">
      <c r="A58" s="2" t="s">
        <v>633</v>
      </c>
      <c r="B58" s="2" t="s">
        <v>634</v>
      </c>
      <c r="C58" s="3"/>
      <c r="D58" s="3"/>
      <c r="E58" s="3"/>
      <c r="F58" s="3"/>
      <c r="G58" s="5"/>
      <c r="H58" s="5"/>
      <c r="I58" s="5"/>
      <c r="J58" s="5"/>
    </row>
    <row r="59" spans="1:10" x14ac:dyDescent="0.35">
      <c r="A59" s="2" t="s">
        <v>635</v>
      </c>
      <c r="B59" s="2" t="s">
        <v>634</v>
      </c>
      <c r="C59" s="3">
        <v>247</v>
      </c>
      <c r="D59" s="3">
        <v>247</v>
      </c>
      <c r="E59" s="3">
        <v>297</v>
      </c>
      <c r="F59" s="3">
        <v>98</v>
      </c>
      <c r="G59" s="5">
        <v>57.471591276492099</v>
      </c>
      <c r="H59" s="5">
        <v>31.813470693601499</v>
      </c>
      <c r="I59" s="5">
        <v>5.1260973585998899</v>
      </c>
      <c r="J59" s="5">
        <v>5.5888406713064303</v>
      </c>
    </row>
    <row r="60" spans="1:10" x14ac:dyDescent="0.35">
      <c r="A60" s="2" t="s">
        <v>636</v>
      </c>
      <c r="B60" s="2" t="s">
        <v>637</v>
      </c>
      <c r="C60" s="3">
        <v>200</v>
      </c>
      <c r="D60" s="3">
        <v>200</v>
      </c>
      <c r="E60" s="3">
        <v>217</v>
      </c>
      <c r="F60" s="3">
        <v>82</v>
      </c>
      <c r="G60" s="5">
        <v>52.901470654847103</v>
      </c>
      <c r="H60" s="5">
        <v>36.895189936036601</v>
      </c>
      <c r="I60" s="5">
        <v>6.2691349496636297</v>
      </c>
      <c r="J60" s="5">
        <v>3.9342044594526602</v>
      </c>
    </row>
    <row r="61" spans="1:10" x14ac:dyDescent="0.35">
      <c r="A61" s="2" t="s">
        <v>638</v>
      </c>
      <c r="B61" s="2" t="s">
        <v>637</v>
      </c>
      <c r="C61" s="3">
        <v>12</v>
      </c>
      <c r="D61" s="3">
        <v>12</v>
      </c>
      <c r="E61" s="3">
        <v>15</v>
      </c>
      <c r="F61" s="3">
        <v>5</v>
      </c>
      <c r="G61" s="5">
        <v>49.703649671182397</v>
      </c>
      <c r="H61" s="5">
        <v>19.524002043710301</v>
      </c>
      <c r="I61" s="5">
        <v>0</v>
      </c>
      <c r="J61" s="5">
        <v>30.772348285107299</v>
      </c>
    </row>
    <row r="62" spans="1:10" x14ac:dyDescent="0.35">
      <c r="A62" s="2" t="s">
        <v>639</v>
      </c>
      <c r="B62" s="2" t="s">
        <v>637</v>
      </c>
      <c r="C62" s="3">
        <v>19</v>
      </c>
      <c r="D62" s="3">
        <v>19</v>
      </c>
      <c r="E62" s="3">
        <v>51</v>
      </c>
      <c r="F62" s="3">
        <v>10</v>
      </c>
      <c r="G62" s="5">
        <v>73.006853994495998</v>
      </c>
      <c r="H62" s="5">
        <v>16.910750924908498</v>
      </c>
      <c r="I62" s="5">
        <v>3.16093474290349</v>
      </c>
      <c r="J62" s="5">
        <v>6.9214603376920403</v>
      </c>
    </row>
    <row r="63" spans="1:10" x14ac:dyDescent="0.35">
      <c r="A63" s="2" t="s">
        <v>640</v>
      </c>
      <c r="B63" s="2" t="s">
        <v>637</v>
      </c>
      <c r="C63" s="3">
        <v>1</v>
      </c>
      <c r="D63" s="3">
        <v>1</v>
      </c>
      <c r="E63" s="3"/>
      <c r="F63" s="3">
        <v>1</v>
      </c>
      <c r="G63" s="5">
        <v>100</v>
      </c>
      <c r="H63" s="5">
        <v>0</v>
      </c>
      <c r="I63" s="5">
        <v>0</v>
      </c>
      <c r="J63" s="5">
        <v>0</v>
      </c>
    </row>
    <row r="64" spans="1:10" x14ac:dyDescent="0.35">
      <c r="A64" s="2" t="s">
        <v>641</v>
      </c>
      <c r="B64" s="2" t="s">
        <v>637</v>
      </c>
      <c r="C64" s="3">
        <v>2</v>
      </c>
      <c r="D64" s="3">
        <v>2</v>
      </c>
      <c r="E64" s="3">
        <v>2</v>
      </c>
      <c r="F64" s="3">
        <v>1</v>
      </c>
      <c r="G64" s="5">
        <v>100</v>
      </c>
      <c r="H64" s="5">
        <v>0</v>
      </c>
      <c r="I64" s="5">
        <v>0</v>
      </c>
      <c r="J64" s="5">
        <v>0</v>
      </c>
    </row>
    <row r="65" spans="1:10" ht="29" x14ac:dyDescent="0.35">
      <c r="A65" s="2" t="s">
        <v>642</v>
      </c>
      <c r="B65" s="2" t="s">
        <v>643</v>
      </c>
      <c r="C65" s="3">
        <v>8</v>
      </c>
      <c r="D65" s="3">
        <v>8</v>
      </c>
      <c r="E65" s="3">
        <v>13</v>
      </c>
      <c r="F65" s="3">
        <v>4</v>
      </c>
      <c r="G65" s="5">
        <v>83.163740849049503</v>
      </c>
      <c r="H65" s="5">
        <v>3.33239524909771</v>
      </c>
      <c r="I65" s="5">
        <v>13.5038639018528</v>
      </c>
      <c r="J65" s="5">
        <v>0</v>
      </c>
    </row>
    <row r="66" spans="1:10" ht="29" x14ac:dyDescent="0.35">
      <c r="A66" s="2" t="s">
        <v>644</v>
      </c>
      <c r="B66" s="2" t="s">
        <v>643</v>
      </c>
      <c r="C66" s="3">
        <v>35</v>
      </c>
      <c r="D66" s="3">
        <v>35</v>
      </c>
      <c r="E66" s="3">
        <v>40</v>
      </c>
      <c r="F66" s="3">
        <v>18</v>
      </c>
      <c r="G66" s="5">
        <v>50.6130303953138</v>
      </c>
      <c r="H66" s="5">
        <v>35.137200052589101</v>
      </c>
      <c r="I66" s="5">
        <v>5.0937178304573703</v>
      </c>
      <c r="J66" s="5">
        <v>9.1560517216397894</v>
      </c>
    </row>
    <row r="67" spans="1:10" ht="29" x14ac:dyDescent="0.35">
      <c r="A67" s="2" t="s">
        <v>645</v>
      </c>
      <c r="B67" s="2" t="s">
        <v>643</v>
      </c>
      <c r="C67" s="3">
        <v>2</v>
      </c>
      <c r="D67" s="3">
        <v>2</v>
      </c>
      <c r="E67" s="3"/>
      <c r="F67" s="3">
        <v>2</v>
      </c>
      <c r="G67" s="5">
        <v>0</v>
      </c>
      <c r="H67" s="5">
        <v>100</v>
      </c>
      <c r="I67" s="5">
        <v>0</v>
      </c>
      <c r="J67" s="5">
        <v>0</v>
      </c>
    </row>
    <row r="68" spans="1:10" ht="43.5" x14ac:dyDescent="0.35">
      <c r="A68" s="2" t="s">
        <v>646</v>
      </c>
      <c r="B68" s="2" t="s">
        <v>643</v>
      </c>
      <c r="C68" s="3">
        <v>10</v>
      </c>
      <c r="D68" s="3">
        <v>10</v>
      </c>
      <c r="E68" s="3">
        <v>5</v>
      </c>
      <c r="F68" s="3">
        <v>5</v>
      </c>
      <c r="G68" s="5">
        <v>35.497707442228503</v>
      </c>
      <c r="H68" s="5">
        <v>40.790775191270797</v>
      </c>
      <c r="I68" s="5">
        <v>23.711517366500701</v>
      </c>
      <c r="J68" s="5">
        <v>0</v>
      </c>
    </row>
    <row r="69" spans="1:10" ht="29" x14ac:dyDescent="0.35">
      <c r="A69" s="2" t="s">
        <v>647</v>
      </c>
      <c r="B69" s="2" t="s">
        <v>643</v>
      </c>
      <c r="C69" s="3">
        <v>179</v>
      </c>
      <c r="D69" s="3">
        <v>179</v>
      </c>
      <c r="E69" s="3">
        <v>219</v>
      </c>
      <c r="F69" s="3">
        <v>67</v>
      </c>
      <c r="G69" s="5">
        <v>60.014331268827398</v>
      </c>
      <c r="H69" s="5">
        <v>31.633614831176299</v>
      </c>
      <c r="I69" s="5">
        <v>3.9063509889814698</v>
      </c>
      <c r="J69" s="5">
        <v>4.4457029110147896</v>
      </c>
    </row>
    <row r="70" spans="1:10" x14ac:dyDescent="0.35">
      <c r="A70" s="2" t="s">
        <v>648</v>
      </c>
      <c r="B70" s="2" t="s">
        <v>649</v>
      </c>
      <c r="C70" s="3">
        <v>140</v>
      </c>
      <c r="D70" s="3">
        <v>140</v>
      </c>
      <c r="E70" s="3">
        <v>162</v>
      </c>
      <c r="F70" s="3">
        <v>57</v>
      </c>
      <c r="G70" s="5">
        <v>54.9973419790511</v>
      </c>
      <c r="H70" s="5">
        <v>35.668705028523497</v>
      </c>
      <c r="I70" s="5">
        <v>6.3175976604898398</v>
      </c>
      <c r="J70" s="5">
        <v>3.01635533193559</v>
      </c>
    </row>
    <row r="71" spans="1:10" ht="29" x14ac:dyDescent="0.35">
      <c r="A71" s="2" t="s">
        <v>650</v>
      </c>
      <c r="B71" s="2" t="s">
        <v>649</v>
      </c>
      <c r="C71" s="3">
        <v>84</v>
      </c>
      <c r="D71" s="3">
        <v>84</v>
      </c>
      <c r="E71" s="3">
        <v>107</v>
      </c>
      <c r="F71" s="3">
        <v>30</v>
      </c>
      <c r="G71" s="5">
        <v>62.239465211048604</v>
      </c>
      <c r="H71" s="5">
        <v>22.009397944546102</v>
      </c>
      <c r="I71" s="5">
        <v>4.7287951330737696</v>
      </c>
      <c r="J71" s="5">
        <v>11.022341711331499</v>
      </c>
    </row>
    <row r="72" spans="1:10" x14ac:dyDescent="0.35">
      <c r="A72" s="2" t="s">
        <v>651</v>
      </c>
      <c r="B72" s="2" t="s">
        <v>652</v>
      </c>
      <c r="C72" s="3">
        <v>228</v>
      </c>
      <c r="D72" s="3">
        <v>228</v>
      </c>
      <c r="E72" s="3">
        <v>276</v>
      </c>
      <c r="F72" s="3">
        <v>91</v>
      </c>
      <c r="G72" s="5">
        <v>56.496408114455299</v>
      </c>
      <c r="H72" s="5">
        <v>31.971322302180202</v>
      </c>
      <c r="I72" s="5">
        <v>5.4990537353007802</v>
      </c>
      <c r="J72" s="5">
        <v>6.0332158480637101</v>
      </c>
    </row>
    <row r="73" spans="1:10" x14ac:dyDescent="0.35">
      <c r="A73" s="2" t="s">
        <v>653</v>
      </c>
      <c r="B73" s="2" t="s">
        <v>652</v>
      </c>
      <c r="C73" s="3">
        <v>19</v>
      </c>
      <c r="D73" s="3">
        <v>19</v>
      </c>
      <c r="E73" s="3">
        <v>22</v>
      </c>
      <c r="F73" s="3">
        <v>7</v>
      </c>
      <c r="G73" s="5">
        <v>69.736325228860906</v>
      </c>
      <c r="H73" s="5">
        <v>29.828194431111999</v>
      </c>
      <c r="I73" s="5">
        <v>0.43548034002712099</v>
      </c>
      <c r="J73" s="5">
        <v>0</v>
      </c>
    </row>
    <row r="74" spans="1:10" x14ac:dyDescent="0.35">
      <c r="A74" s="2" t="s">
        <v>651</v>
      </c>
      <c r="B74" s="2" t="s">
        <v>654</v>
      </c>
      <c r="C74" s="3">
        <v>231</v>
      </c>
      <c r="D74" s="3">
        <v>231</v>
      </c>
      <c r="E74" s="3">
        <v>279</v>
      </c>
      <c r="F74" s="3">
        <v>93</v>
      </c>
      <c r="G74" s="5">
        <v>57.600689472765403</v>
      </c>
      <c r="H74" s="5">
        <v>31.021180841480898</v>
      </c>
      <c r="I74" s="5">
        <v>5.4255535822226397</v>
      </c>
      <c r="J74" s="5">
        <v>5.9525761035310296</v>
      </c>
    </row>
    <row r="75" spans="1:10" x14ac:dyDescent="0.35">
      <c r="A75" s="2" t="s">
        <v>653</v>
      </c>
      <c r="B75" s="2" t="s">
        <v>654</v>
      </c>
      <c r="C75" s="3">
        <v>16</v>
      </c>
      <c r="D75" s="3">
        <v>16</v>
      </c>
      <c r="E75" s="3">
        <v>18</v>
      </c>
      <c r="F75" s="3">
        <v>5</v>
      </c>
      <c r="G75" s="5">
        <v>55.487981251173501</v>
      </c>
      <c r="H75" s="5">
        <v>43.987103935525603</v>
      </c>
      <c r="I75" s="5">
        <v>0.52491481330084699</v>
      </c>
      <c r="J75" s="5">
        <v>0</v>
      </c>
    </row>
    <row r="76" spans="1:10" x14ac:dyDescent="0.35">
      <c r="A76" s="2" t="s">
        <v>655</v>
      </c>
      <c r="B76" s="2" t="s">
        <v>656</v>
      </c>
      <c r="C76" s="3">
        <v>201</v>
      </c>
      <c r="D76" s="3">
        <v>201</v>
      </c>
      <c r="E76" s="3">
        <v>260</v>
      </c>
      <c r="F76" s="3">
        <v>82</v>
      </c>
      <c r="G76" s="5">
        <v>60.168313817737399</v>
      </c>
      <c r="H76" s="5">
        <v>29.108670689836799</v>
      </c>
      <c r="I76" s="5">
        <v>4.5953672510657704</v>
      </c>
      <c r="J76" s="5">
        <v>6.12764824136001</v>
      </c>
    </row>
    <row r="77" spans="1:10" x14ac:dyDescent="0.35">
      <c r="A77" s="2" t="s">
        <v>657</v>
      </c>
      <c r="B77" s="2" t="s">
        <v>656</v>
      </c>
      <c r="C77" s="3">
        <v>46</v>
      </c>
      <c r="D77" s="3">
        <v>46</v>
      </c>
      <c r="E77" s="3">
        <v>37</v>
      </c>
      <c r="F77" s="3">
        <v>19</v>
      </c>
      <c r="G77" s="5">
        <v>38.499387934596299</v>
      </c>
      <c r="H77" s="5">
        <v>50.842501261532597</v>
      </c>
      <c r="I77" s="5">
        <v>8.8599332893641503</v>
      </c>
      <c r="J77" s="5">
        <v>1.7981775145069201</v>
      </c>
    </row>
    <row r="78" spans="1:10" x14ac:dyDescent="0.35">
      <c r="A78" s="2" t="s">
        <v>658</v>
      </c>
      <c r="B78" s="2" t="s">
        <v>659</v>
      </c>
      <c r="C78" s="3">
        <v>105</v>
      </c>
      <c r="D78" s="3">
        <v>105</v>
      </c>
      <c r="E78" s="3">
        <v>145</v>
      </c>
      <c r="F78" s="3">
        <v>38</v>
      </c>
      <c r="G78" s="5">
        <v>70.104467603282203</v>
      </c>
      <c r="H78" s="5">
        <v>25.390638657088399</v>
      </c>
      <c r="I78" s="5">
        <v>4.5048937396293303</v>
      </c>
      <c r="J78" s="5">
        <v>0</v>
      </c>
    </row>
    <row r="79" spans="1:10" x14ac:dyDescent="0.35">
      <c r="A79" s="2" t="s">
        <v>660</v>
      </c>
      <c r="B79" s="2" t="s">
        <v>659</v>
      </c>
      <c r="C79" s="3">
        <v>8</v>
      </c>
      <c r="D79" s="3">
        <v>8</v>
      </c>
      <c r="E79" s="3">
        <v>8</v>
      </c>
      <c r="F79" s="3">
        <v>4</v>
      </c>
      <c r="G79" s="5">
        <v>80.601724120504898</v>
      </c>
      <c r="H79" s="5">
        <v>13.027495353442101</v>
      </c>
      <c r="I79" s="5">
        <v>0</v>
      </c>
      <c r="J79" s="5">
        <v>6.3707805260530197</v>
      </c>
    </row>
    <row r="80" spans="1:10" x14ac:dyDescent="0.35">
      <c r="A80" s="2" t="s">
        <v>661</v>
      </c>
      <c r="B80" s="2" t="s">
        <v>662</v>
      </c>
      <c r="C80" s="3">
        <v>156</v>
      </c>
      <c r="D80" s="3">
        <v>156</v>
      </c>
      <c r="E80" s="3">
        <v>199</v>
      </c>
      <c r="F80" s="3">
        <v>64</v>
      </c>
      <c r="G80" s="5">
        <v>52.986451294213303</v>
      </c>
      <c r="H80" s="5">
        <v>34.914039984297503</v>
      </c>
      <c r="I80" s="5">
        <v>7.4520080108524001</v>
      </c>
      <c r="J80" s="5">
        <v>4.6475007106367903</v>
      </c>
    </row>
    <row r="81" spans="1:10" x14ac:dyDescent="0.35">
      <c r="A81" s="2" t="s">
        <v>663</v>
      </c>
      <c r="B81" s="2" t="s">
        <v>662</v>
      </c>
      <c r="C81" s="3">
        <v>50</v>
      </c>
      <c r="D81" s="3">
        <v>50</v>
      </c>
      <c r="E81" s="3">
        <v>48</v>
      </c>
      <c r="F81" s="3">
        <v>17</v>
      </c>
      <c r="G81" s="5">
        <v>69.448846797926095</v>
      </c>
      <c r="H81" s="5">
        <v>26.461339837351002</v>
      </c>
      <c r="I81" s="5">
        <v>0.73059107967852399</v>
      </c>
      <c r="J81" s="5">
        <v>3.3592222850444502</v>
      </c>
    </row>
    <row r="82" spans="1:10" x14ac:dyDescent="0.35">
      <c r="A82" s="2" t="s">
        <v>653</v>
      </c>
      <c r="B82" s="2" t="s">
        <v>662</v>
      </c>
      <c r="C82" s="3">
        <v>40</v>
      </c>
      <c r="D82" s="3">
        <v>40</v>
      </c>
      <c r="E82" s="3">
        <v>48</v>
      </c>
      <c r="F82" s="3">
        <v>17</v>
      </c>
      <c r="G82" s="5">
        <v>61.503483936430797</v>
      </c>
      <c r="H82" s="5">
        <v>26.2293190918265</v>
      </c>
      <c r="I82" s="5">
        <v>0.19927831873781701</v>
      </c>
      <c r="J82" s="5">
        <v>12.067918653004901</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2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300-000000000000}">
  <dimension ref="A1:I82"/>
  <sheetViews>
    <sheetView showGridLines="0" workbookViewId="0">
      <pane xSplit="2" ySplit="4" topLeftCell="C5" activePane="bottomRight" state="frozen"/>
      <selection pane="topRight"/>
      <selection pane="bottomLeft"/>
      <selection pane="bottomRight"/>
    </sheetView>
  </sheetViews>
  <sheetFormatPr defaultColWidth="10.81640625" defaultRowHeight="14.5" x14ac:dyDescent="0.35"/>
  <cols>
    <col min="1" max="1" width="35.7265625" customWidth="1"/>
    <col min="2" max="2" width="30.7265625" customWidth="1"/>
    <col min="3" max="9" width="20.7265625" customWidth="1"/>
  </cols>
  <sheetData>
    <row r="1" spans="1:9" ht="18.5" x14ac:dyDescent="0.45">
      <c r="A1" s="1" t="s">
        <v>533</v>
      </c>
    </row>
    <row r="2" spans="1:9" ht="18.5" x14ac:dyDescent="0.45">
      <c r="A2" s="1" t="s">
        <v>3</v>
      </c>
    </row>
    <row r="3" spans="1:9" x14ac:dyDescent="0.35">
      <c r="A3" s="4" t="str">
        <f>HYPERLINK("#Index!A1", "Link back to the Index Page")</f>
        <v>Link back to the Index Page</v>
      </c>
    </row>
    <row r="4" spans="1:9" x14ac:dyDescent="0.35">
      <c r="A4" s="2" t="s">
        <v>559</v>
      </c>
      <c r="B4" s="2" t="s">
        <v>560</v>
      </c>
      <c r="C4" s="2" t="s">
        <v>561</v>
      </c>
      <c r="D4" s="2" t="s">
        <v>562</v>
      </c>
      <c r="E4" s="2" t="s">
        <v>563</v>
      </c>
      <c r="F4" s="2" t="s">
        <v>564</v>
      </c>
      <c r="G4" s="2" t="s">
        <v>664</v>
      </c>
      <c r="H4" s="2" t="s">
        <v>665</v>
      </c>
      <c r="I4" s="2" t="s">
        <v>570</v>
      </c>
    </row>
    <row r="5" spans="1:9" x14ac:dyDescent="0.35">
      <c r="A5" s="2" t="s">
        <v>571</v>
      </c>
      <c r="B5" s="2" t="s">
        <v>571</v>
      </c>
      <c r="C5" s="3">
        <v>5898</v>
      </c>
      <c r="D5" s="3">
        <v>5887</v>
      </c>
      <c r="E5" s="3">
        <v>5886</v>
      </c>
      <c r="F5" s="3">
        <v>2280</v>
      </c>
      <c r="G5" s="5">
        <v>4.6903996466599898</v>
      </c>
      <c r="H5" s="5">
        <v>92.578254847796899</v>
      </c>
      <c r="I5" s="5">
        <v>2.73134550554308</v>
      </c>
    </row>
    <row r="6" spans="1:9" x14ac:dyDescent="0.35">
      <c r="A6" s="2" t="s">
        <v>572</v>
      </c>
      <c r="B6" s="2" t="s">
        <v>572</v>
      </c>
      <c r="C6" s="3">
        <v>5898</v>
      </c>
      <c r="D6" s="3">
        <v>5887</v>
      </c>
      <c r="E6" s="3">
        <v>5887</v>
      </c>
      <c r="F6" s="3">
        <v>5887</v>
      </c>
      <c r="G6" s="5">
        <v>3.4482758620689702</v>
      </c>
      <c r="H6" s="5">
        <v>94.530321046373402</v>
      </c>
      <c r="I6" s="5">
        <v>2.0214030915576702</v>
      </c>
    </row>
    <row r="7" spans="1:9" x14ac:dyDescent="0.35">
      <c r="A7" s="2" t="s">
        <v>573</v>
      </c>
      <c r="B7" s="2" t="s">
        <v>574</v>
      </c>
      <c r="C7" s="3">
        <v>2366</v>
      </c>
      <c r="D7" s="3">
        <v>2360</v>
      </c>
      <c r="E7" s="3">
        <v>2797</v>
      </c>
      <c r="F7" s="3">
        <v>884</v>
      </c>
      <c r="G7" s="5">
        <v>4.9059952522375401</v>
      </c>
      <c r="H7" s="5">
        <v>91.527747184024406</v>
      </c>
      <c r="I7" s="5">
        <v>3.5662575637380902</v>
      </c>
    </row>
    <row r="8" spans="1:9" x14ac:dyDescent="0.35">
      <c r="A8" s="2" t="s">
        <v>575</v>
      </c>
      <c r="B8" s="2" t="s">
        <v>574</v>
      </c>
      <c r="C8" s="3">
        <v>3441</v>
      </c>
      <c r="D8" s="3">
        <v>3437</v>
      </c>
      <c r="E8" s="3">
        <v>2992</v>
      </c>
      <c r="F8" s="3">
        <v>1454</v>
      </c>
      <c r="G8" s="5">
        <v>4.4974834631331904</v>
      </c>
      <c r="H8" s="5">
        <v>93.932529443311395</v>
      </c>
      <c r="I8" s="5">
        <v>1.5699870935554401</v>
      </c>
    </row>
    <row r="9" spans="1:9" x14ac:dyDescent="0.35">
      <c r="A9" s="2" t="s">
        <v>576</v>
      </c>
      <c r="B9" s="2" t="s">
        <v>577</v>
      </c>
      <c r="C9" s="3">
        <v>301</v>
      </c>
      <c r="D9" s="3">
        <v>301</v>
      </c>
      <c r="E9" s="3">
        <v>775</v>
      </c>
      <c r="F9" s="3">
        <v>143</v>
      </c>
      <c r="G9" s="5">
        <v>7.1871277513023699</v>
      </c>
      <c r="H9" s="5">
        <v>84.620560994737104</v>
      </c>
      <c r="I9" s="5">
        <v>8.1923112539605292</v>
      </c>
    </row>
    <row r="10" spans="1:9" x14ac:dyDescent="0.35">
      <c r="A10" s="2" t="s">
        <v>578</v>
      </c>
      <c r="B10" s="2" t="s">
        <v>577</v>
      </c>
      <c r="C10" s="3">
        <v>679</v>
      </c>
      <c r="D10" s="3">
        <v>679</v>
      </c>
      <c r="E10" s="3">
        <v>964</v>
      </c>
      <c r="F10" s="3">
        <v>306</v>
      </c>
      <c r="G10" s="5">
        <v>8.5367363535481307</v>
      </c>
      <c r="H10" s="5">
        <v>88.375681906784095</v>
      </c>
      <c r="I10" s="5">
        <v>3.0875817396678098</v>
      </c>
    </row>
    <row r="11" spans="1:9" x14ac:dyDescent="0.35">
      <c r="A11" s="2" t="s">
        <v>579</v>
      </c>
      <c r="B11" s="2" t="s">
        <v>577</v>
      </c>
      <c r="C11" s="3">
        <v>865</v>
      </c>
      <c r="D11" s="3">
        <v>864</v>
      </c>
      <c r="E11" s="3">
        <v>961</v>
      </c>
      <c r="F11" s="3">
        <v>394</v>
      </c>
      <c r="G11" s="5">
        <v>5.3963964896259098</v>
      </c>
      <c r="H11" s="5">
        <v>92.499891375167493</v>
      </c>
      <c r="I11" s="5">
        <v>2.1037121352065902</v>
      </c>
    </row>
    <row r="12" spans="1:9" x14ac:dyDescent="0.35">
      <c r="A12" s="2" t="s">
        <v>580</v>
      </c>
      <c r="B12" s="2" t="s">
        <v>577</v>
      </c>
      <c r="C12" s="3">
        <v>905</v>
      </c>
      <c r="D12" s="3">
        <v>904</v>
      </c>
      <c r="E12" s="3">
        <v>875</v>
      </c>
      <c r="F12" s="3">
        <v>426</v>
      </c>
      <c r="G12" s="5">
        <v>3.7381807938780698</v>
      </c>
      <c r="H12" s="5">
        <v>93.671724685628604</v>
      </c>
      <c r="I12" s="5">
        <v>2.5900945204933099</v>
      </c>
    </row>
    <row r="13" spans="1:9" x14ac:dyDescent="0.35">
      <c r="A13" s="2" t="s">
        <v>581</v>
      </c>
      <c r="B13" s="2" t="s">
        <v>577</v>
      </c>
      <c r="C13" s="3">
        <v>1131</v>
      </c>
      <c r="D13" s="3">
        <v>1129</v>
      </c>
      <c r="E13" s="3">
        <v>914</v>
      </c>
      <c r="F13" s="3">
        <v>484</v>
      </c>
      <c r="G13" s="5">
        <v>2.8062583689670699</v>
      </c>
      <c r="H13" s="5">
        <v>96.336630856383707</v>
      </c>
      <c r="I13" s="5">
        <v>0.85711077464924101</v>
      </c>
    </row>
    <row r="14" spans="1:9" x14ac:dyDescent="0.35">
      <c r="A14" s="2" t="s">
        <v>582</v>
      </c>
      <c r="B14" s="2" t="s">
        <v>577</v>
      </c>
      <c r="C14" s="3">
        <v>1113</v>
      </c>
      <c r="D14" s="3">
        <v>1111</v>
      </c>
      <c r="E14" s="3">
        <v>702</v>
      </c>
      <c r="F14" s="3">
        <v>497</v>
      </c>
      <c r="G14" s="5">
        <v>2.42919438053088</v>
      </c>
      <c r="H14" s="5">
        <v>96.304751139236004</v>
      </c>
      <c r="I14" s="5">
        <v>1.2660544802331</v>
      </c>
    </row>
    <row r="15" spans="1:9" x14ac:dyDescent="0.35">
      <c r="A15" s="2" t="s">
        <v>583</v>
      </c>
      <c r="B15" s="2" t="s">
        <v>577</v>
      </c>
      <c r="C15" s="3">
        <v>832</v>
      </c>
      <c r="D15" s="3">
        <v>828</v>
      </c>
      <c r="E15" s="3">
        <v>645</v>
      </c>
      <c r="F15" s="3">
        <v>417</v>
      </c>
      <c r="G15" s="5">
        <v>1.5972836057928499</v>
      </c>
      <c r="H15" s="5">
        <v>97.783425519117102</v>
      </c>
      <c r="I15" s="5">
        <v>0.61929087509008296</v>
      </c>
    </row>
    <row r="16" spans="1:9" x14ac:dyDescent="0.35">
      <c r="A16" s="2" t="s">
        <v>584</v>
      </c>
      <c r="B16" s="2" t="s">
        <v>585</v>
      </c>
      <c r="C16" s="3">
        <v>940</v>
      </c>
      <c r="D16" s="3">
        <v>938</v>
      </c>
      <c r="E16" s="3">
        <v>632</v>
      </c>
      <c r="F16" s="3">
        <v>474</v>
      </c>
      <c r="G16" s="5">
        <v>3.2323899174757198</v>
      </c>
      <c r="H16" s="5">
        <v>95.716009373458704</v>
      </c>
      <c r="I16" s="5">
        <v>1.0516007090655699</v>
      </c>
    </row>
    <row r="17" spans="1:9" x14ac:dyDescent="0.35">
      <c r="A17" s="2" t="s">
        <v>586</v>
      </c>
      <c r="B17" s="2" t="s">
        <v>585</v>
      </c>
      <c r="C17" s="3">
        <v>2692</v>
      </c>
      <c r="D17" s="3">
        <v>2688</v>
      </c>
      <c r="E17" s="3">
        <v>2225</v>
      </c>
      <c r="F17" s="3">
        <v>1214</v>
      </c>
      <c r="G17" s="5">
        <v>2.4485441056951802</v>
      </c>
      <c r="H17" s="5">
        <v>95.892789670764799</v>
      </c>
      <c r="I17" s="5">
        <v>1.65866622354</v>
      </c>
    </row>
    <row r="18" spans="1:9" x14ac:dyDescent="0.35">
      <c r="A18" s="2" t="s">
        <v>587</v>
      </c>
      <c r="B18" s="2" t="s">
        <v>585</v>
      </c>
      <c r="C18" s="3">
        <v>950</v>
      </c>
      <c r="D18" s="3">
        <v>949</v>
      </c>
      <c r="E18" s="3">
        <v>1115</v>
      </c>
      <c r="F18" s="3">
        <v>401</v>
      </c>
      <c r="G18" s="5">
        <v>7.3362969200617503</v>
      </c>
      <c r="H18" s="5">
        <v>91.600188360295505</v>
      </c>
      <c r="I18" s="5">
        <v>1.0635147196427699</v>
      </c>
    </row>
    <row r="19" spans="1:9" x14ac:dyDescent="0.35">
      <c r="A19" s="2" t="s">
        <v>588</v>
      </c>
      <c r="B19" s="2" t="s">
        <v>585</v>
      </c>
      <c r="C19" s="3">
        <v>729</v>
      </c>
      <c r="D19" s="3">
        <v>729</v>
      </c>
      <c r="E19" s="3">
        <v>1040</v>
      </c>
      <c r="F19" s="3">
        <v>309</v>
      </c>
      <c r="G19" s="5">
        <v>6.2673985776357597</v>
      </c>
      <c r="H19" s="5">
        <v>91.285444959661604</v>
      </c>
      <c r="I19" s="5">
        <v>2.4471564627026501</v>
      </c>
    </row>
    <row r="20" spans="1:9" x14ac:dyDescent="0.35">
      <c r="A20" s="2" t="s">
        <v>589</v>
      </c>
      <c r="B20" s="2" t="s">
        <v>585</v>
      </c>
      <c r="C20" s="3">
        <v>363</v>
      </c>
      <c r="D20" s="3">
        <v>362</v>
      </c>
      <c r="E20" s="3">
        <v>659</v>
      </c>
      <c r="F20" s="3">
        <v>134</v>
      </c>
      <c r="G20" s="5">
        <v>6.1890846945387903</v>
      </c>
      <c r="H20" s="5">
        <v>86.132013060473597</v>
      </c>
      <c r="I20" s="5">
        <v>7.6789022449876603</v>
      </c>
    </row>
    <row r="21" spans="1:9" x14ac:dyDescent="0.35">
      <c r="A21" s="2" t="s">
        <v>590</v>
      </c>
      <c r="B21" s="2" t="s">
        <v>591</v>
      </c>
      <c r="C21" s="3">
        <v>1297</v>
      </c>
      <c r="D21" s="3">
        <v>1296</v>
      </c>
      <c r="E21" s="3">
        <v>1563</v>
      </c>
      <c r="F21" s="3">
        <v>513</v>
      </c>
      <c r="G21" s="5">
        <v>7.6132890205420196</v>
      </c>
      <c r="H21" s="5">
        <v>87.922594393745698</v>
      </c>
      <c r="I21" s="5">
        <v>4.4641165857122296</v>
      </c>
    </row>
    <row r="22" spans="1:9" x14ac:dyDescent="0.35">
      <c r="A22" s="2" t="s">
        <v>592</v>
      </c>
      <c r="B22" s="2" t="s">
        <v>591</v>
      </c>
      <c r="C22" s="3">
        <v>4456</v>
      </c>
      <c r="D22" s="3">
        <v>4448</v>
      </c>
      <c r="E22" s="3">
        <v>4178</v>
      </c>
      <c r="F22" s="3">
        <v>1724</v>
      </c>
      <c r="G22" s="5">
        <v>3.6304414102165099</v>
      </c>
      <c r="H22" s="5">
        <v>94.840731090617098</v>
      </c>
      <c r="I22" s="5">
        <v>1.52882749916636</v>
      </c>
    </row>
    <row r="23" spans="1:9" x14ac:dyDescent="0.35">
      <c r="A23" s="2" t="s">
        <v>593</v>
      </c>
      <c r="B23" s="2" t="s">
        <v>594</v>
      </c>
      <c r="C23" s="3">
        <v>508</v>
      </c>
      <c r="D23" s="3">
        <v>507</v>
      </c>
      <c r="E23" s="3">
        <v>627</v>
      </c>
      <c r="F23" s="3">
        <v>216</v>
      </c>
      <c r="G23" s="5">
        <v>8.6549696738491306</v>
      </c>
      <c r="H23" s="5">
        <v>85.268062460953999</v>
      </c>
      <c r="I23" s="5">
        <v>6.0769678651968899</v>
      </c>
    </row>
    <row r="24" spans="1:9" x14ac:dyDescent="0.35">
      <c r="A24" s="2" t="s">
        <v>595</v>
      </c>
      <c r="B24" s="2" t="s">
        <v>594</v>
      </c>
      <c r="C24" s="3">
        <v>5199</v>
      </c>
      <c r="D24" s="3">
        <v>5191</v>
      </c>
      <c r="E24" s="3">
        <v>5052</v>
      </c>
      <c r="F24" s="3">
        <v>2001</v>
      </c>
      <c r="G24" s="5">
        <v>4.2451542322913296</v>
      </c>
      <c r="H24" s="5">
        <v>94.150889781765898</v>
      </c>
      <c r="I24" s="5">
        <v>1.6039559859427399</v>
      </c>
    </row>
    <row r="25" spans="1:9" x14ac:dyDescent="0.35">
      <c r="A25" s="2" t="s">
        <v>596</v>
      </c>
      <c r="B25" s="2" t="s">
        <v>597</v>
      </c>
      <c r="C25" s="3">
        <v>984</v>
      </c>
      <c r="D25" s="3">
        <v>983</v>
      </c>
      <c r="E25" s="3">
        <v>944</v>
      </c>
      <c r="F25" s="3">
        <v>344</v>
      </c>
      <c r="G25" s="5">
        <v>15.154382917361501</v>
      </c>
      <c r="H25" s="5">
        <v>80.756792081681198</v>
      </c>
      <c r="I25" s="5">
        <v>4.0888250009573497</v>
      </c>
    </row>
    <row r="26" spans="1:9" x14ac:dyDescent="0.35">
      <c r="A26" s="2" t="s">
        <v>598</v>
      </c>
      <c r="B26" s="2" t="s">
        <v>597</v>
      </c>
      <c r="C26" s="3">
        <v>1094</v>
      </c>
      <c r="D26" s="3">
        <v>1094</v>
      </c>
      <c r="E26" s="3">
        <v>1030</v>
      </c>
      <c r="F26" s="3">
        <v>434</v>
      </c>
      <c r="G26" s="5">
        <v>4.5768081826892404</v>
      </c>
      <c r="H26" s="5">
        <v>93.564105164752704</v>
      </c>
      <c r="I26" s="5">
        <v>1.85908665255806</v>
      </c>
    </row>
    <row r="27" spans="1:9" x14ac:dyDescent="0.35">
      <c r="A27" s="2" t="s">
        <v>599</v>
      </c>
      <c r="B27" s="2" t="s">
        <v>597</v>
      </c>
      <c r="C27" s="3">
        <v>1542</v>
      </c>
      <c r="D27" s="3">
        <v>1540</v>
      </c>
      <c r="E27" s="3">
        <v>1406</v>
      </c>
      <c r="F27" s="3">
        <v>602</v>
      </c>
      <c r="G27" s="5">
        <v>2.6700368606612201</v>
      </c>
      <c r="H27" s="5">
        <v>95.878740458614999</v>
      </c>
      <c r="I27" s="5">
        <v>1.4512226807238</v>
      </c>
    </row>
    <row r="28" spans="1:9" x14ac:dyDescent="0.35">
      <c r="A28" s="2" t="s">
        <v>600</v>
      </c>
      <c r="B28" s="2" t="s">
        <v>597</v>
      </c>
      <c r="C28" s="3">
        <v>577</v>
      </c>
      <c r="D28" s="3">
        <v>576</v>
      </c>
      <c r="E28" s="3">
        <v>646</v>
      </c>
      <c r="F28" s="3">
        <v>247</v>
      </c>
      <c r="G28" s="5">
        <v>1.29163563249524</v>
      </c>
      <c r="H28" s="5">
        <v>98.396600397992898</v>
      </c>
      <c r="I28" s="5">
        <v>0.31176396951184099</v>
      </c>
    </row>
    <row r="29" spans="1:9" x14ac:dyDescent="0.35">
      <c r="A29" s="2" t="s">
        <v>601</v>
      </c>
      <c r="B29" s="2" t="s">
        <v>597</v>
      </c>
      <c r="C29" s="3">
        <v>442</v>
      </c>
      <c r="D29" s="3">
        <v>442</v>
      </c>
      <c r="E29" s="3">
        <v>569</v>
      </c>
      <c r="F29" s="3">
        <v>235</v>
      </c>
      <c r="G29" s="5">
        <v>2.6958832179362499E-2</v>
      </c>
      <c r="H29" s="5">
        <v>99.493107022142695</v>
      </c>
      <c r="I29" s="5">
        <v>0.47993414567797898</v>
      </c>
    </row>
    <row r="30" spans="1:9" x14ac:dyDescent="0.35">
      <c r="A30" s="2" t="s">
        <v>602</v>
      </c>
      <c r="B30" s="2" t="s">
        <v>597</v>
      </c>
      <c r="C30" s="3">
        <v>1226</v>
      </c>
      <c r="D30" s="3">
        <v>1221</v>
      </c>
      <c r="E30" s="3">
        <v>1261</v>
      </c>
      <c r="F30" s="3">
        <v>424</v>
      </c>
      <c r="G30" s="5">
        <v>3.1513158485361501</v>
      </c>
      <c r="H30" s="5">
        <v>90.920656359843306</v>
      </c>
      <c r="I30" s="5">
        <v>5.9280277916205604</v>
      </c>
    </row>
    <row r="31" spans="1:9" ht="29" x14ac:dyDescent="0.35">
      <c r="A31" s="2" t="s">
        <v>603</v>
      </c>
      <c r="B31" s="2" t="s">
        <v>604</v>
      </c>
      <c r="C31" s="3">
        <v>3352</v>
      </c>
      <c r="D31" s="3">
        <v>3349</v>
      </c>
      <c r="E31" s="3">
        <v>3172</v>
      </c>
      <c r="F31" s="3">
        <v>1440</v>
      </c>
      <c r="G31" s="5">
        <v>3.1223751197999898</v>
      </c>
      <c r="H31" s="5">
        <v>95.050593684971901</v>
      </c>
      <c r="I31" s="5">
        <v>1.8270311952281599</v>
      </c>
    </row>
    <row r="32" spans="1:9" x14ac:dyDescent="0.35">
      <c r="A32" s="2" t="s">
        <v>605</v>
      </c>
      <c r="B32" s="2" t="s">
        <v>604</v>
      </c>
      <c r="C32" s="3">
        <v>595</v>
      </c>
      <c r="D32" s="3">
        <v>593</v>
      </c>
      <c r="E32" s="3">
        <v>514</v>
      </c>
      <c r="F32" s="3">
        <v>231</v>
      </c>
      <c r="G32" s="5">
        <v>2.4018315802116099</v>
      </c>
      <c r="H32" s="5">
        <v>96.465585704384694</v>
      </c>
      <c r="I32" s="5">
        <v>1.1325827154036601</v>
      </c>
    </row>
    <row r="33" spans="1:9" ht="29" x14ac:dyDescent="0.35">
      <c r="A33" s="2" t="s">
        <v>606</v>
      </c>
      <c r="B33" s="2" t="s">
        <v>604</v>
      </c>
      <c r="C33" s="3">
        <v>390</v>
      </c>
      <c r="D33" s="3">
        <v>390</v>
      </c>
      <c r="E33" s="3">
        <v>348</v>
      </c>
      <c r="F33" s="3">
        <v>156</v>
      </c>
      <c r="G33" s="5">
        <v>0.91991714979847405</v>
      </c>
      <c r="H33" s="5">
        <v>94.730344045864797</v>
      </c>
      <c r="I33" s="5">
        <v>4.3497388043366803</v>
      </c>
    </row>
    <row r="34" spans="1:9" ht="29" x14ac:dyDescent="0.35">
      <c r="A34" s="2" t="s">
        <v>607</v>
      </c>
      <c r="B34" s="2" t="s">
        <v>604</v>
      </c>
      <c r="C34" s="3">
        <v>453</v>
      </c>
      <c r="D34" s="3">
        <v>451</v>
      </c>
      <c r="E34" s="3">
        <v>455</v>
      </c>
      <c r="F34" s="3">
        <v>178</v>
      </c>
      <c r="G34" s="5">
        <v>3.9591913457330499</v>
      </c>
      <c r="H34" s="5">
        <v>93.719226840942298</v>
      </c>
      <c r="I34" s="5">
        <v>2.3215818133246899</v>
      </c>
    </row>
    <row r="35" spans="1:9" x14ac:dyDescent="0.35">
      <c r="A35" s="2" t="s">
        <v>608</v>
      </c>
      <c r="B35" s="2" t="s">
        <v>604</v>
      </c>
      <c r="C35" s="3">
        <v>692</v>
      </c>
      <c r="D35" s="3">
        <v>692</v>
      </c>
      <c r="E35" s="3">
        <v>686</v>
      </c>
      <c r="F35" s="3">
        <v>266</v>
      </c>
      <c r="G35" s="5">
        <v>8.4824283780521093</v>
      </c>
      <c r="H35" s="5">
        <v>88.570550515006204</v>
      </c>
      <c r="I35" s="5">
        <v>2.9470211069416998</v>
      </c>
    </row>
    <row r="36" spans="1:9" x14ac:dyDescent="0.35">
      <c r="A36" s="2" t="s">
        <v>609</v>
      </c>
      <c r="B36" s="2" t="s">
        <v>604</v>
      </c>
      <c r="C36" s="3">
        <v>126</v>
      </c>
      <c r="D36" s="3">
        <v>124</v>
      </c>
      <c r="E36" s="3">
        <v>183</v>
      </c>
      <c r="F36" s="3">
        <v>42</v>
      </c>
      <c r="G36" s="5">
        <v>28.836042609299302</v>
      </c>
      <c r="H36" s="5">
        <v>58.454479756334798</v>
      </c>
      <c r="I36" s="5">
        <v>12.7094776343659</v>
      </c>
    </row>
    <row r="37" spans="1:9" x14ac:dyDescent="0.35">
      <c r="A37" s="2" t="s">
        <v>610</v>
      </c>
      <c r="B37" s="2" t="s">
        <v>604</v>
      </c>
      <c r="C37" s="3">
        <v>181</v>
      </c>
      <c r="D37" s="3">
        <v>181</v>
      </c>
      <c r="E37" s="3">
        <v>444</v>
      </c>
      <c r="F37" s="3">
        <v>82</v>
      </c>
      <c r="G37" s="5">
        <v>7.1909509039761996</v>
      </c>
      <c r="H37" s="5">
        <v>87.345517470197294</v>
      </c>
      <c r="I37" s="5">
        <v>5.4635316258265103</v>
      </c>
    </row>
    <row r="38" spans="1:9" x14ac:dyDescent="0.35">
      <c r="A38" s="2" t="s">
        <v>611</v>
      </c>
      <c r="B38" s="2" t="s">
        <v>612</v>
      </c>
      <c r="C38" s="3">
        <v>2887</v>
      </c>
      <c r="D38" s="3">
        <v>2881</v>
      </c>
      <c r="E38" s="3">
        <v>5414</v>
      </c>
      <c r="F38" s="3">
        <v>1944</v>
      </c>
      <c r="G38" s="5">
        <v>4.7397866465621998</v>
      </c>
      <c r="H38" s="5">
        <v>92.522376164867296</v>
      </c>
      <c r="I38" s="5">
        <v>2.7378371885705102</v>
      </c>
    </row>
    <row r="39" spans="1:9" x14ac:dyDescent="0.35">
      <c r="A39" s="2" t="s">
        <v>613</v>
      </c>
      <c r="B39" s="2" t="s">
        <v>612</v>
      </c>
      <c r="C39" s="3">
        <v>1447</v>
      </c>
      <c r="D39" s="3">
        <v>1444</v>
      </c>
      <c r="E39" s="3">
        <v>299</v>
      </c>
      <c r="F39" s="3">
        <v>975</v>
      </c>
      <c r="G39" s="5">
        <v>3.80998881397145</v>
      </c>
      <c r="H39" s="5">
        <v>94.175792440464406</v>
      </c>
      <c r="I39" s="5">
        <v>2.0142187455641301</v>
      </c>
    </row>
    <row r="40" spans="1:9" x14ac:dyDescent="0.35">
      <c r="A40" s="2" t="s">
        <v>614</v>
      </c>
      <c r="B40" s="2" t="s">
        <v>612</v>
      </c>
      <c r="C40" s="3">
        <v>1564</v>
      </c>
      <c r="D40" s="3">
        <v>1562</v>
      </c>
      <c r="E40" s="3">
        <v>173</v>
      </c>
      <c r="F40" s="3">
        <v>1039</v>
      </c>
      <c r="G40" s="5">
        <v>4.66483274931662</v>
      </c>
      <c r="H40" s="5">
        <v>91.569747970466807</v>
      </c>
      <c r="I40" s="5">
        <v>3.7654192802165798</v>
      </c>
    </row>
    <row r="41" spans="1:9" x14ac:dyDescent="0.35">
      <c r="A41" s="2" t="s">
        <v>615</v>
      </c>
      <c r="B41" s="2" t="s">
        <v>616</v>
      </c>
      <c r="C41" s="3">
        <v>118</v>
      </c>
      <c r="D41" s="3">
        <v>118</v>
      </c>
      <c r="E41" s="3">
        <v>259</v>
      </c>
      <c r="F41" s="3">
        <v>90</v>
      </c>
      <c r="G41" s="5">
        <v>7.8384599573964504</v>
      </c>
      <c r="H41" s="5">
        <v>91.693133315749506</v>
      </c>
      <c r="I41" s="5">
        <v>0.46840672685405899</v>
      </c>
    </row>
    <row r="42" spans="1:9" x14ac:dyDescent="0.35">
      <c r="A42" s="2" t="s">
        <v>617</v>
      </c>
      <c r="B42" s="2" t="s">
        <v>616</v>
      </c>
      <c r="C42" s="3">
        <v>396</v>
      </c>
      <c r="D42" s="3">
        <v>394</v>
      </c>
      <c r="E42" s="3">
        <v>709</v>
      </c>
      <c r="F42" s="3">
        <v>256</v>
      </c>
      <c r="G42" s="5">
        <v>6.7006873957122002</v>
      </c>
      <c r="H42" s="5">
        <v>89.583536483858495</v>
      </c>
      <c r="I42" s="5">
        <v>3.7157761204293398</v>
      </c>
    </row>
    <row r="43" spans="1:9" x14ac:dyDescent="0.35">
      <c r="A43" s="2" t="s">
        <v>618</v>
      </c>
      <c r="B43" s="2" t="s">
        <v>616</v>
      </c>
      <c r="C43" s="3">
        <v>272</v>
      </c>
      <c r="D43" s="3">
        <v>272</v>
      </c>
      <c r="E43" s="3">
        <v>525</v>
      </c>
      <c r="F43" s="3">
        <v>186</v>
      </c>
      <c r="G43" s="5">
        <v>3.69576354516078</v>
      </c>
      <c r="H43" s="5">
        <v>91.160018980367596</v>
      </c>
      <c r="I43" s="5">
        <v>5.1442174744715903</v>
      </c>
    </row>
    <row r="44" spans="1:9" x14ac:dyDescent="0.35">
      <c r="A44" s="2" t="s">
        <v>619</v>
      </c>
      <c r="B44" s="2" t="s">
        <v>616</v>
      </c>
      <c r="C44" s="3">
        <v>263</v>
      </c>
      <c r="D44" s="3">
        <v>262</v>
      </c>
      <c r="E44" s="3">
        <v>470</v>
      </c>
      <c r="F44" s="3">
        <v>174</v>
      </c>
      <c r="G44" s="5">
        <v>2.5211065697094899</v>
      </c>
      <c r="H44" s="5">
        <v>96.550126667476803</v>
      </c>
      <c r="I44" s="5">
        <v>0.92876676281372506</v>
      </c>
    </row>
    <row r="45" spans="1:9" x14ac:dyDescent="0.35">
      <c r="A45" s="2" t="s">
        <v>620</v>
      </c>
      <c r="B45" s="2" t="s">
        <v>616</v>
      </c>
      <c r="C45" s="3">
        <v>272</v>
      </c>
      <c r="D45" s="3">
        <v>272</v>
      </c>
      <c r="E45" s="3">
        <v>566</v>
      </c>
      <c r="F45" s="3">
        <v>181</v>
      </c>
      <c r="G45" s="5">
        <v>5.9424902404534201</v>
      </c>
      <c r="H45" s="5">
        <v>88.952613439177895</v>
      </c>
      <c r="I45" s="5">
        <v>5.1048963203686704</v>
      </c>
    </row>
    <row r="46" spans="1:9" x14ac:dyDescent="0.35">
      <c r="A46" s="2" t="s">
        <v>621</v>
      </c>
      <c r="B46" s="2" t="s">
        <v>616</v>
      </c>
      <c r="C46" s="3">
        <v>319</v>
      </c>
      <c r="D46" s="3">
        <v>319</v>
      </c>
      <c r="E46" s="3">
        <v>606</v>
      </c>
      <c r="F46" s="3">
        <v>233</v>
      </c>
      <c r="G46" s="5">
        <v>1.90186825533518</v>
      </c>
      <c r="H46" s="5">
        <v>95.359715042832704</v>
      </c>
      <c r="I46" s="5">
        <v>2.7384167018321399</v>
      </c>
    </row>
    <row r="47" spans="1:9" x14ac:dyDescent="0.35">
      <c r="A47" s="2" t="s">
        <v>622</v>
      </c>
      <c r="B47" s="2" t="s">
        <v>616</v>
      </c>
      <c r="C47" s="3">
        <v>331</v>
      </c>
      <c r="D47" s="3">
        <v>329</v>
      </c>
      <c r="E47" s="3">
        <v>832</v>
      </c>
      <c r="F47" s="3">
        <v>218</v>
      </c>
      <c r="G47" s="5">
        <v>5.1153357054259603</v>
      </c>
      <c r="H47" s="5">
        <v>91.682726816444003</v>
      </c>
      <c r="I47" s="5">
        <v>3.2019374781300698</v>
      </c>
    </row>
    <row r="48" spans="1:9" x14ac:dyDescent="0.35">
      <c r="A48" s="2" t="s">
        <v>623</v>
      </c>
      <c r="B48" s="2" t="s">
        <v>616</v>
      </c>
      <c r="C48" s="3">
        <v>549</v>
      </c>
      <c r="D48" s="3">
        <v>548</v>
      </c>
      <c r="E48" s="3">
        <v>889</v>
      </c>
      <c r="F48" s="3">
        <v>410</v>
      </c>
      <c r="G48" s="5">
        <v>5.5282598269452299</v>
      </c>
      <c r="H48" s="5">
        <v>93.309270410241894</v>
      </c>
      <c r="I48" s="5">
        <v>1.1624697628128999</v>
      </c>
    </row>
    <row r="49" spans="1:9" x14ac:dyDescent="0.35">
      <c r="A49" s="2" t="s">
        <v>624</v>
      </c>
      <c r="B49" s="2" t="s">
        <v>616</v>
      </c>
      <c r="C49" s="3">
        <v>367</v>
      </c>
      <c r="D49" s="3">
        <v>367</v>
      </c>
      <c r="E49" s="3">
        <v>557</v>
      </c>
      <c r="F49" s="3">
        <v>269</v>
      </c>
      <c r="G49" s="5">
        <v>3.7047413970607699</v>
      </c>
      <c r="H49" s="5">
        <v>95.073313898126599</v>
      </c>
      <c r="I49" s="5">
        <v>1.2219447048126699</v>
      </c>
    </row>
    <row r="50" spans="1:9" x14ac:dyDescent="0.35">
      <c r="A50" s="2" t="s">
        <v>613</v>
      </c>
      <c r="B50" s="2" t="s">
        <v>616</v>
      </c>
      <c r="C50" s="3">
        <v>1447</v>
      </c>
      <c r="D50" s="3">
        <v>1444</v>
      </c>
      <c r="E50" s="3">
        <v>299</v>
      </c>
      <c r="F50" s="3">
        <v>975</v>
      </c>
      <c r="G50" s="5">
        <v>3.80998881397145</v>
      </c>
      <c r="H50" s="5">
        <v>94.175792440464406</v>
      </c>
      <c r="I50" s="5">
        <v>2.0142187455641301</v>
      </c>
    </row>
    <row r="51" spans="1:9" x14ac:dyDescent="0.35">
      <c r="A51" s="2" t="s">
        <v>614</v>
      </c>
      <c r="B51" s="2" t="s">
        <v>616</v>
      </c>
      <c r="C51" s="3">
        <v>1564</v>
      </c>
      <c r="D51" s="3">
        <v>1562</v>
      </c>
      <c r="E51" s="3">
        <v>173</v>
      </c>
      <c r="F51" s="3">
        <v>1039</v>
      </c>
      <c r="G51" s="5">
        <v>4.66483274931662</v>
      </c>
      <c r="H51" s="5">
        <v>91.569747970466807</v>
      </c>
      <c r="I51" s="5">
        <v>3.7654192802165798</v>
      </c>
    </row>
    <row r="52" spans="1:9" x14ac:dyDescent="0.35">
      <c r="A52" s="2" t="s">
        <v>625</v>
      </c>
      <c r="B52" s="2" t="s">
        <v>626</v>
      </c>
      <c r="C52" s="3">
        <v>4004</v>
      </c>
      <c r="D52" s="3">
        <v>3993</v>
      </c>
      <c r="E52" s="3">
        <v>4668</v>
      </c>
      <c r="F52" s="3">
        <v>1688</v>
      </c>
      <c r="G52" s="5">
        <v>5.2221559794487096</v>
      </c>
      <c r="H52" s="5">
        <v>91.666504992916103</v>
      </c>
      <c r="I52" s="5">
        <v>3.11133902763516</v>
      </c>
    </row>
    <row r="53" spans="1:9" x14ac:dyDescent="0.35">
      <c r="A53" s="2" t="s">
        <v>627</v>
      </c>
      <c r="B53" s="2" t="s">
        <v>626</v>
      </c>
      <c r="C53" s="3">
        <v>1894</v>
      </c>
      <c r="D53" s="3">
        <v>1894</v>
      </c>
      <c r="E53" s="3">
        <v>1218</v>
      </c>
      <c r="F53" s="3">
        <v>649</v>
      </c>
      <c r="G53" s="5">
        <v>2.6514599833406201</v>
      </c>
      <c r="H53" s="5">
        <v>96.074222507256394</v>
      </c>
      <c r="I53" s="5">
        <v>1.27431750940297</v>
      </c>
    </row>
    <row r="54" spans="1:9" x14ac:dyDescent="0.35">
      <c r="A54" s="2" t="s">
        <v>628</v>
      </c>
      <c r="B54" s="2" t="s">
        <v>629</v>
      </c>
      <c r="C54" s="3">
        <v>4043</v>
      </c>
      <c r="D54" s="3">
        <v>4039</v>
      </c>
      <c r="E54" s="3">
        <v>3775</v>
      </c>
      <c r="F54" s="3">
        <v>1612</v>
      </c>
      <c r="G54" s="5">
        <v>0.90887548215442804</v>
      </c>
      <c r="H54" s="5">
        <v>98.952759555469697</v>
      </c>
      <c r="I54" s="5">
        <v>0.138364962375913</v>
      </c>
    </row>
    <row r="55" spans="1:9" x14ac:dyDescent="0.35">
      <c r="A55" s="2" t="s">
        <v>630</v>
      </c>
      <c r="B55" s="2" t="s">
        <v>629</v>
      </c>
      <c r="C55" s="3">
        <v>628</v>
      </c>
      <c r="D55" s="3">
        <v>628</v>
      </c>
      <c r="E55" s="3">
        <v>691</v>
      </c>
      <c r="F55" s="3">
        <v>234</v>
      </c>
      <c r="G55" s="5">
        <v>3.01230401875238</v>
      </c>
      <c r="H55" s="5">
        <v>91.246918818157695</v>
      </c>
      <c r="I55" s="5">
        <v>5.7407771630898798</v>
      </c>
    </row>
    <row r="56" spans="1:9" x14ac:dyDescent="0.35">
      <c r="A56" s="2" t="s">
        <v>631</v>
      </c>
      <c r="B56" s="2" t="s">
        <v>629</v>
      </c>
      <c r="C56" s="3">
        <v>483</v>
      </c>
      <c r="D56" s="3">
        <v>481</v>
      </c>
      <c r="E56" s="3">
        <v>567</v>
      </c>
      <c r="F56" s="3">
        <v>182</v>
      </c>
      <c r="G56" s="5">
        <v>5.6950091157078804</v>
      </c>
      <c r="H56" s="5">
        <v>88.603014168819001</v>
      </c>
      <c r="I56" s="5">
        <v>5.7019767154730596</v>
      </c>
    </row>
    <row r="57" spans="1:9" x14ac:dyDescent="0.35">
      <c r="A57" s="2" t="s">
        <v>632</v>
      </c>
      <c r="B57" s="2" t="s">
        <v>629</v>
      </c>
      <c r="C57" s="3">
        <v>541</v>
      </c>
      <c r="D57" s="3">
        <v>541</v>
      </c>
      <c r="E57" s="3">
        <v>633</v>
      </c>
      <c r="F57" s="3">
        <v>212</v>
      </c>
      <c r="G57" s="5">
        <v>29.379075765451201</v>
      </c>
      <c r="H57" s="5">
        <v>68.709050127523696</v>
      </c>
      <c r="I57" s="5">
        <v>1.9118741070251399</v>
      </c>
    </row>
    <row r="58" spans="1:9" x14ac:dyDescent="0.35">
      <c r="A58" s="2" t="s">
        <v>633</v>
      </c>
      <c r="B58" s="2" t="s">
        <v>634</v>
      </c>
      <c r="C58" s="3">
        <v>4671</v>
      </c>
      <c r="D58" s="3">
        <v>4667</v>
      </c>
      <c r="E58" s="3">
        <v>4465</v>
      </c>
      <c r="F58" s="3">
        <v>1833</v>
      </c>
      <c r="G58" s="5">
        <v>1.23414601993897</v>
      </c>
      <c r="H58" s="5">
        <v>97.761141719590398</v>
      </c>
      <c r="I58" s="5">
        <v>1.00471226047061</v>
      </c>
    </row>
    <row r="59" spans="1:9" x14ac:dyDescent="0.35">
      <c r="A59" s="2" t="s">
        <v>635</v>
      </c>
      <c r="B59" s="2" t="s">
        <v>634</v>
      </c>
      <c r="C59" s="3">
        <v>1024</v>
      </c>
      <c r="D59" s="3">
        <v>1022</v>
      </c>
      <c r="E59" s="3">
        <v>1199</v>
      </c>
      <c r="F59" s="3">
        <v>394</v>
      </c>
      <c r="G59" s="5">
        <v>18.189128389709701</v>
      </c>
      <c r="H59" s="5">
        <v>78.108297900684306</v>
      </c>
      <c r="I59" s="5">
        <v>3.7025737096059501</v>
      </c>
    </row>
    <row r="60" spans="1:9" x14ac:dyDescent="0.35">
      <c r="A60" s="2" t="s">
        <v>636</v>
      </c>
      <c r="B60" s="2" t="s">
        <v>637</v>
      </c>
      <c r="C60" s="3">
        <v>5355</v>
      </c>
      <c r="D60" s="3">
        <v>5346</v>
      </c>
      <c r="E60" s="3">
        <v>4834</v>
      </c>
      <c r="F60" s="3">
        <v>2140</v>
      </c>
      <c r="G60" s="5">
        <v>4.19620989430656</v>
      </c>
      <c r="H60" s="5">
        <v>94.231851344244305</v>
      </c>
      <c r="I60" s="5">
        <v>1.57193876144918</v>
      </c>
    </row>
    <row r="61" spans="1:9" x14ac:dyDescent="0.35">
      <c r="A61" s="2" t="s">
        <v>638</v>
      </c>
      <c r="B61" s="2" t="s">
        <v>637</v>
      </c>
      <c r="C61" s="3">
        <v>88</v>
      </c>
      <c r="D61" s="3">
        <v>88</v>
      </c>
      <c r="E61" s="3">
        <v>146</v>
      </c>
      <c r="F61" s="3">
        <v>45</v>
      </c>
      <c r="G61" s="5">
        <v>12.8436972919569</v>
      </c>
      <c r="H61" s="5">
        <v>83.599267174848094</v>
      </c>
      <c r="I61" s="5">
        <v>3.5570355331950001</v>
      </c>
    </row>
    <row r="62" spans="1:9" x14ac:dyDescent="0.35">
      <c r="A62" s="2" t="s">
        <v>639</v>
      </c>
      <c r="B62" s="2" t="s">
        <v>637</v>
      </c>
      <c r="C62" s="3">
        <v>256</v>
      </c>
      <c r="D62" s="3">
        <v>254</v>
      </c>
      <c r="E62" s="3">
        <v>570</v>
      </c>
      <c r="F62" s="3">
        <v>131</v>
      </c>
      <c r="G62" s="5">
        <v>6.74720919748545</v>
      </c>
      <c r="H62" s="5">
        <v>86.386563471746598</v>
      </c>
      <c r="I62" s="5">
        <v>6.8662273307679298</v>
      </c>
    </row>
    <row r="63" spans="1:9" x14ac:dyDescent="0.35">
      <c r="A63" s="2" t="s">
        <v>640</v>
      </c>
      <c r="B63" s="2" t="s">
        <v>637</v>
      </c>
      <c r="C63" s="3">
        <v>58</v>
      </c>
      <c r="D63" s="3">
        <v>58</v>
      </c>
      <c r="E63" s="3">
        <v>133</v>
      </c>
      <c r="F63" s="3">
        <v>25</v>
      </c>
      <c r="G63" s="5">
        <v>2.6058254643307599</v>
      </c>
      <c r="H63" s="5">
        <v>86.127393559101094</v>
      </c>
      <c r="I63" s="5">
        <v>11.2667809765681</v>
      </c>
    </row>
    <row r="64" spans="1:9" x14ac:dyDescent="0.35">
      <c r="A64" s="2" t="s">
        <v>641</v>
      </c>
      <c r="B64" s="2" t="s">
        <v>637</v>
      </c>
      <c r="C64" s="3">
        <v>18</v>
      </c>
      <c r="D64" s="3">
        <v>18</v>
      </c>
      <c r="E64" s="3">
        <v>26</v>
      </c>
      <c r="F64" s="3">
        <v>9</v>
      </c>
      <c r="G64" s="5">
        <v>2.06828960953976</v>
      </c>
      <c r="H64" s="5">
        <v>97.931710390460296</v>
      </c>
      <c r="I64" s="5">
        <v>0</v>
      </c>
    </row>
    <row r="65" spans="1:9" ht="29" x14ac:dyDescent="0.35">
      <c r="A65" s="2" t="s">
        <v>642</v>
      </c>
      <c r="B65" s="2" t="s">
        <v>643</v>
      </c>
      <c r="C65" s="3">
        <v>185</v>
      </c>
      <c r="D65" s="3">
        <v>185</v>
      </c>
      <c r="E65" s="3">
        <v>180</v>
      </c>
      <c r="F65" s="3">
        <v>88</v>
      </c>
      <c r="G65" s="5">
        <v>2.3941094554252</v>
      </c>
      <c r="H65" s="5">
        <v>94.189691577205807</v>
      </c>
      <c r="I65" s="5">
        <v>3.4161989673689699</v>
      </c>
    </row>
    <row r="66" spans="1:9" ht="29" x14ac:dyDescent="0.35">
      <c r="A66" s="2" t="s">
        <v>644</v>
      </c>
      <c r="B66" s="2" t="s">
        <v>643</v>
      </c>
      <c r="C66" s="3">
        <v>746</v>
      </c>
      <c r="D66" s="3">
        <v>745</v>
      </c>
      <c r="E66" s="3">
        <v>682</v>
      </c>
      <c r="F66" s="3">
        <v>285</v>
      </c>
      <c r="G66" s="5">
        <v>4.6538378033995302</v>
      </c>
      <c r="H66" s="5">
        <v>94.567880037306097</v>
      </c>
      <c r="I66" s="5">
        <v>0.77828215929433298</v>
      </c>
    </row>
    <row r="67" spans="1:9" ht="29" x14ac:dyDescent="0.35">
      <c r="A67" s="2" t="s">
        <v>645</v>
      </c>
      <c r="B67" s="2" t="s">
        <v>643</v>
      </c>
      <c r="C67" s="3">
        <v>42</v>
      </c>
      <c r="D67" s="3">
        <v>42</v>
      </c>
      <c r="E67" s="3">
        <v>27</v>
      </c>
      <c r="F67" s="3">
        <v>17</v>
      </c>
      <c r="G67" s="5">
        <v>0</v>
      </c>
      <c r="H67" s="5">
        <v>100</v>
      </c>
      <c r="I67" s="5">
        <v>0</v>
      </c>
    </row>
    <row r="68" spans="1:9" ht="43.5" x14ac:dyDescent="0.35">
      <c r="A68" s="2" t="s">
        <v>646</v>
      </c>
      <c r="B68" s="2" t="s">
        <v>643</v>
      </c>
      <c r="C68" s="3">
        <v>103</v>
      </c>
      <c r="D68" s="3">
        <v>103</v>
      </c>
      <c r="E68" s="3">
        <v>91</v>
      </c>
      <c r="F68" s="3">
        <v>45</v>
      </c>
      <c r="G68" s="5">
        <v>6.0089983796439297</v>
      </c>
      <c r="H68" s="5">
        <v>91.959699758327204</v>
      </c>
      <c r="I68" s="5">
        <v>2.0313018620288599</v>
      </c>
    </row>
    <row r="69" spans="1:9" ht="29" x14ac:dyDescent="0.35">
      <c r="A69" s="2" t="s">
        <v>647</v>
      </c>
      <c r="B69" s="2" t="s">
        <v>643</v>
      </c>
      <c r="C69" s="3">
        <v>4643</v>
      </c>
      <c r="D69" s="3">
        <v>4633</v>
      </c>
      <c r="E69" s="3">
        <v>4687</v>
      </c>
      <c r="F69" s="3">
        <v>1785</v>
      </c>
      <c r="G69" s="5">
        <v>4.4779682362459097</v>
      </c>
      <c r="H69" s="5">
        <v>92.981241214787801</v>
      </c>
      <c r="I69" s="5">
        <v>2.5407905489663398</v>
      </c>
    </row>
    <row r="70" spans="1:9" x14ac:dyDescent="0.35">
      <c r="A70" s="2" t="s">
        <v>648</v>
      </c>
      <c r="B70" s="2" t="s">
        <v>649</v>
      </c>
      <c r="C70" s="3">
        <v>1748</v>
      </c>
      <c r="D70" s="3">
        <v>1747</v>
      </c>
      <c r="E70" s="3">
        <v>1598</v>
      </c>
      <c r="F70" s="3">
        <v>687</v>
      </c>
      <c r="G70" s="5">
        <v>7.9237246812918603</v>
      </c>
      <c r="H70" s="5">
        <v>89.671035348274003</v>
      </c>
      <c r="I70" s="5">
        <v>2.4052399704341698</v>
      </c>
    </row>
    <row r="71" spans="1:9" ht="29" x14ac:dyDescent="0.35">
      <c r="A71" s="2" t="s">
        <v>650</v>
      </c>
      <c r="B71" s="2" t="s">
        <v>649</v>
      </c>
      <c r="C71" s="3">
        <v>3809</v>
      </c>
      <c r="D71" s="3">
        <v>3800</v>
      </c>
      <c r="E71" s="3">
        <v>3968</v>
      </c>
      <c r="F71" s="3">
        <v>1496</v>
      </c>
      <c r="G71" s="5">
        <v>3.2824401464892299</v>
      </c>
      <c r="H71" s="5">
        <v>95.463592465564403</v>
      </c>
      <c r="I71" s="5">
        <v>1.25396738794639</v>
      </c>
    </row>
    <row r="72" spans="1:9" x14ac:dyDescent="0.35">
      <c r="A72" s="2" t="s">
        <v>651</v>
      </c>
      <c r="B72" s="2" t="s">
        <v>652</v>
      </c>
      <c r="C72" s="3">
        <v>5500</v>
      </c>
      <c r="D72" s="3">
        <v>5491</v>
      </c>
      <c r="E72" s="3">
        <v>5488</v>
      </c>
      <c r="F72" s="3">
        <v>2153</v>
      </c>
      <c r="G72" s="5">
        <v>4.8404574586428701</v>
      </c>
      <c r="H72" s="5">
        <v>93.145698942440603</v>
      </c>
      <c r="I72" s="5">
        <v>2.0138435989165</v>
      </c>
    </row>
    <row r="73" spans="1:9" x14ac:dyDescent="0.35">
      <c r="A73" s="2" t="s">
        <v>653</v>
      </c>
      <c r="B73" s="2" t="s">
        <v>652</v>
      </c>
      <c r="C73" s="3">
        <v>391</v>
      </c>
      <c r="D73" s="3">
        <v>389</v>
      </c>
      <c r="E73" s="3">
        <v>395</v>
      </c>
      <c r="F73" s="3">
        <v>129</v>
      </c>
      <c r="G73" s="5">
        <v>2.5472594897801502</v>
      </c>
      <c r="H73" s="5">
        <v>84.799352791224905</v>
      </c>
      <c r="I73" s="5">
        <v>12.6533877189949</v>
      </c>
    </row>
    <row r="74" spans="1:9" x14ac:dyDescent="0.35">
      <c r="A74" s="2" t="s">
        <v>651</v>
      </c>
      <c r="B74" s="2" t="s">
        <v>654</v>
      </c>
      <c r="C74" s="3">
        <v>5541</v>
      </c>
      <c r="D74" s="3">
        <v>5531</v>
      </c>
      <c r="E74" s="3">
        <v>5497</v>
      </c>
      <c r="F74" s="3">
        <v>2181</v>
      </c>
      <c r="G74" s="5">
        <v>4.5448445916649796</v>
      </c>
      <c r="H74" s="5">
        <v>93.017676913856803</v>
      </c>
      <c r="I74" s="5">
        <v>2.4374784944782002</v>
      </c>
    </row>
    <row r="75" spans="1:9" x14ac:dyDescent="0.35">
      <c r="A75" s="2" t="s">
        <v>653</v>
      </c>
      <c r="B75" s="2" t="s">
        <v>654</v>
      </c>
      <c r="C75" s="3">
        <v>354</v>
      </c>
      <c r="D75" s="3">
        <v>353</v>
      </c>
      <c r="E75" s="3">
        <v>388</v>
      </c>
      <c r="F75" s="3">
        <v>112</v>
      </c>
      <c r="G75" s="5">
        <v>6.7771626605469004</v>
      </c>
      <c r="H75" s="5">
        <v>86.310549028572694</v>
      </c>
      <c r="I75" s="5">
        <v>6.9122883108804203</v>
      </c>
    </row>
    <row r="76" spans="1:9" x14ac:dyDescent="0.35">
      <c r="A76" s="2" t="s">
        <v>655</v>
      </c>
      <c r="B76" s="2" t="s">
        <v>656</v>
      </c>
      <c r="C76" s="3">
        <v>3841</v>
      </c>
      <c r="D76" s="3">
        <v>3841</v>
      </c>
      <c r="E76" s="3">
        <v>4219</v>
      </c>
      <c r="F76" s="3">
        <v>1478</v>
      </c>
      <c r="G76" s="5">
        <v>5.6335817422155001</v>
      </c>
      <c r="H76" s="5">
        <v>91.009140809333303</v>
      </c>
      <c r="I76" s="5">
        <v>3.3572774484512098</v>
      </c>
    </row>
    <row r="77" spans="1:9" x14ac:dyDescent="0.35">
      <c r="A77" s="2" t="s">
        <v>657</v>
      </c>
      <c r="B77" s="2" t="s">
        <v>656</v>
      </c>
      <c r="C77" s="3">
        <v>2057</v>
      </c>
      <c r="D77" s="3">
        <v>2046</v>
      </c>
      <c r="E77" s="3">
        <v>1667</v>
      </c>
      <c r="F77" s="3">
        <v>881</v>
      </c>
      <c r="G77" s="5">
        <v>2.3035802763364499</v>
      </c>
      <c r="H77" s="5">
        <v>96.549059424028599</v>
      </c>
      <c r="I77" s="5">
        <v>1.1473602996349299</v>
      </c>
    </row>
    <row r="78" spans="1:9" x14ac:dyDescent="0.35">
      <c r="A78" s="2" t="s">
        <v>658</v>
      </c>
      <c r="B78" s="2" t="s">
        <v>659</v>
      </c>
      <c r="C78" s="3">
        <v>2779</v>
      </c>
      <c r="D78" s="3">
        <v>2777</v>
      </c>
      <c r="E78" s="3">
        <v>2700</v>
      </c>
      <c r="F78" s="3">
        <v>1032</v>
      </c>
      <c r="G78" s="5">
        <v>6.3450159124575203</v>
      </c>
      <c r="H78" s="5">
        <v>91.899754160340507</v>
      </c>
      <c r="I78" s="5">
        <v>1.75522992720195</v>
      </c>
    </row>
    <row r="79" spans="1:9" x14ac:dyDescent="0.35">
      <c r="A79" s="2" t="s">
        <v>660</v>
      </c>
      <c r="B79" s="2" t="s">
        <v>659</v>
      </c>
      <c r="C79" s="3">
        <v>45</v>
      </c>
      <c r="D79" s="3">
        <v>44</v>
      </c>
      <c r="E79" s="3">
        <v>40</v>
      </c>
      <c r="F79" s="3">
        <v>21</v>
      </c>
      <c r="G79" s="5">
        <v>12.352805345489701</v>
      </c>
      <c r="H79" s="5">
        <v>87.029853115305698</v>
      </c>
      <c r="I79" s="5">
        <v>0.61734153920460799</v>
      </c>
    </row>
    <row r="80" spans="1:9" x14ac:dyDescent="0.35">
      <c r="A80" s="2" t="s">
        <v>661</v>
      </c>
      <c r="B80" s="2" t="s">
        <v>662</v>
      </c>
      <c r="C80" s="3">
        <v>3862</v>
      </c>
      <c r="D80" s="3">
        <v>3859</v>
      </c>
      <c r="E80" s="3">
        <v>3625</v>
      </c>
      <c r="F80" s="3">
        <v>1415</v>
      </c>
      <c r="G80" s="5">
        <v>5.0019229255603301</v>
      </c>
      <c r="H80" s="5">
        <v>92.911660752202295</v>
      </c>
      <c r="I80" s="5">
        <v>2.0864163222373602</v>
      </c>
    </row>
    <row r="81" spans="1:9" x14ac:dyDescent="0.35">
      <c r="A81" s="2" t="s">
        <v>663</v>
      </c>
      <c r="B81" s="2" t="s">
        <v>662</v>
      </c>
      <c r="C81" s="3">
        <v>1561</v>
      </c>
      <c r="D81" s="3">
        <v>1556</v>
      </c>
      <c r="E81" s="3">
        <v>1715</v>
      </c>
      <c r="F81" s="3">
        <v>649</v>
      </c>
      <c r="G81" s="5">
        <v>3.6983354519506801</v>
      </c>
      <c r="H81" s="5">
        <v>92.457727041004901</v>
      </c>
      <c r="I81" s="5">
        <v>3.8439375070444499</v>
      </c>
    </row>
    <row r="82" spans="1:9" x14ac:dyDescent="0.35">
      <c r="A82" s="2" t="s">
        <v>653</v>
      </c>
      <c r="B82" s="2" t="s">
        <v>662</v>
      </c>
      <c r="C82" s="3">
        <v>458</v>
      </c>
      <c r="D82" s="3">
        <v>456</v>
      </c>
      <c r="E82" s="3">
        <v>533</v>
      </c>
      <c r="F82" s="3">
        <v>209</v>
      </c>
      <c r="G82" s="5">
        <v>5.8809728495351798</v>
      </c>
      <c r="H82" s="5">
        <v>90.552445334150505</v>
      </c>
      <c r="I82" s="5">
        <v>3.5665818163143101</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G9"/>
  <sheetViews>
    <sheetView showGridLines="0" workbookViewId="0">
      <pane xSplit="2" ySplit="4" topLeftCell="C5" activePane="bottomRight" state="frozen"/>
      <selection pane="topRight"/>
      <selection pane="bottomLeft"/>
      <selection pane="bottomRight"/>
    </sheetView>
  </sheetViews>
  <sheetFormatPr defaultColWidth="10.81640625" defaultRowHeight="14.5" x14ac:dyDescent="0.35"/>
  <cols>
    <col min="1" max="1" width="50.7265625" customWidth="1"/>
    <col min="2" max="7" width="25.7265625" customWidth="1"/>
  </cols>
  <sheetData>
    <row r="1" spans="1:7" ht="18.5" x14ac:dyDescent="0.45">
      <c r="A1" s="1" t="s">
        <v>55</v>
      </c>
    </row>
    <row r="2" spans="1:7" ht="18.5" x14ac:dyDescent="0.45">
      <c r="A2" s="1" t="s">
        <v>56</v>
      </c>
    </row>
    <row r="3" spans="1:7" x14ac:dyDescent="0.35">
      <c r="A3" s="4" t="str">
        <f>HYPERLINK("#Index!A1", "Link back to the Index Page")</f>
        <v>Link back to the Index Page</v>
      </c>
    </row>
    <row r="4" spans="1:7" x14ac:dyDescent="0.35">
      <c r="A4" s="2" t="s">
        <v>690</v>
      </c>
      <c r="B4" s="2" t="s">
        <v>561</v>
      </c>
      <c r="C4" s="2" t="s">
        <v>562</v>
      </c>
      <c r="D4" s="2" t="s">
        <v>563</v>
      </c>
      <c r="E4" s="2" t="s">
        <v>564</v>
      </c>
      <c r="F4" s="2" t="s">
        <v>664</v>
      </c>
      <c r="G4" s="2" t="s">
        <v>665</v>
      </c>
    </row>
    <row r="5" spans="1:7" x14ac:dyDescent="0.35">
      <c r="A5" s="6" t="s">
        <v>789</v>
      </c>
      <c r="B5" s="3" t="s">
        <v>790</v>
      </c>
      <c r="C5" s="3">
        <v>3841</v>
      </c>
      <c r="D5" s="3">
        <v>3841</v>
      </c>
      <c r="E5" s="3">
        <v>1617</v>
      </c>
      <c r="F5" s="5">
        <v>66.888224454191004</v>
      </c>
      <c r="G5" s="5">
        <v>33.111775545809003</v>
      </c>
    </row>
    <row r="6" spans="1:7" ht="29" x14ac:dyDescent="0.35">
      <c r="A6" s="6" t="s">
        <v>791</v>
      </c>
      <c r="B6" s="3" t="s">
        <v>790</v>
      </c>
      <c r="C6" s="3">
        <v>3841</v>
      </c>
      <c r="D6" s="3">
        <v>3841</v>
      </c>
      <c r="E6" s="3">
        <v>1617</v>
      </c>
      <c r="F6" s="5">
        <v>60.041333428438399</v>
      </c>
      <c r="G6" s="5">
        <v>39.958666571561601</v>
      </c>
    </row>
    <row r="7" spans="1:7" x14ac:dyDescent="0.35">
      <c r="A7" s="6" t="s">
        <v>792</v>
      </c>
      <c r="B7" s="3" t="s">
        <v>790</v>
      </c>
      <c r="C7" s="3">
        <v>3841</v>
      </c>
      <c r="D7" s="3">
        <v>3841</v>
      </c>
      <c r="E7" s="3">
        <v>1617</v>
      </c>
      <c r="F7" s="5">
        <v>27.406448803514198</v>
      </c>
      <c r="G7" s="5">
        <v>72.593551196485805</v>
      </c>
    </row>
    <row r="8" spans="1:7" x14ac:dyDescent="0.35">
      <c r="A8" s="6" t="s">
        <v>793</v>
      </c>
      <c r="B8" s="3" t="s">
        <v>790</v>
      </c>
      <c r="C8" s="3">
        <v>3841</v>
      </c>
      <c r="D8" s="3">
        <v>3841</v>
      </c>
      <c r="E8" s="3">
        <v>1617</v>
      </c>
      <c r="F8" s="5">
        <v>6.5034132268951801</v>
      </c>
      <c r="G8" s="5">
        <v>93.496586773104795</v>
      </c>
    </row>
    <row r="9" spans="1:7" x14ac:dyDescent="0.35">
      <c r="A9" s="6" t="s">
        <v>794</v>
      </c>
      <c r="B9" s="3" t="s">
        <v>790</v>
      </c>
      <c r="C9" s="3">
        <v>3841</v>
      </c>
      <c r="D9" s="3">
        <v>3841</v>
      </c>
      <c r="E9" s="3">
        <v>1617</v>
      </c>
      <c r="F9" s="5">
        <v>21.482494627903499</v>
      </c>
      <c r="G9" s="5">
        <v>78.517505372096494</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2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400-000000000000}">
  <dimension ref="A1:M82"/>
  <sheetViews>
    <sheetView showGridLines="0" workbookViewId="0">
      <pane xSplit="2" ySplit="4" topLeftCell="C5" activePane="bottomRight" state="frozen"/>
      <selection pane="topRight"/>
      <selection pane="bottomLeft"/>
      <selection pane="bottomRight"/>
    </sheetView>
  </sheetViews>
  <sheetFormatPr defaultColWidth="10.81640625" defaultRowHeight="14.5" x14ac:dyDescent="0.35"/>
  <cols>
    <col min="1" max="1" width="35.7265625" customWidth="1"/>
    <col min="2" max="2" width="30.7265625" customWidth="1"/>
    <col min="3" max="13" width="20.7265625" customWidth="1"/>
  </cols>
  <sheetData>
    <row r="1" spans="1:13" ht="18.5" x14ac:dyDescent="0.45">
      <c r="A1" s="1" t="s">
        <v>535</v>
      </c>
    </row>
    <row r="2" spans="1:13" ht="18.5" x14ac:dyDescent="0.45">
      <c r="A2" s="1" t="s">
        <v>536</v>
      </c>
    </row>
    <row r="3" spans="1:13" x14ac:dyDescent="0.35">
      <c r="A3" s="4" t="str">
        <f>HYPERLINK("#Index!A1", "Link back to the Index Page")</f>
        <v>Link back to the Index Page</v>
      </c>
    </row>
    <row r="4" spans="1:13" ht="43.5" x14ac:dyDescent="0.35">
      <c r="A4" s="2" t="s">
        <v>559</v>
      </c>
      <c r="B4" s="2" t="s">
        <v>560</v>
      </c>
      <c r="C4" s="2" t="s">
        <v>561</v>
      </c>
      <c r="D4" s="2" t="s">
        <v>562</v>
      </c>
      <c r="E4" s="2" t="s">
        <v>563</v>
      </c>
      <c r="F4" s="2" t="s">
        <v>564</v>
      </c>
      <c r="G4" s="2" t="s">
        <v>1239</v>
      </c>
      <c r="H4" s="2" t="s">
        <v>1240</v>
      </c>
      <c r="I4" s="2" t="s">
        <v>1241</v>
      </c>
      <c r="J4" s="2" t="s">
        <v>1242</v>
      </c>
      <c r="K4" s="2" t="s">
        <v>1243</v>
      </c>
      <c r="L4" s="2" t="s">
        <v>666</v>
      </c>
      <c r="M4" s="2" t="s">
        <v>570</v>
      </c>
    </row>
    <row r="5" spans="1:13" x14ac:dyDescent="0.35">
      <c r="A5" s="2" t="s">
        <v>571</v>
      </c>
      <c r="B5" s="2" t="s">
        <v>571</v>
      </c>
      <c r="C5" s="3">
        <v>214</v>
      </c>
      <c r="D5" s="3">
        <v>203</v>
      </c>
      <c r="E5" s="3">
        <v>276</v>
      </c>
      <c r="F5" s="3">
        <v>78</v>
      </c>
      <c r="G5" s="5">
        <v>47.798465393736599</v>
      </c>
      <c r="H5" s="5">
        <v>25.989974845835601</v>
      </c>
      <c r="I5" s="5">
        <v>9.4175152771562303</v>
      </c>
      <c r="J5" s="5">
        <v>5.0210885427302898</v>
      </c>
      <c r="K5" s="5">
        <v>7.9686736194038996</v>
      </c>
      <c r="L5" s="5">
        <v>2.66382014823852</v>
      </c>
      <c r="M5" s="5">
        <v>1.14046217289884</v>
      </c>
    </row>
    <row r="6" spans="1:13" x14ac:dyDescent="0.35">
      <c r="A6" s="2" t="s">
        <v>572</v>
      </c>
      <c r="B6" s="2" t="s">
        <v>572</v>
      </c>
      <c r="C6" s="3">
        <v>214</v>
      </c>
      <c r="D6" s="3">
        <v>203</v>
      </c>
      <c r="E6" s="3">
        <v>203</v>
      </c>
      <c r="F6" s="3">
        <v>203</v>
      </c>
      <c r="G6" s="5">
        <v>37.931034482758598</v>
      </c>
      <c r="H6" s="5">
        <v>25.615763546798</v>
      </c>
      <c r="I6" s="5">
        <v>11.822660098522199</v>
      </c>
      <c r="J6" s="5">
        <v>7.8817733990147802</v>
      </c>
      <c r="K6" s="5">
        <v>9.8522167487684698</v>
      </c>
      <c r="L6" s="5">
        <v>3.9408866995073901</v>
      </c>
      <c r="M6" s="5">
        <v>2.95566502463054</v>
      </c>
    </row>
    <row r="7" spans="1:13" x14ac:dyDescent="0.35">
      <c r="A7" s="2" t="s">
        <v>573</v>
      </c>
      <c r="B7" s="2" t="s">
        <v>574</v>
      </c>
      <c r="C7" s="3">
        <v>95</v>
      </c>
      <c r="D7" s="3">
        <v>89</v>
      </c>
      <c r="E7" s="3">
        <v>137</v>
      </c>
      <c r="F7" s="3">
        <v>31</v>
      </c>
      <c r="G7" s="5">
        <v>50.700138463021197</v>
      </c>
      <c r="H7" s="5">
        <v>29.294782176340298</v>
      </c>
      <c r="I7" s="5">
        <v>4.3526178918621197</v>
      </c>
      <c r="J7" s="5">
        <v>6.8567002810188002</v>
      </c>
      <c r="K7" s="5">
        <v>4.16477849368201</v>
      </c>
      <c r="L7" s="5">
        <v>4.2599188971133701</v>
      </c>
      <c r="M7" s="5">
        <v>0.37106379696220199</v>
      </c>
    </row>
    <row r="8" spans="1:13" x14ac:dyDescent="0.35">
      <c r="A8" s="2" t="s">
        <v>575</v>
      </c>
      <c r="B8" s="2" t="s">
        <v>574</v>
      </c>
      <c r="C8" s="3">
        <v>113</v>
      </c>
      <c r="D8" s="3">
        <v>109</v>
      </c>
      <c r="E8" s="3">
        <v>135</v>
      </c>
      <c r="F8" s="3">
        <v>52</v>
      </c>
      <c r="G8" s="5">
        <v>46.228909062628503</v>
      </c>
      <c r="H8" s="5">
        <v>23.029604803634001</v>
      </c>
      <c r="I8" s="5">
        <v>12.2503986736477</v>
      </c>
      <c r="J8" s="5">
        <v>3.3086405898138</v>
      </c>
      <c r="K8" s="5">
        <v>12.100430534403699</v>
      </c>
      <c r="L8" s="5">
        <v>1.1207981439356001</v>
      </c>
      <c r="M8" s="5">
        <v>1.96121819193668</v>
      </c>
    </row>
    <row r="9" spans="1:13" x14ac:dyDescent="0.35">
      <c r="A9" s="2" t="s">
        <v>576</v>
      </c>
      <c r="B9" s="2" t="s">
        <v>577</v>
      </c>
      <c r="C9" s="3">
        <v>22</v>
      </c>
      <c r="D9" s="3">
        <v>22</v>
      </c>
      <c r="E9" s="3">
        <v>56</v>
      </c>
      <c r="F9" s="3">
        <v>10</v>
      </c>
      <c r="G9" s="5">
        <v>60.574103368004799</v>
      </c>
      <c r="H9" s="5">
        <v>35.621427434477503</v>
      </c>
      <c r="I9" s="5">
        <v>0.64640374790097599</v>
      </c>
      <c r="J9" s="5">
        <v>2.8253416420547701</v>
      </c>
      <c r="K9" s="5">
        <v>0</v>
      </c>
      <c r="L9" s="5">
        <v>0.33272380756192499</v>
      </c>
      <c r="M9" s="5">
        <v>0</v>
      </c>
    </row>
    <row r="10" spans="1:13" x14ac:dyDescent="0.35">
      <c r="A10" s="2" t="s">
        <v>578</v>
      </c>
      <c r="B10" s="2" t="s">
        <v>577</v>
      </c>
      <c r="C10" s="3">
        <v>43</v>
      </c>
      <c r="D10" s="3">
        <v>43</v>
      </c>
      <c r="E10" s="3">
        <v>82</v>
      </c>
      <c r="F10" s="3">
        <v>19</v>
      </c>
      <c r="G10" s="5">
        <v>57.280466466205297</v>
      </c>
      <c r="H10" s="5">
        <v>12.383095085446801</v>
      </c>
      <c r="I10" s="5">
        <v>14.5075321526697</v>
      </c>
      <c r="J10" s="5">
        <v>0</v>
      </c>
      <c r="K10" s="5">
        <v>10.0381611454353</v>
      </c>
      <c r="L10" s="5">
        <v>3.88636247278989</v>
      </c>
      <c r="M10" s="5">
        <v>1.9043826774530299</v>
      </c>
    </row>
    <row r="11" spans="1:13" x14ac:dyDescent="0.35">
      <c r="A11" s="2" t="s">
        <v>579</v>
      </c>
      <c r="B11" s="2" t="s">
        <v>577</v>
      </c>
      <c r="C11" s="3">
        <v>42</v>
      </c>
      <c r="D11" s="3">
        <v>41</v>
      </c>
      <c r="E11" s="3">
        <v>52</v>
      </c>
      <c r="F11" s="3">
        <v>19</v>
      </c>
      <c r="G11" s="5">
        <v>38.931512727415701</v>
      </c>
      <c r="H11" s="5">
        <v>41.786506532094499</v>
      </c>
      <c r="I11" s="5">
        <v>2.3479915810032499</v>
      </c>
      <c r="J11" s="5">
        <v>9.80392843588284</v>
      </c>
      <c r="K11" s="5">
        <v>6.6369559679487198</v>
      </c>
      <c r="L11" s="5">
        <v>0.49310475565495498</v>
      </c>
      <c r="M11" s="5">
        <v>0</v>
      </c>
    </row>
    <row r="12" spans="1:13" x14ac:dyDescent="0.35">
      <c r="A12" s="2" t="s">
        <v>580</v>
      </c>
      <c r="B12" s="2" t="s">
        <v>577</v>
      </c>
      <c r="C12" s="3">
        <v>36</v>
      </c>
      <c r="D12" s="3">
        <v>35</v>
      </c>
      <c r="E12" s="3">
        <v>33</v>
      </c>
      <c r="F12" s="3">
        <v>14</v>
      </c>
      <c r="G12" s="5">
        <v>17.371512859933699</v>
      </c>
      <c r="H12" s="5">
        <v>34.432934340122898</v>
      </c>
      <c r="I12" s="5">
        <v>25.890589553256699</v>
      </c>
      <c r="J12" s="5">
        <v>2.7356685505914999</v>
      </c>
      <c r="K12" s="5">
        <v>12.2429831796893</v>
      </c>
      <c r="L12" s="5">
        <v>6.4012122166984797</v>
      </c>
      <c r="M12" s="5">
        <v>0.92509929970731397</v>
      </c>
    </row>
    <row r="13" spans="1:13" x14ac:dyDescent="0.35">
      <c r="A13" s="2" t="s">
        <v>581</v>
      </c>
      <c r="B13" s="2" t="s">
        <v>577</v>
      </c>
      <c r="C13" s="3">
        <v>33</v>
      </c>
      <c r="D13" s="3">
        <v>31</v>
      </c>
      <c r="E13" s="3">
        <v>26</v>
      </c>
      <c r="F13" s="3">
        <v>17</v>
      </c>
      <c r="G13" s="5">
        <v>36.663942009403499</v>
      </c>
      <c r="H13" s="5">
        <v>17.985562180974402</v>
      </c>
      <c r="I13" s="5">
        <v>12.5373659229454</v>
      </c>
      <c r="J13" s="5">
        <v>4.1721031082964899</v>
      </c>
      <c r="K13" s="5">
        <v>23.526611606614399</v>
      </c>
      <c r="L13" s="5">
        <v>5.1144151717657396</v>
      </c>
      <c r="M13" s="5">
        <v>0</v>
      </c>
    </row>
    <row r="14" spans="1:13" x14ac:dyDescent="0.35">
      <c r="A14" s="2" t="s">
        <v>582</v>
      </c>
      <c r="B14" s="2" t="s">
        <v>577</v>
      </c>
      <c r="C14" s="3">
        <v>17</v>
      </c>
      <c r="D14" s="3">
        <v>15</v>
      </c>
      <c r="E14" s="3">
        <v>17</v>
      </c>
      <c r="F14" s="3">
        <v>9</v>
      </c>
      <c r="G14" s="5">
        <v>63.244364606181897</v>
      </c>
      <c r="H14" s="5">
        <v>8.4663448927835994</v>
      </c>
      <c r="I14" s="5">
        <v>4.6424334091446804</v>
      </c>
      <c r="J14" s="5">
        <v>15.8490732615687</v>
      </c>
      <c r="K14" s="5">
        <v>0</v>
      </c>
      <c r="L14" s="5">
        <v>1.1660319122672</v>
      </c>
      <c r="M14" s="5">
        <v>6.6317519180539302</v>
      </c>
    </row>
    <row r="15" spans="1:13" x14ac:dyDescent="0.35">
      <c r="A15" s="2" t="s">
        <v>583</v>
      </c>
      <c r="B15" s="2" t="s">
        <v>577</v>
      </c>
      <c r="C15" s="3">
        <v>17</v>
      </c>
      <c r="D15" s="3">
        <v>13</v>
      </c>
      <c r="E15" s="3">
        <v>10</v>
      </c>
      <c r="F15" s="3">
        <v>6</v>
      </c>
      <c r="G15" s="5">
        <v>48.632313676752901</v>
      </c>
      <c r="H15" s="5">
        <v>21.7677075352534</v>
      </c>
      <c r="I15" s="5">
        <v>0</v>
      </c>
      <c r="J15" s="5">
        <v>24.643714596107301</v>
      </c>
      <c r="K15" s="5">
        <v>2.4674779278902199</v>
      </c>
      <c r="L15" s="5">
        <v>1.05400710955036</v>
      </c>
      <c r="M15" s="5">
        <v>1.4347791544458299</v>
      </c>
    </row>
    <row r="16" spans="1:13" x14ac:dyDescent="0.35">
      <c r="A16" s="2" t="s">
        <v>584</v>
      </c>
      <c r="B16" s="2" t="s">
        <v>585</v>
      </c>
      <c r="C16" s="3">
        <v>30</v>
      </c>
      <c r="D16" s="3">
        <v>28</v>
      </c>
      <c r="E16" s="3">
        <v>20</v>
      </c>
      <c r="F16" s="3">
        <v>14</v>
      </c>
      <c r="G16" s="5">
        <v>40.951510211368202</v>
      </c>
      <c r="H16" s="5">
        <v>16.839347750132401</v>
      </c>
      <c r="I16" s="5">
        <v>0</v>
      </c>
      <c r="J16" s="5">
        <v>13.906978618717</v>
      </c>
      <c r="K16" s="5">
        <v>27.770500906504399</v>
      </c>
      <c r="L16" s="5">
        <v>0.53166251327789904</v>
      </c>
      <c r="M16" s="5">
        <v>0</v>
      </c>
    </row>
    <row r="17" spans="1:13" x14ac:dyDescent="0.35">
      <c r="A17" s="2" t="s">
        <v>586</v>
      </c>
      <c r="B17" s="2" t="s">
        <v>585</v>
      </c>
      <c r="C17" s="3">
        <v>67</v>
      </c>
      <c r="D17" s="3">
        <v>63</v>
      </c>
      <c r="E17" s="3">
        <v>54</v>
      </c>
      <c r="F17" s="3">
        <v>27</v>
      </c>
      <c r="G17" s="5">
        <v>32.232352714251498</v>
      </c>
      <c r="H17" s="5">
        <v>33.877387722939602</v>
      </c>
      <c r="I17" s="5">
        <v>13.8878964835909</v>
      </c>
      <c r="J17" s="5">
        <v>13.8457939093293</v>
      </c>
      <c r="K17" s="5">
        <v>0.48392297375927201</v>
      </c>
      <c r="L17" s="5">
        <v>2.77191373552342</v>
      </c>
      <c r="M17" s="5">
        <v>2.9007324606061098</v>
      </c>
    </row>
    <row r="18" spans="1:13" x14ac:dyDescent="0.35">
      <c r="A18" s="2" t="s">
        <v>587</v>
      </c>
      <c r="B18" s="2" t="s">
        <v>585</v>
      </c>
      <c r="C18" s="3">
        <v>50</v>
      </c>
      <c r="D18" s="3">
        <v>49</v>
      </c>
      <c r="E18" s="3">
        <v>82</v>
      </c>
      <c r="F18" s="3">
        <v>22</v>
      </c>
      <c r="G18" s="5">
        <v>43.119576572123499</v>
      </c>
      <c r="H18" s="5">
        <v>31.6789170105842</v>
      </c>
      <c r="I18" s="5">
        <v>9.74718969952057</v>
      </c>
      <c r="J18" s="5">
        <v>0</v>
      </c>
      <c r="K18" s="5">
        <v>11.541743121157801</v>
      </c>
      <c r="L18" s="5">
        <v>3.9125735966138802</v>
      </c>
      <c r="M18" s="5">
        <v>0</v>
      </c>
    </row>
    <row r="19" spans="1:13" x14ac:dyDescent="0.35">
      <c r="A19" s="2" t="s">
        <v>588</v>
      </c>
      <c r="B19" s="2" t="s">
        <v>585</v>
      </c>
      <c r="C19" s="3">
        <v>27</v>
      </c>
      <c r="D19" s="3">
        <v>27</v>
      </c>
      <c r="E19" s="3">
        <v>65</v>
      </c>
      <c r="F19" s="3">
        <v>12</v>
      </c>
      <c r="G19" s="5">
        <v>77.048845310081305</v>
      </c>
      <c r="H19" s="5">
        <v>21.099346310830001</v>
      </c>
      <c r="I19" s="5">
        <v>1.47029044076913</v>
      </c>
      <c r="J19" s="5">
        <v>0.26274423456971902</v>
      </c>
      <c r="K19" s="5">
        <v>0.11877370374983499</v>
      </c>
      <c r="L19" s="5">
        <v>0</v>
      </c>
      <c r="M19" s="5">
        <v>0</v>
      </c>
    </row>
    <row r="20" spans="1:13" x14ac:dyDescent="0.35">
      <c r="A20" s="2" t="s">
        <v>589</v>
      </c>
      <c r="B20" s="2" t="s">
        <v>585</v>
      </c>
      <c r="C20" s="3">
        <v>27</v>
      </c>
      <c r="D20" s="3">
        <v>26</v>
      </c>
      <c r="E20" s="3">
        <v>41</v>
      </c>
      <c r="F20" s="3">
        <v>11</v>
      </c>
      <c r="G20" s="5">
        <v>36.2497538682289</v>
      </c>
      <c r="H20" s="5">
        <v>24.9885560132299</v>
      </c>
      <c r="I20" s="5">
        <v>22.997535343834301</v>
      </c>
      <c r="J20" s="5">
        <v>0.72722038186172699</v>
      </c>
      <c r="K20" s="5">
        <v>10.563675815873401</v>
      </c>
      <c r="L20" s="5">
        <v>0.62711606668555897</v>
      </c>
      <c r="M20" s="5">
        <v>3.8461425102861901</v>
      </c>
    </row>
    <row r="21" spans="1:13" x14ac:dyDescent="0.35">
      <c r="A21" s="2" t="s">
        <v>590</v>
      </c>
      <c r="B21" s="2" t="s">
        <v>591</v>
      </c>
      <c r="C21" s="3">
        <v>83</v>
      </c>
      <c r="D21" s="3">
        <v>82</v>
      </c>
      <c r="E21" s="3">
        <v>119</v>
      </c>
      <c r="F21" s="3">
        <v>41</v>
      </c>
      <c r="G21" s="5">
        <v>36.723054886828898</v>
      </c>
      <c r="H21" s="5">
        <v>31.535951061035401</v>
      </c>
      <c r="I21" s="5">
        <v>15.387151519797699</v>
      </c>
      <c r="J21" s="5">
        <v>4.2449745273139001</v>
      </c>
      <c r="K21" s="5">
        <v>7.8096327129738299</v>
      </c>
      <c r="L21" s="5">
        <v>2.9045406542378398</v>
      </c>
      <c r="M21" s="5">
        <v>1.3946946378124301</v>
      </c>
    </row>
    <row r="22" spans="1:13" x14ac:dyDescent="0.35">
      <c r="A22" s="2" t="s">
        <v>592</v>
      </c>
      <c r="B22" s="2" t="s">
        <v>591</v>
      </c>
      <c r="C22" s="3">
        <v>123</v>
      </c>
      <c r="D22" s="3">
        <v>115</v>
      </c>
      <c r="E22" s="3">
        <v>152</v>
      </c>
      <c r="F22" s="3">
        <v>37</v>
      </c>
      <c r="G22" s="5">
        <v>56.202655064963402</v>
      </c>
      <c r="H22" s="5">
        <v>22.570774768739</v>
      </c>
      <c r="I22" s="5">
        <v>4.9891449793351299</v>
      </c>
      <c r="J22" s="5">
        <v>5.8094909784356501</v>
      </c>
      <c r="K22" s="5">
        <v>8.3786364066188792</v>
      </c>
      <c r="L22" s="5">
        <v>1.067398199955</v>
      </c>
      <c r="M22" s="5">
        <v>0.98189960195289905</v>
      </c>
    </row>
    <row r="23" spans="1:13" x14ac:dyDescent="0.35">
      <c r="A23" s="2" t="s">
        <v>593</v>
      </c>
      <c r="B23" s="2" t="s">
        <v>594</v>
      </c>
      <c r="C23" s="3">
        <v>41</v>
      </c>
      <c r="D23" s="3">
        <v>40</v>
      </c>
      <c r="E23" s="3">
        <v>54</v>
      </c>
      <c r="F23" s="3">
        <v>17</v>
      </c>
      <c r="G23" s="5">
        <v>38.4724242035009</v>
      </c>
      <c r="H23" s="5">
        <v>35.559837426469102</v>
      </c>
      <c r="I23" s="5">
        <v>7.5962680220726302</v>
      </c>
      <c r="J23" s="5">
        <v>3.4451577797936901</v>
      </c>
      <c r="K23" s="5">
        <v>5.5050145366296404</v>
      </c>
      <c r="L23" s="5">
        <v>6.3649791856894904</v>
      </c>
      <c r="M23" s="5">
        <v>3.05631884584459</v>
      </c>
    </row>
    <row r="24" spans="1:13" x14ac:dyDescent="0.35">
      <c r="A24" s="2" t="s">
        <v>595</v>
      </c>
      <c r="B24" s="2" t="s">
        <v>594</v>
      </c>
      <c r="C24" s="3">
        <v>163</v>
      </c>
      <c r="D24" s="3">
        <v>155</v>
      </c>
      <c r="E24" s="3">
        <v>214</v>
      </c>
      <c r="F24" s="3">
        <v>59</v>
      </c>
      <c r="G24" s="5">
        <v>50.319267632453901</v>
      </c>
      <c r="H24" s="5">
        <v>24.457533877207599</v>
      </c>
      <c r="I24" s="5">
        <v>9.3164189480751993</v>
      </c>
      <c r="J24" s="5">
        <v>5.5919891345686299</v>
      </c>
      <c r="K24" s="5">
        <v>8.8652467572318692</v>
      </c>
      <c r="L24" s="5">
        <v>0.75500997552414295</v>
      </c>
      <c r="M24" s="5">
        <v>0.69453367493862805</v>
      </c>
    </row>
    <row r="25" spans="1:13" x14ac:dyDescent="0.35">
      <c r="A25" s="2" t="s">
        <v>596</v>
      </c>
      <c r="B25" s="2" t="s">
        <v>597</v>
      </c>
      <c r="C25" s="3">
        <v>107</v>
      </c>
      <c r="D25" s="3">
        <v>106</v>
      </c>
      <c r="E25" s="3">
        <v>143</v>
      </c>
      <c r="F25" s="3">
        <v>42</v>
      </c>
      <c r="G25" s="5">
        <v>47.203467532196903</v>
      </c>
      <c r="H25" s="5">
        <v>29.598911243141199</v>
      </c>
      <c r="I25" s="5">
        <v>5.4576113577659999</v>
      </c>
      <c r="J25" s="5">
        <v>4.5326470473376599</v>
      </c>
      <c r="K25" s="5">
        <v>8.5730722144599305</v>
      </c>
      <c r="L25" s="5">
        <v>3.3693463701095099</v>
      </c>
      <c r="M25" s="5">
        <v>1.2649442349887501</v>
      </c>
    </row>
    <row r="26" spans="1:13" x14ac:dyDescent="0.35">
      <c r="A26" s="2" t="s">
        <v>598</v>
      </c>
      <c r="B26" s="2" t="s">
        <v>597</v>
      </c>
      <c r="C26" s="3">
        <v>49</v>
      </c>
      <c r="D26" s="3">
        <v>49</v>
      </c>
      <c r="E26" s="3">
        <v>47</v>
      </c>
      <c r="F26" s="3">
        <v>22</v>
      </c>
      <c r="G26" s="5">
        <v>39.7698528461124</v>
      </c>
      <c r="H26" s="5">
        <v>19.662668008971998</v>
      </c>
      <c r="I26" s="5">
        <v>21.0361647987121</v>
      </c>
      <c r="J26" s="5">
        <v>4.4402316247291802</v>
      </c>
      <c r="K26" s="5">
        <v>12.6182427168386</v>
      </c>
      <c r="L26" s="5">
        <v>0.393214755921033</v>
      </c>
      <c r="M26" s="5">
        <v>2.0796252487145601</v>
      </c>
    </row>
    <row r="27" spans="1:13" x14ac:dyDescent="0.35">
      <c r="A27" s="2" t="s">
        <v>599</v>
      </c>
      <c r="B27" s="2" t="s">
        <v>597</v>
      </c>
      <c r="C27" s="3">
        <v>21</v>
      </c>
      <c r="D27" s="3">
        <v>19</v>
      </c>
      <c r="E27" s="3">
        <v>38</v>
      </c>
      <c r="F27" s="3">
        <v>9</v>
      </c>
      <c r="G27" s="5">
        <v>46.351733594314602</v>
      </c>
      <c r="H27" s="5">
        <v>39.117671106608299</v>
      </c>
      <c r="I27" s="5">
        <v>4.6897675807435402</v>
      </c>
      <c r="J27" s="5">
        <v>0.78950882952747503</v>
      </c>
      <c r="K27" s="5">
        <v>8.3704885873789792</v>
      </c>
      <c r="L27" s="5">
        <v>0.68083030142701595</v>
      </c>
      <c r="M27" s="5">
        <v>0</v>
      </c>
    </row>
    <row r="28" spans="1:13" x14ac:dyDescent="0.35">
      <c r="A28" s="2" t="s">
        <v>600</v>
      </c>
      <c r="B28" s="2" t="s">
        <v>597</v>
      </c>
      <c r="C28" s="3">
        <v>5</v>
      </c>
      <c r="D28" s="3">
        <v>4</v>
      </c>
      <c r="E28" s="3">
        <v>8</v>
      </c>
      <c r="F28" s="3">
        <v>3</v>
      </c>
      <c r="G28" s="5">
        <v>39.559780340568601</v>
      </c>
      <c r="H28" s="5">
        <v>48.841038060842401</v>
      </c>
      <c r="I28" s="5">
        <v>0</v>
      </c>
      <c r="J28" s="5">
        <v>11.599181598589</v>
      </c>
      <c r="K28" s="5">
        <v>0</v>
      </c>
      <c r="L28" s="5">
        <v>0</v>
      </c>
      <c r="M28" s="5">
        <v>0</v>
      </c>
    </row>
    <row r="29" spans="1:13" x14ac:dyDescent="0.35">
      <c r="A29" s="2" t="s">
        <v>601</v>
      </c>
      <c r="B29" s="2" t="s">
        <v>597</v>
      </c>
      <c r="C29" s="3">
        <v>1</v>
      </c>
      <c r="D29" s="3">
        <v>1</v>
      </c>
      <c r="E29" s="3"/>
      <c r="F29" s="3">
        <v>1</v>
      </c>
      <c r="G29" s="5">
        <v>0</v>
      </c>
      <c r="H29" s="5">
        <v>0</v>
      </c>
      <c r="I29" s="5">
        <v>0</v>
      </c>
      <c r="J29" s="5">
        <v>0</v>
      </c>
      <c r="K29" s="5">
        <v>100</v>
      </c>
      <c r="L29" s="5">
        <v>0</v>
      </c>
      <c r="M29" s="5">
        <v>0</v>
      </c>
    </row>
    <row r="30" spans="1:13" x14ac:dyDescent="0.35">
      <c r="A30" s="2" t="s">
        <v>602</v>
      </c>
      <c r="B30" s="2" t="s">
        <v>597</v>
      </c>
      <c r="C30" s="3">
        <v>28</v>
      </c>
      <c r="D30" s="3">
        <v>23</v>
      </c>
      <c r="E30" s="3">
        <v>40</v>
      </c>
      <c r="F30" s="3">
        <v>8</v>
      </c>
      <c r="G30" s="5">
        <v>62.923222273759897</v>
      </c>
      <c r="H30" s="5">
        <v>3.49861382137667</v>
      </c>
      <c r="I30" s="5">
        <v>16.4049519806671</v>
      </c>
      <c r="J30" s="5">
        <v>10.123894711402</v>
      </c>
      <c r="K30" s="5">
        <v>1.24592592142498</v>
      </c>
      <c r="L30" s="5">
        <v>5.2712952817033898</v>
      </c>
      <c r="M30" s="5">
        <v>0.53209600966600301</v>
      </c>
    </row>
    <row r="31" spans="1:13" ht="29" x14ac:dyDescent="0.35">
      <c r="A31" s="2" t="s">
        <v>603</v>
      </c>
      <c r="B31" s="2" t="s">
        <v>604</v>
      </c>
      <c r="C31" s="3">
        <v>75</v>
      </c>
      <c r="D31" s="3">
        <v>72</v>
      </c>
      <c r="E31" s="3">
        <v>99</v>
      </c>
      <c r="F31" s="3">
        <v>35</v>
      </c>
      <c r="G31" s="5">
        <v>53.544479010583601</v>
      </c>
      <c r="H31" s="5">
        <v>23.3439244142482</v>
      </c>
      <c r="I31" s="5">
        <v>6.7691432276668699</v>
      </c>
      <c r="J31" s="5">
        <v>4.1737378641878902</v>
      </c>
      <c r="K31" s="5">
        <v>7.3936604769444596</v>
      </c>
      <c r="L31" s="5">
        <v>3.7855308818774902</v>
      </c>
      <c r="M31" s="5">
        <v>0.989524124491445</v>
      </c>
    </row>
    <row r="32" spans="1:13" x14ac:dyDescent="0.35">
      <c r="A32" s="2" t="s">
        <v>605</v>
      </c>
      <c r="B32" s="2" t="s">
        <v>604</v>
      </c>
      <c r="C32" s="3">
        <v>19</v>
      </c>
      <c r="D32" s="3">
        <v>17</v>
      </c>
      <c r="E32" s="3">
        <v>12</v>
      </c>
      <c r="F32" s="3">
        <v>9</v>
      </c>
      <c r="G32" s="5">
        <v>32.341687519740198</v>
      </c>
      <c r="H32" s="5">
        <v>13.2318242546425</v>
      </c>
      <c r="I32" s="5">
        <v>7.1145486343680497</v>
      </c>
      <c r="J32" s="5">
        <v>11.593774765830601</v>
      </c>
      <c r="K32" s="5">
        <v>21.251416668165099</v>
      </c>
      <c r="L32" s="5">
        <v>1.7757003074361699</v>
      </c>
      <c r="M32" s="5">
        <v>12.6910478498173</v>
      </c>
    </row>
    <row r="33" spans="1:13" ht="29" x14ac:dyDescent="0.35">
      <c r="A33" s="2" t="s">
        <v>606</v>
      </c>
      <c r="B33" s="2" t="s">
        <v>604</v>
      </c>
      <c r="C33" s="3">
        <v>8</v>
      </c>
      <c r="D33" s="3">
        <v>8</v>
      </c>
      <c r="E33" s="3">
        <v>3</v>
      </c>
      <c r="F33" s="3">
        <v>2</v>
      </c>
      <c r="G33" s="5">
        <v>69.2761335599007</v>
      </c>
      <c r="H33" s="5">
        <v>13.350627541755401</v>
      </c>
      <c r="I33" s="5">
        <v>0</v>
      </c>
      <c r="J33" s="5">
        <v>0</v>
      </c>
      <c r="K33" s="5">
        <v>7.9313987717985297</v>
      </c>
      <c r="L33" s="5">
        <v>0</v>
      </c>
      <c r="M33" s="5">
        <v>9.4418401265453795</v>
      </c>
    </row>
    <row r="34" spans="1:13" ht="29" x14ac:dyDescent="0.35">
      <c r="A34" s="2" t="s">
        <v>607</v>
      </c>
      <c r="B34" s="2" t="s">
        <v>604</v>
      </c>
      <c r="C34" s="3">
        <v>22</v>
      </c>
      <c r="D34" s="3">
        <v>20</v>
      </c>
      <c r="E34" s="3">
        <v>18</v>
      </c>
      <c r="F34" s="3">
        <v>5</v>
      </c>
      <c r="G34" s="5">
        <v>12.5799258737615</v>
      </c>
      <c r="H34" s="5">
        <v>63.194896187249398</v>
      </c>
      <c r="I34" s="5">
        <v>23.743418437308801</v>
      </c>
      <c r="J34" s="5">
        <v>0</v>
      </c>
      <c r="K34" s="5">
        <v>0.48175950168028198</v>
      </c>
      <c r="L34" s="5">
        <v>0</v>
      </c>
      <c r="M34" s="5">
        <v>0</v>
      </c>
    </row>
    <row r="35" spans="1:13" x14ac:dyDescent="0.35">
      <c r="A35" s="2" t="s">
        <v>608</v>
      </c>
      <c r="B35" s="2" t="s">
        <v>604</v>
      </c>
      <c r="C35" s="3">
        <v>45</v>
      </c>
      <c r="D35" s="3">
        <v>45</v>
      </c>
      <c r="E35" s="3">
        <v>58</v>
      </c>
      <c r="F35" s="3">
        <v>23</v>
      </c>
      <c r="G35" s="5">
        <v>24.032532183608001</v>
      </c>
      <c r="H35" s="5">
        <v>31.681898615498099</v>
      </c>
      <c r="I35" s="5">
        <v>22.726209254002502</v>
      </c>
      <c r="J35" s="5">
        <v>11.3988703569163</v>
      </c>
      <c r="K35" s="5">
        <v>9.9028814406312407</v>
      </c>
      <c r="L35" s="5">
        <v>0</v>
      </c>
      <c r="M35" s="5">
        <v>0.25760814934388199</v>
      </c>
    </row>
    <row r="36" spans="1:13" x14ac:dyDescent="0.35">
      <c r="A36" s="2" t="s">
        <v>609</v>
      </c>
      <c r="B36" s="2" t="s">
        <v>604</v>
      </c>
      <c r="C36" s="3">
        <v>31</v>
      </c>
      <c r="D36" s="3">
        <v>29</v>
      </c>
      <c r="E36" s="3">
        <v>53</v>
      </c>
      <c r="F36" s="3">
        <v>12</v>
      </c>
      <c r="G36" s="5">
        <v>63.989322825436297</v>
      </c>
      <c r="H36" s="5">
        <v>14.8857453274147</v>
      </c>
      <c r="I36" s="5">
        <v>1.04048663387596</v>
      </c>
      <c r="J36" s="5">
        <v>2.7188611197100099</v>
      </c>
      <c r="K36" s="5">
        <v>11.2897721787643</v>
      </c>
      <c r="L36" s="5">
        <v>6.0758119147987797</v>
      </c>
      <c r="M36" s="5">
        <v>0</v>
      </c>
    </row>
    <row r="37" spans="1:13" x14ac:dyDescent="0.35">
      <c r="A37" s="2" t="s">
        <v>610</v>
      </c>
      <c r="B37" s="2" t="s">
        <v>604</v>
      </c>
      <c r="C37" s="3">
        <v>9</v>
      </c>
      <c r="D37" s="3">
        <v>9</v>
      </c>
      <c r="E37" s="3">
        <v>32</v>
      </c>
      <c r="F37" s="3">
        <v>4</v>
      </c>
      <c r="G37" s="5">
        <v>71.2507351797762</v>
      </c>
      <c r="H37" s="5">
        <v>27.041216360052399</v>
      </c>
      <c r="I37" s="5">
        <v>1.1276252211380799</v>
      </c>
      <c r="J37" s="5">
        <v>0</v>
      </c>
      <c r="K37" s="5">
        <v>0</v>
      </c>
      <c r="L37" s="5">
        <v>0.58042323903325499</v>
      </c>
      <c r="M37" s="5">
        <v>0</v>
      </c>
    </row>
    <row r="38" spans="1:13" x14ac:dyDescent="0.35">
      <c r="A38" s="2" t="s">
        <v>611</v>
      </c>
      <c r="B38" s="2" t="s">
        <v>612</v>
      </c>
      <c r="C38" s="3">
        <v>109</v>
      </c>
      <c r="D38" s="3">
        <v>103</v>
      </c>
      <c r="E38" s="3">
        <v>257</v>
      </c>
      <c r="F38" s="3">
        <v>68</v>
      </c>
      <c r="G38" s="5">
        <v>48.759620782008</v>
      </c>
      <c r="H38" s="5">
        <v>25.925249641347801</v>
      </c>
      <c r="I38" s="5">
        <v>9.09167256333801</v>
      </c>
      <c r="J38" s="5">
        <v>4.8733921014761901</v>
      </c>
      <c r="K38" s="5">
        <v>7.78293838310847</v>
      </c>
      <c r="L38" s="5">
        <v>2.57419111090611</v>
      </c>
      <c r="M38" s="5">
        <v>0.99293541781543104</v>
      </c>
    </row>
    <row r="39" spans="1:13" x14ac:dyDescent="0.35">
      <c r="A39" s="2" t="s">
        <v>613</v>
      </c>
      <c r="B39" s="2" t="s">
        <v>612</v>
      </c>
      <c r="C39" s="3">
        <v>52</v>
      </c>
      <c r="D39" s="3">
        <v>49</v>
      </c>
      <c r="E39" s="3">
        <v>11</v>
      </c>
      <c r="F39" s="3">
        <v>37</v>
      </c>
      <c r="G39" s="5">
        <v>32.485874969003099</v>
      </c>
      <c r="H39" s="5">
        <v>26.004404879234801</v>
      </c>
      <c r="I39" s="5">
        <v>17.480762047874801</v>
      </c>
      <c r="J39" s="5">
        <v>5.8527515454574601</v>
      </c>
      <c r="K39" s="5">
        <v>14.2279416371862</v>
      </c>
      <c r="L39" s="5">
        <v>0.77283282161129996</v>
      </c>
      <c r="M39" s="5">
        <v>3.17543209963234</v>
      </c>
    </row>
    <row r="40" spans="1:13" x14ac:dyDescent="0.35">
      <c r="A40" s="2" t="s">
        <v>614</v>
      </c>
      <c r="B40" s="2" t="s">
        <v>612</v>
      </c>
      <c r="C40" s="3">
        <v>53</v>
      </c>
      <c r="D40" s="3">
        <v>51</v>
      </c>
      <c r="E40" s="3">
        <v>8</v>
      </c>
      <c r="F40" s="3">
        <v>38</v>
      </c>
      <c r="G40" s="5">
        <v>38.834910112603197</v>
      </c>
      <c r="H40" s="5">
        <v>28.026082048583</v>
      </c>
      <c r="I40" s="5">
        <v>8.4097209411475191</v>
      </c>
      <c r="J40" s="5">
        <v>8.5419333191135696</v>
      </c>
      <c r="K40" s="5">
        <v>5.05105788713926</v>
      </c>
      <c r="L40" s="5">
        <v>8.1757345675730608</v>
      </c>
      <c r="M40" s="5">
        <v>2.9605611238404101</v>
      </c>
    </row>
    <row r="41" spans="1:13" x14ac:dyDescent="0.35">
      <c r="A41" s="2" t="s">
        <v>615</v>
      </c>
      <c r="B41" s="2" t="s">
        <v>616</v>
      </c>
      <c r="C41" s="3">
        <v>7</v>
      </c>
      <c r="D41" s="3">
        <v>7</v>
      </c>
      <c r="E41" s="3">
        <v>20</v>
      </c>
      <c r="F41" s="3">
        <v>6</v>
      </c>
      <c r="G41" s="5">
        <v>36.497979225866999</v>
      </c>
      <c r="H41" s="5">
        <v>0</v>
      </c>
      <c r="I41" s="5">
        <v>44.196157995133603</v>
      </c>
      <c r="J41" s="5">
        <v>9.5833900667594705</v>
      </c>
      <c r="K41" s="5">
        <v>9.7224727122399202</v>
      </c>
      <c r="L41" s="5">
        <v>0</v>
      </c>
      <c r="M41" s="5">
        <v>0</v>
      </c>
    </row>
    <row r="42" spans="1:13" x14ac:dyDescent="0.35">
      <c r="A42" s="2" t="s">
        <v>617</v>
      </c>
      <c r="B42" s="2" t="s">
        <v>616</v>
      </c>
      <c r="C42" s="3">
        <v>20</v>
      </c>
      <c r="D42" s="3">
        <v>18</v>
      </c>
      <c r="E42" s="3">
        <v>48</v>
      </c>
      <c r="F42" s="3">
        <v>9</v>
      </c>
      <c r="G42" s="5">
        <v>61.2207452037715</v>
      </c>
      <c r="H42" s="5">
        <v>27.0663099541901</v>
      </c>
      <c r="I42" s="5">
        <v>4.2314868426703098</v>
      </c>
      <c r="J42" s="5">
        <v>7.4814579993680397</v>
      </c>
      <c r="K42" s="5">
        <v>0</v>
      </c>
      <c r="L42" s="5">
        <v>0</v>
      </c>
      <c r="M42" s="5">
        <v>0</v>
      </c>
    </row>
    <row r="43" spans="1:13" x14ac:dyDescent="0.35">
      <c r="A43" s="2" t="s">
        <v>618</v>
      </c>
      <c r="B43" s="2" t="s">
        <v>616</v>
      </c>
      <c r="C43" s="3">
        <v>9</v>
      </c>
      <c r="D43" s="3">
        <v>9</v>
      </c>
      <c r="E43" s="3">
        <v>19</v>
      </c>
      <c r="F43" s="3">
        <v>8</v>
      </c>
      <c r="G43" s="5">
        <v>68.390251263569994</v>
      </c>
      <c r="H43" s="5">
        <v>8.1685400778593298</v>
      </c>
      <c r="I43" s="5">
        <v>0</v>
      </c>
      <c r="J43" s="5">
        <v>0</v>
      </c>
      <c r="K43" s="5">
        <v>23.441208658570702</v>
      </c>
      <c r="L43" s="5">
        <v>0</v>
      </c>
      <c r="M43" s="5">
        <v>0</v>
      </c>
    </row>
    <row r="44" spans="1:13" x14ac:dyDescent="0.35">
      <c r="A44" s="2" t="s">
        <v>619</v>
      </c>
      <c r="B44" s="2" t="s">
        <v>616</v>
      </c>
      <c r="C44" s="3">
        <v>7</v>
      </c>
      <c r="D44" s="3">
        <v>6</v>
      </c>
      <c r="E44" s="3">
        <v>12</v>
      </c>
      <c r="F44" s="3">
        <v>5</v>
      </c>
      <c r="G44" s="5">
        <v>0</v>
      </c>
      <c r="H44" s="5">
        <v>58.667439007771101</v>
      </c>
      <c r="I44" s="5">
        <v>15.948944045930199</v>
      </c>
      <c r="J44" s="5">
        <v>0</v>
      </c>
      <c r="K44" s="5">
        <v>25.383616946298801</v>
      </c>
      <c r="L44" s="5">
        <v>0</v>
      </c>
      <c r="M44" s="5">
        <v>0</v>
      </c>
    </row>
    <row r="45" spans="1:13" x14ac:dyDescent="0.35">
      <c r="A45" s="2" t="s">
        <v>620</v>
      </c>
      <c r="B45" s="2" t="s">
        <v>616</v>
      </c>
      <c r="C45" s="3">
        <v>13</v>
      </c>
      <c r="D45" s="3">
        <v>13</v>
      </c>
      <c r="E45" s="3">
        <v>34</v>
      </c>
      <c r="F45" s="3">
        <v>10</v>
      </c>
      <c r="G45" s="5">
        <v>43.250170582392499</v>
      </c>
      <c r="H45" s="5">
        <v>34.986955353137098</v>
      </c>
      <c r="I45" s="5">
        <v>0</v>
      </c>
      <c r="J45" s="5">
        <v>13.2012050406722</v>
      </c>
      <c r="K45" s="5">
        <v>0</v>
      </c>
      <c r="L45" s="5">
        <v>3.90011611415507</v>
      </c>
      <c r="M45" s="5">
        <v>4.6615529096430501</v>
      </c>
    </row>
    <row r="46" spans="1:13" x14ac:dyDescent="0.35">
      <c r="A46" s="2" t="s">
        <v>621</v>
      </c>
      <c r="B46" s="2" t="s">
        <v>616</v>
      </c>
      <c r="C46" s="3">
        <v>7</v>
      </c>
      <c r="D46" s="3">
        <v>7</v>
      </c>
      <c r="E46" s="3">
        <v>12</v>
      </c>
      <c r="F46" s="3">
        <v>7</v>
      </c>
      <c r="G46" s="5">
        <v>10.8774841814465</v>
      </c>
      <c r="H46" s="5">
        <v>27.352409890735299</v>
      </c>
      <c r="I46" s="5">
        <v>0</v>
      </c>
      <c r="J46" s="5">
        <v>0</v>
      </c>
      <c r="K46" s="5">
        <v>43.595493332524498</v>
      </c>
      <c r="L46" s="5">
        <v>18.174612595293699</v>
      </c>
      <c r="M46" s="5">
        <v>0</v>
      </c>
    </row>
    <row r="47" spans="1:13" x14ac:dyDescent="0.35">
      <c r="A47" s="2" t="s">
        <v>622</v>
      </c>
      <c r="B47" s="2" t="s">
        <v>616</v>
      </c>
      <c r="C47" s="3">
        <v>16</v>
      </c>
      <c r="D47" s="3">
        <v>14</v>
      </c>
      <c r="E47" s="3">
        <v>43</v>
      </c>
      <c r="F47" s="3">
        <v>8</v>
      </c>
      <c r="G47" s="5">
        <v>49.750179321134198</v>
      </c>
      <c r="H47" s="5">
        <v>23.6993987357212</v>
      </c>
      <c r="I47" s="5">
        <v>8.3172740229597508</v>
      </c>
      <c r="J47" s="5">
        <v>6.0263826051945903</v>
      </c>
      <c r="K47" s="5">
        <v>9.9039940421497299</v>
      </c>
      <c r="L47" s="5">
        <v>0</v>
      </c>
      <c r="M47" s="5">
        <v>2.3027712728405501</v>
      </c>
    </row>
    <row r="48" spans="1:13" x14ac:dyDescent="0.35">
      <c r="A48" s="2" t="s">
        <v>623</v>
      </c>
      <c r="B48" s="2" t="s">
        <v>616</v>
      </c>
      <c r="C48" s="3">
        <v>19</v>
      </c>
      <c r="D48" s="3">
        <v>18</v>
      </c>
      <c r="E48" s="3">
        <v>49</v>
      </c>
      <c r="F48" s="3">
        <v>14</v>
      </c>
      <c r="G48" s="5">
        <v>52.960238825748498</v>
      </c>
      <c r="H48" s="5">
        <v>29.307271524866199</v>
      </c>
      <c r="I48" s="5">
        <v>11.2252356345151</v>
      </c>
      <c r="J48" s="5">
        <v>0</v>
      </c>
      <c r="K48" s="5">
        <v>0</v>
      </c>
      <c r="L48" s="5">
        <v>6.5072540148701803</v>
      </c>
      <c r="M48" s="5">
        <v>0</v>
      </c>
    </row>
    <row r="49" spans="1:13" x14ac:dyDescent="0.35">
      <c r="A49" s="2" t="s">
        <v>624</v>
      </c>
      <c r="B49" s="2" t="s">
        <v>616</v>
      </c>
      <c r="C49" s="3">
        <v>11</v>
      </c>
      <c r="D49" s="3">
        <v>11</v>
      </c>
      <c r="E49" s="3">
        <v>21</v>
      </c>
      <c r="F49" s="3">
        <v>8</v>
      </c>
      <c r="G49" s="5">
        <v>59.744975990261302</v>
      </c>
      <c r="H49" s="5">
        <v>27.655253308941202</v>
      </c>
      <c r="I49" s="5">
        <v>6.7824661491224303</v>
      </c>
      <c r="J49" s="5">
        <v>0</v>
      </c>
      <c r="K49" s="5">
        <v>5.8173045516750603</v>
      </c>
      <c r="L49" s="5">
        <v>0</v>
      </c>
      <c r="M49" s="5">
        <v>0</v>
      </c>
    </row>
    <row r="50" spans="1:13" x14ac:dyDescent="0.35">
      <c r="A50" s="2" t="s">
        <v>613</v>
      </c>
      <c r="B50" s="2" t="s">
        <v>616</v>
      </c>
      <c r="C50" s="3">
        <v>52</v>
      </c>
      <c r="D50" s="3">
        <v>49</v>
      </c>
      <c r="E50" s="3">
        <v>11</v>
      </c>
      <c r="F50" s="3">
        <v>37</v>
      </c>
      <c r="G50" s="5">
        <v>32.485874969003099</v>
      </c>
      <c r="H50" s="5">
        <v>26.004404879234801</v>
      </c>
      <c r="I50" s="5">
        <v>17.480762047874801</v>
      </c>
      <c r="J50" s="5">
        <v>5.8527515454574601</v>
      </c>
      <c r="K50" s="5">
        <v>14.2279416371862</v>
      </c>
      <c r="L50" s="5">
        <v>0.77283282161129996</v>
      </c>
      <c r="M50" s="5">
        <v>3.17543209963234</v>
      </c>
    </row>
    <row r="51" spans="1:13" x14ac:dyDescent="0.35">
      <c r="A51" s="2" t="s">
        <v>614</v>
      </c>
      <c r="B51" s="2" t="s">
        <v>616</v>
      </c>
      <c r="C51" s="3">
        <v>53</v>
      </c>
      <c r="D51" s="3">
        <v>51</v>
      </c>
      <c r="E51" s="3">
        <v>8</v>
      </c>
      <c r="F51" s="3">
        <v>38</v>
      </c>
      <c r="G51" s="5">
        <v>38.834910112603197</v>
      </c>
      <c r="H51" s="5">
        <v>28.026082048583</v>
      </c>
      <c r="I51" s="5">
        <v>8.4097209411475191</v>
      </c>
      <c r="J51" s="5">
        <v>8.5419333191135696</v>
      </c>
      <c r="K51" s="5">
        <v>5.05105788713926</v>
      </c>
      <c r="L51" s="5">
        <v>8.1757345675730608</v>
      </c>
      <c r="M51" s="5">
        <v>2.9605611238404101</v>
      </c>
    </row>
    <row r="52" spans="1:13" x14ac:dyDescent="0.35">
      <c r="A52" s="2" t="s">
        <v>625</v>
      </c>
      <c r="B52" s="2" t="s">
        <v>626</v>
      </c>
      <c r="C52" s="3">
        <v>177</v>
      </c>
      <c r="D52" s="3">
        <v>166</v>
      </c>
      <c r="E52" s="3">
        <v>244</v>
      </c>
      <c r="F52" s="3">
        <v>68</v>
      </c>
      <c r="G52" s="5">
        <v>45.449235196295803</v>
      </c>
      <c r="H52" s="5">
        <v>27.421685481120601</v>
      </c>
      <c r="I52" s="5">
        <v>9.9482272153668898</v>
      </c>
      <c r="J52" s="5">
        <v>5.4787474310502402</v>
      </c>
      <c r="K52" s="5">
        <v>8.8117021892771294</v>
      </c>
      <c r="L52" s="5">
        <v>1.6595700259538</v>
      </c>
      <c r="M52" s="5">
        <v>1.2308324609354699</v>
      </c>
    </row>
    <row r="53" spans="1:13" x14ac:dyDescent="0.35">
      <c r="A53" s="2" t="s">
        <v>627</v>
      </c>
      <c r="B53" s="2" t="s">
        <v>626</v>
      </c>
      <c r="C53" s="3">
        <v>37</v>
      </c>
      <c r="D53" s="3">
        <v>37</v>
      </c>
      <c r="E53" s="3">
        <v>32</v>
      </c>
      <c r="F53" s="3">
        <v>11</v>
      </c>
      <c r="G53" s="5">
        <v>65.539626543917905</v>
      </c>
      <c r="H53" s="5">
        <v>15.177833435133801</v>
      </c>
      <c r="I53" s="5">
        <v>5.4096296172591796</v>
      </c>
      <c r="J53" s="5">
        <v>1.56489250951822</v>
      </c>
      <c r="K53" s="5">
        <v>1.6022027096476901</v>
      </c>
      <c r="L53" s="5">
        <v>10.247820759992599</v>
      </c>
      <c r="M53" s="5">
        <v>0.45799442453059502</v>
      </c>
    </row>
    <row r="54" spans="1:13" x14ac:dyDescent="0.35">
      <c r="A54" s="2" t="s">
        <v>628</v>
      </c>
      <c r="B54" s="2" t="s">
        <v>629</v>
      </c>
      <c r="C54" s="3">
        <v>21</v>
      </c>
      <c r="D54" s="3">
        <v>17</v>
      </c>
      <c r="E54" s="3">
        <v>34</v>
      </c>
      <c r="F54" s="3">
        <v>10</v>
      </c>
      <c r="G54" s="5">
        <v>25.773252997967901</v>
      </c>
      <c r="H54" s="5">
        <v>36.863750024896298</v>
      </c>
      <c r="I54" s="5">
        <v>15.8372874739725</v>
      </c>
      <c r="J54" s="5">
        <v>20.3496281915215</v>
      </c>
      <c r="K54" s="5">
        <v>0</v>
      </c>
      <c r="L54" s="5">
        <v>0.74513202829248604</v>
      </c>
      <c r="M54" s="5">
        <v>0.430949283349223</v>
      </c>
    </row>
    <row r="55" spans="1:13" x14ac:dyDescent="0.35">
      <c r="A55" s="2" t="s">
        <v>630</v>
      </c>
      <c r="B55" s="2" t="s">
        <v>629</v>
      </c>
      <c r="C55" s="3">
        <v>24</v>
      </c>
      <c r="D55" s="3">
        <v>24</v>
      </c>
      <c r="E55" s="3">
        <v>21</v>
      </c>
      <c r="F55" s="3">
        <v>11</v>
      </c>
      <c r="G55" s="5">
        <v>20.0539592501062</v>
      </c>
      <c r="H55" s="5">
        <v>39.367700733589402</v>
      </c>
      <c r="I55" s="5">
        <v>0</v>
      </c>
      <c r="J55" s="5">
        <v>7.5206713226796102</v>
      </c>
      <c r="K55" s="5">
        <v>9.3248516044817098</v>
      </c>
      <c r="L55" s="5">
        <v>11.4826579413022</v>
      </c>
      <c r="M55" s="5">
        <v>12.250159147840799</v>
      </c>
    </row>
    <row r="56" spans="1:13" x14ac:dyDescent="0.35">
      <c r="A56" s="2" t="s">
        <v>631</v>
      </c>
      <c r="B56" s="2" t="s">
        <v>629</v>
      </c>
      <c r="C56" s="3">
        <v>27</v>
      </c>
      <c r="D56" s="3">
        <v>25</v>
      </c>
      <c r="E56" s="3">
        <v>32</v>
      </c>
      <c r="F56" s="3">
        <v>6</v>
      </c>
      <c r="G56" s="5">
        <v>70.084960573349903</v>
      </c>
      <c r="H56" s="5">
        <v>6.0431056102245897</v>
      </c>
      <c r="I56" s="5">
        <v>8.6642663662636803</v>
      </c>
      <c r="J56" s="5">
        <v>0.91863000559606001</v>
      </c>
      <c r="K56" s="5">
        <v>4.1015964839554204</v>
      </c>
      <c r="L56" s="5">
        <v>10.187440960610299</v>
      </c>
      <c r="M56" s="5">
        <v>0</v>
      </c>
    </row>
    <row r="57" spans="1:13" x14ac:dyDescent="0.35">
      <c r="A57" s="2" t="s">
        <v>632</v>
      </c>
      <c r="B57" s="2" t="s">
        <v>629</v>
      </c>
      <c r="C57" s="3">
        <v>133</v>
      </c>
      <c r="D57" s="3">
        <v>133</v>
      </c>
      <c r="E57" s="3">
        <v>186</v>
      </c>
      <c r="F57" s="3">
        <v>54</v>
      </c>
      <c r="G57" s="5">
        <v>50.4218543793313</v>
      </c>
      <c r="H57" s="5">
        <v>26.3428452661595</v>
      </c>
      <c r="I57" s="5">
        <v>9.5599232260946803</v>
      </c>
      <c r="J57" s="5">
        <v>2.7004726825067902</v>
      </c>
      <c r="K57" s="5">
        <v>10.079844714201901</v>
      </c>
      <c r="L57" s="5">
        <v>0.76529530596588902</v>
      </c>
      <c r="M57" s="5">
        <v>0.12976442574005201</v>
      </c>
    </row>
    <row r="58" spans="1:13" x14ac:dyDescent="0.35">
      <c r="A58" s="2" t="s">
        <v>633</v>
      </c>
      <c r="B58" s="2" t="s">
        <v>634</v>
      </c>
      <c r="C58" s="3">
        <v>45</v>
      </c>
      <c r="D58" s="3">
        <v>41</v>
      </c>
      <c r="E58" s="3">
        <v>55</v>
      </c>
      <c r="F58" s="3">
        <v>19</v>
      </c>
      <c r="G58" s="5">
        <v>23.614556319771498</v>
      </c>
      <c r="H58" s="5">
        <v>37.808844002495199</v>
      </c>
      <c r="I58" s="5">
        <v>9.8596438401781707</v>
      </c>
      <c r="J58" s="5">
        <v>15.507452251905301</v>
      </c>
      <c r="K58" s="5">
        <v>3.5195824992892901</v>
      </c>
      <c r="L58" s="5">
        <v>4.7979159107653002</v>
      </c>
      <c r="M58" s="5">
        <v>4.8920051755951599</v>
      </c>
    </row>
    <row r="59" spans="1:13" x14ac:dyDescent="0.35">
      <c r="A59" s="2" t="s">
        <v>635</v>
      </c>
      <c r="B59" s="2" t="s">
        <v>634</v>
      </c>
      <c r="C59" s="3">
        <v>160</v>
      </c>
      <c r="D59" s="3">
        <v>158</v>
      </c>
      <c r="E59" s="3">
        <v>218</v>
      </c>
      <c r="F59" s="3">
        <v>59</v>
      </c>
      <c r="G59" s="5">
        <v>53.3306046007745</v>
      </c>
      <c r="H59" s="5">
        <v>23.339918280116901</v>
      </c>
      <c r="I59" s="5">
        <v>9.4274293025169804</v>
      </c>
      <c r="J59" s="5">
        <v>2.4368858804064399</v>
      </c>
      <c r="K59" s="5">
        <v>9.1954864296058396</v>
      </c>
      <c r="L59" s="5">
        <v>2.1591070460333701</v>
      </c>
      <c r="M59" s="5">
        <v>0.110568460546026</v>
      </c>
    </row>
    <row r="60" spans="1:13" x14ac:dyDescent="0.35">
      <c r="A60" s="2" t="s">
        <v>636</v>
      </c>
      <c r="B60" s="2" t="s">
        <v>637</v>
      </c>
      <c r="C60" s="3">
        <v>170</v>
      </c>
      <c r="D60" s="3">
        <v>161</v>
      </c>
      <c r="E60" s="3">
        <v>203</v>
      </c>
      <c r="F60" s="3">
        <v>62</v>
      </c>
      <c r="G60" s="5">
        <v>43.955086584436003</v>
      </c>
      <c r="H60" s="5">
        <v>32.956911623935802</v>
      </c>
      <c r="I60" s="5">
        <v>8.2326862643963103</v>
      </c>
      <c r="J60" s="5">
        <v>4.0638877299532297</v>
      </c>
      <c r="K60" s="5">
        <v>9.1007486550026595</v>
      </c>
      <c r="L60" s="5">
        <v>1.0156282557505201</v>
      </c>
      <c r="M60" s="5">
        <v>0.67505088652544998</v>
      </c>
    </row>
    <row r="61" spans="1:13" x14ac:dyDescent="0.35">
      <c r="A61" s="2" t="s">
        <v>638</v>
      </c>
      <c r="B61" s="2" t="s">
        <v>637</v>
      </c>
      <c r="C61" s="3">
        <v>14</v>
      </c>
      <c r="D61" s="3">
        <v>14</v>
      </c>
      <c r="E61" s="3">
        <v>19</v>
      </c>
      <c r="F61" s="3">
        <v>7</v>
      </c>
      <c r="G61" s="5">
        <v>43.732444633750902</v>
      </c>
      <c r="H61" s="5">
        <v>14.1793965360734</v>
      </c>
      <c r="I61" s="5">
        <v>11.294333168356999</v>
      </c>
      <c r="J61" s="5">
        <v>0</v>
      </c>
      <c r="K61" s="5">
        <v>2.5784056645936699</v>
      </c>
      <c r="L61" s="5">
        <v>28.215419997224998</v>
      </c>
      <c r="M61" s="5">
        <v>0</v>
      </c>
    </row>
    <row r="62" spans="1:13" x14ac:dyDescent="0.35">
      <c r="A62" s="2" t="s">
        <v>639</v>
      </c>
      <c r="B62" s="2" t="s">
        <v>637</v>
      </c>
      <c r="C62" s="3">
        <v>15</v>
      </c>
      <c r="D62" s="3">
        <v>13</v>
      </c>
      <c r="E62" s="3">
        <v>38</v>
      </c>
      <c r="F62" s="3">
        <v>7</v>
      </c>
      <c r="G62" s="5">
        <v>79.221897879005198</v>
      </c>
      <c r="H62" s="5">
        <v>0.77561367137154802</v>
      </c>
      <c r="I62" s="5">
        <v>9.2468926756102299</v>
      </c>
      <c r="J62" s="5">
        <v>6.6754610376066399</v>
      </c>
      <c r="K62" s="5">
        <v>0</v>
      </c>
      <c r="L62" s="5">
        <v>0</v>
      </c>
      <c r="M62" s="5">
        <v>4.0801347364063698</v>
      </c>
    </row>
    <row r="63" spans="1:13" x14ac:dyDescent="0.35">
      <c r="A63" s="2" t="s">
        <v>640</v>
      </c>
      <c r="B63" s="2" t="s">
        <v>637</v>
      </c>
      <c r="C63" s="3">
        <v>2</v>
      </c>
      <c r="D63" s="3">
        <v>2</v>
      </c>
      <c r="E63" s="3">
        <v>3</v>
      </c>
      <c r="F63" s="3">
        <v>1</v>
      </c>
      <c r="G63" s="5">
        <v>13.311682138714</v>
      </c>
      <c r="H63" s="5">
        <v>0</v>
      </c>
      <c r="I63" s="5">
        <v>0</v>
      </c>
      <c r="J63" s="5">
        <v>86.688317861286095</v>
      </c>
      <c r="K63" s="5">
        <v>0</v>
      </c>
      <c r="L63" s="5">
        <v>0</v>
      </c>
      <c r="M63" s="5">
        <v>0</v>
      </c>
    </row>
    <row r="64" spans="1:13" x14ac:dyDescent="0.35">
      <c r="A64" s="2" t="s">
        <v>641</v>
      </c>
      <c r="B64" s="2" t="s">
        <v>637</v>
      </c>
      <c r="C64" s="3">
        <v>2</v>
      </c>
      <c r="D64" s="3">
        <v>2</v>
      </c>
      <c r="E64" s="3">
        <v>1</v>
      </c>
      <c r="F64" s="3">
        <v>2</v>
      </c>
      <c r="G64" s="5">
        <v>100</v>
      </c>
      <c r="H64" s="5">
        <v>0</v>
      </c>
      <c r="I64" s="5">
        <v>0</v>
      </c>
      <c r="J64" s="5">
        <v>0</v>
      </c>
      <c r="K64" s="5">
        <v>0</v>
      </c>
      <c r="L64" s="5">
        <v>0</v>
      </c>
      <c r="M64" s="5">
        <v>0</v>
      </c>
    </row>
    <row r="65" spans="1:13" ht="29" x14ac:dyDescent="0.35">
      <c r="A65" s="2" t="s">
        <v>642</v>
      </c>
      <c r="B65" s="2" t="s">
        <v>643</v>
      </c>
      <c r="C65" s="3">
        <v>6</v>
      </c>
      <c r="D65" s="3">
        <v>6</v>
      </c>
      <c r="E65" s="3">
        <v>4</v>
      </c>
      <c r="F65" s="3">
        <v>3</v>
      </c>
      <c r="G65" s="5">
        <v>41.209589860744799</v>
      </c>
      <c r="H65" s="5">
        <v>52.4732539370439</v>
      </c>
      <c r="I65" s="5">
        <v>3.7605297692547399</v>
      </c>
      <c r="J65" s="5">
        <v>0</v>
      </c>
      <c r="K65" s="5">
        <v>2.55662643295662</v>
      </c>
      <c r="L65" s="5">
        <v>0</v>
      </c>
      <c r="M65" s="5">
        <v>0</v>
      </c>
    </row>
    <row r="66" spans="1:13" ht="29" x14ac:dyDescent="0.35">
      <c r="A66" s="2" t="s">
        <v>644</v>
      </c>
      <c r="B66" s="2" t="s">
        <v>643</v>
      </c>
      <c r="C66" s="3">
        <v>32</v>
      </c>
      <c r="D66" s="3">
        <v>31</v>
      </c>
      <c r="E66" s="3">
        <v>32</v>
      </c>
      <c r="F66" s="3">
        <v>15</v>
      </c>
      <c r="G66" s="5">
        <v>56.515216178881303</v>
      </c>
      <c r="H66" s="5">
        <v>25.305445981516801</v>
      </c>
      <c r="I66" s="5">
        <v>12.449772063653199</v>
      </c>
      <c r="J66" s="5">
        <v>4.0322332632344198</v>
      </c>
      <c r="K66" s="5">
        <v>1.4202576785755501</v>
      </c>
      <c r="L66" s="5">
        <v>0.27707483413871598</v>
      </c>
      <c r="M66" s="5">
        <v>0</v>
      </c>
    </row>
    <row r="67" spans="1:13" ht="29" x14ac:dyDescent="0.35">
      <c r="A67" s="2" t="s">
        <v>645</v>
      </c>
      <c r="B67" s="2" t="s">
        <v>643</v>
      </c>
      <c r="C67" s="3"/>
      <c r="D67" s="3"/>
      <c r="E67" s="3"/>
      <c r="F67" s="3"/>
      <c r="G67" s="5"/>
      <c r="H67" s="5"/>
      <c r="I67" s="5"/>
      <c r="J67" s="5"/>
      <c r="K67" s="5"/>
      <c r="L67" s="5"/>
      <c r="M67" s="5"/>
    </row>
    <row r="68" spans="1:13" ht="43.5" x14ac:dyDescent="0.35">
      <c r="A68" s="2" t="s">
        <v>646</v>
      </c>
      <c r="B68" s="2" t="s">
        <v>643</v>
      </c>
      <c r="C68" s="3">
        <v>3</v>
      </c>
      <c r="D68" s="3">
        <v>3</v>
      </c>
      <c r="E68" s="3">
        <v>5</v>
      </c>
      <c r="F68" s="3">
        <v>2</v>
      </c>
      <c r="G68" s="5">
        <v>57.990718603898003</v>
      </c>
      <c r="H68" s="5">
        <v>20.1553987386797</v>
      </c>
      <c r="I68" s="5">
        <v>0</v>
      </c>
      <c r="J68" s="5">
        <v>0</v>
      </c>
      <c r="K68" s="5">
        <v>21.8538826574223</v>
      </c>
      <c r="L68" s="5">
        <v>0</v>
      </c>
      <c r="M68" s="5">
        <v>0</v>
      </c>
    </row>
    <row r="69" spans="1:13" ht="29" x14ac:dyDescent="0.35">
      <c r="A69" s="2" t="s">
        <v>647</v>
      </c>
      <c r="B69" s="2" t="s">
        <v>643</v>
      </c>
      <c r="C69" s="3">
        <v>162</v>
      </c>
      <c r="D69" s="3">
        <v>152</v>
      </c>
      <c r="E69" s="3">
        <v>210</v>
      </c>
      <c r="F69" s="3">
        <v>60</v>
      </c>
      <c r="G69" s="5">
        <v>45.550203254879598</v>
      </c>
      <c r="H69" s="5">
        <v>26.303973122031501</v>
      </c>
      <c r="I69" s="5">
        <v>8.7336379125044594</v>
      </c>
      <c r="J69" s="5">
        <v>5.9942941579394704</v>
      </c>
      <c r="K69" s="5">
        <v>8.5266060976339695</v>
      </c>
      <c r="L69" s="5">
        <v>3.4617188993044401</v>
      </c>
      <c r="M69" s="5">
        <v>1.42956655570657</v>
      </c>
    </row>
    <row r="70" spans="1:13" x14ac:dyDescent="0.35">
      <c r="A70" s="2" t="s">
        <v>648</v>
      </c>
      <c r="B70" s="2" t="s">
        <v>649</v>
      </c>
      <c r="C70" s="3">
        <v>107</v>
      </c>
      <c r="D70" s="3">
        <v>106</v>
      </c>
      <c r="E70" s="3">
        <v>127</v>
      </c>
      <c r="F70" s="3">
        <v>44</v>
      </c>
      <c r="G70" s="5">
        <v>42.608007697448201</v>
      </c>
      <c r="H70" s="5">
        <v>31.401613506649799</v>
      </c>
      <c r="I70" s="5">
        <v>6.9568717627543704</v>
      </c>
      <c r="J70" s="5">
        <v>6.1500152823159402</v>
      </c>
      <c r="K70" s="5">
        <v>8.2239217090512202</v>
      </c>
      <c r="L70" s="5">
        <v>4.4690619595643799</v>
      </c>
      <c r="M70" s="5">
        <v>0.190508082216123</v>
      </c>
    </row>
    <row r="71" spans="1:13" ht="29" x14ac:dyDescent="0.35">
      <c r="A71" s="2" t="s">
        <v>650</v>
      </c>
      <c r="B71" s="2" t="s">
        <v>649</v>
      </c>
      <c r="C71" s="3">
        <v>92</v>
      </c>
      <c r="D71" s="3">
        <v>83</v>
      </c>
      <c r="E71" s="3">
        <v>130</v>
      </c>
      <c r="F71" s="3">
        <v>31</v>
      </c>
      <c r="G71" s="5">
        <v>51.021468560498697</v>
      </c>
      <c r="H71" s="5">
        <v>24.1292020817388</v>
      </c>
      <c r="I71" s="5">
        <v>11.838580120834999</v>
      </c>
      <c r="J71" s="5">
        <v>2.3545454546798501</v>
      </c>
      <c r="K71" s="5">
        <v>7.3522532846786497</v>
      </c>
      <c r="L71" s="5">
        <v>1.2343337075687399</v>
      </c>
      <c r="M71" s="5">
        <v>2.0696167900002398</v>
      </c>
    </row>
    <row r="72" spans="1:13" x14ac:dyDescent="0.35">
      <c r="A72" s="2" t="s">
        <v>651</v>
      </c>
      <c r="B72" s="2" t="s">
        <v>652</v>
      </c>
      <c r="C72" s="3">
        <v>193</v>
      </c>
      <c r="D72" s="3">
        <v>184</v>
      </c>
      <c r="E72" s="3">
        <v>266</v>
      </c>
      <c r="F72" s="3">
        <v>74</v>
      </c>
      <c r="G72" s="5">
        <v>49.412527733181598</v>
      </c>
      <c r="H72" s="5">
        <v>25.547133390502101</v>
      </c>
      <c r="I72" s="5">
        <v>8.8870187346170102</v>
      </c>
      <c r="J72" s="5">
        <v>4.6658478254861597</v>
      </c>
      <c r="K72" s="5">
        <v>7.5894616413876896</v>
      </c>
      <c r="L72" s="5">
        <v>2.7684226493710899</v>
      </c>
      <c r="M72" s="5">
        <v>1.12958802545429</v>
      </c>
    </row>
    <row r="73" spans="1:13" x14ac:dyDescent="0.35">
      <c r="A73" s="2" t="s">
        <v>653</v>
      </c>
      <c r="B73" s="2" t="s">
        <v>652</v>
      </c>
      <c r="C73" s="3">
        <v>20</v>
      </c>
      <c r="D73" s="3">
        <v>18</v>
      </c>
      <c r="E73" s="3">
        <v>10</v>
      </c>
      <c r="F73" s="3">
        <v>8</v>
      </c>
      <c r="G73" s="5">
        <v>6.9338953882887404</v>
      </c>
      <c r="H73" s="5">
        <v>38.599793379829599</v>
      </c>
      <c r="I73" s="5">
        <v>20.1717434089806</v>
      </c>
      <c r="J73" s="5">
        <v>14.570632308535901</v>
      </c>
      <c r="K73" s="5">
        <v>18.2558774530726</v>
      </c>
      <c r="L73" s="5">
        <v>0</v>
      </c>
      <c r="M73" s="5">
        <v>1.46805806129262</v>
      </c>
    </row>
    <row r="74" spans="1:13" x14ac:dyDescent="0.35">
      <c r="A74" s="2" t="s">
        <v>651</v>
      </c>
      <c r="B74" s="2" t="s">
        <v>654</v>
      </c>
      <c r="C74" s="3">
        <v>192</v>
      </c>
      <c r="D74" s="3">
        <v>182</v>
      </c>
      <c r="E74" s="3">
        <v>250</v>
      </c>
      <c r="F74" s="3">
        <v>70</v>
      </c>
      <c r="G74" s="5">
        <v>47.915232881193901</v>
      </c>
      <c r="H74" s="5">
        <v>26.371110572121299</v>
      </c>
      <c r="I74" s="5">
        <v>8.5050779473353106</v>
      </c>
      <c r="J74" s="5">
        <v>5.4804114279905898</v>
      </c>
      <c r="K74" s="5">
        <v>7.5830957132904402</v>
      </c>
      <c r="L74" s="5">
        <v>2.9438887332683898</v>
      </c>
      <c r="M74" s="5">
        <v>1.2011827248000599</v>
      </c>
    </row>
    <row r="75" spans="1:13" x14ac:dyDescent="0.35">
      <c r="A75" s="2" t="s">
        <v>653</v>
      </c>
      <c r="B75" s="2" t="s">
        <v>654</v>
      </c>
      <c r="C75" s="3">
        <v>22</v>
      </c>
      <c r="D75" s="3">
        <v>21</v>
      </c>
      <c r="E75" s="3">
        <v>26</v>
      </c>
      <c r="F75" s="3">
        <v>9</v>
      </c>
      <c r="G75" s="5">
        <v>46.687853199531503</v>
      </c>
      <c r="H75" s="5">
        <v>22.3648734201076</v>
      </c>
      <c r="I75" s="5">
        <v>18.095992882642499</v>
      </c>
      <c r="J75" s="5">
        <v>0.65232452668418295</v>
      </c>
      <c r="K75" s="5">
        <v>11.6360260106445</v>
      </c>
      <c r="L75" s="5">
        <v>0</v>
      </c>
      <c r="M75" s="5">
        <v>0.56292996038958298</v>
      </c>
    </row>
    <row r="76" spans="1:13" x14ac:dyDescent="0.35">
      <c r="A76" s="2" t="s">
        <v>655</v>
      </c>
      <c r="B76" s="2" t="s">
        <v>656</v>
      </c>
      <c r="C76" s="3">
        <v>163</v>
      </c>
      <c r="D76" s="3">
        <v>163</v>
      </c>
      <c r="E76" s="3">
        <v>238</v>
      </c>
      <c r="F76" s="3">
        <v>63</v>
      </c>
      <c r="G76" s="5">
        <v>49.378622867757301</v>
      </c>
      <c r="H76" s="5">
        <v>26.6888345634489</v>
      </c>
      <c r="I76" s="5">
        <v>9.69866027229466</v>
      </c>
      <c r="J76" s="5">
        <v>3.4306489153150102</v>
      </c>
      <c r="K76" s="5">
        <v>6.4921521169526697</v>
      </c>
      <c r="L76" s="5">
        <v>3.0485483621400902</v>
      </c>
      <c r="M76" s="5">
        <v>1.26253290209139</v>
      </c>
    </row>
    <row r="77" spans="1:13" x14ac:dyDescent="0.35">
      <c r="A77" s="2" t="s">
        <v>657</v>
      </c>
      <c r="B77" s="2" t="s">
        <v>656</v>
      </c>
      <c r="C77" s="3">
        <v>51</v>
      </c>
      <c r="D77" s="3">
        <v>40</v>
      </c>
      <c r="E77" s="3">
        <v>38</v>
      </c>
      <c r="F77" s="3">
        <v>21</v>
      </c>
      <c r="G77" s="5">
        <v>38.019213691651501</v>
      </c>
      <c r="H77" s="5">
        <v>21.6648837107101</v>
      </c>
      <c r="I77" s="5">
        <v>7.6775699125689396</v>
      </c>
      <c r="J77" s="5">
        <v>14.863974260879599</v>
      </c>
      <c r="K77" s="5">
        <v>17.106544783137601</v>
      </c>
      <c r="L77" s="5">
        <v>0.28282072097005501</v>
      </c>
      <c r="M77" s="5">
        <v>0.384992920082183</v>
      </c>
    </row>
    <row r="78" spans="1:13" x14ac:dyDescent="0.35">
      <c r="A78" s="2" t="s">
        <v>658</v>
      </c>
      <c r="B78" s="2" t="s">
        <v>659</v>
      </c>
      <c r="C78" s="3">
        <v>113</v>
      </c>
      <c r="D78" s="3">
        <v>111</v>
      </c>
      <c r="E78" s="3">
        <v>171</v>
      </c>
      <c r="F78" s="3">
        <v>45</v>
      </c>
      <c r="G78" s="5">
        <v>52.3810113738434</v>
      </c>
      <c r="H78" s="5">
        <v>25.314542114232701</v>
      </c>
      <c r="I78" s="5">
        <v>12.18715379807</v>
      </c>
      <c r="J78" s="5">
        <v>3.2741434306837598</v>
      </c>
      <c r="K78" s="5">
        <v>5.9934138821441403</v>
      </c>
      <c r="L78" s="5">
        <v>0.22420564889087499</v>
      </c>
      <c r="M78" s="5">
        <v>0.62552975213512896</v>
      </c>
    </row>
    <row r="79" spans="1:13" x14ac:dyDescent="0.35">
      <c r="A79" s="2" t="s">
        <v>660</v>
      </c>
      <c r="B79" s="2" t="s">
        <v>659</v>
      </c>
      <c r="C79" s="3">
        <v>3</v>
      </c>
      <c r="D79" s="3">
        <v>2</v>
      </c>
      <c r="E79" s="3">
        <v>5</v>
      </c>
      <c r="F79" s="3">
        <v>2</v>
      </c>
      <c r="G79" s="5">
        <v>64.615873117590695</v>
      </c>
      <c r="H79" s="5">
        <v>0</v>
      </c>
      <c r="I79" s="5">
        <v>35.384126882409298</v>
      </c>
      <c r="J79" s="5">
        <v>0</v>
      </c>
      <c r="K79" s="5">
        <v>0</v>
      </c>
      <c r="L79" s="5">
        <v>0</v>
      </c>
      <c r="M79" s="5">
        <v>0</v>
      </c>
    </row>
    <row r="80" spans="1:13" x14ac:dyDescent="0.35">
      <c r="A80" s="2" t="s">
        <v>661</v>
      </c>
      <c r="B80" s="2" t="s">
        <v>662</v>
      </c>
      <c r="C80" s="3">
        <v>126</v>
      </c>
      <c r="D80" s="3">
        <v>123</v>
      </c>
      <c r="E80" s="3">
        <v>181</v>
      </c>
      <c r="F80" s="3">
        <v>53</v>
      </c>
      <c r="G80" s="5">
        <v>53.40362122034</v>
      </c>
      <c r="H80" s="5">
        <v>25.8059337596254</v>
      </c>
      <c r="I80" s="5">
        <v>10.2168108333157</v>
      </c>
      <c r="J80" s="5">
        <v>2.91703238820114</v>
      </c>
      <c r="K80" s="5">
        <v>5.24922543292102</v>
      </c>
      <c r="L80" s="5">
        <v>1.86680177472151</v>
      </c>
      <c r="M80" s="5">
        <v>0.54057459087516202</v>
      </c>
    </row>
    <row r="81" spans="1:13" x14ac:dyDescent="0.35">
      <c r="A81" s="2" t="s">
        <v>663</v>
      </c>
      <c r="B81" s="2" t="s">
        <v>662</v>
      </c>
      <c r="C81" s="3">
        <v>51</v>
      </c>
      <c r="D81" s="3">
        <v>46</v>
      </c>
      <c r="E81" s="3">
        <v>63</v>
      </c>
      <c r="F81" s="3">
        <v>15</v>
      </c>
      <c r="G81" s="5">
        <v>30.8721769407186</v>
      </c>
      <c r="H81" s="5">
        <v>38.129850231380402</v>
      </c>
      <c r="I81" s="5">
        <v>3.2210663972462501</v>
      </c>
      <c r="J81" s="5">
        <v>7.3159320766599398</v>
      </c>
      <c r="K81" s="5">
        <v>11.662266766352101</v>
      </c>
      <c r="L81" s="5">
        <v>5.8564725144030199</v>
      </c>
      <c r="M81" s="5">
        <v>2.94223507323971</v>
      </c>
    </row>
    <row r="82" spans="1:13" x14ac:dyDescent="0.35">
      <c r="A82" s="2" t="s">
        <v>653</v>
      </c>
      <c r="B82" s="2" t="s">
        <v>662</v>
      </c>
      <c r="C82" s="3">
        <v>36</v>
      </c>
      <c r="D82" s="3">
        <v>34</v>
      </c>
      <c r="E82" s="3">
        <v>31</v>
      </c>
      <c r="F82" s="3">
        <v>12</v>
      </c>
      <c r="G82" s="5">
        <v>49.615109865784198</v>
      </c>
      <c r="H82" s="5">
        <v>2.49413350299147</v>
      </c>
      <c r="I82" s="5">
        <v>17.3295908106141</v>
      </c>
      <c r="J82" s="5">
        <v>12.550900396031899</v>
      </c>
      <c r="K82" s="5">
        <v>16.2288539733931</v>
      </c>
      <c r="L82" s="5">
        <v>0.81564798323436105</v>
      </c>
      <c r="M82" s="5">
        <v>0.96576346795076895</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2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500-000000000000}">
  <dimension ref="A1:J82"/>
  <sheetViews>
    <sheetView showGridLines="0" workbookViewId="0">
      <pane xSplit="2" ySplit="4" topLeftCell="C5" activePane="bottomRight" state="frozen"/>
      <selection pane="topRight"/>
      <selection pane="bottomLeft"/>
      <selection pane="bottomRight"/>
    </sheetView>
  </sheetViews>
  <sheetFormatPr defaultColWidth="10.81640625" defaultRowHeight="14.5" x14ac:dyDescent="0.35"/>
  <cols>
    <col min="1" max="1" width="35.7265625" customWidth="1"/>
    <col min="2" max="2" width="30.7265625" customWidth="1"/>
    <col min="3" max="10" width="20.7265625" customWidth="1"/>
  </cols>
  <sheetData>
    <row r="1" spans="1:10" ht="18.5" x14ac:dyDescent="0.45">
      <c r="A1" s="1" t="s">
        <v>538</v>
      </c>
    </row>
    <row r="2" spans="1:10" ht="18.5" x14ac:dyDescent="0.45">
      <c r="A2" s="1" t="s">
        <v>3</v>
      </c>
    </row>
    <row r="3" spans="1:10" x14ac:dyDescent="0.35">
      <c r="A3" s="4" t="str">
        <f>HYPERLINK("#Index!A1", "Link back to the Index Page")</f>
        <v>Link back to the Index Page</v>
      </c>
    </row>
    <row r="4" spans="1:10" ht="72.5" x14ac:dyDescent="0.35">
      <c r="A4" s="2" t="s">
        <v>559</v>
      </c>
      <c r="B4" s="2" t="s">
        <v>560</v>
      </c>
      <c r="C4" s="2" t="s">
        <v>561</v>
      </c>
      <c r="D4" s="2" t="s">
        <v>562</v>
      </c>
      <c r="E4" s="2" t="s">
        <v>563</v>
      </c>
      <c r="F4" s="2" t="s">
        <v>564</v>
      </c>
      <c r="G4" s="2" t="s">
        <v>664</v>
      </c>
      <c r="H4" s="2" t="s">
        <v>665</v>
      </c>
      <c r="I4" s="2" t="s">
        <v>570</v>
      </c>
      <c r="J4" s="2" t="s">
        <v>1244</v>
      </c>
    </row>
    <row r="5" spans="1:10" x14ac:dyDescent="0.35">
      <c r="A5" s="2" t="s">
        <v>571</v>
      </c>
      <c r="B5" s="2" t="s">
        <v>571</v>
      </c>
      <c r="C5" s="3">
        <v>5898</v>
      </c>
      <c r="D5" s="3">
        <v>5856</v>
      </c>
      <c r="E5" s="3">
        <v>5861</v>
      </c>
      <c r="F5" s="3">
        <v>2266</v>
      </c>
      <c r="G5" s="5">
        <v>4.2757505518250598</v>
      </c>
      <c r="H5" s="5">
        <v>82.640249101856398</v>
      </c>
      <c r="I5" s="5">
        <v>2.0168325021046098</v>
      </c>
      <c r="J5" s="5">
        <v>11.0671678442139</v>
      </c>
    </row>
    <row r="6" spans="1:10" x14ac:dyDescent="0.35">
      <c r="A6" s="2" t="s">
        <v>572</v>
      </c>
      <c r="B6" s="2" t="s">
        <v>572</v>
      </c>
      <c r="C6" s="3">
        <v>5898</v>
      </c>
      <c r="D6" s="3">
        <v>5856</v>
      </c>
      <c r="E6" s="3">
        <v>5856</v>
      </c>
      <c r="F6" s="3">
        <v>5856</v>
      </c>
      <c r="G6" s="5">
        <v>3.0908469945355201</v>
      </c>
      <c r="H6" s="5">
        <v>85.997267759562803</v>
      </c>
      <c r="I6" s="5">
        <v>1.5027322404371599</v>
      </c>
      <c r="J6" s="5">
        <v>9.4091530054644803</v>
      </c>
    </row>
    <row r="7" spans="1:10" x14ac:dyDescent="0.35">
      <c r="A7" s="2" t="s">
        <v>573</v>
      </c>
      <c r="B7" s="2" t="s">
        <v>574</v>
      </c>
      <c r="C7" s="3">
        <v>2366</v>
      </c>
      <c r="D7" s="3">
        <v>2352</v>
      </c>
      <c r="E7" s="3">
        <v>2790</v>
      </c>
      <c r="F7" s="3">
        <v>881</v>
      </c>
      <c r="G7" s="5">
        <v>4.3825362815896698</v>
      </c>
      <c r="H7" s="5">
        <v>80.390865812479504</v>
      </c>
      <c r="I7" s="5">
        <v>2.7490089670028799</v>
      </c>
      <c r="J7" s="5">
        <v>12.477588938927999</v>
      </c>
    </row>
    <row r="8" spans="1:10" x14ac:dyDescent="0.35">
      <c r="A8" s="2" t="s">
        <v>575</v>
      </c>
      <c r="B8" s="2" t="s">
        <v>574</v>
      </c>
      <c r="C8" s="3">
        <v>3441</v>
      </c>
      <c r="D8" s="3">
        <v>3414</v>
      </c>
      <c r="E8" s="3">
        <v>2976</v>
      </c>
      <c r="F8" s="3">
        <v>1444</v>
      </c>
      <c r="G8" s="5">
        <v>4.1736325964313199</v>
      </c>
      <c r="H8" s="5">
        <v>85.157990083812095</v>
      </c>
      <c r="I8" s="5">
        <v>1.01017652500622</v>
      </c>
      <c r="J8" s="5">
        <v>9.6582007947503907</v>
      </c>
    </row>
    <row r="9" spans="1:10" x14ac:dyDescent="0.35">
      <c r="A9" s="2" t="s">
        <v>576</v>
      </c>
      <c r="B9" s="2" t="s">
        <v>577</v>
      </c>
      <c r="C9" s="3">
        <v>301</v>
      </c>
      <c r="D9" s="3">
        <v>300</v>
      </c>
      <c r="E9" s="3">
        <v>775</v>
      </c>
      <c r="F9" s="3">
        <v>143</v>
      </c>
      <c r="G9" s="5">
        <v>3.9631185007844798</v>
      </c>
      <c r="H9" s="5">
        <v>68.434346789348197</v>
      </c>
      <c r="I9" s="5">
        <v>5.8005501164890898</v>
      </c>
      <c r="J9" s="5">
        <v>21.8019845933783</v>
      </c>
    </row>
    <row r="10" spans="1:10" x14ac:dyDescent="0.35">
      <c r="A10" s="2" t="s">
        <v>578</v>
      </c>
      <c r="B10" s="2" t="s">
        <v>577</v>
      </c>
      <c r="C10" s="3">
        <v>679</v>
      </c>
      <c r="D10" s="3">
        <v>675</v>
      </c>
      <c r="E10" s="3">
        <v>963</v>
      </c>
      <c r="F10" s="3">
        <v>305</v>
      </c>
      <c r="G10" s="5">
        <v>7.0265781736902699</v>
      </c>
      <c r="H10" s="5">
        <v>73.849708172696893</v>
      </c>
      <c r="I10" s="5">
        <v>2.5247896220022201</v>
      </c>
      <c r="J10" s="5">
        <v>16.598924031610601</v>
      </c>
    </row>
    <row r="11" spans="1:10" x14ac:dyDescent="0.35">
      <c r="A11" s="2" t="s">
        <v>579</v>
      </c>
      <c r="B11" s="2" t="s">
        <v>577</v>
      </c>
      <c r="C11" s="3">
        <v>865</v>
      </c>
      <c r="D11" s="3">
        <v>858</v>
      </c>
      <c r="E11" s="3">
        <v>957</v>
      </c>
      <c r="F11" s="3">
        <v>391</v>
      </c>
      <c r="G11" s="5">
        <v>5.8796401703473</v>
      </c>
      <c r="H11" s="5">
        <v>79.038258928717497</v>
      </c>
      <c r="I11" s="5">
        <v>0.78873730577532097</v>
      </c>
      <c r="J11" s="5">
        <v>14.293363595159899</v>
      </c>
    </row>
    <row r="12" spans="1:10" x14ac:dyDescent="0.35">
      <c r="A12" s="2" t="s">
        <v>580</v>
      </c>
      <c r="B12" s="2" t="s">
        <v>577</v>
      </c>
      <c r="C12" s="3">
        <v>905</v>
      </c>
      <c r="D12" s="3">
        <v>901</v>
      </c>
      <c r="E12" s="3">
        <v>873</v>
      </c>
      <c r="F12" s="3">
        <v>425</v>
      </c>
      <c r="G12" s="5">
        <v>4.6813608657460302</v>
      </c>
      <c r="H12" s="5">
        <v>85.314802227171896</v>
      </c>
      <c r="I12" s="5">
        <v>2.4062694186623799</v>
      </c>
      <c r="J12" s="5">
        <v>7.5975674884197302</v>
      </c>
    </row>
    <row r="13" spans="1:10" x14ac:dyDescent="0.35">
      <c r="A13" s="2" t="s">
        <v>581</v>
      </c>
      <c r="B13" s="2" t="s">
        <v>577</v>
      </c>
      <c r="C13" s="3">
        <v>1131</v>
      </c>
      <c r="D13" s="3">
        <v>1127</v>
      </c>
      <c r="E13" s="3">
        <v>913</v>
      </c>
      <c r="F13" s="3">
        <v>484</v>
      </c>
      <c r="G13" s="5">
        <v>3.7926963547024499</v>
      </c>
      <c r="H13" s="5">
        <v>89.056813581636703</v>
      </c>
      <c r="I13" s="5">
        <v>0.61816623216157895</v>
      </c>
      <c r="J13" s="5">
        <v>6.53232383149924</v>
      </c>
    </row>
    <row r="14" spans="1:10" x14ac:dyDescent="0.35">
      <c r="A14" s="2" t="s">
        <v>582</v>
      </c>
      <c r="B14" s="2" t="s">
        <v>577</v>
      </c>
      <c r="C14" s="3">
        <v>1113</v>
      </c>
      <c r="D14" s="3">
        <v>1109</v>
      </c>
      <c r="E14" s="3">
        <v>699</v>
      </c>
      <c r="F14" s="3">
        <v>497</v>
      </c>
      <c r="G14" s="5">
        <v>1.3881905887978101</v>
      </c>
      <c r="H14" s="5">
        <v>92.659089001535094</v>
      </c>
      <c r="I14" s="5">
        <v>1.4141100881430599</v>
      </c>
      <c r="J14" s="5">
        <v>4.5386103215240796</v>
      </c>
    </row>
    <row r="15" spans="1:10" x14ac:dyDescent="0.35">
      <c r="A15" s="2" t="s">
        <v>583</v>
      </c>
      <c r="B15" s="2" t="s">
        <v>577</v>
      </c>
      <c r="C15" s="3">
        <v>832</v>
      </c>
      <c r="D15" s="3">
        <v>817</v>
      </c>
      <c r="E15" s="3">
        <v>634</v>
      </c>
      <c r="F15" s="3">
        <v>411</v>
      </c>
      <c r="G15" s="5">
        <v>1.6226025830677899</v>
      </c>
      <c r="H15" s="5">
        <v>94.083112616553905</v>
      </c>
      <c r="I15" s="5">
        <v>0.65000711039102599</v>
      </c>
      <c r="J15" s="5">
        <v>3.6442776899873199</v>
      </c>
    </row>
    <row r="16" spans="1:10" x14ac:dyDescent="0.35">
      <c r="A16" s="2" t="s">
        <v>584</v>
      </c>
      <c r="B16" s="2" t="s">
        <v>585</v>
      </c>
      <c r="C16" s="3">
        <v>940</v>
      </c>
      <c r="D16" s="3">
        <v>930</v>
      </c>
      <c r="E16" s="3">
        <v>624</v>
      </c>
      <c r="F16" s="3">
        <v>472</v>
      </c>
      <c r="G16" s="5">
        <v>3.3581548429449501</v>
      </c>
      <c r="H16" s="5">
        <v>89.112568054754504</v>
      </c>
      <c r="I16" s="5">
        <v>0.30117458000139002</v>
      </c>
      <c r="J16" s="5">
        <v>7.2281025222991602</v>
      </c>
    </row>
    <row r="17" spans="1:10" x14ac:dyDescent="0.35">
      <c r="A17" s="2" t="s">
        <v>586</v>
      </c>
      <c r="B17" s="2" t="s">
        <v>585</v>
      </c>
      <c r="C17" s="3">
        <v>2692</v>
      </c>
      <c r="D17" s="3">
        <v>2675</v>
      </c>
      <c r="E17" s="3">
        <v>2216</v>
      </c>
      <c r="F17" s="3">
        <v>1209</v>
      </c>
      <c r="G17" s="5">
        <v>3.0455440905348201</v>
      </c>
      <c r="H17" s="5">
        <v>86.687350715014304</v>
      </c>
      <c r="I17" s="5">
        <v>1.0040906506626099</v>
      </c>
      <c r="J17" s="5">
        <v>9.2630145437882199</v>
      </c>
    </row>
    <row r="18" spans="1:10" x14ac:dyDescent="0.35">
      <c r="A18" s="2" t="s">
        <v>587</v>
      </c>
      <c r="B18" s="2" t="s">
        <v>585</v>
      </c>
      <c r="C18" s="3">
        <v>950</v>
      </c>
      <c r="D18" s="3">
        <v>949</v>
      </c>
      <c r="E18" s="3">
        <v>1115</v>
      </c>
      <c r="F18" s="3">
        <v>402</v>
      </c>
      <c r="G18" s="5">
        <v>3.6263709030906699</v>
      </c>
      <c r="H18" s="5">
        <v>83.555260592933607</v>
      </c>
      <c r="I18" s="5">
        <v>0.77356892644799402</v>
      </c>
      <c r="J18" s="5">
        <v>12.0447995775277</v>
      </c>
    </row>
    <row r="19" spans="1:10" x14ac:dyDescent="0.35">
      <c r="A19" s="2" t="s">
        <v>588</v>
      </c>
      <c r="B19" s="2" t="s">
        <v>585</v>
      </c>
      <c r="C19" s="3">
        <v>729</v>
      </c>
      <c r="D19" s="3">
        <v>723</v>
      </c>
      <c r="E19" s="3">
        <v>1033</v>
      </c>
      <c r="F19" s="3">
        <v>306</v>
      </c>
      <c r="G19" s="5">
        <v>6.0482850966740003</v>
      </c>
      <c r="H19" s="5">
        <v>79.684813561040201</v>
      </c>
      <c r="I19" s="5">
        <v>1.97790771926061</v>
      </c>
      <c r="J19" s="5">
        <v>12.288993623025201</v>
      </c>
    </row>
    <row r="20" spans="1:10" x14ac:dyDescent="0.35">
      <c r="A20" s="2" t="s">
        <v>589</v>
      </c>
      <c r="B20" s="2" t="s">
        <v>585</v>
      </c>
      <c r="C20" s="3">
        <v>363</v>
      </c>
      <c r="D20" s="3">
        <v>360</v>
      </c>
      <c r="E20" s="3">
        <v>661</v>
      </c>
      <c r="F20" s="3">
        <v>135</v>
      </c>
      <c r="G20" s="5">
        <v>7.4573432136489197</v>
      </c>
      <c r="H20" s="5">
        <v>69.065336974023495</v>
      </c>
      <c r="I20" s="5">
        <v>5.9328598903936296</v>
      </c>
      <c r="J20" s="5">
        <v>17.544459921933999</v>
      </c>
    </row>
    <row r="21" spans="1:10" x14ac:dyDescent="0.35">
      <c r="A21" s="2" t="s">
        <v>590</v>
      </c>
      <c r="B21" s="2" t="s">
        <v>591</v>
      </c>
      <c r="C21" s="3">
        <v>1297</v>
      </c>
      <c r="D21" s="3">
        <v>1288</v>
      </c>
      <c r="E21" s="3">
        <v>1558</v>
      </c>
      <c r="F21" s="3">
        <v>510</v>
      </c>
      <c r="G21" s="5">
        <v>6.8140399312955999</v>
      </c>
      <c r="H21" s="5">
        <v>73.777043067230593</v>
      </c>
      <c r="I21" s="5">
        <v>3.1641868229944401</v>
      </c>
      <c r="J21" s="5">
        <v>16.244730178479401</v>
      </c>
    </row>
    <row r="22" spans="1:10" x14ac:dyDescent="0.35">
      <c r="A22" s="2" t="s">
        <v>592</v>
      </c>
      <c r="B22" s="2" t="s">
        <v>591</v>
      </c>
      <c r="C22" s="3">
        <v>4456</v>
      </c>
      <c r="D22" s="3">
        <v>4425</v>
      </c>
      <c r="E22" s="3">
        <v>4159</v>
      </c>
      <c r="F22" s="3">
        <v>1714</v>
      </c>
      <c r="G22" s="5">
        <v>3.2993903664780602</v>
      </c>
      <c r="H22" s="5">
        <v>86.589012444766595</v>
      </c>
      <c r="I22" s="5">
        <v>1.0543539353171001</v>
      </c>
      <c r="J22" s="5">
        <v>9.0572432534382106</v>
      </c>
    </row>
    <row r="23" spans="1:10" x14ac:dyDescent="0.35">
      <c r="A23" s="2" t="s">
        <v>593</v>
      </c>
      <c r="B23" s="2" t="s">
        <v>594</v>
      </c>
      <c r="C23" s="3">
        <v>508</v>
      </c>
      <c r="D23" s="3">
        <v>504</v>
      </c>
      <c r="E23" s="3">
        <v>627</v>
      </c>
      <c r="F23" s="3">
        <v>215</v>
      </c>
      <c r="G23" s="5">
        <v>6.3496143095805699</v>
      </c>
      <c r="H23" s="5">
        <v>73.0383268507113</v>
      </c>
      <c r="I23" s="5">
        <v>3.9389302437532399</v>
      </c>
      <c r="J23" s="5">
        <v>16.6731285959549</v>
      </c>
    </row>
    <row r="24" spans="1:10" x14ac:dyDescent="0.35">
      <c r="A24" s="2" t="s">
        <v>595</v>
      </c>
      <c r="B24" s="2" t="s">
        <v>594</v>
      </c>
      <c r="C24" s="3">
        <v>5199</v>
      </c>
      <c r="D24" s="3">
        <v>5163</v>
      </c>
      <c r="E24" s="3">
        <v>5027</v>
      </c>
      <c r="F24" s="3">
        <v>1989</v>
      </c>
      <c r="G24" s="5">
        <v>3.9631151901338</v>
      </c>
      <c r="H24" s="5">
        <v>84.672908561503405</v>
      </c>
      <c r="I24" s="5">
        <v>1.1068176835541801</v>
      </c>
      <c r="J24" s="5">
        <v>10.2571585648086</v>
      </c>
    </row>
    <row r="25" spans="1:10" x14ac:dyDescent="0.35">
      <c r="A25" s="2" t="s">
        <v>596</v>
      </c>
      <c r="B25" s="2" t="s">
        <v>597</v>
      </c>
      <c r="C25" s="3">
        <v>984</v>
      </c>
      <c r="D25" s="3">
        <v>972</v>
      </c>
      <c r="E25" s="3">
        <v>929</v>
      </c>
      <c r="F25" s="3">
        <v>338</v>
      </c>
      <c r="G25" s="5">
        <v>10.5385205740033</v>
      </c>
      <c r="H25" s="5">
        <v>73.268763354980393</v>
      </c>
      <c r="I25" s="5">
        <v>2.4618296792826202</v>
      </c>
      <c r="J25" s="5">
        <v>13.7308863917336</v>
      </c>
    </row>
    <row r="26" spans="1:10" x14ac:dyDescent="0.35">
      <c r="A26" s="2" t="s">
        <v>598</v>
      </c>
      <c r="B26" s="2" t="s">
        <v>597</v>
      </c>
      <c r="C26" s="3">
        <v>1094</v>
      </c>
      <c r="D26" s="3">
        <v>1090</v>
      </c>
      <c r="E26" s="3">
        <v>1027</v>
      </c>
      <c r="F26" s="3">
        <v>433</v>
      </c>
      <c r="G26" s="5">
        <v>4.4474467767781096</v>
      </c>
      <c r="H26" s="5">
        <v>83.561545400322501</v>
      </c>
      <c r="I26" s="5">
        <v>1.0504983646457</v>
      </c>
      <c r="J26" s="5">
        <v>10.9405094582537</v>
      </c>
    </row>
    <row r="27" spans="1:10" x14ac:dyDescent="0.35">
      <c r="A27" s="2" t="s">
        <v>599</v>
      </c>
      <c r="B27" s="2" t="s">
        <v>597</v>
      </c>
      <c r="C27" s="3">
        <v>1542</v>
      </c>
      <c r="D27" s="3">
        <v>1534</v>
      </c>
      <c r="E27" s="3">
        <v>1409</v>
      </c>
      <c r="F27" s="3">
        <v>602</v>
      </c>
      <c r="G27" s="5">
        <v>3.6735569759959401</v>
      </c>
      <c r="H27" s="5">
        <v>86.203626673396201</v>
      </c>
      <c r="I27" s="5">
        <v>0.374199766486361</v>
      </c>
      <c r="J27" s="5">
        <v>9.7486165841214696</v>
      </c>
    </row>
    <row r="28" spans="1:10" x14ac:dyDescent="0.35">
      <c r="A28" s="2" t="s">
        <v>600</v>
      </c>
      <c r="B28" s="2" t="s">
        <v>597</v>
      </c>
      <c r="C28" s="3">
        <v>577</v>
      </c>
      <c r="D28" s="3">
        <v>575</v>
      </c>
      <c r="E28" s="3">
        <v>647</v>
      </c>
      <c r="F28" s="3">
        <v>248</v>
      </c>
      <c r="G28" s="5">
        <v>3.3696590342482802</v>
      </c>
      <c r="H28" s="5">
        <v>84.600096112363005</v>
      </c>
      <c r="I28" s="5">
        <v>0.60239964723004702</v>
      </c>
      <c r="J28" s="5">
        <v>11.4278452061587</v>
      </c>
    </row>
    <row r="29" spans="1:10" x14ac:dyDescent="0.35">
      <c r="A29" s="2" t="s">
        <v>601</v>
      </c>
      <c r="B29" s="2" t="s">
        <v>597</v>
      </c>
      <c r="C29" s="3">
        <v>442</v>
      </c>
      <c r="D29" s="3">
        <v>438</v>
      </c>
      <c r="E29" s="3">
        <v>562</v>
      </c>
      <c r="F29" s="3">
        <v>232</v>
      </c>
      <c r="G29" s="5">
        <v>0.54755223265325603</v>
      </c>
      <c r="H29" s="5">
        <v>90.091917118160097</v>
      </c>
      <c r="I29" s="5">
        <v>0.26360812708720499</v>
      </c>
      <c r="J29" s="5">
        <v>9.0969225220994598</v>
      </c>
    </row>
    <row r="30" spans="1:10" x14ac:dyDescent="0.35">
      <c r="A30" s="2" t="s">
        <v>602</v>
      </c>
      <c r="B30" s="2" t="s">
        <v>597</v>
      </c>
      <c r="C30" s="3">
        <v>1226</v>
      </c>
      <c r="D30" s="3">
        <v>1217</v>
      </c>
      <c r="E30" s="3">
        <v>1257</v>
      </c>
      <c r="F30" s="3">
        <v>422</v>
      </c>
      <c r="G30" s="5">
        <v>2.3890064725089899</v>
      </c>
      <c r="H30" s="5">
        <v>80.308293235132396</v>
      </c>
      <c r="I30" s="5">
        <v>5.8532563245307596</v>
      </c>
      <c r="J30" s="5">
        <v>11.4494439678279</v>
      </c>
    </row>
    <row r="31" spans="1:10" ht="29" x14ac:dyDescent="0.35">
      <c r="A31" s="2" t="s">
        <v>603</v>
      </c>
      <c r="B31" s="2" t="s">
        <v>604</v>
      </c>
      <c r="C31" s="3">
        <v>3352</v>
      </c>
      <c r="D31" s="3">
        <v>3338</v>
      </c>
      <c r="E31" s="3">
        <v>3160</v>
      </c>
      <c r="F31" s="3">
        <v>1434</v>
      </c>
      <c r="G31" s="5">
        <v>3.54736620065776</v>
      </c>
      <c r="H31" s="5">
        <v>85.517141920930001</v>
      </c>
      <c r="I31" s="5">
        <v>1.4638910709144799</v>
      </c>
      <c r="J31" s="5">
        <v>9.4716008074977793</v>
      </c>
    </row>
    <row r="32" spans="1:10" x14ac:dyDescent="0.35">
      <c r="A32" s="2" t="s">
        <v>605</v>
      </c>
      <c r="B32" s="2" t="s">
        <v>604</v>
      </c>
      <c r="C32" s="3">
        <v>595</v>
      </c>
      <c r="D32" s="3">
        <v>591</v>
      </c>
      <c r="E32" s="3">
        <v>515</v>
      </c>
      <c r="F32" s="3">
        <v>231</v>
      </c>
      <c r="G32" s="5">
        <v>1.7158497523329701</v>
      </c>
      <c r="H32" s="5">
        <v>83.612613812864694</v>
      </c>
      <c r="I32" s="5">
        <v>4.7995326041917398E-2</v>
      </c>
      <c r="J32" s="5">
        <v>14.623541108760399</v>
      </c>
    </row>
    <row r="33" spans="1:10" ht="29" x14ac:dyDescent="0.35">
      <c r="A33" s="2" t="s">
        <v>606</v>
      </c>
      <c r="B33" s="2" t="s">
        <v>604</v>
      </c>
      <c r="C33" s="3">
        <v>390</v>
      </c>
      <c r="D33" s="3">
        <v>387</v>
      </c>
      <c r="E33" s="3">
        <v>348</v>
      </c>
      <c r="F33" s="3">
        <v>156</v>
      </c>
      <c r="G33" s="5">
        <v>4.0351593228211602</v>
      </c>
      <c r="H33" s="5">
        <v>87.024627657276099</v>
      </c>
      <c r="I33" s="5">
        <v>2.9285510686964802</v>
      </c>
      <c r="J33" s="5">
        <v>6.0116619512062801</v>
      </c>
    </row>
    <row r="34" spans="1:10" ht="29" x14ac:dyDescent="0.35">
      <c r="A34" s="2" t="s">
        <v>607</v>
      </c>
      <c r="B34" s="2" t="s">
        <v>604</v>
      </c>
      <c r="C34" s="3">
        <v>453</v>
      </c>
      <c r="D34" s="3">
        <v>447</v>
      </c>
      <c r="E34" s="3">
        <v>453</v>
      </c>
      <c r="F34" s="3">
        <v>176</v>
      </c>
      <c r="G34" s="5">
        <v>4.2177225528330098</v>
      </c>
      <c r="H34" s="5">
        <v>81.664297256612201</v>
      </c>
      <c r="I34" s="5">
        <v>1.56072457036649</v>
      </c>
      <c r="J34" s="5">
        <v>12.5572556201883</v>
      </c>
    </row>
    <row r="35" spans="1:10" x14ac:dyDescent="0.35">
      <c r="A35" s="2" t="s">
        <v>608</v>
      </c>
      <c r="B35" s="2" t="s">
        <v>604</v>
      </c>
      <c r="C35" s="3">
        <v>692</v>
      </c>
      <c r="D35" s="3">
        <v>686</v>
      </c>
      <c r="E35" s="3">
        <v>681</v>
      </c>
      <c r="F35" s="3">
        <v>264</v>
      </c>
      <c r="G35" s="5">
        <v>6.4613575704206401</v>
      </c>
      <c r="H35" s="5">
        <v>80.524609927414303</v>
      </c>
      <c r="I35" s="5">
        <v>0.82713978747501904</v>
      </c>
      <c r="J35" s="5">
        <v>12.18689271469</v>
      </c>
    </row>
    <row r="36" spans="1:10" x14ac:dyDescent="0.35">
      <c r="A36" s="2" t="s">
        <v>609</v>
      </c>
      <c r="B36" s="2" t="s">
        <v>604</v>
      </c>
      <c r="C36" s="3">
        <v>126</v>
      </c>
      <c r="D36" s="3">
        <v>125</v>
      </c>
      <c r="E36" s="3">
        <v>181</v>
      </c>
      <c r="F36" s="3">
        <v>42</v>
      </c>
      <c r="G36" s="5">
        <v>10.349430566926401</v>
      </c>
      <c r="H36" s="5">
        <v>52.528742079982202</v>
      </c>
      <c r="I36" s="5">
        <v>13.0359964679615</v>
      </c>
      <c r="J36" s="5">
        <v>24.085830885129901</v>
      </c>
    </row>
    <row r="37" spans="1:10" x14ac:dyDescent="0.35">
      <c r="A37" s="2" t="s">
        <v>610</v>
      </c>
      <c r="B37" s="2" t="s">
        <v>604</v>
      </c>
      <c r="C37" s="3">
        <v>181</v>
      </c>
      <c r="D37" s="3">
        <v>181</v>
      </c>
      <c r="E37" s="3">
        <v>444</v>
      </c>
      <c r="F37" s="3">
        <v>82</v>
      </c>
      <c r="G37" s="5">
        <v>7.1654659335965203</v>
      </c>
      <c r="H37" s="5">
        <v>73.607688887622004</v>
      </c>
      <c r="I37" s="5">
        <v>5.3625303120475403</v>
      </c>
      <c r="J37" s="5">
        <v>13.864314866734</v>
      </c>
    </row>
    <row r="38" spans="1:10" x14ac:dyDescent="0.35">
      <c r="A38" s="2" t="s">
        <v>611</v>
      </c>
      <c r="B38" s="2" t="s">
        <v>612</v>
      </c>
      <c r="C38" s="3">
        <v>2887</v>
      </c>
      <c r="D38" s="3">
        <v>2868</v>
      </c>
      <c r="E38" s="3">
        <v>5391</v>
      </c>
      <c r="F38" s="3">
        <v>1933</v>
      </c>
      <c r="G38" s="5">
        <v>4.3877335769193504</v>
      </c>
      <c r="H38" s="5">
        <v>82.662601191607294</v>
      </c>
      <c r="I38" s="5">
        <v>2.0147986771063602</v>
      </c>
      <c r="J38" s="5">
        <v>10.934866554367</v>
      </c>
    </row>
    <row r="39" spans="1:10" x14ac:dyDescent="0.35">
      <c r="A39" s="2" t="s">
        <v>613</v>
      </c>
      <c r="B39" s="2" t="s">
        <v>612</v>
      </c>
      <c r="C39" s="3">
        <v>1447</v>
      </c>
      <c r="D39" s="3">
        <v>1440</v>
      </c>
      <c r="E39" s="3">
        <v>298</v>
      </c>
      <c r="F39" s="3">
        <v>974</v>
      </c>
      <c r="G39" s="5">
        <v>3.2172636513951698</v>
      </c>
      <c r="H39" s="5">
        <v>83.0709333027784</v>
      </c>
      <c r="I39" s="5">
        <v>1.4078225373901501</v>
      </c>
      <c r="J39" s="5">
        <v>12.3039805084363</v>
      </c>
    </row>
    <row r="40" spans="1:10" x14ac:dyDescent="0.35">
      <c r="A40" s="2" t="s">
        <v>614</v>
      </c>
      <c r="B40" s="2" t="s">
        <v>612</v>
      </c>
      <c r="C40" s="3">
        <v>1564</v>
      </c>
      <c r="D40" s="3">
        <v>1548</v>
      </c>
      <c r="E40" s="3">
        <v>172</v>
      </c>
      <c r="F40" s="3">
        <v>1027</v>
      </c>
      <c r="G40" s="5">
        <v>2.5977509744490899</v>
      </c>
      <c r="H40" s="5">
        <v>81.192937453764699</v>
      </c>
      <c r="I40" s="5">
        <v>3.13590152694821</v>
      </c>
      <c r="J40" s="5">
        <v>13.073410044838001</v>
      </c>
    </row>
    <row r="41" spans="1:10" x14ac:dyDescent="0.35">
      <c r="A41" s="2" t="s">
        <v>615</v>
      </c>
      <c r="B41" s="2" t="s">
        <v>616</v>
      </c>
      <c r="C41" s="3">
        <v>118</v>
      </c>
      <c r="D41" s="3">
        <v>116</v>
      </c>
      <c r="E41" s="3">
        <v>254</v>
      </c>
      <c r="F41" s="3">
        <v>88</v>
      </c>
      <c r="G41" s="5">
        <v>6.1625990334997702</v>
      </c>
      <c r="H41" s="5">
        <v>87.588701883881797</v>
      </c>
      <c r="I41" s="5">
        <v>0</v>
      </c>
      <c r="J41" s="5">
        <v>6.2486990826183897</v>
      </c>
    </row>
    <row r="42" spans="1:10" x14ac:dyDescent="0.35">
      <c r="A42" s="2" t="s">
        <v>617</v>
      </c>
      <c r="B42" s="2" t="s">
        <v>616</v>
      </c>
      <c r="C42" s="3">
        <v>396</v>
      </c>
      <c r="D42" s="3">
        <v>395</v>
      </c>
      <c r="E42" s="3">
        <v>713</v>
      </c>
      <c r="F42" s="3">
        <v>257</v>
      </c>
      <c r="G42" s="5">
        <v>7.0963767158565902</v>
      </c>
      <c r="H42" s="5">
        <v>79.889574685498303</v>
      </c>
      <c r="I42" s="5">
        <v>3.20783152010587</v>
      </c>
      <c r="J42" s="5">
        <v>9.8062170785391807</v>
      </c>
    </row>
    <row r="43" spans="1:10" x14ac:dyDescent="0.35">
      <c r="A43" s="2" t="s">
        <v>618</v>
      </c>
      <c r="B43" s="2" t="s">
        <v>616</v>
      </c>
      <c r="C43" s="3">
        <v>272</v>
      </c>
      <c r="D43" s="3">
        <v>271</v>
      </c>
      <c r="E43" s="3">
        <v>524</v>
      </c>
      <c r="F43" s="3">
        <v>185</v>
      </c>
      <c r="G43" s="5">
        <v>4.9724470280617998</v>
      </c>
      <c r="H43" s="5">
        <v>83.594806669677794</v>
      </c>
      <c r="I43" s="5">
        <v>1.7099477078295</v>
      </c>
      <c r="J43" s="5">
        <v>9.7227985944308699</v>
      </c>
    </row>
    <row r="44" spans="1:10" x14ac:dyDescent="0.35">
      <c r="A44" s="2" t="s">
        <v>619</v>
      </c>
      <c r="B44" s="2" t="s">
        <v>616</v>
      </c>
      <c r="C44" s="3">
        <v>263</v>
      </c>
      <c r="D44" s="3">
        <v>261</v>
      </c>
      <c r="E44" s="3">
        <v>468</v>
      </c>
      <c r="F44" s="3">
        <v>174</v>
      </c>
      <c r="G44" s="5">
        <v>5.7179766657138202</v>
      </c>
      <c r="H44" s="5">
        <v>83.174692313415406</v>
      </c>
      <c r="I44" s="5">
        <v>0.93217968281186803</v>
      </c>
      <c r="J44" s="5">
        <v>10.1751513380589</v>
      </c>
    </row>
    <row r="45" spans="1:10" x14ac:dyDescent="0.35">
      <c r="A45" s="2" t="s">
        <v>620</v>
      </c>
      <c r="B45" s="2" t="s">
        <v>616</v>
      </c>
      <c r="C45" s="3">
        <v>272</v>
      </c>
      <c r="D45" s="3">
        <v>269</v>
      </c>
      <c r="E45" s="3">
        <v>559</v>
      </c>
      <c r="F45" s="3">
        <v>178</v>
      </c>
      <c r="G45" s="5">
        <v>3.72550606282143</v>
      </c>
      <c r="H45" s="5">
        <v>78.374830770290401</v>
      </c>
      <c r="I45" s="5">
        <v>4.9397359440386701</v>
      </c>
      <c r="J45" s="5">
        <v>12.959927222849499</v>
      </c>
    </row>
    <row r="46" spans="1:10" x14ac:dyDescent="0.35">
      <c r="A46" s="2" t="s">
        <v>621</v>
      </c>
      <c r="B46" s="2" t="s">
        <v>616</v>
      </c>
      <c r="C46" s="3">
        <v>319</v>
      </c>
      <c r="D46" s="3">
        <v>318</v>
      </c>
      <c r="E46" s="3">
        <v>604</v>
      </c>
      <c r="F46" s="3">
        <v>232</v>
      </c>
      <c r="G46" s="5">
        <v>3.14762550497163</v>
      </c>
      <c r="H46" s="5">
        <v>82.646314285890696</v>
      </c>
      <c r="I46" s="5">
        <v>2.2725559337016801</v>
      </c>
      <c r="J46" s="5">
        <v>11.933504275436</v>
      </c>
    </row>
    <row r="47" spans="1:10" x14ac:dyDescent="0.35">
      <c r="A47" s="2" t="s">
        <v>622</v>
      </c>
      <c r="B47" s="2" t="s">
        <v>616</v>
      </c>
      <c r="C47" s="3">
        <v>331</v>
      </c>
      <c r="D47" s="3">
        <v>325</v>
      </c>
      <c r="E47" s="3">
        <v>823</v>
      </c>
      <c r="F47" s="3">
        <v>215</v>
      </c>
      <c r="G47" s="5">
        <v>3.98041079355656</v>
      </c>
      <c r="H47" s="5">
        <v>80.632646984467002</v>
      </c>
      <c r="I47" s="5">
        <v>1.43061762597151</v>
      </c>
      <c r="J47" s="5">
        <v>13.956324596004899</v>
      </c>
    </row>
    <row r="48" spans="1:10" x14ac:dyDescent="0.35">
      <c r="A48" s="2" t="s">
        <v>623</v>
      </c>
      <c r="B48" s="2" t="s">
        <v>616</v>
      </c>
      <c r="C48" s="3">
        <v>549</v>
      </c>
      <c r="D48" s="3">
        <v>547</v>
      </c>
      <c r="E48" s="3">
        <v>890</v>
      </c>
      <c r="F48" s="3">
        <v>409</v>
      </c>
      <c r="G48" s="5">
        <v>3.8739586738492702</v>
      </c>
      <c r="H48" s="5">
        <v>83.6861219814176</v>
      </c>
      <c r="I48" s="5">
        <v>1.74499331081806</v>
      </c>
      <c r="J48" s="5">
        <v>10.694926033915101</v>
      </c>
    </row>
    <row r="49" spans="1:10" x14ac:dyDescent="0.35">
      <c r="A49" s="2" t="s">
        <v>624</v>
      </c>
      <c r="B49" s="2" t="s">
        <v>616</v>
      </c>
      <c r="C49" s="3">
        <v>367</v>
      </c>
      <c r="D49" s="3">
        <v>366</v>
      </c>
      <c r="E49" s="3">
        <v>555</v>
      </c>
      <c r="F49" s="3">
        <v>268</v>
      </c>
      <c r="G49" s="5">
        <v>1.86776202514448</v>
      </c>
      <c r="H49" s="5">
        <v>88.359730672276598</v>
      </c>
      <c r="I49" s="5">
        <v>0.67914841465869802</v>
      </c>
      <c r="J49" s="5">
        <v>9.0933588879201892</v>
      </c>
    </row>
    <row r="50" spans="1:10" x14ac:dyDescent="0.35">
      <c r="A50" s="2" t="s">
        <v>613</v>
      </c>
      <c r="B50" s="2" t="s">
        <v>616</v>
      </c>
      <c r="C50" s="3">
        <v>1447</v>
      </c>
      <c r="D50" s="3">
        <v>1440</v>
      </c>
      <c r="E50" s="3">
        <v>298</v>
      </c>
      <c r="F50" s="3">
        <v>974</v>
      </c>
      <c r="G50" s="5">
        <v>3.2172636513951698</v>
      </c>
      <c r="H50" s="5">
        <v>83.0709333027784</v>
      </c>
      <c r="I50" s="5">
        <v>1.4078225373901501</v>
      </c>
      <c r="J50" s="5">
        <v>12.3039805084363</v>
      </c>
    </row>
    <row r="51" spans="1:10" x14ac:dyDescent="0.35">
      <c r="A51" s="2" t="s">
        <v>614</v>
      </c>
      <c r="B51" s="2" t="s">
        <v>616</v>
      </c>
      <c r="C51" s="3">
        <v>1564</v>
      </c>
      <c r="D51" s="3">
        <v>1548</v>
      </c>
      <c r="E51" s="3">
        <v>172</v>
      </c>
      <c r="F51" s="3">
        <v>1027</v>
      </c>
      <c r="G51" s="5">
        <v>2.5977509744490899</v>
      </c>
      <c r="H51" s="5">
        <v>81.192937453764699</v>
      </c>
      <c r="I51" s="5">
        <v>3.13590152694821</v>
      </c>
      <c r="J51" s="5">
        <v>13.073410044838001</v>
      </c>
    </row>
    <row r="52" spans="1:10" x14ac:dyDescent="0.35">
      <c r="A52" s="2" t="s">
        <v>625</v>
      </c>
      <c r="B52" s="2" t="s">
        <v>626</v>
      </c>
      <c r="C52" s="3">
        <v>4004</v>
      </c>
      <c r="D52" s="3">
        <v>3975</v>
      </c>
      <c r="E52" s="3">
        <v>4650</v>
      </c>
      <c r="F52" s="3">
        <v>1679</v>
      </c>
      <c r="G52" s="5">
        <v>4.6588405521185496</v>
      </c>
      <c r="H52" s="5">
        <v>81.053778588780801</v>
      </c>
      <c r="I52" s="5">
        <v>2.35312396855669</v>
      </c>
      <c r="J52" s="5">
        <v>11.934256890543899</v>
      </c>
    </row>
    <row r="53" spans="1:10" x14ac:dyDescent="0.35">
      <c r="A53" s="2" t="s">
        <v>627</v>
      </c>
      <c r="B53" s="2" t="s">
        <v>626</v>
      </c>
      <c r="C53" s="3">
        <v>1894</v>
      </c>
      <c r="D53" s="3">
        <v>1881</v>
      </c>
      <c r="E53" s="3">
        <v>1211</v>
      </c>
      <c r="F53" s="3">
        <v>644</v>
      </c>
      <c r="G53" s="5">
        <v>2.8040832312575001</v>
      </c>
      <c r="H53" s="5">
        <v>88.734787741206702</v>
      </c>
      <c r="I53" s="5">
        <v>0.72494505794239195</v>
      </c>
      <c r="J53" s="5">
        <v>7.7361839695933696</v>
      </c>
    </row>
    <row r="54" spans="1:10" x14ac:dyDescent="0.35">
      <c r="A54" s="2" t="s">
        <v>628</v>
      </c>
      <c r="B54" s="2" t="s">
        <v>629</v>
      </c>
      <c r="C54" s="3">
        <v>4043</v>
      </c>
      <c r="D54" s="3">
        <v>4022</v>
      </c>
      <c r="E54" s="3">
        <v>3763</v>
      </c>
      <c r="F54" s="3">
        <v>1605</v>
      </c>
      <c r="G54" s="5">
        <v>1.5684361946126499</v>
      </c>
      <c r="H54" s="5">
        <v>90.559322485002994</v>
      </c>
      <c r="I54" s="5">
        <v>7.7150983264972495E-2</v>
      </c>
      <c r="J54" s="5">
        <v>7.7950903371193698</v>
      </c>
    </row>
    <row r="55" spans="1:10" x14ac:dyDescent="0.35">
      <c r="A55" s="2" t="s">
        <v>630</v>
      </c>
      <c r="B55" s="2" t="s">
        <v>629</v>
      </c>
      <c r="C55" s="3">
        <v>628</v>
      </c>
      <c r="D55" s="3">
        <v>622</v>
      </c>
      <c r="E55" s="3">
        <v>685</v>
      </c>
      <c r="F55" s="3">
        <v>231</v>
      </c>
      <c r="G55" s="5">
        <v>4.7618314156922201</v>
      </c>
      <c r="H55" s="5">
        <v>79.491929124576302</v>
      </c>
      <c r="I55" s="5">
        <v>2.33949204785403</v>
      </c>
      <c r="J55" s="5">
        <v>13.4067474118775</v>
      </c>
    </row>
    <row r="56" spans="1:10" x14ac:dyDescent="0.35">
      <c r="A56" s="2" t="s">
        <v>631</v>
      </c>
      <c r="B56" s="2" t="s">
        <v>629</v>
      </c>
      <c r="C56" s="3">
        <v>483</v>
      </c>
      <c r="D56" s="3">
        <v>480</v>
      </c>
      <c r="E56" s="3">
        <v>567</v>
      </c>
      <c r="F56" s="3">
        <v>183</v>
      </c>
      <c r="G56" s="5">
        <v>6.7663887175555004</v>
      </c>
      <c r="H56" s="5">
        <v>71.293639148908397</v>
      </c>
      <c r="I56" s="5">
        <v>4.4865075894701496</v>
      </c>
      <c r="J56" s="5">
        <v>17.453464544066001</v>
      </c>
    </row>
    <row r="57" spans="1:10" x14ac:dyDescent="0.35">
      <c r="A57" s="2" t="s">
        <v>632</v>
      </c>
      <c r="B57" s="2" t="s">
        <v>629</v>
      </c>
      <c r="C57" s="3">
        <v>541</v>
      </c>
      <c r="D57" s="3">
        <v>535</v>
      </c>
      <c r="E57" s="3">
        <v>626</v>
      </c>
      <c r="F57" s="3">
        <v>209</v>
      </c>
      <c r="G57" s="5">
        <v>19.2512455982368</v>
      </c>
      <c r="H57" s="5">
        <v>54.964101613904397</v>
      </c>
      <c r="I57" s="5">
        <v>2.1383707736834801</v>
      </c>
      <c r="J57" s="5">
        <v>23.646282014175299</v>
      </c>
    </row>
    <row r="58" spans="1:10" x14ac:dyDescent="0.35">
      <c r="A58" s="2" t="s">
        <v>633</v>
      </c>
      <c r="B58" s="2" t="s">
        <v>634</v>
      </c>
      <c r="C58" s="3">
        <v>4671</v>
      </c>
      <c r="D58" s="3">
        <v>4644</v>
      </c>
      <c r="E58" s="3">
        <v>4448</v>
      </c>
      <c r="F58" s="3">
        <v>1824</v>
      </c>
      <c r="G58" s="5">
        <v>2.0600074813022098</v>
      </c>
      <c r="H58" s="5">
        <v>88.855677174027306</v>
      </c>
      <c r="I58" s="5">
        <v>0.42540161654384201</v>
      </c>
      <c r="J58" s="5">
        <v>8.6589137281266702</v>
      </c>
    </row>
    <row r="59" spans="1:10" x14ac:dyDescent="0.35">
      <c r="A59" s="2" t="s">
        <v>635</v>
      </c>
      <c r="B59" s="2" t="s">
        <v>634</v>
      </c>
      <c r="C59" s="3">
        <v>1024</v>
      </c>
      <c r="D59" s="3">
        <v>1015</v>
      </c>
      <c r="E59" s="3">
        <v>1193</v>
      </c>
      <c r="F59" s="3">
        <v>391</v>
      </c>
      <c r="G59" s="5">
        <v>13.3204091589329</v>
      </c>
      <c r="H59" s="5">
        <v>62.721324397887003</v>
      </c>
      <c r="I59" s="5">
        <v>3.2538353340412298</v>
      </c>
      <c r="J59" s="5">
        <v>20.704431109138898</v>
      </c>
    </row>
    <row r="60" spans="1:10" x14ac:dyDescent="0.35">
      <c r="A60" s="2" t="s">
        <v>636</v>
      </c>
      <c r="B60" s="2" t="s">
        <v>637</v>
      </c>
      <c r="C60" s="3">
        <v>5355</v>
      </c>
      <c r="D60" s="3">
        <v>5314</v>
      </c>
      <c r="E60" s="3">
        <v>4808</v>
      </c>
      <c r="F60" s="3">
        <v>2125</v>
      </c>
      <c r="G60" s="5">
        <v>4.0031161072719401</v>
      </c>
      <c r="H60" s="5">
        <v>85.191580940145997</v>
      </c>
      <c r="I60" s="5">
        <v>1.0552940115417799</v>
      </c>
      <c r="J60" s="5">
        <v>9.7500089410402992</v>
      </c>
    </row>
    <row r="61" spans="1:10" x14ac:dyDescent="0.35">
      <c r="A61" s="2" t="s">
        <v>638</v>
      </c>
      <c r="B61" s="2" t="s">
        <v>637</v>
      </c>
      <c r="C61" s="3">
        <v>88</v>
      </c>
      <c r="D61" s="3">
        <v>88</v>
      </c>
      <c r="E61" s="3">
        <v>146</v>
      </c>
      <c r="F61" s="3">
        <v>45</v>
      </c>
      <c r="G61" s="5">
        <v>3.6682626012605501</v>
      </c>
      <c r="H61" s="5">
        <v>74.0348324650015</v>
      </c>
      <c r="I61" s="5">
        <v>1.43370292229222</v>
      </c>
      <c r="J61" s="5">
        <v>20.863202011445701</v>
      </c>
    </row>
    <row r="62" spans="1:10" x14ac:dyDescent="0.35">
      <c r="A62" s="2" t="s">
        <v>639</v>
      </c>
      <c r="B62" s="2" t="s">
        <v>637</v>
      </c>
      <c r="C62" s="3">
        <v>256</v>
      </c>
      <c r="D62" s="3">
        <v>256</v>
      </c>
      <c r="E62" s="3">
        <v>572</v>
      </c>
      <c r="F62" s="3">
        <v>132</v>
      </c>
      <c r="G62" s="5">
        <v>7.1296188935253104</v>
      </c>
      <c r="H62" s="5">
        <v>69.396703390570195</v>
      </c>
      <c r="I62" s="5">
        <v>5.1069286931805102</v>
      </c>
      <c r="J62" s="5">
        <v>18.366749022724001</v>
      </c>
    </row>
    <row r="63" spans="1:10" x14ac:dyDescent="0.35">
      <c r="A63" s="2" t="s">
        <v>640</v>
      </c>
      <c r="B63" s="2" t="s">
        <v>637</v>
      </c>
      <c r="C63" s="3">
        <v>58</v>
      </c>
      <c r="D63" s="3">
        <v>57</v>
      </c>
      <c r="E63" s="3">
        <v>132</v>
      </c>
      <c r="F63" s="3">
        <v>25</v>
      </c>
      <c r="G63" s="5">
        <v>2.9289671386168998</v>
      </c>
      <c r="H63" s="5">
        <v>73.622125100493804</v>
      </c>
      <c r="I63" s="5">
        <v>12.224104994613899</v>
      </c>
      <c r="J63" s="5">
        <v>11.2248027662753</v>
      </c>
    </row>
    <row r="64" spans="1:10" x14ac:dyDescent="0.35">
      <c r="A64" s="2" t="s">
        <v>641</v>
      </c>
      <c r="B64" s="2" t="s">
        <v>637</v>
      </c>
      <c r="C64" s="3">
        <v>18</v>
      </c>
      <c r="D64" s="3">
        <v>18</v>
      </c>
      <c r="E64" s="3">
        <v>26</v>
      </c>
      <c r="F64" s="3">
        <v>9</v>
      </c>
      <c r="G64" s="5">
        <v>0</v>
      </c>
      <c r="H64" s="5">
        <v>69.217553486153506</v>
      </c>
      <c r="I64" s="5">
        <v>0</v>
      </c>
      <c r="J64" s="5">
        <v>30.782446513846502</v>
      </c>
    </row>
    <row r="65" spans="1:10" ht="29" x14ac:dyDescent="0.35">
      <c r="A65" s="2" t="s">
        <v>642</v>
      </c>
      <c r="B65" s="2" t="s">
        <v>643</v>
      </c>
      <c r="C65" s="3">
        <v>185</v>
      </c>
      <c r="D65" s="3">
        <v>184</v>
      </c>
      <c r="E65" s="3">
        <v>180</v>
      </c>
      <c r="F65" s="3">
        <v>88</v>
      </c>
      <c r="G65" s="5">
        <v>0.296172457130776</v>
      </c>
      <c r="H65" s="5">
        <v>89.023029754677907</v>
      </c>
      <c r="I65" s="5">
        <v>0.64437995211973198</v>
      </c>
      <c r="J65" s="5">
        <v>10.0364178360716</v>
      </c>
    </row>
    <row r="66" spans="1:10" ht="29" x14ac:dyDescent="0.35">
      <c r="A66" s="2" t="s">
        <v>644</v>
      </c>
      <c r="B66" s="2" t="s">
        <v>643</v>
      </c>
      <c r="C66" s="3">
        <v>746</v>
      </c>
      <c r="D66" s="3">
        <v>742</v>
      </c>
      <c r="E66" s="3">
        <v>679</v>
      </c>
      <c r="F66" s="3">
        <v>283</v>
      </c>
      <c r="G66" s="5">
        <v>4.4206770305959502</v>
      </c>
      <c r="H66" s="5">
        <v>82.674796641649905</v>
      </c>
      <c r="I66" s="5">
        <v>0.37443588941318701</v>
      </c>
      <c r="J66" s="5">
        <v>12.530090438341</v>
      </c>
    </row>
    <row r="67" spans="1:10" ht="29" x14ac:dyDescent="0.35">
      <c r="A67" s="2" t="s">
        <v>645</v>
      </c>
      <c r="B67" s="2" t="s">
        <v>643</v>
      </c>
      <c r="C67" s="3">
        <v>42</v>
      </c>
      <c r="D67" s="3">
        <v>42</v>
      </c>
      <c r="E67" s="3">
        <v>27</v>
      </c>
      <c r="F67" s="3">
        <v>17</v>
      </c>
      <c r="G67" s="5">
        <v>1.1057747076831399</v>
      </c>
      <c r="H67" s="5">
        <v>92.781705084372902</v>
      </c>
      <c r="I67" s="5">
        <v>5.8157453450297103</v>
      </c>
      <c r="J67" s="5">
        <v>0.29677486291419902</v>
      </c>
    </row>
    <row r="68" spans="1:10" ht="43.5" x14ac:dyDescent="0.35">
      <c r="A68" s="2" t="s">
        <v>646</v>
      </c>
      <c r="B68" s="2" t="s">
        <v>643</v>
      </c>
      <c r="C68" s="3">
        <v>103</v>
      </c>
      <c r="D68" s="3">
        <v>101</v>
      </c>
      <c r="E68" s="3">
        <v>89</v>
      </c>
      <c r="F68" s="3">
        <v>43</v>
      </c>
      <c r="G68" s="5">
        <v>0.231427447407412</v>
      </c>
      <c r="H68" s="5">
        <v>71.727515008408304</v>
      </c>
      <c r="I68" s="5">
        <v>1.9082022053391501</v>
      </c>
      <c r="J68" s="5">
        <v>26.1328553388452</v>
      </c>
    </row>
    <row r="69" spans="1:10" ht="29" x14ac:dyDescent="0.35">
      <c r="A69" s="2" t="s">
        <v>647</v>
      </c>
      <c r="B69" s="2" t="s">
        <v>643</v>
      </c>
      <c r="C69" s="3">
        <v>4643</v>
      </c>
      <c r="D69" s="3">
        <v>4609</v>
      </c>
      <c r="E69" s="3">
        <v>4669</v>
      </c>
      <c r="F69" s="3">
        <v>1775</v>
      </c>
      <c r="G69" s="5">
        <v>4.3451698307703897</v>
      </c>
      <c r="H69" s="5">
        <v>83.623492562294302</v>
      </c>
      <c r="I69" s="5">
        <v>1.8831433959141399</v>
      </c>
      <c r="J69" s="5">
        <v>10.148194211021201</v>
      </c>
    </row>
    <row r="70" spans="1:10" x14ac:dyDescent="0.35">
      <c r="A70" s="2" t="s">
        <v>648</v>
      </c>
      <c r="B70" s="2" t="s">
        <v>649</v>
      </c>
      <c r="C70" s="3">
        <v>1748</v>
      </c>
      <c r="D70" s="3">
        <v>1731</v>
      </c>
      <c r="E70" s="3">
        <v>1584</v>
      </c>
      <c r="F70" s="3">
        <v>681</v>
      </c>
      <c r="G70" s="5">
        <v>6.2574582889342798</v>
      </c>
      <c r="H70" s="5">
        <v>79.106899598671603</v>
      </c>
      <c r="I70" s="5">
        <v>1.2545815533120299</v>
      </c>
      <c r="J70" s="5">
        <v>13.381060559082099</v>
      </c>
    </row>
    <row r="71" spans="1:10" ht="29" x14ac:dyDescent="0.35">
      <c r="A71" s="2" t="s">
        <v>650</v>
      </c>
      <c r="B71" s="2" t="s">
        <v>649</v>
      </c>
      <c r="C71" s="3">
        <v>3809</v>
      </c>
      <c r="D71" s="3">
        <v>3788</v>
      </c>
      <c r="E71" s="3">
        <v>3960</v>
      </c>
      <c r="F71" s="3">
        <v>1491</v>
      </c>
      <c r="G71" s="5">
        <v>3.27248164376025</v>
      </c>
      <c r="H71" s="5">
        <v>85.752986165108595</v>
      </c>
      <c r="I71" s="5">
        <v>1.1086739972134101</v>
      </c>
      <c r="J71" s="5">
        <v>9.8658581939177008</v>
      </c>
    </row>
    <row r="72" spans="1:10" x14ac:dyDescent="0.35">
      <c r="A72" s="2" t="s">
        <v>651</v>
      </c>
      <c r="B72" s="2" t="s">
        <v>652</v>
      </c>
      <c r="C72" s="3">
        <v>5500</v>
      </c>
      <c r="D72" s="3">
        <v>5462</v>
      </c>
      <c r="E72" s="3">
        <v>5463</v>
      </c>
      <c r="F72" s="3">
        <v>2141</v>
      </c>
      <c r="G72" s="5">
        <v>4.4372570947230701</v>
      </c>
      <c r="H72" s="5">
        <v>83.330533065781196</v>
      </c>
      <c r="I72" s="5">
        <v>1.40388567121623</v>
      </c>
      <c r="J72" s="5">
        <v>10.828324168279501</v>
      </c>
    </row>
    <row r="73" spans="1:10" x14ac:dyDescent="0.35">
      <c r="A73" s="2" t="s">
        <v>653</v>
      </c>
      <c r="B73" s="2" t="s">
        <v>652</v>
      </c>
      <c r="C73" s="3">
        <v>391</v>
      </c>
      <c r="D73" s="3">
        <v>387</v>
      </c>
      <c r="E73" s="3">
        <v>395</v>
      </c>
      <c r="F73" s="3">
        <v>129</v>
      </c>
      <c r="G73" s="5">
        <v>1.98122177136498</v>
      </c>
      <c r="H73" s="5">
        <v>73.134803112572897</v>
      </c>
      <c r="I73" s="5">
        <v>10.4440069151189</v>
      </c>
      <c r="J73" s="5">
        <v>14.4399682009432</v>
      </c>
    </row>
    <row r="74" spans="1:10" x14ac:dyDescent="0.35">
      <c r="A74" s="2" t="s">
        <v>651</v>
      </c>
      <c r="B74" s="2" t="s">
        <v>654</v>
      </c>
      <c r="C74" s="3">
        <v>5541</v>
      </c>
      <c r="D74" s="3">
        <v>5506</v>
      </c>
      <c r="E74" s="3">
        <v>5477</v>
      </c>
      <c r="F74" s="3">
        <v>2170</v>
      </c>
      <c r="G74" s="5">
        <v>4.1843642758286999</v>
      </c>
      <c r="H74" s="5">
        <v>83.280307551617199</v>
      </c>
      <c r="I74" s="5">
        <v>1.6970159586951401</v>
      </c>
      <c r="J74" s="5">
        <v>10.838312213859</v>
      </c>
    </row>
    <row r="75" spans="1:10" x14ac:dyDescent="0.35">
      <c r="A75" s="2" t="s">
        <v>653</v>
      </c>
      <c r="B75" s="2" t="s">
        <v>654</v>
      </c>
      <c r="C75" s="3">
        <v>354</v>
      </c>
      <c r="D75" s="3">
        <v>347</v>
      </c>
      <c r="E75" s="3">
        <v>382</v>
      </c>
      <c r="F75" s="3">
        <v>110</v>
      </c>
      <c r="G75" s="5">
        <v>5.6065922447335304</v>
      </c>
      <c r="H75" s="5">
        <v>73.380038291197906</v>
      </c>
      <c r="I75" s="5">
        <v>6.6116807687132297</v>
      </c>
      <c r="J75" s="5">
        <v>14.4016886953553</v>
      </c>
    </row>
    <row r="76" spans="1:10" x14ac:dyDescent="0.35">
      <c r="A76" s="2" t="s">
        <v>655</v>
      </c>
      <c r="B76" s="2" t="s">
        <v>656</v>
      </c>
      <c r="C76" s="3">
        <v>3841</v>
      </c>
      <c r="D76" s="3">
        <v>3841</v>
      </c>
      <c r="E76" s="3">
        <v>4219</v>
      </c>
      <c r="F76" s="3">
        <v>1478</v>
      </c>
      <c r="G76" s="5">
        <v>5.0229219375549796</v>
      </c>
      <c r="H76" s="5">
        <v>78.860143179502202</v>
      </c>
      <c r="I76" s="5">
        <v>2.6073412049713802</v>
      </c>
      <c r="J76" s="5">
        <v>13.509593677971401</v>
      </c>
    </row>
    <row r="77" spans="1:10" x14ac:dyDescent="0.35">
      <c r="A77" s="2" t="s">
        <v>657</v>
      </c>
      <c r="B77" s="2" t="s">
        <v>656</v>
      </c>
      <c r="C77" s="3">
        <v>2057</v>
      </c>
      <c r="D77" s="3">
        <v>2015</v>
      </c>
      <c r="E77" s="3">
        <v>1642</v>
      </c>
      <c r="F77" s="3">
        <v>866</v>
      </c>
      <c r="G77" s="5">
        <v>2.3560171968917598</v>
      </c>
      <c r="H77" s="5">
        <v>92.352606350702402</v>
      </c>
      <c r="I77" s="5">
        <v>0.49961801166436498</v>
      </c>
      <c r="J77" s="5">
        <v>4.7917584407414404</v>
      </c>
    </row>
    <row r="78" spans="1:10" x14ac:dyDescent="0.35">
      <c r="A78" s="2" t="s">
        <v>658</v>
      </c>
      <c r="B78" s="2" t="s">
        <v>659</v>
      </c>
      <c r="C78" s="3">
        <v>2779</v>
      </c>
      <c r="D78" s="3">
        <v>2763</v>
      </c>
      <c r="E78" s="3">
        <v>2688</v>
      </c>
      <c r="F78" s="3">
        <v>1026</v>
      </c>
      <c r="G78" s="5">
        <v>6.31390396222461</v>
      </c>
      <c r="H78" s="5">
        <v>84.012145125484693</v>
      </c>
      <c r="I78" s="5">
        <v>0.81639339115561804</v>
      </c>
      <c r="J78" s="5">
        <v>8.8575575211350497</v>
      </c>
    </row>
    <row r="79" spans="1:10" x14ac:dyDescent="0.35">
      <c r="A79" s="2" t="s">
        <v>660</v>
      </c>
      <c r="B79" s="2" t="s">
        <v>659</v>
      </c>
      <c r="C79" s="3">
        <v>45</v>
      </c>
      <c r="D79" s="3">
        <v>44</v>
      </c>
      <c r="E79" s="3">
        <v>40</v>
      </c>
      <c r="F79" s="3">
        <v>21</v>
      </c>
      <c r="G79" s="5">
        <v>8.6653903860381707</v>
      </c>
      <c r="H79" s="5">
        <v>75.960786851399703</v>
      </c>
      <c r="I79" s="5">
        <v>0.33091947194424898</v>
      </c>
      <c r="J79" s="5">
        <v>15.0429032906179</v>
      </c>
    </row>
    <row r="80" spans="1:10" x14ac:dyDescent="0.35">
      <c r="A80" s="2" t="s">
        <v>661</v>
      </c>
      <c r="B80" s="2" t="s">
        <v>662</v>
      </c>
      <c r="C80" s="3">
        <v>3862</v>
      </c>
      <c r="D80" s="3">
        <v>3835</v>
      </c>
      <c r="E80" s="3">
        <v>3613</v>
      </c>
      <c r="F80" s="3">
        <v>1408</v>
      </c>
      <c r="G80" s="5">
        <v>4.8486259970417196</v>
      </c>
      <c r="H80" s="5">
        <v>83.901528117325597</v>
      </c>
      <c r="I80" s="5">
        <v>1.3333416550164201</v>
      </c>
      <c r="J80" s="5">
        <v>9.9165042306162601</v>
      </c>
    </row>
    <row r="81" spans="1:10" x14ac:dyDescent="0.35">
      <c r="A81" s="2" t="s">
        <v>663</v>
      </c>
      <c r="B81" s="2" t="s">
        <v>662</v>
      </c>
      <c r="C81" s="3">
        <v>1561</v>
      </c>
      <c r="D81" s="3">
        <v>1552</v>
      </c>
      <c r="E81" s="3">
        <v>1707</v>
      </c>
      <c r="F81" s="3">
        <v>645</v>
      </c>
      <c r="G81" s="5">
        <v>2.6652091045627602</v>
      </c>
      <c r="H81" s="5">
        <v>80.987781249533995</v>
      </c>
      <c r="I81" s="5">
        <v>3.1289022260181998</v>
      </c>
      <c r="J81" s="5">
        <v>13.218107419884999</v>
      </c>
    </row>
    <row r="82" spans="1:10" x14ac:dyDescent="0.35">
      <c r="A82" s="2" t="s">
        <v>653</v>
      </c>
      <c r="B82" s="2" t="s">
        <v>662</v>
      </c>
      <c r="C82" s="3">
        <v>458</v>
      </c>
      <c r="D82" s="3">
        <v>453</v>
      </c>
      <c r="E82" s="3">
        <v>528</v>
      </c>
      <c r="F82" s="3">
        <v>207</v>
      </c>
      <c r="G82" s="5">
        <v>5.4865026977966398</v>
      </c>
      <c r="H82" s="5">
        <v>79.137819104337694</v>
      </c>
      <c r="I82" s="5">
        <v>3.1081763762783798</v>
      </c>
      <c r="J82" s="5">
        <v>12.267501821587199</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2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600-000000000000}">
  <dimension ref="A1:Q82"/>
  <sheetViews>
    <sheetView showGridLines="0" workbookViewId="0">
      <pane xSplit="2" ySplit="4" topLeftCell="C5" activePane="bottomRight" state="frozen"/>
      <selection pane="topRight"/>
      <selection pane="bottomLeft"/>
      <selection pane="bottomRight"/>
    </sheetView>
  </sheetViews>
  <sheetFormatPr defaultColWidth="10.81640625" defaultRowHeight="14.5" x14ac:dyDescent="0.35"/>
  <cols>
    <col min="1" max="1" width="35.7265625" customWidth="1"/>
    <col min="2" max="2" width="30.7265625" customWidth="1"/>
    <col min="3" max="17" width="20.7265625" customWidth="1"/>
  </cols>
  <sheetData>
    <row r="1" spans="1:17" ht="18.5" x14ac:dyDescent="0.45">
      <c r="A1" s="1" t="s">
        <v>540</v>
      </c>
    </row>
    <row r="2" spans="1:17" ht="18.5" x14ac:dyDescent="0.45">
      <c r="A2" s="1" t="s">
        <v>3</v>
      </c>
    </row>
    <row r="3" spans="1:17" x14ac:dyDescent="0.35">
      <c r="A3" s="4" t="str">
        <f>HYPERLINK("#Index!A1", "Link back to the Index Page")</f>
        <v>Link back to the Index Page</v>
      </c>
    </row>
    <row r="4" spans="1:17" x14ac:dyDescent="0.35">
      <c r="A4" s="2" t="s">
        <v>559</v>
      </c>
      <c r="B4" s="2" t="s">
        <v>560</v>
      </c>
      <c r="C4" s="2" t="s">
        <v>561</v>
      </c>
      <c r="D4" s="2" t="s">
        <v>562</v>
      </c>
      <c r="E4" s="2" t="s">
        <v>563</v>
      </c>
      <c r="F4" s="2" t="s">
        <v>564</v>
      </c>
      <c r="G4" s="2" t="s">
        <v>1245</v>
      </c>
      <c r="H4" s="2" t="s">
        <v>1246</v>
      </c>
      <c r="I4" s="2" t="s">
        <v>1247</v>
      </c>
      <c r="J4" s="2" t="s">
        <v>1248</v>
      </c>
      <c r="K4" s="2" t="s">
        <v>1249</v>
      </c>
      <c r="L4" s="2" t="s">
        <v>1250</v>
      </c>
      <c r="M4" s="2" t="s">
        <v>1251</v>
      </c>
      <c r="N4" s="2" t="s">
        <v>1252</v>
      </c>
      <c r="O4" s="2" t="s">
        <v>1253</v>
      </c>
      <c r="P4" s="2" t="s">
        <v>1254</v>
      </c>
      <c r="Q4" s="2" t="s">
        <v>1255</v>
      </c>
    </row>
    <row r="5" spans="1:17" x14ac:dyDescent="0.35">
      <c r="A5" s="2" t="s">
        <v>571</v>
      </c>
      <c r="B5" s="2" t="s">
        <v>571</v>
      </c>
      <c r="C5" s="3">
        <v>5898</v>
      </c>
      <c r="D5" s="3">
        <v>5695</v>
      </c>
      <c r="E5" s="3">
        <v>5668</v>
      </c>
      <c r="F5" s="3">
        <v>2211</v>
      </c>
      <c r="G5" s="5">
        <v>66.614015672342902</v>
      </c>
      <c r="H5" s="5">
        <v>7.5016492142990199</v>
      </c>
      <c r="I5" s="5">
        <v>4.6804319809135899</v>
      </c>
      <c r="J5" s="5">
        <v>5.9800379474007297</v>
      </c>
      <c r="K5" s="5">
        <v>2.0050006151842599</v>
      </c>
      <c r="L5" s="5">
        <v>2.0567777290534401</v>
      </c>
      <c r="M5" s="5">
        <v>1.91397781278941</v>
      </c>
      <c r="N5" s="5">
        <v>2.7405175282098999</v>
      </c>
      <c r="O5" s="5">
        <v>2.2799507663621199</v>
      </c>
      <c r="P5" s="5">
        <v>0.94050048375129003</v>
      </c>
      <c r="Q5" s="5">
        <v>3.2871402496933699</v>
      </c>
    </row>
    <row r="6" spans="1:17" x14ac:dyDescent="0.35">
      <c r="A6" s="2" t="s">
        <v>572</v>
      </c>
      <c r="B6" s="2" t="s">
        <v>572</v>
      </c>
      <c r="C6" s="3">
        <v>5898</v>
      </c>
      <c r="D6" s="3">
        <v>5695</v>
      </c>
      <c r="E6" s="3">
        <v>5695</v>
      </c>
      <c r="F6" s="3">
        <v>5695</v>
      </c>
      <c r="G6" s="5">
        <v>70.992098331870096</v>
      </c>
      <c r="H6" s="5">
        <v>7.0237050043898197</v>
      </c>
      <c r="I6" s="5">
        <v>4.0035118525021902</v>
      </c>
      <c r="J6" s="5">
        <v>5.2677787532923599</v>
      </c>
      <c r="K6" s="5">
        <v>1.61545215100966</v>
      </c>
      <c r="L6" s="5">
        <v>1.5978928884986801</v>
      </c>
      <c r="M6" s="5">
        <v>1.7208077260754999</v>
      </c>
      <c r="N6" s="5">
        <v>2.2827041264266899</v>
      </c>
      <c r="O6" s="5">
        <v>1.9666374012291501</v>
      </c>
      <c r="P6" s="5">
        <v>0.91308165057067603</v>
      </c>
      <c r="Q6" s="5">
        <v>2.6163301141352102</v>
      </c>
    </row>
    <row r="7" spans="1:17" x14ac:dyDescent="0.35">
      <c r="A7" s="2" t="s">
        <v>573</v>
      </c>
      <c r="B7" s="2" t="s">
        <v>574</v>
      </c>
      <c r="C7" s="3">
        <v>2366</v>
      </c>
      <c r="D7" s="3">
        <v>2287</v>
      </c>
      <c r="E7" s="3">
        <v>2707</v>
      </c>
      <c r="F7" s="3">
        <v>863</v>
      </c>
      <c r="G7" s="5">
        <v>68.812076939525397</v>
      </c>
      <c r="H7" s="5">
        <v>6.8302085434505404</v>
      </c>
      <c r="I7" s="5">
        <v>4.1121064881267699</v>
      </c>
      <c r="J7" s="5">
        <v>6.2609721065111001</v>
      </c>
      <c r="K7" s="5">
        <v>2.0942027856525001</v>
      </c>
      <c r="L7" s="5">
        <v>2.3999142449625701</v>
      </c>
      <c r="M7" s="5">
        <v>1.4331316635053</v>
      </c>
      <c r="N7" s="5">
        <v>2.08831222191424</v>
      </c>
      <c r="O7" s="5">
        <v>1.83235468145481</v>
      </c>
      <c r="P7" s="5">
        <v>0.64911712616044503</v>
      </c>
      <c r="Q7" s="5">
        <v>3.4876031987363199</v>
      </c>
    </row>
    <row r="8" spans="1:17" x14ac:dyDescent="0.35">
      <c r="A8" s="2" t="s">
        <v>575</v>
      </c>
      <c r="B8" s="2" t="s">
        <v>574</v>
      </c>
      <c r="C8" s="3">
        <v>3441</v>
      </c>
      <c r="D8" s="3">
        <v>3334</v>
      </c>
      <c r="E8" s="3">
        <v>2883</v>
      </c>
      <c r="F8" s="3">
        <v>1413</v>
      </c>
      <c r="G8" s="5">
        <v>64.972689034786796</v>
      </c>
      <c r="H8" s="5">
        <v>8.0002379509978105</v>
      </c>
      <c r="I8" s="5">
        <v>5.1234157606997703</v>
      </c>
      <c r="J8" s="5">
        <v>5.7077907125122103</v>
      </c>
      <c r="K8" s="5">
        <v>1.97566114961369</v>
      </c>
      <c r="L8" s="5">
        <v>1.7461314980886999</v>
      </c>
      <c r="M8" s="5">
        <v>2.3097826316859802</v>
      </c>
      <c r="N8" s="5">
        <v>3.2105093839410901</v>
      </c>
      <c r="O8" s="5">
        <v>2.7513656958466099</v>
      </c>
      <c r="P8" s="5">
        <v>1.19519450678612</v>
      </c>
      <c r="Q8" s="5">
        <v>3.0072216750412202</v>
      </c>
    </row>
    <row r="9" spans="1:17" x14ac:dyDescent="0.35">
      <c r="A9" s="2" t="s">
        <v>576</v>
      </c>
      <c r="B9" s="2" t="s">
        <v>577</v>
      </c>
      <c r="C9" s="3">
        <v>301</v>
      </c>
      <c r="D9" s="3">
        <v>283</v>
      </c>
      <c r="E9" s="3">
        <v>717</v>
      </c>
      <c r="F9" s="3">
        <v>133</v>
      </c>
      <c r="G9" s="5">
        <v>56.001681321048501</v>
      </c>
      <c r="H9" s="5">
        <v>11.101255292178999</v>
      </c>
      <c r="I9" s="5">
        <v>4.34455049307876</v>
      </c>
      <c r="J9" s="5">
        <v>5.1591120290316299</v>
      </c>
      <c r="K9" s="5">
        <v>4.2582308306603398</v>
      </c>
      <c r="L9" s="5">
        <v>4.3920644942141402</v>
      </c>
      <c r="M9" s="5">
        <v>3.7515530007029598</v>
      </c>
      <c r="N9" s="5">
        <v>3.7892098516811399</v>
      </c>
      <c r="O9" s="5">
        <v>4.0219739626393904</v>
      </c>
      <c r="P9" s="5">
        <v>1.67401136738176</v>
      </c>
      <c r="Q9" s="5">
        <v>1.5063573573823099</v>
      </c>
    </row>
    <row r="10" spans="1:17" x14ac:dyDescent="0.35">
      <c r="A10" s="2" t="s">
        <v>578</v>
      </c>
      <c r="B10" s="2" t="s">
        <v>577</v>
      </c>
      <c r="C10" s="3">
        <v>679</v>
      </c>
      <c r="D10" s="3">
        <v>662</v>
      </c>
      <c r="E10" s="3">
        <v>951</v>
      </c>
      <c r="F10" s="3">
        <v>300</v>
      </c>
      <c r="G10" s="5">
        <v>51.132667236411699</v>
      </c>
      <c r="H10" s="5">
        <v>4.8314898785368499</v>
      </c>
      <c r="I10" s="5">
        <v>8.9257031033591598</v>
      </c>
      <c r="J10" s="5">
        <v>9.3790268665274894</v>
      </c>
      <c r="K10" s="5">
        <v>1.8345079632758801</v>
      </c>
      <c r="L10" s="5">
        <v>2.84042145632923</v>
      </c>
      <c r="M10" s="5">
        <v>2.4111771701631</v>
      </c>
      <c r="N10" s="5">
        <v>6.5759002985294304</v>
      </c>
      <c r="O10" s="5">
        <v>4.2348025693279103</v>
      </c>
      <c r="P10" s="5">
        <v>1.79451321057493</v>
      </c>
      <c r="Q10" s="5">
        <v>6.0397902469643503</v>
      </c>
    </row>
    <row r="11" spans="1:17" x14ac:dyDescent="0.35">
      <c r="A11" s="2" t="s">
        <v>579</v>
      </c>
      <c r="B11" s="2" t="s">
        <v>577</v>
      </c>
      <c r="C11" s="3">
        <v>865</v>
      </c>
      <c r="D11" s="3">
        <v>851</v>
      </c>
      <c r="E11" s="3">
        <v>944</v>
      </c>
      <c r="F11" s="3">
        <v>387</v>
      </c>
      <c r="G11" s="5">
        <v>58.023361332432799</v>
      </c>
      <c r="H11" s="5">
        <v>12.2634649409712</v>
      </c>
      <c r="I11" s="5">
        <v>4.5728667661531297</v>
      </c>
      <c r="J11" s="5">
        <v>6.8953279201063102</v>
      </c>
      <c r="K11" s="5">
        <v>2.1260203891554101</v>
      </c>
      <c r="L11" s="5">
        <v>2.2606763823670502</v>
      </c>
      <c r="M11" s="5">
        <v>2.3089341813312498</v>
      </c>
      <c r="N11" s="5">
        <v>3.6050536745195698</v>
      </c>
      <c r="O11" s="5">
        <v>1.55926858593639</v>
      </c>
      <c r="P11" s="5">
        <v>1.2754503783946201</v>
      </c>
      <c r="Q11" s="5">
        <v>5.1095754486323202</v>
      </c>
    </row>
    <row r="12" spans="1:17" x14ac:dyDescent="0.35">
      <c r="A12" s="2" t="s">
        <v>580</v>
      </c>
      <c r="B12" s="2" t="s">
        <v>577</v>
      </c>
      <c r="C12" s="3">
        <v>905</v>
      </c>
      <c r="D12" s="3">
        <v>883</v>
      </c>
      <c r="E12" s="3">
        <v>846</v>
      </c>
      <c r="F12" s="3">
        <v>416</v>
      </c>
      <c r="G12" s="5">
        <v>67.074731765068407</v>
      </c>
      <c r="H12" s="5">
        <v>8.8049516576925893</v>
      </c>
      <c r="I12" s="5">
        <v>4.4676630783195996</v>
      </c>
      <c r="J12" s="5">
        <v>6.0892479275016003</v>
      </c>
      <c r="K12" s="5">
        <v>3.0731314726664798</v>
      </c>
      <c r="L12" s="5">
        <v>1.34582114214403</v>
      </c>
      <c r="M12" s="5">
        <v>1.84567240614643</v>
      </c>
      <c r="N12" s="5">
        <v>1.3854374133379601</v>
      </c>
      <c r="O12" s="5">
        <v>1.9329327470811599</v>
      </c>
      <c r="P12" s="5">
        <v>0.50441963403929901</v>
      </c>
      <c r="Q12" s="5">
        <v>3.4759907560024002</v>
      </c>
    </row>
    <row r="13" spans="1:17" x14ac:dyDescent="0.35">
      <c r="A13" s="2" t="s">
        <v>581</v>
      </c>
      <c r="B13" s="2" t="s">
        <v>577</v>
      </c>
      <c r="C13" s="3">
        <v>1131</v>
      </c>
      <c r="D13" s="3">
        <v>1103</v>
      </c>
      <c r="E13" s="3">
        <v>903</v>
      </c>
      <c r="F13" s="3">
        <v>476</v>
      </c>
      <c r="G13" s="5">
        <v>76.955273579096001</v>
      </c>
      <c r="H13" s="5">
        <v>5.1798142070768796</v>
      </c>
      <c r="I13" s="5">
        <v>3.6628139346445598</v>
      </c>
      <c r="J13" s="5">
        <v>5.44985320437367</v>
      </c>
      <c r="K13" s="5">
        <v>0.922320633071123</v>
      </c>
      <c r="L13" s="5">
        <v>1.9954960754814</v>
      </c>
      <c r="M13" s="5">
        <v>0.85101780030560803</v>
      </c>
      <c r="N13" s="5">
        <v>0.869117163590169</v>
      </c>
      <c r="O13" s="5">
        <v>1.5687444879746399</v>
      </c>
      <c r="P13" s="5">
        <v>0.36167748926725801</v>
      </c>
      <c r="Q13" s="5">
        <v>2.18387142511865</v>
      </c>
    </row>
    <row r="14" spans="1:17" x14ac:dyDescent="0.35">
      <c r="A14" s="2" t="s">
        <v>582</v>
      </c>
      <c r="B14" s="2" t="s">
        <v>577</v>
      </c>
      <c r="C14" s="3">
        <v>1113</v>
      </c>
      <c r="D14" s="3">
        <v>1071</v>
      </c>
      <c r="E14" s="3">
        <v>674</v>
      </c>
      <c r="F14" s="3">
        <v>478</v>
      </c>
      <c r="G14" s="5">
        <v>80.710709253554597</v>
      </c>
      <c r="H14" s="5">
        <v>3.7919170140843299</v>
      </c>
      <c r="I14" s="5">
        <v>2.7502432619247399</v>
      </c>
      <c r="J14" s="5">
        <v>4.1003169917709297</v>
      </c>
      <c r="K14" s="5">
        <v>0.74994476625751405</v>
      </c>
      <c r="L14" s="5">
        <v>0.75389396295822497</v>
      </c>
      <c r="M14" s="5">
        <v>1.3906662542852599</v>
      </c>
      <c r="N14" s="5">
        <v>1.0348779269017401</v>
      </c>
      <c r="O14" s="5">
        <v>1.8905279585668699</v>
      </c>
      <c r="P14" s="5">
        <v>0.691386854894952</v>
      </c>
      <c r="Q14" s="5">
        <v>2.1355157548008901</v>
      </c>
    </row>
    <row r="15" spans="1:17" x14ac:dyDescent="0.35">
      <c r="A15" s="2" t="s">
        <v>583</v>
      </c>
      <c r="B15" s="2" t="s">
        <v>577</v>
      </c>
      <c r="C15" s="3">
        <v>832</v>
      </c>
      <c r="D15" s="3">
        <v>782</v>
      </c>
      <c r="E15" s="3">
        <v>592</v>
      </c>
      <c r="F15" s="3">
        <v>393</v>
      </c>
      <c r="G15" s="5">
        <v>84.771231647490197</v>
      </c>
      <c r="H15" s="5">
        <v>5.8557749379829103</v>
      </c>
      <c r="I15" s="5">
        <v>2.8169071278934399</v>
      </c>
      <c r="J15" s="5">
        <v>2.8246578731808398</v>
      </c>
      <c r="K15" s="5">
        <v>0.477234070331716</v>
      </c>
      <c r="L15" s="5">
        <v>0.37836720647588601</v>
      </c>
      <c r="M15" s="5">
        <v>0.70459095372750102</v>
      </c>
      <c r="N15" s="5">
        <v>0.79961786010843505</v>
      </c>
      <c r="O15" s="5">
        <v>0.324084207838365</v>
      </c>
      <c r="P15" s="5">
        <v>0</v>
      </c>
      <c r="Q15" s="5">
        <v>1.0475341149706701</v>
      </c>
    </row>
    <row r="16" spans="1:17" x14ac:dyDescent="0.35">
      <c r="A16" s="2" t="s">
        <v>584</v>
      </c>
      <c r="B16" s="2" t="s">
        <v>585</v>
      </c>
      <c r="C16" s="3">
        <v>940</v>
      </c>
      <c r="D16" s="3">
        <v>906</v>
      </c>
      <c r="E16" s="3">
        <v>613</v>
      </c>
      <c r="F16" s="3">
        <v>459</v>
      </c>
      <c r="G16" s="5">
        <v>71.0440306739047</v>
      </c>
      <c r="H16" s="5">
        <v>8.0089990702621705</v>
      </c>
      <c r="I16" s="5">
        <v>3.8326158155498198</v>
      </c>
      <c r="J16" s="5">
        <v>3.3384437884663698</v>
      </c>
      <c r="K16" s="5">
        <v>0.75472287307937203</v>
      </c>
      <c r="L16" s="5">
        <v>1.37212710595529</v>
      </c>
      <c r="M16" s="5">
        <v>1.8127550231868099</v>
      </c>
      <c r="N16" s="5">
        <v>2.8260537683215001</v>
      </c>
      <c r="O16" s="5">
        <v>1.7978671564111399</v>
      </c>
      <c r="P16" s="5">
        <v>0.43304737117467301</v>
      </c>
      <c r="Q16" s="5">
        <v>4.7793373536881996</v>
      </c>
    </row>
    <row r="17" spans="1:17" x14ac:dyDescent="0.35">
      <c r="A17" s="2" t="s">
        <v>586</v>
      </c>
      <c r="B17" s="2" t="s">
        <v>585</v>
      </c>
      <c r="C17" s="3">
        <v>2692</v>
      </c>
      <c r="D17" s="3">
        <v>2603</v>
      </c>
      <c r="E17" s="3">
        <v>2146</v>
      </c>
      <c r="F17" s="3">
        <v>1175</v>
      </c>
      <c r="G17" s="5">
        <v>74.639468236099603</v>
      </c>
      <c r="H17" s="5">
        <v>5.1612161753069898</v>
      </c>
      <c r="I17" s="5">
        <v>4.3010497682679301</v>
      </c>
      <c r="J17" s="5">
        <v>4.3150761825265302</v>
      </c>
      <c r="K17" s="5">
        <v>1.79453962540928</v>
      </c>
      <c r="L17" s="5">
        <v>1.5434320324486701</v>
      </c>
      <c r="M17" s="5">
        <v>1.57318935333904</v>
      </c>
      <c r="N17" s="5">
        <v>1.64803824609617</v>
      </c>
      <c r="O17" s="5">
        <v>2.0941747898454102</v>
      </c>
      <c r="P17" s="5">
        <v>0.75375670973411202</v>
      </c>
      <c r="Q17" s="5">
        <v>2.17605888092625</v>
      </c>
    </row>
    <row r="18" spans="1:17" x14ac:dyDescent="0.35">
      <c r="A18" s="2" t="s">
        <v>587</v>
      </c>
      <c r="B18" s="2" t="s">
        <v>585</v>
      </c>
      <c r="C18" s="3">
        <v>950</v>
      </c>
      <c r="D18" s="3">
        <v>930</v>
      </c>
      <c r="E18" s="3">
        <v>1100</v>
      </c>
      <c r="F18" s="3">
        <v>394</v>
      </c>
      <c r="G18" s="5">
        <v>65.775081032779397</v>
      </c>
      <c r="H18" s="5">
        <v>6.8371613210114104</v>
      </c>
      <c r="I18" s="5">
        <v>3.5114477640795299</v>
      </c>
      <c r="J18" s="5">
        <v>6.9731630763245498</v>
      </c>
      <c r="K18" s="5">
        <v>2.9254686429646899</v>
      </c>
      <c r="L18" s="5">
        <v>3.5258158354012501</v>
      </c>
      <c r="M18" s="5">
        <v>1.8466445046376601</v>
      </c>
      <c r="N18" s="5">
        <v>2.7752020365243699</v>
      </c>
      <c r="O18" s="5">
        <v>2.2819246884296498</v>
      </c>
      <c r="P18" s="5">
        <v>1.7334632200456599</v>
      </c>
      <c r="Q18" s="5">
        <v>1.8146278778017999</v>
      </c>
    </row>
    <row r="19" spans="1:17" x14ac:dyDescent="0.35">
      <c r="A19" s="2" t="s">
        <v>588</v>
      </c>
      <c r="B19" s="2" t="s">
        <v>585</v>
      </c>
      <c r="C19" s="3">
        <v>729</v>
      </c>
      <c r="D19" s="3">
        <v>714</v>
      </c>
      <c r="E19" s="3">
        <v>1017</v>
      </c>
      <c r="F19" s="3">
        <v>300</v>
      </c>
      <c r="G19" s="5">
        <v>61.483543861377598</v>
      </c>
      <c r="H19" s="5">
        <v>7.6252598943906102</v>
      </c>
      <c r="I19" s="5">
        <v>6.1536649084010904</v>
      </c>
      <c r="J19" s="5">
        <v>7.1966806714020004</v>
      </c>
      <c r="K19" s="5">
        <v>1.57063781460468</v>
      </c>
      <c r="L19" s="5">
        <v>1.73279608238097</v>
      </c>
      <c r="M19" s="5">
        <v>2.3188802897445702</v>
      </c>
      <c r="N19" s="5">
        <v>4.0108136361376401</v>
      </c>
      <c r="O19" s="5">
        <v>1.6693917895718899</v>
      </c>
      <c r="P19" s="5">
        <v>1.0949095813131799</v>
      </c>
      <c r="Q19" s="5">
        <v>5.1434214706757402</v>
      </c>
    </row>
    <row r="20" spans="1:17" x14ac:dyDescent="0.35">
      <c r="A20" s="2" t="s">
        <v>589</v>
      </c>
      <c r="B20" s="2" t="s">
        <v>585</v>
      </c>
      <c r="C20" s="3">
        <v>363</v>
      </c>
      <c r="D20" s="3">
        <v>352</v>
      </c>
      <c r="E20" s="3">
        <v>621</v>
      </c>
      <c r="F20" s="3">
        <v>131</v>
      </c>
      <c r="G20" s="5">
        <v>47.665665840569503</v>
      </c>
      <c r="H20" s="5">
        <v>14.9893863198178</v>
      </c>
      <c r="I20" s="5">
        <v>6.1253418685238303</v>
      </c>
      <c r="J20" s="5">
        <v>9.1614615568785105</v>
      </c>
      <c r="K20" s="5">
        <v>3.2375660638971402</v>
      </c>
      <c r="L20" s="5">
        <v>2.7496204160356599</v>
      </c>
      <c r="M20" s="5">
        <v>2.5421994728590702</v>
      </c>
      <c r="N20" s="5">
        <v>4.5427177544942996</v>
      </c>
      <c r="O20" s="5">
        <v>3.6510101724309001</v>
      </c>
      <c r="P20" s="5">
        <v>0.20429786352069201</v>
      </c>
      <c r="Q20" s="5">
        <v>5.13073267097257</v>
      </c>
    </row>
    <row r="21" spans="1:17" x14ac:dyDescent="0.35">
      <c r="A21" s="2" t="s">
        <v>590</v>
      </c>
      <c r="B21" s="2" t="s">
        <v>591</v>
      </c>
      <c r="C21" s="3">
        <v>1297</v>
      </c>
      <c r="D21" s="3">
        <v>1273</v>
      </c>
      <c r="E21" s="3">
        <v>1513</v>
      </c>
      <c r="F21" s="3">
        <v>515</v>
      </c>
      <c r="G21" s="5">
        <v>52.7610132413729</v>
      </c>
      <c r="H21" s="5">
        <v>10.0359864502159</v>
      </c>
      <c r="I21" s="5">
        <v>5.6799770957368398</v>
      </c>
      <c r="J21" s="5">
        <v>8.9687211224066097</v>
      </c>
      <c r="K21" s="5">
        <v>2.80835069662451</v>
      </c>
      <c r="L21" s="5">
        <v>2.8213021753646501</v>
      </c>
      <c r="M21" s="5">
        <v>2.7423099254007699</v>
      </c>
      <c r="N21" s="5">
        <v>4.5796820376540603</v>
      </c>
      <c r="O21" s="5">
        <v>3.4832150364012699</v>
      </c>
      <c r="P21" s="5">
        <v>1.53465823819859</v>
      </c>
      <c r="Q21" s="5">
        <v>4.5847839806238797</v>
      </c>
    </row>
    <row r="22" spans="1:17" x14ac:dyDescent="0.35">
      <c r="A22" s="2" t="s">
        <v>592</v>
      </c>
      <c r="B22" s="2" t="s">
        <v>591</v>
      </c>
      <c r="C22" s="3">
        <v>4456</v>
      </c>
      <c r="D22" s="3">
        <v>4303</v>
      </c>
      <c r="E22" s="3">
        <v>4039</v>
      </c>
      <c r="F22" s="3">
        <v>1658</v>
      </c>
      <c r="G22" s="5">
        <v>72.196076939407007</v>
      </c>
      <c r="H22" s="5">
        <v>6.3443831823269603</v>
      </c>
      <c r="I22" s="5">
        <v>4.21552802213301</v>
      </c>
      <c r="J22" s="5">
        <v>4.7496052761790599</v>
      </c>
      <c r="K22" s="5">
        <v>1.74453920030804</v>
      </c>
      <c r="L22" s="5">
        <v>1.7940978737289901</v>
      </c>
      <c r="M22" s="5">
        <v>1.6348341357790399</v>
      </c>
      <c r="N22" s="5">
        <v>2.0573030681567102</v>
      </c>
      <c r="O22" s="5">
        <v>1.73218157614734</v>
      </c>
      <c r="P22" s="5">
        <v>0.67487780046269696</v>
      </c>
      <c r="Q22" s="5">
        <v>2.8565729253711298</v>
      </c>
    </row>
    <row r="23" spans="1:17" x14ac:dyDescent="0.35">
      <c r="A23" s="2" t="s">
        <v>593</v>
      </c>
      <c r="B23" s="2" t="s">
        <v>594</v>
      </c>
      <c r="C23" s="3">
        <v>508</v>
      </c>
      <c r="D23" s="3">
        <v>496</v>
      </c>
      <c r="E23" s="3">
        <v>608</v>
      </c>
      <c r="F23" s="3">
        <v>215</v>
      </c>
      <c r="G23" s="5">
        <v>46.359316378047097</v>
      </c>
      <c r="H23" s="5">
        <v>9.6017734108466399</v>
      </c>
      <c r="I23" s="5">
        <v>6.4229575993156196</v>
      </c>
      <c r="J23" s="5">
        <v>10.346048464785699</v>
      </c>
      <c r="K23" s="5">
        <v>3.5007889055685002</v>
      </c>
      <c r="L23" s="5">
        <v>3.4712867983817799</v>
      </c>
      <c r="M23" s="5">
        <v>2.72283275494578</v>
      </c>
      <c r="N23" s="5">
        <v>5.12007439108943</v>
      </c>
      <c r="O23" s="5">
        <v>6.2987524302665303</v>
      </c>
      <c r="P23" s="5">
        <v>1.9472000941343801</v>
      </c>
      <c r="Q23" s="5">
        <v>4.2089687726185696</v>
      </c>
    </row>
    <row r="24" spans="1:17" x14ac:dyDescent="0.35">
      <c r="A24" s="2" t="s">
        <v>595</v>
      </c>
      <c r="B24" s="2" t="s">
        <v>594</v>
      </c>
      <c r="C24" s="3">
        <v>5199</v>
      </c>
      <c r="D24" s="3">
        <v>5038</v>
      </c>
      <c r="E24" s="3">
        <v>4896</v>
      </c>
      <c r="F24" s="3">
        <v>1933</v>
      </c>
      <c r="G24" s="5">
        <v>69.686826048238103</v>
      </c>
      <c r="H24" s="5">
        <v>6.9640898037611301</v>
      </c>
      <c r="I24" s="5">
        <v>4.2697334159080302</v>
      </c>
      <c r="J24" s="5">
        <v>5.4022651469437397</v>
      </c>
      <c r="K24" s="5">
        <v>1.87034165178497</v>
      </c>
      <c r="L24" s="5">
        <v>1.85640365229344</v>
      </c>
      <c r="M24" s="5">
        <v>1.85765269028157</v>
      </c>
      <c r="N24" s="5">
        <v>2.4133975838674799</v>
      </c>
      <c r="O24" s="5">
        <v>1.72252658039202</v>
      </c>
      <c r="P24" s="5">
        <v>0.78896267223897998</v>
      </c>
      <c r="Q24" s="5">
        <v>3.1678007542905702</v>
      </c>
    </row>
    <row r="25" spans="1:17" x14ac:dyDescent="0.35">
      <c r="A25" s="2" t="s">
        <v>596</v>
      </c>
      <c r="B25" s="2" t="s">
        <v>597</v>
      </c>
      <c r="C25" s="3">
        <v>984</v>
      </c>
      <c r="D25" s="3">
        <v>937</v>
      </c>
      <c r="E25" s="3">
        <v>893</v>
      </c>
      <c r="F25" s="3">
        <v>328</v>
      </c>
      <c r="G25" s="5">
        <v>44.675994484621903</v>
      </c>
      <c r="H25" s="5">
        <v>7.2336523592078299</v>
      </c>
      <c r="I25" s="5">
        <v>6.4522578794599799</v>
      </c>
      <c r="J25" s="5">
        <v>8.7104818729624292</v>
      </c>
      <c r="K25" s="5">
        <v>1.7518276071321299</v>
      </c>
      <c r="L25" s="5">
        <v>2.3648456097879702</v>
      </c>
      <c r="M25" s="5">
        <v>3.5515024482645501</v>
      </c>
      <c r="N25" s="5">
        <v>7.8617983849768001</v>
      </c>
      <c r="O25" s="5">
        <v>3.0788651010265</v>
      </c>
      <c r="P25" s="5">
        <v>3.2115015870913499</v>
      </c>
      <c r="Q25" s="5">
        <v>11.1072726654685</v>
      </c>
    </row>
    <row r="26" spans="1:17" x14ac:dyDescent="0.35">
      <c r="A26" s="2" t="s">
        <v>598</v>
      </c>
      <c r="B26" s="2" t="s">
        <v>597</v>
      </c>
      <c r="C26" s="3">
        <v>1094</v>
      </c>
      <c r="D26" s="3">
        <v>1072</v>
      </c>
      <c r="E26" s="3">
        <v>1010</v>
      </c>
      <c r="F26" s="3">
        <v>425</v>
      </c>
      <c r="G26" s="5">
        <v>57.087278053293602</v>
      </c>
      <c r="H26" s="5">
        <v>6.7979114328847103</v>
      </c>
      <c r="I26" s="5">
        <v>5.5647297556934401</v>
      </c>
      <c r="J26" s="5">
        <v>9.0537180025869208</v>
      </c>
      <c r="K26" s="5">
        <v>2.68757623634942</v>
      </c>
      <c r="L26" s="5">
        <v>2.0424770313444198</v>
      </c>
      <c r="M26" s="5">
        <v>2.7900383289440298</v>
      </c>
      <c r="N26" s="5">
        <v>4.0607671781862003</v>
      </c>
      <c r="O26" s="5">
        <v>4.5280035089355604</v>
      </c>
      <c r="P26" s="5">
        <v>1.3072227009992099</v>
      </c>
      <c r="Q26" s="5">
        <v>4.0802777707824598</v>
      </c>
    </row>
    <row r="27" spans="1:17" x14ac:dyDescent="0.35">
      <c r="A27" s="2" t="s">
        <v>599</v>
      </c>
      <c r="B27" s="2" t="s">
        <v>597</v>
      </c>
      <c r="C27" s="3">
        <v>1542</v>
      </c>
      <c r="D27" s="3">
        <v>1525</v>
      </c>
      <c r="E27" s="3">
        <v>1392</v>
      </c>
      <c r="F27" s="3">
        <v>596</v>
      </c>
      <c r="G27" s="5">
        <v>71.943437780047603</v>
      </c>
      <c r="H27" s="5">
        <v>8.0137350492693198</v>
      </c>
      <c r="I27" s="5">
        <v>2.9026526831599102</v>
      </c>
      <c r="J27" s="5">
        <v>4.8584276483032998</v>
      </c>
      <c r="K27" s="5">
        <v>1.6197864774344899</v>
      </c>
      <c r="L27" s="5">
        <v>3.0074245469989398</v>
      </c>
      <c r="M27" s="5">
        <v>1.9406304952982101</v>
      </c>
      <c r="N27" s="5">
        <v>1.79137494118222</v>
      </c>
      <c r="O27" s="5">
        <v>1.5782704991879899</v>
      </c>
      <c r="P27" s="5">
        <v>0.15607719524896299</v>
      </c>
      <c r="Q27" s="5">
        <v>2.1881826838690399</v>
      </c>
    </row>
    <row r="28" spans="1:17" x14ac:dyDescent="0.35">
      <c r="A28" s="2" t="s">
        <v>600</v>
      </c>
      <c r="B28" s="2" t="s">
        <v>597</v>
      </c>
      <c r="C28" s="3">
        <v>577</v>
      </c>
      <c r="D28" s="3">
        <v>574</v>
      </c>
      <c r="E28" s="3">
        <v>644</v>
      </c>
      <c r="F28" s="3">
        <v>246</v>
      </c>
      <c r="G28" s="5">
        <v>79.720121992161793</v>
      </c>
      <c r="H28" s="5">
        <v>7.3260152540240497</v>
      </c>
      <c r="I28" s="5">
        <v>2.8166042076969098</v>
      </c>
      <c r="J28" s="5">
        <v>2.4335230886589199</v>
      </c>
      <c r="K28" s="5">
        <v>2.9286631856639902</v>
      </c>
      <c r="L28" s="5">
        <v>1.2744194680698899</v>
      </c>
      <c r="M28" s="5">
        <v>1.1044188939469399</v>
      </c>
      <c r="N28" s="5">
        <v>0.38252029445911401</v>
      </c>
      <c r="O28" s="5">
        <v>1.0391774655087</v>
      </c>
      <c r="P28" s="5">
        <v>0.34181623785508802</v>
      </c>
      <c r="Q28" s="5">
        <v>0.63271991195459698</v>
      </c>
    </row>
    <row r="29" spans="1:17" x14ac:dyDescent="0.35">
      <c r="A29" s="2" t="s">
        <v>601</v>
      </c>
      <c r="B29" s="2" t="s">
        <v>597</v>
      </c>
      <c r="C29" s="3">
        <v>442</v>
      </c>
      <c r="D29" s="3">
        <v>440</v>
      </c>
      <c r="E29" s="3">
        <v>566</v>
      </c>
      <c r="F29" s="3">
        <v>234</v>
      </c>
      <c r="G29" s="5">
        <v>89.968877247402702</v>
      </c>
      <c r="H29" s="5">
        <v>4.3527104933364704</v>
      </c>
      <c r="I29" s="5">
        <v>1.4926417133294601</v>
      </c>
      <c r="J29" s="5">
        <v>2.7234106708587298</v>
      </c>
      <c r="K29" s="5">
        <v>0.36844866470919002</v>
      </c>
      <c r="L29" s="5">
        <v>0.40375353251277901</v>
      </c>
      <c r="M29" s="5">
        <v>0</v>
      </c>
      <c r="N29" s="5">
        <v>0.33055888070645001</v>
      </c>
      <c r="O29" s="5">
        <v>7.0517422526312296E-2</v>
      </c>
      <c r="P29" s="5">
        <v>2.7088840775914402E-2</v>
      </c>
      <c r="Q29" s="5">
        <v>0.26199253384197602</v>
      </c>
    </row>
    <row r="30" spans="1:17" x14ac:dyDescent="0.35">
      <c r="A30" s="2" t="s">
        <v>602</v>
      </c>
      <c r="B30" s="2" t="s">
        <v>597</v>
      </c>
      <c r="C30" s="3">
        <v>1226</v>
      </c>
      <c r="D30" s="3">
        <v>1117</v>
      </c>
      <c r="E30" s="3">
        <v>1135</v>
      </c>
      <c r="F30" s="3">
        <v>387</v>
      </c>
      <c r="G30" s="5">
        <v>66.815080464537203</v>
      </c>
      <c r="H30" s="5">
        <v>9.2899890752038505</v>
      </c>
      <c r="I30" s="5">
        <v>7.1023315000662999</v>
      </c>
      <c r="J30" s="5">
        <v>6.0421575343492</v>
      </c>
      <c r="K30" s="5">
        <v>2.4126505897535999</v>
      </c>
      <c r="L30" s="5">
        <v>1.98210686631482</v>
      </c>
      <c r="M30" s="5">
        <v>1.27616831878242</v>
      </c>
      <c r="N30" s="5">
        <v>1.31076595615389</v>
      </c>
      <c r="O30" s="5">
        <v>2.36747288314004</v>
      </c>
      <c r="P30" s="5">
        <v>0.525445247037991</v>
      </c>
      <c r="Q30" s="5">
        <v>0.875831564660699</v>
      </c>
    </row>
    <row r="31" spans="1:17" ht="29" x14ac:dyDescent="0.35">
      <c r="A31" s="2" t="s">
        <v>603</v>
      </c>
      <c r="B31" s="2" t="s">
        <v>604</v>
      </c>
      <c r="C31" s="3">
        <v>3352</v>
      </c>
      <c r="D31" s="3">
        <v>3274</v>
      </c>
      <c r="E31" s="3">
        <v>3103</v>
      </c>
      <c r="F31" s="3">
        <v>1400</v>
      </c>
      <c r="G31" s="5">
        <v>73.535389729598293</v>
      </c>
      <c r="H31" s="5">
        <v>6.4604509541254602</v>
      </c>
      <c r="I31" s="5">
        <v>4.1457436628817899</v>
      </c>
      <c r="J31" s="5">
        <v>4.6912141382922599</v>
      </c>
      <c r="K31" s="5">
        <v>1.76285337554142</v>
      </c>
      <c r="L31" s="5">
        <v>1.4641499380734599</v>
      </c>
      <c r="M31" s="5">
        <v>1.67698903725166</v>
      </c>
      <c r="N31" s="5">
        <v>1.56861520634536</v>
      </c>
      <c r="O31" s="5">
        <v>1.9850017469166701</v>
      </c>
      <c r="P31" s="5">
        <v>0.44239779761517001</v>
      </c>
      <c r="Q31" s="5">
        <v>2.2671944133583999</v>
      </c>
    </row>
    <row r="32" spans="1:17" x14ac:dyDescent="0.35">
      <c r="A32" s="2" t="s">
        <v>605</v>
      </c>
      <c r="B32" s="2" t="s">
        <v>604</v>
      </c>
      <c r="C32" s="3">
        <v>595</v>
      </c>
      <c r="D32" s="3">
        <v>584</v>
      </c>
      <c r="E32" s="3">
        <v>505</v>
      </c>
      <c r="F32" s="3">
        <v>226</v>
      </c>
      <c r="G32" s="5">
        <v>65.303611377599793</v>
      </c>
      <c r="H32" s="5">
        <v>7.1460959711805199</v>
      </c>
      <c r="I32" s="5">
        <v>4.8301206830789498</v>
      </c>
      <c r="J32" s="5">
        <v>6.2140724781061403</v>
      </c>
      <c r="K32" s="5">
        <v>1.73164380969361</v>
      </c>
      <c r="L32" s="5">
        <v>3.3271543519948099</v>
      </c>
      <c r="M32" s="5">
        <v>2.4152442713760398</v>
      </c>
      <c r="N32" s="5">
        <v>3.2700657537055902</v>
      </c>
      <c r="O32" s="5">
        <v>1.94903676884705</v>
      </c>
      <c r="P32" s="5">
        <v>1.2655726415324999</v>
      </c>
      <c r="Q32" s="5">
        <v>2.5473818928849901</v>
      </c>
    </row>
    <row r="33" spans="1:17" ht="29" x14ac:dyDescent="0.35">
      <c r="A33" s="2" t="s">
        <v>606</v>
      </c>
      <c r="B33" s="2" t="s">
        <v>604</v>
      </c>
      <c r="C33" s="3">
        <v>390</v>
      </c>
      <c r="D33" s="3">
        <v>368</v>
      </c>
      <c r="E33" s="3">
        <v>321</v>
      </c>
      <c r="F33" s="3">
        <v>156</v>
      </c>
      <c r="G33" s="5">
        <v>75.681949588138096</v>
      </c>
      <c r="H33" s="5">
        <v>4.4160326262480796</v>
      </c>
      <c r="I33" s="5">
        <v>3.2873595656535199</v>
      </c>
      <c r="J33" s="5">
        <v>6.2855658198684203</v>
      </c>
      <c r="K33" s="5">
        <v>0.92535436946629102</v>
      </c>
      <c r="L33" s="5">
        <v>4.4602194963406898</v>
      </c>
      <c r="M33" s="5">
        <v>1.5136943412763</v>
      </c>
      <c r="N33" s="5">
        <v>0.33628821481954002</v>
      </c>
      <c r="O33" s="5">
        <v>0.36197079159850598</v>
      </c>
      <c r="P33" s="5">
        <v>0.100317236622696</v>
      </c>
      <c r="Q33" s="5">
        <v>2.6312479499678298</v>
      </c>
    </row>
    <row r="34" spans="1:17" ht="29" x14ac:dyDescent="0.35">
      <c r="A34" s="2" t="s">
        <v>607</v>
      </c>
      <c r="B34" s="2" t="s">
        <v>604</v>
      </c>
      <c r="C34" s="3">
        <v>453</v>
      </c>
      <c r="D34" s="3">
        <v>437</v>
      </c>
      <c r="E34" s="3">
        <v>441</v>
      </c>
      <c r="F34" s="3">
        <v>174</v>
      </c>
      <c r="G34" s="5">
        <v>58.894056993674297</v>
      </c>
      <c r="H34" s="5">
        <v>7.1015327841514297</v>
      </c>
      <c r="I34" s="5">
        <v>6.2493586556580203</v>
      </c>
      <c r="J34" s="5">
        <v>9.2516803274865396</v>
      </c>
      <c r="K34" s="5">
        <v>3.3730228648268499</v>
      </c>
      <c r="L34" s="5">
        <v>1.0622275187085</v>
      </c>
      <c r="M34" s="5">
        <v>1.16997197828916</v>
      </c>
      <c r="N34" s="5">
        <v>4.0382928332475503</v>
      </c>
      <c r="O34" s="5">
        <v>1.30780203151098</v>
      </c>
      <c r="P34" s="5">
        <v>0.54951884549372199</v>
      </c>
      <c r="Q34" s="5">
        <v>7.0025351669529199</v>
      </c>
    </row>
    <row r="35" spans="1:17" x14ac:dyDescent="0.35">
      <c r="A35" s="2" t="s">
        <v>608</v>
      </c>
      <c r="B35" s="2" t="s">
        <v>604</v>
      </c>
      <c r="C35" s="3">
        <v>692</v>
      </c>
      <c r="D35" s="3">
        <v>650</v>
      </c>
      <c r="E35" s="3">
        <v>642</v>
      </c>
      <c r="F35" s="3">
        <v>246</v>
      </c>
      <c r="G35" s="5">
        <v>49.774559196414302</v>
      </c>
      <c r="H35" s="5">
        <v>14.272383913316601</v>
      </c>
      <c r="I35" s="5">
        <v>6.2298468576671802</v>
      </c>
      <c r="J35" s="5">
        <v>9.8750239565320896</v>
      </c>
      <c r="K35" s="5">
        <v>1.59565452667295</v>
      </c>
      <c r="L35" s="5">
        <v>1.9157816357608899</v>
      </c>
      <c r="M35" s="5">
        <v>1.9554007033715499</v>
      </c>
      <c r="N35" s="5">
        <v>5.2643136122971796</v>
      </c>
      <c r="O35" s="5">
        <v>2.8165597917389902</v>
      </c>
      <c r="P35" s="5">
        <v>2.5599274445304898</v>
      </c>
      <c r="Q35" s="5">
        <v>3.7405483616977602</v>
      </c>
    </row>
    <row r="36" spans="1:17" x14ac:dyDescent="0.35">
      <c r="A36" s="2" t="s">
        <v>609</v>
      </c>
      <c r="B36" s="2" t="s">
        <v>604</v>
      </c>
      <c r="C36" s="3">
        <v>126</v>
      </c>
      <c r="D36" s="3">
        <v>117</v>
      </c>
      <c r="E36" s="3">
        <v>163</v>
      </c>
      <c r="F36" s="3">
        <v>43</v>
      </c>
      <c r="G36" s="5">
        <v>29.9793813667997</v>
      </c>
      <c r="H36" s="5">
        <v>6.4923418275442497</v>
      </c>
      <c r="I36" s="5">
        <v>3.7282796639120899</v>
      </c>
      <c r="J36" s="5">
        <v>4.4837548064142299</v>
      </c>
      <c r="K36" s="5">
        <v>8.0923071467645595</v>
      </c>
      <c r="L36" s="5">
        <v>10.908068650432</v>
      </c>
      <c r="M36" s="5">
        <v>6.03916536593686</v>
      </c>
      <c r="N36" s="5">
        <v>8.0360269543827592</v>
      </c>
      <c r="O36" s="5">
        <v>9.6060039687221703</v>
      </c>
      <c r="P36" s="5">
        <v>2.9872525953299398</v>
      </c>
      <c r="Q36" s="5">
        <v>9.64741765376146</v>
      </c>
    </row>
    <row r="37" spans="1:17" x14ac:dyDescent="0.35">
      <c r="A37" s="2" t="s">
        <v>610</v>
      </c>
      <c r="B37" s="2" t="s">
        <v>604</v>
      </c>
      <c r="C37" s="3">
        <v>181</v>
      </c>
      <c r="D37" s="3">
        <v>174</v>
      </c>
      <c r="E37" s="3">
        <v>425</v>
      </c>
      <c r="F37" s="3">
        <v>78</v>
      </c>
      <c r="G37" s="5">
        <v>58.087625561702701</v>
      </c>
      <c r="H37" s="5">
        <v>7.9052330683648098</v>
      </c>
      <c r="I37" s="5">
        <v>5.3232426723765602</v>
      </c>
      <c r="J37" s="5">
        <v>5.5697431009792</v>
      </c>
      <c r="K37" s="5">
        <v>2.0531450893596599</v>
      </c>
      <c r="L37" s="5">
        <v>1.22725545056827</v>
      </c>
      <c r="M37" s="5">
        <v>2.7591557250925498</v>
      </c>
      <c r="N37" s="5">
        <v>5.5600359463551197</v>
      </c>
      <c r="O37" s="5">
        <v>4.0007970066522596</v>
      </c>
      <c r="P37" s="5">
        <v>1.9250906071134699</v>
      </c>
      <c r="Q37" s="5">
        <v>5.5886757714354198</v>
      </c>
    </row>
    <row r="38" spans="1:17" x14ac:dyDescent="0.35">
      <c r="A38" s="2" t="s">
        <v>611</v>
      </c>
      <c r="B38" s="2" t="s">
        <v>612</v>
      </c>
      <c r="C38" s="3">
        <v>2887</v>
      </c>
      <c r="D38" s="3">
        <v>2782</v>
      </c>
      <c r="E38" s="3">
        <v>5212</v>
      </c>
      <c r="F38" s="3">
        <v>1884</v>
      </c>
      <c r="G38" s="5">
        <v>66.687329299036406</v>
      </c>
      <c r="H38" s="5">
        <v>7.4311936962571004</v>
      </c>
      <c r="I38" s="5">
        <v>4.7087904634017397</v>
      </c>
      <c r="J38" s="5">
        <v>6.0242877823940297</v>
      </c>
      <c r="K38" s="5">
        <v>1.9913257692744499</v>
      </c>
      <c r="L38" s="5">
        <v>2.0741945609410899</v>
      </c>
      <c r="M38" s="5">
        <v>1.90838037711652</v>
      </c>
      <c r="N38" s="5">
        <v>2.7616161614595698</v>
      </c>
      <c r="O38" s="5">
        <v>2.2528530165644902</v>
      </c>
      <c r="P38" s="5">
        <v>0.89175391046266805</v>
      </c>
      <c r="Q38" s="5">
        <v>3.2682749630919199</v>
      </c>
    </row>
    <row r="39" spans="1:17" x14ac:dyDescent="0.35">
      <c r="A39" s="2" t="s">
        <v>613</v>
      </c>
      <c r="B39" s="2" t="s">
        <v>612</v>
      </c>
      <c r="C39" s="3">
        <v>1447</v>
      </c>
      <c r="D39" s="3">
        <v>1402</v>
      </c>
      <c r="E39" s="3">
        <v>291</v>
      </c>
      <c r="F39" s="3">
        <v>942</v>
      </c>
      <c r="G39" s="5">
        <v>66.833052927754693</v>
      </c>
      <c r="H39" s="5">
        <v>7.4360410791453404</v>
      </c>
      <c r="I39" s="5">
        <v>4.3762086578504196</v>
      </c>
      <c r="J39" s="5">
        <v>4.6906322896327897</v>
      </c>
      <c r="K39" s="5">
        <v>2.1767826084934101</v>
      </c>
      <c r="L39" s="5">
        <v>1.8540386690220101</v>
      </c>
      <c r="M39" s="5">
        <v>1.9533835345418999</v>
      </c>
      <c r="N39" s="5">
        <v>2.4858188448675498</v>
      </c>
      <c r="O39" s="5">
        <v>2.9226599263029098</v>
      </c>
      <c r="P39" s="5">
        <v>1.8215813137436301</v>
      </c>
      <c r="Q39" s="5">
        <v>3.44980014864535</v>
      </c>
    </row>
    <row r="40" spans="1:17" x14ac:dyDescent="0.35">
      <c r="A40" s="2" t="s">
        <v>614</v>
      </c>
      <c r="B40" s="2" t="s">
        <v>612</v>
      </c>
      <c r="C40" s="3">
        <v>1564</v>
      </c>
      <c r="D40" s="3">
        <v>1511</v>
      </c>
      <c r="E40" s="3">
        <v>166</v>
      </c>
      <c r="F40" s="3">
        <v>1016</v>
      </c>
      <c r="G40" s="5">
        <v>63.927548274801097</v>
      </c>
      <c r="H40" s="5">
        <v>9.8294995483138106</v>
      </c>
      <c r="I40" s="5">
        <v>4.3228209609469603</v>
      </c>
      <c r="J40" s="5">
        <v>6.8496090298513197</v>
      </c>
      <c r="K40" s="5">
        <v>2.1334962602665399</v>
      </c>
      <c r="L40" s="5">
        <v>1.86499774235442</v>
      </c>
      <c r="M40" s="5">
        <v>2.0207343594815299</v>
      </c>
      <c r="N40" s="5">
        <v>2.5241455788567202</v>
      </c>
      <c r="O40" s="5">
        <v>2.00484682642622</v>
      </c>
      <c r="P40" s="5">
        <v>0.92765831175580005</v>
      </c>
      <c r="Q40" s="5">
        <v>3.5946431069456199</v>
      </c>
    </row>
    <row r="41" spans="1:17" x14ac:dyDescent="0.35">
      <c r="A41" s="2" t="s">
        <v>615</v>
      </c>
      <c r="B41" s="2" t="s">
        <v>616</v>
      </c>
      <c r="C41" s="3">
        <v>118</v>
      </c>
      <c r="D41" s="3">
        <v>117</v>
      </c>
      <c r="E41" s="3">
        <v>254</v>
      </c>
      <c r="F41" s="3">
        <v>89</v>
      </c>
      <c r="G41" s="5">
        <v>59.226421834426603</v>
      </c>
      <c r="H41" s="5">
        <v>11.8007965336271</v>
      </c>
      <c r="I41" s="5">
        <v>2.7897183643232002</v>
      </c>
      <c r="J41" s="5">
        <v>4.6791738999538399</v>
      </c>
      <c r="K41" s="5">
        <v>2.93700580254231</v>
      </c>
      <c r="L41" s="5">
        <v>2.0956401209767002</v>
      </c>
      <c r="M41" s="5">
        <v>3.3666371076298298</v>
      </c>
      <c r="N41" s="5">
        <v>1.21466987309059</v>
      </c>
      <c r="O41" s="5">
        <v>5.2096011902399804</v>
      </c>
      <c r="P41" s="5">
        <v>1.1260319080408201</v>
      </c>
      <c r="Q41" s="5">
        <v>5.5543033651490203</v>
      </c>
    </row>
    <row r="42" spans="1:17" x14ac:dyDescent="0.35">
      <c r="A42" s="2" t="s">
        <v>617</v>
      </c>
      <c r="B42" s="2" t="s">
        <v>616</v>
      </c>
      <c r="C42" s="3">
        <v>396</v>
      </c>
      <c r="D42" s="3">
        <v>377</v>
      </c>
      <c r="E42" s="3">
        <v>672</v>
      </c>
      <c r="F42" s="3">
        <v>244</v>
      </c>
      <c r="G42" s="5">
        <v>68.150238974939199</v>
      </c>
      <c r="H42" s="5">
        <v>7.3288708424604296</v>
      </c>
      <c r="I42" s="5">
        <v>3.0856446669367599</v>
      </c>
      <c r="J42" s="5">
        <v>6.0691790733873603</v>
      </c>
      <c r="K42" s="5">
        <v>1.56958760149539</v>
      </c>
      <c r="L42" s="5">
        <v>3.2015219028288602</v>
      </c>
      <c r="M42" s="5">
        <v>1.0883962708674999</v>
      </c>
      <c r="N42" s="5">
        <v>4.5098744631807799</v>
      </c>
      <c r="O42" s="5">
        <v>0.34055488531551098</v>
      </c>
      <c r="P42" s="5">
        <v>1.3063096021201499</v>
      </c>
      <c r="Q42" s="5">
        <v>3.3498217164681101</v>
      </c>
    </row>
    <row r="43" spans="1:17" x14ac:dyDescent="0.35">
      <c r="A43" s="2" t="s">
        <v>618</v>
      </c>
      <c r="B43" s="2" t="s">
        <v>616</v>
      </c>
      <c r="C43" s="3">
        <v>272</v>
      </c>
      <c r="D43" s="3">
        <v>260</v>
      </c>
      <c r="E43" s="3">
        <v>506</v>
      </c>
      <c r="F43" s="3">
        <v>177</v>
      </c>
      <c r="G43" s="5">
        <v>60.677113043619997</v>
      </c>
      <c r="H43" s="5">
        <v>13.419703250544099</v>
      </c>
      <c r="I43" s="5">
        <v>5.9972533442981204</v>
      </c>
      <c r="J43" s="5">
        <v>2.7583443338368401</v>
      </c>
      <c r="K43" s="5">
        <v>1.6341859840284301</v>
      </c>
      <c r="L43" s="5">
        <v>2.0365306013756199</v>
      </c>
      <c r="M43" s="5">
        <v>1.6101674200582501</v>
      </c>
      <c r="N43" s="5">
        <v>1.86468610271155</v>
      </c>
      <c r="O43" s="5">
        <v>3.62032984025356</v>
      </c>
      <c r="P43" s="5">
        <v>1.4708705077086</v>
      </c>
      <c r="Q43" s="5">
        <v>4.9108155715649602</v>
      </c>
    </row>
    <row r="44" spans="1:17" x14ac:dyDescent="0.35">
      <c r="A44" s="2" t="s">
        <v>619</v>
      </c>
      <c r="B44" s="2" t="s">
        <v>616</v>
      </c>
      <c r="C44" s="3">
        <v>263</v>
      </c>
      <c r="D44" s="3">
        <v>255</v>
      </c>
      <c r="E44" s="3">
        <v>458</v>
      </c>
      <c r="F44" s="3">
        <v>169</v>
      </c>
      <c r="G44" s="5">
        <v>69.288455357978293</v>
      </c>
      <c r="H44" s="5">
        <v>7.9848101537317797</v>
      </c>
      <c r="I44" s="5">
        <v>4.11847940550778</v>
      </c>
      <c r="J44" s="5">
        <v>6.1298062132798403</v>
      </c>
      <c r="K44" s="5">
        <v>3.0878855754961401</v>
      </c>
      <c r="L44" s="5">
        <v>0.18326958474802599</v>
      </c>
      <c r="M44" s="5">
        <v>1.56706213822816</v>
      </c>
      <c r="N44" s="5">
        <v>2.8913022128185499</v>
      </c>
      <c r="O44" s="5">
        <v>2.50873553770441</v>
      </c>
      <c r="P44" s="5">
        <v>0.41255503109182001</v>
      </c>
      <c r="Q44" s="5">
        <v>1.82763878941516</v>
      </c>
    </row>
    <row r="45" spans="1:17" x14ac:dyDescent="0.35">
      <c r="A45" s="2" t="s">
        <v>620</v>
      </c>
      <c r="B45" s="2" t="s">
        <v>616</v>
      </c>
      <c r="C45" s="3">
        <v>272</v>
      </c>
      <c r="D45" s="3">
        <v>260</v>
      </c>
      <c r="E45" s="3">
        <v>523</v>
      </c>
      <c r="F45" s="3">
        <v>181</v>
      </c>
      <c r="G45" s="5">
        <v>60.913272454238303</v>
      </c>
      <c r="H45" s="5">
        <v>8.7661965250738003</v>
      </c>
      <c r="I45" s="5">
        <v>4.7778429346028402</v>
      </c>
      <c r="J45" s="5">
        <v>8.2729999226404303</v>
      </c>
      <c r="K45" s="5">
        <v>1.6563156568727999</v>
      </c>
      <c r="L45" s="5">
        <v>3.7051051103697699</v>
      </c>
      <c r="M45" s="5">
        <v>3.7445722124915002</v>
      </c>
      <c r="N45" s="5">
        <v>2.7993658687033101</v>
      </c>
      <c r="O45" s="5">
        <v>2.3800560813557299</v>
      </c>
      <c r="P45" s="5">
        <v>0.77099271952047399</v>
      </c>
      <c r="Q45" s="5">
        <v>2.2132805141309801</v>
      </c>
    </row>
    <row r="46" spans="1:17" x14ac:dyDescent="0.35">
      <c r="A46" s="2" t="s">
        <v>621</v>
      </c>
      <c r="B46" s="2" t="s">
        <v>616</v>
      </c>
      <c r="C46" s="3">
        <v>319</v>
      </c>
      <c r="D46" s="3">
        <v>306</v>
      </c>
      <c r="E46" s="3">
        <v>584</v>
      </c>
      <c r="F46" s="3">
        <v>222</v>
      </c>
      <c r="G46" s="5">
        <v>65.251642966172994</v>
      </c>
      <c r="H46" s="5">
        <v>4.1913229237071601</v>
      </c>
      <c r="I46" s="5">
        <v>5.68936775061717</v>
      </c>
      <c r="J46" s="5">
        <v>8.6854037282439105</v>
      </c>
      <c r="K46" s="5">
        <v>3.9339909680669698</v>
      </c>
      <c r="L46" s="5">
        <v>1.73575390273585</v>
      </c>
      <c r="M46" s="5">
        <v>1.53597159987896</v>
      </c>
      <c r="N46" s="5">
        <v>2.6361797027848102</v>
      </c>
      <c r="O46" s="5">
        <v>2.4409372853875699</v>
      </c>
      <c r="P46" s="5">
        <v>1.1428150942294699</v>
      </c>
      <c r="Q46" s="5">
        <v>2.7566140781751698</v>
      </c>
    </row>
    <row r="47" spans="1:17" x14ac:dyDescent="0.35">
      <c r="A47" s="2" t="s">
        <v>622</v>
      </c>
      <c r="B47" s="2" t="s">
        <v>616</v>
      </c>
      <c r="C47" s="3">
        <v>331</v>
      </c>
      <c r="D47" s="3">
        <v>321</v>
      </c>
      <c r="E47" s="3">
        <v>811</v>
      </c>
      <c r="F47" s="3">
        <v>213</v>
      </c>
      <c r="G47" s="5">
        <v>64.748238570105102</v>
      </c>
      <c r="H47" s="5">
        <v>7.11518145187231</v>
      </c>
      <c r="I47" s="5">
        <v>5.8265562939999</v>
      </c>
      <c r="J47" s="5">
        <v>5.5821948324029398</v>
      </c>
      <c r="K47" s="5">
        <v>1.10683830164514</v>
      </c>
      <c r="L47" s="5">
        <v>1.5352327896516</v>
      </c>
      <c r="M47" s="5">
        <v>2.5610885988694601</v>
      </c>
      <c r="N47" s="5">
        <v>4.8105483908634099</v>
      </c>
      <c r="O47" s="5">
        <v>3.00551533765486</v>
      </c>
      <c r="P47" s="5">
        <v>0</v>
      </c>
      <c r="Q47" s="5">
        <v>3.7086054329352298</v>
      </c>
    </row>
    <row r="48" spans="1:17" x14ac:dyDescent="0.35">
      <c r="A48" s="2" t="s">
        <v>623</v>
      </c>
      <c r="B48" s="2" t="s">
        <v>616</v>
      </c>
      <c r="C48" s="3">
        <v>549</v>
      </c>
      <c r="D48" s="3">
        <v>534</v>
      </c>
      <c r="E48" s="3">
        <v>870</v>
      </c>
      <c r="F48" s="3">
        <v>398</v>
      </c>
      <c r="G48" s="5">
        <v>71.569322027689907</v>
      </c>
      <c r="H48" s="5">
        <v>6.05946487952541</v>
      </c>
      <c r="I48" s="5">
        <v>5.2513492110718101</v>
      </c>
      <c r="J48" s="5">
        <v>6.7445538190663203</v>
      </c>
      <c r="K48" s="5">
        <v>1.3640076042254801</v>
      </c>
      <c r="L48" s="5">
        <v>1.5419031394609899</v>
      </c>
      <c r="M48" s="5">
        <v>1.0937321914696201</v>
      </c>
      <c r="N48" s="5">
        <v>0.48365328925406897</v>
      </c>
      <c r="O48" s="5">
        <v>2.0934338561050598</v>
      </c>
      <c r="P48" s="5">
        <v>1.3305264778902499</v>
      </c>
      <c r="Q48" s="5">
        <v>2.4680535042411398</v>
      </c>
    </row>
    <row r="49" spans="1:17" x14ac:dyDescent="0.35">
      <c r="A49" s="2" t="s">
        <v>624</v>
      </c>
      <c r="B49" s="2" t="s">
        <v>616</v>
      </c>
      <c r="C49" s="3">
        <v>367</v>
      </c>
      <c r="D49" s="3">
        <v>352</v>
      </c>
      <c r="E49" s="3">
        <v>533</v>
      </c>
      <c r="F49" s="3">
        <v>257</v>
      </c>
      <c r="G49" s="5">
        <v>74.096233137711806</v>
      </c>
      <c r="H49" s="5">
        <v>4.2696011092773496</v>
      </c>
      <c r="I49" s="5">
        <v>3.2276206097581701</v>
      </c>
      <c r="J49" s="5">
        <v>3.99572631558636</v>
      </c>
      <c r="K49" s="5">
        <v>2.0405778277203899</v>
      </c>
      <c r="L49" s="5">
        <v>2.7612192983363002</v>
      </c>
      <c r="M49" s="5">
        <v>1.7646147210163201</v>
      </c>
      <c r="N49" s="5">
        <v>2.7335252457184702</v>
      </c>
      <c r="O49" s="5">
        <v>0.52068412896514704</v>
      </c>
      <c r="P49" s="5">
        <v>0.60408397053303298</v>
      </c>
      <c r="Q49" s="5">
        <v>3.98611363537667</v>
      </c>
    </row>
    <row r="50" spans="1:17" x14ac:dyDescent="0.35">
      <c r="A50" s="2" t="s">
        <v>613</v>
      </c>
      <c r="B50" s="2" t="s">
        <v>616</v>
      </c>
      <c r="C50" s="3">
        <v>1447</v>
      </c>
      <c r="D50" s="3">
        <v>1402</v>
      </c>
      <c r="E50" s="3">
        <v>291</v>
      </c>
      <c r="F50" s="3">
        <v>942</v>
      </c>
      <c r="G50" s="5">
        <v>66.833052927754693</v>
      </c>
      <c r="H50" s="5">
        <v>7.4360410791453404</v>
      </c>
      <c r="I50" s="5">
        <v>4.3762086578504196</v>
      </c>
      <c r="J50" s="5">
        <v>4.6906322896327897</v>
      </c>
      <c r="K50" s="5">
        <v>2.1767826084934101</v>
      </c>
      <c r="L50" s="5">
        <v>1.8540386690220101</v>
      </c>
      <c r="M50" s="5">
        <v>1.9533835345418999</v>
      </c>
      <c r="N50" s="5">
        <v>2.4858188448675498</v>
      </c>
      <c r="O50" s="5">
        <v>2.9226599263029098</v>
      </c>
      <c r="P50" s="5">
        <v>1.8215813137436301</v>
      </c>
      <c r="Q50" s="5">
        <v>3.44980014864535</v>
      </c>
    </row>
    <row r="51" spans="1:17" x14ac:dyDescent="0.35">
      <c r="A51" s="2" t="s">
        <v>614</v>
      </c>
      <c r="B51" s="2" t="s">
        <v>616</v>
      </c>
      <c r="C51" s="3">
        <v>1564</v>
      </c>
      <c r="D51" s="3">
        <v>1511</v>
      </c>
      <c r="E51" s="3">
        <v>166</v>
      </c>
      <c r="F51" s="3">
        <v>1016</v>
      </c>
      <c r="G51" s="5">
        <v>63.927548274801097</v>
      </c>
      <c r="H51" s="5">
        <v>9.8294995483138106</v>
      </c>
      <c r="I51" s="5">
        <v>4.3228209609469603</v>
      </c>
      <c r="J51" s="5">
        <v>6.8496090298513197</v>
      </c>
      <c r="K51" s="5">
        <v>2.1334962602665399</v>
      </c>
      <c r="L51" s="5">
        <v>1.86499774235442</v>
      </c>
      <c r="M51" s="5">
        <v>2.0207343594815299</v>
      </c>
      <c r="N51" s="5">
        <v>2.5241455788567202</v>
      </c>
      <c r="O51" s="5">
        <v>2.00484682642622</v>
      </c>
      <c r="P51" s="5">
        <v>0.92765831175580005</v>
      </c>
      <c r="Q51" s="5">
        <v>3.5946431069456199</v>
      </c>
    </row>
    <row r="52" spans="1:17" x14ac:dyDescent="0.35">
      <c r="A52" s="2" t="s">
        <v>625</v>
      </c>
      <c r="B52" s="2" t="s">
        <v>626</v>
      </c>
      <c r="C52" s="3">
        <v>4004</v>
      </c>
      <c r="D52" s="3">
        <v>3863</v>
      </c>
      <c r="E52" s="3">
        <v>4493</v>
      </c>
      <c r="F52" s="3">
        <v>1638</v>
      </c>
      <c r="G52" s="5">
        <v>63.810075845488498</v>
      </c>
      <c r="H52" s="5">
        <v>7.8447813630384502</v>
      </c>
      <c r="I52" s="5">
        <v>5.1953435911438799</v>
      </c>
      <c r="J52" s="5">
        <v>6.7195526357059201</v>
      </c>
      <c r="K52" s="5">
        <v>1.9962730644533599</v>
      </c>
      <c r="L52" s="5">
        <v>2.2157413081126802</v>
      </c>
      <c r="M52" s="5">
        <v>1.88758491646111</v>
      </c>
      <c r="N52" s="5">
        <v>3.2012612486124201</v>
      </c>
      <c r="O52" s="5">
        <v>2.4398893361197498</v>
      </c>
      <c r="P52" s="5">
        <v>0.99530500077987305</v>
      </c>
      <c r="Q52" s="5">
        <v>3.6941916900840699</v>
      </c>
    </row>
    <row r="53" spans="1:17" x14ac:dyDescent="0.35">
      <c r="A53" s="2" t="s">
        <v>627</v>
      </c>
      <c r="B53" s="2" t="s">
        <v>626</v>
      </c>
      <c r="C53" s="3">
        <v>1894</v>
      </c>
      <c r="D53" s="3">
        <v>1832</v>
      </c>
      <c r="E53" s="3">
        <v>1175</v>
      </c>
      <c r="F53" s="3">
        <v>625</v>
      </c>
      <c r="G53" s="5">
        <v>77.336243437132893</v>
      </c>
      <c r="H53" s="5">
        <v>6.1895165440578603</v>
      </c>
      <c r="I53" s="5">
        <v>2.7114169861026198</v>
      </c>
      <c r="J53" s="5">
        <v>3.1521438365946901</v>
      </c>
      <c r="K53" s="5">
        <v>2.0383746504860598</v>
      </c>
      <c r="L53" s="5">
        <v>1.4489031646083601</v>
      </c>
      <c r="M53" s="5">
        <v>2.0149038894099598</v>
      </c>
      <c r="N53" s="5">
        <v>0.97863980742627299</v>
      </c>
      <c r="O53" s="5">
        <v>1.66834785074609</v>
      </c>
      <c r="P53" s="5">
        <v>0.73092875596602602</v>
      </c>
      <c r="Q53" s="5">
        <v>1.7305810774691399</v>
      </c>
    </row>
    <row r="54" spans="1:17" x14ac:dyDescent="0.35">
      <c r="A54" s="2" t="s">
        <v>628</v>
      </c>
      <c r="B54" s="2" t="s">
        <v>629</v>
      </c>
      <c r="C54" s="3">
        <v>4043</v>
      </c>
      <c r="D54" s="3">
        <v>4043</v>
      </c>
      <c r="E54" s="3">
        <v>3776</v>
      </c>
      <c r="F54" s="3">
        <v>1613</v>
      </c>
      <c r="G54" s="5">
        <v>100</v>
      </c>
      <c r="H54" s="5">
        <v>0</v>
      </c>
      <c r="I54" s="5">
        <v>0</v>
      </c>
      <c r="J54" s="5">
        <v>0</v>
      </c>
      <c r="K54" s="5">
        <v>0</v>
      </c>
      <c r="L54" s="5">
        <v>0</v>
      </c>
      <c r="M54" s="5">
        <v>0</v>
      </c>
      <c r="N54" s="5">
        <v>0</v>
      </c>
      <c r="O54" s="5">
        <v>0</v>
      </c>
      <c r="P54" s="5">
        <v>0</v>
      </c>
      <c r="Q54" s="5">
        <v>0</v>
      </c>
    </row>
    <row r="55" spans="1:17" x14ac:dyDescent="0.35">
      <c r="A55" s="2" t="s">
        <v>630</v>
      </c>
      <c r="B55" s="2" t="s">
        <v>629</v>
      </c>
      <c r="C55" s="3">
        <v>628</v>
      </c>
      <c r="D55" s="3">
        <v>628</v>
      </c>
      <c r="E55" s="3">
        <v>691</v>
      </c>
      <c r="F55" s="3">
        <v>234</v>
      </c>
      <c r="G55" s="5">
        <v>0</v>
      </c>
      <c r="H55" s="5">
        <v>61.579372966641003</v>
      </c>
      <c r="I55" s="5">
        <v>38.420627033358898</v>
      </c>
      <c r="J55" s="5">
        <v>0</v>
      </c>
      <c r="K55" s="5">
        <v>0</v>
      </c>
      <c r="L55" s="5">
        <v>0</v>
      </c>
      <c r="M55" s="5">
        <v>0</v>
      </c>
      <c r="N55" s="5">
        <v>0</v>
      </c>
      <c r="O55" s="5">
        <v>0</v>
      </c>
      <c r="P55" s="5">
        <v>0</v>
      </c>
      <c r="Q55" s="5">
        <v>0</v>
      </c>
    </row>
    <row r="56" spans="1:17" x14ac:dyDescent="0.35">
      <c r="A56" s="2" t="s">
        <v>631</v>
      </c>
      <c r="B56" s="2" t="s">
        <v>629</v>
      </c>
      <c r="C56" s="3">
        <v>483</v>
      </c>
      <c r="D56" s="3">
        <v>483</v>
      </c>
      <c r="E56" s="3">
        <v>569</v>
      </c>
      <c r="F56" s="3">
        <v>184</v>
      </c>
      <c r="G56" s="5">
        <v>0</v>
      </c>
      <c r="H56" s="5">
        <v>0</v>
      </c>
      <c r="I56" s="5">
        <v>0</v>
      </c>
      <c r="J56" s="5">
        <v>59.551357779569699</v>
      </c>
      <c r="K56" s="5">
        <v>19.966513596288099</v>
      </c>
      <c r="L56" s="5">
        <v>20.482128624142099</v>
      </c>
      <c r="M56" s="5">
        <v>0</v>
      </c>
      <c r="N56" s="5">
        <v>0</v>
      </c>
      <c r="O56" s="5">
        <v>0</v>
      </c>
      <c r="P56" s="5">
        <v>0</v>
      </c>
      <c r="Q56" s="5">
        <v>0</v>
      </c>
    </row>
    <row r="57" spans="1:17" x14ac:dyDescent="0.35">
      <c r="A57" s="2" t="s">
        <v>632</v>
      </c>
      <c r="B57" s="2" t="s">
        <v>629</v>
      </c>
      <c r="C57" s="3">
        <v>541</v>
      </c>
      <c r="D57" s="3">
        <v>541</v>
      </c>
      <c r="E57" s="3">
        <v>633</v>
      </c>
      <c r="F57" s="3">
        <v>212</v>
      </c>
      <c r="G57" s="5">
        <v>0</v>
      </c>
      <c r="H57" s="5">
        <v>0</v>
      </c>
      <c r="I57" s="5">
        <v>0</v>
      </c>
      <c r="J57" s="5">
        <v>0</v>
      </c>
      <c r="K57" s="5">
        <v>0</v>
      </c>
      <c r="L57" s="5">
        <v>0</v>
      </c>
      <c r="M57" s="5">
        <v>17.147132432193001</v>
      </c>
      <c r="N57" s="5">
        <v>24.552017622647199</v>
      </c>
      <c r="O57" s="5">
        <v>20.425846876832502</v>
      </c>
      <c r="P57" s="5">
        <v>8.4258481157217897</v>
      </c>
      <c r="Q57" s="5">
        <v>29.4491549526055</v>
      </c>
    </row>
    <row r="58" spans="1:17" x14ac:dyDescent="0.35">
      <c r="A58" s="2" t="s">
        <v>633</v>
      </c>
      <c r="B58" s="2" t="s">
        <v>634</v>
      </c>
      <c r="C58" s="3">
        <v>4671</v>
      </c>
      <c r="D58" s="3">
        <v>4671</v>
      </c>
      <c r="E58" s="3">
        <v>4466</v>
      </c>
      <c r="F58" s="3">
        <v>1834</v>
      </c>
      <c r="G58" s="5">
        <v>84.539740317735706</v>
      </c>
      <c r="H58" s="5">
        <v>9.5203309713527808</v>
      </c>
      <c r="I58" s="5">
        <v>5.9399287109115404</v>
      </c>
      <c r="J58" s="5">
        <v>0</v>
      </c>
      <c r="K58" s="5">
        <v>0</v>
      </c>
      <c r="L58" s="5">
        <v>0</v>
      </c>
      <c r="M58" s="5">
        <v>0</v>
      </c>
      <c r="N58" s="5">
        <v>0</v>
      </c>
      <c r="O58" s="5">
        <v>0</v>
      </c>
      <c r="P58" s="5">
        <v>0</v>
      </c>
      <c r="Q58" s="5">
        <v>0</v>
      </c>
    </row>
    <row r="59" spans="1:17" x14ac:dyDescent="0.35">
      <c r="A59" s="2" t="s">
        <v>635</v>
      </c>
      <c r="B59" s="2" t="s">
        <v>634</v>
      </c>
      <c r="C59" s="3">
        <v>1024</v>
      </c>
      <c r="D59" s="3">
        <v>1024</v>
      </c>
      <c r="E59" s="3">
        <v>1202</v>
      </c>
      <c r="F59" s="3">
        <v>395</v>
      </c>
      <c r="G59" s="5">
        <v>0</v>
      </c>
      <c r="H59" s="5">
        <v>0</v>
      </c>
      <c r="I59" s="5">
        <v>0</v>
      </c>
      <c r="J59" s="5">
        <v>28.2025337978957</v>
      </c>
      <c r="K59" s="5">
        <v>9.4558091624007208</v>
      </c>
      <c r="L59" s="5">
        <v>9.6999958743743093</v>
      </c>
      <c r="M59" s="5">
        <v>9.0265353545253504</v>
      </c>
      <c r="N59" s="5">
        <v>12.924589926165901</v>
      </c>
      <c r="O59" s="5">
        <v>10.752505103051201</v>
      </c>
      <c r="P59" s="5">
        <v>4.4355064153835499</v>
      </c>
      <c r="Q59" s="5">
        <v>15.502524366203399</v>
      </c>
    </row>
    <row r="60" spans="1:17" x14ac:dyDescent="0.35">
      <c r="A60" s="2" t="s">
        <v>636</v>
      </c>
      <c r="B60" s="2" t="s">
        <v>637</v>
      </c>
      <c r="C60" s="3">
        <v>5355</v>
      </c>
      <c r="D60" s="3">
        <v>5178</v>
      </c>
      <c r="E60" s="3">
        <v>4668</v>
      </c>
      <c r="F60" s="3">
        <v>2067</v>
      </c>
      <c r="G60" s="5">
        <v>70.251993866758994</v>
      </c>
      <c r="H60" s="5">
        <v>6.7575787652889403</v>
      </c>
      <c r="I60" s="5">
        <v>3.98014804276136</v>
      </c>
      <c r="J60" s="5">
        <v>4.81689457340359</v>
      </c>
      <c r="K60" s="5">
        <v>2.1446705984130499</v>
      </c>
      <c r="L60" s="5">
        <v>1.8333252781173</v>
      </c>
      <c r="M60" s="5">
        <v>1.9286908539529299</v>
      </c>
      <c r="N60" s="5">
        <v>2.28132714827625</v>
      </c>
      <c r="O60" s="5">
        <v>2.0224185741462799</v>
      </c>
      <c r="P60" s="5">
        <v>0.83469909323299696</v>
      </c>
      <c r="Q60" s="5">
        <v>3.1482532056483499</v>
      </c>
    </row>
    <row r="61" spans="1:17" x14ac:dyDescent="0.35">
      <c r="A61" s="2" t="s">
        <v>638</v>
      </c>
      <c r="B61" s="2" t="s">
        <v>637</v>
      </c>
      <c r="C61" s="3">
        <v>88</v>
      </c>
      <c r="D61" s="3">
        <v>88</v>
      </c>
      <c r="E61" s="3">
        <v>146</v>
      </c>
      <c r="F61" s="3">
        <v>45</v>
      </c>
      <c r="G61" s="5">
        <v>50.113419605116199</v>
      </c>
      <c r="H61" s="5">
        <v>13.5861108353962</v>
      </c>
      <c r="I61" s="5">
        <v>11.837290585856699</v>
      </c>
      <c r="J61" s="5">
        <v>4.0756852960846004</v>
      </c>
      <c r="K61" s="5">
        <v>0.85027371901511195</v>
      </c>
      <c r="L61" s="5">
        <v>3.9860892193647599</v>
      </c>
      <c r="M61" s="5">
        <v>0.81550086809372102</v>
      </c>
      <c r="N61" s="5">
        <v>1.8004180408713699</v>
      </c>
      <c r="O61" s="5">
        <v>5.9540737347333899</v>
      </c>
      <c r="P61" s="5">
        <v>0.39346567385729198</v>
      </c>
      <c r="Q61" s="5">
        <v>6.5876724216107299</v>
      </c>
    </row>
    <row r="62" spans="1:17" x14ac:dyDescent="0.35">
      <c r="A62" s="2" t="s">
        <v>639</v>
      </c>
      <c r="B62" s="2" t="s">
        <v>637</v>
      </c>
      <c r="C62" s="3">
        <v>256</v>
      </c>
      <c r="D62" s="3">
        <v>250</v>
      </c>
      <c r="E62" s="3">
        <v>557</v>
      </c>
      <c r="F62" s="3">
        <v>128</v>
      </c>
      <c r="G62" s="5">
        <v>48.699914986524703</v>
      </c>
      <c r="H62" s="5">
        <v>10.413145801658199</v>
      </c>
      <c r="I62" s="5">
        <v>6.8622035351722896</v>
      </c>
      <c r="J62" s="5">
        <v>11.594268231112901</v>
      </c>
      <c r="K62" s="5">
        <v>1.9200635238630199</v>
      </c>
      <c r="L62" s="5">
        <v>4.5214049281438804</v>
      </c>
      <c r="M62" s="5">
        <v>1.5506739596591801</v>
      </c>
      <c r="N62" s="5">
        <v>5.5902720116666504</v>
      </c>
      <c r="O62" s="5">
        <v>3.2203056341149501</v>
      </c>
      <c r="P62" s="5">
        <v>1.9009756531782001</v>
      </c>
      <c r="Q62" s="5">
        <v>3.7267717349059901</v>
      </c>
    </row>
    <row r="63" spans="1:17" x14ac:dyDescent="0.35">
      <c r="A63" s="2" t="s">
        <v>640</v>
      </c>
      <c r="B63" s="2" t="s">
        <v>637</v>
      </c>
      <c r="C63" s="3">
        <v>58</v>
      </c>
      <c r="D63" s="3">
        <v>55</v>
      </c>
      <c r="E63" s="3">
        <v>116</v>
      </c>
      <c r="F63" s="3">
        <v>25</v>
      </c>
      <c r="G63" s="5">
        <v>51.241398112932998</v>
      </c>
      <c r="H63" s="5">
        <v>16.531287270688502</v>
      </c>
      <c r="I63" s="5">
        <v>4.9806930392447697</v>
      </c>
      <c r="J63" s="5">
        <v>14.3860463325467</v>
      </c>
      <c r="K63" s="5">
        <v>1.32061618324319</v>
      </c>
      <c r="L63" s="5">
        <v>0</v>
      </c>
      <c r="M63" s="5">
        <v>4.4680715601272301</v>
      </c>
      <c r="N63" s="5">
        <v>6.5863931389163</v>
      </c>
      <c r="O63" s="5">
        <v>8.5653069204700893E-2</v>
      </c>
      <c r="P63" s="5">
        <v>0</v>
      </c>
      <c r="Q63" s="5">
        <v>0.39984129309557298</v>
      </c>
    </row>
    <row r="64" spans="1:17" x14ac:dyDescent="0.35">
      <c r="A64" s="2" t="s">
        <v>641</v>
      </c>
      <c r="B64" s="2" t="s">
        <v>637</v>
      </c>
      <c r="C64" s="3">
        <v>18</v>
      </c>
      <c r="D64" s="3">
        <v>18</v>
      </c>
      <c r="E64" s="3">
        <v>26</v>
      </c>
      <c r="F64" s="3">
        <v>9</v>
      </c>
      <c r="G64" s="5">
        <v>47.166616899784003</v>
      </c>
      <c r="H64" s="5">
        <v>9.5259693837722192</v>
      </c>
      <c r="I64" s="5">
        <v>0</v>
      </c>
      <c r="J64" s="5">
        <v>25.0011881321308</v>
      </c>
      <c r="K64" s="5">
        <v>0</v>
      </c>
      <c r="L64" s="5">
        <v>0</v>
      </c>
      <c r="M64" s="5">
        <v>1.36287430607709</v>
      </c>
      <c r="N64" s="5">
        <v>0</v>
      </c>
      <c r="O64" s="5">
        <v>10.978704596536</v>
      </c>
      <c r="P64" s="5">
        <v>0</v>
      </c>
      <c r="Q64" s="5">
        <v>5.96464668169983</v>
      </c>
    </row>
    <row r="65" spans="1:17" ht="29" x14ac:dyDescent="0.35">
      <c r="A65" s="2" t="s">
        <v>642</v>
      </c>
      <c r="B65" s="2" t="s">
        <v>643</v>
      </c>
      <c r="C65" s="3">
        <v>185</v>
      </c>
      <c r="D65" s="3">
        <v>181</v>
      </c>
      <c r="E65" s="3">
        <v>175</v>
      </c>
      <c r="F65" s="3">
        <v>85</v>
      </c>
      <c r="G65" s="5">
        <v>65.147280783928906</v>
      </c>
      <c r="H65" s="5">
        <v>10.3543353000784</v>
      </c>
      <c r="I65" s="5">
        <v>1.4202024470175001</v>
      </c>
      <c r="J65" s="5">
        <v>5.9157293778268798</v>
      </c>
      <c r="K65" s="5">
        <v>0.77078137340235098</v>
      </c>
      <c r="L65" s="5">
        <v>2.0963937167998399</v>
      </c>
      <c r="M65" s="5">
        <v>6.3598021047183098</v>
      </c>
      <c r="N65" s="5">
        <v>0.46770673153167103</v>
      </c>
      <c r="O65" s="5">
        <v>1.1821172246524001</v>
      </c>
      <c r="P65" s="5">
        <v>0.17449917339580601</v>
      </c>
      <c r="Q65" s="5">
        <v>6.1111517666478701</v>
      </c>
    </row>
    <row r="66" spans="1:17" ht="29" x14ac:dyDescent="0.35">
      <c r="A66" s="2" t="s">
        <v>644</v>
      </c>
      <c r="B66" s="2" t="s">
        <v>643</v>
      </c>
      <c r="C66" s="3">
        <v>746</v>
      </c>
      <c r="D66" s="3">
        <v>725</v>
      </c>
      <c r="E66" s="3">
        <v>668</v>
      </c>
      <c r="F66" s="3">
        <v>276</v>
      </c>
      <c r="G66" s="5">
        <v>61.113228221594198</v>
      </c>
      <c r="H66" s="5">
        <v>7.8840781615194402</v>
      </c>
      <c r="I66" s="5">
        <v>5.73679162195209</v>
      </c>
      <c r="J66" s="5">
        <v>6.6504140090679797</v>
      </c>
      <c r="K66" s="5">
        <v>2.4277256098931099</v>
      </c>
      <c r="L66" s="5">
        <v>2.3337563916880399</v>
      </c>
      <c r="M66" s="5">
        <v>2.3102802833837801</v>
      </c>
      <c r="N66" s="5">
        <v>3.0446766259292701</v>
      </c>
      <c r="O66" s="5">
        <v>3.3481139381923799</v>
      </c>
      <c r="P66" s="5">
        <v>1.1768074418921</v>
      </c>
      <c r="Q66" s="5">
        <v>3.9741276948876298</v>
      </c>
    </row>
    <row r="67" spans="1:17" ht="29" x14ac:dyDescent="0.35">
      <c r="A67" s="2" t="s">
        <v>645</v>
      </c>
      <c r="B67" s="2" t="s">
        <v>643</v>
      </c>
      <c r="C67" s="3">
        <v>42</v>
      </c>
      <c r="D67" s="3">
        <v>41</v>
      </c>
      <c r="E67" s="3">
        <v>25</v>
      </c>
      <c r="F67" s="3">
        <v>16</v>
      </c>
      <c r="G67" s="5">
        <v>79.870251366119703</v>
      </c>
      <c r="H67" s="5">
        <v>2.2651378572398602</v>
      </c>
      <c r="I67" s="5">
        <v>15.272568048099499</v>
      </c>
      <c r="J67" s="5">
        <v>1.0451303358095201</v>
      </c>
      <c r="K67" s="5">
        <v>0</v>
      </c>
      <c r="L67" s="5">
        <v>0</v>
      </c>
      <c r="M67" s="5">
        <v>0</v>
      </c>
      <c r="N67" s="5">
        <v>0.31155939707184499</v>
      </c>
      <c r="O67" s="5">
        <v>0</v>
      </c>
      <c r="P67" s="5">
        <v>0</v>
      </c>
      <c r="Q67" s="5">
        <v>1.2353529956595499</v>
      </c>
    </row>
    <row r="68" spans="1:17" ht="43.5" x14ac:dyDescent="0.35">
      <c r="A68" s="2" t="s">
        <v>646</v>
      </c>
      <c r="B68" s="2" t="s">
        <v>643</v>
      </c>
      <c r="C68" s="3">
        <v>103</v>
      </c>
      <c r="D68" s="3">
        <v>100</v>
      </c>
      <c r="E68" s="3">
        <v>90</v>
      </c>
      <c r="F68" s="3">
        <v>44</v>
      </c>
      <c r="G68" s="5">
        <v>55.3773789377585</v>
      </c>
      <c r="H68" s="5">
        <v>4.1769756083207499</v>
      </c>
      <c r="I68" s="5">
        <v>8.9447530038252001</v>
      </c>
      <c r="J68" s="5">
        <v>5.3788566329314698</v>
      </c>
      <c r="K68" s="5">
        <v>2.37859712518248</v>
      </c>
      <c r="L68" s="5">
        <v>2.53425777180734</v>
      </c>
      <c r="M68" s="5">
        <v>5.3914564461124899</v>
      </c>
      <c r="N68" s="5">
        <v>3.51072255818596</v>
      </c>
      <c r="O68" s="5">
        <v>7.1988288299686403</v>
      </c>
      <c r="P68" s="5">
        <v>2.9250524830661102</v>
      </c>
      <c r="Q68" s="5">
        <v>2.1831206028410599</v>
      </c>
    </row>
    <row r="69" spans="1:17" ht="29" x14ac:dyDescent="0.35">
      <c r="A69" s="2" t="s">
        <v>647</v>
      </c>
      <c r="B69" s="2" t="s">
        <v>643</v>
      </c>
      <c r="C69" s="3">
        <v>4643</v>
      </c>
      <c r="D69" s="3">
        <v>4489</v>
      </c>
      <c r="E69" s="3">
        <v>4516</v>
      </c>
      <c r="F69" s="3">
        <v>1740</v>
      </c>
      <c r="G69" s="5">
        <v>68.632333626720296</v>
      </c>
      <c r="H69" s="5">
        <v>7.2766261177404497</v>
      </c>
      <c r="I69" s="5">
        <v>4.3102173374747803</v>
      </c>
      <c r="J69" s="5">
        <v>5.6877011067758296</v>
      </c>
      <c r="K69" s="5">
        <v>1.9057981492548901</v>
      </c>
      <c r="L69" s="5">
        <v>1.82139244868877</v>
      </c>
      <c r="M69" s="5">
        <v>1.67051244974122</v>
      </c>
      <c r="N69" s="5">
        <v>2.6855399628966898</v>
      </c>
      <c r="O69" s="5">
        <v>2.0638538750878501</v>
      </c>
      <c r="P69" s="5">
        <v>0.79106479304112898</v>
      </c>
      <c r="Q69" s="5">
        <v>3.1549601325781</v>
      </c>
    </row>
    <row r="70" spans="1:17" x14ac:dyDescent="0.35">
      <c r="A70" s="2" t="s">
        <v>648</v>
      </c>
      <c r="B70" s="2" t="s">
        <v>649</v>
      </c>
      <c r="C70" s="3">
        <v>1748</v>
      </c>
      <c r="D70" s="3">
        <v>1698</v>
      </c>
      <c r="E70" s="3">
        <v>1555</v>
      </c>
      <c r="F70" s="3">
        <v>664</v>
      </c>
      <c r="G70" s="5">
        <v>55.061030358759098</v>
      </c>
      <c r="H70" s="5">
        <v>7.4090513958314697</v>
      </c>
      <c r="I70" s="5">
        <v>5.2430317750027804</v>
      </c>
      <c r="J70" s="5">
        <v>6.7579747111421602</v>
      </c>
      <c r="K70" s="5">
        <v>1.37221629486651</v>
      </c>
      <c r="L70" s="5">
        <v>3.2570965399393499</v>
      </c>
      <c r="M70" s="5">
        <v>3.6433418855192299</v>
      </c>
      <c r="N70" s="5">
        <v>3.8562978188032302</v>
      </c>
      <c r="O70" s="5">
        <v>4.1778536217717299</v>
      </c>
      <c r="P70" s="5">
        <v>1.5508047878618101</v>
      </c>
      <c r="Q70" s="5">
        <v>7.6713008105026601</v>
      </c>
    </row>
    <row r="71" spans="1:17" ht="29" x14ac:dyDescent="0.35">
      <c r="A71" s="2" t="s">
        <v>650</v>
      </c>
      <c r="B71" s="2" t="s">
        <v>649</v>
      </c>
      <c r="C71" s="3">
        <v>3809</v>
      </c>
      <c r="D71" s="3">
        <v>3715</v>
      </c>
      <c r="E71" s="3">
        <v>3868</v>
      </c>
      <c r="F71" s="3">
        <v>1458</v>
      </c>
      <c r="G71" s="5">
        <v>72.422497210556202</v>
      </c>
      <c r="H71" s="5">
        <v>7.1555474697457901</v>
      </c>
      <c r="I71" s="5">
        <v>4.4690077984594998</v>
      </c>
      <c r="J71" s="5">
        <v>5.5289944831269802</v>
      </c>
      <c r="K71" s="5">
        <v>1.9643854914174499</v>
      </c>
      <c r="L71" s="5">
        <v>1.5782120869555201</v>
      </c>
      <c r="M71" s="5">
        <v>1.1415835896673701</v>
      </c>
      <c r="N71" s="5">
        <v>2.28806102190079</v>
      </c>
      <c r="O71" s="5">
        <v>1.4700015466836001</v>
      </c>
      <c r="P71" s="5">
        <v>0.64365046908486001</v>
      </c>
      <c r="Q71" s="5">
        <v>1.33805883240196</v>
      </c>
    </row>
    <row r="72" spans="1:17" x14ac:dyDescent="0.35">
      <c r="A72" s="2" t="s">
        <v>651</v>
      </c>
      <c r="B72" s="2" t="s">
        <v>652</v>
      </c>
      <c r="C72" s="3">
        <v>5500</v>
      </c>
      <c r="D72" s="3">
        <v>5332</v>
      </c>
      <c r="E72" s="3">
        <v>5315</v>
      </c>
      <c r="F72" s="3">
        <v>2082</v>
      </c>
      <c r="G72" s="5">
        <v>66.910034125266293</v>
      </c>
      <c r="H72" s="5">
        <v>7.5579845486926702</v>
      </c>
      <c r="I72" s="5">
        <v>4.6655095581639401</v>
      </c>
      <c r="J72" s="5">
        <v>5.7623700720867701</v>
      </c>
      <c r="K72" s="5">
        <v>2.0441343992466101</v>
      </c>
      <c r="L72" s="5">
        <v>2.1296776689559098</v>
      </c>
      <c r="M72" s="5">
        <v>1.7479367117676099</v>
      </c>
      <c r="N72" s="5">
        <v>2.7506034187183599</v>
      </c>
      <c r="O72" s="5">
        <v>2.33145034441015</v>
      </c>
      <c r="P72" s="5">
        <v>0.90989654912042195</v>
      </c>
      <c r="Q72" s="5">
        <v>3.1904026035712301</v>
      </c>
    </row>
    <row r="73" spans="1:17" x14ac:dyDescent="0.35">
      <c r="A73" s="2" t="s">
        <v>653</v>
      </c>
      <c r="B73" s="2" t="s">
        <v>652</v>
      </c>
      <c r="C73" s="3">
        <v>391</v>
      </c>
      <c r="D73" s="3">
        <v>356</v>
      </c>
      <c r="E73" s="3">
        <v>351</v>
      </c>
      <c r="F73" s="3">
        <v>128</v>
      </c>
      <c r="G73" s="5">
        <v>62.077628667934903</v>
      </c>
      <c r="H73" s="5">
        <v>6.6062495245763602</v>
      </c>
      <c r="I73" s="5">
        <v>4.9413740617067203</v>
      </c>
      <c r="J73" s="5">
        <v>9.3248441434165805</v>
      </c>
      <c r="K73" s="5">
        <v>1.4264667764485499</v>
      </c>
      <c r="L73" s="5">
        <v>0.96663002420197897</v>
      </c>
      <c r="M73" s="5">
        <v>4.4458438218463101</v>
      </c>
      <c r="N73" s="5">
        <v>2.6078866844171502</v>
      </c>
      <c r="O73" s="5">
        <v>1.41323205006573</v>
      </c>
      <c r="P73" s="5">
        <v>1.41151631284543</v>
      </c>
      <c r="Q73" s="5">
        <v>4.7783279325403099</v>
      </c>
    </row>
    <row r="74" spans="1:17" x14ac:dyDescent="0.35">
      <c r="A74" s="2" t="s">
        <v>651</v>
      </c>
      <c r="B74" s="2" t="s">
        <v>654</v>
      </c>
      <c r="C74" s="3">
        <v>5541</v>
      </c>
      <c r="D74" s="3">
        <v>5364</v>
      </c>
      <c r="E74" s="3">
        <v>5305</v>
      </c>
      <c r="F74" s="3">
        <v>2122</v>
      </c>
      <c r="G74" s="5">
        <v>66.193217945976599</v>
      </c>
      <c r="H74" s="5">
        <v>7.8537595600204</v>
      </c>
      <c r="I74" s="5">
        <v>4.7406513916134099</v>
      </c>
      <c r="J74" s="5">
        <v>5.9587366073324004</v>
      </c>
      <c r="K74" s="5">
        <v>2.0271114372352801</v>
      </c>
      <c r="L74" s="5">
        <v>2.0501978426237399</v>
      </c>
      <c r="M74" s="5">
        <v>1.8983638502965501</v>
      </c>
      <c r="N74" s="5">
        <v>2.7742466524470402</v>
      </c>
      <c r="O74" s="5">
        <v>2.2671976457029301</v>
      </c>
      <c r="P74" s="5">
        <v>0.89443332192403802</v>
      </c>
      <c r="Q74" s="5">
        <v>3.3420837448276299</v>
      </c>
    </row>
    <row r="75" spans="1:17" x14ac:dyDescent="0.35">
      <c r="A75" s="2" t="s">
        <v>653</v>
      </c>
      <c r="B75" s="2" t="s">
        <v>654</v>
      </c>
      <c r="C75" s="3">
        <v>354</v>
      </c>
      <c r="D75" s="3">
        <v>328</v>
      </c>
      <c r="E75" s="3">
        <v>361</v>
      </c>
      <c r="F75" s="3">
        <v>103</v>
      </c>
      <c r="G75" s="5">
        <v>72.720096470920296</v>
      </c>
      <c r="H75" s="5">
        <v>2.3660271141884599</v>
      </c>
      <c r="I75" s="5">
        <v>3.8194929364991599</v>
      </c>
      <c r="J75" s="5">
        <v>6.2300903983201597</v>
      </c>
      <c r="K75" s="5">
        <v>1.6903540119756899</v>
      </c>
      <c r="L75" s="5">
        <v>2.1639838283162698</v>
      </c>
      <c r="M75" s="5">
        <v>2.15320233291735</v>
      </c>
      <c r="N75" s="5">
        <v>2.2589108399704401</v>
      </c>
      <c r="O75" s="5">
        <v>2.4790092471721099</v>
      </c>
      <c r="P75" s="5">
        <v>1.6222323183559</v>
      </c>
      <c r="Q75" s="5">
        <v>2.4966005013641399</v>
      </c>
    </row>
    <row r="76" spans="1:17" x14ac:dyDescent="0.35">
      <c r="A76" s="2" t="s">
        <v>655</v>
      </c>
      <c r="B76" s="2" t="s">
        <v>656</v>
      </c>
      <c r="C76" s="3">
        <v>3841</v>
      </c>
      <c r="D76" s="3">
        <v>3753</v>
      </c>
      <c r="E76" s="3">
        <v>4097</v>
      </c>
      <c r="F76" s="3">
        <v>1450</v>
      </c>
      <c r="G76" s="5">
        <v>63.986356434769903</v>
      </c>
      <c r="H76" s="5">
        <v>7.6473143075302001</v>
      </c>
      <c r="I76" s="5">
        <v>5.1159428569544199</v>
      </c>
      <c r="J76" s="5">
        <v>5.8069029443206199</v>
      </c>
      <c r="K76" s="5">
        <v>1.8912699787795</v>
      </c>
      <c r="L76" s="5">
        <v>2.4854379809388401</v>
      </c>
      <c r="M76" s="5">
        <v>2.1955100596082202</v>
      </c>
      <c r="N76" s="5">
        <v>3.0552313431241802</v>
      </c>
      <c r="O76" s="5">
        <v>2.7088316309675702</v>
      </c>
      <c r="P76" s="5">
        <v>1.12403281014462</v>
      </c>
      <c r="Q76" s="5">
        <v>3.9831696528619598</v>
      </c>
    </row>
    <row r="77" spans="1:17" x14ac:dyDescent="0.35">
      <c r="A77" s="2" t="s">
        <v>657</v>
      </c>
      <c r="B77" s="2" t="s">
        <v>656</v>
      </c>
      <c r="C77" s="3">
        <v>2057</v>
      </c>
      <c r="D77" s="3">
        <v>1942</v>
      </c>
      <c r="E77" s="3">
        <v>1571</v>
      </c>
      <c r="F77" s="3">
        <v>835</v>
      </c>
      <c r="G77" s="5">
        <v>73.467817729159407</v>
      </c>
      <c r="H77" s="5">
        <v>7.1217066017567703</v>
      </c>
      <c r="I77" s="5">
        <v>3.54447595766166</v>
      </c>
      <c r="J77" s="5">
        <v>6.4316311461114601</v>
      </c>
      <c r="K77" s="5">
        <v>2.30164763035582</v>
      </c>
      <c r="L77" s="5">
        <v>0.93869039336024296</v>
      </c>
      <c r="M77" s="5">
        <v>1.1796488462643799</v>
      </c>
      <c r="N77" s="5">
        <v>1.9196400867497301</v>
      </c>
      <c r="O77" s="5">
        <v>1.1612879999232399</v>
      </c>
      <c r="P77" s="5">
        <v>0.46178763615664398</v>
      </c>
      <c r="Q77" s="5">
        <v>1.4716659725006001</v>
      </c>
    </row>
    <row r="78" spans="1:17" x14ac:dyDescent="0.35">
      <c r="A78" s="2" t="s">
        <v>658</v>
      </c>
      <c r="B78" s="2" t="s">
        <v>659</v>
      </c>
      <c r="C78" s="3">
        <v>2779</v>
      </c>
      <c r="D78" s="3">
        <v>2726</v>
      </c>
      <c r="E78" s="3">
        <v>2646</v>
      </c>
      <c r="F78" s="3">
        <v>1009</v>
      </c>
      <c r="G78" s="5">
        <v>66.377765108949802</v>
      </c>
      <c r="H78" s="5">
        <v>6.5683732694999604</v>
      </c>
      <c r="I78" s="5">
        <v>4.6249846343463199</v>
      </c>
      <c r="J78" s="5">
        <v>6.7251237192219202</v>
      </c>
      <c r="K78" s="5">
        <v>1.6741447077971401</v>
      </c>
      <c r="L78" s="5">
        <v>1.6900033308503799</v>
      </c>
      <c r="M78" s="5">
        <v>2.1735658499387802</v>
      </c>
      <c r="N78" s="5">
        <v>3.0785007338999302</v>
      </c>
      <c r="O78" s="5">
        <v>2.1626662459895298</v>
      </c>
      <c r="P78" s="5">
        <v>1.31498980629645</v>
      </c>
      <c r="Q78" s="5">
        <v>3.6098825932097802</v>
      </c>
    </row>
    <row r="79" spans="1:17" x14ac:dyDescent="0.35">
      <c r="A79" s="2" t="s">
        <v>660</v>
      </c>
      <c r="B79" s="2" t="s">
        <v>659</v>
      </c>
      <c r="C79" s="3">
        <v>45</v>
      </c>
      <c r="D79" s="3">
        <v>44</v>
      </c>
      <c r="E79" s="3">
        <v>40</v>
      </c>
      <c r="F79" s="3">
        <v>21</v>
      </c>
      <c r="G79" s="5">
        <v>42.419904070640399</v>
      </c>
      <c r="H79" s="5">
        <v>18.7715886349628</v>
      </c>
      <c r="I79" s="5">
        <v>6.7606697886711498</v>
      </c>
      <c r="J79" s="5">
        <v>2.18844737866677</v>
      </c>
      <c r="K79" s="5">
        <v>6.25089851020146</v>
      </c>
      <c r="L79" s="5">
        <v>0.47146165050229</v>
      </c>
      <c r="M79" s="5">
        <v>0</v>
      </c>
      <c r="N79" s="5">
        <v>0.159350903492084</v>
      </c>
      <c r="O79" s="5">
        <v>5.2247395247007704</v>
      </c>
      <c r="P79" s="5">
        <v>0</v>
      </c>
      <c r="Q79" s="5">
        <v>17.752939538162298</v>
      </c>
    </row>
    <row r="80" spans="1:17" x14ac:dyDescent="0.35">
      <c r="A80" s="2" t="s">
        <v>661</v>
      </c>
      <c r="B80" s="2" t="s">
        <v>662</v>
      </c>
      <c r="C80" s="3">
        <v>3862</v>
      </c>
      <c r="D80" s="3">
        <v>3757</v>
      </c>
      <c r="E80" s="3">
        <v>3528</v>
      </c>
      <c r="F80" s="3">
        <v>1370</v>
      </c>
      <c r="G80" s="5">
        <v>67.219318269876297</v>
      </c>
      <c r="H80" s="5">
        <v>7.6450500937528201</v>
      </c>
      <c r="I80" s="5">
        <v>4.3851487144163901</v>
      </c>
      <c r="J80" s="5">
        <v>5.4806425935371497</v>
      </c>
      <c r="K80" s="5">
        <v>2.0409024670415699</v>
      </c>
      <c r="L80" s="5">
        <v>1.6199057454082699</v>
      </c>
      <c r="M80" s="5">
        <v>1.76177106031562</v>
      </c>
      <c r="N80" s="5">
        <v>3.2801683383703999</v>
      </c>
      <c r="O80" s="5">
        <v>2.0629671154518601</v>
      </c>
      <c r="P80" s="5">
        <v>1.12913191518237</v>
      </c>
      <c r="Q80" s="5">
        <v>3.3749936866473198</v>
      </c>
    </row>
    <row r="81" spans="1:17" x14ac:dyDescent="0.35">
      <c r="A81" s="2" t="s">
        <v>663</v>
      </c>
      <c r="B81" s="2" t="s">
        <v>662</v>
      </c>
      <c r="C81" s="3">
        <v>1561</v>
      </c>
      <c r="D81" s="3">
        <v>1500</v>
      </c>
      <c r="E81" s="3">
        <v>1638</v>
      </c>
      <c r="F81" s="3">
        <v>640</v>
      </c>
      <c r="G81" s="5">
        <v>66.5823233810045</v>
      </c>
      <c r="H81" s="5">
        <v>7.3982994190146103</v>
      </c>
      <c r="I81" s="5">
        <v>5.0284349004345801</v>
      </c>
      <c r="J81" s="5">
        <v>7.2869736981942399</v>
      </c>
      <c r="K81" s="5">
        <v>2.4380620213632298</v>
      </c>
      <c r="L81" s="5">
        <v>3.08955661481524</v>
      </c>
      <c r="M81" s="5">
        <v>2.0474503979670802</v>
      </c>
      <c r="N81" s="5">
        <v>1.4631261517167899</v>
      </c>
      <c r="O81" s="5">
        <v>1.9940072724831399</v>
      </c>
      <c r="P81" s="5">
        <v>0.42382470376536102</v>
      </c>
      <c r="Q81" s="5">
        <v>2.2479414392411901</v>
      </c>
    </row>
    <row r="82" spans="1:17" x14ac:dyDescent="0.35">
      <c r="A82" s="2" t="s">
        <v>653</v>
      </c>
      <c r="B82" s="2" t="s">
        <v>662</v>
      </c>
      <c r="C82" s="3">
        <v>458</v>
      </c>
      <c r="D82" s="3">
        <v>423</v>
      </c>
      <c r="E82" s="3">
        <v>490</v>
      </c>
      <c r="F82" s="3">
        <v>194</v>
      </c>
      <c r="G82" s="5">
        <v>62.207442333082199</v>
      </c>
      <c r="H82" s="5">
        <v>6.9821330985075898</v>
      </c>
      <c r="I82" s="5">
        <v>5.7586932885384803</v>
      </c>
      <c r="J82" s="5">
        <v>5.2832860672903399</v>
      </c>
      <c r="K82" s="5">
        <v>0.34799402190377499</v>
      </c>
      <c r="L82" s="5">
        <v>1.79959911862779</v>
      </c>
      <c r="M82" s="5">
        <v>2.6109504268571202</v>
      </c>
      <c r="N82" s="5">
        <v>3.19448863052336</v>
      </c>
      <c r="O82" s="5">
        <v>4.8549268464706197</v>
      </c>
      <c r="P82" s="5">
        <v>0.74937367688567402</v>
      </c>
      <c r="Q82" s="5">
        <v>6.2111124913130302</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2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700-000000000000}">
  <dimension ref="A1:L82"/>
  <sheetViews>
    <sheetView showGridLines="0" workbookViewId="0">
      <pane xSplit="2" ySplit="4" topLeftCell="C5" activePane="bottomRight" state="frozen"/>
      <selection pane="topRight"/>
      <selection pane="bottomLeft"/>
      <selection pane="bottomRight"/>
    </sheetView>
  </sheetViews>
  <sheetFormatPr defaultColWidth="10.81640625" defaultRowHeight="14.5" x14ac:dyDescent="0.35"/>
  <cols>
    <col min="1" max="1" width="35.7265625" customWidth="1"/>
    <col min="2" max="2" width="30.7265625" customWidth="1"/>
    <col min="3" max="12" width="20.7265625" customWidth="1"/>
  </cols>
  <sheetData>
    <row r="1" spans="1:12" ht="18.5" x14ac:dyDescent="0.45">
      <c r="A1" s="1" t="s">
        <v>542</v>
      </c>
    </row>
    <row r="2" spans="1:12" ht="18.5" x14ac:dyDescent="0.45">
      <c r="A2" s="1" t="s">
        <v>3</v>
      </c>
    </row>
    <row r="3" spans="1:12" x14ac:dyDescent="0.35">
      <c r="A3" s="4" t="str">
        <f>HYPERLINK("#Index!A1", "Link back to the Index Page")</f>
        <v>Link back to the Index Page</v>
      </c>
    </row>
    <row r="4" spans="1:12" ht="29" x14ac:dyDescent="0.35">
      <c r="A4" s="2" t="s">
        <v>559</v>
      </c>
      <c r="B4" s="2" t="s">
        <v>560</v>
      </c>
      <c r="C4" s="2" t="s">
        <v>561</v>
      </c>
      <c r="D4" s="2" t="s">
        <v>562</v>
      </c>
      <c r="E4" s="2" t="s">
        <v>563</v>
      </c>
      <c r="F4" s="2" t="s">
        <v>564</v>
      </c>
      <c r="G4" s="2" t="s">
        <v>1256</v>
      </c>
      <c r="H4" s="2" t="s">
        <v>1257</v>
      </c>
      <c r="I4" s="2" t="s">
        <v>1258</v>
      </c>
      <c r="J4" s="2" t="s">
        <v>1259</v>
      </c>
      <c r="K4" s="2" t="s">
        <v>1260</v>
      </c>
      <c r="L4" s="2" t="s">
        <v>1261</v>
      </c>
    </row>
    <row r="5" spans="1:12" x14ac:dyDescent="0.35">
      <c r="A5" s="2" t="s">
        <v>571</v>
      </c>
      <c r="B5" s="2" t="s">
        <v>571</v>
      </c>
      <c r="C5" s="3">
        <v>5898</v>
      </c>
      <c r="D5" s="3">
        <v>5695</v>
      </c>
      <c r="E5" s="3">
        <v>5668</v>
      </c>
      <c r="F5" s="3">
        <v>2211</v>
      </c>
      <c r="G5" s="5">
        <v>66.614015672342902</v>
      </c>
      <c r="H5" s="5">
        <v>12.1820811952126</v>
      </c>
      <c r="I5" s="5">
        <v>10.0418162916384</v>
      </c>
      <c r="J5" s="5">
        <v>11.162086840806101</v>
      </c>
      <c r="K5" s="5">
        <v>78.796096867555505</v>
      </c>
      <c r="L5" s="5">
        <v>21.203903132444498</v>
      </c>
    </row>
    <row r="6" spans="1:12" x14ac:dyDescent="0.35">
      <c r="A6" s="2" t="s">
        <v>572</v>
      </c>
      <c r="B6" s="2" t="s">
        <v>572</v>
      </c>
      <c r="C6" s="3">
        <v>5898</v>
      </c>
      <c r="D6" s="3">
        <v>5695</v>
      </c>
      <c r="E6" s="3">
        <v>5695</v>
      </c>
      <c r="F6" s="3">
        <v>5695</v>
      </c>
      <c r="G6" s="5">
        <v>70.992098331870096</v>
      </c>
      <c r="H6" s="5">
        <v>11.027216856892</v>
      </c>
      <c r="I6" s="5">
        <v>8.4811237928006999</v>
      </c>
      <c r="J6" s="5">
        <v>9.4995610184372303</v>
      </c>
      <c r="K6" s="5">
        <v>82.019315188762107</v>
      </c>
      <c r="L6" s="5">
        <v>17.9806848112379</v>
      </c>
    </row>
    <row r="7" spans="1:12" x14ac:dyDescent="0.35">
      <c r="A7" s="2" t="s">
        <v>573</v>
      </c>
      <c r="B7" s="2" t="s">
        <v>574</v>
      </c>
      <c r="C7" s="3">
        <v>2366</v>
      </c>
      <c r="D7" s="3">
        <v>2287</v>
      </c>
      <c r="E7" s="3">
        <v>2707</v>
      </c>
      <c r="F7" s="3">
        <v>863</v>
      </c>
      <c r="G7" s="5">
        <v>68.812076939525397</v>
      </c>
      <c r="H7" s="5">
        <v>10.9423150315773</v>
      </c>
      <c r="I7" s="5">
        <v>10.7550891371262</v>
      </c>
      <c r="J7" s="5">
        <v>9.4905188917711101</v>
      </c>
      <c r="K7" s="5">
        <v>79.754391971102706</v>
      </c>
      <c r="L7" s="5">
        <v>20.245608028897301</v>
      </c>
    </row>
    <row r="8" spans="1:12" x14ac:dyDescent="0.35">
      <c r="A8" s="2" t="s">
        <v>575</v>
      </c>
      <c r="B8" s="2" t="s">
        <v>574</v>
      </c>
      <c r="C8" s="3">
        <v>3441</v>
      </c>
      <c r="D8" s="3">
        <v>3334</v>
      </c>
      <c r="E8" s="3">
        <v>2883</v>
      </c>
      <c r="F8" s="3">
        <v>1413</v>
      </c>
      <c r="G8" s="5">
        <v>64.972689034786796</v>
      </c>
      <c r="H8" s="5">
        <v>13.1236537116976</v>
      </c>
      <c r="I8" s="5">
        <v>9.4295833602146004</v>
      </c>
      <c r="J8" s="5">
        <v>12.474073893301</v>
      </c>
      <c r="K8" s="5">
        <v>78.096342746484396</v>
      </c>
      <c r="L8" s="5">
        <v>21.9036572535156</v>
      </c>
    </row>
    <row r="9" spans="1:12" x14ac:dyDescent="0.35">
      <c r="A9" s="2" t="s">
        <v>576</v>
      </c>
      <c r="B9" s="2" t="s">
        <v>577</v>
      </c>
      <c r="C9" s="3">
        <v>301</v>
      </c>
      <c r="D9" s="3">
        <v>283</v>
      </c>
      <c r="E9" s="3">
        <v>717</v>
      </c>
      <c r="F9" s="3">
        <v>133</v>
      </c>
      <c r="G9" s="5">
        <v>56.001681321048501</v>
      </c>
      <c r="H9" s="5">
        <v>15.4458057852578</v>
      </c>
      <c r="I9" s="5">
        <v>13.809407353906099</v>
      </c>
      <c r="J9" s="5">
        <v>14.743105539787599</v>
      </c>
      <c r="K9" s="5">
        <v>71.447487106306298</v>
      </c>
      <c r="L9" s="5">
        <v>28.552512893693699</v>
      </c>
    </row>
    <row r="10" spans="1:12" x14ac:dyDescent="0.35">
      <c r="A10" s="2" t="s">
        <v>578</v>
      </c>
      <c r="B10" s="2" t="s">
        <v>577</v>
      </c>
      <c r="C10" s="3">
        <v>679</v>
      </c>
      <c r="D10" s="3">
        <v>662</v>
      </c>
      <c r="E10" s="3">
        <v>951</v>
      </c>
      <c r="F10" s="3">
        <v>300</v>
      </c>
      <c r="G10" s="5">
        <v>51.132667236411699</v>
      </c>
      <c r="H10" s="5">
        <v>13.757192981896001</v>
      </c>
      <c r="I10" s="5">
        <v>14.0539562861326</v>
      </c>
      <c r="J10" s="5">
        <v>21.056183495559701</v>
      </c>
      <c r="K10" s="5">
        <v>64.889860218307703</v>
      </c>
      <c r="L10" s="5">
        <v>35.110139781692297</v>
      </c>
    </row>
    <row r="11" spans="1:12" x14ac:dyDescent="0.35">
      <c r="A11" s="2" t="s">
        <v>579</v>
      </c>
      <c r="B11" s="2" t="s">
        <v>577</v>
      </c>
      <c r="C11" s="3">
        <v>865</v>
      </c>
      <c r="D11" s="3">
        <v>851</v>
      </c>
      <c r="E11" s="3">
        <v>944</v>
      </c>
      <c r="F11" s="3">
        <v>387</v>
      </c>
      <c r="G11" s="5">
        <v>58.023361332432799</v>
      </c>
      <c r="H11" s="5">
        <v>16.836331707124302</v>
      </c>
      <c r="I11" s="5">
        <v>11.2820246916288</v>
      </c>
      <c r="J11" s="5">
        <v>13.858282268814101</v>
      </c>
      <c r="K11" s="5">
        <v>74.859693039557101</v>
      </c>
      <c r="L11" s="5">
        <v>25.140306960442899</v>
      </c>
    </row>
    <row r="12" spans="1:12" x14ac:dyDescent="0.35">
      <c r="A12" s="2" t="s">
        <v>580</v>
      </c>
      <c r="B12" s="2" t="s">
        <v>577</v>
      </c>
      <c r="C12" s="3">
        <v>905</v>
      </c>
      <c r="D12" s="3">
        <v>883</v>
      </c>
      <c r="E12" s="3">
        <v>846</v>
      </c>
      <c r="F12" s="3">
        <v>416</v>
      </c>
      <c r="G12" s="5">
        <v>67.074731765068407</v>
      </c>
      <c r="H12" s="5">
        <v>13.2726147360122</v>
      </c>
      <c r="I12" s="5">
        <v>10.5082005423121</v>
      </c>
      <c r="J12" s="5">
        <v>9.1444529566072603</v>
      </c>
      <c r="K12" s="5">
        <v>80.347346501080594</v>
      </c>
      <c r="L12" s="5">
        <v>19.652653498919399</v>
      </c>
    </row>
    <row r="13" spans="1:12" x14ac:dyDescent="0.35">
      <c r="A13" s="2" t="s">
        <v>581</v>
      </c>
      <c r="B13" s="2" t="s">
        <v>577</v>
      </c>
      <c r="C13" s="3">
        <v>1131</v>
      </c>
      <c r="D13" s="3">
        <v>1103</v>
      </c>
      <c r="E13" s="3">
        <v>903</v>
      </c>
      <c r="F13" s="3">
        <v>476</v>
      </c>
      <c r="G13" s="5">
        <v>76.955273579096001</v>
      </c>
      <c r="H13" s="5">
        <v>8.8426281417214394</v>
      </c>
      <c r="I13" s="5">
        <v>8.3676699129261891</v>
      </c>
      <c r="J13" s="5">
        <v>5.8344283662563203</v>
      </c>
      <c r="K13" s="5">
        <v>85.797901720817507</v>
      </c>
      <c r="L13" s="5">
        <v>14.202098279182501</v>
      </c>
    </row>
    <row r="14" spans="1:12" x14ac:dyDescent="0.35">
      <c r="A14" s="2" t="s">
        <v>582</v>
      </c>
      <c r="B14" s="2" t="s">
        <v>577</v>
      </c>
      <c r="C14" s="3">
        <v>1113</v>
      </c>
      <c r="D14" s="3">
        <v>1071</v>
      </c>
      <c r="E14" s="3">
        <v>674</v>
      </c>
      <c r="F14" s="3">
        <v>478</v>
      </c>
      <c r="G14" s="5">
        <v>80.710709253554597</v>
      </c>
      <c r="H14" s="5">
        <v>6.5421602760090698</v>
      </c>
      <c r="I14" s="5">
        <v>5.6041557209866601</v>
      </c>
      <c r="J14" s="5">
        <v>7.1429747494497002</v>
      </c>
      <c r="K14" s="5">
        <v>87.252869529563696</v>
      </c>
      <c r="L14" s="5">
        <v>12.747130470436399</v>
      </c>
    </row>
    <row r="15" spans="1:12" x14ac:dyDescent="0.35">
      <c r="A15" s="2" t="s">
        <v>583</v>
      </c>
      <c r="B15" s="2" t="s">
        <v>577</v>
      </c>
      <c r="C15" s="3">
        <v>832</v>
      </c>
      <c r="D15" s="3">
        <v>782</v>
      </c>
      <c r="E15" s="3">
        <v>592</v>
      </c>
      <c r="F15" s="3">
        <v>393</v>
      </c>
      <c r="G15" s="5">
        <v>84.771231647490197</v>
      </c>
      <c r="H15" s="5">
        <v>8.6726820658763497</v>
      </c>
      <c r="I15" s="5">
        <v>3.6802591499884398</v>
      </c>
      <c r="J15" s="5">
        <v>2.8758271366449701</v>
      </c>
      <c r="K15" s="5">
        <v>93.443913713366598</v>
      </c>
      <c r="L15" s="5">
        <v>6.55608628663341</v>
      </c>
    </row>
    <row r="16" spans="1:12" x14ac:dyDescent="0.35">
      <c r="A16" s="2" t="s">
        <v>584</v>
      </c>
      <c r="B16" s="2" t="s">
        <v>585</v>
      </c>
      <c r="C16" s="3">
        <v>940</v>
      </c>
      <c r="D16" s="3">
        <v>906</v>
      </c>
      <c r="E16" s="3">
        <v>613</v>
      </c>
      <c r="F16" s="3">
        <v>459</v>
      </c>
      <c r="G16" s="5">
        <v>71.0440306739047</v>
      </c>
      <c r="H16" s="5">
        <v>11.841614885812</v>
      </c>
      <c r="I16" s="5">
        <v>5.4652937675010298</v>
      </c>
      <c r="J16" s="5">
        <v>11.6490606727823</v>
      </c>
      <c r="K16" s="5">
        <v>82.885645559716593</v>
      </c>
      <c r="L16" s="5">
        <v>17.1143544402834</v>
      </c>
    </row>
    <row r="17" spans="1:12" x14ac:dyDescent="0.35">
      <c r="A17" s="2" t="s">
        <v>586</v>
      </c>
      <c r="B17" s="2" t="s">
        <v>585</v>
      </c>
      <c r="C17" s="3">
        <v>2692</v>
      </c>
      <c r="D17" s="3">
        <v>2603</v>
      </c>
      <c r="E17" s="3">
        <v>2146</v>
      </c>
      <c r="F17" s="3">
        <v>1175</v>
      </c>
      <c r="G17" s="5">
        <v>74.639468236099603</v>
      </c>
      <c r="H17" s="5">
        <v>9.4622659435749199</v>
      </c>
      <c r="I17" s="5">
        <v>7.6530478403844899</v>
      </c>
      <c r="J17" s="5">
        <v>8.2452179799409908</v>
      </c>
      <c r="K17" s="5">
        <v>84.101734179674494</v>
      </c>
      <c r="L17" s="5">
        <v>15.8982658203255</v>
      </c>
    </row>
    <row r="18" spans="1:12" x14ac:dyDescent="0.35">
      <c r="A18" s="2" t="s">
        <v>587</v>
      </c>
      <c r="B18" s="2" t="s">
        <v>585</v>
      </c>
      <c r="C18" s="3">
        <v>950</v>
      </c>
      <c r="D18" s="3">
        <v>930</v>
      </c>
      <c r="E18" s="3">
        <v>1100</v>
      </c>
      <c r="F18" s="3">
        <v>394</v>
      </c>
      <c r="G18" s="5">
        <v>65.775081032779397</v>
      </c>
      <c r="H18" s="5">
        <v>10.348609085090899</v>
      </c>
      <c r="I18" s="5">
        <v>13.4244475546905</v>
      </c>
      <c r="J18" s="5">
        <v>10.4518623274391</v>
      </c>
      <c r="K18" s="5">
        <v>76.123690117870396</v>
      </c>
      <c r="L18" s="5">
        <v>23.8763098821296</v>
      </c>
    </row>
    <row r="19" spans="1:12" x14ac:dyDescent="0.35">
      <c r="A19" s="2" t="s">
        <v>588</v>
      </c>
      <c r="B19" s="2" t="s">
        <v>585</v>
      </c>
      <c r="C19" s="3">
        <v>729</v>
      </c>
      <c r="D19" s="3">
        <v>714</v>
      </c>
      <c r="E19" s="3">
        <v>1017</v>
      </c>
      <c r="F19" s="3">
        <v>300</v>
      </c>
      <c r="G19" s="5">
        <v>61.483543861377598</v>
      </c>
      <c r="H19" s="5">
        <v>13.7789248027917</v>
      </c>
      <c r="I19" s="5">
        <v>10.5001145683876</v>
      </c>
      <c r="J19" s="5">
        <v>14.237416767442999</v>
      </c>
      <c r="K19" s="5">
        <v>75.262468664169404</v>
      </c>
      <c r="L19" s="5">
        <v>24.737531335830699</v>
      </c>
    </row>
    <row r="20" spans="1:12" x14ac:dyDescent="0.35">
      <c r="A20" s="2" t="s">
        <v>589</v>
      </c>
      <c r="B20" s="2" t="s">
        <v>585</v>
      </c>
      <c r="C20" s="3">
        <v>363</v>
      </c>
      <c r="D20" s="3">
        <v>352</v>
      </c>
      <c r="E20" s="3">
        <v>621</v>
      </c>
      <c r="F20" s="3">
        <v>131</v>
      </c>
      <c r="G20" s="5">
        <v>47.665665840569503</v>
      </c>
      <c r="H20" s="5">
        <v>21.114728188341701</v>
      </c>
      <c r="I20" s="5">
        <v>15.1486480368113</v>
      </c>
      <c r="J20" s="5">
        <v>16.070957934277502</v>
      </c>
      <c r="K20" s="5">
        <v>68.780394028911104</v>
      </c>
      <c r="L20" s="5">
        <v>31.2196059710888</v>
      </c>
    </row>
    <row r="21" spans="1:12" x14ac:dyDescent="0.35">
      <c r="A21" s="2" t="s">
        <v>590</v>
      </c>
      <c r="B21" s="2" t="s">
        <v>591</v>
      </c>
      <c r="C21" s="3">
        <v>1297</v>
      </c>
      <c r="D21" s="3">
        <v>1273</v>
      </c>
      <c r="E21" s="3">
        <v>1513</v>
      </c>
      <c r="F21" s="3">
        <v>515</v>
      </c>
      <c r="G21" s="5">
        <v>52.7610132413729</v>
      </c>
      <c r="H21" s="5">
        <v>15.7159635459528</v>
      </c>
      <c r="I21" s="5">
        <v>14.5983739943958</v>
      </c>
      <c r="J21" s="5">
        <v>16.924649218278599</v>
      </c>
      <c r="K21" s="5">
        <v>68.476976787325697</v>
      </c>
      <c r="L21" s="5">
        <v>31.5230232126743</v>
      </c>
    </row>
    <row r="22" spans="1:12" x14ac:dyDescent="0.35">
      <c r="A22" s="2" t="s">
        <v>592</v>
      </c>
      <c r="B22" s="2" t="s">
        <v>591</v>
      </c>
      <c r="C22" s="3">
        <v>4456</v>
      </c>
      <c r="D22" s="3">
        <v>4303</v>
      </c>
      <c r="E22" s="3">
        <v>4039</v>
      </c>
      <c r="F22" s="3">
        <v>1658</v>
      </c>
      <c r="G22" s="5">
        <v>72.196076939407007</v>
      </c>
      <c r="H22" s="5">
        <v>10.559911204460001</v>
      </c>
      <c r="I22" s="5">
        <v>8.2882423502160893</v>
      </c>
      <c r="J22" s="5">
        <v>8.9557695059168996</v>
      </c>
      <c r="K22" s="5">
        <v>82.755988143867</v>
      </c>
      <c r="L22" s="5">
        <v>17.244011856133</v>
      </c>
    </row>
    <row r="23" spans="1:12" x14ac:dyDescent="0.35">
      <c r="A23" s="2" t="s">
        <v>593</v>
      </c>
      <c r="B23" s="2" t="s">
        <v>594</v>
      </c>
      <c r="C23" s="3">
        <v>508</v>
      </c>
      <c r="D23" s="3">
        <v>496</v>
      </c>
      <c r="E23" s="3">
        <v>608</v>
      </c>
      <c r="F23" s="3">
        <v>215</v>
      </c>
      <c r="G23" s="5">
        <v>46.359316378047097</v>
      </c>
      <c r="H23" s="5">
        <v>16.024731010162299</v>
      </c>
      <c r="I23" s="5">
        <v>17.318124168735999</v>
      </c>
      <c r="J23" s="5">
        <v>20.297828443054701</v>
      </c>
      <c r="K23" s="5">
        <v>62.384047388209297</v>
      </c>
      <c r="L23" s="5">
        <v>37.615952611790703</v>
      </c>
    </row>
    <row r="24" spans="1:12" x14ac:dyDescent="0.35">
      <c r="A24" s="2" t="s">
        <v>595</v>
      </c>
      <c r="B24" s="2" t="s">
        <v>594</v>
      </c>
      <c r="C24" s="3">
        <v>5199</v>
      </c>
      <c r="D24" s="3">
        <v>5038</v>
      </c>
      <c r="E24" s="3">
        <v>4896</v>
      </c>
      <c r="F24" s="3">
        <v>1933</v>
      </c>
      <c r="G24" s="5">
        <v>69.686826048238103</v>
      </c>
      <c r="H24" s="5">
        <v>11.233823219669199</v>
      </c>
      <c r="I24" s="5">
        <v>9.1290104510221592</v>
      </c>
      <c r="J24" s="5">
        <v>9.9503402810706199</v>
      </c>
      <c r="K24" s="5">
        <v>80.920649267907194</v>
      </c>
      <c r="L24" s="5">
        <v>19.079350732092799</v>
      </c>
    </row>
    <row r="25" spans="1:12" x14ac:dyDescent="0.35">
      <c r="A25" s="2" t="s">
        <v>596</v>
      </c>
      <c r="B25" s="2" t="s">
        <v>597</v>
      </c>
      <c r="C25" s="3">
        <v>984</v>
      </c>
      <c r="D25" s="3">
        <v>937</v>
      </c>
      <c r="E25" s="3">
        <v>893</v>
      </c>
      <c r="F25" s="3">
        <v>328</v>
      </c>
      <c r="G25" s="5">
        <v>44.675994484621903</v>
      </c>
      <c r="H25" s="5">
        <v>13.6859102386678</v>
      </c>
      <c r="I25" s="5">
        <v>12.827155089882501</v>
      </c>
      <c r="J25" s="5">
        <v>28.8109401868277</v>
      </c>
      <c r="K25" s="5">
        <v>58.361904723289697</v>
      </c>
      <c r="L25" s="5">
        <v>41.638095276710303</v>
      </c>
    </row>
    <row r="26" spans="1:12" x14ac:dyDescent="0.35">
      <c r="A26" s="2" t="s">
        <v>598</v>
      </c>
      <c r="B26" s="2" t="s">
        <v>597</v>
      </c>
      <c r="C26" s="3">
        <v>1094</v>
      </c>
      <c r="D26" s="3">
        <v>1072</v>
      </c>
      <c r="E26" s="3">
        <v>1010</v>
      </c>
      <c r="F26" s="3">
        <v>425</v>
      </c>
      <c r="G26" s="5">
        <v>57.087278053293602</v>
      </c>
      <c r="H26" s="5">
        <v>12.3626411885782</v>
      </c>
      <c r="I26" s="5">
        <v>13.7837712702808</v>
      </c>
      <c r="J26" s="5">
        <v>16.766309487847501</v>
      </c>
      <c r="K26" s="5">
        <v>69.449919241871797</v>
      </c>
      <c r="L26" s="5">
        <v>30.5500807581282</v>
      </c>
    </row>
    <row r="27" spans="1:12" x14ac:dyDescent="0.35">
      <c r="A27" s="2" t="s">
        <v>599</v>
      </c>
      <c r="B27" s="2" t="s">
        <v>597</v>
      </c>
      <c r="C27" s="3">
        <v>1542</v>
      </c>
      <c r="D27" s="3">
        <v>1525</v>
      </c>
      <c r="E27" s="3">
        <v>1392</v>
      </c>
      <c r="F27" s="3">
        <v>596</v>
      </c>
      <c r="G27" s="5">
        <v>71.943437780047603</v>
      </c>
      <c r="H27" s="5">
        <v>10.9163877324292</v>
      </c>
      <c r="I27" s="5">
        <v>9.4856386727367301</v>
      </c>
      <c r="J27" s="5">
        <v>7.6545358147864198</v>
      </c>
      <c r="K27" s="5">
        <v>82.859825512476803</v>
      </c>
      <c r="L27" s="5">
        <v>17.1401744875232</v>
      </c>
    </row>
    <row r="28" spans="1:12" x14ac:dyDescent="0.35">
      <c r="A28" s="2" t="s">
        <v>600</v>
      </c>
      <c r="B28" s="2" t="s">
        <v>597</v>
      </c>
      <c r="C28" s="3">
        <v>577</v>
      </c>
      <c r="D28" s="3">
        <v>574</v>
      </c>
      <c r="E28" s="3">
        <v>644</v>
      </c>
      <c r="F28" s="3">
        <v>246</v>
      </c>
      <c r="G28" s="5">
        <v>79.720121992161793</v>
      </c>
      <c r="H28" s="5">
        <v>10.142619461721001</v>
      </c>
      <c r="I28" s="5">
        <v>6.6366057423928</v>
      </c>
      <c r="J28" s="5">
        <v>3.50065280372444</v>
      </c>
      <c r="K28" s="5">
        <v>89.862741453882705</v>
      </c>
      <c r="L28" s="5">
        <v>10.1372585461172</v>
      </c>
    </row>
    <row r="29" spans="1:12" x14ac:dyDescent="0.35">
      <c r="A29" s="2" t="s">
        <v>601</v>
      </c>
      <c r="B29" s="2" t="s">
        <v>597</v>
      </c>
      <c r="C29" s="3">
        <v>442</v>
      </c>
      <c r="D29" s="3">
        <v>440</v>
      </c>
      <c r="E29" s="3">
        <v>566</v>
      </c>
      <c r="F29" s="3">
        <v>234</v>
      </c>
      <c r="G29" s="5">
        <v>89.968877247402702</v>
      </c>
      <c r="H29" s="5">
        <v>5.84535220666592</v>
      </c>
      <c r="I29" s="5">
        <v>3.4956128680807002</v>
      </c>
      <c r="J29" s="5">
        <v>0.69015767785065296</v>
      </c>
      <c r="K29" s="5">
        <v>95.814229454068595</v>
      </c>
      <c r="L29" s="5">
        <v>4.1857705459313497</v>
      </c>
    </row>
    <row r="30" spans="1:12" x14ac:dyDescent="0.35">
      <c r="A30" s="2" t="s">
        <v>602</v>
      </c>
      <c r="B30" s="2" t="s">
        <v>597</v>
      </c>
      <c r="C30" s="3">
        <v>1226</v>
      </c>
      <c r="D30" s="3">
        <v>1117</v>
      </c>
      <c r="E30" s="3">
        <v>1135</v>
      </c>
      <c r="F30" s="3">
        <v>387</v>
      </c>
      <c r="G30" s="5">
        <v>66.815080464537203</v>
      </c>
      <c r="H30" s="5">
        <v>16.392320575270201</v>
      </c>
      <c r="I30" s="5">
        <v>10.4369149904176</v>
      </c>
      <c r="J30" s="5">
        <v>6.3556839697750496</v>
      </c>
      <c r="K30" s="5">
        <v>83.207401039807294</v>
      </c>
      <c r="L30" s="5">
        <v>16.792598960192699</v>
      </c>
    </row>
    <row r="31" spans="1:12" ht="29" x14ac:dyDescent="0.35">
      <c r="A31" s="2" t="s">
        <v>603</v>
      </c>
      <c r="B31" s="2" t="s">
        <v>604</v>
      </c>
      <c r="C31" s="3">
        <v>3352</v>
      </c>
      <c r="D31" s="3">
        <v>3274</v>
      </c>
      <c r="E31" s="3">
        <v>3103</v>
      </c>
      <c r="F31" s="3">
        <v>1400</v>
      </c>
      <c r="G31" s="5">
        <v>73.535389729598293</v>
      </c>
      <c r="H31" s="5">
        <v>10.606194617007301</v>
      </c>
      <c r="I31" s="5">
        <v>7.9182174519071404</v>
      </c>
      <c r="J31" s="5">
        <v>7.9401982014872603</v>
      </c>
      <c r="K31" s="5">
        <v>84.141584346605597</v>
      </c>
      <c r="L31" s="5">
        <v>15.858415653394401</v>
      </c>
    </row>
    <row r="32" spans="1:12" x14ac:dyDescent="0.35">
      <c r="A32" s="2" t="s">
        <v>605</v>
      </c>
      <c r="B32" s="2" t="s">
        <v>604</v>
      </c>
      <c r="C32" s="3">
        <v>595</v>
      </c>
      <c r="D32" s="3">
        <v>584</v>
      </c>
      <c r="E32" s="3">
        <v>505</v>
      </c>
      <c r="F32" s="3">
        <v>226</v>
      </c>
      <c r="G32" s="5">
        <v>65.303611377599793</v>
      </c>
      <c r="H32" s="5">
        <v>11.976216654259501</v>
      </c>
      <c r="I32" s="5">
        <v>11.272870639794601</v>
      </c>
      <c r="J32" s="5">
        <v>11.4473013283462</v>
      </c>
      <c r="K32" s="5">
        <v>77.279828031859296</v>
      </c>
      <c r="L32" s="5">
        <v>22.720171968140701</v>
      </c>
    </row>
    <row r="33" spans="1:12" ht="29" x14ac:dyDescent="0.35">
      <c r="A33" s="2" t="s">
        <v>606</v>
      </c>
      <c r="B33" s="2" t="s">
        <v>604</v>
      </c>
      <c r="C33" s="3">
        <v>390</v>
      </c>
      <c r="D33" s="3">
        <v>368</v>
      </c>
      <c r="E33" s="3">
        <v>321</v>
      </c>
      <c r="F33" s="3">
        <v>156</v>
      </c>
      <c r="G33" s="5">
        <v>75.681949588138096</v>
      </c>
      <c r="H33" s="5">
        <v>7.7033921919016004</v>
      </c>
      <c r="I33" s="5">
        <v>11.671139685675399</v>
      </c>
      <c r="J33" s="5">
        <v>4.9435185342848698</v>
      </c>
      <c r="K33" s="5">
        <v>83.385341780039695</v>
      </c>
      <c r="L33" s="5">
        <v>16.614658219960301</v>
      </c>
    </row>
    <row r="34" spans="1:12" ht="29" x14ac:dyDescent="0.35">
      <c r="A34" s="2" t="s">
        <v>607</v>
      </c>
      <c r="B34" s="2" t="s">
        <v>604</v>
      </c>
      <c r="C34" s="3">
        <v>453</v>
      </c>
      <c r="D34" s="3">
        <v>437</v>
      </c>
      <c r="E34" s="3">
        <v>441</v>
      </c>
      <c r="F34" s="3">
        <v>174</v>
      </c>
      <c r="G34" s="5">
        <v>58.894056993674297</v>
      </c>
      <c r="H34" s="5">
        <v>13.3508914398095</v>
      </c>
      <c r="I34" s="5">
        <v>13.686930711021899</v>
      </c>
      <c r="J34" s="5">
        <v>14.0681208554943</v>
      </c>
      <c r="K34" s="5">
        <v>72.244948433483799</v>
      </c>
      <c r="L34" s="5">
        <v>27.755051566516201</v>
      </c>
    </row>
    <row r="35" spans="1:12" x14ac:dyDescent="0.35">
      <c r="A35" s="2" t="s">
        <v>608</v>
      </c>
      <c r="B35" s="2" t="s">
        <v>604</v>
      </c>
      <c r="C35" s="3">
        <v>692</v>
      </c>
      <c r="D35" s="3">
        <v>650</v>
      </c>
      <c r="E35" s="3">
        <v>642</v>
      </c>
      <c r="F35" s="3">
        <v>246</v>
      </c>
      <c r="G35" s="5">
        <v>49.774559196414302</v>
      </c>
      <c r="H35" s="5">
        <v>20.5022307709838</v>
      </c>
      <c r="I35" s="5">
        <v>13.3864601189659</v>
      </c>
      <c r="J35" s="5">
        <v>16.336749913636002</v>
      </c>
      <c r="K35" s="5">
        <v>70.276789967398102</v>
      </c>
      <c r="L35" s="5">
        <v>29.723210032601902</v>
      </c>
    </row>
    <row r="36" spans="1:12" x14ac:dyDescent="0.35">
      <c r="A36" s="2" t="s">
        <v>609</v>
      </c>
      <c r="B36" s="2" t="s">
        <v>604</v>
      </c>
      <c r="C36" s="3">
        <v>126</v>
      </c>
      <c r="D36" s="3">
        <v>117</v>
      </c>
      <c r="E36" s="3">
        <v>163</v>
      </c>
      <c r="F36" s="3">
        <v>43</v>
      </c>
      <c r="G36" s="5">
        <v>29.9793813667997</v>
      </c>
      <c r="H36" s="5">
        <v>10.220621491456299</v>
      </c>
      <c r="I36" s="5">
        <v>23.484130603610801</v>
      </c>
      <c r="J36" s="5">
        <v>36.3158665381332</v>
      </c>
      <c r="K36" s="5">
        <v>40.200002858255999</v>
      </c>
      <c r="L36" s="5">
        <v>59.799997141744001</v>
      </c>
    </row>
    <row r="37" spans="1:12" x14ac:dyDescent="0.35">
      <c r="A37" s="2" t="s">
        <v>610</v>
      </c>
      <c r="B37" s="2" t="s">
        <v>604</v>
      </c>
      <c r="C37" s="3">
        <v>181</v>
      </c>
      <c r="D37" s="3">
        <v>174</v>
      </c>
      <c r="E37" s="3">
        <v>425</v>
      </c>
      <c r="F37" s="3">
        <v>78</v>
      </c>
      <c r="G37" s="5">
        <v>58.087625561702701</v>
      </c>
      <c r="H37" s="5">
        <v>13.2284757407414</v>
      </c>
      <c r="I37" s="5">
        <v>8.8501436409071292</v>
      </c>
      <c r="J37" s="5">
        <v>19.833755056648801</v>
      </c>
      <c r="K37" s="5">
        <v>71.316101302444096</v>
      </c>
      <c r="L37" s="5">
        <v>28.6838986975559</v>
      </c>
    </row>
    <row r="38" spans="1:12" x14ac:dyDescent="0.35">
      <c r="A38" s="2" t="s">
        <v>611</v>
      </c>
      <c r="B38" s="2" t="s">
        <v>612</v>
      </c>
      <c r="C38" s="3">
        <v>2887</v>
      </c>
      <c r="D38" s="3">
        <v>2782</v>
      </c>
      <c r="E38" s="3">
        <v>5212</v>
      </c>
      <c r="F38" s="3">
        <v>1884</v>
      </c>
      <c r="G38" s="5">
        <v>66.687329299036406</v>
      </c>
      <c r="H38" s="5">
        <v>12.1399841596588</v>
      </c>
      <c r="I38" s="5">
        <v>10.0898081126096</v>
      </c>
      <c r="J38" s="5">
        <v>11.082878428695199</v>
      </c>
      <c r="K38" s="5">
        <v>78.827313458695301</v>
      </c>
      <c r="L38" s="5">
        <v>21.172686541304699</v>
      </c>
    </row>
    <row r="39" spans="1:12" x14ac:dyDescent="0.35">
      <c r="A39" s="2" t="s">
        <v>613</v>
      </c>
      <c r="B39" s="2" t="s">
        <v>612</v>
      </c>
      <c r="C39" s="3">
        <v>1447</v>
      </c>
      <c r="D39" s="3">
        <v>1402</v>
      </c>
      <c r="E39" s="3">
        <v>291</v>
      </c>
      <c r="F39" s="3">
        <v>942</v>
      </c>
      <c r="G39" s="5">
        <v>66.833052927754693</v>
      </c>
      <c r="H39" s="5">
        <v>11.812249736995801</v>
      </c>
      <c r="I39" s="5">
        <v>8.7214535671482096</v>
      </c>
      <c r="J39" s="5">
        <v>12.6332437681013</v>
      </c>
      <c r="K39" s="5">
        <v>78.645302664750403</v>
      </c>
      <c r="L39" s="5">
        <v>21.3546973352496</v>
      </c>
    </row>
    <row r="40" spans="1:12" x14ac:dyDescent="0.35">
      <c r="A40" s="2" t="s">
        <v>614</v>
      </c>
      <c r="B40" s="2" t="s">
        <v>612</v>
      </c>
      <c r="C40" s="3">
        <v>1564</v>
      </c>
      <c r="D40" s="3">
        <v>1511</v>
      </c>
      <c r="E40" s="3">
        <v>166</v>
      </c>
      <c r="F40" s="3">
        <v>1016</v>
      </c>
      <c r="G40" s="5">
        <v>63.927548274801097</v>
      </c>
      <c r="H40" s="5">
        <v>14.1523205092608</v>
      </c>
      <c r="I40" s="5">
        <v>10.8481030324723</v>
      </c>
      <c r="J40" s="5">
        <v>11.0720281834659</v>
      </c>
      <c r="K40" s="5">
        <v>78.079868784061802</v>
      </c>
      <c r="L40" s="5">
        <v>21.920131215938198</v>
      </c>
    </row>
    <row r="41" spans="1:12" x14ac:dyDescent="0.35">
      <c r="A41" s="2" t="s">
        <v>615</v>
      </c>
      <c r="B41" s="2" t="s">
        <v>616</v>
      </c>
      <c r="C41" s="3">
        <v>118</v>
      </c>
      <c r="D41" s="3">
        <v>117</v>
      </c>
      <c r="E41" s="3">
        <v>254</v>
      </c>
      <c r="F41" s="3">
        <v>89</v>
      </c>
      <c r="G41" s="5">
        <v>59.226421834426603</v>
      </c>
      <c r="H41" s="5">
        <v>14.5905148979503</v>
      </c>
      <c r="I41" s="5">
        <v>9.7118198234728492</v>
      </c>
      <c r="J41" s="5">
        <v>16.4712434441502</v>
      </c>
      <c r="K41" s="5">
        <v>73.816936732376902</v>
      </c>
      <c r="L41" s="5">
        <v>26.183063267623101</v>
      </c>
    </row>
    <row r="42" spans="1:12" x14ac:dyDescent="0.35">
      <c r="A42" s="2" t="s">
        <v>617</v>
      </c>
      <c r="B42" s="2" t="s">
        <v>616</v>
      </c>
      <c r="C42" s="3">
        <v>396</v>
      </c>
      <c r="D42" s="3">
        <v>377</v>
      </c>
      <c r="E42" s="3">
        <v>672</v>
      </c>
      <c r="F42" s="3">
        <v>244</v>
      </c>
      <c r="G42" s="5">
        <v>68.150238974939199</v>
      </c>
      <c r="H42" s="5">
        <v>10.4145155093972</v>
      </c>
      <c r="I42" s="5">
        <v>10.8402885777116</v>
      </c>
      <c r="J42" s="5">
        <v>10.594956937952</v>
      </c>
      <c r="K42" s="5">
        <v>78.564754484336305</v>
      </c>
      <c r="L42" s="5">
        <v>21.435245515663699</v>
      </c>
    </row>
    <row r="43" spans="1:12" x14ac:dyDescent="0.35">
      <c r="A43" s="2" t="s">
        <v>618</v>
      </c>
      <c r="B43" s="2" t="s">
        <v>616</v>
      </c>
      <c r="C43" s="3">
        <v>272</v>
      </c>
      <c r="D43" s="3">
        <v>260</v>
      </c>
      <c r="E43" s="3">
        <v>506</v>
      </c>
      <c r="F43" s="3">
        <v>177</v>
      </c>
      <c r="G43" s="5">
        <v>60.677113043619997</v>
      </c>
      <c r="H43" s="5">
        <v>19.416956594842201</v>
      </c>
      <c r="I43" s="5">
        <v>6.4290609192408796</v>
      </c>
      <c r="J43" s="5">
        <v>13.4768694422969</v>
      </c>
      <c r="K43" s="5">
        <v>80.094069638462202</v>
      </c>
      <c r="L43" s="5">
        <v>19.905930361537798</v>
      </c>
    </row>
    <row r="44" spans="1:12" x14ac:dyDescent="0.35">
      <c r="A44" s="2" t="s">
        <v>619</v>
      </c>
      <c r="B44" s="2" t="s">
        <v>616</v>
      </c>
      <c r="C44" s="3">
        <v>263</v>
      </c>
      <c r="D44" s="3">
        <v>255</v>
      </c>
      <c r="E44" s="3">
        <v>458</v>
      </c>
      <c r="F44" s="3">
        <v>169</v>
      </c>
      <c r="G44" s="5">
        <v>69.288455357978293</v>
      </c>
      <c r="H44" s="5">
        <v>12.103289559239601</v>
      </c>
      <c r="I44" s="5">
        <v>9.4009613735239999</v>
      </c>
      <c r="J44" s="5">
        <v>9.2072937092580904</v>
      </c>
      <c r="K44" s="5">
        <v>81.391744917217906</v>
      </c>
      <c r="L44" s="5">
        <v>18.608255082782101</v>
      </c>
    </row>
    <row r="45" spans="1:12" x14ac:dyDescent="0.35">
      <c r="A45" s="2" t="s">
        <v>620</v>
      </c>
      <c r="B45" s="2" t="s">
        <v>616</v>
      </c>
      <c r="C45" s="3">
        <v>272</v>
      </c>
      <c r="D45" s="3">
        <v>260</v>
      </c>
      <c r="E45" s="3">
        <v>523</v>
      </c>
      <c r="F45" s="3">
        <v>181</v>
      </c>
      <c r="G45" s="5">
        <v>60.913272454238303</v>
      </c>
      <c r="H45" s="5">
        <v>13.544039459676601</v>
      </c>
      <c r="I45" s="5">
        <v>13.634420689882999</v>
      </c>
      <c r="J45" s="5">
        <v>11.908267396202</v>
      </c>
      <c r="K45" s="5">
        <v>74.457311913915007</v>
      </c>
      <c r="L45" s="5">
        <v>25.542688086085001</v>
      </c>
    </row>
    <row r="46" spans="1:12" x14ac:dyDescent="0.35">
      <c r="A46" s="2" t="s">
        <v>621</v>
      </c>
      <c r="B46" s="2" t="s">
        <v>616</v>
      </c>
      <c r="C46" s="3">
        <v>319</v>
      </c>
      <c r="D46" s="3">
        <v>306</v>
      </c>
      <c r="E46" s="3">
        <v>584</v>
      </c>
      <c r="F46" s="3">
        <v>222</v>
      </c>
      <c r="G46" s="5">
        <v>65.251642966172994</v>
      </c>
      <c r="H46" s="5">
        <v>9.8806906743243399</v>
      </c>
      <c r="I46" s="5">
        <v>14.3551485990467</v>
      </c>
      <c r="J46" s="5">
        <v>10.512517760455999</v>
      </c>
      <c r="K46" s="5">
        <v>75.132333640497293</v>
      </c>
      <c r="L46" s="5">
        <v>24.867666359502699</v>
      </c>
    </row>
    <row r="47" spans="1:12" x14ac:dyDescent="0.35">
      <c r="A47" s="2" t="s">
        <v>622</v>
      </c>
      <c r="B47" s="2" t="s">
        <v>616</v>
      </c>
      <c r="C47" s="3">
        <v>331</v>
      </c>
      <c r="D47" s="3">
        <v>321</v>
      </c>
      <c r="E47" s="3">
        <v>811</v>
      </c>
      <c r="F47" s="3">
        <v>213</v>
      </c>
      <c r="G47" s="5">
        <v>64.748238570105102</v>
      </c>
      <c r="H47" s="5">
        <v>12.941737745872199</v>
      </c>
      <c r="I47" s="5">
        <v>8.2242659236996793</v>
      </c>
      <c r="J47" s="5">
        <v>14.085757760323</v>
      </c>
      <c r="K47" s="5">
        <v>77.689976315977304</v>
      </c>
      <c r="L47" s="5">
        <v>22.3100236840226</v>
      </c>
    </row>
    <row r="48" spans="1:12" x14ac:dyDescent="0.35">
      <c r="A48" s="2" t="s">
        <v>623</v>
      </c>
      <c r="B48" s="2" t="s">
        <v>616</v>
      </c>
      <c r="C48" s="3">
        <v>549</v>
      </c>
      <c r="D48" s="3">
        <v>534</v>
      </c>
      <c r="E48" s="3">
        <v>870</v>
      </c>
      <c r="F48" s="3">
        <v>398</v>
      </c>
      <c r="G48" s="5">
        <v>71.569322027689907</v>
      </c>
      <c r="H48" s="5">
        <v>11.3108140905972</v>
      </c>
      <c r="I48" s="5">
        <v>9.6504645627527808</v>
      </c>
      <c r="J48" s="5">
        <v>7.4693993189601304</v>
      </c>
      <c r="K48" s="5">
        <v>82.880136118287098</v>
      </c>
      <c r="L48" s="5">
        <v>17.119863881712899</v>
      </c>
    </row>
    <row r="49" spans="1:12" x14ac:dyDescent="0.35">
      <c r="A49" s="2" t="s">
        <v>624</v>
      </c>
      <c r="B49" s="2" t="s">
        <v>616</v>
      </c>
      <c r="C49" s="3">
        <v>367</v>
      </c>
      <c r="D49" s="3">
        <v>352</v>
      </c>
      <c r="E49" s="3">
        <v>533</v>
      </c>
      <c r="F49" s="3">
        <v>257</v>
      </c>
      <c r="G49" s="5">
        <v>74.096233137711806</v>
      </c>
      <c r="H49" s="5">
        <v>7.4972217190355304</v>
      </c>
      <c r="I49" s="5">
        <v>8.7975234416430492</v>
      </c>
      <c r="J49" s="5">
        <v>9.6090217016096506</v>
      </c>
      <c r="K49" s="5">
        <v>81.5934548567473</v>
      </c>
      <c r="L49" s="5">
        <v>18.4065451432527</v>
      </c>
    </row>
    <row r="50" spans="1:12" x14ac:dyDescent="0.35">
      <c r="A50" s="2" t="s">
        <v>613</v>
      </c>
      <c r="B50" s="2" t="s">
        <v>616</v>
      </c>
      <c r="C50" s="3">
        <v>1447</v>
      </c>
      <c r="D50" s="3">
        <v>1402</v>
      </c>
      <c r="E50" s="3">
        <v>291</v>
      </c>
      <c r="F50" s="3">
        <v>942</v>
      </c>
      <c r="G50" s="5">
        <v>66.833052927754693</v>
      </c>
      <c r="H50" s="5">
        <v>11.812249736995801</v>
      </c>
      <c r="I50" s="5">
        <v>8.7214535671482096</v>
      </c>
      <c r="J50" s="5">
        <v>12.6332437681013</v>
      </c>
      <c r="K50" s="5">
        <v>78.645302664750403</v>
      </c>
      <c r="L50" s="5">
        <v>21.3546973352496</v>
      </c>
    </row>
    <row r="51" spans="1:12" x14ac:dyDescent="0.35">
      <c r="A51" s="2" t="s">
        <v>614</v>
      </c>
      <c r="B51" s="2" t="s">
        <v>616</v>
      </c>
      <c r="C51" s="3">
        <v>1564</v>
      </c>
      <c r="D51" s="3">
        <v>1511</v>
      </c>
      <c r="E51" s="3">
        <v>166</v>
      </c>
      <c r="F51" s="3">
        <v>1016</v>
      </c>
      <c r="G51" s="5">
        <v>63.927548274801097</v>
      </c>
      <c r="H51" s="5">
        <v>14.1523205092608</v>
      </c>
      <c r="I51" s="5">
        <v>10.8481030324723</v>
      </c>
      <c r="J51" s="5">
        <v>11.0720281834659</v>
      </c>
      <c r="K51" s="5">
        <v>78.079868784061802</v>
      </c>
      <c r="L51" s="5">
        <v>21.920131215938198</v>
      </c>
    </row>
    <row r="52" spans="1:12" x14ac:dyDescent="0.35">
      <c r="A52" s="2" t="s">
        <v>625</v>
      </c>
      <c r="B52" s="2" t="s">
        <v>626</v>
      </c>
      <c r="C52" s="3">
        <v>4004</v>
      </c>
      <c r="D52" s="3">
        <v>3863</v>
      </c>
      <c r="E52" s="3">
        <v>4493</v>
      </c>
      <c r="F52" s="3">
        <v>1638</v>
      </c>
      <c r="G52" s="5">
        <v>63.810075845488498</v>
      </c>
      <c r="H52" s="5">
        <v>13.0401249541823</v>
      </c>
      <c r="I52" s="5">
        <v>10.931567008271999</v>
      </c>
      <c r="J52" s="5">
        <v>12.218232192057201</v>
      </c>
      <c r="K52" s="5">
        <v>76.850200799670802</v>
      </c>
      <c r="L52" s="5">
        <v>23.149799200329198</v>
      </c>
    </row>
    <row r="53" spans="1:12" x14ac:dyDescent="0.35">
      <c r="A53" s="2" t="s">
        <v>627</v>
      </c>
      <c r="B53" s="2" t="s">
        <v>626</v>
      </c>
      <c r="C53" s="3">
        <v>1894</v>
      </c>
      <c r="D53" s="3">
        <v>1832</v>
      </c>
      <c r="E53" s="3">
        <v>1175</v>
      </c>
      <c r="F53" s="3">
        <v>625</v>
      </c>
      <c r="G53" s="5">
        <v>77.336243437132893</v>
      </c>
      <c r="H53" s="5">
        <v>8.9009335301604899</v>
      </c>
      <c r="I53" s="5">
        <v>6.6394216516891102</v>
      </c>
      <c r="J53" s="5">
        <v>7.1234013810174899</v>
      </c>
      <c r="K53" s="5">
        <v>86.237176967293394</v>
      </c>
      <c r="L53" s="5">
        <v>13.762823032706599</v>
      </c>
    </row>
    <row r="54" spans="1:12" x14ac:dyDescent="0.35">
      <c r="A54" s="2" t="s">
        <v>628</v>
      </c>
      <c r="B54" s="2" t="s">
        <v>629</v>
      </c>
      <c r="C54" s="3">
        <v>4043</v>
      </c>
      <c r="D54" s="3">
        <v>4043</v>
      </c>
      <c r="E54" s="3">
        <v>3776</v>
      </c>
      <c r="F54" s="3">
        <v>1613</v>
      </c>
      <c r="G54" s="5">
        <v>100</v>
      </c>
      <c r="H54" s="5">
        <v>0</v>
      </c>
      <c r="I54" s="5">
        <v>0</v>
      </c>
      <c r="J54" s="5">
        <v>0</v>
      </c>
      <c r="K54" s="5">
        <v>100</v>
      </c>
      <c r="L54" s="5">
        <v>0</v>
      </c>
    </row>
    <row r="55" spans="1:12" x14ac:dyDescent="0.35">
      <c r="A55" s="2" t="s">
        <v>630</v>
      </c>
      <c r="B55" s="2" t="s">
        <v>629</v>
      </c>
      <c r="C55" s="3">
        <v>628</v>
      </c>
      <c r="D55" s="3">
        <v>628</v>
      </c>
      <c r="E55" s="3">
        <v>691</v>
      </c>
      <c r="F55" s="3">
        <v>234</v>
      </c>
      <c r="G55" s="5">
        <v>0</v>
      </c>
      <c r="H55" s="5">
        <v>100</v>
      </c>
      <c r="I55" s="5">
        <v>0</v>
      </c>
      <c r="J55" s="5">
        <v>0</v>
      </c>
      <c r="K55" s="5">
        <v>100</v>
      </c>
      <c r="L55" s="5">
        <v>0</v>
      </c>
    </row>
    <row r="56" spans="1:12" x14ac:dyDescent="0.35">
      <c r="A56" s="2" t="s">
        <v>631</v>
      </c>
      <c r="B56" s="2" t="s">
        <v>629</v>
      </c>
      <c r="C56" s="3">
        <v>483</v>
      </c>
      <c r="D56" s="3">
        <v>483</v>
      </c>
      <c r="E56" s="3">
        <v>569</v>
      </c>
      <c r="F56" s="3">
        <v>184</v>
      </c>
      <c r="G56" s="5">
        <v>0</v>
      </c>
      <c r="H56" s="5">
        <v>0</v>
      </c>
      <c r="I56" s="5">
        <v>100</v>
      </c>
      <c r="J56" s="5">
        <v>0</v>
      </c>
      <c r="K56" s="5">
        <v>0</v>
      </c>
      <c r="L56" s="5">
        <v>100</v>
      </c>
    </row>
    <row r="57" spans="1:12" x14ac:dyDescent="0.35">
      <c r="A57" s="2" t="s">
        <v>632</v>
      </c>
      <c r="B57" s="2" t="s">
        <v>629</v>
      </c>
      <c r="C57" s="3">
        <v>541</v>
      </c>
      <c r="D57" s="3">
        <v>541</v>
      </c>
      <c r="E57" s="3">
        <v>633</v>
      </c>
      <c r="F57" s="3">
        <v>212</v>
      </c>
      <c r="G57" s="5">
        <v>0</v>
      </c>
      <c r="H57" s="5">
        <v>0</v>
      </c>
      <c r="I57" s="5">
        <v>0</v>
      </c>
      <c r="J57" s="5">
        <v>100</v>
      </c>
      <c r="K57" s="5">
        <v>0</v>
      </c>
      <c r="L57" s="5">
        <v>100</v>
      </c>
    </row>
    <row r="58" spans="1:12" x14ac:dyDescent="0.35">
      <c r="A58" s="2" t="s">
        <v>633</v>
      </c>
      <c r="B58" s="2" t="s">
        <v>634</v>
      </c>
      <c r="C58" s="3">
        <v>4671</v>
      </c>
      <c r="D58" s="3">
        <v>4671</v>
      </c>
      <c r="E58" s="3">
        <v>4466</v>
      </c>
      <c r="F58" s="3">
        <v>1834</v>
      </c>
      <c r="G58" s="5">
        <v>84.539740317735706</v>
      </c>
      <c r="H58" s="5">
        <v>15.460259682264301</v>
      </c>
      <c r="I58" s="5">
        <v>0</v>
      </c>
      <c r="J58" s="5">
        <v>0</v>
      </c>
      <c r="K58" s="5">
        <v>100</v>
      </c>
      <c r="L58" s="5">
        <v>0</v>
      </c>
    </row>
    <row r="59" spans="1:12" x14ac:dyDescent="0.35">
      <c r="A59" s="2" t="s">
        <v>635</v>
      </c>
      <c r="B59" s="2" t="s">
        <v>634</v>
      </c>
      <c r="C59" s="3">
        <v>1024</v>
      </c>
      <c r="D59" s="3">
        <v>1024</v>
      </c>
      <c r="E59" s="3">
        <v>1202</v>
      </c>
      <c r="F59" s="3">
        <v>395</v>
      </c>
      <c r="G59" s="5">
        <v>0</v>
      </c>
      <c r="H59" s="5">
        <v>0</v>
      </c>
      <c r="I59" s="5">
        <v>47.358338834670697</v>
      </c>
      <c r="J59" s="5">
        <v>52.641661165329303</v>
      </c>
      <c r="K59" s="5">
        <v>0</v>
      </c>
      <c r="L59" s="5">
        <v>100</v>
      </c>
    </row>
    <row r="60" spans="1:12" x14ac:dyDescent="0.35">
      <c r="A60" s="2" t="s">
        <v>636</v>
      </c>
      <c r="B60" s="2" t="s">
        <v>637</v>
      </c>
      <c r="C60" s="3">
        <v>5355</v>
      </c>
      <c r="D60" s="3">
        <v>5178</v>
      </c>
      <c r="E60" s="3">
        <v>4668</v>
      </c>
      <c r="F60" s="3">
        <v>2067</v>
      </c>
      <c r="G60" s="5">
        <v>70.251993866758994</v>
      </c>
      <c r="H60" s="5">
        <v>10.737726808050301</v>
      </c>
      <c r="I60" s="5">
        <v>8.7948904499339395</v>
      </c>
      <c r="J60" s="5">
        <v>10.215388875256799</v>
      </c>
      <c r="K60" s="5">
        <v>80.989720674809206</v>
      </c>
      <c r="L60" s="5">
        <v>19.010279325190702</v>
      </c>
    </row>
    <row r="61" spans="1:12" x14ac:dyDescent="0.35">
      <c r="A61" s="2" t="s">
        <v>638</v>
      </c>
      <c r="B61" s="2" t="s">
        <v>637</v>
      </c>
      <c r="C61" s="3">
        <v>88</v>
      </c>
      <c r="D61" s="3">
        <v>88</v>
      </c>
      <c r="E61" s="3">
        <v>146</v>
      </c>
      <c r="F61" s="3">
        <v>45</v>
      </c>
      <c r="G61" s="5">
        <v>50.113419605116199</v>
      </c>
      <c r="H61" s="5">
        <v>25.423401421252901</v>
      </c>
      <c r="I61" s="5">
        <v>8.9120482344644696</v>
      </c>
      <c r="J61" s="5">
        <v>15.551130739166499</v>
      </c>
      <c r="K61" s="5">
        <v>75.536821026368997</v>
      </c>
      <c r="L61" s="5">
        <v>24.463178973630999</v>
      </c>
    </row>
    <row r="62" spans="1:12" x14ac:dyDescent="0.35">
      <c r="A62" s="2" t="s">
        <v>639</v>
      </c>
      <c r="B62" s="2" t="s">
        <v>637</v>
      </c>
      <c r="C62" s="3">
        <v>256</v>
      </c>
      <c r="D62" s="3">
        <v>250</v>
      </c>
      <c r="E62" s="3">
        <v>557</v>
      </c>
      <c r="F62" s="3">
        <v>128</v>
      </c>
      <c r="G62" s="5">
        <v>48.699914986524703</v>
      </c>
      <c r="H62" s="5">
        <v>17.275349336830502</v>
      </c>
      <c r="I62" s="5">
        <v>18.035736683119801</v>
      </c>
      <c r="J62" s="5">
        <v>15.988998993525</v>
      </c>
      <c r="K62" s="5">
        <v>65.975264323355205</v>
      </c>
      <c r="L62" s="5">
        <v>34.024735676644802</v>
      </c>
    </row>
    <row r="63" spans="1:12" x14ac:dyDescent="0.35">
      <c r="A63" s="2" t="s">
        <v>640</v>
      </c>
      <c r="B63" s="2" t="s">
        <v>637</v>
      </c>
      <c r="C63" s="3">
        <v>58</v>
      </c>
      <c r="D63" s="3">
        <v>55</v>
      </c>
      <c r="E63" s="3">
        <v>116</v>
      </c>
      <c r="F63" s="3">
        <v>25</v>
      </c>
      <c r="G63" s="5">
        <v>51.241398112932998</v>
      </c>
      <c r="H63" s="5">
        <v>21.5119803099333</v>
      </c>
      <c r="I63" s="5">
        <v>15.706662515789899</v>
      </c>
      <c r="J63" s="5">
        <v>11.539959061343801</v>
      </c>
      <c r="K63" s="5">
        <v>72.753378422866305</v>
      </c>
      <c r="L63" s="5">
        <v>27.246621577133698</v>
      </c>
    </row>
    <row r="64" spans="1:12" x14ac:dyDescent="0.35">
      <c r="A64" s="2" t="s">
        <v>641</v>
      </c>
      <c r="B64" s="2" t="s">
        <v>637</v>
      </c>
      <c r="C64" s="3">
        <v>18</v>
      </c>
      <c r="D64" s="3">
        <v>18</v>
      </c>
      <c r="E64" s="3">
        <v>26</v>
      </c>
      <c r="F64" s="3">
        <v>9</v>
      </c>
      <c r="G64" s="5">
        <v>47.166616899784003</v>
      </c>
      <c r="H64" s="5">
        <v>9.5259693837722192</v>
      </c>
      <c r="I64" s="5">
        <v>25.0011881321308</v>
      </c>
      <c r="J64" s="5">
        <v>18.306225584312902</v>
      </c>
      <c r="K64" s="5">
        <v>56.692586283556203</v>
      </c>
      <c r="L64" s="5">
        <v>43.307413716443797</v>
      </c>
    </row>
    <row r="65" spans="1:12" ht="29" x14ac:dyDescent="0.35">
      <c r="A65" s="2" t="s">
        <v>642</v>
      </c>
      <c r="B65" s="2" t="s">
        <v>643</v>
      </c>
      <c r="C65" s="3">
        <v>185</v>
      </c>
      <c r="D65" s="3">
        <v>181</v>
      </c>
      <c r="E65" s="3">
        <v>175</v>
      </c>
      <c r="F65" s="3">
        <v>85</v>
      </c>
      <c r="G65" s="5">
        <v>65.147280783928906</v>
      </c>
      <c r="H65" s="5">
        <v>11.7745377470959</v>
      </c>
      <c r="I65" s="5">
        <v>8.7829044680290593</v>
      </c>
      <c r="J65" s="5">
        <v>14.295277000946101</v>
      </c>
      <c r="K65" s="5">
        <v>76.921818531024897</v>
      </c>
      <c r="L65" s="5">
        <v>23.078181468975099</v>
      </c>
    </row>
    <row r="66" spans="1:12" ht="29" x14ac:dyDescent="0.35">
      <c r="A66" s="2" t="s">
        <v>644</v>
      </c>
      <c r="B66" s="2" t="s">
        <v>643</v>
      </c>
      <c r="C66" s="3">
        <v>746</v>
      </c>
      <c r="D66" s="3">
        <v>725</v>
      </c>
      <c r="E66" s="3">
        <v>668</v>
      </c>
      <c r="F66" s="3">
        <v>276</v>
      </c>
      <c r="G66" s="5">
        <v>61.113228221594198</v>
      </c>
      <c r="H66" s="5">
        <v>13.6208697834715</v>
      </c>
      <c r="I66" s="5">
        <v>11.4118960106491</v>
      </c>
      <c r="J66" s="5">
        <v>13.8540059842852</v>
      </c>
      <c r="K66" s="5">
        <v>74.734098005065704</v>
      </c>
      <c r="L66" s="5">
        <v>25.2659019949343</v>
      </c>
    </row>
    <row r="67" spans="1:12" ht="29" x14ac:dyDescent="0.35">
      <c r="A67" s="2" t="s">
        <v>645</v>
      </c>
      <c r="B67" s="2" t="s">
        <v>643</v>
      </c>
      <c r="C67" s="3">
        <v>42</v>
      </c>
      <c r="D67" s="3">
        <v>41</v>
      </c>
      <c r="E67" s="3">
        <v>25</v>
      </c>
      <c r="F67" s="3">
        <v>16</v>
      </c>
      <c r="G67" s="5">
        <v>79.870251366119703</v>
      </c>
      <c r="H67" s="5">
        <v>17.537705905339301</v>
      </c>
      <c r="I67" s="5">
        <v>1.0451303358095201</v>
      </c>
      <c r="J67" s="5">
        <v>1.5469123927313999</v>
      </c>
      <c r="K67" s="5">
        <v>97.407957271459097</v>
      </c>
      <c r="L67" s="5">
        <v>2.5920427285409202</v>
      </c>
    </row>
    <row r="68" spans="1:12" ht="43.5" x14ac:dyDescent="0.35">
      <c r="A68" s="2" t="s">
        <v>646</v>
      </c>
      <c r="B68" s="2" t="s">
        <v>643</v>
      </c>
      <c r="C68" s="3">
        <v>103</v>
      </c>
      <c r="D68" s="3">
        <v>100</v>
      </c>
      <c r="E68" s="3">
        <v>90</v>
      </c>
      <c r="F68" s="3">
        <v>44</v>
      </c>
      <c r="G68" s="5">
        <v>55.3773789377585</v>
      </c>
      <c r="H68" s="5">
        <v>13.121728612145899</v>
      </c>
      <c r="I68" s="5">
        <v>10.291711529921299</v>
      </c>
      <c r="J68" s="5">
        <v>21.209180920174301</v>
      </c>
      <c r="K68" s="5">
        <v>68.499107549904494</v>
      </c>
      <c r="L68" s="5">
        <v>31.500892450095499</v>
      </c>
    </row>
    <row r="69" spans="1:12" ht="29" x14ac:dyDescent="0.35">
      <c r="A69" s="2" t="s">
        <v>647</v>
      </c>
      <c r="B69" s="2" t="s">
        <v>643</v>
      </c>
      <c r="C69" s="3">
        <v>4643</v>
      </c>
      <c r="D69" s="3">
        <v>4489</v>
      </c>
      <c r="E69" s="3">
        <v>4516</v>
      </c>
      <c r="F69" s="3">
        <v>1740</v>
      </c>
      <c r="G69" s="5">
        <v>68.632333626720296</v>
      </c>
      <c r="H69" s="5">
        <v>11.586843455215201</v>
      </c>
      <c r="I69" s="5">
        <v>9.4148917047194907</v>
      </c>
      <c r="J69" s="5">
        <v>10.365931213345</v>
      </c>
      <c r="K69" s="5">
        <v>80.219177081935499</v>
      </c>
      <c r="L69" s="5">
        <v>19.780822918064501</v>
      </c>
    </row>
    <row r="70" spans="1:12" x14ac:dyDescent="0.35">
      <c r="A70" s="2" t="s">
        <v>648</v>
      </c>
      <c r="B70" s="2" t="s">
        <v>649</v>
      </c>
      <c r="C70" s="3">
        <v>1748</v>
      </c>
      <c r="D70" s="3">
        <v>1698</v>
      </c>
      <c r="E70" s="3">
        <v>1555</v>
      </c>
      <c r="F70" s="3">
        <v>664</v>
      </c>
      <c r="G70" s="5">
        <v>55.061030358759098</v>
      </c>
      <c r="H70" s="5">
        <v>12.652083170834199</v>
      </c>
      <c r="I70" s="5">
        <v>11.387287545948</v>
      </c>
      <c r="J70" s="5">
        <v>20.899598924458701</v>
      </c>
      <c r="K70" s="5">
        <v>67.713113529593301</v>
      </c>
      <c r="L70" s="5">
        <v>32.286886470406699</v>
      </c>
    </row>
    <row r="71" spans="1:12" ht="29" x14ac:dyDescent="0.35">
      <c r="A71" s="2" t="s">
        <v>650</v>
      </c>
      <c r="B71" s="2" t="s">
        <v>649</v>
      </c>
      <c r="C71" s="3">
        <v>3809</v>
      </c>
      <c r="D71" s="3">
        <v>3715</v>
      </c>
      <c r="E71" s="3">
        <v>3868</v>
      </c>
      <c r="F71" s="3">
        <v>1458</v>
      </c>
      <c r="G71" s="5">
        <v>72.422497210556202</v>
      </c>
      <c r="H71" s="5">
        <v>11.624555268205301</v>
      </c>
      <c r="I71" s="5">
        <v>9.0715920614999508</v>
      </c>
      <c r="J71" s="5">
        <v>6.8813554597385798</v>
      </c>
      <c r="K71" s="5">
        <v>84.047052478761501</v>
      </c>
      <c r="L71" s="5">
        <v>15.952947521238499</v>
      </c>
    </row>
    <row r="72" spans="1:12" x14ac:dyDescent="0.35">
      <c r="A72" s="2" t="s">
        <v>651</v>
      </c>
      <c r="B72" s="2" t="s">
        <v>652</v>
      </c>
      <c r="C72" s="3">
        <v>5500</v>
      </c>
      <c r="D72" s="3">
        <v>5332</v>
      </c>
      <c r="E72" s="3">
        <v>5315</v>
      </c>
      <c r="F72" s="3">
        <v>2082</v>
      </c>
      <c r="G72" s="5">
        <v>66.910034125266293</v>
      </c>
      <c r="H72" s="5">
        <v>12.223494106856601</v>
      </c>
      <c r="I72" s="5">
        <v>9.93618214028929</v>
      </c>
      <c r="J72" s="5">
        <v>10.930289627587801</v>
      </c>
      <c r="K72" s="5">
        <v>79.133528232122899</v>
      </c>
      <c r="L72" s="5">
        <v>20.866471767877101</v>
      </c>
    </row>
    <row r="73" spans="1:12" x14ac:dyDescent="0.35">
      <c r="A73" s="2" t="s">
        <v>653</v>
      </c>
      <c r="B73" s="2" t="s">
        <v>652</v>
      </c>
      <c r="C73" s="3">
        <v>391</v>
      </c>
      <c r="D73" s="3">
        <v>356</v>
      </c>
      <c r="E73" s="3">
        <v>351</v>
      </c>
      <c r="F73" s="3">
        <v>128</v>
      </c>
      <c r="G73" s="5">
        <v>62.077628667934903</v>
      </c>
      <c r="H73" s="5">
        <v>11.5476235862831</v>
      </c>
      <c r="I73" s="5">
        <v>11.717940944067101</v>
      </c>
      <c r="J73" s="5">
        <v>14.6568068017149</v>
      </c>
      <c r="K73" s="5">
        <v>73.625252254217997</v>
      </c>
      <c r="L73" s="5">
        <v>26.374747745781999</v>
      </c>
    </row>
    <row r="74" spans="1:12" x14ac:dyDescent="0.35">
      <c r="A74" s="2" t="s">
        <v>651</v>
      </c>
      <c r="B74" s="2" t="s">
        <v>654</v>
      </c>
      <c r="C74" s="3">
        <v>5541</v>
      </c>
      <c r="D74" s="3">
        <v>5364</v>
      </c>
      <c r="E74" s="3">
        <v>5305</v>
      </c>
      <c r="F74" s="3">
        <v>2122</v>
      </c>
      <c r="G74" s="5">
        <v>66.193217945976599</v>
      </c>
      <c r="H74" s="5">
        <v>12.594410951633799</v>
      </c>
      <c r="I74" s="5">
        <v>10.036045887191399</v>
      </c>
      <c r="J74" s="5">
        <v>11.176325215198201</v>
      </c>
      <c r="K74" s="5">
        <v>78.787628897610404</v>
      </c>
      <c r="L74" s="5">
        <v>21.2123711023896</v>
      </c>
    </row>
    <row r="75" spans="1:12" x14ac:dyDescent="0.35">
      <c r="A75" s="2" t="s">
        <v>653</v>
      </c>
      <c r="B75" s="2" t="s">
        <v>654</v>
      </c>
      <c r="C75" s="3">
        <v>354</v>
      </c>
      <c r="D75" s="3">
        <v>328</v>
      </c>
      <c r="E75" s="3">
        <v>361</v>
      </c>
      <c r="F75" s="3">
        <v>103</v>
      </c>
      <c r="G75" s="5">
        <v>72.720096470920296</v>
      </c>
      <c r="H75" s="5">
        <v>6.18552005068761</v>
      </c>
      <c r="I75" s="5">
        <v>10.0844282386121</v>
      </c>
      <c r="J75" s="5">
        <v>11.009955239779901</v>
      </c>
      <c r="K75" s="5">
        <v>78.905616521607996</v>
      </c>
      <c r="L75" s="5">
        <v>21.0943834783921</v>
      </c>
    </row>
    <row r="76" spans="1:12" x14ac:dyDescent="0.35">
      <c r="A76" s="2" t="s">
        <v>655</v>
      </c>
      <c r="B76" s="2" t="s">
        <v>656</v>
      </c>
      <c r="C76" s="3">
        <v>3841</v>
      </c>
      <c r="D76" s="3">
        <v>3753</v>
      </c>
      <c r="E76" s="3">
        <v>4097</v>
      </c>
      <c r="F76" s="3">
        <v>1450</v>
      </c>
      <c r="G76" s="5">
        <v>63.986356434769903</v>
      </c>
      <c r="H76" s="5">
        <v>12.7632571644846</v>
      </c>
      <c r="I76" s="5">
        <v>10.183610904039</v>
      </c>
      <c r="J76" s="5">
        <v>13.0667754967065</v>
      </c>
      <c r="K76" s="5">
        <v>76.749613599254502</v>
      </c>
      <c r="L76" s="5">
        <v>23.250386400745501</v>
      </c>
    </row>
    <row r="77" spans="1:12" x14ac:dyDescent="0.35">
      <c r="A77" s="2" t="s">
        <v>657</v>
      </c>
      <c r="B77" s="2" t="s">
        <v>656</v>
      </c>
      <c r="C77" s="3">
        <v>2057</v>
      </c>
      <c r="D77" s="3">
        <v>1942</v>
      </c>
      <c r="E77" s="3">
        <v>1571</v>
      </c>
      <c r="F77" s="3">
        <v>835</v>
      </c>
      <c r="G77" s="5">
        <v>73.467817729159407</v>
      </c>
      <c r="H77" s="5">
        <v>10.666182559418401</v>
      </c>
      <c r="I77" s="5">
        <v>9.6719691698275305</v>
      </c>
      <c r="J77" s="5">
        <v>6.1940305415945902</v>
      </c>
      <c r="K77" s="5">
        <v>84.134000288577894</v>
      </c>
      <c r="L77" s="5">
        <v>15.8659997114221</v>
      </c>
    </row>
    <row r="78" spans="1:12" x14ac:dyDescent="0.35">
      <c r="A78" s="2" t="s">
        <v>658</v>
      </c>
      <c r="B78" s="2" t="s">
        <v>659</v>
      </c>
      <c r="C78" s="3">
        <v>2779</v>
      </c>
      <c r="D78" s="3">
        <v>2726</v>
      </c>
      <c r="E78" s="3">
        <v>2646</v>
      </c>
      <c r="F78" s="3">
        <v>1009</v>
      </c>
      <c r="G78" s="5">
        <v>66.377765108949802</v>
      </c>
      <c r="H78" s="5">
        <v>11.1933579038463</v>
      </c>
      <c r="I78" s="5">
        <v>10.089271757869399</v>
      </c>
      <c r="J78" s="5">
        <v>12.3396052293345</v>
      </c>
      <c r="K78" s="5">
        <v>77.571123012796093</v>
      </c>
      <c r="L78" s="5">
        <v>22.4288769872039</v>
      </c>
    </row>
    <row r="79" spans="1:12" x14ac:dyDescent="0.35">
      <c r="A79" s="2" t="s">
        <v>660</v>
      </c>
      <c r="B79" s="2" t="s">
        <v>659</v>
      </c>
      <c r="C79" s="3">
        <v>45</v>
      </c>
      <c r="D79" s="3">
        <v>44</v>
      </c>
      <c r="E79" s="3">
        <v>40</v>
      </c>
      <c r="F79" s="3">
        <v>21</v>
      </c>
      <c r="G79" s="5">
        <v>42.419904070640399</v>
      </c>
      <c r="H79" s="5">
        <v>25.532258423633898</v>
      </c>
      <c r="I79" s="5">
        <v>8.9108075393705199</v>
      </c>
      <c r="J79" s="5">
        <v>23.137029966355101</v>
      </c>
      <c r="K79" s="5">
        <v>67.952162494274404</v>
      </c>
      <c r="L79" s="5">
        <v>32.047837505725603</v>
      </c>
    </row>
    <row r="80" spans="1:12" x14ac:dyDescent="0.35">
      <c r="A80" s="2" t="s">
        <v>661</v>
      </c>
      <c r="B80" s="2" t="s">
        <v>662</v>
      </c>
      <c r="C80" s="3">
        <v>3862</v>
      </c>
      <c r="D80" s="3">
        <v>3757</v>
      </c>
      <c r="E80" s="3">
        <v>3528</v>
      </c>
      <c r="F80" s="3">
        <v>1370</v>
      </c>
      <c r="G80" s="5">
        <v>67.219318269876297</v>
      </c>
      <c r="H80" s="5">
        <v>12.0301988081692</v>
      </c>
      <c r="I80" s="5">
        <v>9.1414508059869899</v>
      </c>
      <c r="J80" s="5">
        <v>11.609032115967601</v>
      </c>
      <c r="K80" s="5">
        <v>79.2495170780455</v>
      </c>
      <c r="L80" s="5">
        <v>20.7504829219546</v>
      </c>
    </row>
    <row r="81" spans="1:12" x14ac:dyDescent="0.35">
      <c r="A81" s="2" t="s">
        <v>663</v>
      </c>
      <c r="B81" s="2" t="s">
        <v>662</v>
      </c>
      <c r="C81" s="3">
        <v>1561</v>
      </c>
      <c r="D81" s="3">
        <v>1500</v>
      </c>
      <c r="E81" s="3">
        <v>1638</v>
      </c>
      <c r="F81" s="3">
        <v>640</v>
      </c>
      <c r="G81" s="5">
        <v>66.5823233810045</v>
      </c>
      <c r="H81" s="5">
        <v>12.426734319449199</v>
      </c>
      <c r="I81" s="5">
        <v>12.8145923343727</v>
      </c>
      <c r="J81" s="5">
        <v>8.1763499651735696</v>
      </c>
      <c r="K81" s="5">
        <v>79.009057700453695</v>
      </c>
      <c r="L81" s="5">
        <v>20.990942299546301</v>
      </c>
    </row>
    <row r="82" spans="1:12" x14ac:dyDescent="0.35">
      <c r="A82" s="2" t="s">
        <v>653</v>
      </c>
      <c r="B82" s="2" t="s">
        <v>662</v>
      </c>
      <c r="C82" s="3">
        <v>458</v>
      </c>
      <c r="D82" s="3">
        <v>423</v>
      </c>
      <c r="E82" s="3">
        <v>490</v>
      </c>
      <c r="F82" s="3">
        <v>194</v>
      </c>
      <c r="G82" s="5">
        <v>62.207442333082199</v>
      </c>
      <c r="H82" s="5">
        <v>12.7408263870461</v>
      </c>
      <c r="I82" s="5">
        <v>7.4308792078219099</v>
      </c>
      <c r="J82" s="5">
        <v>17.6208520720498</v>
      </c>
      <c r="K82" s="5">
        <v>74.948268720128297</v>
      </c>
      <c r="L82" s="5">
        <v>25.051731279871699</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2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800-000000000000}">
  <dimension ref="A1:W82"/>
  <sheetViews>
    <sheetView showGridLines="0" workbookViewId="0">
      <pane xSplit="2" ySplit="4" topLeftCell="C5" activePane="bottomRight" state="frozen"/>
      <selection pane="topRight"/>
      <selection pane="bottomLeft"/>
      <selection pane="bottomRight"/>
    </sheetView>
  </sheetViews>
  <sheetFormatPr defaultColWidth="10.81640625" defaultRowHeight="14.5" x14ac:dyDescent="0.35"/>
  <cols>
    <col min="1" max="1" width="35.7265625" customWidth="1"/>
    <col min="2" max="2" width="30.7265625" customWidth="1"/>
    <col min="3" max="23" width="20.7265625" customWidth="1"/>
  </cols>
  <sheetData>
    <row r="1" spans="1:23" ht="18.5" x14ac:dyDescent="0.45">
      <c r="A1" s="1" t="s">
        <v>544</v>
      </c>
    </row>
    <row r="2" spans="1:23" ht="18.5" x14ac:dyDescent="0.45">
      <c r="A2" s="1" t="s">
        <v>56</v>
      </c>
    </row>
    <row r="3" spans="1:23" x14ac:dyDescent="0.35">
      <c r="A3" s="4" t="str">
        <f>HYPERLINK("#Index!A1", "Link back to the Index Page")</f>
        <v>Link back to the Index Page</v>
      </c>
    </row>
    <row r="4" spans="1:23" ht="72.5" x14ac:dyDescent="0.35">
      <c r="A4" s="2" t="s">
        <v>559</v>
      </c>
      <c r="B4" s="2" t="s">
        <v>560</v>
      </c>
      <c r="C4" s="2" t="s">
        <v>561</v>
      </c>
      <c r="D4" s="2" t="s">
        <v>562</v>
      </c>
      <c r="E4" s="2" t="s">
        <v>563</v>
      </c>
      <c r="F4" s="2" t="s">
        <v>564</v>
      </c>
      <c r="G4" s="2" t="s">
        <v>1262</v>
      </c>
      <c r="H4" s="2" t="s">
        <v>1263</v>
      </c>
      <c r="I4" s="2" t="s">
        <v>1264</v>
      </c>
      <c r="J4" s="2" t="s">
        <v>1265</v>
      </c>
      <c r="K4" s="2" t="s">
        <v>1266</v>
      </c>
      <c r="L4" s="2" t="s">
        <v>1267</v>
      </c>
      <c r="M4" s="2" t="s">
        <v>1268</v>
      </c>
      <c r="N4" s="2" t="s">
        <v>1269</v>
      </c>
      <c r="O4" s="2" t="s">
        <v>1270</v>
      </c>
      <c r="P4" s="2" t="s">
        <v>1271</v>
      </c>
      <c r="Q4" s="2" t="s">
        <v>1272</v>
      </c>
      <c r="R4" s="2" t="s">
        <v>1273</v>
      </c>
      <c r="S4" s="2" t="s">
        <v>1274</v>
      </c>
      <c r="T4" s="2" t="s">
        <v>1275</v>
      </c>
      <c r="U4" s="2" t="s">
        <v>1276</v>
      </c>
      <c r="V4" s="2" t="s">
        <v>1277</v>
      </c>
      <c r="W4" s="2" t="s">
        <v>1278</v>
      </c>
    </row>
    <row r="5" spans="1:23" x14ac:dyDescent="0.35">
      <c r="A5" s="2" t="s">
        <v>571</v>
      </c>
      <c r="B5" s="2" t="s">
        <v>571</v>
      </c>
      <c r="C5" s="3">
        <v>3841</v>
      </c>
      <c r="D5" s="3">
        <v>3841</v>
      </c>
      <c r="E5" s="3">
        <v>3841</v>
      </c>
      <c r="F5" s="3">
        <v>1617</v>
      </c>
      <c r="G5" s="5">
        <v>18.581518253730302</v>
      </c>
      <c r="H5" s="5">
        <v>4.8354955098705403</v>
      </c>
      <c r="I5" s="5">
        <v>22.733449029364198</v>
      </c>
      <c r="J5" s="5">
        <v>11.1322261368545</v>
      </c>
      <c r="K5" s="5">
        <v>48.708196176999401</v>
      </c>
      <c r="L5" s="5">
        <v>45.969567857686798</v>
      </c>
      <c r="M5" s="5">
        <v>36.408890640182896</v>
      </c>
      <c r="N5" s="5">
        <v>48.0536959208195</v>
      </c>
      <c r="O5" s="5">
        <v>27.206437821887</v>
      </c>
      <c r="P5" s="5">
        <v>4.9114054313196096</v>
      </c>
      <c r="Q5" s="5">
        <v>20.104084923068601</v>
      </c>
      <c r="R5" s="5">
        <v>4.0767110796648804</v>
      </c>
      <c r="S5" s="5">
        <v>19.966337938024299</v>
      </c>
      <c r="T5" s="5">
        <v>26.066383988475899</v>
      </c>
      <c r="U5" s="5">
        <v>60.526370333029497</v>
      </c>
      <c r="V5" s="5">
        <v>68.266454410457499</v>
      </c>
      <c r="W5" s="5">
        <v>75.231889740257699</v>
      </c>
    </row>
    <row r="6" spans="1:23" x14ac:dyDescent="0.35">
      <c r="A6" s="2" t="s">
        <v>572</v>
      </c>
      <c r="B6" s="2" t="s">
        <v>572</v>
      </c>
      <c r="C6" s="3">
        <v>3841</v>
      </c>
      <c r="D6" s="3">
        <v>3841</v>
      </c>
      <c r="E6" s="3">
        <v>3841</v>
      </c>
      <c r="F6" s="3">
        <v>3841</v>
      </c>
      <c r="G6" s="5">
        <v>17.469409008070802</v>
      </c>
      <c r="H6" s="5">
        <v>4.3998958604530101</v>
      </c>
      <c r="I6" s="5">
        <v>22.6243165842229</v>
      </c>
      <c r="J6" s="5">
        <v>9.9713616245769305</v>
      </c>
      <c r="K6" s="5">
        <v>49.101796407185603</v>
      </c>
      <c r="L6" s="5">
        <v>47.409528768549897</v>
      </c>
      <c r="M6" s="5">
        <v>35.0429575631346</v>
      </c>
      <c r="N6" s="5">
        <v>46.4202030721166</v>
      </c>
      <c r="O6" s="5">
        <v>27.649049726633699</v>
      </c>
      <c r="P6" s="5">
        <v>5.93595417859932</v>
      </c>
      <c r="Q6" s="5">
        <v>21.5829211142932</v>
      </c>
      <c r="R6" s="5">
        <v>2.96797708929966</v>
      </c>
      <c r="S6" s="5">
        <v>19.161676646706599</v>
      </c>
      <c r="T6" s="5">
        <v>24.993491278312899</v>
      </c>
      <c r="U6" s="5">
        <v>59.1512626920073</v>
      </c>
      <c r="V6" s="5">
        <v>67.664670658682596</v>
      </c>
      <c r="W6" s="5">
        <v>74.563915646966905</v>
      </c>
    </row>
    <row r="7" spans="1:23" x14ac:dyDescent="0.35">
      <c r="A7" s="2" t="s">
        <v>573</v>
      </c>
      <c r="B7" s="2" t="s">
        <v>574</v>
      </c>
      <c r="C7" s="3">
        <v>1578</v>
      </c>
      <c r="D7" s="3">
        <v>1578</v>
      </c>
      <c r="E7" s="3">
        <v>1843</v>
      </c>
      <c r="F7" s="3">
        <v>667</v>
      </c>
      <c r="G7" s="5">
        <v>17.2295916678254</v>
      </c>
      <c r="H7" s="5">
        <v>3.5665818678160202</v>
      </c>
      <c r="I7" s="5">
        <v>22.056992184760301</v>
      </c>
      <c r="J7" s="5">
        <v>10.3524221106632</v>
      </c>
      <c r="K7" s="5">
        <v>44.348220003629301</v>
      </c>
      <c r="L7" s="5">
        <v>38.625050905637401</v>
      </c>
      <c r="M7" s="5">
        <v>35.007097653811996</v>
      </c>
      <c r="N7" s="5">
        <v>47.1100022452449</v>
      </c>
      <c r="O7" s="5">
        <v>27.525478234968499</v>
      </c>
      <c r="P7" s="5">
        <v>3.7050642103447502</v>
      </c>
      <c r="Q7" s="5">
        <v>22.698927352101499</v>
      </c>
      <c r="R7" s="5">
        <v>4.6761373890656399</v>
      </c>
      <c r="S7" s="5">
        <v>18.174602982279499</v>
      </c>
      <c r="T7" s="5">
        <v>23.796953659833498</v>
      </c>
      <c r="U7" s="5">
        <v>58.871748360041998</v>
      </c>
      <c r="V7" s="5">
        <v>65.875530190184193</v>
      </c>
      <c r="W7" s="5">
        <v>72.154496379978298</v>
      </c>
    </row>
    <row r="8" spans="1:23" x14ac:dyDescent="0.35">
      <c r="A8" s="2" t="s">
        <v>575</v>
      </c>
      <c r="B8" s="2" t="s">
        <v>574</v>
      </c>
      <c r="C8" s="3">
        <v>2221</v>
      </c>
      <c r="D8" s="3">
        <v>2221</v>
      </c>
      <c r="E8" s="3">
        <v>1946</v>
      </c>
      <c r="F8" s="3">
        <v>964</v>
      </c>
      <c r="G8" s="5">
        <v>19.7462657895585</v>
      </c>
      <c r="H8" s="5">
        <v>5.8597056754901704</v>
      </c>
      <c r="I8" s="5">
        <v>23.822595859316301</v>
      </c>
      <c r="J8" s="5">
        <v>11.659737800469101</v>
      </c>
      <c r="K8" s="5">
        <v>53.116575276282397</v>
      </c>
      <c r="L8" s="5">
        <v>53.476927072161203</v>
      </c>
      <c r="M8" s="5">
        <v>38.3967407516961</v>
      </c>
      <c r="N8" s="5">
        <v>49.523782609969999</v>
      </c>
      <c r="O8" s="5">
        <v>27.379148663982701</v>
      </c>
      <c r="P8" s="5">
        <v>6.1858765762879599</v>
      </c>
      <c r="Q8" s="5">
        <v>17.615715726545002</v>
      </c>
      <c r="R8" s="5">
        <v>3.1725300810384298</v>
      </c>
      <c r="S8" s="5">
        <v>21.517263481407198</v>
      </c>
      <c r="T8" s="5">
        <v>27.885658735155701</v>
      </c>
      <c r="U8" s="5">
        <v>62.762440943626302</v>
      </c>
      <c r="V8" s="5">
        <v>71.065517243011698</v>
      </c>
      <c r="W8" s="5">
        <v>78.497972347633905</v>
      </c>
    </row>
    <row r="9" spans="1:23" x14ac:dyDescent="0.35">
      <c r="A9" s="2" t="s">
        <v>576</v>
      </c>
      <c r="B9" s="2" t="s">
        <v>577</v>
      </c>
      <c r="C9" s="3">
        <v>261</v>
      </c>
      <c r="D9" s="3">
        <v>261</v>
      </c>
      <c r="E9" s="3">
        <v>516</v>
      </c>
      <c r="F9" s="3">
        <v>123</v>
      </c>
      <c r="G9" s="5">
        <v>10.0208442293393</v>
      </c>
      <c r="H9" s="5">
        <v>2.5345172449520699</v>
      </c>
      <c r="I9" s="5">
        <v>17.885709112915901</v>
      </c>
      <c r="J9" s="5">
        <v>12.8440878944555</v>
      </c>
      <c r="K9" s="5">
        <v>34.370477363875501</v>
      </c>
      <c r="L9" s="5">
        <v>41.443450841297697</v>
      </c>
      <c r="M9" s="5">
        <v>29.734660814132901</v>
      </c>
      <c r="N9" s="5">
        <v>41.668439326358801</v>
      </c>
      <c r="O9" s="5">
        <v>17.173647137964501</v>
      </c>
      <c r="P9" s="5">
        <v>4.2610023865595199</v>
      </c>
      <c r="Q9" s="5">
        <v>20.410857895317999</v>
      </c>
      <c r="R9" s="5">
        <v>10.636259236311901</v>
      </c>
      <c r="S9" s="5">
        <v>10.4830657111926</v>
      </c>
      <c r="T9" s="5">
        <v>18.541101581782701</v>
      </c>
      <c r="U9" s="5">
        <v>52.545090937202701</v>
      </c>
      <c r="V9" s="5">
        <v>59.080215382979503</v>
      </c>
      <c r="W9" s="5">
        <v>68.479723462311895</v>
      </c>
    </row>
    <row r="10" spans="1:23" x14ac:dyDescent="0.35">
      <c r="A10" s="2" t="s">
        <v>578</v>
      </c>
      <c r="B10" s="2" t="s">
        <v>577</v>
      </c>
      <c r="C10" s="3">
        <v>594</v>
      </c>
      <c r="D10" s="3">
        <v>594</v>
      </c>
      <c r="E10" s="3">
        <v>644</v>
      </c>
      <c r="F10" s="3">
        <v>276</v>
      </c>
      <c r="G10" s="5">
        <v>13.731102612306399</v>
      </c>
      <c r="H10" s="5">
        <v>6.5221845980000701</v>
      </c>
      <c r="I10" s="5">
        <v>15.6896782284472</v>
      </c>
      <c r="J10" s="5">
        <v>13.933631415505401</v>
      </c>
      <c r="K10" s="5">
        <v>43.270043978876899</v>
      </c>
      <c r="L10" s="5">
        <v>40.988290202555703</v>
      </c>
      <c r="M10" s="5">
        <v>24.586149605416701</v>
      </c>
      <c r="N10" s="5">
        <v>41.981863247398898</v>
      </c>
      <c r="O10" s="5">
        <v>18.5650146340421</v>
      </c>
      <c r="P10" s="5">
        <v>2.1660477568435899</v>
      </c>
      <c r="Q10" s="5">
        <v>20.029463601671999</v>
      </c>
      <c r="R10" s="5">
        <v>5.6996824529925396</v>
      </c>
      <c r="S10" s="5">
        <v>16.547577857029701</v>
      </c>
      <c r="T10" s="5">
        <v>26.108839144685</v>
      </c>
      <c r="U10" s="5">
        <v>52.552352087987302</v>
      </c>
      <c r="V10" s="5">
        <v>62.2877184736546</v>
      </c>
      <c r="W10" s="5">
        <v>73.763991563808403</v>
      </c>
    </row>
    <row r="11" spans="1:23" x14ac:dyDescent="0.35">
      <c r="A11" s="2" t="s">
        <v>579</v>
      </c>
      <c r="B11" s="2" t="s">
        <v>577</v>
      </c>
      <c r="C11" s="3">
        <v>693</v>
      </c>
      <c r="D11" s="3">
        <v>693</v>
      </c>
      <c r="E11" s="3">
        <v>637</v>
      </c>
      <c r="F11" s="3">
        <v>310</v>
      </c>
      <c r="G11" s="5">
        <v>13.034761668681201</v>
      </c>
      <c r="H11" s="5">
        <v>4.61683366399593</v>
      </c>
      <c r="I11" s="5">
        <v>11.7326418647091</v>
      </c>
      <c r="J11" s="5">
        <v>9.3712882601815704</v>
      </c>
      <c r="K11" s="5">
        <v>47.695512467449497</v>
      </c>
      <c r="L11" s="5">
        <v>42.1673243606404</v>
      </c>
      <c r="M11" s="5">
        <v>33.124902010573798</v>
      </c>
      <c r="N11" s="5">
        <v>50.9703503242064</v>
      </c>
      <c r="O11" s="5">
        <v>19.9297142141729</v>
      </c>
      <c r="P11" s="5">
        <v>5.9877656208975596</v>
      </c>
      <c r="Q11" s="5">
        <v>21.808695463946702</v>
      </c>
      <c r="R11" s="5">
        <v>4.4012149219637298</v>
      </c>
      <c r="S11" s="5">
        <v>14.038810559136</v>
      </c>
      <c r="T11" s="5">
        <v>20.673575800186001</v>
      </c>
      <c r="U11" s="5">
        <v>59.831547916392402</v>
      </c>
      <c r="V11" s="5">
        <v>66.214475841221898</v>
      </c>
      <c r="W11" s="5">
        <v>72.900267131769596</v>
      </c>
    </row>
    <row r="12" spans="1:23" x14ac:dyDescent="0.35">
      <c r="A12" s="2" t="s">
        <v>580</v>
      </c>
      <c r="B12" s="2" t="s">
        <v>577</v>
      </c>
      <c r="C12" s="3">
        <v>686</v>
      </c>
      <c r="D12" s="3">
        <v>686</v>
      </c>
      <c r="E12" s="3">
        <v>578</v>
      </c>
      <c r="F12" s="3">
        <v>327</v>
      </c>
      <c r="G12" s="5">
        <v>18.668638631198998</v>
      </c>
      <c r="H12" s="5">
        <v>3.5936027267070401</v>
      </c>
      <c r="I12" s="5">
        <v>20.981666658936099</v>
      </c>
      <c r="J12" s="5">
        <v>10.430824862792701</v>
      </c>
      <c r="K12" s="5">
        <v>51.810058814259499</v>
      </c>
      <c r="L12" s="5">
        <v>45.521145335644803</v>
      </c>
      <c r="M12" s="5">
        <v>40.168838650945503</v>
      </c>
      <c r="N12" s="5">
        <v>47.325509884560198</v>
      </c>
      <c r="O12" s="5">
        <v>27.660183980064001</v>
      </c>
      <c r="P12" s="5">
        <v>2.80410712688299</v>
      </c>
      <c r="Q12" s="5">
        <v>21.101788688199701</v>
      </c>
      <c r="R12" s="5">
        <v>2.6350565230725098</v>
      </c>
      <c r="S12" s="5">
        <v>20.285902632712599</v>
      </c>
      <c r="T12" s="5">
        <v>24.2019241803605</v>
      </c>
      <c r="U12" s="5">
        <v>62.526939188462499</v>
      </c>
      <c r="V12" s="5">
        <v>70.904531390213904</v>
      </c>
      <c r="W12" s="5">
        <v>76.009290186402495</v>
      </c>
    </row>
    <row r="13" spans="1:23" x14ac:dyDescent="0.35">
      <c r="A13" s="2" t="s">
        <v>581</v>
      </c>
      <c r="B13" s="2" t="s">
        <v>577</v>
      </c>
      <c r="C13" s="3">
        <v>685</v>
      </c>
      <c r="D13" s="3">
        <v>685</v>
      </c>
      <c r="E13" s="3">
        <v>594</v>
      </c>
      <c r="F13" s="3">
        <v>309</v>
      </c>
      <c r="G13" s="5">
        <v>23.637827772671901</v>
      </c>
      <c r="H13" s="5">
        <v>5.0964230432971602</v>
      </c>
      <c r="I13" s="5">
        <v>30.682391073764499</v>
      </c>
      <c r="J13" s="5">
        <v>11.295350422118</v>
      </c>
      <c r="K13" s="5">
        <v>58.615573627214502</v>
      </c>
      <c r="L13" s="5">
        <v>51.294555174825597</v>
      </c>
      <c r="M13" s="5">
        <v>39.8822283323126</v>
      </c>
      <c r="N13" s="5">
        <v>51.508407610453901</v>
      </c>
      <c r="O13" s="5">
        <v>35.726797525040801</v>
      </c>
      <c r="P13" s="5">
        <v>6.0240582281085402</v>
      </c>
      <c r="Q13" s="5">
        <v>17.821561213939201</v>
      </c>
      <c r="R13" s="5">
        <v>0.66020659476308596</v>
      </c>
      <c r="S13" s="5">
        <v>24.412991595273699</v>
      </c>
      <c r="T13" s="5">
        <v>30.042665657979398</v>
      </c>
      <c r="U13" s="5">
        <v>65.446786307516007</v>
      </c>
      <c r="V13" s="5">
        <v>76.297444021251096</v>
      </c>
      <c r="W13" s="5">
        <v>80.899978895540002</v>
      </c>
    </row>
    <row r="14" spans="1:23" x14ac:dyDescent="0.35">
      <c r="A14" s="2" t="s">
        <v>582</v>
      </c>
      <c r="B14" s="2" t="s">
        <v>577</v>
      </c>
      <c r="C14" s="3">
        <v>597</v>
      </c>
      <c r="D14" s="3">
        <v>597</v>
      </c>
      <c r="E14" s="3">
        <v>482</v>
      </c>
      <c r="F14" s="3">
        <v>284</v>
      </c>
      <c r="G14" s="5">
        <v>30.186115264378799</v>
      </c>
      <c r="H14" s="5">
        <v>5.2694659665350603</v>
      </c>
      <c r="I14" s="5">
        <v>33.973891022797297</v>
      </c>
      <c r="J14" s="5">
        <v>9.3768173872941691</v>
      </c>
      <c r="K14" s="5">
        <v>52.546609756973098</v>
      </c>
      <c r="L14" s="5">
        <v>53.642393489268798</v>
      </c>
      <c r="M14" s="5">
        <v>46.640353642924602</v>
      </c>
      <c r="N14" s="5">
        <v>54.655393424417397</v>
      </c>
      <c r="O14" s="5">
        <v>38.183552125610497</v>
      </c>
      <c r="P14" s="5">
        <v>7.1569039801806804</v>
      </c>
      <c r="Q14" s="5">
        <v>16.0825660303802</v>
      </c>
      <c r="R14" s="5">
        <v>1.67162123576301</v>
      </c>
      <c r="S14" s="5">
        <v>32.579210160541102</v>
      </c>
      <c r="T14" s="5">
        <v>37.384010871660401</v>
      </c>
      <c r="U14" s="5">
        <v>69.141846889631097</v>
      </c>
      <c r="V14" s="5">
        <v>74.729098450365299</v>
      </c>
      <c r="W14" s="5">
        <v>81.421210094746996</v>
      </c>
    </row>
    <row r="15" spans="1:23" x14ac:dyDescent="0.35">
      <c r="A15" s="2" t="s">
        <v>583</v>
      </c>
      <c r="B15" s="2" t="s">
        <v>577</v>
      </c>
      <c r="C15" s="3">
        <v>320</v>
      </c>
      <c r="D15" s="3">
        <v>320</v>
      </c>
      <c r="E15" s="3">
        <v>388</v>
      </c>
      <c r="F15" s="3">
        <v>130</v>
      </c>
      <c r="G15" s="5">
        <v>24.8584945335089</v>
      </c>
      <c r="H15" s="5">
        <v>6.3916978796769799</v>
      </c>
      <c r="I15" s="5">
        <v>35.195661642779001</v>
      </c>
      <c r="J15" s="5">
        <v>10.124971875405601</v>
      </c>
      <c r="K15" s="5">
        <v>54.067017948456098</v>
      </c>
      <c r="L15" s="5">
        <v>49.323836639865597</v>
      </c>
      <c r="M15" s="5">
        <v>46.460398142678201</v>
      </c>
      <c r="N15" s="5">
        <v>49.283997371806002</v>
      </c>
      <c r="O15" s="5">
        <v>39.2326643256051</v>
      </c>
      <c r="P15" s="5">
        <v>7.1785959492990097</v>
      </c>
      <c r="Q15" s="5">
        <v>24.024964787330902</v>
      </c>
      <c r="R15" s="5">
        <v>2.5131730333282398</v>
      </c>
      <c r="S15" s="5">
        <v>25.060934999973799</v>
      </c>
      <c r="T15" s="5">
        <v>27.549255218680202</v>
      </c>
      <c r="U15" s="5">
        <v>64.205844411216006</v>
      </c>
      <c r="V15" s="5">
        <v>69.462202061532295</v>
      </c>
      <c r="W15" s="5">
        <v>72.928151485357105</v>
      </c>
    </row>
    <row r="16" spans="1:23" x14ac:dyDescent="0.35">
      <c r="A16" s="2" t="s">
        <v>584</v>
      </c>
      <c r="B16" s="2" t="s">
        <v>585</v>
      </c>
      <c r="C16" s="3">
        <v>445</v>
      </c>
      <c r="D16" s="3">
        <v>445</v>
      </c>
      <c r="E16" s="3">
        <v>348</v>
      </c>
      <c r="F16" s="3">
        <v>238</v>
      </c>
      <c r="G16" s="5">
        <v>27.491252487300301</v>
      </c>
      <c r="H16" s="5">
        <v>7.3993836839442197</v>
      </c>
      <c r="I16" s="5">
        <v>31.866719270105701</v>
      </c>
      <c r="J16" s="5">
        <v>14.274633094426401</v>
      </c>
      <c r="K16" s="5">
        <v>52.239037234192999</v>
      </c>
      <c r="L16" s="5">
        <v>55.566673156584898</v>
      </c>
      <c r="M16" s="5">
        <v>38.765545497794903</v>
      </c>
      <c r="N16" s="5">
        <v>53.561006106229101</v>
      </c>
      <c r="O16" s="5">
        <v>34.9408775087457</v>
      </c>
      <c r="P16" s="5">
        <v>5.6254866188832704</v>
      </c>
      <c r="Q16" s="5">
        <v>19.884199935689999</v>
      </c>
      <c r="R16" s="5">
        <v>1.27206535166893</v>
      </c>
      <c r="S16" s="5">
        <v>28.518785193065099</v>
      </c>
      <c r="T16" s="5">
        <v>34.700544014172998</v>
      </c>
      <c r="U16" s="5">
        <v>66.859069244665406</v>
      </c>
      <c r="V16" s="5">
        <v>72.782249118183401</v>
      </c>
      <c r="W16" s="5">
        <v>78.080035187153996</v>
      </c>
    </row>
    <row r="17" spans="1:23" x14ac:dyDescent="0.35">
      <c r="A17" s="2" t="s">
        <v>586</v>
      </c>
      <c r="B17" s="2" t="s">
        <v>585</v>
      </c>
      <c r="C17" s="3">
        <v>1715</v>
      </c>
      <c r="D17" s="3">
        <v>1715</v>
      </c>
      <c r="E17" s="3">
        <v>1501</v>
      </c>
      <c r="F17" s="3">
        <v>779</v>
      </c>
      <c r="G17" s="5">
        <v>21.600270813524499</v>
      </c>
      <c r="H17" s="5">
        <v>4.22443182891866</v>
      </c>
      <c r="I17" s="5">
        <v>24.460040281565899</v>
      </c>
      <c r="J17" s="5">
        <v>10.238448048227699</v>
      </c>
      <c r="K17" s="5">
        <v>51.924863922326999</v>
      </c>
      <c r="L17" s="5">
        <v>48.110023611434201</v>
      </c>
      <c r="M17" s="5">
        <v>40.906368926435299</v>
      </c>
      <c r="N17" s="5">
        <v>49.4692462711497</v>
      </c>
      <c r="O17" s="5">
        <v>30.386877963722799</v>
      </c>
      <c r="P17" s="5">
        <v>6.1737030298432902</v>
      </c>
      <c r="Q17" s="5">
        <v>19.234031693615499</v>
      </c>
      <c r="R17" s="5">
        <v>2.3394704958060002</v>
      </c>
      <c r="S17" s="5">
        <v>22.442383911855899</v>
      </c>
      <c r="T17" s="5">
        <v>28.484792941634701</v>
      </c>
      <c r="U17" s="5">
        <v>64.218374288907299</v>
      </c>
      <c r="V17" s="5">
        <v>71.799748427345705</v>
      </c>
      <c r="W17" s="5">
        <v>77.812003319001207</v>
      </c>
    </row>
    <row r="18" spans="1:23" x14ac:dyDescent="0.35">
      <c r="A18" s="2" t="s">
        <v>587</v>
      </c>
      <c r="B18" s="2" t="s">
        <v>585</v>
      </c>
      <c r="C18" s="3">
        <v>661</v>
      </c>
      <c r="D18" s="3">
        <v>661</v>
      </c>
      <c r="E18" s="3">
        <v>699</v>
      </c>
      <c r="F18" s="3">
        <v>280</v>
      </c>
      <c r="G18" s="5">
        <v>17.098643527843201</v>
      </c>
      <c r="H18" s="5">
        <v>5.2954337145997803</v>
      </c>
      <c r="I18" s="5">
        <v>25.410293837073201</v>
      </c>
      <c r="J18" s="5">
        <v>10.0534895276692</v>
      </c>
      <c r="K18" s="5">
        <v>52.1266255762283</v>
      </c>
      <c r="L18" s="5">
        <v>46.289676035035598</v>
      </c>
      <c r="M18" s="5">
        <v>37.989928866942002</v>
      </c>
      <c r="N18" s="5">
        <v>49.526058898204198</v>
      </c>
      <c r="O18" s="5">
        <v>30.125365835419</v>
      </c>
      <c r="P18" s="5">
        <v>4.5443237296917296</v>
      </c>
      <c r="Q18" s="5">
        <v>17.955925396313599</v>
      </c>
      <c r="R18" s="5">
        <v>2.0477219971627498</v>
      </c>
      <c r="S18" s="5">
        <v>19.084301292432201</v>
      </c>
      <c r="T18" s="5">
        <v>25.0941843478594</v>
      </c>
      <c r="U18" s="5">
        <v>62.980017081232702</v>
      </c>
      <c r="V18" s="5">
        <v>71.811700663053898</v>
      </c>
      <c r="W18" s="5">
        <v>79.508682368970199</v>
      </c>
    </row>
    <row r="19" spans="1:23" x14ac:dyDescent="0.35">
      <c r="A19" s="2" t="s">
        <v>588</v>
      </c>
      <c r="B19" s="2" t="s">
        <v>585</v>
      </c>
      <c r="C19" s="3">
        <v>578</v>
      </c>
      <c r="D19" s="3">
        <v>578</v>
      </c>
      <c r="E19" s="3">
        <v>675</v>
      </c>
      <c r="F19" s="3">
        <v>244</v>
      </c>
      <c r="G19" s="5">
        <v>13.6768852881606</v>
      </c>
      <c r="H19" s="5">
        <v>5.0765226125246699</v>
      </c>
      <c r="I19" s="5">
        <v>19.232355418896301</v>
      </c>
      <c r="J19" s="5">
        <v>13.045910253817</v>
      </c>
      <c r="K19" s="5">
        <v>42.411532398586303</v>
      </c>
      <c r="L19" s="5">
        <v>40.7829847483207</v>
      </c>
      <c r="M19" s="5">
        <v>30.723543108224799</v>
      </c>
      <c r="N19" s="5">
        <v>47.174361055828697</v>
      </c>
      <c r="O19" s="5">
        <v>21.303822736699601</v>
      </c>
      <c r="P19" s="5">
        <v>4.1518062856806797</v>
      </c>
      <c r="Q19" s="5">
        <v>24.794356764427601</v>
      </c>
      <c r="R19" s="5">
        <v>4.1662958286983498</v>
      </c>
      <c r="S19" s="5">
        <v>14.5132808145478</v>
      </c>
      <c r="T19" s="5">
        <v>23.096051872097501</v>
      </c>
      <c r="U19" s="5">
        <v>55.299373536129103</v>
      </c>
      <c r="V19" s="5">
        <v>63.903371519601301</v>
      </c>
      <c r="W19" s="5">
        <v>70.018363731809501</v>
      </c>
    </row>
    <row r="20" spans="1:23" x14ac:dyDescent="0.35">
      <c r="A20" s="2" t="s">
        <v>589</v>
      </c>
      <c r="B20" s="2" t="s">
        <v>585</v>
      </c>
      <c r="C20" s="3">
        <v>282</v>
      </c>
      <c r="D20" s="3">
        <v>282</v>
      </c>
      <c r="E20" s="3">
        <v>475</v>
      </c>
      <c r="F20" s="3">
        <v>121</v>
      </c>
      <c r="G20" s="5">
        <v>13.294894527587701</v>
      </c>
      <c r="H20" s="5">
        <v>3.9087078301833502</v>
      </c>
      <c r="I20" s="5">
        <v>10.5498903276362</v>
      </c>
      <c r="J20" s="5">
        <v>12.1147522815657</v>
      </c>
      <c r="K20" s="5">
        <v>42.160027080088803</v>
      </c>
      <c r="L20" s="5">
        <v>41.262246298642602</v>
      </c>
      <c r="M20" s="5">
        <v>27.162033170088101</v>
      </c>
      <c r="N20" s="5">
        <v>42.559597580297897</v>
      </c>
      <c r="O20" s="5">
        <v>17.228833443807101</v>
      </c>
      <c r="P20" s="5">
        <v>2.4547106270374002</v>
      </c>
      <c r="Q20" s="5">
        <v>19.394921274602499</v>
      </c>
      <c r="R20" s="5">
        <v>10.6530107106251</v>
      </c>
      <c r="S20" s="5">
        <v>16.059668267225401</v>
      </c>
      <c r="T20" s="5">
        <v>20.374036917783702</v>
      </c>
      <c r="U20" s="5">
        <v>52.134927499904997</v>
      </c>
      <c r="V20" s="5">
        <v>58.584408624481199</v>
      </c>
      <c r="W20" s="5">
        <v>69.873173547603599</v>
      </c>
    </row>
    <row r="21" spans="1:23" x14ac:dyDescent="0.35">
      <c r="A21" s="2" t="s">
        <v>590</v>
      </c>
      <c r="B21" s="2" t="s">
        <v>591</v>
      </c>
      <c r="C21" s="3">
        <v>1047</v>
      </c>
      <c r="D21" s="3">
        <v>1047</v>
      </c>
      <c r="E21" s="3">
        <v>1072</v>
      </c>
      <c r="F21" s="3">
        <v>423</v>
      </c>
      <c r="G21" s="5">
        <v>13.3665199803124</v>
      </c>
      <c r="H21" s="5">
        <v>4.7415837530552496</v>
      </c>
      <c r="I21" s="5">
        <v>13.7757505112189</v>
      </c>
      <c r="J21" s="5">
        <v>9.9552457103879899</v>
      </c>
      <c r="K21" s="5">
        <v>39.748746176225801</v>
      </c>
      <c r="L21" s="5">
        <v>38.086610841321502</v>
      </c>
      <c r="M21" s="5">
        <v>25.1627293270402</v>
      </c>
      <c r="N21" s="5">
        <v>40.686866998246401</v>
      </c>
      <c r="O21" s="5">
        <v>19.013676450811801</v>
      </c>
      <c r="P21" s="5">
        <v>4.20503891979783</v>
      </c>
      <c r="Q21" s="5">
        <v>24.2133022549849</v>
      </c>
      <c r="R21" s="5">
        <v>7.5492153106641204</v>
      </c>
      <c r="S21" s="5">
        <v>15.2282053236422</v>
      </c>
      <c r="T21" s="5">
        <v>21.017889018875</v>
      </c>
      <c r="U21" s="5">
        <v>50.135504099043203</v>
      </c>
      <c r="V21" s="5">
        <v>58.116518332856401</v>
      </c>
      <c r="W21" s="5">
        <v>67.474939563615806</v>
      </c>
    </row>
    <row r="22" spans="1:23" x14ac:dyDescent="0.35">
      <c r="A22" s="2" t="s">
        <v>592</v>
      </c>
      <c r="B22" s="2" t="s">
        <v>591</v>
      </c>
      <c r="C22" s="3">
        <v>2679</v>
      </c>
      <c r="D22" s="3">
        <v>2679</v>
      </c>
      <c r="E22" s="3">
        <v>2664</v>
      </c>
      <c r="F22" s="3">
        <v>1141</v>
      </c>
      <c r="G22" s="5">
        <v>20.811400851323501</v>
      </c>
      <c r="H22" s="5">
        <v>4.8112079643331196</v>
      </c>
      <c r="I22" s="5">
        <v>26.283614284571598</v>
      </c>
      <c r="J22" s="5">
        <v>11.7505246235981</v>
      </c>
      <c r="K22" s="5">
        <v>52.622388838083602</v>
      </c>
      <c r="L22" s="5">
        <v>49.349003504134203</v>
      </c>
      <c r="M22" s="5">
        <v>40.995929232479597</v>
      </c>
      <c r="N22" s="5">
        <v>51.641907213357001</v>
      </c>
      <c r="O22" s="5">
        <v>30.7364545464273</v>
      </c>
      <c r="P22" s="5">
        <v>5.2842598802790404</v>
      </c>
      <c r="Q22" s="5">
        <v>18.634966807248599</v>
      </c>
      <c r="R22" s="5">
        <v>2.0927450892001298</v>
      </c>
      <c r="S22" s="5">
        <v>21.896738155331199</v>
      </c>
      <c r="T22" s="5">
        <v>28.3198169605479</v>
      </c>
      <c r="U22" s="5">
        <v>65.314586344999597</v>
      </c>
      <c r="V22" s="5">
        <v>72.803965141524699</v>
      </c>
      <c r="W22" s="5">
        <v>78.732435821788201</v>
      </c>
    </row>
    <row r="23" spans="1:23" x14ac:dyDescent="0.35">
      <c r="A23" s="2" t="s">
        <v>593</v>
      </c>
      <c r="B23" s="2" t="s">
        <v>594</v>
      </c>
      <c r="C23" s="3">
        <v>427</v>
      </c>
      <c r="D23" s="3">
        <v>427</v>
      </c>
      <c r="E23" s="3">
        <v>450</v>
      </c>
      <c r="F23" s="3">
        <v>185</v>
      </c>
      <c r="G23" s="5">
        <v>12.567523793101699</v>
      </c>
      <c r="H23" s="5">
        <v>4.9435082448621603</v>
      </c>
      <c r="I23" s="5">
        <v>13.560885985515499</v>
      </c>
      <c r="J23" s="5">
        <v>11.143163306916801</v>
      </c>
      <c r="K23" s="5">
        <v>39.728102958865698</v>
      </c>
      <c r="L23" s="5">
        <v>38.991231425173403</v>
      </c>
      <c r="M23" s="5">
        <v>27.220386281219199</v>
      </c>
      <c r="N23" s="5">
        <v>39.655996149137799</v>
      </c>
      <c r="O23" s="5">
        <v>22.893994172778601</v>
      </c>
      <c r="P23" s="5">
        <v>3.6436689061769401</v>
      </c>
      <c r="Q23" s="5">
        <v>21.095336513890501</v>
      </c>
      <c r="R23" s="5">
        <v>8.0065634052502404</v>
      </c>
      <c r="S23" s="5">
        <v>14.7852576349825</v>
      </c>
      <c r="T23" s="5">
        <v>22.409396625230599</v>
      </c>
      <c r="U23" s="5">
        <v>50.445700373889601</v>
      </c>
      <c r="V23" s="5">
        <v>58.584728266373297</v>
      </c>
      <c r="W23" s="5">
        <v>70.411184762439404</v>
      </c>
    </row>
    <row r="24" spans="1:23" x14ac:dyDescent="0.35">
      <c r="A24" s="2" t="s">
        <v>595</v>
      </c>
      <c r="B24" s="2" t="s">
        <v>594</v>
      </c>
      <c r="C24" s="3">
        <v>3257</v>
      </c>
      <c r="D24" s="3">
        <v>3257</v>
      </c>
      <c r="E24" s="3">
        <v>3235</v>
      </c>
      <c r="F24" s="3">
        <v>1371</v>
      </c>
      <c r="G24" s="5">
        <v>19.482058801203198</v>
      </c>
      <c r="H24" s="5">
        <v>4.7826556519055998</v>
      </c>
      <c r="I24" s="5">
        <v>24.0159452453643</v>
      </c>
      <c r="J24" s="5">
        <v>11.1613450696823</v>
      </c>
      <c r="K24" s="5">
        <v>50.3624923899092</v>
      </c>
      <c r="L24" s="5">
        <v>47.252224865852497</v>
      </c>
      <c r="M24" s="5">
        <v>38.101232768187302</v>
      </c>
      <c r="N24" s="5">
        <v>50.1060491377158</v>
      </c>
      <c r="O24" s="5">
        <v>28.090547216039401</v>
      </c>
      <c r="P24" s="5">
        <v>5.1313352257876703</v>
      </c>
      <c r="Q24" s="5">
        <v>20.311382527751601</v>
      </c>
      <c r="R24" s="5">
        <v>2.5616512929879098</v>
      </c>
      <c r="S24" s="5">
        <v>20.684087182113</v>
      </c>
      <c r="T24" s="5">
        <v>26.785866462550601</v>
      </c>
      <c r="U24" s="5">
        <v>62.780543909875099</v>
      </c>
      <c r="V24" s="5">
        <v>70.410595735283096</v>
      </c>
      <c r="W24" s="5">
        <v>76.497475082751194</v>
      </c>
    </row>
    <row r="25" spans="1:23" x14ac:dyDescent="0.35">
      <c r="A25" s="2" t="s">
        <v>596</v>
      </c>
      <c r="B25" s="2" t="s">
        <v>597</v>
      </c>
      <c r="C25" s="3">
        <v>576</v>
      </c>
      <c r="D25" s="3">
        <v>576</v>
      </c>
      <c r="E25" s="3">
        <v>602</v>
      </c>
      <c r="F25" s="3">
        <v>224</v>
      </c>
      <c r="G25" s="5">
        <v>19.049125726948301</v>
      </c>
      <c r="H25" s="5">
        <v>6.3413411712774597</v>
      </c>
      <c r="I25" s="5">
        <v>20.7722825592848</v>
      </c>
      <c r="J25" s="5">
        <v>12.9258303705115</v>
      </c>
      <c r="K25" s="5">
        <v>40.121849150442102</v>
      </c>
      <c r="L25" s="5">
        <v>47.325866715680597</v>
      </c>
      <c r="M25" s="5">
        <v>34.726521117475599</v>
      </c>
      <c r="N25" s="5">
        <v>41.637938652951703</v>
      </c>
      <c r="O25" s="5">
        <v>27.5676924364287</v>
      </c>
      <c r="P25" s="5">
        <v>3.6506881511254199</v>
      </c>
      <c r="Q25" s="5">
        <v>17.9514757500157</v>
      </c>
      <c r="R25" s="5">
        <v>5.0824043237129999</v>
      </c>
      <c r="S25" s="5">
        <v>22.170671241287199</v>
      </c>
      <c r="T25" s="5">
        <v>29.476610354793699</v>
      </c>
      <c r="U25" s="5">
        <v>56.831368834692</v>
      </c>
      <c r="V25" s="5">
        <v>65.050472558673704</v>
      </c>
      <c r="W25" s="5">
        <v>76.287697814024895</v>
      </c>
    </row>
    <row r="26" spans="1:23" x14ac:dyDescent="0.35">
      <c r="A26" s="2" t="s">
        <v>598</v>
      </c>
      <c r="B26" s="2" t="s">
        <v>597</v>
      </c>
      <c r="C26" s="3">
        <v>709</v>
      </c>
      <c r="D26" s="3">
        <v>709</v>
      </c>
      <c r="E26" s="3">
        <v>683</v>
      </c>
      <c r="F26" s="3">
        <v>309</v>
      </c>
      <c r="G26" s="5">
        <v>17.722790382574601</v>
      </c>
      <c r="H26" s="5">
        <v>4.9974210406110604</v>
      </c>
      <c r="I26" s="5">
        <v>24.654300536137299</v>
      </c>
      <c r="J26" s="5">
        <v>8.8830734833311098</v>
      </c>
      <c r="K26" s="5">
        <v>45.832458192027602</v>
      </c>
      <c r="L26" s="5">
        <v>46.217360458793699</v>
      </c>
      <c r="M26" s="5">
        <v>36.032692081220198</v>
      </c>
      <c r="N26" s="5">
        <v>51.256836231582703</v>
      </c>
      <c r="O26" s="5">
        <v>24.7751056041472</v>
      </c>
      <c r="P26" s="5">
        <v>5.6731076604234403</v>
      </c>
      <c r="Q26" s="5">
        <v>21.282374545820101</v>
      </c>
      <c r="R26" s="5">
        <v>3.9819038388146599</v>
      </c>
      <c r="S26" s="5">
        <v>19.968117934236201</v>
      </c>
      <c r="T26" s="5">
        <v>24.7729833181819</v>
      </c>
      <c r="U26" s="5">
        <v>61.680666930711801</v>
      </c>
      <c r="V26" s="5">
        <v>66.384003394633496</v>
      </c>
      <c r="W26" s="5">
        <v>74.635060728671405</v>
      </c>
    </row>
    <row r="27" spans="1:23" x14ac:dyDescent="0.35">
      <c r="A27" s="2" t="s">
        <v>599</v>
      </c>
      <c r="B27" s="2" t="s">
        <v>597</v>
      </c>
      <c r="C27" s="3">
        <v>1088</v>
      </c>
      <c r="D27" s="3">
        <v>1088</v>
      </c>
      <c r="E27" s="3">
        <v>975</v>
      </c>
      <c r="F27" s="3">
        <v>447</v>
      </c>
      <c r="G27" s="5">
        <v>19.777725944619601</v>
      </c>
      <c r="H27" s="5">
        <v>5.3585888271198803</v>
      </c>
      <c r="I27" s="5">
        <v>24.339696465478799</v>
      </c>
      <c r="J27" s="5">
        <v>11.4044877725378</v>
      </c>
      <c r="K27" s="5">
        <v>52.084931693723803</v>
      </c>
      <c r="L27" s="5">
        <v>44.544259117528497</v>
      </c>
      <c r="M27" s="5">
        <v>38.362532505653398</v>
      </c>
      <c r="N27" s="5">
        <v>49.290149291152602</v>
      </c>
      <c r="O27" s="5">
        <v>28.147011891752999</v>
      </c>
      <c r="P27" s="5">
        <v>7.2290772011335003</v>
      </c>
      <c r="Q27" s="5">
        <v>22.230599071999201</v>
      </c>
      <c r="R27" s="5">
        <v>3.01321171448966</v>
      </c>
      <c r="S27" s="5">
        <v>20.706160122233001</v>
      </c>
      <c r="T27" s="5">
        <v>26.868767259864601</v>
      </c>
      <c r="U27" s="5">
        <v>60.913058969991098</v>
      </c>
      <c r="V27" s="5">
        <v>68.850621661096497</v>
      </c>
      <c r="W27" s="5">
        <v>73.881679480923594</v>
      </c>
    </row>
    <row r="28" spans="1:23" x14ac:dyDescent="0.35">
      <c r="A28" s="2" t="s">
        <v>600</v>
      </c>
      <c r="B28" s="2" t="s">
        <v>597</v>
      </c>
      <c r="C28" s="3">
        <v>424</v>
      </c>
      <c r="D28" s="3">
        <v>424</v>
      </c>
      <c r="E28" s="3">
        <v>422</v>
      </c>
      <c r="F28" s="3">
        <v>197</v>
      </c>
      <c r="G28" s="5">
        <v>17.3985587846499</v>
      </c>
      <c r="H28" s="5">
        <v>2.8613829918115101</v>
      </c>
      <c r="I28" s="5">
        <v>17.580841280328499</v>
      </c>
      <c r="J28" s="5">
        <v>9.78913497634138</v>
      </c>
      <c r="K28" s="5">
        <v>54.972344986067199</v>
      </c>
      <c r="L28" s="5">
        <v>49.3490044598596</v>
      </c>
      <c r="M28" s="5">
        <v>36.594291532566103</v>
      </c>
      <c r="N28" s="5">
        <v>52.780450069630199</v>
      </c>
      <c r="O28" s="5">
        <v>24.7150945344153</v>
      </c>
      <c r="P28" s="5">
        <v>3.7446093044700901</v>
      </c>
      <c r="Q28" s="5">
        <v>17.2892534188341</v>
      </c>
      <c r="R28" s="5">
        <v>1.9170967575340101</v>
      </c>
      <c r="S28" s="5">
        <v>18.2048772767691</v>
      </c>
      <c r="T28" s="5">
        <v>22.612409747181601</v>
      </c>
      <c r="U28" s="5">
        <v>64.920948773478898</v>
      </c>
      <c r="V28" s="5">
        <v>74.740222277599301</v>
      </c>
      <c r="W28" s="5">
        <v>79.3887616645154</v>
      </c>
    </row>
    <row r="29" spans="1:23" x14ac:dyDescent="0.35">
      <c r="A29" s="2" t="s">
        <v>601</v>
      </c>
      <c r="B29" s="2" t="s">
        <v>597</v>
      </c>
      <c r="C29" s="3">
        <v>329</v>
      </c>
      <c r="D29" s="3">
        <v>329</v>
      </c>
      <c r="E29" s="3">
        <v>359</v>
      </c>
      <c r="F29" s="3">
        <v>176</v>
      </c>
      <c r="G29" s="5">
        <v>17.236771678179</v>
      </c>
      <c r="H29" s="5">
        <v>0.90973356052636101</v>
      </c>
      <c r="I29" s="5">
        <v>25.466707532364701</v>
      </c>
      <c r="J29" s="5">
        <v>10.2674135453617</v>
      </c>
      <c r="K29" s="5">
        <v>56.509949801782902</v>
      </c>
      <c r="L29" s="5">
        <v>45.327310814227403</v>
      </c>
      <c r="M29" s="5">
        <v>34.204308494811201</v>
      </c>
      <c r="N29" s="5">
        <v>46.603026079427103</v>
      </c>
      <c r="O29" s="5">
        <v>25.7547432984191</v>
      </c>
      <c r="P29" s="5">
        <v>5.5723000212973899</v>
      </c>
      <c r="Q29" s="5">
        <v>24.5340914296115</v>
      </c>
      <c r="R29" s="5">
        <v>1.8852170342277501</v>
      </c>
      <c r="S29" s="5">
        <v>17.236771678179</v>
      </c>
      <c r="T29" s="5">
        <v>23.8524386826004</v>
      </c>
      <c r="U29" s="5">
        <v>57.419642933150001</v>
      </c>
      <c r="V29" s="5">
        <v>68.543581118258103</v>
      </c>
      <c r="W29" s="5">
        <v>72.729971771365499</v>
      </c>
    </row>
    <row r="30" spans="1:23" x14ac:dyDescent="0.35">
      <c r="A30" s="2" t="s">
        <v>602</v>
      </c>
      <c r="B30" s="2" t="s">
        <v>597</v>
      </c>
      <c r="C30" s="3">
        <v>715</v>
      </c>
      <c r="D30" s="3">
        <v>715</v>
      </c>
      <c r="E30" s="3">
        <v>800</v>
      </c>
      <c r="F30" s="3">
        <v>287</v>
      </c>
      <c r="G30" s="5">
        <v>18.733569074736501</v>
      </c>
      <c r="H30" s="5">
        <v>5.7328843097115598</v>
      </c>
      <c r="I30" s="5">
        <v>22.103816762541499</v>
      </c>
      <c r="J30" s="5">
        <v>12.468268730479499</v>
      </c>
      <c r="K30" s="5">
        <v>46.697484684664097</v>
      </c>
      <c r="L30" s="5">
        <v>44.978612711667999</v>
      </c>
      <c r="M30" s="5">
        <v>36.508376019808601</v>
      </c>
      <c r="N30" s="5">
        <v>46.798312722673998</v>
      </c>
      <c r="O30" s="5">
        <v>29.831924815326801</v>
      </c>
      <c r="P30" s="5">
        <v>2.70387614723243</v>
      </c>
      <c r="Q30" s="5">
        <v>17.6212655072658</v>
      </c>
      <c r="R30" s="5">
        <v>6.8223836866393901</v>
      </c>
      <c r="S30" s="5">
        <v>19.560327294531199</v>
      </c>
      <c r="T30" s="5">
        <v>26.443947475826899</v>
      </c>
      <c r="U30" s="5">
        <v>60.927627621504101</v>
      </c>
      <c r="V30" s="5">
        <v>68.040257987990501</v>
      </c>
      <c r="W30" s="5">
        <v>75.522313140735406</v>
      </c>
    </row>
    <row r="31" spans="1:23" ht="29" x14ac:dyDescent="0.35">
      <c r="A31" s="2" t="s">
        <v>603</v>
      </c>
      <c r="B31" s="2" t="s">
        <v>604</v>
      </c>
      <c r="C31" s="3">
        <v>2306</v>
      </c>
      <c r="D31" s="3">
        <v>2306</v>
      </c>
      <c r="E31" s="3">
        <v>2194</v>
      </c>
      <c r="F31" s="3">
        <v>1060</v>
      </c>
      <c r="G31" s="5">
        <v>21.139629986749199</v>
      </c>
      <c r="H31" s="5">
        <v>5.3078975301046496</v>
      </c>
      <c r="I31" s="5">
        <v>25.377980115899099</v>
      </c>
      <c r="J31" s="5">
        <v>10.968237099523</v>
      </c>
      <c r="K31" s="5">
        <v>52.468800389511301</v>
      </c>
      <c r="L31" s="5">
        <v>47.555894662839101</v>
      </c>
      <c r="M31" s="5">
        <v>40.477510422898803</v>
      </c>
      <c r="N31" s="5">
        <v>49.025424651685597</v>
      </c>
      <c r="O31" s="5">
        <v>28.795613790162101</v>
      </c>
      <c r="P31" s="5">
        <v>6.3498615261504696</v>
      </c>
      <c r="Q31" s="5">
        <v>19.606293966201999</v>
      </c>
      <c r="R31" s="5">
        <v>2.3526084710360098</v>
      </c>
      <c r="S31" s="5">
        <v>22.304977485814199</v>
      </c>
      <c r="T31" s="5">
        <v>28.101806024170202</v>
      </c>
      <c r="U31" s="5">
        <v>63.559428797008202</v>
      </c>
      <c r="V31" s="5">
        <v>71.234610095955006</v>
      </c>
      <c r="W31" s="5">
        <v>77.234446009128604</v>
      </c>
    </row>
    <row r="32" spans="1:23" x14ac:dyDescent="0.35">
      <c r="A32" s="2" t="s">
        <v>605</v>
      </c>
      <c r="B32" s="2" t="s">
        <v>604</v>
      </c>
      <c r="C32" s="3">
        <v>385</v>
      </c>
      <c r="D32" s="3">
        <v>385</v>
      </c>
      <c r="E32" s="3">
        <v>338</v>
      </c>
      <c r="F32" s="3">
        <v>149</v>
      </c>
      <c r="G32" s="5">
        <v>25.388612551440499</v>
      </c>
      <c r="H32" s="5">
        <v>5.0936705944334202</v>
      </c>
      <c r="I32" s="5">
        <v>23.826984564882</v>
      </c>
      <c r="J32" s="5">
        <v>13.5914566968884</v>
      </c>
      <c r="K32" s="5">
        <v>58.109928256045201</v>
      </c>
      <c r="L32" s="5">
        <v>57.1369432003345</v>
      </c>
      <c r="M32" s="5">
        <v>39.141637620079102</v>
      </c>
      <c r="N32" s="5">
        <v>53.273835921254602</v>
      </c>
      <c r="O32" s="5">
        <v>31.7770912709736</v>
      </c>
      <c r="P32" s="5">
        <v>4.3652723482431499</v>
      </c>
      <c r="Q32" s="5">
        <v>14.7443458188416</v>
      </c>
      <c r="R32" s="5">
        <v>2.6154729608926099</v>
      </c>
      <c r="S32" s="5">
        <v>26.563941358829702</v>
      </c>
      <c r="T32" s="5">
        <v>31.318227788707102</v>
      </c>
      <c r="U32" s="5">
        <v>62.224561575600198</v>
      </c>
      <c r="V32" s="5">
        <v>72.868638001317294</v>
      </c>
      <c r="W32" s="5">
        <v>81.581460721730195</v>
      </c>
    </row>
    <row r="33" spans="1:23" ht="29" x14ac:dyDescent="0.35">
      <c r="A33" s="2" t="s">
        <v>606</v>
      </c>
      <c r="B33" s="2" t="s">
        <v>604</v>
      </c>
      <c r="C33" s="3">
        <v>230</v>
      </c>
      <c r="D33" s="3">
        <v>230</v>
      </c>
      <c r="E33" s="3">
        <v>219</v>
      </c>
      <c r="F33" s="3">
        <v>92</v>
      </c>
      <c r="G33" s="5">
        <v>14.1300001516192</v>
      </c>
      <c r="H33" s="5">
        <v>5.0625597159423501</v>
      </c>
      <c r="I33" s="5">
        <v>22.773222070879601</v>
      </c>
      <c r="J33" s="5">
        <v>7.6721804158539797</v>
      </c>
      <c r="K33" s="5">
        <v>46.071996267058303</v>
      </c>
      <c r="L33" s="5">
        <v>37.572378840464403</v>
      </c>
      <c r="M33" s="5">
        <v>28.8479156341429</v>
      </c>
      <c r="N33" s="5">
        <v>47.462685010554601</v>
      </c>
      <c r="O33" s="5">
        <v>25.927077159458001</v>
      </c>
      <c r="P33" s="5">
        <v>2.01438512811642</v>
      </c>
      <c r="Q33" s="5">
        <v>26.977175666392899</v>
      </c>
      <c r="R33" s="5">
        <v>8.7254207564904007</v>
      </c>
      <c r="S33" s="5">
        <v>16.393946168832201</v>
      </c>
      <c r="T33" s="5">
        <v>19.6144853169118</v>
      </c>
      <c r="U33" s="5">
        <v>57.034802730111203</v>
      </c>
      <c r="V33" s="5">
        <v>63.369556943895297</v>
      </c>
      <c r="W33" s="5">
        <v>64.171453810754201</v>
      </c>
    </row>
    <row r="34" spans="1:23" ht="29" x14ac:dyDescent="0.35">
      <c r="A34" s="2" t="s">
        <v>607</v>
      </c>
      <c r="B34" s="2" t="s">
        <v>604</v>
      </c>
      <c r="C34" s="3">
        <v>248</v>
      </c>
      <c r="D34" s="3">
        <v>248</v>
      </c>
      <c r="E34" s="3">
        <v>244</v>
      </c>
      <c r="F34" s="3">
        <v>99</v>
      </c>
      <c r="G34" s="5">
        <v>14.1234529205339</v>
      </c>
      <c r="H34" s="5">
        <v>4.1657528045385304</v>
      </c>
      <c r="I34" s="5">
        <v>24.064083906853501</v>
      </c>
      <c r="J34" s="5">
        <v>13.268831251838201</v>
      </c>
      <c r="K34" s="5">
        <v>45.152093082832899</v>
      </c>
      <c r="L34" s="5">
        <v>48.7418204094499</v>
      </c>
      <c r="M34" s="5">
        <v>37.935344026580502</v>
      </c>
      <c r="N34" s="5">
        <v>54.250221951241301</v>
      </c>
      <c r="O34" s="5">
        <v>33.106701102745497</v>
      </c>
      <c r="P34" s="5">
        <v>4.88705462351954</v>
      </c>
      <c r="Q34" s="5">
        <v>22.732493129636499</v>
      </c>
      <c r="R34" s="5">
        <v>3.71884375996691</v>
      </c>
      <c r="S34" s="5">
        <v>16.077355777175899</v>
      </c>
      <c r="T34" s="5">
        <v>24.005427101686401</v>
      </c>
      <c r="U34" s="5">
        <v>61.415557022921398</v>
      </c>
      <c r="V34" s="5">
        <v>68.243135576163098</v>
      </c>
      <c r="W34" s="5">
        <v>73.446756466229402</v>
      </c>
    </row>
    <row r="35" spans="1:23" x14ac:dyDescent="0.35">
      <c r="A35" s="2" t="s">
        <v>608</v>
      </c>
      <c r="B35" s="2" t="s">
        <v>604</v>
      </c>
      <c r="C35" s="3">
        <v>415</v>
      </c>
      <c r="D35" s="3">
        <v>415</v>
      </c>
      <c r="E35" s="3">
        <v>421</v>
      </c>
      <c r="F35" s="3">
        <v>173</v>
      </c>
      <c r="G35" s="5">
        <v>9.31010743737545</v>
      </c>
      <c r="H35" s="5">
        <v>3.2891534140721901</v>
      </c>
      <c r="I35" s="5">
        <v>17.296910211505399</v>
      </c>
      <c r="J35" s="5">
        <v>7.5996310317561298</v>
      </c>
      <c r="K35" s="5">
        <v>43.125450310329597</v>
      </c>
      <c r="L35" s="5">
        <v>42.940284296707098</v>
      </c>
      <c r="M35" s="5">
        <v>28.001362081044899</v>
      </c>
      <c r="N35" s="5">
        <v>46.4217365389256</v>
      </c>
      <c r="O35" s="5">
        <v>25.273363466930501</v>
      </c>
      <c r="P35" s="5">
        <v>1.72637843074451</v>
      </c>
      <c r="Q35" s="5">
        <v>24.5231871613456</v>
      </c>
      <c r="R35" s="5">
        <v>6.1709409088640896</v>
      </c>
      <c r="S35" s="5">
        <v>11.413300874528099</v>
      </c>
      <c r="T35" s="5">
        <v>16.499863874857802</v>
      </c>
      <c r="U35" s="5">
        <v>56.517288584375997</v>
      </c>
      <c r="V35" s="5">
        <v>62.830165804097497</v>
      </c>
      <c r="W35" s="5">
        <v>69.3058719297903</v>
      </c>
    </row>
    <row r="36" spans="1:23" x14ac:dyDescent="0.35">
      <c r="A36" s="2" t="s">
        <v>609</v>
      </c>
      <c r="B36" s="2" t="s">
        <v>604</v>
      </c>
      <c r="C36" s="3">
        <v>97</v>
      </c>
      <c r="D36" s="3">
        <v>97</v>
      </c>
      <c r="E36" s="3">
        <v>122</v>
      </c>
      <c r="F36" s="3">
        <v>35</v>
      </c>
      <c r="G36" s="5">
        <v>23.810236083499699</v>
      </c>
      <c r="H36" s="5">
        <v>9.7179998774500795</v>
      </c>
      <c r="I36" s="5">
        <v>10.3431353354122</v>
      </c>
      <c r="J36" s="5">
        <v>14.6125008497274</v>
      </c>
      <c r="K36" s="5">
        <v>26.791486999701799</v>
      </c>
      <c r="L36" s="5">
        <v>25.297084680928499</v>
      </c>
      <c r="M36" s="5">
        <v>22.9785972929472</v>
      </c>
      <c r="N36" s="5">
        <v>30.746496880110101</v>
      </c>
      <c r="O36" s="5">
        <v>10.4768848192231</v>
      </c>
      <c r="P36" s="5">
        <v>5.6308279454299797</v>
      </c>
      <c r="Q36" s="5">
        <v>7.7346899804875298</v>
      </c>
      <c r="R36" s="5">
        <v>21.0449955531138</v>
      </c>
      <c r="S36" s="5">
        <v>27.786067497840499</v>
      </c>
      <c r="T36" s="5">
        <v>33.229682856670401</v>
      </c>
      <c r="U36" s="5">
        <v>38.240596662243597</v>
      </c>
      <c r="V36" s="5">
        <v>53.512668834468599</v>
      </c>
      <c r="W36" s="5">
        <v>71.220314466398605</v>
      </c>
    </row>
    <row r="37" spans="1:23" x14ac:dyDescent="0.35">
      <c r="A37" s="2" t="s">
        <v>610</v>
      </c>
      <c r="B37" s="2" t="s">
        <v>604</v>
      </c>
      <c r="C37" s="3">
        <v>160</v>
      </c>
      <c r="D37" s="3">
        <v>160</v>
      </c>
      <c r="E37" s="3">
        <v>302</v>
      </c>
      <c r="F37" s="3">
        <v>74</v>
      </c>
      <c r="G37" s="5">
        <v>10.0133995506585</v>
      </c>
      <c r="H37" s="5">
        <v>1.6665874474945099</v>
      </c>
      <c r="I37" s="5">
        <v>13.7928862327818</v>
      </c>
      <c r="J37" s="5">
        <v>13.8686163003799</v>
      </c>
      <c r="K37" s="5">
        <v>32.303304311370198</v>
      </c>
      <c r="L37" s="5">
        <v>38.379104965999801</v>
      </c>
      <c r="M37" s="5">
        <v>25.203880849203099</v>
      </c>
      <c r="N37" s="5">
        <v>39.847068308970996</v>
      </c>
      <c r="O37" s="5">
        <v>16.1641739191511</v>
      </c>
      <c r="P37" s="5">
        <v>1.34312639482088</v>
      </c>
      <c r="Q37" s="5">
        <v>21.4669135223659</v>
      </c>
      <c r="R37" s="5">
        <v>5.3565665287934303</v>
      </c>
      <c r="S37" s="5">
        <v>10.075204918246</v>
      </c>
      <c r="T37" s="5">
        <v>22.1810033962049</v>
      </c>
      <c r="U37" s="5">
        <v>53.025293121910103</v>
      </c>
      <c r="V37" s="5">
        <v>58.675326361138602</v>
      </c>
      <c r="W37" s="5">
        <v>72.926246749092698</v>
      </c>
    </row>
    <row r="38" spans="1:23" x14ac:dyDescent="0.35">
      <c r="A38" s="2" t="s">
        <v>611</v>
      </c>
      <c r="B38" s="2" t="s">
        <v>612</v>
      </c>
      <c r="C38" s="3">
        <v>1932</v>
      </c>
      <c r="D38" s="3">
        <v>1932</v>
      </c>
      <c r="E38" s="3">
        <v>3533</v>
      </c>
      <c r="F38" s="3">
        <v>1379</v>
      </c>
      <c r="G38" s="5">
        <v>18.937726482718801</v>
      </c>
      <c r="H38" s="5">
        <v>4.9148910437198596</v>
      </c>
      <c r="I38" s="5">
        <v>23.017622329797</v>
      </c>
      <c r="J38" s="5">
        <v>11.3467397102186</v>
      </c>
      <c r="K38" s="5">
        <v>49.0066617383427</v>
      </c>
      <c r="L38" s="5">
        <v>45.989806099139201</v>
      </c>
      <c r="M38" s="5">
        <v>36.8411629962009</v>
      </c>
      <c r="N38" s="5">
        <v>48.416092176094899</v>
      </c>
      <c r="O38" s="5">
        <v>27.205626226161598</v>
      </c>
      <c r="P38" s="5">
        <v>4.7708993486260898</v>
      </c>
      <c r="Q38" s="5">
        <v>19.749108280140401</v>
      </c>
      <c r="R38" s="5">
        <v>4.12307279656335</v>
      </c>
      <c r="S38" s="5">
        <v>20.258724440206599</v>
      </c>
      <c r="T38" s="5">
        <v>26.457743280933101</v>
      </c>
      <c r="U38" s="5">
        <v>60.929541950371103</v>
      </c>
      <c r="V38" s="5">
        <v>68.657545428279505</v>
      </c>
      <c r="W38" s="5">
        <v>75.607679595253501</v>
      </c>
    </row>
    <row r="39" spans="1:23" x14ac:dyDescent="0.35">
      <c r="A39" s="2" t="s">
        <v>613</v>
      </c>
      <c r="B39" s="2" t="s">
        <v>612</v>
      </c>
      <c r="C39" s="3">
        <v>958</v>
      </c>
      <c r="D39" s="3">
        <v>958</v>
      </c>
      <c r="E39" s="3">
        <v>195</v>
      </c>
      <c r="F39" s="3">
        <v>705</v>
      </c>
      <c r="G39" s="5">
        <v>16.3832888034025</v>
      </c>
      <c r="H39" s="5">
        <v>3.59935856888919</v>
      </c>
      <c r="I39" s="5">
        <v>20.030880377811101</v>
      </c>
      <c r="J39" s="5">
        <v>9.1683560465746208</v>
      </c>
      <c r="K39" s="5">
        <v>44.961330496042798</v>
      </c>
      <c r="L39" s="5">
        <v>46.002247431685603</v>
      </c>
      <c r="M39" s="5">
        <v>31.244226481123501</v>
      </c>
      <c r="N39" s="5">
        <v>43.827452098245999</v>
      </c>
      <c r="O39" s="5">
        <v>26.235493183860498</v>
      </c>
      <c r="P39" s="5">
        <v>8.0133120432047704</v>
      </c>
      <c r="Q39" s="5">
        <v>25.162997802994301</v>
      </c>
      <c r="R39" s="5">
        <v>2.8002440572089302</v>
      </c>
      <c r="S39" s="5">
        <v>18.050414592649599</v>
      </c>
      <c r="T39" s="5">
        <v>22.736406698819799</v>
      </c>
      <c r="U39" s="5">
        <v>55.710700290924798</v>
      </c>
      <c r="V39" s="5">
        <v>62.923301697136601</v>
      </c>
      <c r="W39" s="5">
        <v>70.453832760763902</v>
      </c>
    </row>
    <row r="40" spans="1:23" x14ac:dyDescent="0.35">
      <c r="A40" s="2" t="s">
        <v>614</v>
      </c>
      <c r="B40" s="2" t="s">
        <v>612</v>
      </c>
      <c r="C40" s="3">
        <v>951</v>
      </c>
      <c r="D40" s="3">
        <v>951</v>
      </c>
      <c r="E40" s="3">
        <v>113</v>
      </c>
      <c r="F40" s="3">
        <v>654</v>
      </c>
      <c r="G40" s="5">
        <v>11.244560990303199</v>
      </c>
      <c r="H40" s="5">
        <v>4.4859570206260697</v>
      </c>
      <c r="I40" s="5">
        <v>18.515331770539301</v>
      </c>
      <c r="J40" s="5">
        <v>7.8167676057676303</v>
      </c>
      <c r="K40" s="5">
        <v>45.843239603327099</v>
      </c>
      <c r="L40" s="5">
        <v>45.281182470609302</v>
      </c>
      <c r="M40" s="5">
        <v>31.8080853537301</v>
      </c>
      <c r="N40" s="5">
        <v>44.018146915945898</v>
      </c>
      <c r="O40" s="5">
        <v>28.904914949684301</v>
      </c>
      <c r="P40" s="5">
        <v>3.9544318846570898</v>
      </c>
      <c r="Q40" s="5">
        <v>22.473054263794999</v>
      </c>
      <c r="R40" s="5">
        <v>4.82836720252857</v>
      </c>
      <c r="S40" s="5">
        <v>14.1361640030789</v>
      </c>
      <c r="T40" s="5">
        <v>19.581829346997999</v>
      </c>
      <c r="U40" s="5">
        <v>56.233040832030397</v>
      </c>
      <c r="V40" s="5">
        <v>65.259377984729099</v>
      </c>
      <c r="W40" s="5">
        <v>71.728920864394098</v>
      </c>
    </row>
    <row r="41" spans="1:23" x14ac:dyDescent="0.35">
      <c r="A41" s="2" t="s">
        <v>615</v>
      </c>
      <c r="B41" s="2" t="s">
        <v>616</v>
      </c>
      <c r="C41" s="3">
        <v>82</v>
      </c>
      <c r="D41" s="3">
        <v>82</v>
      </c>
      <c r="E41" s="3">
        <v>169</v>
      </c>
      <c r="F41" s="3">
        <v>64</v>
      </c>
      <c r="G41" s="5">
        <v>17.998831109043</v>
      </c>
      <c r="H41" s="5">
        <v>3.1397256622965499</v>
      </c>
      <c r="I41" s="5">
        <v>18.805204780619199</v>
      </c>
      <c r="J41" s="5">
        <v>11.5792608979291</v>
      </c>
      <c r="K41" s="5">
        <v>53.293135955510301</v>
      </c>
      <c r="L41" s="5">
        <v>51.012994139771102</v>
      </c>
      <c r="M41" s="5">
        <v>36.595340644806697</v>
      </c>
      <c r="N41" s="5">
        <v>56.589951475180698</v>
      </c>
      <c r="O41" s="5">
        <v>34.918282027897497</v>
      </c>
      <c r="P41" s="5">
        <v>0</v>
      </c>
      <c r="Q41" s="5">
        <v>15.354306241667</v>
      </c>
      <c r="R41" s="5">
        <v>3.6821265829196301</v>
      </c>
      <c r="S41" s="5">
        <v>18.9371790233272</v>
      </c>
      <c r="T41" s="5">
        <v>26.262896052886301</v>
      </c>
      <c r="U41" s="5">
        <v>67.345471895238305</v>
      </c>
      <c r="V41" s="5">
        <v>71.691151710971596</v>
      </c>
      <c r="W41" s="5">
        <v>80.963567175413402</v>
      </c>
    </row>
    <row r="42" spans="1:23" x14ac:dyDescent="0.35">
      <c r="A42" s="2" t="s">
        <v>617</v>
      </c>
      <c r="B42" s="2" t="s">
        <v>616</v>
      </c>
      <c r="C42" s="3">
        <v>270</v>
      </c>
      <c r="D42" s="3">
        <v>270</v>
      </c>
      <c r="E42" s="3">
        <v>465</v>
      </c>
      <c r="F42" s="3">
        <v>195</v>
      </c>
      <c r="G42" s="5">
        <v>10.927955725681899</v>
      </c>
      <c r="H42" s="5">
        <v>3.0496652128916999</v>
      </c>
      <c r="I42" s="5">
        <v>20.403115357068302</v>
      </c>
      <c r="J42" s="5">
        <v>10.6724764609876</v>
      </c>
      <c r="K42" s="5">
        <v>41.558542975218401</v>
      </c>
      <c r="L42" s="5">
        <v>39.756298162856098</v>
      </c>
      <c r="M42" s="5">
        <v>34.2710920173351</v>
      </c>
      <c r="N42" s="5">
        <v>45.415036036998202</v>
      </c>
      <c r="O42" s="5">
        <v>24.7850710486046</v>
      </c>
      <c r="P42" s="5">
        <v>4.5021312091810604</v>
      </c>
      <c r="Q42" s="5">
        <v>20.1953989648933</v>
      </c>
      <c r="R42" s="5">
        <v>3.1587509913666798</v>
      </c>
      <c r="S42" s="5">
        <v>12.517886008009301</v>
      </c>
      <c r="T42" s="5">
        <v>19.839087517214999</v>
      </c>
      <c r="U42" s="5">
        <v>59.0876818737147</v>
      </c>
      <c r="V42" s="5">
        <v>68.340832830500503</v>
      </c>
      <c r="W42" s="5">
        <v>76.283280513410304</v>
      </c>
    </row>
    <row r="43" spans="1:23" x14ac:dyDescent="0.35">
      <c r="A43" s="2" t="s">
        <v>618</v>
      </c>
      <c r="B43" s="2" t="s">
        <v>616</v>
      </c>
      <c r="C43" s="3">
        <v>183</v>
      </c>
      <c r="D43" s="3">
        <v>183</v>
      </c>
      <c r="E43" s="3">
        <v>343</v>
      </c>
      <c r="F43" s="3">
        <v>132</v>
      </c>
      <c r="G43" s="5">
        <v>12.778249345200599</v>
      </c>
      <c r="H43" s="5">
        <v>4.5839790654594799</v>
      </c>
      <c r="I43" s="5">
        <v>20.285840643921699</v>
      </c>
      <c r="J43" s="5">
        <v>10.683920377708001</v>
      </c>
      <c r="K43" s="5">
        <v>49.609044314970902</v>
      </c>
      <c r="L43" s="5">
        <v>46.197288888553302</v>
      </c>
      <c r="M43" s="5">
        <v>31.7744594860864</v>
      </c>
      <c r="N43" s="5">
        <v>41.809274043940697</v>
      </c>
      <c r="O43" s="5">
        <v>22.932530541821102</v>
      </c>
      <c r="P43" s="5">
        <v>7.2589089747215496</v>
      </c>
      <c r="Q43" s="5">
        <v>16.991550808752201</v>
      </c>
      <c r="R43" s="5">
        <v>7.1929873086863596</v>
      </c>
      <c r="S43" s="5">
        <v>14.923307851551799</v>
      </c>
      <c r="T43" s="5">
        <v>22.4494055290135</v>
      </c>
      <c r="U43" s="5">
        <v>52.722513434433303</v>
      </c>
      <c r="V43" s="5">
        <v>63.4905361663496</v>
      </c>
      <c r="W43" s="5">
        <v>75.815461882561394</v>
      </c>
    </row>
    <row r="44" spans="1:23" x14ac:dyDescent="0.35">
      <c r="A44" s="2" t="s">
        <v>619</v>
      </c>
      <c r="B44" s="2" t="s">
        <v>616</v>
      </c>
      <c r="C44" s="3">
        <v>175</v>
      </c>
      <c r="D44" s="3">
        <v>175</v>
      </c>
      <c r="E44" s="3">
        <v>306</v>
      </c>
      <c r="F44" s="3">
        <v>125</v>
      </c>
      <c r="G44" s="5">
        <v>16.564576331227801</v>
      </c>
      <c r="H44" s="5">
        <v>2.80206648511294</v>
      </c>
      <c r="I44" s="5">
        <v>21.452553977041099</v>
      </c>
      <c r="J44" s="5">
        <v>8.2517244385206094</v>
      </c>
      <c r="K44" s="5">
        <v>46.790573055800799</v>
      </c>
      <c r="L44" s="5">
        <v>45.806910303873103</v>
      </c>
      <c r="M44" s="5">
        <v>38.0586588779843</v>
      </c>
      <c r="N44" s="5">
        <v>46.876494636952302</v>
      </c>
      <c r="O44" s="5">
        <v>28.782050761050499</v>
      </c>
      <c r="P44" s="5">
        <v>5.5796330290380203</v>
      </c>
      <c r="Q44" s="5">
        <v>22.9297118992191</v>
      </c>
      <c r="R44" s="5">
        <v>3.1289706685427001</v>
      </c>
      <c r="S44" s="5">
        <v>16.936889941959901</v>
      </c>
      <c r="T44" s="5">
        <v>20.459591592227302</v>
      </c>
      <c r="U44" s="5">
        <v>60.3051990498058</v>
      </c>
      <c r="V44" s="5">
        <v>66.4007872734839</v>
      </c>
      <c r="W44" s="5">
        <v>73.0408377842096</v>
      </c>
    </row>
    <row r="45" spans="1:23" x14ac:dyDescent="0.35">
      <c r="A45" s="2" t="s">
        <v>620</v>
      </c>
      <c r="B45" s="2" t="s">
        <v>616</v>
      </c>
      <c r="C45" s="3">
        <v>160</v>
      </c>
      <c r="D45" s="3">
        <v>160</v>
      </c>
      <c r="E45" s="3">
        <v>368</v>
      </c>
      <c r="F45" s="3">
        <v>113</v>
      </c>
      <c r="G45" s="5">
        <v>19.897384545687299</v>
      </c>
      <c r="H45" s="5">
        <v>5.6398663594526104</v>
      </c>
      <c r="I45" s="5">
        <v>25.772170602479498</v>
      </c>
      <c r="J45" s="5">
        <v>9.0029071707434092</v>
      </c>
      <c r="K45" s="5">
        <v>46.2362585317533</v>
      </c>
      <c r="L45" s="5">
        <v>49.993990775312902</v>
      </c>
      <c r="M45" s="5">
        <v>30.989922554929201</v>
      </c>
      <c r="N45" s="5">
        <v>46.151157279876699</v>
      </c>
      <c r="O45" s="5">
        <v>26.349704115246201</v>
      </c>
      <c r="P45" s="5">
        <v>2.4052670199189801</v>
      </c>
      <c r="Q45" s="5">
        <v>21.207714829322299</v>
      </c>
      <c r="R45" s="5">
        <v>8.5355833628404696</v>
      </c>
      <c r="S45" s="5">
        <v>21.742068059786401</v>
      </c>
      <c r="T45" s="5">
        <v>25.975824222903601</v>
      </c>
      <c r="U45" s="5">
        <v>58.022231203504603</v>
      </c>
      <c r="V45" s="5">
        <v>63.743933854583602</v>
      </c>
      <c r="W45" s="5">
        <v>69.933897020153395</v>
      </c>
    </row>
    <row r="46" spans="1:23" x14ac:dyDescent="0.35">
      <c r="A46" s="2" t="s">
        <v>621</v>
      </c>
      <c r="B46" s="2" t="s">
        <v>616</v>
      </c>
      <c r="C46" s="3">
        <v>208</v>
      </c>
      <c r="D46" s="3">
        <v>208</v>
      </c>
      <c r="E46" s="3">
        <v>391</v>
      </c>
      <c r="F46" s="3">
        <v>155</v>
      </c>
      <c r="G46" s="5">
        <v>23.473725705437701</v>
      </c>
      <c r="H46" s="5">
        <v>4.91442506778482</v>
      </c>
      <c r="I46" s="5">
        <v>23.8367414814604</v>
      </c>
      <c r="J46" s="5">
        <v>11.283535496491</v>
      </c>
      <c r="K46" s="5">
        <v>51.064841135254298</v>
      </c>
      <c r="L46" s="5">
        <v>47.891740891916797</v>
      </c>
      <c r="M46" s="5">
        <v>40.771788542722803</v>
      </c>
      <c r="N46" s="5">
        <v>50.222866810661998</v>
      </c>
      <c r="O46" s="5">
        <v>22.854636366104899</v>
      </c>
      <c r="P46" s="5">
        <v>4.3698219681292496</v>
      </c>
      <c r="Q46" s="5">
        <v>22.891074433604299</v>
      </c>
      <c r="R46" s="5">
        <v>1.8833614720120799</v>
      </c>
      <c r="S46" s="5">
        <v>24.958056668017999</v>
      </c>
      <c r="T46" s="5">
        <v>32.2605155632303</v>
      </c>
      <c r="U46" s="5">
        <v>62.060772531524599</v>
      </c>
      <c r="V46" s="5">
        <v>70.176407590662393</v>
      </c>
      <c r="W46" s="5">
        <v>74.927305568985105</v>
      </c>
    </row>
    <row r="47" spans="1:23" x14ac:dyDescent="0.35">
      <c r="A47" s="2" t="s">
        <v>622</v>
      </c>
      <c r="B47" s="2" t="s">
        <v>616</v>
      </c>
      <c r="C47" s="3">
        <v>241</v>
      </c>
      <c r="D47" s="3">
        <v>241</v>
      </c>
      <c r="E47" s="3">
        <v>546</v>
      </c>
      <c r="F47" s="3">
        <v>169</v>
      </c>
      <c r="G47" s="5">
        <v>21.471500454861001</v>
      </c>
      <c r="H47" s="5">
        <v>6.1493903611452598</v>
      </c>
      <c r="I47" s="5">
        <v>23.520237686744</v>
      </c>
      <c r="J47" s="5">
        <v>13.109789258485799</v>
      </c>
      <c r="K47" s="5">
        <v>48.027055731823602</v>
      </c>
      <c r="L47" s="5">
        <v>46.589265741227599</v>
      </c>
      <c r="M47" s="5">
        <v>34.360179053217301</v>
      </c>
      <c r="N47" s="5">
        <v>47.556652847262001</v>
      </c>
      <c r="O47" s="5">
        <v>25.9220236670152</v>
      </c>
      <c r="P47" s="5">
        <v>3.71169980692089</v>
      </c>
      <c r="Q47" s="5">
        <v>17.158871679170701</v>
      </c>
      <c r="R47" s="5">
        <v>3.9011792150318798</v>
      </c>
      <c r="S47" s="5">
        <v>23.828359933921998</v>
      </c>
      <c r="T47" s="5">
        <v>31.0898296325411</v>
      </c>
      <c r="U47" s="5">
        <v>62.152960413640301</v>
      </c>
      <c r="V47" s="5">
        <v>70.871815833195996</v>
      </c>
      <c r="W47" s="5">
        <v>78.568954985138404</v>
      </c>
    </row>
    <row r="48" spans="1:23" x14ac:dyDescent="0.35">
      <c r="A48" s="2" t="s">
        <v>623</v>
      </c>
      <c r="B48" s="2" t="s">
        <v>616</v>
      </c>
      <c r="C48" s="3">
        <v>379</v>
      </c>
      <c r="D48" s="3">
        <v>379</v>
      </c>
      <c r="E48" s="3">
        <v>581</v>
      </c>
      <c r="F48" s="3">
        <v>291</v>
      </c>
      <c r="G48" s="5">
        <v>22.9102204196599</v>
      </c>
      <c r="H48" s="5">
        <v>5.7378321623196902</v>
      </c>
      <c r="I48" s="5">
        <v>27.0235963223837</v>
      </c>
      <c r="J48" s="5">
        <v>14.2143406812044</v>
      </c>
      <c r="K48" s="5">
        <v>54.057524370527098</v>
      </c>
      <c r="L48" s="5">
        <v>45.661995129220401</v>
      </c>
      <c r="M48" s="5">
        <v>38.951496647568199</v>
      </c>
      <c r="N48" s="5">
        <v>52.505674540157003</v>
      </c>
      <c r="O48" s="5">
        <v>30.635210612050301</v>
      </c>
      <c r="P48" s="5">
        <v>5.6504419660271203</v>
      </c>
      <c r="Q48" s="5">
        <v>19.542296236020398</v>
      </c>
      <c r="R48" s="5">
        <v>3.6543034883766401</v>
      </c>
      <c r="S48" s="5">
        <v>23.4174122839433</v>
      </c>
      <c r="T48" s="5">
        <v>30.0635134854775</v>
      </c>
      <c r="U48" s="5">
        <v>63.126525259747297</v>
      </c>
      <c r="V48" s="5">
        <v>70.989531083555306</v>
      </c>
      <c r="W48" s="5">
        <v>76.478732822778795</v>
      </c>
    </row>
    <row r="49" spans="1:23" x14ac:dyDescent="0.35">
      <c r="A49" s="2" t="s">
        <v>624</v>
      </c>
      <c r="B49" s="2" t="s">
        <v>616</v>
      </c>
      <c r="C49" s="3">
        <v>234</v>
      </c>
      <c r="D49" s="3">
        <v>234</v>
      </c>
      <c r="E49" s="3">
        <v>363</v>
      </c>
      <c r="F49" s="3">
        <v>178</v>
      </c>
      <c r="G49" s="5">
        <v>21.426062526424001</v>
      </c>
      <c r="H49" s="5">
        <v>6.3185198255071997</v>
      </c>
      <c r="I49" s="5">
        <v>21.3838077885027</v>
      </c>
      <c r="J49" s="5">
        <v>10.546106956451901</v>
      </c>
      <c r="K49" s="5">
        <v>51.845179150116103</v>
      </c>
      <c r="L49" s="5">
        <v>45.109543219487698</v>
      </c>
      <c r="M49" s="5">
        <v>46.061582821881899</v>
      </c>
      <c r="N49" s="5">
        <v>51.093763004963101</v>
      </c>
      <c r="O49" s="5">
        <v>31.424253422002401</v>
      </c>
      <c r="P49" s="5">
        <v>7.3244368078913897</v>
      </c>
      <c r="Q49" s="5">
        <v>20.501070550140899</v>
      </c>
      <c r="R49" s="5">
        <v>2.5265645914332699</v>
      </c>
      <c r="S49" s="5">
        <v>21.6395479664424</v>
      </c>
      <c r="T49" s="5">
        <v>25.372701056000501</v>
      </c>
      <c r="U49" s="5">
        <v>64.952533873547495</v>
      </c>
      <c r="V49" s="5">
        <v>70.719385761335303</v>
      </c>
      <c r="W49" s="5">
        <v>74.861422414621103</v>
      </c>
    </row>
    <row r="50" spans="1:23" x14ac:dyDescent="0.35">
      <c r="A50" s="2" t="s">
        <v>613</v>
      </c>
      <c r="B50" s="2" t="s">
        <v>616</v>
      </c>
      <c r="C50" s="3">
        <v>958</v>
      </c>
      <c r="D50" s="3">
        <v>958</v>
      </c>
      <c r="E50" s="3">
        <v>195</v>
      </c>
      <c r="F50" s="3">
        <v>705</v>
      </c>
      <c r="G50" s="5">
        <v>16.3832888034025</v>
      </c>
      <c r="H50" s="5">
        <v>3.59935856888919</v>
      </c>
      <c r="I50" s="5">
        <v>20.030880377811101</v>
      </c>
      <c r="J50" s="5">
        <v>9.1683560465746208</v>
      </c>
      <c r="K50" s="5">
        <v>44.961330496042798</v>
      </c>
      <c r="L50" s="5">
        <v>46.002247431685603</v>
      </c>
      <c r="M50" s="5">
        <v>31.244226481123501</v>
      </c>
      <c r="N50" s="5">
        <v>43.827452098245999</v>
      </c>
      <c r="O50" s="5">
        <v>26.235493183860498</v>
      </c>
      <c r="P50" s="5">
        <v>8.0133120432047704</v>
      </c>
      <c r="Q50" s="5">
        <v>25.162997802994301</v>
      </c>
      <c r="R50" s="5">
        <v>2.8002440572089302</v>
      </c>
      <c r="S50" s="5">
        <v>18.050414592649599</v>
      </c>
      <c r="T50" s="5">
        <v>22.736406698819799</v>
      </c>
      <c r="U50" s="5">
        <v>55.710700290924798</v>
      </c>
      <c r="V50" s="5">
        <v>62.923301697136601</v>
      </c>
      <c r="W50" s="5">
        <v>70.453832760763902</v>
      </c>
    </row>
    <row r="51" spans="1:23" x14ac:dyDescent="0.35">
      <c r="A51" s="2" t="s">
        <v>614</v>
      </c>
      <c r="B51" s="2" t="s">
        <v>616</v>
      </c>
      <c r="C51" s="3">
        <v>951</v>
      </c>
      <c r="D51" s="3">
        <v>951</v>
      </c>
      <c r="E51" s="3">
        <v>113</v>
      </c>
      <c r="F51" s="3">
        <v>654</v>
      </c>
      <c r="G51" s="5">
        <v>11.244560990303199</v>
      </c>
      <c r="H51" s="5">
        <v>4.4859570206260697</v>
      </c>
      <c r="I51" s="5">
        <v>18.515331770539301</v>
      </c>
      <c r="J51" s="5">
        <v>7.8167676057676303</v>
      </c>
      <c r="K51" s="5">
        <v>45.843239603327099</v>
      </c>
      <c r="L51" s="5">
        <v>45.281182470609302</v>
      </c>
      <c r="M51" s="5">
        <v>31.8080853537301</v>
      </c>
      <c r="N51" s="5">
        <v>44.018146915945898</v>
      </c>
      <c r="O51" s="5">
        <v>28.904914949684301</v>
      </c>
      <c r="P51" s="5">
        <v>3.9544318846570898</v>
      </c>
      <c r="Q51" s="5">
        <v>22.473054263794999</v>
      </c>
      <c r="R51" s="5">
        <v>4.82836720252857</v>
      </c>
      <c r="S51" s="5">
        <v>14.1361640030789</v>
      </c>
      <c r="T51" s="5">
        <v>19.581829346997999</v>
      </c>
      <c r="U51" s="5">
        <v>56.233040832030397</v>
      </c>
      <c r="V51" s="5">
        <v>65.259377984729099</v>
      </c>
      <c r="W51" s="5">
        <v>71.728920864394098</v>
      </c>
    </row>
    <row r="52" spans="1:23" x14ac:dyDescent="0.35">
      <c r="A52" s="2" t="s">
        <v>625</v>
      </c>
      <c r="B52" s="2" t="s">
        <v>626</v>
      </c>
      <c r="C52" s="3">
        <v>2681</v>
      </c>
      <c r="D52" s="3">
        <v>2681</v>
      </c>
      <c r="E52" s="3">
        <v>3035</v>
      </c>
      <c r="F52" s="3">
        <v>1211</v>
      </c>
      <c r="G52" s="5">
        <v>18.0583123442036</v>
      </c>
      <c r="H52" s="5">
        <v>4.6450894759066896</v>
      </c>
      <c r="I52" s="5">
        <v>21.261450609516</v>
      </c>
      <c r="J52" s="5">
        <v>11.518659131423099</v>
      </c>
      <c r="K52" s="5">
        <v>46.453541964631903</v>
      </c>
      <c r="L52" s="5">
        <v>45.8731387660781</v>
      </c>
      <c r="M52" s="5">
        <v>35.628410796931902</v>
      </c>
      <c r="N52" s="5">
        <v>47.201325459597001</v>
      </c>
      <c r="O52" s="5">
        <v>26.5769041373491</v>
      </c>
      <c r="P52" s="5">
        <v>4.5317631590654104</v>
      </c>
      <c r="Q52" s="5">
        <v>20.2731592814668</v>
      </c>
      <c r="R52" s="5">
        <v>4.6960192794842701</v>
      </c>
      <c r="S52" s="5">
        <v>19.579931368133799</v>
      </c>
      <c r="T52" s="5">
        <v>25.917572644899</v>
      </c>
      <c r="U52" s="5">
        <v>59.6637697445058</v>
      </c>
      <c r="V52" s="5">
        <v>67.1650396802697</v>
      </c>
      <c r="W52" s="5">
        <v>74.588089163442007</v>
      </c>
    </row>
    <row r="53" spans="1:23" x14ac:dyDescent="0.35">
      <c r="A53" s="2" t="s">
        <v>627</v>
      </c>
      <c r="B53" s="2" t="s">
        <v>626</v>
      </c>
      <c r="C53" s="3">
        <v>1160</v>
      </c>
      <c r="D53" s="3">
        <v>1160</v>
      </c>
      <c r="E53" s="3">
        <v>806</v>
      </c>
      <c r="F53" s="3">
        <v>428</v>
      </c>
      <c r="G53" s="5">
        <v>20.551804612000499</v>
      </c>
      <c r="H53" s="5">
        <v>5.5525256588431997</v>
      </c>
      <c r="I53" s="5">
        <v>28.276693769557902</v>
      </c>
      <c r="J53" s="5">
        <v>9.6769985797484495</v>
      </c>
      <c r="K53" s="5">
        <v>57.198762427030097</v>
      </c>
      <c r="L53" s="5">
        <v>46.332700078248003</v>
      </c>
      <c r="M53" s="5">
        <v>39.348017970478701</v>
      </c>
      <c r="N53" s="5">
        <v>51.263548602832202</v>
      </c>
      <c r="O53" s="5">
        <v>29.5771328162126</v>
      </c>
      <c r="P53" s="5">
        <v>6.3410605182084403</v>
      </c>
      <c r="Q53" s="5">
        <v>19.467385497814401</v>
      </c>
      <c r="R53" s="5">
        <v>1.74452316769569</v>
      </c>
      <c r="S53" s="5">
        <v>21.4214659852015</v>
      </c>
      <c r="T53" s="5">
        <v>26.626777047626501</v>
      </c>
      <c r="U53" s="5">
        <v>63.774747580414598</v>
      </c>
      <c r="V53" s="5">
        <v>72.4141568315749</v>
      </c>
      <c r="W53" s="5">
        <v>77.656310930557197</v>
      </c>
    </row>
    <row r="54" spans="1:23" x14ac:dyDescent="0.35">
      <c r="A54" s="2" t="s">
        <v>628</v>
      </c>
      <c r="B54" s="2" t="s">
        <v>629</v>
      </c>
      <c r="C54" s="3">
        <v>2588</v>
      </c>
      <c r="D54" s="3">
        <v>2588</v>
      </c>
      <c r="E54" s="3">
        <v>2494</v>
      </c>
      <c r="F54" s="3">
        <v>1112</v>
      </c>
      <c r="G54" s="5">
        <v>18.596039044539701</v>
      </c>
      <c r="H54" s="5">
        <v>3.2868777360513901</v>
      </c>
      <c r="I54" s="5">
        <v>25.233591228934099</v>
      </c>
      <c r="J54" s="5">
        <v>8.8689946091539102</v>
      </c>
      <c r="K54" s="5">
        <v>52.4133388920242</v>
      </c>
      <c r="L54" s="5">
        <v>47.350300529179499</v>
      </c>
      <c r="M54" s="5">
        <v>39.064749394419401</v>
      </c>
      <c r="N54" s="5">
        <v>49.194191014776798</v>
      </c>
      <c r="O54" s="5">
        <v>27.342039777949001</v>
      </c>
      <c r="P54" s="5">
        <v>5.7379777835849604</v>
      </c>
      <c r="Q54" s="5">
        <v>22.848197455199902</v>
      </c>
      <c r="R54" s="5">
        <v>1.34772474269767</v>
      </c>
      <c r="S54" s="5">
        <v>19.1769190869216</v>
      </c>
      <c r="T54" s="5">
        <v>23.752680901691502</v>
      </c>
      <c r="U54" s="5">
        <v>62.016704335624198</v>
      </c>
      <c r="V54" s="5">
        <v>70.551104219890604</v>
      </c>
      <c r="W54" s="5">
        <v>75.030493787034999</v>
      </c>
    </row>
    <row r="55" spans="1:23" x14ac:dyDescent="0.35">
      <c r="A55" s="2" t="s">
        <v>630</v>
      </c>
      <c r="B55" s="2" t="s">
        <v>629</v>
      </c>
      <c r="C55" s="3">
        <v>423</v>
      </c>
      <c r="D55" s="3">
        <v>423</v>
      </c>
      <c r="E55" s="3">
        <v>440</v>
      </c>
      <c r="F55" s="3">
        <v>172</v>
      </c>
      <c r="G55" s="5">
        <v>17.844532139712001</v>
      </c>
      <c r="H55" s="5">
        <v>7.38354745973772</v>
      </c>
      <c r="I55" s="5">
        <v>20.0154902625783</v>
      </c>
      <c r="J55" s="5">
        <v>18.364488281994699</v>
      </c>
      <c r="K55" s="5">
        <v>52.759181805957802</v>
      </c>
      <c r="L55" s="5">
        <v>48.922524489202999</v>
      </c>
      <c r="M55" s="5">
        <v>33.617262498708897</v>
      </c>
      <c r="N55" s="5">
        <v>47.0167371395045</v>
      </c>
      <c r="O55" s="5">
        <v>30.319892075730799</v>
      </c>
      <c r="P55" s="5">
        <v>3.9548999786808898</v>
      </c>
      <c r="Q55" s="5">
        <v>14.198913811822999</v>
      </c>
      <c r="R55" s="5">
        <v>5.8885532961249698</v>
      </c>
      <c r="S55" s="5">
        <v>19.745549721046999</v>
      </c>
      <c r="T55" s="5">
        <v>31.189254715997802</v>
      </c>
      <c r="U55" s="5">
        <v>61.248085863379103</v>
      </c>
      <c r="V55" s="5">
        <v>68.993935909500095</v>
      </c>
      <c r="W55" s="5">
        <v>79.358827575846107</v>
      </c>
    </row>
    <row r="56" spans="1:23" x14ac:dyDescent="0.35">
      <c r="A56" s="2" t="s">
        <v>631</v>
      </c>
      <c r="B56" s="2" t="s">
        <v>629</v>
      </c>
      <c r="C56" s="3">
        <v>328</v>
      </c>
      <c r="D56" s="3">
        <v>328</v>
      </c>
      <c r="E56" s="3">
        <v>348</v>
      </c>
      <c r="F56" s="3">
        <v>136</v>
      </c>
      <c r="G56" s="5">
        <v>19.020980197853401</v>
      </c>
      <c r="H56" s="5">
        <v>5.2672678389822503</v>
      </c>
      <c r="I56" s="5">
        <v>21.051594966224901</v>
      </c>
      <c r="J56" s="5">
        <v>15.227266695919299</v>
      </c>
      <c r="K56" s="5">
        <v>45.414307062986403</v>
      </c>
      <c r="L56" s="5">
        <v>45.835841653106201</v>
      </c>
      <c r="M56" s="5">
        <v>37.2753625111174</v>
      </c>
      <c r="N56" s="5">
        <v>58.529588380741501</v>
      </c>
      <c r="O56" s="5">
        <v>25.241372462603401</v>
      </c>
      <c r="P56" s="5">
        <v>5.1557968224271402</v>
      </c>
      <c r="Q56" s="5">
        <v>12.959817856474301</v>
      </c>
      <c r="R56" s="5">
        <v>3.2605436725634398</v>
      </c>
      <c r="S56" s="5">
        <v>21.0904725573312</v>
      </c>
      <c r="T56" s="5">
        <v>30.4981211684809</v>
      </c>
      <c r="U56" s="5">
        <v>66.095461333114898</v>
      </c>
      <c r="V56" s="5">
        <v>72.378227520342506</v>
      </c>
      <c r="W56" s="5">
        <v>83.542884754092995</v>
      </c>
    </row>
    <row r="57" spans="1:23" x14ac:dyDescent="0.35">
      <c r="A57" s="2" t="s">
        <v>632</v>
      </c>
      <c r="B57" s="2" t="s">
        <v>629</v>
      </c>
      <c r="C57" s="3">
        <v>414</v>
      </c>
      <c r="D57" s="3">
        <v>414</v>
      </c>
      <c r="E57" s="3">
        <v>444</v>
      </c>
      <c r="F57" s="3">
        <v>175</v>
      </c>
      <c r="G57" s="5">
        <v>21.524694148696099</v>
      </c>
      <c r="H57" s="5">
        <v>11.479022703134699</v>
      </c>
      <c r="I57" s="5">
        <v>15.4299694510674</v>
      </c>
      <c r="J57" s="5">
        <v>15.801493303289799</v>
      </c>
      <c r="K57" s="5">
        <v>33.560348515340401</v>
      </c>
      <c r="L57" s="5">
        <v>40.3552250021378</v>
      </c>
      <c r="M57" s="5">
        <v>27.370362533549301</v>
      </c>
      <c r="N57" s="5">
        <v>39.298796498179399</v>
      </c>
      <c r="O57" s="5">
        <v>26.329050687279</v>
      </c>
      <c r="P57" s="5">
        <v>2.1008483271007199</v>
      </c>
      <c r="Q57" s="5">
        <v>17.744327248740099</v>
      </c>
      <c r="R57" s="5">
        <v>8.0991507679542192</v>
      </c>
      <c r="S57" s="5">
        <v>26.486228714941099</v>
      </c>
      <c r="T57" s="5">
        <v>34.560191000916099</v>
      </c>
      <c r="U57" s="5">
        <v>53.3682036116235</v>
      </c>
      <c r="V57" s="5">
        <v>58.583731273810201</v>
      </c>
      <c r="W57" s="5">
        <v>74.156521983305694</v>
      </c>
    </row>
    <row r="58" spans="1:23" x14ac:dyDescent="0.35">
      <c r="A58" s="2" t="s">
        <v>633</v>
      </c>
      <c r="B58" s="2" t="s">
        <v>634</v>
      </c>
      <c r="C58" s="3">
        <v>3011</v>
      </c>
      <c r="D58" s="3">
        <v>3011</v>
      </c>
      <c r="E58" s="3">
        <v>2935</v>
      </c>
      <c r="F58" s="3">
        <v>1282</v>
      </c>
      <c r="G58" s="5">
        <v>18.483286662128901</v>
      </c>
      <c r="H58" s="5">
        <v>3.9015218176006599</v>
      </c>
      <c r="I58" s="5">
        <v>24.4506931453143</v>
      </c>
      <c r="J58" s="5">
        <v>10.2936515576151</v>
      </c>
      <c r="K58" s="5">
        <v>52.465227453839603</v>
      </c>
      <c r="L58" s="5">
        <v>47.586189242958604</v>
      </c>
      <c r="M58" s="5">
        <v>38.247435379475398</v>
      </c>
      <c r="N58" s="5">
        <v>48.867496595272002</v>
      </c>
      <c r="O58" s="5">
        <v>27.788822021578898</v>
      </c>
      <c r="P58" s="5">
        <v>5.4704536008592903</v>
      </c>
      <c r="Q58" s="5">
        <v>21.550501677992099</v>
      </c>
      <c r="R58" s="5">
        <v>2.02900822023966</v>
      </c>
      <c r="S58" s="5">
        <v>19.262233617363801</v>
      </c>
      <c r="T58" s="5">
        <v>24.8684276887804</v>
      </c>
      <c r="U58" s="5">
        <v>61.901384618195301</v>
      </c>
      <c r="V58" s="5">
        <v>70.3174743813845</v>
      </c>
      <c r="W58" s="5">
        <v>75.679895600142004</v>
      </c>
    </row>
    <row r="59" spans="1:23" x14ac:dyDescent="0.35">
      <c r="A59" s="2" t="s">
        <v>635</v>
      </c>
      <c r="B59" s="2" t="s">
        <v>634</v>
      </c>
      <c r="C59" s="3">
        <v>742</v>
      </c>
      <c r="D59" s="3">
        <v>742</v>
      </c>
      <c r="E59" s="3">
        <v>792</v>
      </c>
      <c r="F59" s="3">
        <v>312</v>
      </c>
      <c r="G59" s="5">
        <v>20.424775213349498</v>
      </c>
      <c r="H59" s="5">
        <v>8.7501060093913097</v>
      </c>
      <c r="I59" s="5">
        <v>17.899633507326001</v>
      </c>
      <c r="J59" s="5">
        <v>15.549226977732101</v>
      </c>
      <c r="K59" s="5">
        <v>38.767969562058397</v>
      </c>
      <c r="L59" s="5">
        <v>42.7629417581783</v>
      </c>
      <c r="M59" s="5">
        <v>31.721776969798398</v>
      </c>
      <c r="N59" s="5">
        <v>47.747170613050201</v>
      </c>
      <c r="O59" s="5">
        <v>25.851217397065401</v>
      </c>
      <c r="P59" s="5">
        <v>3.44293283135779</v>
      </c>
      <c r="Q59" s="5">
        <v>15.6424208088588</v>
      </c>
      <c r="R59" s="5">
        <v>5.9734783990593696</v>
      </c>
      <c r="S59" s="5">
        <v>24.115792441152401</v>
      </c>
      <c r="T59" s="5">
        <v>32.775663050391998</v>
      </c>
      <c r="U59" s="5">
        <v>58.959478029451098</v>
      </c>
      <c r="V59" s="5">
        <v>64.643859516504193</v>
      </c>
      <c r="W59" s="5">
        <v>78.280091347987593</v>
      </c>
    </row>
    <row r="60" spans="1:23" x14ac:dyDescent="0.35">
      <c r="A60" s="2" t="s">
        <v>636</v>
      </c>
      <c r="B60" s="2" t="s">
        <v>637</v>
      </c>
      <c r="C60" s="3">
        <v>3422</v>
      </c>
      <c r="D60" s="3">
        <v>3422</v>
      </c>
      <c r="E60" s="3">
        <v>3122</v>
      </c>
      <c r="F60" s="3">
        <v>1448</v>
      </c>
      <c r="G60" s="5">
        <v>18.561760522214801</v>
      </c>
      <c r="H60" s="5">
        <v>4.2994072249344502</v>
      </c>
      <c r="I60" s="5">
        <v>23.456488455536199</v>
      </c>
      <c r="J60" s="5">
        <v>10.2739363824981</v>
      </c>
      <c r="K60" s="5">
        <v>50.015025702869799</v>
      </c>
      <c r="L60" s="5">
        <v>46.305341960571198</v>
      </c>
      <c r="M60" s="5">
        <v>37.611758540754998</v>
      </c>
      <c r="N60" s="5">
        <v>48.1954680968772</v>
      </c>
      <c r="O60" s="5">
        <v>27.218705772662702</v>
      </c>
      <c r="P60" s="5">
        <v>5.2143109410327302</v>
      </c>
      <c r="Q60" s="5">
        <v>21.736388577232901</v>
      </c>
      <c r="R60" s="5">
        <v>2.92369213483276</v>
      </c>
      <c r="S60" s="5">
        <v>19.633161141327701</v>
      </c>
      <c r="T60" s="5">
        <v>24.8953184196052</v>
      </c>
      <c r="U60" s="5">
        <v>60.9826221414759</v>
      </c>
      <c r="V60" s="5">
        <v>68.793312119712397</v>
      </c>
      <c r="W60" s="5">
        <v>74.654813955011804</v>
      </c>
    </row>
    <row r="61" spans="1:23" x14ac:dyDescent="0.35">
      <c r="A61" s="2" t="s">
        <v>638</v>
      </c>
      <c r="B61" s="2" t="s">
        <v>637</v>
      </c>
      <c r="C61" s="3">
        <v>77</v>
      </c>
      <c r="D61" s="3">
        <v>77</v>
      </c>
      <c r="E61" s="3">
        <v>102</v>
      </c>
      <c r="F61" s="3">
        <v>41</v>
      </c>
      <c r="G61" s="5">
        <v>25.0037741301091</v>
      </c>
      <c r="H61" s="5">
        <v>10.190670789879601</v>
      </c>
      <c r="I61" s="5">
        <v>26.118824407148601</v>
      </c>
      <c r="J61" s="5">
        <v>16.3614764514627</v>
      </c>
      <c r="K61" s="5">
        <v>52.3341399531447</v>
      </c>
      <c r="L61" s="5">
        <v>46.525805494498698</v>
      </c>
      <c r="M61" s="5">
        <v>37.007206058229002</v>
      </c>
      <c r="N61" s="5">
        <v>54.125500503768599</v>
      </c>
      <c r="O61" s="5">
        <v>31.2339253035071</v>
      </c>
      <c r="P61" s="5">
        <v>7.4799880774743297</v>
      </c>
      <c r="Q61" s="5">
        <v>17.390502845999801</v>
      </c>
      <c r="R61" s="5">
        <v>0</v>
      </c>
      <c r="S61" s="5">
        <v>26.037562263470601</v>
      </c>
      <c r="T61" s="5">
        <v>36.236480359786398</v>
      </c>
      <c r="U61" s="5">
        <v>64.904703623545203</v>
      </c>
      <c r="V61" s="5">
        <v>71.123225467247806</v>
      </c>
      <c r="W61" s="5">
        <v>82.609497154000195</v>
      </c>
    </row>
    <row r="62" spans="1:23" x14ac:dyDescent="0.35">
      <c r="A62" s="2" t="s">
        <v>639</v>
      </c>
      <c r="B62" s="2" t="s">
        <v>637</v>
      </c>
      <c r="C62" s="3">
        <v>198</v>
      </c>
      <c r="D62" s="3">
        <v>198</v>
      </c>
      <c r="E62" s="3">
        <v>385</v>
      </c>
      <c r="F62" s="3">
        <v>109</v>
      </c>
      <c r="G62" s="5">
        <v>16.820395900151599</v>
      </c>
      <c r="H62" s="5">
        <v>6.53583043967439</v>
      </c>
      <c r="I62" s="5">
        <v>17.8140230359522</v>
      </c>
      <c r="J62" s="5">
        <v>13.066990816130501</v>
      </c>
      <c r="K62" s="5">
        <v>38.410138258701402</v>
      </c>
      <c r="L62" s="5">
        <v>47.252577040666203</v>
      </c>
      <c r="M62" s="5">
        <v>33.4653011007956</v>
      </c>
      <c r="N62" s="5">
        <v>47.957293357196697</v>
      </c>
      <c r="O62" s="5">
        <v>26.590447838712699</v>
      </c>
      <c r="P62" s="5">
        <v>3.04242232112377</v>
      </c>
      <c r="Q62" s="5">
        <v>12.136677813132099</v>
      </c>
      <c r="R62" s="5">
        <v>8.4149037723796507</v>
      </c>
      <c r="S62" s="5">
        <v>19.771088969758502</v>
      </c>
      <c r="T62" s="5">
        <v>27.3563364330718</v>
      </c>
      <c r="U62" s="5">
        <v>58.864187984041202</v>
      </c>
      <c r="V62" s="5">
        <v>66.552751360202606</v>
      </c>
      <c r="W62" s="5">
        <v>79.145035180710806</v>
      </c>
    </row>
    <row r="63" spans="1:23" x14ac:dyDescent="0.35">
      <c r="A63" s="2" t="s">
        <v>640</v>
      </c>
      <c r="B63" s="2" t="s">
        <v>637</v>
      </c>
      <c r="C63" s="3">
        <v>45</v>
      </c>
      <c r="D63" s="3">
        <v>45</v>
      </c>
      <c r="E63" s="3">
        <v>94</v>
      </c>
      <c r="F63" s="3">
        <v>22</v>
      </c>
      <c r="G63" s="5">
        <v>13.078943461818</v>
      </c>
      <c r="H63" s="5">
        <v>2.38273859653034</v>
      </c>
      <c r="I63" s="5">
        <v>20.249645412392201</v>
      </c>
      <c r="J63" s="5">
        <v>23.102889515090499</v>
      </c>
      <c r="K63" s="5">
        <v>42.594367012785</v>
      </c>
      <c r="L63" s="5">
        <v>43.7963768464301</v>
      </c>
      <c r="M63" s="5">
        <v>17.452628769459398</v>
      </c>
      <c r="N63" s="5">
        <v>40.808867036982498</v>
      </c>
      <c r="O63" s="5">
        <v>22.839537373473</v>
      </c>
      <c r="P63" s="5">
        <v>0.68907117617818103</v>
      </c>
      <c r="Q63" s="5">
        <v>15.7900885765119</v>
      </c>
      <c r="R63" s="5">
        <v>14.730017834977501</v>
      </c>
      <c r="S63" s="5">
        <v>13.207044485560401</v>
      </c>
      <c r="T63" s="5">
        <v>35.659411119936301</v>
      </c>
      <c r="U63" s="5">
        <v>46.339678228876998</v>
      </c>
      <c r="V63" s="5">
        <v>56.400848331404397</v>
      </c>
      <c r="W63" s="5">
        <v>69.479893588510606</v>
      </c>
    </row>
    <row r="64" spans="1:23" x14ac:dyDescent="0.35">
      <c r="A64" s="2" t="s">
        <v>641</v>
      </c>
      <c r="B64" s="2" t="s">
        <v>637</v>
      </c>
      <c r="C64" s="3">
        <v>14</v>
      </c>
      <c r="D64" s="3">
        <v>14</v>
      </c>
      <c r="E64" s="3">
        <v>18</v>
      </c>
      <c r="F64" s="3">
        <v>7</v>
      </c>
      <c r="G64" s="5">
        <v>36.869932109968303</v>
      </c>
      <c r="H64" s="5">
        <v>0</v>
      </c>
      <c r="I64" s="5">
        <v>43.1007494383393</v>
      </c>
      <c r="J64" s="5">
        <v>11.204823608380501</v>
      </c>
      <c r="K64" s="5">
        <v>41.584933866327503</v>
      </c>
      <c r="L64" s="5">
        <v>23.328816327915799</v>
      </c>
      <c r="M64" s="5">
        <v>12.8616216060244</v>
      </c>
      <c r="N64" s="5">
        <v>26.2854253409891</v>
      </c>
      <c r="O64" s="5">
        <v>51.598708904382399</v>
      </c>
      <c r="P64" s="5">
        <v>6.4129933182184002</v>
      </c>
      <c r="Q64" s="5">
        <v>7.6320556780381796</v>
      </c>
      <c r="R64" s="5">
        <v>11.411958266579299</v>
      </c>
      <c r="S64" s="5">
        <v>36.869932109968303</v>
      </c>
      <c r="T64" s="5">
        <v>48.074755718348797</v>
      </c>
      <c r="U64" s="5">
        <v>64.594344489166303</v>
      </c>
      <c r="V64" s="5">
        <v>80.955986055382496</v>
      </c>
      <c r="W64" s="5">
        <v>80.955986055382496</v>
      </c>
    </row>
    <row r="65" spans="1:23" ht="29" x14ac:dyDescent="0.35">
      <c r="A65" s="2" t="s">
        <v>642</v>
      </c>
      <c r="B65" s="2" t="s">
        <v>643</v>
      </c>
      <c r="C65" s="3">
        <v>100</v>
      </c>
      <c r="D65" s="3">
        <v>100</v>
      </c>
      <c r="E65" s="3">
        <v>102</v>
      </c>
      <c r="F65" s="3">
        <v>56</v>
      </c>
      <c r="G65" s="5">
        <v>21.745400066726098</v>
      </c>
      <c r="H65" s="5">
        <v>3.2166929589812798</v>
      </c>
      <c r="I65" s="5">
        <v>24.0930915331449</v>
      </c>
      <c r="J65" s="5">
        <v>11.138041803158201</v>
      </c>
      <c r="K65" s="5">
        <v>52.923698622765301</v>
      </c>
      <c r="L65" s="5">
        <v>51.303530836338901</v>
      </c>
      <c r="M65" s="5">
        <v>39.382194399511697</v>
      </c>
      <c r="N65" s="5">
        <v>63.261527941296301</v>
      </c>
      <c r="O65" s="5">
        <v>34.126241562932201</v>
      </c>
      <c r="P65" s="5">
        <v>6.7603938310191802</v>
      </c>
      <c r="Q65" s="5">
        <v>15.513945737678</v>
      </c>
      <c r="R65" s="5">
        <v>0</v>
      </c>
      <c r="S65" s="5">
        <v>21.956221685164401</v>
      </c>
      <c r="T65" s="5">
        <v>28.857038056453899</v>
      </c>
      <c r="U65" s="5">
        <v>76.395509134961202</v>
      </c>
      <c r="V65" s="5">
        <v>80.662686640690893</v>
      </c>
      <c r="W65" s="5">
        <v>84.351597776711998</v>
      </c>
    </row>
    <row r="66" spans="1:23" ht="29" x14ac:dyDescent="0.35">
      <c r="A66" s="2" t="s">
        <v>644</v>
      </c>
      <c r="B66" s="2" t="s">
        <v>643</v>
      </c>
      <c r="C66" s="3">
        <v>465</v>
      </c>
      <c r="D66" s="3">
        <v>465</v>
      </c>
      <c r="E66" s="3">
        <v>428</v>
      </c>
      <c r="F66" s="3">
        <v>197</v>
      </c>
      <c r="G66" s="5">
        <v>24.6980636787207</v>
      </c>
      <c r="H66" s="5">
        <v>6.46571565601971</v>
      </c>
      <c r="I66" s="5">
        <v>31.244567573330801</v>
      </c>
      <c r="J66" s="5">
        <v>24.4857999809844</v>
      </c>
      <c r="K66" s="5">
        <v>63.642741638337</v>
      </c>
      <c r="L66" s="5">
        <v>54.646927088124997</v>
      </c>
      <c r="M66" s="5">
        <v>42.742421993855601</v>
      </c>
      <c r="N66" s="5">
        <v>60.078413144433398</v>
      </c>
      <c r="O66" s="5">
        <v>31.643613128924901</v>
      </c>
      <c r="P66" s="5">
        <v>5.7842985584969702</v>
      </c>
      <c r="Q66" s="5">
        <v>9.5464753196724104</v>
      </c>
      <c r="R66" s="5">
        <v>2.2582306518098298</v>
      </c>
      <c r="S66" s="5">
        <v>26.232057020814</v>
      </c>
      <c r="T66" s="5">
        <v>39.979151712813298</v>
      </c>
      <c r="U66" s="5">
        <v>71.481622258387205</v>
      </c>
      <c r="V66" s="5">
        <v>80.296930751673699</v>
      </c>
      <c r="W66" s="5">
        <v>87.042454838268497</v>
      </c>
    </row>
    <row r="67" spans="1:23" ht="29" x14ac:dyDescent="0.35">
      <c r="A67" s="2" t="s">
        <v>645</v>
      </c>
      <c r="B67" s="2" t="s">
        <v>643</v>
      </c>
      <c r="C67" s="3">
        <v>24</v>
      </c>
      <c r="D67" s="3">
        <v>24</v>
      </c>
      <c r="E67" s="3">
        <v>23</v>
      </c>
      <c r="F67" s="3">
        <v>6</v>
      </c>
      <c r="G67" s="5">
        <v>17.235586714113602</v>
      </c>
      <c r="H67" s="5">
        <v>13.031949240789</v>
      </c>
      <c r="I67" s="5">
        <v>53.898411860695703</v>
      </c>
      <c r="J67" s="5">
        <v>20.700332025983499</v>
      </c>
      <c r="K67" s="5">
        <v>56.099721943990602</v>
      </c>
      <c r="L67" s="5">
        <v>54.348807610572699</v>
      </c>
      <c r="M67" s="5">
        <v>64.481190872442099</v>
      </c>
      <c r="N67" s="5">
        <v>44.5067062397749</v>
      </c>
      <c r="O67" s="5">
        <v>15.6374709946528</v>
      </c>
      <c r="P67" s="5">
        <v>2.9164178454604199</v>
      </c>
      <c r="Q67" s="5">
        <v>10.6538822050343</v>
      </c>
      <c r="R67" s="5">
        <v>0</v>
      </c>
      <c r="S67" s="5">
        <v>22.231201143164501</v>
      </c>
      <c r="T67" s="5">
        <v>35.157911810780803</v>
      </c>
      <c r="U67" s="5">
        <v>79.587615572482505</v>
      </c>
      <c r="V67" s="5">
        <v>80.2514277474164</v>
      </c>
      <c r="W67" s="5">
        <v>89.346117794965707</v>
      </c>
    </row>
    <row r="68" spans="1:23" ht="43.5" x14ac:dyDescent="0.35">
      <c r="A68" s="2" t="s">
        <v>646</v>
      </c>
      <c r="B68" s="2" t="s">
        <v>643</v>
      </c>
      <c r="C68" s="3">
        <v>71</v>
      </c>
      <c r="D68" s="3">
        <v>71</v>
      </c>
      <c r="E68" s="3">
        <v>61</v>
      </c>
      <c r="F68" s="3">
        <v>32</v>
      </c>
      <c r="G68" s="5">
        <v>29.237716422153301</v>
      </c>
      <c r="H68" s="5">
        <v>19.405265104279099</v>
      </c>
      <c r="I68" s="5">
        <v>25.802121699033901</v>
      </c>
      <c r="J68" s="5">
        <v>26.975019988209102</v>
      </c>
      <c r="K68" s="5">
        <v>63.396188457332698</v>
      </c>
      <c r="L68" s="5">
        <v>40.984637357337903</v>
      </c>
      <c r="M68" s="5">
        <v>44.104613042752902</v>
      </c>
      <c r="N68" s="5">
        <v>58.903643573003102</v>
      </c>
      <c r="O68" s="5">
        <v>23.5603575938662</v>
      </c>
      <c r="P68" s="5">
        <v>4.8253513908818997</v>
      </c>
      <c r="Q68" s="5">
        <v>11.630565675481799</v>
      </c>
      <c r="R68" s="5">
        <v>0</v>
      </c>
      <c r="S68" s="5">
        <v>29.237716422153301</v>
      </c>
      <c r="T68" s="5">
        <v>40.301336228019402</v>
      </c>
      <c r="U68" s="5">
        <v>64.196728172896698</v>
      </c>
      <c r="V68" s="5">
        <v>77.306863392996505</v>
      </c>
      <c r="W68" s="5">
        <v>88.369434324518195</v>
      </c>
    </row>
    <row r="69" spans="1:23" ht="29" x14ac:dyDescent="0.35">
      <c r="A69" s="2" t="s">
        <v>647</v>
      </c>
      <c r="B69" s="2" t="s">
        <v>643</v>
      </c>
      <c r="C69" s="3">
        <v>3048</v>
      </c>
      <c r="D69" s="3">
        <v>3048</v>
      </c>
      <c r="E69" s="3">
        <v>3074</v>
      </c>
      <c r="F69" s="3">
        <v>1277</v>
      </c>
      <c r="G69" s="5">
        <v>17.624443827612598</v>
      </c>
      <c r="H69" s="5">
        <v>4.2461432932891201</v>
      </c>
      <c r="I69" s="5">
        <v>21.5563820010142</v>
      </c>
      <c r="J69" s="5">
        <v>8.8192330282268401</v>
      </c>
      <c r="K69" s="5">
        <v>47.2255486088929</v>
      </c>
      <c r="L69" s="5">
        <v>44.913430260656497</v>
      </c>
      <c r="M69" s="5">
        <v>35.192334457660998</v>
      </c>
      <c r="N69" s="5">
        <v>46.124674797962697</v>
      </c>
      <c r="O69" s="5">
        <v>26.925593549138998</v>
      </c>
      <c r="P69" s="5">
        <v>4.66613061555279</v>
      </c>
      <c r="Q69" s="5">
        <v>22.402531451253999</v>
      </c>
      <c r="R69" s="5">
        <v>4.0133949010452197</v>
      </c>
      <c r="S69" s="5">
        <v>18.936135914636001</v>
      </c>
      <c r="T69" s="5">
        <v>23.696108337579101</v>
      </c>
      <c r="U69" s="5">
        <v>58.490068527054703</v>
      </c>
      <c r="V69" s="5">
        <v>66.322906594598805</v>
      </c>
      <c r="W69" s="5">
        <v>73.159961230136503</v>
      </c>
    </row>
    <row r="70" spans="1:23" x14ac:dyDescent="0.35">
      <c r="A70" s="2" t="s">
        <v>648</v>
      </c>
      <c r="B70" s="2" t="s">
        <v>649</v>
      </c>
      <c r="C70" s="3">
        <v>1058</v>
      </c>
      <c r="D70" s="3">
        <v>1058</v>
      </c>
      <c r="E70" s="3">
        <v>1047</v>
      </c>
      <c r="F70" s="3">
        <v>448</v>
      </c>
      <c r="G70" s="5">
        <v>22.964139270827602</v>
      </c>
      <c r="H70" s="5">
        <v>6.0040112722911196</v>
      </c>
      <c r="I70" s="5">
        <v>25.375213282457999</v>
      </c>
      <c r="J70" s="5">
        <v>14.993635771319999</v>
      </c>
      <c r="K70" s="5">
        <v>50.487679019029201</v>
      </c>
      <c r="L70" s="5">
        <v>47.987442023441098</v>
      </c>
      <c r="M70" s="5">
        <v>38.416575734441601</v>
      </c>
      <c r="N70" s="5">
        <v>51.520882442144199</v>
      </c>
      <c r="O70" s="5">
        <v>32.071122807236598</v>
      </c>
      <c r="P70" s="5">
        <v>7.0972124156089604</v>
      </c>
      <c r="Q70" s="5">
        <v>17.679685660369199</v>
      </c>
      <c r="R70" s="5">
        <v>3.7867092322468299</v>
      </c>
      <c r="S70" s="5">
        <v>24.2704269121922</v>
      </c>
      <c r="T70" s="5">
        <v>31.7085029823517</v>
      </c>
      <c r="U70" s="5">
        <v>62.156311717972699</v>
      </c>
      <c r="V70" s="5">
        <v>69.628529908873304</v>
      </c>
      <c r="W70" s="5">
        <v>78.173409968407199</v>
      </c>
    </row>
    <row r="71" spans="1:23" ht="29" x14ac:dyDescent="0.35">
      <c r="A71" s="2" t="s">
        <v>650</v>
      </c>
      <c r="B71" s="2" t="s">
        <v>649</v>
      </c>
      <c r="C71" s="3">
        <v>2574</v>
      </c>
      <c r="D71" s="3">
        <v>2574</v>
      </c>
      <c r="E71" s="3">
        <v>2582</v>
      </c>
      <c r="F71" s="3">
        <v>1099</v>
      </c>
      <c r="G71" s="5">
        <v>17.017297062544401</v>
      </c>
      <c r="H71" s="5">
        <v>4.0684481053146202</v>
      </c>
      <c r="I71" s="5">
        <v>22.455514459439598</v>
      </c>
      <c r="J71" s="5">
        <v>9.8924178528778999</v>
      </c>
      <c r="K71" s="5">
        <v>49.441523762869501</v>
      </c>
      <c r="L71" s="5">
        <v>46.394325820303202</v>
      </c>
      <c r="M71" s="5">
        <v>36.718734954156801</v>
      </c>
      <c r="N71" s="5">
        <v>47.544365519440703</v>
      </c>
      <c r="O71" s="5">
        <v>25.481197904284699</v>
      </c>
      <c r="P71" s="5">
        <v>4.2860426540142997</v>
      </c>
      <c r="Q71" s="5">
        <v>21.5148979365797</v>
      </c>
      <c r="R71" s="5">
        <v>2.5560579461448798</v>
      </c>
      <c r="S71" s="5">
        <v>18.193836792906101</v>
      </c>
      <c r="T71" s="5">
        <v>24.0445197370783</v>
      </c>
      <c r="U71" s="5">
        <v>60.800960567571899</v>
      </c>
      <c r="V71" s="5">
        <v>68.9125115670696</v>
      </c>
      <c r="W71" s="5">
        <v>75.206253467364405</v>
      </c>
    </row>
    <row r="72" spans="1:23" x14ac:dyDescent="0.35">
      <c r="A72" s="2" t="s">
        <v>651</v>
      </c>
      <c r="B72" s="2" t="s">
        <v>652</v>
      </c>
      <c r="C72" s="3">
        <v>3599</v>
      </c>
      <c r="D72" s="3">
        <v>3599</v>
      </c>
      <c r="E72" s="3">
        <v>3590</v>
      </c>
      <c r="F72" s="3">
        <v>1537</v>
      </c>
      <c r="G72" s="5">
        <v>18.659365737060401</v>
      </c>
      <c r="H72" s="5">
        <v>4.9180832087409199</v>
      </c>
      <c r="I72" s="5">
        <v>23.221143912239999</v>
      </c>
      <c r="J72" s="5">
        <v>11.2717351145454</v>
      </c>
      <c r="K72" s="5">
        <v>49.718690253365601</v>
      </c>
      <c r="L72" s="5">
        <v>46.619422090772701</v>
      </c>
      <c r="M72" s="5">
        <v>37.178784931539603</v>
      </c>
      <c r="N72" s="5">
        <v>49.051254508422602</v>
      </c>
      <c r="O72" s="5">
        <v>27.351925794562401</v>
      </c>
      <c r="P72" s="5">
        <v>5.14277741803099</v>
      </c>
      <c r="Q72" s="5">
        <v>19.418457404594601</v>
      </c>
      <c r="R72" s="5">
        <v>3.2636836001374201</v>
      </c>
      <c r="S72" s="5">
        <v>20.119310599324301</v>
      </c>
      <c r="T72" s="5">
        <v>26.3955083977059</v>
      </c>
      <c r="U72" s="5">
        <v>61.663205148742698</v>
      </c>
      <c r="V72" s="5">
        <v>69.585921339590996</v>
      </c>
      <c r="W72" s="5">
        <v>76.6895303395642</v>
      </c>
    </row>
    <row r="73" spans="1:23" x14ac:dyDescent="0.35">
      <c r="A73" s="2" t="s">
        <v>653</v>
      </c>
      <c r="B73" s="2" t="s">
        <v>652</v>
      </c>
      <c r="C73" s="3">
        <v>242</v>
      </c>
      <c r="D73" s="3">
        <v>242</v>
      </c>
      <c r="E73" s="3">
        <v>251</v>
      </c>
      <c r="F73" s="3">
        <v>85</v>
      </c>
      <c r="G73" s="5">
        <v>17.466764940579999</v>
      </c>
      <c r="H73" s="5">
        <v>3.6528636892520301</v>
      </c>
      <c r="I73" s="5">
        <v>15.7498001914554</v>
      </c>
      <c r="J73" s="5">
        <v>9.1344981636111502</v>
      </c>
      <c r="K73" s="5">
        <v>34.238214986063298</v>
      </c>
      <c r="L73" s="5">
        <v>36.663844301722897</v>
      </c>
      <c r="M73" s="5">
        <v>25.3842283729855</v>
      </c>
      <c r="N73" s="5">
        <v>33.768947165654602</v>
      </c>
      <c r="O73" s="5">
        <v>25.1230923799321</v>
      </c>
      <c r="P73" s="5">
        <v>1.5982258945699701</v>
      </c>
      <c r="Q73" s="5">
        <v>29.922071518283499</v>
      </c>
      <c r="R73" s="5">
        <v>15.719028052746699</v>
      </c>
      <c r="S73" s="5">
        <v>17.775813932481999</v>
      </c>
      <c r="T73" s="5">
        <v>21.353418200332602</v>
      </c>
      <c r="U73" s="5">
        <v>44.247226510902998</v>
      </c>
      <c r="V73" s="5">
        <v>49.372071857239398</v>
      </c>
      <c r="W73" s="5">
        <v>54.358900428969797</v>
      </c>
    </row>
    <row r="74" spans="1:23" x14ac:dyDescent="0.35">
      <c r="A74" s="2" t="s">
        <v>651</v>
      </c>
      <c r="B74" s="2" t="s">
        <v>654</v>
      </c>
      <c r="C74" s="3">
        <v>3616</v>
      </c>
      <c r="D74" s="3">
        <v>3616</v>
      </c>
      <c r="E74" s="3">
        <v>3594</v>
      </c>
      <c r="F74" s="3">
        <v>1545</v>
      </c>
      <c r="G74" s="5">
        <v>19.091068158063901</v>
      </c>
      <c r="H74" s="5">
        <v>5.0752128757300401</v>
      </c>
      <c r="I74" s="5">
        <v>23.409208888491602</v>
      </c>
      <c r="J74" s="5">
        <v>11.2301024721673</v>
      </c>
      <c r="K74" s="5">
        <v>49.917811113341301</v>
      </c>
      <c r="L74" s="5">
        <v>46.824011686040798</v>
      </c>
      <c r="M74" s="5">
        <v>36.954931674460397</v>
      </c>
      <c r="N74" s="5">
        <v>49.038177219156402</v>
      </c>
      <c r="O74" s="5">
        <v>27.658768424783901</v>
      </c>
      <c r="P74" s="5">
        <v>5.1063299041226902</v>
      </c>
      <c r="Q74" s="5">
        <v>19.319698918393701</v>
      </c>
      <c r="R74" s="5">
        <v>3.7739670964241201</v>
      </c>
      <c r="S74" s="5">
        <v>20.523342325132901</v>
      </c>
      <c r="T74" s="5">
        <v>26.577576643694599</v>
      </c>
      <c r="U74" s="5">
        <v>61.522571910331301</v>
      </c>
      <c r="V74" s="5">
        <v>69.675358557032297</v>
      </c>
      <c r="W74" s="5">
        <v>76.293142610672803</v>
      </c>
    </row>
    <row r="75" spans="1:23" x14ac:dyDescent="0.35">
      <c r="A75" s="2" t="s">
        <v>653</v>
      </c>
      <c r="B75" s="2" t="s">
        <v>654</v>
      </c>
      <c r="C75" s="3">
        <v>225</v>
      </c>
      <c r="D75" s="3">
        <v>225</v>
      </c>
      <c r="E75" s="3">
        <v>247</v>
      </c>
      <c r="F75" s="3">
        <v>80</v>
      </c>
      <c r="G75" s="5">
        <v>11.1758563154469</v>
      </c>
      <c r="H75" s="5">
        <v>1.3515074702436001</v>
      </c>
      <c r="I75" s="5">
        <v>12.9121360910273</v>
      </c>
      <c r="J75" s="5">
        <v>9.7097176741507507</v>
      </c>
      <c r="K75" s="5">
        <v>31.1279764225437</v>
      </c>
      <c r="L75" s="5">
        <v>33.551309931963601</v>
      </c>
      <c r="M75" s="5">
        <v>28.4728763854474</v>
      </c>
      <c r="N75" s="5">
        <v>33.745508208410399</v>
      </c>
      <c r="O75" s="5">
        <v>20.632385897030499</v>
      </c>
      <c r="P75" s="5">
        <v>2.0784253114122699</v>
      </c>
      <c r="Q75" s="5">
        <v>31.504141189079</v>
      </c>
      <c r="R75" s="5">
        <v>8.4767111084406093</v>
      </c>
      <c r="S75" s="5">
        <v>11.8709852473739</v>
      </c>
      <c r="T75" s="5">
        <v>18.636846748478899</v>
      </c>
      <c r="U75" s="5">
        <v>46.047843222851299</v>
      </c>
      <c r="V75" s="5">
        <v>47.789818610427503</v>
      </c>
      <c r="W75" s="5">
        <v>59.807924545707202</v>
      </c>
    </row>
    <row r="76" spans="1:23" x14ac:dyDescent="0.35">
      <c r="A76" s="2" t="s">
        <v>655</v>
      </c>
      <c r="B76" s="2" t="s">
        <v>656</v>
      </c>
      <c r="C76" s="3">
        <v>3841</v>
      </c>
      <c r="D76" s="3">
        <v>3841</v>
      </c>
      <c r="E76" s="3">
        <v>3841</v>
      </c>
      <c r="F76" s="3">
        <v>1617</v>
      </c>
      <c r="G76" s="5">
        <v>18.581518253730302</v>
      </c>
      <c r="H76" s="5">
        <v>4.8354955098705403</v>
      </c>
      <c r="I76" s="5">
        <v>22.733449029364198</v>
      </c>
      <c r="J76" s="5">
        <v>11.1322261368545</v>
      </c>
      <c r="K76" s="5">
        <v>48.708196176999401</v>
      </c>
      <c r="L76" s="5">
        <v>45.969567857686798</v>
      </c>
      <c r="M76" s="5">
        <v>36.408890640182896</v>
      </c>
      <c r="N76" s="5">
        <v>48.0536959208195</v>
      </c>
      <c r="O76" s="5">
        <v>27.206437821887</v>
      </c>
      <c r="P76" s="5">
        <v>4.9114054313196096</v>
      </c>
      <c r="Q76" s="5">
        <v>20.104084923068601</v>
      </c>
      <c r="R76" s="5">
        <v>4.0767110796648804</v>
      </c>
      <c r="S76" s="5">
        <v>19.966337938024299</v>
      </c>
      <c r="T76" s="5">
        <v>26.066383988475899</v>
      </c>
      <c r="U76" s="5">
        <v>60.526370333029497</v>
      </c>
      <c r="V76" s="5">
        <v>68.266454410457499</v>
      </c>
      <c r="W76" s="5">
        <v>75.231889740257699</v>
      </c>
    </row>
    <row r="77" spans="1:23" x14ac:dyDescent="0.35">
      <c r="A77" s="2" t="s">
        <v>657</v>
      </c>
      <c r="B77" s="2" t="s">
        <v>656</v>
      </c>
      <c r="C77" s="3"/>
      <c r="D77" s="3"/>
      <c r="E77" s="3"/>
      <c r="F77" s="3"/>
      <c r="G77" s="5"/>
      <c r="H77" s="5"/>
      <c r="I77" s="5"/>
      <c r="J77" s="5"/>
      <c r="K77" s="5"/>
      <c r="L77" s="5"/>
      <c r="M77" s="5"/>
      <c r="N77" s="5"/>
      <c r="O77" s="5"/>
      <c r="P77" s="5"/>
      <c r="Q77" s="5"/>
      <c r="R77" s="5"/>
      <c r="S77" s="5"/>
      <c r="T77" s="5"/>
      <c r="U77" s="5"/>
      <c r="V77" s="5"/>
      <c r="W77" s="5"/>
    </row>
    <row r="78" spans="1:23" x14ac:dyDescent="0.35">
      <c r="A78" s="2" t="s">
        <v>658</v>
      </c>
      <c r="B78" s="2" t="s">
        <v>659</v>
      </c>
      <c r="C78" s="3">
        <v>1933</v>
      </c>
      <c r="D78" s="3">
        <v>1933</v>
      </c>
      <c r="E78" s="3">
        <v>1848</v>
      </c>
      <c r="F78" s="3">
        <v>808</v>
      </c>
      <c r="G78" s="5">
        <v>19.146488893036199</v>
      </c>
      <c r="H78" s="5">
        <v>4.6812337371486201</v>
      </c>
      <c r="I78" s="5">
        <v>24.6758196717008</v>
      </c>
      <c r="J78" s="5">
        <v>12.2910918429075</v>
      </c>
      <c r="K78" s="5">
        <v>50.854937492249498</v>
      </c>
      <c r="L78" s="5">
        <v>48.139202204868603</v>
      </c>
      <c r="M78" s="5">
        <v>40.550873794962897</v>
      </c>
      <c r="N78" s="5">
        <v>46.904773011258797</v>
      </c>
      <c r="O78" s="5">
        <v>27.7970640038718</v>
      </c>
      <c r="P78" s="5">
        <v>4.6590187292310796</v>
      </c>
      <c r="Q78" s="5">
        <v>19.1156087242219</v>
      </c>
      <c r="R78" s="5">
        <v>1.92046513313606</v>
      </c>
      <c r="S78" s="5">
        <v>20.6547126868204</v>
      </c>
      <c r="T78" s="5">
        <v>27.9160768910386</v>
      </c>
      <c r="U78" s="5">
        <v>62.6477975173731</v>
      </c>
      <c r="V78" s="5">
        <v>71.208161367874297</v>
      </c>
      <c r="W78" s="5">
        <v>78.385880091148593</v>
      </c>
    </row>
    <row r="79" spans="1:23" x14ac:dyDescent="0.35">
      <c r="A79" s="2" t="s">
        <v>660</v>
      </c>
      <c r="B79" s="2" t="s">
        <v>659</v>
      </c>
      <c r="C79" s="3">
        <v>27</v>
      </c>
      <c r="D79" s="3">
        <v>27</v>
      </c>
      <c r="E79" s="3">
        <v>28</v>
      </c>
      <c r="F79" s="3">
        <v>15</v>
      </c>
      <c r="G79" s="5">
        <v>20.623882058746101</v>
      </c>
      <c r="H79" s="5">
        <v>10.123647603022899</v>
      </c>
      <c r="I79" s="5">
        <v>26.085809025417401</v>
      </c>
      <c r="J79" s="5">
        <v>15.862487721518599</v>
      </c>
      <c r="K79" s="5">
        <v>51.879669875384302</v>
      </c>
      <c r="L79" s="5">
        <v>27.173630168733901</v>
      </c>
      <c r="M79" s="5">
        <v>11.688645269958799</v>
      </c>
      <c r="N79" s="5">
        <v>47.143646537859198</v>
      </c>
      <c r="O79" s="5">
        <v>15.302687276231801</v>
      </c>
      <c r="P79" s="5">
        <v>12.988936914654801</v>
      </c>
      <c r="Q79" s="5">
        <v>12.297395742287399</v>
      </c>
      <c r="R79" s="5">
        <v>3.5220456209584001</v>
      </c>
      <c r="S79" s="5">
        <v>21.1930867035841</v>
      </c>
      <c r="T79" s="5">
        <v>27.501131466917901</v>
      </c>
      <c r="U79" s="5">
        <v>47.143646537859198</v>
      </c>
      <c r="V79" s="5">
        <v>60.343287668970703</v>
      </c>
      <c r="W79" s="5">
        <v>84.180558636754199</v>
      </c>
    </row>
    <row r="80" spans="1:23" x14ac:dyDescent="0.35">
      <c r="A80" s="2" t="s">
        <v>661</v>
      </c>
      <c r="B80" s="2" t="s">
        <v>662</v>
      </c>
      <c r="C80" s="3">
        <v>2560</v>
      </c>
      <c r="D80" s="3">
        <v>2560</v>
      </c>
      <c r="E80" s="3">
        <v>2390</v>
      </c>
      <c r="F80" s="3">
        <v>1039</v>
      </c>
      <c r="G80" s="5">
        <v>18.715622877881099</v>
      </c>
      <c r="H80" s="5">
        <v>4.5832280013663498</v>
      </c>
      <c r="I80" s="5">
        <v>23.253073266963899</v>
      </c>
      <c r="J80" s="5">
        <v>11.853319643399001</v>
      </c>
      <c r="K80" s="5">
        <v>52.523105485655798</v>
      </c>
      <c r="L80" s="5">
        <v>47.574815864914697</v>
      </c>
      <c r="M80" s="5">
        <v>38.040901357325303</v>
      </c>
      <c r="N80" s="5">
        <v>48.224393790327397</v>
      </c>
      <c r="O80" s="5">
        <v>28.1432778159697</v>
      </c>
      <c r="P80" s="5">
        <v>4.9727545672852402</v>
      </c>
      <c r="Q80" s="5">
        <v>18.270699533134799</v>
      </c>
      <c r="R80" s="5">
        <v>2.9691690768930599</v>
      </c>
      <c r="S80" s="5">
        <v>20.248636312607701</v>
      </c>
      <c r="T80" s="5">
        <v>27.089934832783701</v>
      </c>
      <c r="U80" s="5">
        <v>62.332441101854897</v>
      </c>
      <c r="V80" s="5">
        <v>71.145431744943906</v>
      </c>
      <c r="W80" s="5">
        <v>78.148506677895696</v>
      </c>
    </row>
    <row r="81" spans="1:23" x14ac:dyDescent="0.35">
      <c r="A81" s="2" t="s">
        <v>663</v>
      </c>
      <c r="B81" s="2" t="s">
        <v>662</v>
      </c>
      <c r="C81" s="3">
        <v>1013</v>
      </c>
      <c r="D81" s="3">
        <v>1013</v>
      </c>
      <c r="E81" s="3">
        <v>1117</v>
      </c>
      <c r="F81" s="3">
        <v>451</v>
      </c>
      <c r="G81" s="5">
        <v>18.1782491792065</v>
      </c>
      <c r="H81" s="5">
        <v>5.4392278616976002</v>
      </c>
      <c r="I81" s="5">
        <v>23.5455560223864</v>
      </c>
      <c r="J81" s="5">
        <v>10.7565438596761</v>
      </c>
      <c r="K81" s="5">
        <v>44.737751189214201</v>
      </c>
      <c r="L81" s="5">
        <v>46.568538896488697</v>
      </c>
      <c r="M81" s="5">
        <v>36.811706632824603</v>
      </c>
      <c r="N81" s="5">
        <v>48.312897144346003</v>
      </c>
      <c r="O81" s="5">
        <v>25.475662605321801</v>
      </c>
      <c r="P81" s="5">
        <v>4.6157780198120797</v>
      </c>
      <c r="Q81" s="5">
        <v>22.806937413757002</v>
      </c>
      <c r="R81" s="5">
        <v>5.24474332174296</v>
      </c>
      <c r="S81" s="5">
        <v>19.135761231249901</v>
      </c>
      <c r="T81" s="5">
        <v>24.385324474190899</v>
      </c>
      <c r="U81" s="5">
        <v>59.066839573497397</v>
      </c>
      <c r="V81" s="5">
        <v>64.740782632466804</v>
      </c>
      <c r="W81" s="5">
        <v>71.305362527413294</v>
      </c>
    </row>
    <row r="82" spans="1:23" x14ac:dyDescent="0.35">
      <c r="A82" s="2" t="s">
        <v>653</v>
      </c>
      <c r="B82" s="2" t="s">
        <v>662</v>
      </c>
      <c r="C82" s="3">
        <v>268</v>
      </c>
      <c r="D82" s="3">
        <v>268</v>
      </c>
      <c r="E82" s="3">
        <v>333</v>
      </c>
      <c r="F82" s="3">
        <v>130</v>
      </c>
      <c r="G82" s="5">
        <v>18.971504908180702</v>
      </c>
      <c r="H82" s="5">
        <v>4.6209653509505904</v>
      </c>
      <c r="I82" s="5">
        <v>16.285100770879598</v>
      </c>
      <c r="J82" s="5">
        <v>7.2203343220305403</v>
      </c>
      <c r="K82" s="5">
        <v>34.658867450792499</v>
      </c>
      <c r="L82" s="5">
        <v>32.450386581796003</v>
      </c>
      <c r="M82" s="5">
        <v>23.355261214864399</v>
      </c>
      <c r="N82" s="5">
        <v>45.960797124326</v>
      </c>
      <c r="O82" s="5">
        <v>26.289386170976702</v>
      </c>
      <c r="P82" s="5">
        <v>5.4623426930578596</v>
      </c>
      <c r="Q82" s="5">
        <v>24.192231623187698</v>
      </c>
      <c r="R82" s="5">
        <v>8.10410250895624</v>
      </c>
      <c r="S82" s="5">
        <v>20.725847786211698</v>
      </c>
      <c r="T82" s="5">
        <v>24.360874629793699</v>
      </c>
      <c r="U82" s="5">
        <v>52.466736151035697</v>
      </c>
      <c r="V82" s="5">
        <v>59.438087517875701</v>
      </c>
      <c r="W82" s="5">
        <v>67.477189153822295</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2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900-000000000000}">
  <dimension ref="A1:X82"/>
  <sheetViews>
    <sheetView showGridLines="0" workbookViewId="0">
      <pane xSplit="2" ySplit="4" topLeftCell="C5" activePane="bottomRight" state="frozen"/>
      <selection pane="topRight"/>
      <selection pane="bottomLeft"/>
      <selection pane="bottomRight"/>
    </sheetView>
  </sheetViews>
  <sheetFormatPr defaultColWidth="10.81640625" defaultRowHeight="14.5" x14ac:dyDescent="0.35"/>
  <cols>
    <col min="1" max="1" width="35.7265625" customWidth="1"/>
    <col min="2" max="2" width="30.7265625" customWidth="1"/>
    <col min="3" max="24" width="20.7265625" customWidth="1"/>
  </cols>
  <sheetData>
    <row r="1" spans="1:24" ht="18.5" x14ac:dyDescent="0.45">
      <c r="A1" s="1" t="s">
        <v>546</v>
      </c>
    </row>
    <row r="2" spans="1:24" ht="18.5" x14ac:dyDescent="0.45">
      <c r="A2" s="1" t="s">
        <v>56</v>
      </c>
    </row>
    <row r="3" spans="1:24" x14ac:dyDescent="0.35">
      <c r="A3" s="4" t="str">
        <f>HYPERLINK("#Index!A1", "Link back to the Index Page")</f>
        <v>Link back to the Index Page</v>
      </c>
    </row>
    <row r="4" spans="1:24" ht="87" x14ac:dyDescent="0.35">
      <c r="A4" s="2" t="s">
        <v>559</v>
      </c>
      <c r="B4" s="2" t="s">
        <v>560</v>
      </c>
      <c r="C4" s="2" t="s">
        <v>561</v>
      </c>
      <c r="D4" s="2" t="s">
        <v>562</v>
      </c>
      <c r="E4" s="2" t="s">
        <v>563</v>
      </c>
      <c r="F4" s="2" t="s">
        <v>564</v>
      </c>
      <c r="G4" s="2" t="s">
        <v>1279</v>
      </c>
      <c r="H4" s="2" t="s">
        <v>1263</v>
      </c>
      <c r="I4" s="2" t="s">
        <v>1280</v>
      </c>
      <c r="J4" s="2" t="s">
        <v>1265</v>
      </c>
      <c r="K4" s="2" t="s">
        <v>1281</v>
      </c>
      <c r="L4" s="2" t="s">
        <v>1282</v>
      </c>
      <c r="M4" s="2" t="s">
        <v>1283</v>
      </c>
      <c r="N4" s="2" t="s">
        <v>1284</v>
      </c>
      <c r="O4" s="2" t="s">
        <v>1285</v>
      </c>
      <c r="P4" s="2" t="s">
        <v>1286</v>
      </c>
      <c r="Q4" s="2" t="s">
        <v>1287</v>
      </c>
      <c r="R4" s="2" t="s">
        <v>1271</v>
      </c>
      <c r="S4" s="2" t="s">
        <v>1288</v>
      </c>
      <c r="T4" s="2" t="s">
        <v>1273</v>
      </c>
      <c r="U4" s="2" t="s">
        <v>1289</v>
      </c>
      <c r="V4" s="2" t="s">
        <v>1290</v>
      </c>
      <c r="W4" s="2" t="s">
        <v>1291</v>
      </c>
      <c r="X4" s="2" t="s">
        <v>1292</v>
      </c>
    </row>
    <row r="5" spans="1:24" x14ac:dyDescent="0.35">
      <c r="A5" s="2" t="s">
        <v>571</v>
      </c>
      <c r="B5" s="2" t="s">
        <v>571</v>
      </c>
      <c r="C5" s="3">
        <v>3841</v>
      </c>
      <c r="D5" s="3">
        <v>3841</v>
      </c>
      <c r="E5" s="3">
        <v>3841</v>
      </c>
      <c r="F5" s="3">
        <v>1617</v>
      </c>
      <c r="G5" s="5">
        <v>15.7425344105152</v>
      </c>
      <c r="H5" s="5">
        <v>3.9931837186015899</v>
      </c>
      <c r="I5" s="5">
        <v>3.2791066468864201</v>
      </c>
      <c r="J5" s="5">
        <v>7.8685527134177997</v>
      </c>
      <c r="K5" s="5">
        <v>35.7923252070008</v>
      </c>
      <c r="L5" s="5">
        <v>21.409030058743799</v>
      </c>
      <c r="M5" s="5">
        <v>24.807536696876301</v>
      </c>
      <c r="N5" s="5">
        <v>5.0554839689949098</v>
      </c>
      <c r="O5" s="5">
        <v>10.587264689851301</v>
      </c>
      <c r="P5" s="5">
        <v>8.5991571899330399</v>
      </c>
      <c r="Q5" s="5">
        <v>2.6313135691060601</v>
      </c>
      <c r="R5" s="5">
        <v>1.9905456396349701</v>
      </c>
      <c r="S5" s="5">
        <v>37.946518870632403</v>
      </c>
      <c r="T5" s="5">
        <v>6.1437568898088797</v>
      </c>
      <c r="U5" s="5">
        <v>17.511312892055901</v>
      </c>
      <c r="V5" s="5">
        <v>21.205014485146702</v>
      </c>
      <c r="W5" s="5">
        <v>37.972731467470098</v>
      </c>
      <c r="X5" s="5">
        <v>55.369010526921201</v>
      </c>
    </row>
    <row r="6" spans="1:24" x14ac:dyDescent="0.35">
      <c r="A6" s="2" t="s">
        <v>572</v>
      </c>
      <c r="B6" s="2" t="s">
        <v>572</v>
      </c>
      <c r="C6" s="3">
        <v>3841</v>
      </c>
      <c r="D6" s="3">
        <v>3841</v>
      </c>
      <c r="E6" s="3">
        <v>3841</v>
      </c>
      <c r="F6" s="3">
        <v>3841</v>
      </c>
      <c r="G6" s="5">
        <v>14.8919552199948</v>
      </c>
      <c r="H6" s="5">
        <v>3.8010934652434298</v>
      </c>
      <c r="I6" s="5">
        <v>2.7336631085654801</v>
      </c>
      <c r="J6" s="5">
        <v>6.4826868003124201</v>
      </c>
      <c r="K6" s="5">
        <v>35.876073939078402</v>
      </c>
      <c r="L6" s="5">
        <v>23.2231189794324</v>
      </c>
      <c r="M6" s="5">
        <v>26.399375162718002</v>
      </c>
      <c r="N6" s="5">
        <v>4.5040354074459801</v>
      </c>
      <c r="O6" s="5">
        <v>10.3879198125488</v>
      </c>
      <c r="P6" s="5">
        <v>9.0601405883884407</v>
      </c>
      <c r="Q6" s="5">
        <v>2.18693048685238</v>
      </c>
      <c r="R6" s="5">
        <v>2.2650351470971102</v>
      </c>
      <c r="S6" s="5">
        <v>38.2973184066649</v>
      </c>
      <c r="T6" s="5">
        <v>4.9466284821661004</v>
      </c>
      <c r="U6" s="5">
        <v>17.000781046602398</v>
      </c>
      <c r="V6" s="5">
        <v>20.463420984118699</v>
      </c>
      <c r="W6" s="5">
        <v>40.171830252538399</v>
      </c>
      <c r="X6" s="5">
        <v>56.131215829211101</v>
      </c>
    </row>
    <row r="7" spans="1:24" x14ac:dyDescent="0.35">
      <c r="A7" s="2" t="s">
        <v>573</v>
      </c>
      <c r="B7" s="2" t="s">
        <v>574</v>
      </c>
      <c r="C7" s="3">
        <v>1578</v>
      </c>
      <c r="D7" s="3">
        <v>1578</v>
      </c>
      <c r="E7" s="3">
        <v>1843</v>
      </c>
      <c r="F7" s="3">
        <v>667</v>
      </c>
      <c r="G7" s="5">
        <v>13.2361986882579</v>
      </c>
      <c r="H7" s="5">
        <v>2.7545295360973898</v>
      </c>
      <c r="I7" s="5">
        <v>3.05420295414</v>
      </c>
      <c r="J7" s="5">
        <v>7.3686973322710596</v>
      </c>
      <c r="K7" s="5">
        <v>30.048370431196101</v>
      </c>
      <c r="L7" s="5">
        <v>16.728006578729801</v>
      </c>
      <c r="M7" s="5">
        <v>19.5479952652605</v>
      </c>
      <c r="N7" s="5">
        <v>3.8730152758793999</v>
      </c>
      <c r="O7" s="5">
        <v>9.0489514256162291</v>
      </c>
      <c r="P7" s="5">
        <v>7.8324056372783799</v>
      </c>
      <c r="Q7" s="5">
        <v>1.9120883344741799</v>
      </c>
      <c r="R7" s="5">
        <v>1.76603348640275</v>
      </c>
      <c r="S7" s="5">
        <v>45.424230696089602</v>
      </c>
      <c r="T7" s="5">
        <v>7.1444309149704699</v>
      </c>
      <c r="U7" s="5">
        <v>14.336693979856699</v>
      </c>
      <c r="V7" s="5">
        <v>17.3340002853332</v>
      </c>
      <c r="W7" s="5">
        <v>31.431946323232498</v>
      </c>
      <c r="X7" s="5">
        <v>47.0296004860312</v>
      </c>
    </row>
    <row r="8" spans="1:24" x14ac:dyDescent="0.35">
      <c r="A8" s="2" t="s">
        <v>575</v>
      </c>
      <c r="B8" s="2" t="s">
        <v>574</v>
      </c>
      <c r="C8" s="3">
        <v>2221</v>
      </c>
      <c r="D8" s="3">
        <v>2221</v>
      </c>
      <c r="E8" s="3">
        <v>1946</v>
      </c>
      <c r="F8" s="3">
        <v>964</v>
      </c>
      <c r="G8" s="5">
        <v>18.237324615689399</v>
      </c>
      <c r="H8" s="5">
        <v>5.0976753463787698</v>
      </c>
      <c r="I8" s="5">
        <v>3.58013571241999</v>
      </c>
      <c r="J8" s="5">
        <v>8.4721601519493301</v>
      </c>
      <c r="K8" s="5">
        <v>41.6655244020982</v>
      </c>
      <c r="L8" s="5">
        <v>26.225086351408802</v>
      </c>
      <c r="M8" s="5">
        <v>30.3229749300184</v>
      </c>
      <c r="N8" s="5">
        <v>6.17508955685825</v>
      </c>
      <c r="O8" s="5">
        <v>12.2035406482628</v>
      </c>
      <c r="P8" s="5">
        <v>9.5476306876011794</v>
      </c>
      <c r="Q8" s="5">
        <v>3.37462102053445</v>
      </c>
      <c r="R8" s="5">
        <v>2.25662508072688</v>
      </c>
      <c r="S8" s="5">
        <v>30.566203977834999</v>
      </c>
      <c r="T8" s="5">
        <v>4.7024752526488802</v>
      </c>
      <c r="U8" s="5">
        <v>20.686581001097998</v>
      </c>
      <c r="V8" s="5">
        <v>25.139044524086401</v>
      </c>
      <c r="W8" s="5">
        <v>44.860065407263498</v>
      </c>
      <c r="X8" s="5">
        <v>64.044455990852498</v>
      </c>
    </row>
    <row r="9" spans="1:24" x14ac:dyDescent="0.35">
      <c r="A9" s="2" t="s">
        <v>576</v>
      </c>
      <c r="B9" s="2" t="s">
        <v>577</v>
      </c>
      <c r="C9" s="3">
        <v>261</v>
      </c>
      <c r="D9" s="3">
        <v>261</v>
      </c>
      <c r="E9" s="3">
        <v>516</v>
      </c>
      <c r="F9" s="3">
        <v>123</v>
      </c>
      <c r="G9" s="5">
        <v>9.0519966481018503</v>
      </c>
      <c r="H9" s="5">
        <v>3.9200792821416699</v>
      </c>
      <c r="I9" s="5">
        <v>5.2079070451900202</v>
      </c>
      <c r="J9" s="5">
        <v>5.4897889802058097</v>
      </c>
      <c r="K9" s="5">
        <v>30.1101268691413</v>
      </c>
      <c r="L9" s="5">
        <v>12.798294766686601</v>
      </c>
      <c r="M9" s="5">
        <v>17.260330280370699</v>
      </c>
      <c r="N9" s="5">
        <v>4.6708562822110196</v>
      </c>
      <c r="O9" s="5">
        <v>9.8363824658187706</v>
      </c>
      <c r="P9" s="5">
        <v>4.8102897024170499</v>
      </c>
      <c r="Q9" s="5">
        <v>3.87947048957651</v>
      </c>
      <c r="R9" s="5">
        <v>0</v>
      </c>
      <c r="S9" s="5">
        <v>39.885386802149199</v>
      </c>
      <c r="T9" s="5">
        <v>14.7638206061527</v>
      </c>
      <c r="U9" s="5">
        <v>11.596252765080999</v>
      </c>
      <c r="V9" s="5">
        <v>13.857352538101599</v>
      </c>
      <c r="W9" s="5">
        <v>28.156549746795498</v>
      </c>
      <c r="X9" s="5">
        <v>45.350792591698102</v>
      </c>
    </row>
    <row r="10" spans="1:24" x14ac:dyDescent="0.35">
      <c r="A10" s="2" t="s">
        <v>578</v>
      </c>
      <c r="B10" s="2" t="s">
        <v>577</v>
      </c>
      <c r="C10" s="3">
        <v>594</v>
      </c>
      <c r="D10" s="3">
        <v>594</v>
      </c>
      <c r="E10" s="3">
        <v>644</v>
      </c>
      <c r="F10" s="3">
        <v>276</v>
      </c>
      <c r="G10" s="5">
        <v>12.6783225464459</v>
      </c>
      <c r="H10" s="5">
        <v>5.0169071339378002</v>
      </c>
      <c r="I10" s="5">
        <v>3.5932161537662801</v>
      </c>
      <c r="J10" s="5">
        <v>9.3034603108678606</v>
      </c>
      <c r="K10" s="5">
        <v>36.897961300607697</v>
      </c>
      <c r="L10" s="5">
        <v>12.700193038538901</v>
      </c>
      <c r="M10" s="5">
        <v>22.0974122025493</v>
      </c>
      <c r="N10" s="5">
        <v>4.23328612143382</v>
      </c>
      <c r="O10" s="5">
        <v>12.8277723699431</v>
      </c>
      <c r="P10" s="5">
        <v>6.3014375046633297</v>
      </c>
      <c r="Q10" s="5">
        <v>5.5404005777936502</v>
      </c>
      <c r="R10" s="5">
        <v>2.28940443942574</v>
      </c>
      <c r="S10" s="5">
        <v>31.686383166046301</v>
      </c>
      <c r="T10" s="5">
        <v>9.1799335855784303</v>
      </c>
      <c r="U10" s="5">
        <v>14.337593874646201</v>
      </c>
      <c r="V10" s="5">
        <v>19.068005709161302</v>
      </c>
      <c r="W10" s="5">
        <v>34.494514153993698</v>
      </c>
      <c r="X10" s="5">
        <v>57.589148370946901</v>
      </c>
    </row>
    <row r="11" spans="1:24" x14ac:dyDescent="0.35">
      <c r="A11" s="2" t="s">
        <v>579</v>
      </c>
      <c r="B11" s="2" t="s">
        <v>577</v>
      </c>
      <c r="C11" s="3">
        <v>693</v>
      </c>
      <c r="D11" s="3">
        <v>693</v>
      </c>
      <c r="E11" s="3">
        <v>637</v>
      </c>
      <c r="F11" s="3">
        <v>310</v>
      </c>
      <c r="G11" s="5">
        <v>12.591778902414299</v>
      </c>
      <c r="H11" s="5">
        <v>2.6878064607056298</v>
      </c>
      <c r="I11" s="5">
        <v>2.57832482741048</v>
      </c>
      <c r="J11" s="5">
        <v>5.0796523208929498</v>
      </c>
      <c r="K11" s="5">
        <v>30.321896997165101</v>
      </c>
      <c r="L11" s="5">
        <v>15.3774350016994</v>
      </c>
      <c r="M11" s="5">
        <v>17.611030601786101</v>
      </c>
      <c r="N11" s="5">
        <v>3.9963821272539302</v>
      </c>
      <c r="O11" s="5">
        <v>10.8118066573983</v>
      </c>
      <c r="P11" s="5">
        <v>3.9931629841705001</v>
      </c>
      <c r="Q11" s="5">
        <v>1.5897375619123</v>
      </c>
      <c r="R11" s="5">
        <v>1.9413895776583801</v>
      </c>
      <c r="S11" s="5">
        <v>44.063235262578502</v>
      </c>
      <c r="T11" s="5">
        <v>6.8521345727957597</v>
      </c>
      <c r="U11" s="5">
        <v>14.276737130407399</v>
      </c>
      <c r="V11" s="5">
        <v>17.547163102237398</v>
      </c>
      <c r="W11" s="5">
        <v>30.245506467384899</v>
      </c>
      <c r="X11" s="5">
        <v>48.580881159086204</v>
      </c>
    </row>
    <row r="12" spans="1:24" x14ac:dyDescent="0.35">
      <c r="A12" s="2" t="s">
        <v>580</v>
      </c>
      <c r="B12" s="2" t="s">
        <v>577</v>
      </c>
      <c r="C12" s="3">
        <v>686</v>
      </c>
      <c r="D12" s="3">
        <v>686</v>
      </c>
      <c r="E12" s="3">
        <v>578</v>
      </c>
      <c r="F12" s="3">
        <v>327</v>
      </c>
      <c r="G12" s="5">
        <v>16.790068978542202</v>
      </c>
      <c r="H12" s="5">
        <v>2.7539196041802301</v>
      </c>
      <c r="I12" s="5">
        <v>2.1333827443773301</v>
      </c>
      <c r="J12" s="5">
        <v>5.2646616682762399</v>
      </c>
      <c r="K12" s="5">
        <v>43.416956303032798</v>
      </c>
      <c r="L12" s="5">
        <v>21.742381408534399</v>
      </c>
      <c r="M12" s="5">
        <v>28.4440778753691</v>
      </c>
      <c r="N12" s="5">
        <v>4.8461521320010403</v>
      </c>
      <c r="O12" s="5">
        <v>8.0179272225359597</v>
      </c>
      <c r="P12" s="5">
        <v>8.6360617169632299</v>
      </c>
      <c r="Q12" s="5">
        <v>3.1873285079439402</v>
      </c>
      <c r="R12" s="5">
        <v>1.0691262471194001</v>
      </c>
      <c r="S12" s="5">
        <v>37.385746707063603</v>
      </c>
      <c r="T12" s="5">
        <v>3.6066169769202499</v>
      </c>
      <c r="U12" s="5">
        <v>18.596067928975099</v>
      </c>
      <c r="V12" s="5">
        <v>20.404762818824</v>
      </c>
      <c r="W12" s="5">
        <v>41.842544188276896</v>
      </c>
      <c r="X12" s="5">
        <v>58.716101005870698</v>
      </c>
    </row>
    <row r="13" spans="1:24" x14ac:dyDescent="0.35">
      <c r="A13" s="2" t="s">
        <v>581</v>
      </c>
      <c r="B13" s="2" t="s">
        <v>577</v>
      </c>
      <c r="C13" s="3">
        <v>685</v>
      </c>
      <c r="D13" s="3">
        <v>685</v>
      </c>
      <c r="E13" s="3">
        <v>594</v>
      </c>
      <c r="F13" s="3">
        <v>309</v>
      </c>
      <c r="G13" s="5">
        <v>17.4986960951376</v>
      </c>
      <c r="H13" s="5">
        <v>4.0361124320030797</v>
      </c>
      <c r="I13" s="5">
        <v>1.77737247848255</v>
      </c>
      <c r="J13" s="5">
        <v>8.4401475226393607</v>
      </c>
      <c r="K13" s="5">
        <v>38.825274725294101</v>
      </c>
      <c r="L13" s="5">
        <v>27.796939078627101</v>
      </c>
      <c r="M13" s="5">
        <v>31.799544186749198</v>
      </c>
      <c r="N13" s="5">
        <v>5.9026234109387197</v>
      </c>
      <c r="O13" s="5">
        <v>12.7295999445526</v>
      </c>
      <c r="P13" s="5">
        <v>9.7833470431716094</v>
      </c>
      <c r="Q13" s="5">
        <v>0.80567939303096503</v>
      </c>
      <c r="R13" s="5">
        <v>2.4460079810633402</v>
      </c>
      <c r="S13" s="5">
        <v>38.384815559776399</v>
      </c>
      <c r="T13" s="5">
        <v>0.99432572402973496</v>
      </c>
      <c r="U13" s="5">
        <v>19.252431294369401</v>
      </c>
      <c r="V13" s="5">
        <v>22.695861588414399</v>
      </c>
      <c r="W13" s="5">
        <v>44.678754422235102</v>
      </c>
      <c r="X13" s="5">
        <v>60.190482345310997</v>
      </c>
    </row>
    <row r="14" spans="1:24" x14ac:dyDescent="0.35">
      <c r="A14" s="2" t="s">
        <v>582</v>
      </c>
      <c r="B14" s="2" t="s">
        <v>577</v>
      </c>
      <c r="C14" s="3">
        <v>597</v>
      </c>
      <c r="D14" s="3">
        <v>597</v>
      </c>
      <c r="E14" s="3">
        <v>482</v>
      </c>
      <c r="F14" s="3">
        <v>284</v>
      </c>
      <c r="G14" s="5">
        <v>23.0158390222789</v>
      </c>
      <c r="H14" s="5">
        <v>5.3948963263676903</v>
      </c>
      <c r="I14" s="5">
        <v>5.33579638585325</v>
      </c>
      <c r="J14" s="5">
        <v>11.220770887434901</v>
      </c>
      <c r="K14" s="5">
        <v>35.961787519169903</v>
      </c>
      <c r="L14" s="5">
        <v>30.5736178109238</v>
      </c>
      <c r="M14" s="5">
        <v>33.195536100797099</v>
      </c>
      <c r="N14" s="5">
        <v>4.75831983868874</v>
      </c>
      <c r="O14" s="5">
        <v>8.9211317306354694</v>
      </c>
      <c r="P14" s="5">
        <v>14.548694705113901</v>
      </c>
      <c r="Q14" s="5">
        <v>1.3424832685178401</v>
      </c>
      <c r="R14" s="5">
        <v>3.6470290921906101</v>
      </c>
      <c r="S14" s="5">
        <v>33.771429577381603</v>
      </c>
      <c r="T14" s="5">
        <v>3.3336426568256399</v>
      </c>
      <c r="U14" s="5">
        <v>24.928790729891801</v>
      </c>
      <c r="V14" s="5">
        <v>31.4986768302748</v>
      </c>
      <c r="W14" s="5">
        <v>47.822240892895401</v>
      </c>
      <c r="X14" s="5">
        <v>62.438213360643303</v>
      </c>
    </row>
    <row r="15" spans="1:24" x14ac:dyDescent="0.35">
      <c r="A15" s="2" t="s">
        <v>583</v>
      </c>
      <c r="B15" s="2" t="s">
        <v>577</v>
      </c>
      <c r="C15" s="3">
        <v>320</v>
      </c>
      <c r="D15" s="3">
        <v>320</v>
      </c>
      <c r="E15" s="3">
        <v>388</v>
      </c>
      <c r="F15" s="3">
        <v>130</v>
      </c>
      <c r="G15" s="5">
        <v>21.626047111926798</v>
      </c>
      <c r="H15" s="5">
        <v>4.5929025569538799</v>
      </c>
      <c r="I15" s="5">
        <v>2.8096098276505699</v>
      </c>
      <c r="J15" s="5">
        <v>12.107394009490401</v>
      </c>
      <c r="K15" s="5">
        <v>34.334860551186203</v>
      </c>
      <c r="L15" s="5">
        <v>35.599115348242101</v>
      </c>
      <c r="M15" s="5">
        <v>24.616196106040501</v>
      </c>
      <c r="N15" s="5">
        <v>8.0309385446014208</v>
      </c>
      <c r="O15" s="5">
        <v>10.1224825792375</v>
      </c>
      <c r="P15" s="5">
        <v>15.744722489664399</v>
      </c>
      <c r="Q15" s="5">
        <v>1.43406996399572</v>
      </c>
      <c r="R15" s="5">
        <v>2.8505375724373301</v>
      </c>
      <c r="S15" s="5">
        <v>40.8855654142166</v>
      </c>
      <c r="T15" s="5">
        <v>3.6638964006762702</v>
      </c>
      <c r="U15" s="5">
        <v>22.478919959916499</v>
      </c>
      <c r="V15" s="5">
        <v>26.689811260623902</v>
      </c>
      <c r="W15" s="5">
        <v>41.279741781697297</v>
      </c>
      <c r="X15" s="5">
        <v>55.148038964363103</v>
      </c>
    </row>
    <row r="16" spans="1:24" x14ac:dyDescent="0.35">
      <c r="A16" s="2" t="s">
        <v>584</v>
      </c>
      <c r="B16" s="2" t="s">
        <v>585</v>
      </c>
      <c r="C16" s="3">
        <v>445</v>
      </c>
      <c r="D16" s="3">
        <v>445</v>
      </c>
      <c r="E16" s="3">
        <v>348</v>
      </c>
      <c r="F16" s="3">
        <v>238</v>
      </c>
      <c r="G16" s="5">
        <v>19.4078674167427</v>
      </c>
      <c r="H16" s="5">
        <v>4.5377810967207504</v>
      </c>
      <c r="I16" s="5">
        <v>3.6151944238440001</v>
      </c>
      <c r="J16" s="5">
        <v>11.844335182836501</v>
      </c>
      <c r="K16" s="5">
        <v>39.8111623131703</v>
      </c>
      <c r="L16" s="5">
        <v>26.897219754382199</v>
      </c>
      <c r="M16" s="5">
        <v>31.8704573040398</v>
      </c>
      <c r="N16" s="5">
        <v>5.6922569131844796</v>
      </c>
      <c r="O16" s="5">
        <v>11.9728558612368</v>
      </c>
      <c r="P16" s="5">
        <v>13.605073783415699</v>
      </c>
      <c r="Q16" s="5">
        <v>2.9365142145122198</v>
      </c>
      <c r="R16" s="5">
        <v>2.3972479050529798</v>
      </c>
      <c r="S16" s="5">
        <v>35.723096421847401</v>
      </c>
      <c r="T16" s="5">
        <v>1.8325320939384599</v>
      </c>
      <c r="U16" s="5">
        <v>21.858000782246499</v>
      </c>
      <c r="V16" s="5">
        <v>27.3470303684574</v>
      </c>
      <c r="W16" s="5">
        <v>44.678001858705102</v>
      </c>
      <c r="X16" s="5">
        <v>62.107317139699298</v>
      </c>
    </row>
    <row r="17" spans="1:24" x14ac:dyDescent="0.35">
      <c r="A17" s="2" t="s">
        <v>586</v>
      </c>
      <c r="B17" s="2" t="s">
        <v>585</v>
      </c>
      <c r="C17" s="3">
        <v>1715</v>
      </c>
      <c r="D17" s="3">
        <v>1715</v>
      </c>
      <c r="E17" s="3">
        <v>1501</v>
      </c>
      <c r="F17" s="3">
        <v>779</v>
      </c>
      <c r="G17" s="5">
        <v>17.088071723803701</v>
      </c>
      <c r="H17" s="5">
        <v>3.7009421143754602</v>
      </c>
      <c r="I17" s="5">
        <v>2.7148883944116098</v>
      </c>
      <c r="J17" s="5">
        <v>7.3498444022371396</v>
      </c>
      <c r="K17" s="5">
        <v>37.3817650335941</v>
      </c>
      <c r="L17" s="5">
        <v>26.088256522372198</v>
      </c>
      <c r="M17" s="5">
        <v>29.4297458504007</v>
      </c>
      <c r="N17" s="5">
        <v>5.4738483766272603</v>
      </c>
      <c r="O17" s="5">
        <v>10.5103755015557</v>
      </c>
      <c r="P17" s="5">
        <v>11.0788004381167</v>
      </c>
      <c r="Q17" s="5">
        <v>2.1545083334033501</v>
      </c>
      <c r="R17" s="5">
        <v>2.29791665761234</v>
      </c>
      <c r="S17" s="5">
        <v>37.439177529682198</v>
      </c>
      <c r="T17" s="5">
        <v>3.3301050752920101</v>
      </c>
      <c r="U17" s="5">
        <v>17.9572510305603</v>
      </c>
      <c r="V17" s="5">
        <v>21.384321507440301</v>
      </c>
      <c r="W17" s="5">
        <v>43.790058332192501</v>
      </c>
      <c r="X17" s="5">
        <v>58.604164295882001</v>
      </c>
    </row>
    <row r="18" spans="1:24" x14ac:dyDescent="0.35">
      <c r="A18" s="2" t="s">
        <v>587</v>
      </c>
      <c r="B18" s="2" t="s">
        <v>585</v>
      </c>
      <c r="C18" s="3">
        <v>661</v>
      </c>
      <c r="D18" s="3">
        <v>661</v>
      </c>
      <c r="E18" s="3">
        <v>699</v>
      </c>
      <c r="F18" s="3">
        <v>280</v>
      </c>
      <c r="G18" s="5">
        <v>17.128408216834501</v>
      </c>
      <c r="H18" s="5">
        <v>4.0974200303348596</v>
      </c>
      <c r="I18" s="5">
        <v>1.4899756762225</v>
      </c>
      <c r="J18" s="5">
        <v>9.2882043855441498</v>
      </c>
      <c r="K18" s="5">
        <v>38.299331332849903</v>
      </c>
      <c r="L18" s="5">
        <v>20.026047501819001</v>
      </c>
      <c r="M18" s="5">
        <v>25.109602920200899</v>
      </c>
      <c r="N18" s="5">
        <v>4.1299157842271796</v>
      </c>
      <c r="O18" s="5">
        <v>10.306015621485299</v>
      </c>
      <c r="P18" s="5">
        <v>7.6677309825495001</v>
      </c>
      <c r="Q18" s="5">
        <v>3.2374897141410699</v>
      </c>
      <c r="R18" s="5">
        <v>1.7671035749793</v>
      </c>
      <c r="S18" s="5">
        <v>35.506703515129402</v>
      </c>
      <c r="T18" s="5">
        <v>6.1562994209180202</v>
      </c>
      <c r="U18" s="5">
        <v>18.4746565359745</v>
      </c>
      <c r="V18" s="5">
        <v>23.588019663477599</v>
      </c>
      <c r="W18" s="5">
        <v>36.216444926962602</v>
      </c>
      <c r="X18" s="5">
        <v>57.6726548085784</v>
      </c>
    </row>
    <row r="19" spans="1:24" x14ac:dyDescent="0.35">
      <c r="A19" s="2" t="s">
        <v>588</v>
      </c>
      <c r="B19" s="2" t="s">
        <v>585</v>
      </c>
      <c r="C19" s="3">
        <v>578</v>
      </c>
      <c r="D19" s="3">
        <v>578</v>
      </c>
      <c r="E19" s="3">
        <v>675</v>
      </c>
      <c r="F19" s="3">
        <v>244</v>
      </c>
      <c r="G19" s="5">
        <v>14.1077276347827</v>
      </c>
      <c r="H19" s="5">
        <v>5.6046192711225702</v>
      </c>
      <c r="I19" s="5">
        <v>4.8389629395253699</v>
      </c>
      <c r="J19" s="5">
        <v>7.2776930287111297</v>
      </c>
      <c r="K19" s="5">
        <v>33.634900987998101</v>
      </c>
      <c r="L19" s="5">
        <v>16.536229345262701</v>
      </c>
      <c r="M19" s="5">
        <v>18.5339196712107</v>
      </c>
      <c r="N19" s="5">
        <v>4.1764878055548103</v>
      </c>
      <c r="O19" s="5">
        <v>12.7248133979838</v>
      </c>
      <c r="P19" s="5">
        <v>6.7353999021398696</v>
      </c>
      <c r="Q19" s="5">
        <v>3.5640898206489999</v>
      </c>
      <c r="R19" s="5">
        <v>1.8224238882877799</v>
      </c>
      <c r="S19" s="5">
        <v>40.203161592458002</v>
      </c>
      <c r="T19" s="5">
        <v>7.1649079880160897</v>
      </c>
      <c r="U19" s="5">
        <v>17.768496158525</v>
      </c>
      <c r="V19" s="5">
        <v>21.3413787920049</v>
      </c>
      <c r="W19" s="5">
        <v>32.193640558208003</v>
      </c>
      <c r="X19" s="5">
        <v>51.852367498206</v>
      </c>
    </row>
    <row r="20" spans="1:24" x14ac:dyDescent="0.35">
      <c r="A20" s="2" t="s">
        <v>589</v>
      </c>
      <c r="B20" s="2" t="s">
        <v>585</v>
      </c>
      <c r="C20" s="3">
        <v>282</v>
      </c>
      <c r="D20" s="3">
        <v>282</v>
      </c>
      <c r="E20" s="3">
        <v>475</v>
      </c>
      <c r="F20" s="3">
        <v>121</v>
      </c>
      <c r="G20" s="5">
        <v>10.8605504592208</v>
      </c>
      <c r="H20" s="5">
        <v>2.7914917369768899</v>
      </c>
      <c r="I20" s="5">
        <v>5.3283651178512796</v>
      </c>
      <c r="J20" s="5">
        <v>5.9494555279007599</v>
      </c>
      <c r="K20" s="5">
        <v>31.0179110514608</v>
      </c>
      <c r="L20" s="5">
        <v>14.0158102079647</v>
      </c>
      <c r="M20" s="5">
        <v>16.601657498313202</v>
      </c>
      <c r="N20" s="5">
        <v>6.4311113158623296</v>
      </c>
      <c r="O20" s="5">
        <v>7.75313030390104</v>
      </c>
      <c r="P20" s="5">
        <v>2.1374824004895299</v>
      </c>
      <c r="Q20" s="5">
        <v>1.9526592961209099</v>
      </c>
      <c r="R20" s="5">
        <v>1.7553303684692401</v>
      </c>
      <c r="S20" s="5">
        <v>39.627375646937402</v>
      </c>
      <c r="T20" s="5">
        <v>13.3327983514849</v>
      </c>
      <c r="U20" s="5">
        <v>12.357162855933201</v>
      </c>
      <c r="V20" s="5">
        <v>13.623488820097799</v>
      </c>
      <c r="W20" s="5">
        <v>29.0109439525989</v>
      </c>
      <c r="X20" s="5">
        <v>47.039826001577701</v>
      </c>
    </row>
    <row r="21" spans="1:24" x14ac:dyDescent="0.35">
      <c r="A21" s="2" t="s">
        <v>590</v>
      </c>
      <c r="B21" s="2" t="s">
        <v>591</v>
      </c>
      <c r="C21" s="3">
        <v>1047</v>
      </c>
      <c r="D21" s="3">
        <v>1047</v>
      </c>
      <c r="E21" s="3">
        <v>1072</v>
      </c>
      <c r="F21" s="3">
        <v>423</v>
      </c>
      <c r="G21" s="5">
        <v>13.753869074098899</v>
      </c>
      <c r="H21" s="5">
        <v>4.1124286030222201</v>
      </c>
      <c r="I21" s="5">
        <v>4.2041130054636202</v>
      </c>
      <c r="J21" s="5">
        <v>5.9838967142680097</v>
      </c>
      <c r="K21" s="5">
        <v>31.458242652606099</v>
      </c>
      <c r="L21" s="5">
        <v>15.2474048624382</v>
      </c>
      <c r="M21" s="5">
        <v>16.5856338918537</v>
      </c>
      <c r="N21" s="5">
        <v>3.9416371271469899</v>
      </c>
      <c r="O21" s="5">
        <v>8.5742318256151506</v>
      </c>
      <c r="P21" s="5">
        <v>5.0595337512837801</v>
      </c>
      <c r="Q21" s="5">
        <v>2.0415374462106102</v>
      </c>
      <c r="R21" s="5">
        <v>1.5758247636451801</v>
      </c>
      <c r="S21" s="5">
        <v>41.305348636215498</v>
      </c>
      <c r="T21" s="5">
        <v>9.6048553241163805</v>
      </c>
      <c r="U21" s="5">
        <v>15.4117249015881</v>
      </c>
      <c r="V21" s="5">
        <v>17.886581753014699</v>
      </c>
      <c r="W21" s="5">
        <v>28.719924526010399</v>
      </c>
      <c r="X21" s="5">
        <v>48.646147811693801</v>
      </c>
    </row>
    <row r="22" spans="1:24" x14ac:dyDescent="0.35">
      <c r="A22" s="2" t="s">
        <v>592</v>
      </c>
      <c r="B22" s="2" t="s">
        <v>591</v>
      </c>
      <c r="C22" s="3">
        <v>2679</v>
      </c>
      <c r="D22" s="3">
        <v>2679</v>
      </c>
      <c r="E22" s="3">
        <v>2664</v>
      </c>
      <c r="F22" s="3">
        <v>1141</v>
      </c>
      <c r="G22" s="5">
        <v>16.739928292370301</v>
      </c>
      <c r="H22" s="5">
        <v>4.0224551529616104</v>
      </c>
      <c r="I22" s="5">
        <v>2.8836587442439301</v>
      </c>
      <c r="J22" s="5">
        <v>8.6359401545345005</v>
      </c>
      <c r="K22" s="5">
        <v>37.949415664851998</v>
      </c>
      <c r="L22" s="5">
        <v>24.152728406047</v>
      </c>
      <c r="M22" s="5">
        <v>28.4239459615393</v>
      </c>
      <c r="N22" s="5">
        <v>5.5356250472626503</v>
      </c>
      <c r="O22" s="5">
        <v>11.4034008894208</v>
      </c>
      <c r="P22" s="5">
        <v>10.1489150609783</v>
      </c>
      <c r="Q22" s="5">
        <v>2.9259649722789201</v>
      </c>
      <c r="R22" s="5">
        <v>2.21665121878479</v>
      </c>
      <c r="S22" s="5">
        <v>36.721066580078997</v>
      </c>
      <c r="T22" s="5">
        <v>4.1495540188908704</v>
      </c>
      <c r="U22" s="5">
        <v>18.430448782589401</v>
      </c>
      <c r="V22" s="5">
        <v>22.569221944747898</v>
      </c>
      <c r="W22" s="5">
        <v>42.039043804140398</v>
      </c>
      <c r="X22" s="5">
        <v>58.534293705747601</v>
      </c>
    </row>
    <row r="23" spans="1:24" x14ac:dyDescent="0.35">
      <c r="A23" s="2" t="s">
        <v>593</v>
      </c>
      <c r="B23" s="2" t="s">
        <v>594</v>
      </c>
      <c r="C23" s="3">
        <v>427</v>
      </c>
      <c r="D23" s="3">
        <v>427</v>
      </c>
      <c r="E23" s="3">
        <v>450</v>
      </c>
      <c r="F23" s="3">
        <v>185</v>
      </c>
      <c r="G23" s="5">
        <v>14.0554984581307</v>
      </c>
      <c r="H23" s="5">
        <v>5.5611067589731498</v>
      </c>
      <c r="I23" s="5">
        <v>5.59797790046456</v>
      </c>
      <c r="J23" s="5">
        <v>5.9868243282264899</v>
      </c>
      <c r="K23" s="5">
        <v>33.633213009261098</v>
      </c>
      <c r="L23" s="5">
        <v>13.940959131867499</v>
      </c>
      <c r="M23" s="5">
        <v>15.903029528816599</v>
      </c>
      <c r="N23" s="5">
        <v>4.1092646064114398</v>
      </c>
      <c r="O23" s="5">
        <v>11.6596041079797</v>
      </c>
      <c r="P23" s="5">
        <v>5.7888515549079402</v>
      </c>
      <c r="Q23" s="5">
        <v>1.3766702762777101</v>
      </c>
      <c r="R23" s="5">
        <v>0.83604526374806498</v>
      </c>
      <c r="S23" s="5">
        <v>37.440479949003603</v>
      </c>
      <c r="T23" s="5">
        <v>9.2903628836543</v>
      </c>
      <c r="U23" s="5">
        <v>17.094393354459498</v>
      </c>
      <c r="V23" s="5">
        <v>19.987909446950201</v>
      </c>
      <c r="W23" s="5">
        <v>28.367651457232999</v>
      </c>
      <c r="X23" s="5">
        <v>52.827851600898498</v>
      </c>
    </row>
    <row r="24" spans="1:24" x14ac:dyDescent="0.35">
      <c r="A24" s="2" t="s">
        <v>595</v>
      </c>
      <c r="B24" s="2" t="s">
        <v>594</v>
      </c>
      <c r="C24" s="3">
        <v>3257</v>
      </c>
      <c r="D24" s="3">
        <v>3257</v>
      </c>
      <c r="E24" s="3">
        <v>3235</v>
      </c>
      <c r="F24" s="3">
        <v>1371</v>
      </c>
      <c r="G24" s="5">
        <v>16.1027125621628</v>
      </c>
      <c r="H24" s="5">
        <v>3.8464627015985702</v>
      </c>
      <c r="I24" s="5">
        <v>2.9887139557206601</v>
      </c>
      <c r="J24" s="5">
        <v>8.2147657161328507</v>
      </c>
      <c r="K24" s="5">
        <v>36.668349351491102</v>
      </c>
      <c r="L24" s="5">
        <v>22.851499928834599</v>
      </c>
      <c r="M24" s="5">
        <v>26.631432498428602</v>
      </c>
      <c r="N24" s="5">
        <v>5.2276391225681396</v>
      </c>
      <c r="O24" s="5">
        <v>10.460395482870601</v>
      </c>
      <c r="P24" s="5">
        <v>9.1168611146347498</v>
      </c>
      <c r="Q24" s="5">
        <v>2.8944818497577098</v>
      </c>
      <c r="R24" s="5">
        <v>2.2312714231439101</v>
      </c>
      <c r="S24" s="5">
        <v>38.272297143624598</v>
      </c>
      <c r="T24" s="5">
        <v>4.7579648708994098</v>
      </c>
      <c r="U24" s="5">
        <v>17.621286719121098</v>
      </c>
      <c r="V24" s="5">
        <v>21.440445810586201</v>
      </c>
      <c r="W24" s="5">
        <v>39.914923930006601</v>
      </c>
      <c r="X24" s="5">
        <v>56.394084488371803</v>
      </c>
    </row>
    <row r="25" spans="1:24" x14ac:dyDescent="0.35">
      <c r="A25" s="2" t="s">
        <v>596</v>
      </c>
      <c r="B25" s="2" t="s">
        <v>597</v>
      </c>
      <c r="C25" s="3">
        <v>576</v>
      </c>
      <c r="D25" s="3">
        <v>576</v>
      </c>
      <c r="E25" s="3">
        <v>602</v>
      </c>
      <c r="F25" s="3">
        <v>224</v>
      </c>
      <c r="G25" s="5">
        <v>16.128883318817898</v>
      </c>
      <c r="H25" s="5">
        <v>6.2904781858992802</v>
      </c>
      <c r="I25" s="5">
        <v>7.1372781644587704</v>
      </c>
      <c r="J25" s="5">
        <v>13.2168170254205</v>
      </c>
      <c r="K25" s="5">
        <v>35.399536623758699</v>
      </c>
      <c r="L25" s="5">
        <v>16.195675216933399</v>
      </c>
      <c r="M25" s="5">
        <v>21.197597796056201</v>
      </c>
      <c r="N25" s="5">
        <v>6.3438506330927398</v>
      </c>
      <c r="O25" s="5">
        <v>11.211697739295101</v>
      </c>
      <c r="P25" s="5">
        <v>5.57186119067946</v>
      </c>
      <c r="Q25" s="5">
        <v>3.2957445967210801</v>
      </c>
      <c r="R25" s="5">
        <v>2.9097513868340998</v>
      </c>
      <c r="S25" s="5">
        <v>32.741924071948098</v>
      </c>
      <c r="T25" s="5">
        <v>7.3681552194131701</v>
      </c>
      <c r="U25" s="5">
        <v>18.326592451990798</v>
      </c>
      <c r="V25" s="5">
        <v>24.1053565202781</v>
      </c>
      <c r="W25" s="5">
        <v>33.113215456720802</v>
      </c>
      <c r="X25" s="5">
        <v>59.073440267436197</v>
      </c>
    </row>
    <row r="26" spans="1:24" x14ac:dyDescent="0.35">
      <c r="A26" s="2" t="s">
        <v>598</v>
      </c>
      <c r="B26" s="2" t="s">
        <v>597</v>
      </c>
      <c r="C26" s="3">
        <v>709</v>
      </c>
      <c r="D26" s="3">
        <v>709</v>
      </c>
      <c r="E26" s="3">
        <v>683</v>
      </c>
      <c r="F26" s="3">
        <v>309</v>
      </c>
      <c r="G26" s="5">
        <v>15.4619019438588</v>
      </c>
      <c r="H26" s="5">
        <v>3.0298966974618899</v>
      </c>
      <c r="I26" s="5">
        <v>1.60768275815461</v>
      </c>
      <c r="J26" s="5">
        <v>7.8788852886743399</v>
      </c>
      <c r="K26" s="5">
        <v>39.016548184925703</v>
      </c>
      <c r="L26" s="5">
        <v>21.515228123220499</v>
      </c>
      <c r="M26" s="5">
        <v>24.3749172050113</v>
      </c>
      <c r="N26" s="5">
        <v>5.9138190380401801</v>
      </c>
      <c r="O26" s="5">
        <v>10.389791840085</v>
      </c>
      <c r="P26" s="5">
        <v>9.2943412220236095</v>
      </c>
      <c r="Q26" s="5">
        <v>2.7012682818157199</v>
      </c>
      <c r="R26" s="5">
        <v>2.34307222376238</v>
      </c>
      <c r="S26" s="5">
        <v>35.222912757032198</v>
      </c>
      <c r="T26" s="5">
        <v>5.5183916873794603</v>
      </c>
      <c r="U26" s="5">
        <v>17.1748840773114</v>
      </c>
      <c r="V26" s="5">
        <v>21.181840541285201</v>
      </c>
      <c r="W26" s="5">
        <v>37.436867259977298</v>
      </c>
      <c r="X26" s="5">
        <v>58.677237107122103</v>
      </c>
    </row>
    <row r="27" spans="1:24" x14ac:dyDescent="0.35">
      <c r="A27" s="2" t="s">
        <v>599</v>
      </c>
      <c r="B27" s="2" t="s">
        <v>597</v>
      </c>
      <c r="C27" s="3">
        <v>1088</v>
      </c>
      <c r="D27" s="3">
        <v>1088</v>
      </c>
      <c r="E27" s="3">
        <v>975</v>
      </c>
      <c r="F27" s="3">
        <v>447</v>
      </c>
      <c r="G27" s="5">
        <v>15.5732470690455</v>
      </c>
      <c r="H27" s="5">
        <v>4.5966415518469503</v>
      </c>
      <c r="I27" s="5">
        <v>2.8494482891959501</v>
      </c>
      <c r="J27" s="5">
        <v>6.9356480198925299</v>
      </c>
      <c r="K27" s="5">
        <v>36.011887842278703</v>
      </c>
      <c r="L27" s="5">
        <v>24.253558651585902</v>
      </c>
      <c r="M27" s="5">
        <v>27.559418550799499</v>
      </c>
      <c r="N27" s="5">
        <v>5.5762199662025402</v>
      </c>
      <c r="O27" s="5">
        <v>10.366048305071301</v>
      </c>
      <c r="P27" s="5">
        <v>10.264706990654901</v>
      </c>
      <c r="Q27" s="5">
        <v>3.6856315793966901</v>
      </c>
      <c r="R27" s="5">
        <v>2.6505167135369199</v>
      </c>
      <c r="S27" s="5">
        <v>41.776604316461601</v>
      </c>
      <c r="T27" s="5">
        <v>4.4680024141384402</v>
      </c>
      <c r="U27" s="5">
        <v>17.626222399222499</v>
      </c>
      <c r="V27" s="5">
        <v>20.648591780422301</v>
      </c>
      <c r="W27" s="5">
        <v>38.459154737402201</v>
      </c>
      <c r="X27" s="5">
        <v>53.391030101168901</v>
      </c>
    </row>
    <row r="28" spans="1:24" x14ac:dyDescent="0.35">
      <c r="A28" s="2" t="s">
        <v>600</v>
      </c>
      <c r="B28" s="2" t="s">
        <v>597</v>
      </c>
      <c r="C28" s="3">
        <v>424</v>
      </c>
      <c r="D28" s="3">
        <v>424</v>
      </c>
      <c r="E28" s="3">
        <v>422</v>
      </c>
      <c r="F28" s="3">
        <v>197</v>
      </c>
      <c r="G28" s="5">
        <v>15.3668317085081</v>
      </c>
      <c r="H28" s="5">
        <v>2.3992599431616002</v>
      </c>
      <c r="I28" s="5">
        <v>1.7174864813639401</v>
      </c>
      <c r="J28" s="5">
        <v>5.9606679876189004</v>
      </c>
      <c r="K28" s="5">
        <v>36.003659839492499</v>
      </c>
      <c r="L28" s="5">
        <v>18.1931508943808</v>
      </c>
      <c r="M28" s="5">
        <v>29.8601398006255</v>
      </c>
      <c r="N28" s="5">
        <v>1.31622248977739</v>
      </c>
      <c r="O28" s="5">
        <v>11.670984826837399</v>
      </c>
      <c r="P28" s="5">
        <v>8.2411628119450508</v>
      </c>
      <c r="Q28" s="5">
        <v>1.95318895981457</v>
      </c>
      <c r="R28" s="5">
        <v>1.13927099254357</v>
      </c>
      <c r="S28" s="5">
        <v>44.365688794450698</v>
      </c>
      <c r="T28" s="5">
        <v>2.9756987767614702</v>
      </c>
      <c r="U28" s="5">
        <v>15.955358377916101</v>
      </c>
      <c r="V28" s="5">
        <v>18.086153029651399</v>
      </c>
      <c r="W28" s="5">
        <v>40.621299852474699</v>
      </c>
      <c r="X28" s="5">
        <v>52.041817856754598</v>
      </c>
    </row>
    <row r="29" spans="1:24" x14ac:dyDescent="0.35">
      <c r="A29" s="2" t="s">
        <v>601</v>
      </c>
      <c r="B29" s="2" t="s">
        <v>597</v>
      </c>
      <c r="C29" s="3">
        <v>329</v>
      </c>
      <c r="D29" s="3">
        <v>329</v>
      </c>
      <c r="E29" s="3">
        <v>359</v>
      </c>
      <c r="F29" s="3">
        <v>176</v>
      </c>
      <c r="G29" s="5">
        <v>16.814123118469499</v>
      </c>
      <c r="H29" s="5">
        <v>2.5511891883042401</v>
      </c>
      <c r="I29" s="5">
        <v>1.3221854038309599</v>
      </c>
      <c r="J29" s="5">
        <v>4.2630916538512498</v>
      </c>
      <c r="K29" s="5">
        <v>38.3980430988546</v>
      </c>
      <c r="L29" s="5">
        <v>30.855659211306801</v>
      </c>
      <c r="M29" s="5">
        <v>30.7131312940698</v>
      </c>
      <c r="N29" s="5">
        <v>1.9259781046723199</v>
      </c>
      <c r="O29" s="5">
        <v>12.425728289012801</v>
      </c>
      <c r="P29" s="5">
        <v>12.0162134325659</v>
      </c>
      <c r="Q29" s="5">
        <v>0.70047662811269595</v>
      </c>
      <c r="R29" s="5">
        <v>1.66066549567001</v>
      </c>
      <c r="S29" s="5">
        <v>37.361276539174</v>
      </c>
      <c r="T29" s="5">
        <v>0.91095533985985999</v>
      </c>
      <c r="U29" s="5">
        <v>17.687634717913301</v>
      </c>
      <c r="V29" s="5">
        <v>19.062969912772399</v>
      </c>
      <c r="W29" s="5">
        <v>48.544213189446403</v>
      </c>
      <c r="X29" s="5">
        <v>60.897130038031897</v>
      </c>
    </row>
    <row r="30" spans="1:24" x14ac:dyDescent="0.35">
      <c r="A30" s="2" t="s">
        <v>602</v>
      </c>
      <c r="B30" s="2" t="s">
        <v>597</v>
      </c>
      <c r="C30" s="3">
        <v>715</v>
      </c>
      <c r="D30" s="3">
        <v>715</v>
      </c>
      <c r="E30" s="3">
        <v>800</v>
      </c>
      <c r="F30" s="3">
        <v>287</v>
      </c>
      <c r="G30" s="5">
        <v>15.6142922339751</v>
      </c>
      <c r="H30" s="5">
        <v>3.8401809559146298</v>
      </c>
      <c r="I30" s="5">
        <v>4.0293624130210599</v>
      </c>
      <c r="J30" s="5">
        <v>7.5982618536654902</v>
      </c>
      <c r="K30" s="5">
        <v>31.784401252318599</v>
      </c>
      <c r="L30" s="5">
        <v>19.2274994629345</v>
      </c>
      <c r="M30" s="5">
        <v>19.217637362562101</v>
      </c>
      <c r="N30" s="5">
        <v>6.0989447160705801</v>
      </c>
      <c r="O30" s="5">
        <v>9.1567124230179395</v>
      </c>
      <c r="P30" s="5">
        <v>6.9074703093679499</v>
      </c>
      <c r="Q30" s="5">
        <v>2.0120737793495902</v>
      </c>
      <c r="R30" s="5">
        <v>0.79066843727380198</v>
      </c>
      <c r="S30" s="5">
        <v>36.395391899910997</v>
      </c>
      <c r="T30" s="5">
        <v>11.8238158082947</v>
      </c>
      <c r="U30" s="5">
        <v>17.786954391367399</v>
      </c>
      <c r="V30" s="5">
        <v>22.329081976206002</v>
      </c>
      <c r="W30" s="5">
        <v>35.345471598805602</v>
      </c>
      <c r="X30" s="5">
        <v>51.438027004649598</v>
      </c>
    </row>
    <row r="31" spans="1:24" ht="29" x14ac:dyDescent="0.35">
      <c r="A31" s="2" t="s">
        <v>603</v>
      </c>
      <c r="B31" s="2" t="s">
        <v>604</v>
      </c>
      <c r="C31" s="3">
        <v>2306</v>
      </c>
      <c r="D31" s="3">
        <v>2306</v>
      </c>
      <c r="E31" s="3">
        <v>2194</v>
      </c>
      <c r="F31" s="3">
        <v>1060</v>
      </c>
      <c r="G31" s="5">
        <v>17.894502489746699</v>
      </c>
      <c r="H31" s="5">
        <v>3.40886525052042</v>
      </c>
      <c r="I31" s="5">
        <v>2.5081872794162798</v>
      </c>
      <c r="J31" s="5">
        <v>8.3382238170273606</v>
      </c>
      <c r="K31" s="5">
        <v>38.072648009280201</v>
      </c>
      <c r="L31" s="5">
        <v>26.7937881605502</v>
      </c>
      <c r="M31" s="5">
        <v>29.550285739345</v>
      </c>
      <c r="N31" s="5">
        <v>5.2542669632036096</v>
      </c>
      <c r="O31" s="5">
        <v>12.068307404014901</v>
      </c>
      <c r="P31" s="5">
        <v>10.290214836254201</v>
      </c>
      <c r="Q31" s="5">
        <v>3.0790322835556898</v>
      </c>
      <c r="R31" s="5">
        <v>2.0959308077483798</v>
      </c>
      <c r="S31" s="5">
        <v>35.697808398481897</v>
      </c>
      <c r="T31" s="5">
        <v>4.06103306358865</v>
      </c>
      <c r="U31" s="5">
        <v>19.5373238683427</v>
      </c>
      <c r="V31" s="5">
        <v>23.434582773745198</v>
      </c>
      <c r="W31" s="5">
        <v>44.0881600185742</v>
      </c>
      <c r="X31" s="5">
        <v>59.650281666994601</v>
      </c>
    </row>
    <row r="32" spans="1:24" x14ac:dyDescent="0.35">
      <c r="A32" s="2" t="s">
        <v>605</v>
      </c>
      <c r="B32" s="2" t="s">
        <v>604</v>
      </c>
      <c r="C32" s="3">
        <v>385</v>
      </c>
      <c r="D32" s="3">
        <v>385</v>
      </c>
      <c r="E32" s="3">
        <v>338</v>
      </c>
      <c r="F32" s="3">
        <v>149</v>
      </c>
      <c r="G32" s="5">
        <v>16.149559582401999</v>
      </c>
      <c r="H32" s="5">
        <v>4.1788896099180697</v>
      </c>
      <c r="I32" s="5">
        <v>4.1683942495120103</v>
      </c>
      <c r="J32" s="5">
        <v>8.2200977699586204</v>
      </c>
      <c r="K32" s="5">
        <v>30.809630439172501</v>
      </c>
      <c r="L32" s="5">
        <v>18.8400388843747</v>
      </c>
      <c r="M32" s="5">
        <v>22.514439566257099</v>
      </c>
      <c r="N32" s="5">
        <v>5.37584575663222</v>
      </c>
      <c r="O32" s="5">
        <v>11.7992944638904</v>
      </c>
      <c r="P32" s="5">
        <v>8.8611695435190505</v>
      </c>
      <c r="Q32" s="5">
        <v>0.56579160891537295</v>
      </c>
      <c r="R32" s="5">
        <v>1.9796631396495099</v>
      </c>
      <c r="S32" s="5">
        <v>39.0138567936051</v>
      </c>
      <c r="T32" s="5">
        <v>5.0785096698132302</v>
      </c>
      <c r="U32" s="5">
        <v>18.192169096345999</v>
      </c>
      <c r="V32" s="5">
        <v>22.722397074986301</v>
      </c>
      <c r="W32" s="5">
        <v>33.421208859874199</v>
      </c>
      <c r="X32" s="5">
        <v>55.717001970234698</v>
      </c>
    </row>
    <row r="33" spans="1:24" ht="29" x14ac:dyDescent="0.35">
      <c r="A33" s="2" t="s">
        <v>606</v>
      </c>
      <c r="B33" s="2" t="s">
        <v>604</v>
      </c>
      <c r="C33" s="3">
        <v>230</v>
      </c>
      <c r="D33" s="3">
        <v>230</v>
      </c>
      <c r="E33" s="3">
        <v>219</v>
      </c>
      <c r="F33" s="3">
        <v>92</v>
      </c>
      <c r="G33" s="5">
        <v>12.848505021246901</v>
      </c>
      <c r="H33" s="5">
        <v>5.6727573380522598</v>
      </c>
      <c r="I33" s="5">
        <v>1.4474048448497601</v>
      </c>
      <c r="J33" s="5">
        <v>8.7632864988038506</v>
      </c>
      <c r="K33" s="5">
        <v>32.969944504324403</v>
      </c>
      <c r="L33" s="5">
        <v>21.885063025739001</v>
      </c>
      <c r="M33" s="5">
        <v>23.359360589908999</v>
      </c>
      <c r="N33" s="5">
        <v>6.6336819996782603</v>
      </c>
      <c r="O33" s="5">
        <v>12.0865949489597</v>
      </c>
      <c r="P33" s="5">
        <v>10.1876819398229</v>
      </c>
      <c r="Q33" s="5">
        <v>3.4121860130410302</v>
      </c>
      <c r="R33" s="5">
        <v>2.114578144038</v>
      </c>
      <c r="S33" s="5">
        <v>41.087315840596098</v>
      </c>
      <c r="T33" s="5">
        <v>7.8931729787250697</v>
      </c>
      <c r="U33" s="5">
        <v>16.278126154719299</v>
      </c>
      <c r="V33" s="5">
        <v>20.883656677566101</v>
      </c>
      <c r="W33" s="5">
        <v>36.287871400631801</v>
      </c>
      <c r="X33" s="5">
        <v>51.002709238114903</v>
      </c>
    </row>
    <row r="34" spans="1:24" ht="29" x14ac:dyDescent="0.35">
      <c r="A34" s="2" t="s">
        <v>607</v>
      </c>
      <c r="B34" s="2" t="s">
        <v>604</v>
      </c>
      <c r="C34" s="3">
        <v>248</v>
      </c>
      <c r="D34" s="3">
        <v>248</v>
      </c>
      <c r="E34" s="3">
        <v>244</v>
      </c>
      <c r="F34" s="3">
        <v>99</v>
      </c>
      <c r="G34" s="5">
        <v>15.587438464690999</v>
      </c>
      <c r="H34" s="5">
        <v>7.0657067771091597</v>
      </c>
      <c r="I34" s="5">
        <v>6.6386581871710098</v>
      </c>
      <c r="J34" s="5">
        <v>7.9613289774623697</v>
      </c>
      <c r="K34" s="5">
        <v>39.153973216748</v>
      </c>
      <c r="L34" s="5">
        <v>9.9138975299469898</v>
      </c>
      <c r="M34" s="5">
        <v>18.744813336442999</v>
      </c>
      <c r="N34" s="5">
        <v>3.8324173413284801</v>
      </c>
      <c r="O34" s="5">
        <v>4.34032255325668</v>
      </c>
      <c r="P34" s="5">
        <v>3.8389927061654601</v>
      </c>
      <c r="Q34" s="5">
        <v>0.44965022938507399</v>
      </c>
      <c r="R34" s="5">
        <v>3.9628209323541701</v>
      </c>
      <c r="S34" s="5">
        <v>39.6923253887187</v>
      </c>
      <c r="T34" s="5">
        <v>9.18486184130815</v>
      </c>
      <c r="U34" s="5">
        <v>18.350381294928201</v>
      </c>
      <c r="V34" s="5">
        <v>20.466315319441499</v>
      </c>
      <c r="W34" s="5">
        <v>26.2083351245576</v>
      </c>
      <c r="X34" s="5">
        <v>50.647565993689902</v>
      </c>
    </row>
    <row r="35" spans="1:24" x14ac:dyDescent="0.35">
      <c r="A35" s="2" t="s">
        <v>608</v>
      </c>
      <c r="B35" s="2" t="s">
        <v>604</v>
      </c>
      <c r="C35" s="3">
        <v>415</v>
      </c>
      <c r="D35" s="3">
        <v>415</v>
      </c>
      <c r="E35" s="3">
        <v>421</v>
      </c>
      <c r="F35" s="3">
        <v>173</v>
      </c>
      <c r="G35" s="5">
        <v>7.6583095110677304</v>
      </c>
      <c r="H35" s="5">
        <v>2.2909113201583402</v>
      </c>
      <c r="I35" s="5">
        <v>1.9887853560186901</v>
      </c>
      <c r="J35" s="5">
        <v>4.1160585895535302</v>
      </c>
      <c r="K35" s="5">
        <v>33.2825610568743</v>
      </c>
      <c r="L35" s="5">
        <v>15.452526145535501</v>
      </c>
      <c r="M35" s="5">
        <v>15.897961254069401</v>
      </c>
      <c r="N35" s="5">
        <v>2.4198559326658802</v>
      </c>
      <c r="O35" s="5">
        <v>5.9182253076926497</v>
      </c>
      <c r="P35" s="5">
        <v>5.4681262057511502</v>
      </c>
      <c r="Q35" s="5">
        <v>1.3052943015071199</v>
      </c>
      <c r="R35" s="5">
        <v>0.53316288822944202</v>
      </c>
      <c r="S35" s="5">
        <v>49.5529332393305</v>
      </c>
      <c r="T35" s="5">
        <v>4.6371210444056503</v>
      </c>
      <c r="U35" s="5">
        <v>8.6015939322969004</v>
      </c>
      <c r="V35" s="5">
        <v>11.616803016284001</v>
      </c>
      <c r="W35" s="5">
        <v>28.957236144394098</v>
      </c>
      <c r="X35" s="5">
        <v>45.809945716263798</v>
      </c>
    </row>
    <row r="36" spans="1:24" x14ac:dyDescent="0.35">
      <c r="A36" s="2" t="s">
        <v>609</v>
      </c>
      <c r="B36" s="2" t="s">
        <v>604</v>
      </c>
      <c r="C36" s="3">
        <v>97</v>
      </c>
      <c r="D36" s="3">
        <v>97</v>
      </c>
      <c r="E36" s="3">
        <v>122</v>
      </c>
      <c r="F36" s="3">
        <v>35</v>
      </c>
      <c r="G36" s="5">
        <v>27.4485653529754</v>
      </c>
      <c r="H36" s="5">
        <v>10.0401813484178</v>
      </c>
      <c r="I36" s="5">
        <v>13.874438473160801</v>
      </c>
      <c r="J36" s="5">
        <v>11.281551508698399</v>
      </c>
      <c r="K36" s="5">
        <v>23.880918031763901</v>
      </c>
      <c r="L36" s="5">
        <v>4.9689847388265704</v>
      </c>
      <c r="M36" s="5">
        <v>10.547384501581</v>
      </c>
      <c r="N36" s="5">
        <v>9.6141203954813292</v>
      </c>
      <c r="O36" s="5">
        <v>13.260974733188901</v>
      </c>
      <c r="P36" s="5">
        <v>4.6105238726595799</v>
      </c>
      <c r="Q36" s="5">
        <v>4.0679562120223398</v>
      </c>
      <c r="R36" s="5">
        <v>4.8699652444833301</v>
      </c>
      <c r="S36" s="5">
        <v>9.2850995798613507</v>
      </c>
      <c r="T36" s="5">
        <v>34.433602279864601</v>
      </c>
      <c r="U36" s="5">
        <v>28.695277973660101</v>
      </c>
      <c r="V36" s="5">
        <v>29.589293207970599</v>
      </c>
      <c r="W36" s="5">
        <v>29.386846416256802</v>
      </c>
      <c r="X36" s="5">
        <v>51.4113328957907</v>
      </c>
    </row>
    <row r="37" spans="1:24" x14ac:dyDescent="0.35">
      <c r="A37" s="2" t="s">
        <v>610</v>
      </c>
      <c r="B37" s="2" t="s">
        <v>604</v>
      </c>
      <c r="C37" s="3">
        <v>160</v>
      </c>
      <c r="D37" s="3">
        <v>160</v>
      </c>
      <c r="E37" s="3">
        <v>302</v>
      </c>
      <c r="F37" s="3">
        <v>74</v>
      </c>
      <c r="G37" s="5">
        <v>8.4042598523856107</v>
      </c>
      <c r="H37" s="5">
        <v>4.2498642427361304</v>
      </c>
      <c r="I37" s="5">
        <v>3.99794090036794</v>
      </c>
      <c r="J37" s="5">
        <v>7.1905167336576596</v>
      </c>
      <c r="K37" s="5">
        <v>32.465780621519102</v>
      </c>
      <c r="L37" s="5">
        <v>9.09117239205675</v>
      </c>
      <c r="M37" s="5">
        <v>17.0856042577837</v>
      </c>
      <c r="N37" s="5">
        <v>4.9268461606195304</v>
      </c>
      <c r="O37" s="5">
        <v>7.8654515830619998</v>
      </c>
      <c r="P37" s="5">
        <v>4.7028933137967703</v>
      </c>
      <c r="Q37" s="5">
        <v>4.1616430077817297</v>
      </c>
      <c r="R37" s="5">
        <v>0.41609624005490897</v>
      </c>
      <c r="S37" s="5">
        <v>44.829309529419703</v>
      </c>
      <c r="T37" s="5">
        <v>9.3730774980651397</v>
      </c>
      <c r="U37" s="5">
        <v>10.136187403001401</v>
      </c>
      <c r="V37" s="5">
        <v>14.111367888946599</v>
      </c>
      <c r="W37" s="5">
        <v>25.436715265346201</v>
      </c>
      <c r="X37" s="5">
        <v>45.797612972515203</v>
      </c>
    </row>
    <row r="38" spans="1:24" x14ac:dyDescent="0.35">
      <c r="A38" s="2" t="s">
        <v>611</v>
      </c>
      <c r="B38" s="2" t="s">
        <v>612</v>
      </c>
      <c r="C38" s="3">
        <v>1932</v>
      </c>
      <c r="D38" s="3">
        <v>1932</v>
      </c>
      <c r="E38" s="3">
        <v>3533</v>
      </c>
      <c r="F38" s="3">
        <v>1379</v>
      </c>
      <c r="G38" s="5">
        <v>15.930457853282199</v>
      </c>
      <c r="H38" s="5">
        <v>4.0180542403085298</v>
      </c>
      <c r="I38" s="5">
        <v>3.3445218954331</v>
      </c>
      <c r="J38" s="5">
        <v>8.0548555271260707</v>
      </c>
      <c r="K38" s="5">
        <v>35.931388452618798</v>
      </c>
      <c r="L38" s="5">
        <v>21.273193932168699</v>
      </c>
      <c r="M38" s="5">
        <v>24.717753447075701</v>
      </c>
      <c r="N38" s="5">
        <v>5.0956006480148597</v>
      </c>
      <c r="O38" s="5">
        <v>10.5537867768673</v>
      </c>
      <c r="P38" s="5">
        <v>8.6149691923329392</v>
      </c>
      <c r="Q38" s="5">
        <v>2.68348836775376</v>
      </c>
      <c r="R38" s="5">
        <v>1.9315860907440501</v>
      </c>
      <c r="S38" s="5">
        <v>37.867686701593001</v>
      </c>
      <c r="T38" s="5">
        <v>6.1239064000708696</v>
      </c>
      <c r="U38" s="5">
        <v>17.649033721734099</v>
      </c>
      <c r="V38" s="5">
        <v>21.3852345946624</v>
      </c>
      <c r="W38" s="5">
        <v>37.859108500177101</v>
      </c>
      <c r="X38" s="5">
        <v>55.463784516828198</v>
      </c>
    </row>
    <row r="39" spans="1:24" x14ac:dyDescent="0.35">
      <c r="A39" s="2" t="s">
        <v>613</v>
      </c>
      <c r="B39" s="2" t="s">
        <v>612</v>
      </c>
      <c r="C39" s="3">
        <v>958</v>
      </c>
      <c r="D39" s="3">
        <v>958</v>
      </c>
      <c r="E39" s="3">
        <v>195</v>
      </c>
      <c r="F39" s="3">
        <v>705</v>
      </c>
      <c r="G39" s="5">
        <v>14.5461363670954</v>
      </c>
      <c r="H39" s="5">
        <v>3.6034068863448998</v>
      </c>
      <c r="I39" s="5">
        <v>2.8551355680520398</v>
      </c>
      <c r="J39" s="5">
        <v>6.6548519064643701</v>
      </c>
      <c r="K39" s="5">
        <v>34.797735769496498</v>
      </c>
      <c r="L39" s="5">
        <v>24.192860250489002</v>
      </c>
      <c r="M39" s="5">
        <v>28.255109361038599</v>
      </c>
      <c r="N39" s="5">
        <v>5.2143831411563504</v>
      </c>
      <c r="O39" s="5">
        <v>10.4796285504467</v>
      </c>
      <c r="P39" s="5">
        <v>9.7122562597751596</v>
      </c>
      <c r="Q39" s="5">
        <v>2.4089168205846301</v>
      </c>
      <c r="R39" s="5">
        <v>3.2509804800043098</v>
      </c>
      <c r="S39" s="5">
        <v>39.635697695301403</v>
      </c>
      <c r="T39" s="5">
        <v>4.61030110279731</v>
      </c>
      <c r="U39" s="5">
        <v>16.891793333681498</v>
      </c>
      <c r="V39" s="5">
        <v>20.646038925408899</v>
      </c>
      <c r="W39" s="5">
        <v>40.863069118210198</v>
      </c>
      <c r="X39" s="5">
        <v>55.510227183012901</v>
      </c>
    </row>
    <row r="40" spans="1:24" x14ac:dyDescent="0.35">
      <c r="A40" s="2" t="s">
        <v>614</v>
      </c>
      <c r="B40" s="2" t="s">
        <v>612</v>
      </c>
      <c r="C40" s="3">
        <v>951</v>
      </c>
      <c r="D40" s="3">
        <v>951</v>
      </c>
      <c r="E40" s="3">
        <v>113</v>
      </c>
      <c r="F40" s="3">
        <v>654</v>
      </c>
      <c r="G40" s="5">
        <v>11.935021165290101</v>
      </c>
      <c r="H40" s="5">
        <v>3.88810092996007</v>
      </c>
      <c r="I40" s="5">
        <v>1.96667191529844</v>
      </c>
      <c r="J40" s="5">
        <v>4.1414703399889401</v>
      </c>
      <c r="K40" s="5">
        <v>33.1630363765533</v>
      </c>
      <c r="L40" s="5">
        <v>20.854315065699701</v>
      </c>
      <c r="M40" s="5">
        <v>21.670758542033902</v>
      </c>
      <c r="N40" s="5">
        <v>3.5287624650591298</v>
      </c>
      <c r="O40" s="5">
        <v>11.818310772309699</v>
      </c>
      <c r="P40" s="5">
        <v>6.1872336278483999</v>
      </c>
      <c r="Q40" s="5">
        <v>1.3850463953048899</v>
      </c>
      <c r="R40" s="5">
        <v>1.65996618577456</v>
      </c>
      <c r="S40" s="5">
        <v>37.497781789836097</v>
      </c>
      <c r="T40" s="5">
        <v>9.4061665387201607</v>
      </c>
      <c r="U40" s="5">
        <v>14.277630203994899</v>
      </c>
      <c r="V40" s="5">
        <v>16.539683357936699</v>
      </c>
      <c r="W40" s="5">
        <v>36.540731253450701</v>
      </c>
      <c r="X40" s="5">
        <v>52.165725972340397</v>
      </c>
    </row>
    <row r="41" spans="1:24" x14ac:dyDescent="0.35">
      <c r="A41" s="2" t="s">
        <v>615</v>
      </c>
      <c r="B41" s="2" t="s">
        <v>616</v>
      </c>
      <c r="C41" s="3">
        <v>82</v>
      </c>
      <c r="D41" s="3">
        <v>82</v>
      </c>
      <c r="E41" s="3">
        <v>169</v>
      </c>
      <c r="F41" s="3">
        <v>64</v>
      </c>
      <c r="G41" s="5">
        <v>18.438467095070401</v>
      </c>
      <c r="H41" s="5">
        <v>3.1397256622965499</v>
      </c>
      <c r="I41" s="5">
        <v>0</v>
      </c>
      <c r="J41" s="5">
        <v>6.0045458613439902</v>
      </c>
      <c r="K41" s="5">
        <v>39.6812733233442</v>
      </c>
      <c r="L41" s="5">
        <v>14.358716471771601</v>
      </c>
      <c r="M41" s="5">
        <v>19.873563371297902</v>
      </c>
      <c r="N41" s="5">
        <v>2.5525743013048001</v>
      </c>
      <c r="O41" s="5">
        <v>4.11594769490525</v>
      </c>
      <c r="P41" s="5">
        <v>4.4777974874697302</v>
      </c>
      <c r="Q41" s="5">
        <v>1.96636874870098</v>
      </c>
      <c r="R41" s="5">
        <v>1.541256975742</v>
      </c>
      <c r="S41" s="5">
        <v>39.967486833793998</v>
      </c>
      <c r="T41" s="5">
        <v>7.1774303447996397</v>
      </c>
      <c r="U41" s="5">
        <v>19.376815009354601</v>
      </c>
      <c r="V41" s="5">
        <v>22.336652617716599</v>
      </c>
      <c r="W41" s="5">
        <v>25.174289630463502</v>
      </c>
      <c r="X41" s="5">
        <v>52.855082821406299</v>
      </c>
    </row>
    <row r="42" spans="1:24" x14ac:dyDescent="0.35">
      <c r="A42" s="2" t="s">
        <v>617</v>
      </c>
      <c r="B42" s="2" t="s">
        <v>616</v>
      </c>
      <c r="C42" s="3">
        <v>270</v>
      </c>
      <c r="D42" s="3">
        <v>270</v>
      </c>
      <c r="E42" s="3">
        <v>465</v>
      </c>
      <c r="F42" s="3">
        <v>195</v>
      </c>
      <c r="G42" s="5">
        <v>10.296012411019399</v>
      </c>
      <c r="H42" s="5">
        <v>2.9049453664767402</v>
      </c>
      <c r="I42" s="5">
        <v>3.5961965044989901</v>
      </c>
      <c r="J42" s="5">
        <v>5.3427117210884703</v>
      </c>
      <c r="K42" s="5">
        <v>34.317901351361797</v>
      </c>
      <c r="L42" s="5">
        <v>18.239534522675999</v>
      </c>
      <c r="M42" s="5">
        <v>17.463163125895299</v>
      </c>
      <c r="N42" s="5">
        <v>2.8346310140491902</v>
      </c>
      <c r="O42" s="5">
        <v>9.2583462605220301</v>
      </c>
      <c r="P42" s="5">
        <v>9.04491694996468</v>
      </c>
      <c r="Q42" s="5">
        <v>2.8916691426576899</v>
      </c>
      <c r="R42" s="5">
        <v>1.7425394111132499</v>
      </c>
      <c r="S42" s="5">
        <v>39.926268803104101</v>
      </c>
      <c r="T42" s="5">
        <v>9.2144059167657399</v>
      </c>
      <c r="U42" s="5">
        <v>12.0504702695021</v>
      </c>
      <c r="V42" s="5">
        <v>13.407518853383801</v>
      </c>
      <c r="W42" s="5">
        <v>31.003226810253</v>
      </c>
      <c r="X42" s="5">
        <v>49.486526733300799</v>
      </c>
    </row>
    <row r="43" spans="1:24" x14ac:dyDescent="0.35">
      <c r="A43" s="2" t="s">
        <v>618</v>
      </c>
      <c r="B43" s="2" t="s">
        <v>616</v>
      </c>
      <c r="C43" s="3">
        <v>183</v>
      </c>
      <c r="D43" s="3">
        <v>183</v>
      </c>
      <c r="E43" s="3">
        <v>343</v>
      </c>
      <c r="F43" s="3">
        <v>132</v>
      </c>
      <c r="G43" s="5">
        <v>12.1100006228606</v>
      </c>
      <c r="H43" s="5">
        <v>5.5821830811345503</v>
      </c>
      <c r="I43" s="5">
        <v>3.26876343602695</v>
      </c>
      <c r="J43" s="5">
        <v>6.5660006008306597</v>
      </c>
      <c r="K43" s="5">
        <v>37.736567786614799</v>
      </c>
      <c r="L43" s="5">
        <v>19.131305151502499</v>
      </c>
      <c r="M43" s="5">
        <v>22.816748998771299</v>
      </c>
      <c r="N43" s="5">
        <v>7.6849274862501602</v>
      </c>
      <c r="O43" s="5">
        <v>7.1584344392732504</v>
      </c>
      <c r="P43" s="5">
        <v>6.9332046559510196</v>
      </c>
      <c r="Q43" s="5">
        <v>2.9198788258424</v>
      </c>
      <c r="R43" s="5">
        <v>1.33931329831809</v>
      </c>
      <c r="S43" s="5">
        <v>38.087538173236297</v>
      </c>
      <c r="T43" s="5">
        <v>6.0113081124487104</v>
      </c>
      <c r="U43" s="5">
        <v>13.896842740046599</v>
      </c>
      <c r="V43" s="5">
        <v>18.126486767109899</v>
      </c>
      <c r="W43" s="5">
        <v>36.022373496375899</v>
      </c>
      <c r="X43" s="5">
        <v>55.901153714315001</v>
      </c>
    </row>
    <row r="44" spans="1:24" x14ac:dyDescent="0.35">
      <c r="A44" s="2" t="s">
        <v>619</v>
      </c>
      <c r="B44" s="2" t="s">
        <v>616</v>
      </c>
      <c r="C44" s="3">
        <v>175</v>
      </c>
      <c r="D44" s="3">
        <v>175</v>
      </c>
      <c r="E44" s="3">
        <v>306</v>
      </c>
      <c r="F44" s="3">
        <v>125</v>
      </c>
      <c r="G44" s="5">
        <v>12.9361604537132</v>
      </c>
      <c r="H44" s="5">
        <v>2.0417255381117401</v>
      </c>
      <c r="I44" s="5">
        <v>2.6561748325718999</v>
      </c>
      <c r="J44" s="5">
        <v>6.2555594551474902</v>
      </c>
      <c r="K44" s="5">
        <v>29.4471016426298</v>
      </c>
      <c r="L44" s="5">
        <v>14.7826986728885</v>
      </c>
      <c r="M44" s="5">
        <v>22.9489111919541</v>
      </c>
      <c r="N44" s="5">
        <v>3.3037189148399699</v>
      </c>
      <c r="O44" s="5">
        <v>6.7269696393220304</v>
      </c>
      <c r="P44" s="5">
        <v>7.3920849777091799</v>
      </c>
      <c r="Q44" s="5">
        <v>0.68665604472189801</v>
      </c>
      <c r="R44" s="5">
        <v>0.80065368182659702</v>
      </c>
      <c r="S44" s="5">
        <v>46.792541002746802</v>
      </c>
      <c r="T44" s="5">
        <v>6.0011682281411796</v>
      </c>
      <c r="U44" s="5">
        <v>13.715452673773299</v>
      </c>
      <c r="V44" s="5">
        <v>17.2849673167382</v>
      </c>
      <c r="W44" s="5">
        <v>32.984526639657503</v>
      </c>
      <c r="X44" s="5">
        <v>46.838947616619599</v>
      </c>
    </row>
    <row r="45" spans="1:24" x14ac:dyDescent="0.35">
      <c r="A45" s="2" t="s">
        <v>620</v>
      </c>
      <c r="B45" s="2" t="s">
        <v>616</v>
      </c>
      <c r="C45" s="3">
        <v>160</v>
      </c>
      <c r="D45" s="3">
        <v>160</v>
      </c>
      <c r="E45" s="3">
        <v>368</v>
      </c>
      <c r="F45" s="3">
        <v>113</v>
      </c>
      <c r="G45" s="5">
        <v>14.890240815052</v>
      </c>
      <c r="H45" s="5">
        <v>3.0170671718626698</v>
      </c>
      <c r="I45" s="5">
        <v>1.5145738050703099</v>
      </c>
      <c r="J45" s="5">
        <v>4.7094711350354901</v>
      </c>
      <c r="K45" s="5">
        <v>35.896385187896499</v>
      </c>
      <c r="L45" s="5">
        <v>22.2590417006042</v>
      </c>
      <c r="M45" s="5">
        <v>23.223032551484501</v>
      </c>
      <c r="N45" s="5">
        <v>7.63578422869693</v>
      </c>
      <c r="O45" s="5">
        <v>12.602347268003401</v>
      </c>
      <c r="P45" s="5">
        <v>10.0101270310657</v>
      </c>
      <c r="Q45" s="5">
        <v>0.40796270582448402</v>
      </c>
      <c r="R45" s="5">
        <v>0.996247107769477</v>
      </c>
      <c r="S45" s="5">
        <v>33.538110159050603</v>
      </c>
      <c r="T45" s="5">
        <v>11.390354786033001</v>
      </c>
      <c r="U45" s="5">
        <v>15.941022324186401</v>
      </c>
      <c r="V45" s="5">
        <v>18.237658094151602</v>
      </c>
      <c r="W45" s="5">
        <v>39.933792059458803</v>
      </c>
      <c r="X45" s="5">
        <v>55.071535054916403</v>
      </c>
    </row>
    <row r="46" spans="1:24" x14ac:dyDescent="0.35">
      <c r="A46" s="2" t="s">
        <v>621</v>
      </c>
      <c r="B46" s="2" t="s">
        <v>616</v>
      </c>
      <c r="C46" s="3">
        <v>208</v>
      </c>
      <c r="D46" s="3">
        <v>208</v>
      </c>
      <c r="E46" s="3">
        <v>391</v>
      </c>
      <c r="F46" s="3">
        <v>155</v>
      </c>
      <c r="G46" s="5">
        <v>21.901272944437199</v>
      </c>
      <c r="H46" s="5">
        <v>5.6131014986623704</v>
      </c>
      <c r="I46" s="5">
        <v>4.2537125087521197</v>
      </c>
      <c r="J46" s="5">
        <v>11.668962876980499</v>
      </c>
      <c r="K46" s="5">
        <v>39.940805682341598</v>
      </c>
      <c r="L46" s="5">
        <v>27.820205236926199</v>
      </c>
      <c r="M46" s="5">
        <v>33.2682251753467</v>
      </c>
      <c r="N46" s="5">
        <v>6.0216059378900901</v>
      </c>
      <c r="O46" s="5">
        <v>12.5700597628318</v>
      </c>
      <c r="P46" s="5">
        <v>11.751569858044</v>
      </c>
      <c r="Q46" s="5">
        <v>4.5310276071979203</v>
      </c>
      <c r="R46" s="5">
        <v>3.84561436026071</v>
      </c>
      <c r="S46" s="5">
        <v>34.420794078792497</v>
      </c>
      <c r="T46" s="5">
        <v>4.0057845035709603</v>
      </c>
      <c r="U46" s="5">
        <v>24.192181992783599</v>
      </c>
      <c r="V46" s="5">
        <v>29.064690312163901</v>
      </c>
      <c r="W46" s="5">
        <v>43.5671916950404</v>
      </c>
      <c r="X46" s="5">
        <v>60.717813364611999</v>
      </c>
    </row>
    <row r="47" spans="1:24" x14ac:dyDescent="0.35">
      <c r="A47" s="2" t="s">
        <v>622</v>
      </c>
      <c r="B47" s="2" t="s">
        <v>616</v>
      </c>
      <c r="C47" s="3">
        <v>241</v>
      </c>
      <c r="D47" s="3">
        <v>241</v>
      </c>
      <c r="E47" s="3">
        <v>546</v>
      </c>
      <c r="F47" s="3">
        <v>169</v>
      </c>
      <c r="G47" s="5">
        <v>18.247316093943201</v>
      </c>
      <c r="H47" s="5">
        <v>3.6508821802728502</v>
      </c>
      <c r="I47" s="5">
        <v>3.3791640187731802</v>
      </c>
      <c r="J47" s="5">
        <v>12.2467994531125</v>
      </c>
      <c r="K47" s="5">
        <v>32.783576754976899</v>
      </c>
      <c r="L47" s="5">
        <v>16.447672583243399</v>
      </c>
      <c r="M47" s="5">
        <v>23.432661980595</v>
      </c>
      <c r="N47" s="5">
        <v>3.2562215913738202</v>
      </c>
      <c r="O47" s="5">
        <v>13.252012496563401</v>
      </c>
      <c r="P47" s="5">
        <v>5.7470257542626504</v>
      </c>
      <c r="Q47" s="5">
        <v>4.0036654277947097</v>
      </c>
      <c r="R47" s="5">
        <v>1.4179495822472701</v>
      </c>
      <c r="S47" s="5">
        <v>37.685008904513502</v>
      </c>
      <c r="T47" s="5">
        <v>5.4493756087210796</v>
      </c>
      <c r="U47" s="5">
        <v>21.238037114144799</v>
      </c>
      <c r="V47" s="5">
        <v>28.135292720591799</v>
      </c>
      <c r="W47" s="5">
        <v>38.589105712342999</v>
      </c>
      <c r="X47" s="5">
        <v>56.655657363433399</v>
      </c>
    </row>
    <row r="48" spans="1:24" x14ac:dyDescent="0.35">
      <c r="A48" s="2" t="s">
        <v>623</v>
      </c>
      <c r="B48" s="2" t="s">
        <v>616</v>
      </c>
      <c r="C48" s="3">
        <v>379</v>
      </c>
      <c r="D48" s="3">
        <v>379</v>
      </c>
      <c r="E48" s="3">
        <v>581</v>
      </c>
      <c r="F48" s="3">
        <v>291</v>
      </c>
      <c r="G48" s="5">
        <v>18.803992254148401</v>
      </c>
      <c r="H48" s="5">
        <v>5.4225961526767303</v>
      </c>
      <c r="I48" s="5">
        <v>5.4357106813703204</v>
      </c>
      <c r="J48" s="5">
        <v>8.9433595885918695</v>
      </c>
      <c r="K48" s="5">
        <v>37.666473858858403</v>
      </c>
      <c r="L48" s="5">
        <v>24.044433595106099</v>
      </c>
      <c r="M48" s="5">
        <v>26.948809209593801</v>
      </c>
      <c r="N48" s="5">
        <v>5.9599692476027997</v>
      </c>
      <c r="O48" s="5">
        <v>11.770294932458</v>
      </c>
      <c r="P48" s="5">
        <v>10.3945202985975</v>
      </c>
      <c r="Q48" s="5">
        <v>2.9654573223980498</v>
      </c>
      <c r="R48" s="5">
        <v>2.3291770598602999</v>
      </c>
      <c r="S48" s="5">
        <v>35.3006044247212</v>
      </c>
      <c r="T48" s="5">
        <v>4.2489711585012904</v>
      </c>
      <c r="U48" s="5">
        <v>20.666022708235801</v>
      </c>
      <c r="V48" s="5">
        <v>23.167311696310801</v>
      </c>
      <c r="W48" s="5">
        <v>39.993298315946298</v>
      </c>
      <c r="X48" s="5">
        <v>59.405148914118698</v>
      </c>
    </row>
    <row r="49" spans="1:24" x14ac:dyDescent="0.35">
      <c r="A49" s="2" t="s">
        <v>624</v>
      </c>
      <c r="B49" s="2" t="s">
        <v>616</v>
      </c>
      <c r="C49" s="3">
        <v>234</v>
      </c>
      <c r="D49" s="3">
        <v>234</v>
      </c>
      <c r="E49" s="3">
        <v>363</v>
      </c>
      <c r="F49" s="3">
        <v>178</v>
      </c>
      <c r="G49" s="5">
        <v>14.6534037766053</v>
      </c>
      <c r="H49" s="5">
        <v>3.6465467699441998</v>
      </c>
      <c r="I49" s="5">
        <v>2.70934366764111</v>
      </c>
      <c r="J49" s="5">
        <v>7.1795323136657503</v>
      </c>
      <c r="K49" s="5">
        <v>37.696341588893297</v>
      </c>
      <c r="L49" s="5">
        <v>30.6479661639551</v>
      </c>
      <c r="M49" s="5">
        <v>30.2215216824336</v>
      </c>
      <c r="N49" s="5">
        <v>6.0541608761769297</v>
      </c>
      <c r="O49" s="5">
        <v>11.3868142779978</v>
      </c>
      <c r="P49" s="5">
        <v>9.2788123847825492</v>
      </c>
      <c r="Q49" s="5">
        <v>2.0926435394777001</v>
      </c>
      <c r="R49" s="5">
        <v>2.8915239663065999</v>
      </c>
      <c r="S49" s="5">
        <v>39.003436118027402</v>
      </c>
      <c r="T49" s="5">
        <v>2.83577099679168</v>
      </c>
      <c r="U49" s="5">
        <v>15.334532699524701</v>
      </c>
      <c r="V49" s="5">
        <v>19.6129517191163</v>
      </c>
      <c r="W49" s="5">
        <v>45.627515626349897</v>
      </c>
      <c r="X49" s="5">
        <v>57.840877184777398</v>
      </c>
    </row>
    <row r="50" spans="1:24" x14ac:dyDescent="0.35">
      <c r="A50" s="2" t="s">
        <v>613</v>
      </c>
      <c r="B50" s="2" t="s">
        <v>616</v>
      </c>
      <c r="C50" s="3">
        <v>958</v>
      </c>
      <c r="D50" s="3">
        <v>958</v>
      </c>
      <c r="E50" s="3">
        <v>195</v>
      </c>
      <c r="F50" s="3">
        <v>705</v>
      </c>
      <c r="G50" s="5">
        <v>14.5461363670954</v>
      </c>
      <c r="H50" s="5">
        <v>3.6034068863448998</v>
      </c>
      <c r="I50" s="5">
        <v>2.8551355680520398</v>
      </c>
      <c r="J50" s="5">
        <v>6.6548519064643701</v>
      </c>
      <c r="K50" s="5">
        <v>34.797735769496498</v>
      </c>
      <c r="L50" s="5">
        <v>24.192860250489002</v>
      </c>
      <c r="M50" s="5">
        <v>28.255109361038599</v>
      </c>
      <c r="N50" s="5">
        <v>5.2143831411563504</v>
      </c>
      <c r="O50" s="5">
        <v>10.4796285504467</v>
      </c>
      <c r="P50" s="5">
        <v>9.7122562597751596</v>
      </c>
      <c r="Q50" s="5">
        <v>2.4089168205846301</v>
      </c>
      <c r="R50" s="5">
        <v>3.2509804800043098</v>
      </c>
      <c r="S50" s="5">
        <v>39.635697695301403</v>
      </c>
      <c r="T50" s="5">
        <v>4.61030110279731</v>
      </c>
      <c r="U50" s="5">
        <v>16.891793333681498</v>
      </c>
      <c r="V50" s="5">
        <v>20.646038925408899</v>
      </c>
      <c r="W50" s="5">
        <v>40.863069118210198</v>
      </c>
      <c r="X50" s="5">
        <v>55.510227183012901</v>
      </c>
    </row>
    <row r="51" spans="1:24" x14ac:dyDescent="0.35">
      <c r="A51" s="2" t="s">
        <v>614</v>
      </c>
      <c r="B51" s="2" t="s">
        <v>616</v>
      </c>
      <c r="C51" s="3">
        <v>951</v>
      </c>
      <c r="D51" s="3">
        <v>951</v>
      </c>
      <c r="E51" s="3">
        <v>113</v>
      </c>
      <c r="F51" s="3">
        <v>654</v>
      </c>
      <c r="G51" s="5">
        <v>11.935021165290101</v>
      </c>
      <c r="H51" s="5">
        <v>3.88810092996007</v>
      </c>
      <c r="I51" s="5">
        <v>1.96667191529844</v>
      </c>
      <c r="J51" s="5">
        <v>4.1414703399889401</v>
      </c>
      <c r="K51" s="5">
        <v>33.1630363765533</v>
      </c>
      <c r="L51" s="5">
        <v>20.854315065699701</v>
      </c>
      <c r="M51" s="5">
        <v>21.670758542033902</v>
      </c>
      <c r="N51" s="5">
        <v>3.5287624650591298</v>
      </c>
      <c r="O51" s="5">
        <v>11.818310772309699</v>
      </c>
      <c r="P51" s="5">
        <v>6.1872336278483999</v>
      </c>
      <c r="Q51" s="5">
        <v>1.3850463953048899</v>
      </c>
      <c r="R51" s="5">
        <v>1.65996618577456</v>
      </c>
      <c r="S51" s="5">
        <v>37.497781789836097</v>
      </c>
      <c r="T51" s="5">
        <v>9.4061665387201607</v>
      </c>
      <c r="U51" s="5">
        <v>14.277630203994899</v>
      </c>
      <c r="V51" s="5">
        <v>16.539683357936699</v>
      </c>
      <c r="W51" s="5">
        <v>36.540731253450701</v>
      </c>
      <c r="X51" s="5">
        <v>52.165725972340397</v>
      </c>
    </row>
    <row r="52" spans="1:24" x14ac:dyDescent="0.35">
      <c r="A52" s="2" t="s">
        <v>625</v>
      </c>
      <c r="B52" s="2" t="s">
        <v>626</v>
      </c>
      <c r="C52" s="3">
        <v>2681</v>
      </c>
      <c r="D52" s="3">
        <v>2681</v>
      </c>
      <c r="E52" s="3">
        <v>3035</v>
      </c>
      <c r="F52" s="3">
        <v>1211</v>
      </c>
      <c r="G52" s="5">
        <v>15.2631646566802</v>
      </c>
      <c r="H52" s="5">
        <v>3.8278850131522</v>
      </c>
      <c r="I52" s="5">
        <v>3.5019415105260201</v>
      </c>
      <c r="J52" s="5">
        <v>7.9066634906887501</v>
      </c>
      <c r="K52" s="5">
        <v>35.455680669718099</v>
      </c>
      <c r="L52" s="5">
        <v>18.937574001247501</v>
      </c>
      <c r="M52" s="5">
        <v>23.4631802789369</v>
      </c>
      <c r="N52" s="5">
        <v>4.9129849675216599</v>
      </c>
      <c r="O52" s="5">
        <v>10.0761370938207</v>
      </c>
      <c r="P52" s="5">
        <v>7.9573276809488798</v>
      </c>
      <c r="Q52" s="5">
        <v>2.6892837045636502</v>
      </c>
      <c r="R52" s="5">
        <v>1.8022031328989301</v>
      </c>
      <c r="S52" s="5">
        <v>37.722281877223402</v>
      </c>
      <c r="T52" s="5">
        <v>6.8470976141932001</v>
      </c>
      <c r="U52" s="5">
        <v>17.233283197085701</v>
      </c>
      <c r="V52" s="5">
        <v>21.001112796885899</v>
      </c>
      <c r="W52" s="5">
        <v>36.383422149593599</v>
      </c>
      <c r="X52" s="5">
        <v>54.950374935530803</v>
      </c>
    </row>
    <row r="53" spans="1:24" x14ac:dyDescent="0.35">
      <c r="A53" s="2" t="s">
        <v>627</v>
      </c>
      <c r="B53" s="2" t="s">
        <v>626</v>
      </c>
      <c r="C53" s="3">
        <v>1160</v>
      </c>
      <c r="D53" s="3">
        <v>1160</v>
      </c>
      <c r="E53" s="3">
        <v>806</v>
      </c>
      <c r="F53" s="3">
        <v>428</v>
      </c>
      <c r="G53" s="5">
        <v>17.547742779439599</v>
      </c>
      <c r="H53" s="5">
        <v>4.6156648077033298</v>
      </c>
      <c r="I53" s="5">
        <v>2.4399561633353701</v>
      </c>
      <c r="J53" s="5">
        <v>7.7250353272553296</v>
      </c>
      <c r="K53" s="5">
        <v>37.060059625356999</v>
      </c>
      <c r="L53" s="5">
        <v>30.716027679535699</v>
      </c>
      <c r="M53" s="5">
        <v>29.870107785407999</v>
      </c>
      <c r="N53" s="5">
        <v>5.5921060398806297</v>
      </c>
      <c r="O53" s="5">
        <v>12.5120665918512</v>
      </c>
      <c r="P53" s="5">
        <v>11.016155742244299</v>
      </c>
      <c r="Q53" s="5">
        <v>2.41300990510029</v>
      </c>
      <c r="R53" s="5">
        <v>2.6998049674589302</v>
      </c>
      <c r="S53" s="5">
        <v>38.790949487887701</v>
      </c>
      <c r="T53" s="5">
        <v>3.4951196912652498</v>
      </c>
      <c r="U53" s="5">
        <v>18.558315812357801</v>
      </c>
      <c r="V53" s="5">
        <v>21.972866505724902</v>
      </c>
      <c r="W53" s="5">
        <v>43.957745036824299</v>
      </c>
      <c r="X53" s="5">
        <v>56.945506471986199</v>
      </c>
    </row>
    <row r="54" spans="1:24" x14ac:dyDescent="0.35">
      <c r="A54" s="2" t="s">
        <v>628</v>
      </c>
      <c r="B54" s="2" t="s">
        <v>629</v>
      </c>
      <c r="C54" s="3">
        <v>2588</v>
      </c>
      <c r="D54" s="3">
        <v>2588</v>
      </c>
      <c r="E54" s="3">
        <v>2494</v>
      </c>
      <c r="F54" s="3">
        <v>1112</v>
      </c>
      <c r="G54" s="5">
        <v>14.952479256390401</v>
      </c>
      <c r="H54" s="5">
        <v>2.41067618909601</v>
      </c>
      <c r="I54" s="5">
        <v>1.26944499810105</v>
      </c>
      <c r="J54" s="5">
        <v>6.7803443301641302</v>
      </c>
      <c r="K54" s="5">
        <v>34.576455108860898</v>
      </c>
      <c r="L54" s="5">
        <v>23.9255889188439</v>
      </c>
      <c r="M54" s="5">
        <v>26.937256544648498</v>
      </c>
      <c r="N54" s="5">
        <v>3.9688842321703</v>
      </c>
      <c r="O54" s="5">
        <v>10.3306806324311</v>
      </c>
      <c r="P54" s="5">
        <v>10.167101240460701</v>
      </c>
      <c r="Q54" s="5">
        <v>1.62229040552565</v>
      </c>
      <c r="R54" s="5">
        <v>1.7459073949986099</v>
      </c>
      <c r="S54" s="5">
        <v>43.116925788979103</v>
      </c>
      <c r="T54" s="5">
        <v>3.3353926951749999</v>
      </c>
      <c r="U54" s="5">
        <v>15.854719100537601</v>
      </c>
      <c r="V54" s="5">
        <v>19.332176801609901</v>
      </c>
      <c r="W54" s="5">
        <v>39.949073364824002</v>
      </c>
      <c r="X54" s="5">
        <v>53.121759406852398</v>
      </c>
    </row>
    <row r="55" spans="1:24" x14ac:dyDescent="0.35">
      <c r="A55" s="2" t="s">
        <v>630</v>
      </c>
      <c r="B55" s="2" t="s">
        <v>629</v>
      </c>
      <c r="C55" s="3">
        <v>423</v>
      </c>
      <c r="D55" s="3">
        <v>423</v>
      </c>
      <c r="E55" s="3">
        <v>440</v>
      </c>
      <c r="F55" s="3">
        <v>172</v>
      </c>
      <c r="G55" s="5">
        <v>17.281438076103701</v>
      </c>
      <c r="H55" s="5">
        <v>3.2360237521767798</v>
      </c>
      <c r="I55" s="5">
        <v>5.5539764188734297</v>
      </c>
      <c r="J55" s="5">
        <v>7.1163833060265898</v>
      </c>
      <c r="K55" s="5">
        <v>38.850323724863102</v>
      </c>
      <c r="L55" s="5">
        <v>19.550078896076101</v>
      </c>
      <c r="M55" s="5">
        <v>22.0111516856681</v>
      </c>
      <c r="N55" s="5">
        <v>6.7265492071796702</v>
      </c>
      <c r="O55" s="5">
        <v>13.6485220179155</v>
      </c>
      <c r="P55" s="5">
        <v>7.2725165672707304</v>
      </c>
      <c r="Q55" s="5">
        <v>2.91980055451124</v>
      </c>
      <c r="R55" s="5">
        <v>2.3228663125756999</v>
      </c>
      <c r="S55" s="5">
        <v>36.699987841040198</v>
      </c>
      <c r="T55" s="5">
        <v>3.8846405849058101</v>
      </c>
      <c r="U55" s="5">
        <v>21.621515795683699</v>
      </c>
      <c r="V55" s="5">
        <v>25.877859726912899</v>
      </c>
      <c r="W55" s="5">
        <v>37.351180339725197</v>
      </c>
      <c r="X55" s="5">
        <v>58.955707790112399</v>
      </c>
    </row>
    <row r="56" spans="1:24" x14ac:dyDescent="0.35">
      <c r="A56" s="2" t="s">
        <v>631</v>
      </c>
      <c r="B56" s="2" t="s">
        <v>629</v>
      </c>
      <c r="C56" s="3">
        <v>328</v>
      </c>
      <c r="D56" s="3">
        <v>328</v>
      </c>
      <c r="E56" s="3">
        <v>348</v>
      </c>
      <c r="F56" s="3">
        <v>136</v>
      </c>
      <c r="G56" s="5">
        <v>14.390013277082399</v>
      </c>
      <c r="H56" s="5">
        <v>5.1785253907339097</v>
      </c>
      <c r="I56" s="5">
        <v>4.1663855954874203</v>
      </c>
      <c r="J56" s="5">
        <v>6.8165962390757899</v>
      </c>
      <c r="K56" s="5">
        <v>40.9968676939028</v>
      </c>
      <c r="L56" s="5">
        <v>15.223467303814401</v>
      </c>
      <c r="M56" s="5">
        <v>21.1552682493347</v>
      </c>
      <c r="N56" s="5">
        <v>7.4144164731455904</v>
      </c>
      <c r="O56" s="5">
        <v>10.1284902721753</v>
      </c>
      <c r="P56" s="5">
        <v>4.9216848374456701</v>
      </c>
      <c r="Q56" s="5">
        <v>5.5648450583146101</v>
      </c>
      <c r="R56" s="5">
        <v>2.0316905745208298</v>
      </c>
      <c r="S56" s="5">
        <v>24.795805170308402</v>
      </c>
      <c r="T56" s="5">
        <v>9.9330316653275794</v>
      </c>
      <c r="U56" s="5">
        <v>17.632067479319002</v>
      </c>
      <c r="V56" s="5">
        <v>20.6108785171871</v>
      </c>
      <c r="W56" s="5">
        <v>33.675020516988802</v>
      </c>
      <c r="X56" s="5">
        <v>64.821364202439099</v>
      </c>
    </row>
    <row r="57" spans="1:24" x14ac:dyDescent="0.35">
      <c r="A57" s="2" t="s">
        <v>632</v>
      </c>
      <c r="B57" s="2" t="s">
        <v>629</v>
      </c>
      <c r="C57" s="3">
        <v>414</v>
      </c>
      <c r="D57" s="3">
        <v>414</v>
      </c>
      <c r="E57" s="3">
        <v>444</v>
      </c>
      <c r="F57" s="3">
        <v>175</v>
      </c>
      <c r="G57" s="5">
        <v>22.3499510169876</v>
      </c>
      <c r="H57" s="5">
        <v>12.811811893250299</v>
      </c>
      <c r="I57" s="5">
        <v>12.273816690184599</v>
      </c>
      <c r="J57" s="5">
        <v>17.299654343815298</v>
      </c>
      <c r="K57" s="5">
        <v>39.692803115211703</v>
      </c>
      <c r="L57" s="5">
        <v>15.094290323784399</v>
      </c>
      <c r="M57" s="5">
        <v>22.992423294450099</v>
      </c>
      <c r="N57" s="5">
        <v>8.6804032235997894</v>
      </c>
      <c r="O57" s="5">
        <v>10.137288406384201</v>
      </c>
      <c r="P57" s="5">
        <v>5.8030423714112302</v>
      </c>
      <c r="Q57" s="5">
        <v>6.2044796678640504</v>
      </c>
      <c r="R57" s="5">
        <v>3.5152107128776899</v>
      </c>
      <c r="S57" s="5">
        <v>24.062047592267302</v>
      </c>
      <c r="T57" s="5">
        <v>10.969204793939101</v>
      </c>
      <c r="U57" s="5">
        <v>25.004345590231399</v>
      </c>
      <c r="V57" s="5">
        <v>30.776306453734499</v>
      </c>
      <c r="W57" s="5">
        <v>35.522110748567002</v>
      </c>
      <c r="X57" s="5">
        <v>63.492439105484699</v>
      </c>
    </row>
    <row r="58" spans="1:24" x14ac:dyDescent="0.35">
      <c r="A58" s="2" t="s">
        <v>633</v>
      </c>
      <c r="B58" s="2" t="s">
        <v>634</v>
      </c>
      <c r="C58" s="3">
        <v>3011</v>
      </c>
      <c r="D58" s="3">
        <v>3011</v>
      </c>
      <c r="E58" s="3">
        <v>2935</v>
      </c>
      <c r="F58" s="3">
        <v>1282</v>
      </c>
      <c r="G58" s="5">
        <v>15.301904729093801</v>
      </c>
      <c r="H58" s="5">
        <v>2.5345072589856801</v>
      </c>
      <c r="I58" s="5">
        <v>1.9122749203579901</v>
      </c>
      <c r="J58" s="5">
        <v>6.8307619575578</v>
      </c>
      <c r="K58" s="5">
        <v>35.2176852365806</v>
      </c>
      <c r="L58" s="5">
        <v>23.269109016716499</v>
      </c>
      <c r="M58" s="5">
        <v>26.1981681140735</v>
      </c>
      <c r="N58" s="5">
        <v>4.3826306579524701</v>
      </c>
      <c r="O58" s="5">
        <v>10.828473158715701</v>
      </c>
      <c r="P58" s="5">
        <v>9.7328120597555294</v>
      </c>
      <c r="Q58" s="5">
        <v>1.81696241660163</v>
      </c>
      <c r="R58" s="5">
        <v>1.8324714599354199</v>
      </c>
      <c r="S58" s="5">
        <v>42.154160128724598</v>
      </c>
      <c r="T58" s="5">
        <v>3.41779913442846</v>
      </c>
      <c r="U58" s="5">
        <v>16.719940779911799</v>
      </c>
      <c r="V58" s="5">
        <v>20.314258722071699</v>
      </c>
      <c r="W58" s="5">
        <v>39.559298332889497</v>
      </c>
      <c r="X58" s="5">
        <v>53.997056193679498</v>
      </c>
    </row>
    <row r="59" spans="1:24" x14ac:dyDescent="0.35">
      <c r="A59" s="2" t="s">
        <v>635</v>
      </c>
      <c r="B59" s="2" t="s">
        <v>634</v>
      </c>
      <c r="C59" s="3">
        <v>742</v>
      </c>
      <c r="D59" s="3">
        <v>742</v>
      </c>
      <c r="E59" s="3">
        <v>792</v>
      </c>
      <c r="F59" s="3">
        <v>312</v>
      </c>
      <c r="G59" s="5">
        <v>18.8530314741799</v>
      </c>
      <c r="H59" s="5">
        <v>9.4583951180560994</v>
      </c>
      <c r="I59" s="5">
        <v>8.7121011135812694</v>
      </c>
      <c r="J59" s="5">
        <v>12.6942903381305</v>
      </c>
      <c r="K59" s="5">
        <v>40.265698162800597</v>
      </c>
      <c r="L59" s="5">
        <v>15.1510397005644</v>
      </c>
      <c r="M59" s="5">
        <v>22.185333642451301</v>
      </c>
      <c r="N59" s="5">
        <v>8.1242363347050492</v>
      </c>
      <c r="O59" s="5">
        <v>10.1334232546129</v>
      </c>
      <c r="P59" s="5">
        <v>5.4158488423370201</v>
      </c>
      <c r="Q59" s="5">
        <v>5.9234786299820303</v>
      </c>
      <c r="R59" s="5">
        <v>2.8634781574883101</v>
      </c>
      <c r="S59" s="5">
        <v>24.3843982560761</v>
      </c>
      <c r="T59" s="5">
        <v>10.513998461732699</v>
      </c>
      <c r="U59" s="5">
        <v>21.765593700022599</v>
      </c>
      <c r="V59" s="5">
        <v>26.3104821252217</v>
      </c>
      <c r="W59" s="5">
        <v>34.710656420758198</v>
      </c>
      <c r="X59" s="5">
        <v>64.076255750076001</v>
      </c>
    </row>
    <row r="60" spans="1:24" x14ac:dyDescent="0.35">
      <c r="A60" s="2" t="s">
        <v>636</v>
      </c>
      <c r="B60" s="2" t="s">
        <v>637</v>
      </c>
      <c r="C60" s="3">
        <v>3422</v>
      </c>
      <c r="D60" s="3">
        <v>3422</v>
      </c>
      <c r="E60" s="3">
        <v>3122</v>
      </c>
      <c r="F60" s="3">
        <v>1448</v>
      </c>
      <c r="G60" s="5">
        <v>16.6917504532823</v>
      </c>
      <c r="H60" s="5">
        <v>3.9967678167291001</v>
      </c>
      <c r="I60" s="5">
        <v>3.19795605035356</v>
      </c>
      <c r="J60" s="5">
        <v>7.7857348064599003</v>
      </c>
      <c r="K60" s="5">
        <v>36.004310871367501</v>
      </c>
      <c r="L60" s="5">
        <v>22.899112028254599</v>
      </c>
      <c r="M60" s="5">
        <v>26.144057557845301</v>
      </c>
      <c r="N60" s="5">
        <v>5.04172330228125</v>
      </c>
      <c r="O60" s="5">
        <v>9.6847705808062905</v>
      </c>
      <c r="P60" s="5">
        <v>9.3429200405825092</v>
      </c>
      <c r="Q60" s="5">
        <v>2.4625433136745798</v>
      </c>
      <c r="R60" s="5">
        <v>2.2017952693568099</v>
      </c>
      <c r="S60" s="5">
        <v>38.984302571069598</v>
      </c>
      <c r="T60" s="5">
        <v>5.0346173622529902</v>
      </c>
      <c r="U60" s="5">
        <v>18.360915812588299</v>
      </c>
      <c r="V60" s="5">
        <v>21.830973070071501</v>
      </c>
      <c r="W60" s="5">
        <v>38.756013713880002</v>
      </c>
      <c r="X60" s="5">
        <v>55.438297542356999</v>
      </c>
    </row>
    <row r="61" spans="1:24" x14ac:dyDescent="0.35">
      <c r="A61" s="2" t="s">
        <v>638</v>
      </c>
      <c r="B61" s="2" t="s">
        <v>637</v>
      </c>
      <c r="C61" s="3">
        <v>77</v>
      </c>
      <c r="D61" s="3">
        <v>77</v>
      </c>
      <c r="E61" s="3">
        <v>102</v>
      </c>
      <c r="F61" s="3">
        <v>41</v>
      </c>
      <c r="G61" s="5">
        <v>17.0126613134981</v>
      </c>
      <c r="H61" s="5">
        <v>2.7710665620337598</v>
      </c>
      <c r="I61" s="5">
        <v>8.9961808496944293</v>
      </c>
      <c r="J61" s="5">
        <v>4.8441103334192999</v>
      </c>
      <c r="K61" s="5">
        <v>42.043621124904497</v>
      </c>
      <c r="L61" s="5">
        <v>17.955071681848398</v>
      </c>
      <c r="M61" s="5">
        <v>25.817692797957999</v>
      </c>
      <c r="N61" s="5">
        <v>5.8729957476392798</v>
      </c>
      <c r="O61" s="5">
        <v>16.077625302961</v>
      </c>
      <c r="P61" s="5">
        <v>12.1428441452461</v>
      </c>
      <c r="Q61" s="5">
        <v>2.8198692257454199</v>
      </c>
      <c r="R61" s="5">
        <v>0.14264723547114999</v>
      </c>
      <c r="S61" s="5">
        <v>39.954298679929998</v>
      </c>
      <c r="T61" s="5">
        <v>5.0816618380728098</v>
      </c>
      <c r="U61" s="5">
        <v>21.4548659018138</v>
      </c>
      <c r="V61" s="5">
        <v>21.4548659018138</v>
      </c>
      <c r="W61" s="5">
        <v>42.449955951345103</v>
      </c>
      <c r="X61" s="5">
        <v>54.964039481997197</v>
      </c>
    </row>
    <row r="62" spans="1:24" x14ac:dyDescent="0.35">
      <c r="A62" s="2" t="s">
        <v>639</v>
      </c>
      <c r="B62" s="2" t="s">
        <v>637</v>
      </c>
      <c r="C62" s="3">
        <v>198</v>
      </c>
      <c r="D62" s="3">
        <v>198</v>
      </c>
      <c r="E62" s="3">
        <v>385</v>
      </c>
      <c r="F62" s="3">
        <v>109</v>
      </c>
      <c r="G62" s="5">
        <v>8.9926254946075197</v>
      </c>
      <c r="H62" s="5">
        <v>3.3686185091045702</v>
      </c>
      <c r="I62" s="5">
        <v>1.7711550428630201</v>
      </c>
      <c r="J62" s="5">
        <v>9.7893447836010505</v>
      </c>
      <c r="K62" s="5">
        <v>36.805432087898801</v>
      </c>
      <c r="L62" s="5">
        <v>15.501408456332999</v>
      </c>
      <c r="M62" s="5">
        <v>22.003671234151199</v>
      </c>
      <c r="N62" s="5">
        <v>7.3799002577020998</v>
      </c>
      <c r="O62" s="5">
        <v>16.554522979810301</v>
      </c>
      <c r="P62" s="5">
        <v>5.8314368034508703</v>
      </c>
      <c r="Q62" s="5">
        <v>4.1537008093348602</v>
      </c>
      <c r="R62" s="5">
        <v>1.67323045195955</v>
      </c>
      <c r="S62" s="5">
        <v>29.526220497555599</v>
      </c>
      <c r="T62" s="5">
        <v>9.7409885459711507</v>
      </c>
      <c r="U62" s="5">
        <v>9.9913604979997803</v>
      </c>
      <c r="V62" s="5">
        <v>15.7703954750107</v>
      </c>
      <c r="W62" s="5">
        <v>37.615319630002404</v>
      </c>
      <c r="X62" s="5">
        <v>60.032149610748903</v>
      </c>
    </row>
    <row r="63" spans="1:24" x14ac:dyDescent="0.35">
      <c r="A63" s="2" t="s">
        <v>640</v>
      </c>
      <c r="B63" s="2" t="s">
        <v>637</v>
      </c>
      <c r="C63" s="3">
        <v>45</v>
      </c>
      <c r="D63" s="3">
        <v>45</v>
      </c>
      <c r="E63" s="3">
        <v>94</v>
      </c>
      <c r="F63" s="3">
        <v>22</v>
      </c>
      <c r="G63" s="5">
        <v>9.0458216797349493</v>
      </c>
      <c r="H63" s="5">
        <v>9.4234514762366703E-2</v>
      </c>
      <c r="I63" s="5">
        <v>0.35574768781000798</v>
      </c>
      <c r="J63" s="5">
        <v>4.1238106371138601</v>
      </c>
      <c r="K63" s="5">
        <v>32.376818731188898</v>
      </c>
      <c r="L63" s="5">
        <v>14.1640794309863</v>
      </c>
      <c r="M63" s="5">
        <v>5.8798441629274096</v>
      </c>
      <c r="N63" s="5">
        <v>0</v>
      </c>
      <c r="O63" s="5">
        <v>13.5286505600341</v>
      </c>
      <c r="P63" s="5">
        <v>2.27621016019362</v>
      </c>
      <c r="Q63" s="5">
        <v>0.94906124433428696</v>
      </c>
      <c r="R63" s="5">
        <v>0</v>
      </c>
      <c r="S63" s="5">
        <v>39.136127507662501</v>
      </c>
      <c r="T63" s="5">
        <v>14.730017834977501</v>
      </c>
      <c r="U63" s="5">
        <v>9.4958038823073192</v>
      </c>
      <c r="V63" s="5">
        <v>13.5253800046588</v>
      </c>
      <c r="W63" s="5">
        <v>22.5739616726216</v>
      </c>
      <c r="X63" s="5">
        <v>46.133854657359997</v>
      </c>
    </row>
    <row r="64" spans="1:24" x14ac:dyDescent="0.35">
      <c r="A64" s="2" t="s">
        <v>641</v>
      </c>
      <c r="B64" s="2" t="s">
        <v>637</v>
      </c>
      <c r="C64" s="3">
        <v>14</v>
      </c>
      <c r="D64" s="3">
        <v>14</v>
      </c>
      <c r="E64" s="3">
        <v>18</v>
      </c>
      <c r="F64" s="3">
        <v>7</v>
      </c>
      <c r="G64" s="5">
        <v>8.1358124559007692</v>
      </c>
      <c r="H64" s="5">
        <v>0</v>
      </c>
      <c r="I64" s="5">
        <v>0</v>
      </c>
      <c r="J64" s="5">
        <v>11.204823608380501</v>
      </c>
      <c r="K64" s="5">
        <v>47.4050204195348</v>
      </c>
      <c r="L64" s="5">
        <v>16.3616415662162</v>
      </c>
      <c r="M64" s="5">
        <v>0</v>
      </c>
      <c r="N64" s="5">
        <v>0</v>
      </c>
      <c r="O64" s="5">
        <v>16.3616415662162</v>
      </c>
      <c r="P64" s="5">
        <v>0</v>
      </c>
      <c r="Q64" s="5">
        <v>0</v>
      </c>
      <c r="R64" s="5">
        <v>6.4129933182184002</v>
      </c>
      <c r="S64" s="5">
        <v>15.010173732168999</v>
      </c>
      <c r="T64" s="5">
        <v>12.885787797634199</v>
      </c>
      <c r="U64" s="5">
        <v>8.1358124559007692</v>
      </c>
      <c r="V64" s="5">
        <v>19.340636064281298</v>
      </c>
      <c r="W64" s="5">
        <v>16.3616415662162</v>
      </c>
      <c r="X64" s="5">
        <v>65.6910451519784</v>
      </c>
    </row>
    <row r="65" spans="1:24" ht="29" x14ac:dyDescent="0.35">
      <c r="A65" s="2" t="s">
        <v>642</v>
      </c>
      <c r="B65" s="2" t="s">
        <v>643</v>
      </c>
      <c r="C65" s="3">
        <v>100</v>
      </c>
      <c r="D65" s="3">
        <v>100</v>
      </c>
      <c r="E65" s="3">
        <v>102</v>
      </c>
      <c r="F65" s="3">
        <v>56</v>
      </c>
      <c r="G65" s="5">
        <v>17.902314568025201</v>
      </c>
      <c r="H65" s="5">
        <v>2.3888240279653199</v>
      </c>
      <c r="I65" s="5">
        <v>3.7313672403265201</v>
      </c>
      <c r="J65" s="5">
        <v>15.648754474768699</v>
      </c>
      <c r="K65" s="5">
        <v>41.380800104794901</v>
      </c>
      <c r="L65" s="5">
        <v>23.000362517431199</v>
      </c>
      <c r="M65" s="5">
        <v>14.1541081306463</v>
      </c>
      <c r="N65" s="5">
        <v>6.9361881439845403</v>
      </c>
      <c r="O65" s="5">
        <v>19.430126526830499</v>
      </c>
      <c r="P65" s="5">
        <v>7.7923613325533303</v>
      </c>
      <c r="Q65" s="5">
        <v>0.27107552391946699</v>
      </c>
      <c r="R65" s="5">
        <v>1.08967508162729</v>
      </c>
      <c r="S65" s="5">
        <v>33.659502750411299</v>
      </c>
      <c r="T65" s="5">
        <v>2.3145478968239699</v>
      </c>
      <c r="U65" s="5">
        <v>18.927093568659</v>
      </c>
      <c r="V65" s="5">
        <v>29.6624746355394</v>
      </c>
      <c r="W65" s="5">
        <v>40.0018432361069</v>
      </c>
      <c r="X65" s="5">
        <v>64.025949352764798</v>
      </c>
    </row>
    <row r="66" spans="1:24" ht="29" x14ac:dyDescent="0.35">
      <c r="A66" s="2" t="s">
        <v>644</v>
      </c>
      <c r="B66" s="2" t="s">
        <v>643</v>
      </c>
      <c r="C66" s="3">
        <v>465</v>
      </c>
      <c r="D66" s="3">
        <v>465</v>
      </c>
      <c r="E66" s="3">
        <v>428</v>
      </c>
      <c r="F66" s="3">
        <v>197</v>
      </c>
      <c r="G66" s="5">
        <v>21.398729244853101</v>
      </c>
      <c r="H66" s="5">
        <v>6.15981846035824</v>
      </c>
      <c r="I66" s="5">
        <v>3.1839412214710801</v>
      </c>
      <c r="J66" s="5">
        <v>13.8255587533903</v>
      </c>
      <c r="K66" s="5">
        <v>42.226940283120399</v>
      </c>
      <c r="L66" s="5">
        <v>27.867113603225299</v>
      </c>
      <c r="M66" s="5">
        <v>31.618962437214201</v>
      </c>
      <c r="N66" s="5">
        <v>7.04130208528826</v>
      </c>
      <c r="O66" s="5">
        <v>17.110194168618101</v>
      </c>
      <c r="P66" s="5">
        <v>8.8180621615404409</v>
      </c>
      <c r="Q66" s="5">
        <v>3.61165727941798</v>
      </c>
      <c r="R66" s="5">
        <v>1.0164622877574001</v>
      </c>
      <c r="S66" s="5">
        <v>29.7153427591271</v>
      </c>
      <c r="T66" s="5">
        <v>2.9216475531535702</v>
      </c>
      <c r="U66" s="5">
        <v>22.681954016486799</v>
      </c>
      <c r="V66" s="5">
        <v>28.3617057478783</v>
      </c>
      <c r="W66" s="5">
        <v>47.410212603541297</v>
      </c>
      <c r="X66" s="5">
        <v>67.308100808162095</v>
      </c>
    </row>
    <row r="67" spans="1:24" ht="29" x14ac:dyDescent="0.35">
      <c r="A67" s="2" t="s">
        <v>645</v>
      </c>
      <c r="B67" s="2" t="s">
        <v>643</v>
      </c>
      <c r="C67" s="3">
        <v>24</v>
      </c>
      <c r="D67" s="3">
        <v>24</v>
      </c>
      <c r="E67" s="3">
        <v>23</v>
      </c>
      <c r="F67" s="3">
        <v>6</v>
      </c>
      <c r="G67" s="5">
        <v>9.9912486175450006</v>
      </c>
      <c r="H67" s="5">
        <v>5.2785557572611603</v>
      </c>
      <c r="I67" s="5">
        <v>0</v>
      </c>
      <c r="J67" s="5">
        <v>8.0218901569098602</v>
      </c>
      <c r="K67" s="5">
        <v>7.6371754746717899</v>
      </c>
      <c r="L67" s="5">
        <v>19.489659496625698</v>
      </c>
      <c r="M67" s="5">
        <v>23.981091374094198</v>
      </c>
      <c r="N67" s="5">
        <v>0</v>
      </c>
      <c r="O67" s="5">
        <v>5.44020246941583</v>
      </c>
      <c r="P67" s="5">
        <v>9.6735701644832304</v>
      </c>
      <c r="Q67" s="5">
        <v>0.90600494748375204</v>
      </c>
      <c r="R67" s="5">
        <v>0.47480559451087001</v>
      </c>
      <c r="S67" s="5">
        <v>52.501657476096803</v>
      </c>
      <c r="T67" s="5">
        <v>0.400715903495447</v>
      </c>
      <c r="U67" s="5">
        <v>15.269804374806199</v>
      </c>
      <c r="V67" s="5">
        <v>19.661395373997902</v>
      </c>
      <c r="W67" s="5">
        <v>33.797180706236702</v>
      </c>
      <c r="X67" s="5">
        <v>47.097626620407702</v>
      </c>
    </row>
    <row r="68" spans="1:24" ht="43.5" x14ac:dyDescent="0.35">
      <c r="A68" s="2" t="s">
        <v>646</v>
      </c>
      <c r="B68" s="2" t="s">
        <v>643</v>
      </c>
      <c r="C68" s="3">
        <v>71</v>
      </c>
      <c r="D68" s="3">
        <v>71</v>
      </c>
      <c r="E68" s="3">
        <v>61</v>
      </c>
      <c r="F68" s="3">
        <v>32</v>
      </c>
      <c r="G68" s="5">
        <v>19.049236613824998</v>
      </c>
      <c r="H68" s="5">
        <v>15.321054782560299</v>
      </c>
      <c r="I68" s="5">
        <v>2.0359119767700902</v>
      </c>
      <c r="J68" s="5">
        <v>21.588703767903599</v>
      </c>
      <c r="K68" s="5">
        <v>49.447548384357901</v>
      </c>
      <c r="L68" s="5">
        <v>39.712438232714803</v>
      </c>
      <c r="M68" s="5">
        <v>40.6814448004138</v>
      </c>
      <c r="N68" s="5">
        <v>18.305702097823101</v>
      </c>
      <c r="O68" s="5">
        <v>24.833213964622502</v>
      </c>
      <c r="P68" s="5">
        <v>7.5234430626890303</v>
      </c>
      <c r="Q68" s="5">
        <v>6.4452563253397397</v>
      </c>
      <c r="R68" s="5">
        <v>1.8722147438514101</v>
      </c>
      <c r="S68" s="5">
        <v>34.670400278365499</v>
      </c>
      <c r="T68" s="5">
        <v>1.7665604233082699</v>
      </c>
      <c r="U68" s="5">
        <v>20.917746243104101</v>
      </c>
      <c r="V68" s="5">
        <v>29.1994959974081</v>
      </c>
      <c r="W68" s="5">
        <v>53.328206655739102</v>
      </c>
      <c r="X68" s="5">
        <v>63.563039298326302</v>
      </c>
    </row>
    <row r="69" spans="1:24" ht="29" x14ac:dyDescent="0.35">
      <c r="A69" s="2" t="s">
        <v>647</v>
      </c>
      <c r="B69" s="2" t="s">
        <v>643</v>
      </c>
      <c r="C69" s="3">
        <v>3048</v>
      </c>
      <c r="D69" s="3">
        <v>3048</v>
      </c>
      <c r="E69" s="3">
        <v>3074</v>
      </c>
      <c r="F69" s="3">
        <v>1277</v>
      </c>
      <c r="G69" s="5">
        <v>15.063569037596301</v>
      </c>
      <c r="H69" s="5">
        <v>3.5203611106320301</v>
      </c>
      <c r="I69" s="5">
        <v>3.3439517914121999</v>
      </c>
      <c r="J69" s="5">
        <v>6.3919916882956702</v>
      </c>
      <c r="K69" s="5">
        <v>35.1711555676168</v>
      </c>
      <c r="L69" s="5">
        <v>20.5025960133027</v>
      </c>
      <c r="M69" s="5">
        <v>24.209401121241701</v>
      </c>
      <c r="N69" s="5">
        <v>4.5407736860480297</v>
      </c>
      <c r="O69" s="5">
        <v>8.8305823176922704</v>
      </c>
      <c r="P69" s="5">
        <v>8.7685998495759794</v>
      </c>
      <c r="Q69" s="5">
        <v>2.3354596012106001</v>
      </c>
      <c r="R69" s="5">
        <v>2.2528568177469901</v>
      </c>
      <c r="S69" s="5">
        <v>40.130043180032303</v>
      </c>
      <c r="T69" s="5">
        <v>5.7510181885174001</v>
      </c>
      <c r="U69" s="5">
        <v>16.9469048887036</v>
      </c>
      <c r="V69" s="5">
        <v>19.9606983182459</v>
      </c>
      <c r="W69" s="5">
        <v>36.482893906933</v>
      </c>
      <c r="X69" s="5">
        <v>53.466985244327397</v>
      </c>
    </row>
    <row r="70" spans="1:24" x14ac:dyDescent="0.35">
      <c r="A70" s="2" t="s">
        <v>648</v>
      </c>
      <c r="B70" s="2" t="s">
        <v>649</v>
      </c>
      <c r="C70" s="3">
        <v>1058</v>
      </c>
      <c r="D70" s="3">
        <v>1058</v>
      </c>
      <c r="E70" s="3">
        <v>1047</v>
      </c>
      <c r="F70" s="3">
        <v>448</v>
      </c>
      <c r="G70" s="5">
        <v>20.437869715559302</v>
      </c>
      <c r="H70" s="5">
        <v>5.5797974686344602</v>
      </c>
      <c r="I70" s="5">
        <v>5.6060046454802901</v>
      </c>
      <c r="J70" s="5">
        <v>12.1543345446667</v>
      </c>
      <c r="K70" s="5">
        <v>38.266467957993598</v>
      </c>
      <c r="L70" s="5">
        <v>23.573643104338998</v>
      </c>
      <c r="M70" s="5">
        <v>26.429102012017999</v>
      </c>
      <c r="N70" s="5">
        <v>5.2163126165675502</v>
      </c>
      <c r="O70" s="5">
        <v>11.615284797827099</v>
      </c>
      <c r="P70" s="5">
        <v>9.13186356747471</v>
      </c>
      <c r="Q70" s="5">
        <v>2.39016937685783</v>
      </c>
      <c r="R70" s="5">
        <v>3.2128821793734099</v>
      </c>
      <c r="S70" s="5">
        <v>33.1248279599886</v>
      </c>
      <c r="T70" s="5">
        <v>6.46046077840069</v>
      </c>
      <c r="U70" s="5">
        <v>21.941101110784299</v>
      </c>
      <c r="V70" s="5">
        <v>26.633624699406901</v>
      </c>
      <c r="W70" s="5">
        <v>40.0004255178604</v>
      </c>
      <c r="X70" s="5">
        <v>59.667419762465499</v>
      </c>
    </row>
    <row r="71" spans="1:24" ht="29" x14ac:dyDescent="0.35">
      <c r="A71" s="2" t="s">
        <v>650</v>
      </c>
      <c r="B71" s="2" t="s">
        <v>649</v>
      </c>
      <c r="C71" s="3">
        <v>2574</v>
      </c>
      <c r="D71" s="3">
        <v>2574</v>
      </c>
      <c r="E71" s="3">
        <v>2582</v>
      </c>
      <c r="F71" s="3">
        <v>1099</v>
      </c>
      <c r="G71" s="5">
        <v>13.6026124544148</v>
      </c>
      <c r="H71" s="5">
        <v>2.9070352824166599</v>
      </c>
      <c r="I71" s="5">
        <v>2.0854629914129799</v>
      </c>
      <c r="J71" s="5">
        <v>5.8877072607766596</v>
      </c>
      <c r="K71" s="5">
        <v>34.875204624930298</v>
      </c>
      <c r="L71" s="5">
        <v>20.662970790904801</v>
      </c>
      <c r="M71" s="5">
        <v>24.803990343803299</v>
      </c>
      <c r="N71" s="5">
        <v>4.9484114641760799</v>
      </c>
      <c r="O71" s="5">
        <v>9.9421695494392406</v>
      </c>
      <c r="P71" s="5">
        <v>8.4043271859221207</v>
      </c>
      <c r="Q71" s="5">
        <v>2.5075516746409501</v>
      </c>
      <c r="R71" s="5">
        <v>1.64503174810175</v>
      </c>
      <c r="S71" s="5">
        <v>40.403487556393799</v>
      </c>
      <c r="T71" s="5">
        <v>4.7346214402858404</v>
      </c>
      <c r="U71" s="5">
        <v>15.4274054608647</v>
      </c>
      <c r="V71" s="5">
        <v>18.8765345257825</v>
      </c>
      <c r="W71" s="5">
        <v>37.467096435343798</v>
      </c>
      <c r="X71" s="5">
        <v>54.360385119356799</v>
      </c>
    </row>
    <row r="72" spans="1:24" x14ac:dyDescent="0.35">
      <c r="A72" s="2" t="s">
        <v>651</v>
      </c>
      <c r="B72" s="2" t="s">
        <v>652</v>
      </c>
      <c r="C72" s="3">
        <v>3599</v>
      </c>
      <c r="D72" s="3">
        <v>3599</v>
      </c>
      <c r="E72" s="3">
        <v>3590</v>
      </c>
      <c r="F72" s="3">
        <v>1537</v>
      </c>
      <c r="G72" s="5">
        <v>15.830599172968601</v>
      </c>
      <c r="H72" s="5">
        <v>3.86861288677173</v>
      </c>
      <c r="I72" s="5">
        <v>3.0328219267030501</v>
      </c>
      <c r="J72" s="5">
        <v>7.5042347387257102</v>
      </c>
      <c r="K72" s="5">
        <v>36.435811252109502</v>
      </c>
      <c r="L72" s="5">
        <v>21.981690214751001</v>
      </c>
      <c r="M72" s="5">
        <v>25.474581574757298</v>
      </c>
      <c r="N72" s="5">
        <v>5.2335616745985796</v>
      </c>
      <c r="O72" s="5">
        <v>10.929946611182499</v>
      </c>
      <c r="P72" s="5">
        <v>8.8530728463394706</v>
      </c>
      <c r="Q72" s="5">
        <v>2.70848279710762</v>
      </c>
      <c r="R72" s="5">
        <v>2.0736971047346602</v>
      </c>
      <c r="S72" s="5">
        <v>37.5445640965644</v>
      </c>
      <c r="T72" s="5">
        <v>5.5091560362972603</v>
      </c>
      <c r="U72" s="5">
        <v>17.614028470713698</v>
      </c>
      <c r="V72" s="5">
        <v>21.096075999060599</v>
      </c>
      <c r="W72" s="5">
        <v>38.835186477383402</v>
      </c>
      <c r="X72" s="5">
        <v>56.397826623572897</v>
      </c>
    </row>
    <row r="73" spans="1:24" x14ac:dyDescent="0.35">
      <c r="A73" s="2" t="s">
        <v>653</v>
      </c>
      <c r="B73" s="2" t="s">
        <v>652</v>
      </c>
      <c r="C73" s="3">
        <v>242</v>
      </c>
      <c r="D73" s="3">
        <v>242</v>
      </c>
      <c r="E73" s="3">
        <v>251</v>
      </c>
      <c r="F73" s="3">
        <v>85</v>
      </c>
      <c r="G73" s="5">
        <v>14.481472632827201</v>
      </c>
      <c r="H73" s="5">
        <v>5.7770017890641503</v>
      </c>
      <c r="I73" s="5">
        <v>6.8058321883995703</v>
      </c>
      <c r="J73" s="5">
        <v>13.0854801201294</v>
      </c>
      <c r="K73" s="5">
        <v>26.577792250175801</v>
      </c>
      <c r="L73" s="5">
        <v>13.2087032285062</v>
      </c>
      <c r="M73" s="5">
        <v>15.255648108712601</v>
      </c>
      <c r="N73" s="5">
        <v>2.5054630328242702</v>
      </c>
      <c r="O73" s="5">
        <v>5.6801592726991998</v>
      </c>
      <c r="P73" s="5">
        <v>4.96315886177082</v>
      </c>
      <c r="Q73" s="5">
        <v>1.5262726749357001</v>
      </c>
      <c r="R73" s="5">
        <v>0.79984085062913601</v>
      </c>
      <c r="S73" s="5">
        <v>43.702394294748999</v>
      </c>
      <c r="T73" s="5">
        <v>15.2310564879291</v>
      </c>
      <c r="U73" s="5">
        <v>16.0404556886769</v>
      </c>
      <c r="V73" s="5">
        <v>22.764981912471299</v>
      </c>
      <c r="W73" s="5">
        <v>25.6226266391938</v>
      </c>
      <c r="X73" s="5">
        <v>40.636663335915102</v>
      </c>
    </row>
    <row r="74" spans="1:24" x14ac:dyDescent="0.35">
      <c r="A74" s="2" t="s">
        <v>651</v>
      </c>
      <c r="B74" s="2" t="s">
        <v>654</v>
      </c>
      <c r="C74" s="3">
        <v>3616</v>
      </c>
      <c r="D74" s="3">
        <v>3616</v>
      </c>
      <c r="E74" s="3">
        <v>3594</v>
      </c>
      <c r="F74" s="3">
        <v>1545</v>
      </c>
      <c r="G74" s="5">
        <v>16.209316841919101</v>
      </c>
      <c r="H74" s="5">
        <v>3.9877050420578501</v>
      </c>
      <c r="I74" s="5">
        <v>3.1970406618846798</v>
      </c>
      <c r="J74" s="5">
        <v>8.0719007129954896</v>
      </c>
      <c r="K74" s="5">
        <v>36.829561791316998</v>
      </c>
      <c r="L74" s="5">
        <v>22.1404485062445</v>
      </c>
      <c r="M74" s="5">
        <v>25.6232392056978</v>
      </c>
      <c r="N74" s="5">
        <v>5.1979493853655701</v>
      </c>
      <c r="O74" s="5">
        <v>11.036011451967999</v>
      </c>
      <c r="P74" s="5">
        <v>8.8828286123811306</v>
      </c>
      <c r="Q74" s="5">
        <v>2.7234603679856901</v>
      </c>
      <c r="R74" s="5">
        <v>2.0705575326205099</v>
      </c>
      <c r="S74" s="5">
        <v>37.203106532808</v>
      </c>
      <c r="T74" s="5">
        <v>5.3815019576005003</v>
      </c>
      <c r="U74" s="5">
        <v>18.099796923339401</v>
      </c>
      <c r="V74" s="5">
        <v>21.7812922588035</v>
      </c>
      <c r="W74" s="5">
        <v>39.243007633818998</v>
      </c>
      <c r="X74" s="5">
        <v>56.8674654630939</v>
      </c>
    </row>
    <row r="75" spans="1:24" x14ac:dyDescent="0.35">
      <c r="A75" s="2" t="s">
        <v>653</v>
      </c>
      <c r="B75" s="2" t="s">
        <v>654</v>
      </c>
      <c r="C75" s="3">
        <v>225</v>
      </c>
      <c r="D75" s="3">
        <v>225</v>
      </c>
      <c r="E75" s="3">
        <v>247</v>
      </c>
      <c r="F75" s="3">
        <v>80</v>
      </c>
      <c r="G75" s="5">
        <v>8.9584434778937805</v>
      </c>
      <c r="H75" s="5">
        <v>4.07280933722509</v>
      </c>
      <c r="I75" s="5">
        <v>4.4718317095080602</v>
      </c>
      <c r="J75" s="5">
        <v>4.91314730976418</v>
      </c>
      <c r="K75" s="5">
        <v>20.7174062871125</v>
      </c>
      <c r="L75" s="5">
        <v>10.7787900929491</v>
      </c>
      <c r="M75" s="5">
        <v>12.952334740863</v>
      </c>
      <c r="N75" s="5">
        <v>2.9849297356117299</v>
      </c>
      <c r="O75" s="5">
        <v>4.0652993477485104</v>
      </c>
      <c r="P75" s="5">
        <v>4.4763526553112696</v>
      </c>
      <c r="Q75" s="5">
        <v>1.2920766555205201</v>
      </c>
      <c r="R75" s="5">
        <v>0.82767420063837005</v>
      </c>
      <c r="S75" s="5">
        <v>48.751074828457597</v>
      </c>
      <c r="T75" s="5">
        <v>17.222166071549999</v>
      </c>
      <c r="U75" s="5">
        <v>8.9584434778937805</v>
      </c>
      <c r="V75" s="5">
        <v>12.8295475525592</v>
      </c>
      <c r="W75" s="5">
        <v>19.510877630910802</v>
      </c>
      <c r="X75" s="5">
        <v>33.590867517434603</v>
      </c>
    </row>
    <row r="76" spans="1:24" x14ac:dyDescent="0.35">
      <c r="A76" s="2" t="s">
        <v>655</v>
      </c>
      <c r="B76" s="2" t="s">
        <v>656</v>
      </c>
      <c r="C76" s="3">
        <v>3841</v>
      </c>
      <c r="D76" s="3">
        <v>3841</v>
      </c>
      <c r="E76" s="3">
        <v>3841</v>
      </c>
      <c r="F76" s="3">
        <v>1617</v>
      </c>
      <c r="G76" s="5">
        <v>15.7425344105152</v>
      </c>
      <c r="H76" s="5">
        <v>3.9931837186015899</v>
      </c>
      <c r="I76" s="5">
        <v>3.2791066468864201</v>
      </c>
      <c r="J76" s="5">
        <v>7.8685527134177997</v>
      </c>
      <c r="K76" s="5">
        <v>35.7923252070008</v>
      </c>
      <c r="L76" s="5">
        <v>21.409030058743799</v>
      </c>
      <c r="M76" s="5">
        <v>24.807536696876301</v>
      </c>
      <c r="N76" s="5">
        <v>5.0554839689949098</v>
      </c>
      <c r="O76" s="5">
        <v>10.587264689851301</v>
      </c>
      <c r="P76" s="5">
        <v>8.5991571899330399</v>
      </c>
      <c r="Q76" s="5">
        <v>2.6313135691060601</v>
      </c>
      <c r="R76" s="5">
        <v>1.9905456396349701</v>
      </c>
      <c r="S76" s="5">
        <v>37.946518870632403</v>
      </c>
      <c r="T76" s="5">
        <v>6.1437568898088797</v>
      </c>
      <c r="U76" s="5">
        <v>17.511312892055901</v>
      </c>
      <c r="V76" s="5">
        <v>21.205014485146702</v>
      </c>
      <c r="W76" s="5">
        <v>37.972731467470098</v>
      </c>
      <c r="X76" s="5">
        <v>55.369010526921201</v>
      </c>
    </row>
    <row r="77" spans="1:24" x14ac:dyDescent="0.35">
      <c r="A77" s="2" t="s">
        <v>657</v>
      </c>
      <c r="B77" s="2" t="s">
        <v>656</v>
      </c>
      <c r="C77" s="3"/>
      <c r="D77" s="3"/>
      <c r="E77" s="3"/>
      <c r="F77" s="3"/>
      <c r="G77" s="5"/>
      <c r="H77" s="5"/>
      <c r="I77" s="5"/>
      <c r="J77" s="5"/>
      <c r="K77" s="5"/>
      <c r="L77" s="5"/>
      <c r="M77" s="5"/>
      <c r="N77" s="5"/>
      <c r="O77" s="5"/>
      <c r="P77" s="5"/>
      <c r="Q77" s="5"/>
      <c r="R77" s="5"/>
      <c r="S77" s="5"/>
      <c r="T77" s="5"/>
      <c r="U77" s="5"/>
      <c r="V77" s="5"/>
      <c r="W77" s="5"/>
      <c r="X77" s="5"/>
    </row>
    <row r="78" spans="1:24" x14ac:dyDescent="0.35">
      <c r="A78" s="2" t="s">
        <v>658</v>
      </c>
      <c r="B78" s="2" t="s">
        <v>659</v>
      </c>
      <c r="C78" s="3">
        <v>1933</v>
      </c>
      <c r="D78" s="3">
        <v>1933</v>
      </c>
      <c r="E78" s="3">
        <v>1848</v>
      </c>
      <c r="F78" s="3">
        <v>808</v>
      </c>
      <c r="G78" s="5">
        <v>17.061836372134</v>
      </c>
      <c r="H78" s="5">
        <v>4.0432157943312204</v>
      </c>
      <c r="I78" s="5">
        <v>2.6587033483633</v>
      </c>
      <c r="J78" s="5">
        <v>8.7350116592393494</v>
      </c>
      <c r="K78" s="5">
        <v>39.714339277522299</v>
      </c>
      <c r="L78" s="5">
        <v>23.468346071064499</v>
      </c>
      <c r="M78" s="5">
        <v>28.4909972424458</v>
      </c>
      <c r="N78" s="5">
        <v>5.2748671156590197</v>
      </c>
      <c r="O78" s="5">
        <v>10.448803646786001</v>
      </c>
      <c r="P78" s="5">
        <v>10.070333326568001</v>
      </c>
      <c r="Q78" s="5">
        <v>3.7433501300565899</v>
      </c>
      <c r="R78" s="5">
        <v>2.0815687380529102</v>
      </c>
      <c r="S78" s="5">
        <v>35.3503585885354</v>
      </c>
      <c r="T78" s="5">
        <v>3.4597254717147599</v>
      </c>
      <c r="U78" s="5">
        <v>18.385059294126201</v>
      </c>
      <c r="V78" s="5">
        <v>22.8140743467326</v>
      </c>
      <c r="W78" s="5">
        <v>41.196153488383501</v>
      </c>
      <c r="X78" s="5">
        <v>60.422780000221699</v>
      </c>
    </row>
    <row r="79" spans="1:24" x14ac:dyDescent="0.35">
      <c r="A79" s="2" t="s">
        <v>660</v>
      </c>
      <c r="B79" s="2" t="s">
        <v>659</v>
      </c>
      <c r="C79" s="3">
        <v>27</v>
      </c>
      <c r="D79" s="3">
        <v>27</v>
      </c>
      <c r="E79" s="3">
        <v>28</v>
      </c>
      <c r="F79" s="3">
        <v>15</v>
      </c>
      <c r="G79" s="5">
        <v>18.0943728616848</v>
      </c>
      <c r="H79" s="5">
        <v>6.8070310097216202</v>
      </c>
      <c r="I79" s="5">
        <v>7.38777500031311</v>
      </c>
      <c r="J79" s="5">
        <v>10.957887524035399</v>
      </c>
      <c r="K79" s="5">
        <v>39.309945177798703</v>
      </c>
      <c r="L79" s="5">
        <v>33.364977458271198</v>
      </c>
      <c r="M79" s="5">
        <v>22.9168439894725</v>
      </c>
      <c r="N79" s="5">
        <v>25.670812176796499</v>
      </c>
      <c r="O79" s="5">
        <v>29.556652709687601</v>
      </c>
      <c r="P79" s="5">
        <v>4.7369904476321798</v>
      </c>
      <c r="Q79" s="5">
        <v>0.605388355565323</v>
      </c>
      <c r="R79" s="5">
        <v>15.352208443938199</v>
      </c>
      <c r="S79" s="5">
        <v>13.117516538243001</v>
      </c>
      <c r="T79" s="5">
        <v>3.16101202807398</v>
      </c>
      <c r="U79" s="5">
        <v>20.251561110704799</v>
      </c>
      <c r="V79" s="5">
        <v>25.5042795266545</v>
      </c>
      <c r="W79" s="5">
        <v>53.979967752252698</v>
      </c>
      <c r="X79" s="5">
        <v>76.211884272586204</v>
      </c>
    </row>
    <row r="80" spans="1:24" x14ac:dyDescent="0.35">
      <c r="A80" s="2" t="s">
        <v>661</v>
      </c>
      <c r="B80" s="2" t="s">
        <v>662</v>
      </c>
      <c r="C80" s="3">
        <v>2560</v>
      </c>
      <c r="D80" s="3">
        <v>2560</v>
      </c>
      <c r="E80" s="3">
        <v>2390</v>
      </c>
      <c r="F80" s="3">
        <v>1039</v>
      </c>
      <c r="G80" s="5">
        <v>16.459679937843401</v>
      </c>
      <c r="H80" s="5">
        <v>3.8732318894189501</v>
      </c>
      <c r="I80" s="5">
        <v>3.3511222985255502</v>
      </c>
      <c r="J80" s="5">
        <v>7.5857275825278698</v>
      </c>
      <c r="K80" s="5">
        <v>40.061433804516597</v>
      </c>
      <c r="L80" s="5">
        <v>22.814515523575398</v>
      </c>
      <c r="M80" s="5">
        <v>27.676639820581698</v>
      </c>
      <c r="N80" s="5">
        <v>5.5644937668868604</v>
      </c>
      <c r="O80" s="5">
        <v>10.6666229224156</v>
      </c>
      <c r="P80" s="5">
        <v>10.459474511863201</v>
      </c>
      <c r="Q80" s="5">
        <v>2.8939938934354799</v>
      </c>
      <c r="R80" s="5">
        <v>2.2609509270856498</v>
      </c>
      <c r="S80" s="5">
        <v>35.402141883283498</v>
      </c>
      <c r="T80" s="5">
        <v>4.0353894287787799</v>
      </c>
      <c r="U80" s="5">
        <v>18.382086926667</v>
      </c>
      <c r="V80" s="5">
        <v>21.9423755989962</v>
      </c>
      <c r="W80" s="5">
        <v>41.388582338636603</v>
      </c>
      <c r="X80" s="5">
        <v>59.8150387260374</v>
      </c>
    </row>
    <row r="81" spans="1:24" x14ac:dyDescent="0.35">
      <c r="A81" s="2" t="s">
        <v>663</v>
      </c>
      <c r="B81" s="2" t="s">
        <v>662</v>
      </c>
      <c r="C81" s="3">
        <v>1013</v>
      </c>
      <c r="D81" s="3">
        <v>1013</v>
      </c>
      <c r="E81" s="3">
        <v>1117</v>
      </c>
      <c r="F81" s="3">
        <v>451</v>
      </c>
      <c r="G81" s="5">
        <v>14.5275664481634</v>
      </c>
      <c r="H81" s="5">
        <v>3.73777631032709</v>
      </c>
      <c r="I81" s="5">
        <v>2.9132652559722301</v>
      </c>
      <c r="J81" s="5">
        <v>7.8006384930108501</v>
      </c>
      <c r="K81" s="5">
        <v>30.7323346629585</v>
      </c>
      <c r="L81" s="5">
        <v>19.661551872843098</v>
      </c>
      <c r="M81" s="5">
        <v>22.324947598991301</v>
      </c>
      <c r="N81" s="5">
        <v>4.0413618659242996</v>
      </c>
      <c r="O81" s="5">
        <v>10.527520756253001</v>
      </c>
      <c r="P81" s="5">
        <v>5.6041881938370901</v>
      </c>
      <c r="Q81" s="5">
        <v>1.2812274704600499</v>
      </c>
      <c r="R81" s="5">
        <v>1.0357628380126001</v>
      </c>
      <c r="S81" s="5">
        <v>41.379390099396197</v>
      </c>
      <c r="T81" s="5">
        <v>9.4405347506740096</v>
      </c>
      <c r="U81" s="5">
        <v>15.730477628608201</v>
      </c>
      <c r="V81" s="5">
        <v>18.7225109460081</v>
      </c>
      <c r="W81" s="5">
        <v>33.133749814663403</v>
      </c>
      <c r="X81" s="5">
        <v>48.930132682859103</v>
      </c>
    </row>
    <row r="82" spans="1:24" x14ac:dyDescent="0.35">
      <c r="A82" s="2" t="s">
        <v>653</v>
      </c>
      <c r="B82" s="2" t="s">
        <v>662</v>
      </c>
      <c r="C82" s="3">
        <v>268</v>
      </c>
      <c r="D82" s="3">
        <v>268</v>
      </c>
      <c r="E82" s="3">
        <v>333</v>
      </c>
      <c r="F82" s="3">
        <v>130</v>
      </c>
      <c r="G82" s="5">
        <v>14.672072253536999</v>
      </c>
      <c r="H82" s="5">
        <v>5.7094565415282403</v>
      </c>
      <c r="I82" s="5">
        <v>3.9888954507916701</v>
      </c>
      <c r="J82" s="5">
        <v>10.1243824003864</v>
      </c>
      <c r="K82" s="5">
        <v>22.137782811149901</v>
      </c>
      <c r="L82" s="5">
        <v>17.187214330598401</v>
      </c>
      <c r="M82" s="5">
        <v>12.55377499017</v>
      </c>
      <c r="N82" s="5">
        <v>4.8044089849764804</v>
      </c>
      <c r="O82" s="5">
        <v>10.218420881847001</v>
      </c>
      <c r="P82" s="5">
        <v>5.2969924529487802</v>
      </c>
      <c r="Q82" s="5">
        <v>5.2728000037401799</v>
      </c>
      <c r="R82" s="5">
        <v>3.2516571736045199</v>
      </c>
      <c r="S82" s="5">
        <v>44.686449585499801</v>
      </c>
      <c r="T82" s="5">
        <v>10.2131350819042</v>
      </c>
      <c r="U82" s="5">
        <v>17.235824540216001</v>
      </c>
      <c r="V82" s="5">
        <v>24.238108359501702</v>
      </c>
      <c r="W82" s="5">
        <v>29.6962908556023</v>
      </c>
      <c r="X82" s="5">
        <v>45.067497493682403</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2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A00-000000000000}">
  <dimension ref="A1:Z82"/>
  <sheetViews>
    <sheetView showGridLines="0" workbookViewId="0">
      <pane xSplit="2" ySplit="4" topLeftCell="C5" activePane="bottomRight" state="frozen"/>
      <selection pane="topRight"/>
      <selection pane="bottomLeft"/>
      <selection pane="bottomRight"/>
    </sheetView>
  </sheetViews>
  <sheetFormatPr defaultColWidth="10.81640625" defaultRowHeight="14.5" x14ac:dyDescent="0.35"/>
  <cols>
    <col min="1" max="1" width="35.7265625" customWidth="1"/>
    <col min="2" max="2" width="30.7265625" customWidth="1"/>
    <col min="3" max="26" width="20.7265625" customWidth="1"/>
  </cols>
  <sheetData>
    <row r="1" spans="1:26" ht="18.5" x14ac:dyDescent="0.45">
      <c r="A1" s="1" t="s">
        <v>548</v>
      </c>
    </row>
    <row r="2" spans="1:26" ht="18.5" x14ac:dyDescent="0.45">
      <c r="A2" s="1" t="s">
        <v>3</v>
      </c>
    </row>
    <row r="3" spans="1:26" x14ac:dyDescent="0.35">
      <c r="A3" s="4" t="str">
        <f>HYPERLINK("#Index!A1", "Link back to the Index Page")</f>
        <v>Link back to the Index Page</v>
      </c>
    </row>
    <row r="4" spans="1:26" ht="43.5" x14ac:dyDescent="0.35">
      <c r="A4" s="2" t="s">
        <v>559</v>
      </c>
      <c r="B4" s="2" t="s">
        <v>560</v>
      </c>
      <c r="C4" s="2" t="s">
        <v>561</v>
      </c>
      <c r="D4" s="2" t="s">
        <v>562</v>
      </c>
      <c r="E4" s="2" t="s">
        <v>563</v>
      </c>
      <c r="F4" s="2" t="s">
        <v>564</v>
      </c>
      <c r="G4" s="2" t="s">
        <v>1293</v>
      </c>
      <c r="H4" s="2" t="s">
        <v>1294</v>
      </c>
      <c r="I4" s="2" t="s">
        <v>1295</v>
      </c>
      <c r="J4" s="2" t="s">
        <v>1296</v>
      </c>
      <c r="K4" s="2" t="s">
        <v>1297</v>
      </c>
      <c r="L4" s="2" t="s">
        <v>1298</v>
      </c>
      <c r="M4" s="2" t="s">
        <v>1299</v>
      </c>
      <c r="N4" s="2" t="s">
        <v>1300</v>
      </c>
      <c r="O4" s="2" t="s">
        <v>1301</v>
      </c>
      <c r="P4" s="2" t="s">
        <v>1302</v>
      </c>
      <c r="Q4" s="2" t="s">
        <v>1303</v>
      </c>
      <c r="R4" s="2" t="s">
        <v>1304</v>
      </c>
      <c r="S4" s="2" t="s">
        <v>1305</v>
      </c>
      <c r="T4" s="2" t="s">
        <v>1306</v>
      </c>
      <c r="U4" s="2" t="s">
        <v>1307</v>
      </c>
      <c r="V4" s="2" t="s">
        <v>1308</v>
      </c>
      <c r="W4" s="2" t="s">
        <v>684</v>
      </c>
      <c r="X4" s="2" t="s">
        <v>666</v>
      </c>
      <c r="Y4" s="2" t="s">
        <v>1309</v>
      </c>
      <c r="Z4" s="2" t="s">
        <v>1310</v>
      </c>
    </row>
    <row r="5" spans="1:26" x14ac:dyDescent="0.35">
      <c r="A5" s="2" t="s">
        <v>571</v>
      </c>
      <c r="B5" s="2" t="s">
        <v>571</v>
      </c>
      <c r="C5" s="3">
        <v>5898</v>
      </c>
      <c r="D5" s="3">
        <v>5895</v>
      </c>
      <c r="E5" s="3">
        <v>5894</v>
      </c>
      <c r="F5" s="3">
        <v>2284</v>
      </c>
      <c r="G5" s="5">
        <v>53.0936162744512</v>
      </c>
      <c r="H5" s="5">
        <v>43.141311302888703</v>
      </c>
      <c r="I5" s="5">
        <v>31.432812828805201</v>
      </c>
      <c r="J5" s="5">
        <v>21.315269906978799</v>
      </c>
      <c r="K5" s="5">
        <v>8.9192953113734994</v>
      </c>
      <c r="L5" s="5">
        <v>19.1455965071885</v>
      </c>
      <c r="M5" s="5">
        <v>25.8304213906946</v>
      </c>
      <c r="N5" s="5">
        <v>7.6772815373123304</v>
      </c>
      <c r="O5" s="5">
        <v>11.6011322737866</v>
      </c>
      <c r="P5" s="5">
        <v>9.6716425613719306</v>
      </c>
      <c r="Q5" s="5">
        <v>3.4489465064151901</v>
      </c>
      <c r="R5" s="5">
        <v>6.1327112892961697</v>
      </c>
      <c r="S5" s="5">
        <v>12.4964596101556</v>
      </c>
      <c r="T5" s="5">
        <v>4.4993473297265698</v>
      </c>
      <c r="U5" s="5">
        <v>5.0366742825396802</v>
      </c>
      <c r="V5" s="5">
        <v>7.5910819851531599</v>
      </c>
      <c r="W5" s="5">
        <v>0.46823025033203403</v>
      </c>
      <c r="X5" s="5">
        <v>2.82152354802813</v>
      </c>
      <c r="Y5" s="5">
        <v>3.5075208102191699</v>
      </c>
      <c r="Z5" s="5">
        <v>2.11831988714354</v>
      </c>
    </row>
    <row r="6" spans="1:26" x14ac:dyDescent="0.35">
      <c r="A6" s="2" t="s">
        <v>572</v>
      </c>
      <c r="B6" s="2" t="s">
        <v>572</v>
      </c>
      <c r="C6" s="3">
        <v>5898</v>
      </c>
      <c r="D6" s="3">
        <v>5895</v>
      </c>
      <c r="E6" s="3">
        <v>5895</v>
      </c>
      <c r="F6" s="3">
        <v>5895</v>
      </c>
      <c r="G6" s="5">
        <v>53.248515691263798</v>
      </c>
      <c r="H6" s="5">
        <v>45.835453774385101</v>
      </c>
      <c r="I6" s="5">
        <v>35.8100084817642</v>
      </c>
      <c r="J6" s="5">
        <v>19.7625106022053</v>
      </c>
      <c r="K6" s="5">
        <v>9.0415606446140799</v>
      </c>
      <c r="L6" s="5">
        <v>19.813401187446999</v>
      </c>
      <c r="M6" s="5">
        <v>27.9050042408821</v>
      </c>
      <c r="N6" s="5">
        <v>7.4639525021204403</v>
      </c>
      <c r="O6" s="5">
        <v>10.5852417302799</v>
      </c>
      <c r="P6" s="5">
        <v>9.1772688719253601</v>
      </c>
      <c r="Q6" s="5">
        <v>3.4775233248515698</v>
      </c>
      <c r="R6" s="5">
        <v>6.7684478371501298</v>
      </c>
      <c r="S6" s="5">
        <v>11.399491094147599</v>
      </c>
      <c r="T6" s="5">
        <v>4.7158608990670103</v>
      </c>
      <c r="U6" s="5">
        <v>4.5631891433418197</v>
      </c>
      <c r="V6" s="5">
        <v>7.4130619168787097</v>
      </c>
      <c r="W6" s="5">
        <v>0.39016115351993202</v>
      </c>
      <c r="X6" s="5">
        <v>2.0695504664970299</v>
      </c>
      <c r="Y6" s="5">
        <v>3.4435962680237502</v>
      </c>
      <c r="Z6" s="5">
        <v>1.7472434266327399</v>
      </c>
    </row>
    <row r="7" spans="1:26" x14ac:dyDescent="0.35">
      <c r="A7" s="2" t="s">
        <v>573</v>
      </c>
      <c r="B7" s="2" t="s">
        <v>574</v>
      </c>
      <c r="C7" s="3">
        <v>2366</v>
      </c>
      <c r="D7" s="3">
        <v>2365</v>
      </c>
      <c r="E7" s="3">
        <v>2803</v>
      </c>
      <c r="F7" s="3">
        <v>887</v>
      </c>
      <c r="G7" s="5">
        <v>53.3629819234501</v>
      </c>
      <c r="H7" s="5">
        <v>46.406829966442501</v>
      </c>
      <c r="I7" s="5">
        <v>29.2696966208517</v>
      </c>
      <c r="J7" s="5">
        <v>24.007493623712399</v>
      </c>
      <c r="K7" s="5">
        <v>8.6734446198601596</v>
      </c>
      <c r="L7" s="5">
        <v>17.037838309356999</v>
      </c>
      <c r="M7" s="5">
        <v>21.630496448275199</v>
      </c>
      <c r="N7" s="5">
        <v>8.8255897375843695</v>
      </c>
      <c r="O7" s="5">
        <v>11.2001607335876</v>
      </c>
      <c r="P7" s="5">
        <v>8.8719457236844903</v>
      </c>
      <c r="Q7" s="5">
        <v>3.5535728070082602</v>
      </c>
      <c r="R7" s="5">
        <v>6.6431517593848497</v>
      </c>
      <c r="S7" s="5">
        <v>11.193797543182599</v>
      </c>
      <c r="T7" s="5">
        <v>3.9824842779573899</v>
      </c>
      <c r="U7" s="5">
        <v>5.8849186455990301</v>
      </c>
      <c r="V7" s="5">
        <v>7.60072070501848</v>
      </c>
      <c r="W7" s="5">
        <v>0.51888178952587005</v>
      </c>
      <c r="X7" s="5">
        <v>2.9228972339552901</v>
      </c>
      <c r="Y7" s="5">
        <v>2.4097220629691001</v>
      </c>
      <c r="Z7" s="5">
        <v>2.0583788664865801</v>
      </c>
    </row>
    <row r="8" spans="1:26" x14ac:dyDescent="0.35">
      <c r="A8" s="2" t="s">
        <v>575</v>
      </c>
      <c r="B8" s="2" t="s">
        <v>574</v>
      </c>
      <c r="C8" s="3">
        <v>3441</v>
      </c>
      <c r="D8" s="3">
        <v>3439</v>
      </c>
      <c r="E8" s="3">
        <v>2995</v>
      </c>
      <c r="F8" s="3">
        <v>1456</v>
      </c>
      <c r="G8" s="5">
        <v>52.697679467931501</v>
      </c>
      <c r="H8" s="5">
        <v>40.579384971629203</v>
      </c>
      <c r="I8" s="5">
        <v>33.767870168355799</v>
      </c>
      <c r="J8" s="5">
        <v>18.924939035156999</v>
      </c>
      <c r="K8" s="5">
        <v>9.0540452911116898</v>
      </c>
      <c r="L8" s="5">
        <v>21.479913336304602</v>
      </c>
      <c r="M8" s="5">
        <v>29.587958008938902</v>
      </c>
      <c r="N8" s="5">
        <v>6.6808807234971601</v>
      </c>
      <c r="O8" s="5">
        <v>11.8422771095081</v>
      </c>
      <c r="P8" s="5">
        <v>10.518937303825</v>
      </c>
      <c r="Q8" s="5">
        <v>3.27152178976272</v>
      </c>
      <c r="R8" s="5">
        <v>5.6868055107240201</v>
      </c>
      <c r="S8" s="5">
        <v>13.634416479409699</v>
      </c>
      <c r="T8" s="5">
        <v>5.0678718729239502</v>
      </c>
      <c r="U8" s="5">
        <v>4.3412581914130701</v>
      </c>
      <c r="V8" s="5">
        <v>7.6082966124693998</v>
      </c>
      <c r="W8" s="5">
        <v>0.43596748967104199</v>
      </c>
      <c r="X8" s="5">
        <v>2.4339190952038701</v>
      </c>
      <c r="Y8" s="5">
        <v>4.6484657000994698</v>
      </c>
      <c r="Z8" s="5">
        <v>2.06891187037025</v>
      </c>
    </row>
    <row r="9" spans="1:26" x14ac:dyDescent="0.35">
      <c r="A9" s="2" t="s">
        <v>576</v>
      </c>
      <c r="B9" s="2" t="s">
        <v>577</v>
      </c>
      <c r="C9" s="3">
        <v>301</v>
      </c>
      <c r="D9" s="3">
        <v>300</v>
      </c>
      <c r="E9" s="3">
        <v>775</v>
      </c>
      <c r="F9" s="3">
        <v>143</v>
      </c>
      <c r="G9" s="5">
        <v>58.1331388212162</v>
      </c>
      <c r="H9" s="5">
        <v>27.523252369583101</v>
      </c>
      <c r="I9" s="5">
        <v>19.852866649971698</v>
      </c>
      <c r="J9" s="5">
        <v>27.576086291874802</v>
      </c>
      <c r="K9" s="5">
        <v>8.3839428695005598</v>
      </c>
      <c r="L9" s="5">
        <v>14.0294709650091</v>
      </c>
      <c r="M9" s="5">
        <v>25.490762592319101</v>
      </c>
      <c r="N9" s="5">
        <v>7.39753551172788</v>
      </c>
      <c r="O9" s="5">
        <v>14.926509017567801</v>
      </c>
      <c r="P9" s="5">
        <v>5.2434167269133898</v>
      </c>
      <c r="Q9" s="5">
        <v>3.5767936421814501</v>
      </c>
      <c r="R9" s="5">
        <v>3.1481972748436999</v>
      </c>
      <c r="S9" s="5">
        <v>8.3270983600818003</v>
      </c>
      <c r="T9" s="5">
        <v>3.3086898812066101</v>
      </c>
      <c r="U9" s="5">
        <v>6.87214737636923</v>
      </c>
      <c r="V9" s="5">
        <v>9.8083222931800709</v>
      </c>
      <c r="W9" s="5">
        <v>1.78809021614231</v>
      </c>
      <c r="X9" s="5">
        <v>7.5889036010373898</v>
      </c>
      <c r="Y9" s="5">
        <v>3.3118974885405899</v>
      </c>
      <c r="Z9" s="5">
        <v>3.6223414432207699</v>
      </c>
    </row>
    <row r="10" spans="1:26" x14ac:dyDescent="0.35">
      <c r="A10" s="2" t="s">
        <v>578</v>
      </c>
      <c r="B10" s="2" t="s">
        <v>577</v>
      </c>
      <c r="C10" s="3">
        <v>679</v>
      </c>
      <c r="D10" s="3">
        <v>679</v>
      </c>
      <c r="E10" s="3">
        <v>964</v>
      </c>
      <c r="F10" s="3">
        <v>306</v>
      </c>
      <c r="G10" s="5">
        <v>53.7784132380066</v>
      </c>
      <c r="H10" s="5">
        <v>35.864720547740397</v>
      </c>
      <c r="I10" s="5">
        <v>20.334183384529201</v>
      </c>
      <c r="J10" s="5">
        <v>22.435442497435499</v>
      </c>
      <c r="K10" s="5">
        <v>11.366404473723501</v>
      </c>
      <c r="L10" s="5">
        <v>16.698871912643899</v>
      </c>
      <c r="M10" s="5">
        <v>23.754412515349902</v>
      </c>
      <c r="N10" s="5">
        <v>7.3532746040131096</v>
      </c>
      <c r="O10" s="5">
        <v>12.706984226333599</v>
      </c>
      <c r="P10" s="5">
        <v>7.6347313775508203</v>
      </c>
      <c r="Q10" s="5">
        <v>2.08577280332399</v>
      </c>
      <c r="R10" s="5">
        <v>5.0228089056647303</v>
      </c>
      <c r="S10" s="5">
        <v>15.441124744472701</v>
      </c>
      <c r="T10" s="5">
        <v>3.5589235139603002</v>
      </c>
      <c r="U10" s="5">
        <v>6.9333887888871004</v>
      </c>
      <c r="V10" s="5">
        <v>11.511690160635901</v>
      </c>
      <c r="W10" s="5">
        <v>4.78380786784968E-2</v>
      </c>
      <c r="X10" s="5">
        <v>5.2511029405117498</v>
      </c>
      <c r="Y10" s="5">
        <v>4.8644430972218196</v>
      </c>
      <c r="Z10" s="5">
        <v>2.4076064095387402</v>
      </c>
    </row>
    <row r="11" spans="1:26" x14ac:dyDescent="0.35">
      <c r="A11" s="2" t="s">
        <v>579</v>
      </c>
      <c r="B11" s="2" t="s">
        <v>577</v>
      </c>
      <c r="C11" s="3">
        <v>865</v>
      </c>
      <c r="D11" s="3">
        <v>865</v>
      </c>
      <c r="E11" s="3">
        <v>964</v>
      </c>
      <c r="F11" s="3">
        <v>395</v>
      </c>
      <c r="G11" s="5">
        <v>53.003899571163103</v>
      </c>
      <c r="H11" s="5">
        <v>40.774791154786897</v>
      </c>
      <c r="I11" s="5">
        <v>25.402044302614399</v>
      </c>
      <c r="J11" s="5">
        <v>24.9203947585798</v>
      </c>
      <c r="K11" s="5">
        <v>9.5946601792741095</v>
      </c>
      <c r="L11" s="5">
        <v>20.916097443239899</v>
      </c>
      <c r="M11" s="5">
        <v>22.0871438857253</v>
      </c>
      <c r="N11" s="5">
        <v>5.3687950754324198</v>
      </c>
      <c r="O11" s="5">
        <v>11.3742930911075</v>
      </c>
      <c r="P11" s="5">
        <v>10.623006642642499</v>
      </c>
      <c r="Q11" s="5">
        <v>2.1808101249402299</v>
      </c>
      <c r="R11" s="5">
        <v>6.6681148460440598</v>
      </c>
      <c r="S11" s="5">
        <v>24.177493037836602</v>
      </c>
      <c r="T11" s="5">
        <v>4.0825783983780202</v>
      </c>
      <c r="U11" s="5">
        <v>3.9170347540417301</v>
      </c>
      <c r="V11" s="5">
        <v>7.2088103343679704</v>
      </c>
      <c r="W11" s="5">
        <v>0.14559271561081499</v>
      </c>
      <c r="X11" s="5">
        <v>1.7725124038486899</v>
      </c>
      <c r="Y11" s="5">
        <v>3.7275406913568299</v>
      </c>
      <c r="Z11" s="5">
        <v>2.0558334108882201</v>
      </c>
    </row>
    <row r="12" spans="1:26" x14ac:dyDescent="0.35">
      <c r="A12" s="2" t="s">
        <v>580</v>
      </c>
      <c r="B12" s="2" t="s">
        <v>577</v>
      </c>
      <c r="C12" s="3">
        <v>905</v>
      </c>
      <c r="D12" s="3">
        <v>905</v>
      </c>
      <c r="E12" s="3">
        <v>877</v>
      </c>
      <c r="F12" s="3">
        <v>427</v>
      </c>
      <c r="G12" s="5">
        <v>55.120522177178898</v>
      </c>
      <c r="H12" s="5">
        <v>39.375124900302602</v>
      </c>
      <c r="I12" s="5">
        <v>32.357742249401902</v>
      </c>
      <c r="J12" s="5">
        <v>22.959380663231499</v>
      </c>
      <c r="K12" s="5">
        <v>7.02248302947313</v>
      </c>
      <c r="L12" s="5">
        <v>22.698283124705402</v>
      </c>
      <c r="M12" s="5">
        <v>26.1161258088264</v>
      </c>
      <c r="N12" s="5">
        <v>7.15794691372421</v>
      </c>
      <c r="O12" s="5">
        <v>12.2185504386137</v>
      </c>
      <c r="P12" s="5">
        <v>9.96095753236329</v>
      </c>
      <c r="Q12" s="5">
        <v>5.9767568677930596</v>
      </c>
      <c r="R12" s="5">
        <v>7.9527040572114398</v>
      </c>
      <c r="S12" s="5">
        <v>15.088354096981099</v>
      </c>
      <c r="T12" s="5">
        <v>3.3405142375534398</v>
      </c>
      <c r="U12" s="5">
        <v>4.3302523217775999</v>
      </c>
      <c r="V12" s="5">
        <v>5.4039429378583899</v>
      </c>
      <c r="W12" s="5">
        <v>0.69745632753199704</v>
      </c>
      <c r="X12" s="5">
        <v>1.6916469008552999</v>
      </c>
      <c r="Y12" s="5">
        <v>4.1870499888480799</v>
      </c>
      <c r="Z12" s="5">
        <v>2.0729991983243599</v>
      </c>
    </row>
    <row r="13" spans="1:26" x14ac:dyDescent="0.35">
      <c r="A13" s="2" t="s">
        <v>581</v>
      </c>
      <c r="B13" s="2" t="s">
        <v>577</v>
      </c>
      <c r="C13" s="3">
        <v>1131</v>
      </c>
      <c r="D13" s="3">
        <v>1130</v>
      </c>
      <c r="E13" s="3">
        <v>912</v>
      </c>
      <c r="F13" s="3">
        <v>485</v>
      </c>
      <c r="G13" s="5">
        <v>51.516092190933897</v>
      </c>
      <c r="H13" s="5">
        <v>53.846059915821201</v>
      </c>
      <c r="I13" s="5">
        <v>41.281547922802098</v>
      </c>
      <c r="J13" s="5">
        <v>21.201542296692701</v>
      </c>
      <c r="K13" s="5">
        <v>7.97930919592911</v>
      </c>
      <c r="L13" s="5">
        <v>19.247169132505</v>
      </c>
      <c r="M13" s="5">
        <v>24.754527250845399</v>
      </c>
      <c r="N13" s="5">
        <v>9.2478851792480707</v>
      </c>
      <c r="O13" s="5">
        <v>10.869478383746101</v>
      </c>
      <c r="P13" s="5">
        <v>11.8400135746336</v>
      </c>
      <c r="Q13" s="5">
        <v>3.86689751500951</v>
      </c>
      <c r="R13" s="5">
        <v>7.1382445380374504</v>
      </c>
      <c r="S13" s="5">
        <v>8.1387645532052808</v>
      </c>
      <c r="T13" s="5">
        <v>4.1426043092087701</v>
      </c>
      <c r="U13" s="5">
        <v>5.4121264324892504</v>
      </c>
      <c r="V13" s="5">
        <v>6.35983338269806</v>
      </c>
      <c r="W13" s="5">
        <v>0.16220236901782201</v>
      </c>
      <c r="X13" s="5">
        <v>0.69314393888083004</v>
      </c>
      <c r="Y13" s="5">
        <v>2.3930656687419898</v>
      </c>
      <c r="Z13" s="5">
        <v>1.5304834191689101</v>
      </c>
    </row>
    <row r="14" spans="1:26" x14ac:dyDescent="0.35">
      <c r="A14" s="2" t="s">
        <v>582</v>
      </c>
      <c r="B14" s="2" t="s">
        <v>577</v>
      </c>
      <c r="C14" s="3">
        <v>1113</v>
      </c>
      <c r="D14" s="3">
        <v>1113</v>
      </c>
      <c r="E14" s="3">
        <v>703</v>
      </c>
      <c r="F14" s="3">
        <v>498</v>
      </c>
      <c r="G14" s="5">
        <v>50.874604823331403</v>
      </c>
      <c r="H14" s="5">
        <v>53.3847721224924</v>
      </c>
      <c r="I14" s="5">
        <v>41.788424833616098</v>
      </c>
      <c r="J14" s="5">
        <v>15.4794663685838</v>
      </c>
      <c r="K14" s="5">
        <v>9.2260491758715908</v>
      </c>
      <c r="L14" s="5">
        <v>21.534975570493501</v>
      </c>
      <c r="M14" s="5">
        <v>31.273583923989399</v>
      </c>
      <c r="N14" s="5">
        <v>7.5201462978471101</v>
      </c>
      <c r="O14" s="5">
        <v>10.358663637441801</v>
      </c>
      <c r="P14" s="5">
        <v>11.325517543841499</v>
      </c>
      <c r="Q14" s="5">
        <v>3.3127677850424102</v>
      </c>
      <c r="R14" s="5">
        <v>6.6600529009423504</v>
      </c>
      <c r="S14" s="5">
        <v>5.3147130266914999</v>
      </c>
      <c r="T14" s="5">
        <v>7.2270120108086804</v>
      </c>
      <c r="U14" s="5">
        <v>4.6674540942860796</v>
      </c>
      <c r="V14" s="5">
        <v>4.2567572345134801</v>
      </c>
      <c r="W14" s="5">
        <v>0.29209397506309098</v>
      </c>
      <c r="X14" s="5">
        <v>1.18323563088707</v>
      </c>
      <c r="Y14" s="5">
        <v>3.2778431803659398</v>
      </c>
      <c r="Z14" s="5">
        <v>0.955651101019375</v>
      </c>
    </row>
    <row r="15" spans="1:26" x14ac:dyDescent="0.35">
      <c r="A15" s="2" t="s">
        <v>583</v>
      </c>
      <c r="B15" s="2" t="s">
        <v>577</v>
      </c>
      <c r="C15" s="3">
        <v>832</v>
      </c>
      <c r="D15" s="3">
        <v>831</v>
      </c>
      <c r="E15" s="3">
        <v>647</v>
      </c>
      <c r="F15" s="3">
        <v>418</v>
      </c>
      <c r="G15" s="5">
        <v>48.848739169655097</v>
      </c>
      <c r="H15" s="5">
        <v>54.889373894655201</v>
      </c>
      <c r="I15" s="5">
        <v>43.163668803443997</v>
      </c>
      <c r="J15" s="5">
        <v>12.395795744334</v>
      </c>
      <c r="K15" s="5">
        <v>8.0783273192828098</v>
      </c>
      <c r="L15" s="5">
        <v>19.104621126209999</v>
      </c>
      <c r="M15" s="5">
        <v>31.039519020991101</v>
      </c>
      <c r="N15" s="5">
        <v>10.398064535568301</v>
      </c>
      <c r="O15" s="5">
        <v>7.6070429895769198</v>
      </c>
      <c r="P15" s="5">
        <v>11.1520455462912</v>
      </c>
      <c r="Q15" s="5">
        <v>2.2354241003713602</v>
      </c>
      <c r="R15" s="5">
        <v>6.0956992749372398</v>
      </c>
      <c r="S15" s="5">
        <v>7.0466823596916601</v>
      </c>
      <c r="T15" s="5">
        <v>6.9144855813861801</v>
      </c>
      <c r="U15" s="5">
        <v>2.8313595547731198</v>
      </c>
      <c r="V15" s="5">
        <v>7.8573027808604197</v>
      </c>
      <c r="W15" s="5">
        <v>0.34426400038951599</v>
      </c>
      <c r="X15" s="5">
        <v>1.34329117834514</v>
      </c>
      <c r="Y15" s="5">
        <v>2.55903477786411</v>
      </c>
      <c r="Z15" s="5">
        <v>1.37124710519209</v>
      </c>
    </row>
    <row r="16" spans="1:26" x14ac:dyDescent="0.35">
      <c r="A16" s="2" t="s">
        <v>584</v>
      </c>
      <c r="B16" s="2" t="s">
        <v>585</v>
      </c>
      <c r="C16" s="3">
        <v>940</v>
      </c>
      <c r="D16" s="3">
        <v>940</v>
      </c>
      <c r="E16" s="3">
        <v>633</v>
      </c>
      <c r="F16" s="3">
        <v>475</v>
      </c>
      <c r="G16" s="5">
        <v>54.671693355005402</v>
      </c>
      <c r="H16" s="5">
        <v>47.892923080818299</v>
      </c>
      <c r="I16" s="5">
        <v>34.366444752755498</v>
      </c>
      <c r="J16" s="5">
        <v>18.9306946659283</v>
      </c>
      <c r="K16" s="5">
        <v>9.8963780294576598</v>
      </c>
      <c r="L16" s="5">
        <v>23.025642210149101</v>
      </c>
      <c r="M16" s="5">
        <v>29.2300823725495</v>
      </c>
      <c r="N16" s="5">
        <v>7.5166481210963996</v>
      </c>
      <c r="O16" s="5">
        <v>13.0279479616653</v>
      </c>
      <c r="P16" s="5">
        <v>7.7183277433061397</v>
      </c>
      <c r="Q16" s="5">
        <v>2.5853912096914198</v>
      </c>
      <c r="R16" s="5">
        <v>7.4311277300416396</v>
      </c>
      <c r="S16" s="5">
        <v>3.7121021687437099</v>
      </c>
      <c r="T16" s="5">
        <v>5.1599808662828002</v>
      </c>
      <c r="U16" s="5">
        <v>3.1049027292158602</v>
      </c>
      <c r="V16" s="5">
        <v>13.9546946697513</v>
      </c>
      <c r="W16" s="5">
        <v>6.6855060423654605E-2</v>
      </c>
      <c r="X16" s="5">
        <v>1.3644663724764099</v>
      </c>
      <c r="Y16" s="5">
        <v>2.2119416775415601</v>
      </c>
      <c r="Z16" s="5">
        <v>1.80046471467041</v>
      </c>
    </row>
    <row r="17" spans="1:26" x14ac:dyDescent="0.35">
      <c r="A17" s="2" t="s">
        <v>586</v>
      </c>
      <c r="B17" s="2" t="s">
        <v>585</v>
      </c>
      <c r="C17" s="3">
        <v>2692</v>
      </c>
      <c r="D17" s="3">
        <v>2690</v>
      </c>
      <c r="E17" s="3">
        <v>2225</v>
      </c>
      <c r="F17" s="3">
        <v>1216</v>
      </c>
      <c r="G17" s="5">
        <v>52.265760014371303</v>
      </c>
      <c r="H17" s="5">
        <v>48.5332218665176</v>
      </c>
      <c r="I17" s="5">
        <v>36.378767590493503</v>
      </c>
      <c r="J17" s="5">
        <v>22.418094533361501</v>
      </c>
      <c r="K17" s="5">
        <v>8.4175217505855002</v>
      </c>
      <c r="L17" s="5">
        <v>19.972889927243902</v>
      </c>
      <c r="M17" s="5">
        <v>25.9167951250441</v>
      </c>
      <c r="N17" s="5">
        <v>8.6720493863183599</v>
      </c>
      <c r="O17" s="5">
        <v>10.412521218203301</v>
      </c>
      <c r="P17" s="5">
        <v>10.796696886201101</v>
      </c>
      <c r="Q17" s="5">
        <v>2.9734251309007198</v>
      </c>
      <c r="R17" s="5">
        <v>6.6727416073816697</v>
      </c>
      <c r="S17" s="5">
        <v>9.0138000141219798</v>
      </c>
      <c r="T17" s="5">
        <v>5.6181143452001203</v>
      </c>
      <c r="U17" s="5">
        <v>4.6478611543026096</v>
      </c>
      <c r="V17" s="5">
        <v>6.4278577342204599</v>
      </c>
      <c r="W17" s="5">
        <v>0.28780491258055302</v>
      </c>
      <c r="X17" s="5">
        <v>1.54476108924603</v>
      </c>
      <c r="Y17" s="5">
        <v>4.0868218470227804</v>
      </c>
      <c r="Z17" s="5">
        <v>1.55296524311532</v>
      </c>
    </row>
    <row r="18" spans="1:26" x14ac:dyDescent="0.35">
      <c r="A18" s="2" t="s">
        <v>587</v>
      </c>
      <c r="B18" s="2" t="s">
        <v>585</v>
      </c>
      <c r="C18" s="3">
        <v>950</v>
      </c>
      <c r="D18" s="3">
        <v>950</v>
      </c>
      <c r="E18" s="3">
        <v>1117</v>
      </c>
      <c r="F18" s="3">
        <v>402</v>
      </c>
      <c r="G18" s="5">
        <v>55.772899769846397</v>
      </c>
      <c r="H18" s="5">
        <v>46.4998304761287</v>
      </c>
      <c r="I18" s="5">
        <v>29.712754645119201</v>
      </c>
      <c r="J18" s="5">
        <v>22.262033385025099</v>
      </c>
      <c r="K18" s="5">
        <v>8.0904541180181297</v>
      </c>
      <c r="L18" s="5">
        <v>17.4370389685111</v>
      </c>
      <c r="M18" s="5">
        <v>25.182021885415899</v>
      </c>
      <c r="N18" s="5">
        <v>7.1552110064205303</v>
      </c>
      <c r="O18" s="5">
        <v>12.0595756271052</v>
      </c>
      <c r="P18" s="5">
        <v>9.6244294917050599</v>
      </c>
      <c r="Q18" s="5">
        <v>4.1070105136189898</v>
      </c>
      <c r="R18" s="5">
        <v>6.2769604529832597</v>
      </c>
      <c r="S18" s="5">
        <v>12.665037920860501</v>
      </c>
      <c r="T18" s="5">
        <v>2.9182446032338998</v>
      </c>
      <c r="U18" s="5">
        <v>5.6180983910403404</v>
      </c>
      <c r="V18" s="5">
        <v>7.3074473260058399</v>
      </c>
      <c r="W18" s="5">
        <v>0.136077404470727</v>
      </c>
      <c r="X18" s="5">
        <v>1.37706859529959</v>
      </c>
      <c r="Y18" s="5">
        <v>4.0879119737458298</v>
      </c>
      <c r="Z18" s="5">
        <v>2.57832427568087</v>
      </c>
    </row>
    <row r="19" spans="1:26" x14ac:dyDescent="0.35">
      <c r="A19" s="2" t="s">
        <v>588</v>
      </c>
      <c r="B19" s="2" t="s">
        <v>585</v>
      </c>
      <c r="C19" s="3">
        <v>729</v>
      </c>
      <c r="D19" s="3">
        <v>729</v>
      </c>
      <c r="E19" s="3">
        <v>1040</v>
      </c>
      <c r="F19" s="3">
        <v>309</v>
      </c>
      <c r="G19" s="5">
        <v>53.9237117967998</v>
      </c>
      <c r="H19" s="5">
        <v>32.479131856262498</v>
      </c>
      <c r="I19" s="5">
        <v>26.399505389690699</v>
      </c>
      <c r="J19" s="5">
        <v>19.055134875759101</v>
      </c>
      <c r="K19" s="5">
        <v>11.1915856325734</v>
      </c>
      <c r="L19" s="5">
        <v>19.895811205808201</v>
      </c>
      <c r="M19" s="5">
        <v>26.397426090664499</v>
      </c>
      <c r="N19" s="5">
        <v>6.08325506885134</v>
      </c>
      <c r="O19" s="5">
        <v>12.1959572804007</v>
      </c>
      <c r="P19" s="5">
        <v>13.174487961713</v>
      </c>
      <c r="Q19" s="5">
        <v>4.8259531475617798</v>
      </c>
      <c r="R19" s="5">
        <v>5.1814554075446502</v>
      </c>
      <c r="S19" s="5">
        <v>19.269613160097599</v>
      </c>
      <c r="T19" s="5">
        <v>5.12670168549871</v>
      </c>
      <c r="U19" s="5">
        <v>6.0100781598906101</v>
      </c>
      <c r="V19" s="5">
        <v>7.6643661318507403</v>
      </c>
      <c r="W19" s="5">
        <v>0.50005951710609697</v>
      </c>
      <c r="X19" s="5">
        <v>2.7570505995980401</v>
      </c>
      <c r="Y19" s="5">
        <v>3.0704116682762002</v>
      </c>
      <c r="Z19" s="5">
        <v>2.1388165960671799</v>
      </c>
    </row>
    <row r="20" spans="1:26" x14ac:dyDescent="0.35">
      <c r="A20" s="2" t="s">
        <v>589</v>
      </c>
      <c r="B20" s="2" t="s">
        <v>585</v>
      </c>
      <c r="C20" s="3">
        <v>363</v>
      </c>
      <c r="D20" s="3">
        <v>362</v>
      </c>
      <c r="E20" s="3">
        <v>662</v>
      </c>
      <c r="F20" s="3">
        <v>135</v>
      </c>
      <c r="G20" s="5">
        <v>49.792933442804902</v>
      </c>
      <c r="H20" s="5">
        <v>35.931355248528199</v>
      </c>
      <c r="I20" s="5">
        <v>23.727272172069</v>
      </c>
      <c r="J20" s="5">
        <v>21.3473784877025</v>
      </c>
      <c r="K20" s="5">
        <v>6.3116722443717999</v>
      </c>
      <c r="L20" s="5">
        <v>16.014130558708398</v>
      </c>
      <c r="M20" s="5">
        <v>25.472242451401399</v>
      </c>
      <c r="N20" s="5">
        <v>8.5393079217850794</v>
      </c>
      <c r="O20" s="5">
        <v>11.3491194388984</v>
      </c>
      <c r="P20" s="5">
        <v>3.7123027479688702</v>
      </c>
      <c r="Q20" s="5">
        <v>2.24073648056594</v>
      </c>
      <c r="R20" s="5">
        <v>3.9798752028373001</v>
      </c>
      <c r="S20" s="5">
        <v>21.343737986773</v>
      </c>
      <c r="T20" s="5">
        <v>1.60297506982536</v>
      </c>
      <c r="U20" s="5">
        <v>5.9067494233392503</v>
      </c>
      <c r="V20" s="5">
        <v>7.2472214020421397</v>
      </c>
      <c r="W20" s="5">
        <v>1.1232232201291801</v>
      </c>
      <c r="X20" s="5">
        <v>8.7358387618210696</v>
      </c>
      <c r="Y20" s="5">
        <v>3.3806211955358201</v>
      </c>
      <c r="Z20" s="5">
        <v>3.10948846403</v>
      </c>
    </row>
    <row r="21" spans="1:26" x14ac:dyDescent="0.35">
      <c r="A21" s="2" t="s">
        <v>590</v>
      </c>
      <c r="B21" s="2" t="s">
        <v>591</v>
      </c>
      <c r="C21" s="3">
        <v>1297</v>
      </c>
      <c r="D21" s="3">
        <v>1296</v>
      </c>
      <c r="E21" s="3">
        <v>1566</v>
      </c>
      <c r="F21" s="3">
        <v>514</v>
      </c>
      <c r="G21" s="5">
        <v>53.358663445701197</v>
      </c>
      <c r="H21" s="5">
        <v>36.241420197318703</v>
      </c>
      <c r="I21" s="5">
        <v>25.012333906573001</v>
      </c>
      <c r="J21" s="5">
        <v>20.8776711337111</v>
      </c>
      <c r="K21" s="5">
        <v>7.8806369779044001</v>
      </c>
      <c r="L21" s="5">
        <v>17.020603625177301</v>
      </c>
      <c r="M21" s="5">
        <v>26.080050483698098</v>
      </c>
      <c r="N21" s="5">
        <v>6.3765478903103503</v>
      </c>
      <c r="O21" s="5">
        <v>10.4412425112373</v>
      </c>
      <c r="P21" s="5">
        <v>7.6881776657757301</v>
      </c>
      <c r="Q21" s="5">
        <v>3.3989557199138298</v>
      </c>
      <c r="R21" s="5">
        <v>4.3398835060366201</v>
      </c>
      <c r="S21" s="5">
        <v>25.4750155224582</v>
      </c>
      <c r="T21" s="5">
        <v>2.7313327474159399</v>
      </c>
      <c r="U21" s="5">
        <v>3.3043602097119402</v>
      </c>
      <c r="V21" s="5">
        <v>8.9136956763700894</v>
      </c>
      <c r="W21" s="5">
        <v>0.80712196976384898</v>
      </c>
      <c r="X21" s="5">
        <v>4.8927420473351999</v>
      </c>
      <c r="Y21" s="5">
        <v>3.0464275197112598</v>
      </c>
      <c r="Z21" s="5">
        <v>2.5653109530284999</v>
      </c>
    </row>
    <row r="22" spans="1:26" x14ac:dyDescent="0.35">
      <c r="A22" s="2" t="s">
        <v>592</v>
      </c>
      <c r="B22" s="2" t="s">
        <v>591</v>
      </c>
      <c r="C22" s="3">
        <v>4456</v>
      </c>
      <c r="D22" s="3">
        <v>4454</v>
      </c>
      <c r="E22" s="3">
        <v>4181</v>
      </c>
      <c r="F22" s="3">
        <v>1726</v>
      </c>
      <c r="G22" s="5">
        <v>53.1838941085621</v>
      </c>
      <c r="H22" s="5">
        <v>46.482540193847498</v>
      </c>
      <c r="I22" s="5">
        <v>34.104692775168203</v>
      </c>
      <c r="J22" s="5">
        <v>21.3993387715762</v>
      </c>
      <c r="K22" s="5">
        <v>9.1114316910573407</v>
      </c>
      <c r="L22" s="5">
        <v>20.194803948793201</v>
      </c>
      <c r="M22" s="5">
        <v>26.005116133453601</v>
      </c>
      <c r="N22" s="5">
        <v>8.1914444520277794</v>
      </c>
      <c r="O22" s="5">
        <v>11.8994703925156</v>
      </c>
      <c r="P22" s="5">
        <v>10.5990157593198</v>
      </c>
      <c r="Q22" s="5">
        <v>3.4294030301224301</v>
      </c>
      <c r="R22" s="5">
        <v>6.6841968205810298</v>
      </c>
      <c r="S22" s="5">
        <v>7.5801050032859303</v>
      </c>
      <c r="T22" s="5">
        <v>5.2325633317172002</v>
      </c>
      <c r="U22" s="5">
        <v>5.7296777075980403</v>
      </c>
      <c r="V22" s="5">
        <v>7.2975429346273399</v>
      </c>
      <c r="W22" s="5">
        <v>0.19962183060091401</v>
      </c>
      <c r="X22" s="5">
        <v>1.6333213713491199</v>
      </c>
      <c r="Y22" s="5">
        <v>3.8023036678490101</v>
      </c>
      <c r="Z22" s="5">
        <v>1.8515588062586501</v>
      </c>
    </row>
    <row r="23" spans="1:26" x14ac:dyDescent="0.35">
      <c r="A23" s="2" t="s">
        <v>593</v>
      </c>
      <c r="B23" s="2" t="s">
        <v>594</v>
      </c>
      <c r="C23" s="3">
        <v>508</v>
      </c>
      <c r="D23" s="3">
        <v>508</v>
      </c>
      <c r="E23" s="3">
        <v>631</v>
      </c>
      <c r="F23" s="3">
        <v>217</v>
      </c>
      <c r="G23" s="5">
        <v>53.998074421506502</v>
      </c>
      <c r="H23" s="5">
        <v>36.158707419339599</v>
      </c>
      <c r="I23" s="5">
        <v>19.563259207475902</v>
      </c>
      <c r="J23" s="5">
        <v>22.8093467309155</v>
      </c>
      <c r="K23" s="5">
        <v>6.7128677335519296</v>
      </c>
      <c r="L23" s="5">
        <v>16.826987758226299</v>
      </c>
      <c r="M23" s="5">
        <v>26.082762682512801</v>
      </c>
      <c r="N23" s="5">
        <v>5.9998173490536599</v>
      </c>
      <c r="O23" s="5">
        <v>10.3421312900203</v>
      </c>
      <c r="P23" s="5">
        <v>8.5728315488890399</v>
      </c>
      <c r="Q23" s="5">
        <v>3.8866276494152001</v>
      </c>
      <c r="R23" s="5">
        <v>2.7102690034381101</v>
      </c>
      <c r="S23" s="5">
        <v>24.0606421232415</v>
      </c>
      <c r="T23" s="5">
        <v>4.9658245090777502</v>
      </c>
      <c r="U23" s="5">
        <v>1.6221195089256899</v>
      </c>
      <c r="V23" s="5">
        <v>11.2506841596503</v>
      </c>
      <c r="W23" s="5">
        <v>1.1788085107372399</v>
      </c>
      <c r="X23" s="5">
        <v>4.2280112283667304</v>
      </c>
      <c r="Y23" s="5">
        <v>2.7391441472976799</v>
      </c>
      <c r="Z23" s="5">
        <v>2.7257142007033099</v>
      </c>
    </row>
    <row r="24" spans="1:26" x14ac:dyDescent="0.35">
      <c r="A24" s="2" t="s">
        <v>595</v>
      </c>
      <c r="B24" s="2" t="s">
        <v>594</v>
      </c>
      <c r="C24" s="3">
        <v>5199</v>
      </c>
      <c r="D24" s="3">
        <v>5196</v>
      </c>
      <c r="E24" s="3">
        <v>5054</v>
      </c>
      <c r="F24" s="3">
        <v>2003</v>
      </c>
      <c r="G24" s="5">
        <v>53.174856913953597</v>
      </c>
      <c r="H24" s="5">
        <v>44.908024447501397</v>
      </c>
      <c r="I24" s="5">
        <v>33.426739969421199</v>
      </c>
      <c r="J24" s="5">
        <v>21.179068089140301</v>
      </c>
      <c r="K24" s="5">
        <v>9.0976493570092103</v>
      </c>
      <c r="L24" s="5">
        <v>19.7007814994803</v>
      </c>
      <c r="M24" s="5">
        <v>26.095847044803701</v>
      </c>
      <c r="N24" s="5">
        <v>7.9763065208237904</v>
      </c>
      <c r="O24" s="5">
        <v>11.6709451010689</v>
      </c>
      <c r="P24" s="5">
        <v>9.9949679382012899</v>
      </c>
      <c r="Q24" s="5">
        <v>3.4021115293262301</v>
      </c>
      <c r="R24" s="5">
        <v>6.5340300415487498</v>
      </c>
      <c r="S24" s="5">
        <v>10.8555720490457</v>
      </c>
      <c r="T24" s="5">
        <v>4.53390832151283</v>
      </c>
      <c r="U24" s="5">
        <v>5.5088072170888296</v>
      </c>
      <c r="V24" s="5">
        <v>7.2493061082050998</v>
      </c>
      <c r="W24" s="5">
        <v>0.26807430608227101</v>
      </c>
      <c r="X24" s="5">
        <v>1.99897791417152</v>
      </c>
      <c r="Y24" s="5">
        <v>3.7439627260339301</v>
      </c>
      <c r="Z24" s="5">
        <v>1.9339601914268401</v>
      </c>
    </row>
    <row r="25" spans="1:26" x14ac:dyDescent="0.35">
      <c r="A25" s="2" t="s">
        <v>596</v>
      </c>
      <c r="B25" s="2" t="s">
        <v>597</v>
      </c>
      <c r="C25" s="3">
        <v>984</v>
      </c>
      <c r="D25" s="3">
        <v>984</v>
      </c>
      <c r="E25" s="3">
        <v>944</v>
      </c>
      <c r="F25" s="3">
        <v>345</v>
      </c>
      <c r="G25" s="5">
        <v>58.372631417892698</v>
      </c>
      <c r="H25" s="5">
        <v>35.574591694021699</v>
      </c>
      <c r="I25" s="5">
        <v>31.0396365902035</v>
      </c>
      <c r="J25" s="5">
        <v>15.593703852537701</v>
      </c>
      <c r="K25" s="5">
        <v>10.045077132686</v>
      </c>
      <c r="L25" s="5">
        <v>14.0034580098022</v>
      </c>
      <c r="M25" s="5">
        <v>29.522431996804102</v>
      </c>
      <c r="N25" s="5">
        <v>5.6030321081441397</v>
      </c>
      <c r="O25" s="5">
        <v>10.099622241965299</v>
      </c>
      <c r="P25" s="5">
        <v>6.3016377620913397</v>
      </c>
      <c r="Q25" s="5">
        <v>1.72564829573623</v>
      </c>
      <c r="R25" s="5">
        <v>6.5078330011772403</v>
      </c>
      <c r="S25" s="5">
        <v>10.348798043598199</v>
      </c>
      <c r="T25" s="5">
        <v>3.30414879018051</v>
      </c>
      <c r="U25" s="5">
        <v>5.9014027207979103</v>
      </c>
      <c r="V25" s="5">
        <v>8.0999705243426199</v>
      </c>
      <c r="W25" s="5">
        <v>1.54599586985809</v>
      </c>
      <c r="X25" s="5">
        <v>4.6043783492810304</v>
      </c>
      <c r="Y25" s="5">
        <v>2.2258645757437998</v>
      </c>
      <c r="Z25" s="5">
        <v>1.1593821114896501</v>
      </c>
    </row>
    <row r="26" spans="1:26" x14ac:dyDescent="0.35">
      <c r="A26" s="2" t="s">
        <v>598</v>
      </c>
      <c r="B26" s="2" t="s">
        <v>597</v>
      </c>
      <c r="C26" s="3">
        <v>1094</v>
      </c>
      <c r="D26" s="3">
        <v>1094</v>
      </c>
      <c r="E26" s="3">
        <v>1030</v>
      </c>
      <c r="F26" s="3">
        <v>434</v>
      </c>
      <c r="G26" s="5">
        <v>53.623328392767498</v>
      </c>
      <c r="H26" s="5">
        <v>43.662487778720603</v>
      </c>
      <c r="I26" s="5">
        <v>32.3266942526283</v>
      </c>
      <c r="J26" s="5">
        <v>19.2332620876163</v>
      </c>
      <c r="K26" s="5">
        <v>10.0063319643364</v>
      </c>
      <c r="L26" s="5">
        <v>19.795308039087701</v>
      </c>
      <c r="M26" s="5">
        <v>28.274968768734901</v>
      </c>
      <c r="N26" s="5">
        <v>8.7340523318724497</v>
      </c>
      <c r="O26" s="5">
        <v>11.399730816107899</v>
      </c>
      <c r="P26" s="5">
        <v>6.5515600352184302</v>
      </c>
      <c r="Q26" s="5">
        <v>3.1833232602321999</v>
      </c>
      <c r="R26" s="5">
        <v>4.6331521369889401</v>
      </c>
      <c r="S26" s="5">
        <v>12.9691607182056</v>
      </c>
      <c r="T26" s="5">
        <v>5.0160152579355897</v>
      </c>
      <c r="U26" s="5">
        <v>7.2424623831623096</v>
      </c>
      <c r="V26" s="5">
        <v>7.7772227045025399</v>
      </c>
      <c r="W26" s="5">
        <v>0.62643076938960096</v>
      </c>
      <c r="X26" s="5">
        <v>0.99005202863650399</v>
      </c>
      <c r="Y26" s="5">
        <v>2.3245896661538201</v>
      </c>
      <c r="Z26" s="5">
        <v>1.9293888128248899</v>
      </c>
    </row>
    <row r="27" spans="1:26" x14ac:dyDescent="0.35">
      <c r="A27" s="2" t="s">
        <v>599</v>
      </c>
      <c r="B27" s="2" t="s">
        <v>597</v>
      </c>
      <c r="C27" s="3">
        <v>1542</v>
      </c>
      <c r="D27" s="3">
        <v>1541</v>
      </c>
      <c r="E27" s="3">
        <v>1407</v>
      </c>
      <c r="F27" s="3">
        <v>602</v>
      </c>
      <c r="G27" s="5">
        <v>54.498411420976197</v>
      </c>
      <c r="H27" s="5">
        <v>44.2140338186923</v>
      </c>
      <c r="I27" s="5">
        <v>30.352007672227899</v>
      </c>
      <c r="J27" s="5">
        <v>19.059248289918202</v>
      </c>
      <c r="K27" s="5">
        <v>10.058544531775601</v>
      </c>
      <c r="L27" s="5">
        <v>21.703094549958799</v>
      </c>
      <c r="M27" s="5">
        <v>23.978946875552001</v>
      </c>
      <c r="N27" s="5">
        <v>7.42600975061612</v>
      </c>
      <c r="O27" s="5">
        <v>13.4328426801706</v>
      </c>
      <c r="P27" s="5">
        <v>10.879621553297399</v>
      </c>
      <c r="Q27" s="5">
        <v>4.6640018103601397</v>
      </c>
      <c r="R27" s="5">
        <v>6.9126772423428102</v>
      </c>
      <c r="S27" s="5">
        <v>13.320756388806601</v>
      </c>
      <c r="T27" s="5">
        <v>4.6566334750732796</v>
      </c>
      <c r="U27" s="5">
        <v>5.0940495815240903</v>
      </c>
      <c r="V27" s="5">
        <v>7.7781823261551901</v>
      </c>
      <c r="W27" s="5">
        <v>0.23549525299316801</v>
      </c>
      <c r="X27" s="5">
        <v>1.1992453713973299</v>
      </c>
      <c r="Y27" s="5">
        <v>5.5797596532320002</v>
      </c>
      <c r="Z27" s="5">
        <v>1.78503953705392</v>
      </c>
    </row>
    <row r="28" spans="1:26" x14ac:dyDescent="0.35">
      <c r="A28" s="2" t="s">
        <v>600</v>
      </c>
      <c r="B28" s="2" t="s">
        <v>597</v>
      </c>
      <c r="C28" s="3">
        <v>577</v>
      </c>
      <c r="D28" s="3">
        <v>577</v>
      </c>
      <c r="E28" s="3">
        <v>648</v>
      </c>
      <c r="F28" s="3">
        <v>248</v>
      </c>
      <c r="G28" s="5">
        <v>52.612509403412197</v>
      </c>
      <c r="H28" s="5">
        <v>44.645551019556997</v>
      </c>
      <c r="I28" s="5">
        <v>31.0256525627481</v>
      </c>
      <c r="J28" s="5">
        <v>29.064551652167399</v>
      </c>
      <c r="K28" s="5">
        <v>7.6171302196661603</v>
      </c>
      <c r="L28" s="5">
        <v>22.925631110624401</v>
      </c>
      <c r="M28" s="5">
        <v>22.6532387557228</v>
      </c>
      <c r="N28" s="5">
        <v>5.9902477325670596</v>
      </c>
      <c r="O28" s="5">
        <v>11.3697005173011</v>
      </c>
      <c r="P28" s="5">
        <v>13.4329057779203</v>
      </c>
      <c r="Q28" s="5">
        <v>1.8453593354748601</v>
      </c>
      <c r="R28" s="5">
        <v>8.1070636571806496</v>
      </c>
      <c r="S28" s="5">
        <v>15.892087066486001</v>
      </c>
      <c r="T28" s="5">
        <v>3.6997935348612998</v>
      </c>
      <c r="U28" s="5">
        <v>2.66865786852695</v>
      </c>
      <c r="V28" s="5">
        <v>6.9842682290894897</v>
      </c>
      <c r="W28" s="5">
        <v>0</v>
      </c>
      <c r="X28" s="5">
        <v>1.6844384813583</v>
      </c>
      <c r="Y28" s="5">
        <v>2.9575714165706102</v>
      </c>
      <c r="Z28" s="5">
        <v>4.1050278406779803</v>
      </c>
    </row>
    <row r="29" spans="1:26" x14ac:dyDescent="0.35">
      <c r="A29" s="2" t="s">
        <v>601</v>
      </c>
      <c r="B29" s="2" t="s">
        <v>597</v>
      </c>
      <c r="C29" s="3">
        <v>442</v>
      </c>
      <c r="D29" s="3">
        <v>442</v>
      </c>
      <c r="E29" s="3">
        <v>569</v>
      </c>
      <c r="F29" s="3">
        <v>235</v>
      </c>
      <c r="G29" s="5">
        <v>42.246606151270001</v>
      </c>
      <c r="H29" s="5">
        <v>53.499481136355101</v>
      </c>
      <c r="I29" s="5">
        <v>33.0063802179356</v>
      </c>
      <c r="J29" s="5">
        <v>33.813917682996802</v>
      </c>
      <c r="K29" s="5">
        <v>7.1899708983422599</v>
      </c>
      <c r="L29" s="5">
        <v>21.844946366852898</v>
      </c>
      <c r="M29" s="5">
        <v>21.401476697062801</v>
      </c>
      <c r="N29" s="5">
        <v>6.7714374894393599</v>
      </c>
      <c r="O29" s="5">
        <v>11.130936852729601</v>
      </c>
      <c r="P29" s="5">
        <v>13.559179407272399</v>
      </c>
      <c r="Q29" s="5">
        <v>4.4454213922272796</v>
      </c>
      <c r="R29" s="5">
        <v>4.6250421460193998</v>
      </c>
      <c r="S29" s="5">
        <v>14.538468490540399</v>
      </c>
      <c r="T29" s="5">
        <v>4.25971631480789</v>
      </c>
      <c r="U29" s="5">
        <v>2.9050975105502301</v>
      </c>
      <c r="V29" s="5">
        <v>7.6824236626792901</v>
      </c>
      <c r="W29" s="5">
        <v>0.42193743487891699</v>
      </c>
      <c r="X29" s="5">
        <v>1.47543171433103</v>
      </c>
      <c r="Y29" s="5">
        <v>4.3852037151329197</v>
      </c>
      <c r="Z29" s="5">
        <v>1.38929308295093</v>
      </c>
    </row>
    <row r="30" spans="1:26" x14ac:dyDescent="0.35">
      <c r="A30" s="2" t="s">
        <v>602</v>
      </c>
      <c r="B30" s="2" t="s">
        <v>597</v>
      </c>
      <c r="C30" s="3">
        <v>1226</v>
      </c>
      <c r="D30" s="3">
        <v>1224</v>
      </c>
      <c r="E30" s="3">
        <v>1264</v>
      </c>
      <c r="F30" s="3">
        <v>426</v>
      </c>
      <c r="G30" s="5">
        <v>52.7603262334585</v>
      </c>
      <c r="H30" s="5">
        <v>41.4335377375739</v>
      </c>
      <c r="I30" s="5">
        <v>30.9972947403053</v>
      </c>
      <c r="J30" s="5">
        <v>20.2555705462403</v>
      </c>
      <c r="K30" s="5">
        <v>7.0233535773089502</v>
      </c>
      <c r="L30" s="5">
        <v>16.538113435147299</v>
      </c>
      <c r="M30" s="5">
        <v>27.144814857315001</v>
      </c>
      <c r="N30" s="5">
        <v>9.6038355283504</v>
      </c>
      <c r="O30" s="5">
        <v>11.2664854385123</v>
      </c>
      <c r="P30" s="5">
        <v>9.9352500703522804</v>
      </c>
      <c r="Q30" s="5">
        <v>4.06304870860522</v>
      </c>
      <c r="R30" s="5">
        <v>5.8486502826238498</v>
      </c>
      <c r="S30" s="5">
        <v>10.255978700261799</v>
      </c>
      <c r="T30" s="5">
        <v>5.2062387001048203</v>
      </c>
      <c r="U30" s="5">
        <v>4.8160659331209796</v>
      </c>
      <c r="V30" s="5">
        <v>7.3175455124726403</v>
      </c>
      <c r="W30" s="5">
        <v>6.66521004236897E-2</v>
      </c>
      <c r="X30" s="5">
        <v>6.0477734558831804</v>
      </c>
      <c r="Y30" s="5">
        <v>3.02539821226874</v>
      </c>
      <c r="Z30" s="5">
        <v>2.5251851451587499</v>
      </c>
    </row>
    <row r="31" spans="1:26" ht="29" x14ac:dyDescent="0.35">
      <c r="A31" s="2" t="s">
        <v>603</v>
      </c>
      <c r="B31" s="2" t="s">
        <v>604</v>
      </c>
      <c r="C31" s="3">
        <v>3352</v>
      </c>
      <c r="D31" s="3">
        <v>3351</v>
      </c>
      <c r="E31" s="3">
        <v>3175</v>
      </c>
      <c r="F31" s="3">
        <v>1442</v>
      </c>
      <c r="G31" s="5">
        <v>48.923786975561399</v>
      </c>
      <c r="H31" s="5">
        <v>46.606473930549598</v>
      </c>
      <c r="I31" s="5">
        <v>31.5632141502448</v>
      </c>
      <c r="J31" s="5">
        <v>20.937916911942299</v>
      </c>
      <c r="K31" s="5">
        <v>7.9828060588382401</v>
      </c>
      <c r="L31" s="5">
        <v>22.411302186201201</v>
      </c>
      <c r="M31" s="5">
        <v>24.097854461550899</v>
      </c>
      <c r="N31" s="5">
        <v>8.7049447664512201</v>
      </c>
      <c r="O31" s="5">
        <v>11.160672037529899</v>
      </c>
      <c r="P31" s="5">
        <v>12.7709449529107</v>
      </c>
      <c r="Q31" s="5">
        <v>3.7456071339717401</v>
      </c>
      <c r="R31" s="5">
        <v>6.4773780119076596</v>
      </c>
      <c r="S31" s="5">
        <v>12.845141640253599</v>
      </c>
      <c r="T31" s="5">
        <v>4.5688662163760796</v>
      </c>
      <c r="U31" s="5">
        <v>4.8600648331141398</v>
      </c>
      <c r="V31" s="5">
        <v>7.3047480988164404</v>
      </c>
      <c r="W31" s="5">
        <v>0.45991417450932398</v>
      </c>
      <c r="X31" s="5">
        <v>2.3191068813023001</v>
      </c>
      <c r="Y31" s="5">
        <v>4.13774345904333</v>
      </c>
      <c r="Z31" s="5">
        <v>2.7160844196981202</v>
      </c>
    </row>
    <row r="32" spans="1:26" x14ac:dyDescent="0.35">
      <c r="A32" s="2" t="s">
        <v>605</v>
      </c>
      <c r="B32" s="2" t="s">
        <v>604</v>
      </c>
      <c r="C32" s="3">
        <v>595</v>
      </c>
      <c r="D32" s="3">
        <v>595</v>
      </c>
      <c r="E32" s="3">
        <v>517</v>
      </c>
      <c r="F32" s="3">
        <v>232</v>
      </c>
      <c r="G32" s="5">
        <v>53.927996005401901</v>
      </c>
      <c r="H32" s="5">
        <v>39.719980245900103</v>
      </c>
      <c r="I32" s="5">
        <v>36.979607160148397</v>
      </c>
      <c r="J32" s="5">
        <v>20.125415432623502</v>
      </c>
      <c r="K32" s="5">
        <v>11.0349901290421</v>
      </c>
      <c r="L32" s="5">
        <v>17.4306314872562</v>
      </c>
      <c r="M32" s="5">
        <v>29.562624632847299</v>
      </c>
      <c r="N32" s="5">
        <v>5.6881242720292304</v>
      </c>
      <c r="O32" s="5">
        <v>14.5348707384517</v>
      </c>
      <c r="P32" s="5">
        <v>11.5415343437239</v>
      </c>
      <c r="Q32" s="5">
        <v>1.8487310823918499</v>
      </c>
      <c r="R32" s="5">
        <v>5.6796771397482599</v>
      </c>
      <c r="S32" s="5">
        <v>14.322075362207601</v>
      </c>
      <c r="T32" s="5">
        <v>5.0142091675043297</v>
      </c>
      <c r="U32" s="5">
        <v>5.1123148902314099</v>
      </c>
      <c r="V32" s="5">
        <v>9.1669222453214694</v>
      </c>
      <c r="W32" s="5">
        <v>0</v>
      </c>
      <c r="X32" s="5">
        <v>1.44111017946978</v>
      </c>
      <c r="Y32" s="5">
        <v>5.1652633129409304</v>
      </c>
      <c r="Z32" s="5">
        <v>0.48869626128766303</v>
      </c>
    </row>
    <row r="33" spans="1:26" ht="29" x14ac:dyDescent="0.35">
      <c r="A33" s="2" t="s">
        <v>606</v>
      </c>
      <c r="B33" s="2" t="s">
        <v>604</v>
      </c>
      <c r="C33" s="3">
        <v>390</v>
      </c>
      <c r="D33" s="3">
        <v>390</v>
      </c>
      <c r="E33" s="3">
        <v>348</v>
      </c>
      <c r="F33" s="3">
        <v>156</v>
      </c>
      <c r="G33" s="5">
        <v>45.649344909786301</v>
      </c>
      <c r="H33" s="5">
        <v>48.074027810083599</v>
      </c>
      <c r="I33" s="5">
        <v>35.868829662288803</v>
      </c>
      <c r="J33" s="5">
        <v>19.401504365589801</v>
      </c>
      <c r="K33" s="5">
        <v>8.1425391047126894</v>
      </c>
      <c r="L33" s="5">
        <v>18.032366160268801</v>
      </c>
      <c r="M33" s="5">
        <v>26.963718642673498</v>
      </c>
      <c r="N33" s="5">
        <v>14.7035777254753</v>
      </c>
      <c r="O33" s="5">
        <v>11.0605869641753</v>
      </c>
      <c r="P33" s="5">
        <v>8.4256695791937108</v>
      </c>
      <c r="Q33" s="5">
        <v>5.5400642613060098</v>
      </c>
      <c r="R33" s="5">
        <v>5.5083682335803896</v>
      </c>
      <c r="S33" s="5">
        <v>7.4648124658890804</v>
      </c>
      <c r="T33" s="5">
        <v>4.3240962567022496</v>
      </c>
      <c r="U33" s="5">
        <v>4.9011188993177601</v>
      </c>
      <c r="V33" s="5">
        <v>3.5905369084191099</v>
      </c>
      <c r="W33" s="5">
        <v>7.0298184304033701E-2</v>
      </c>
      <c r="X33" s="5">
        <v>5.4826700118135898</v>
      </c>
      <c r="Y33" s="5">
        <v>2.2901690313088099</v>
      </c>
      <c r="Z33" s="5">
        <v>1.6166910372752501</v>
      </c>
    </row>
    <row r="34" spans="1:26" ht="29" x14ac:dyDescent="0.35">
      <c r="A34" s="2" t="s">
        <v>607</v>
      </c>
      <c r="B34" s="2" t="s">
        <v>604</v>
      </c>
      <c r="C34" s="3">
        <v>453</v>
      </c>
      <c r="D34" s="3">
        <v>453</v>
      </c>
      <c r="E34" s="3">
        <v>459</v>
      </c>
      <c r="F34" s="3">
        <v>179</v>
      </c>
      <c r="G34" s="5">
        <v>60.630046924780103</v>
      </c>
      <c r="H34" s="5">
        <v>43.2163614137039</v>
      </c>
      <c r="I34" s="5">
        <v>35.794606545854101</v>
      </c>
      <c r="J34" s="5">
        <v>17.510301552694798</v>
      </c>
      <c r="K34" s="5">
        <v>10.260438874817901</v>
      </c>
      <c r="L34" s="5">
        <v>20.7284992960141</v>
      </c>
      <c r="M34" s="5">
        <v>27.404581055761799</v>
      </c>
      <c r="N34" s="5">
        <v>5.3755661008483404</v>
      </c>
      <c r="O34" s="5">
        <v>12.369611446971399</v>
      </c>
      <c r="P34" s="5">
        <v>3.7106853461849401</v>
      </c>
      <c r="Q34" s="5">
        <v>2.1955219229511802</v>
      </c>
      <c r="R34" s="5">
        <v>10.778653423774101</v>
      </c>
      <c r="S34" s="5">
        <v>9.0253756889222299</v>
      </c>
      <c r="T34" s="5">
        <v>6.8816766843880099</v>
      </c>
      <c r="U34" s="5">
        <v>2.2718871527435698</v>
      </c>
      <c r="V34" s="5">
        <v>9.3935528122062699</v>
      </c>
      <c r="W34" s="5">
        <v>6.9424747702299006E-2</v>
      </c>
      <c r="X34" s="5">
        <v>1.9537738118849799</v>
      </c>
      <c r="Y34" s="5">
        <v>0.94730604988173495</v>
      </c>
      <c r="Z34" s="5">
        <v>1.3243744135188</v>
      </c>
    </row>
    <row r="35" spans="1:26" x14ac:dyDescent="0.35">
      <c r="A35" s="2" t="s">
        <v>608</v>
      </c>
      <c r="B35" s="2" t="s">
        <v>604</v>
      </c>
      <c r="C35" s="3">
        <v>692</v>
      </c>
      <c r="D35" s="3">
        <v>690</v>
      </c>
      <c r="E35" s="3">
        <v>683</v>
      </c>
      <c r="F35" s="3">
        <v>265</v>
      </c>
      <c r="G35" s="5">
        <v>62.643395712252598</v>
      </c>
      <c r="H35" s="5">
        <v>40.999084993157901</v>
      </c>
      <c r="I35" s="5">
        <v>31.4085178363074</v>
      </c>
      <c r="J35" s="5">
        <v>25.058396589228501</v>
      </c>
      <c r="K35" s="5">
        <v>13.6939831479321</v>
      </c>
      <c r="L35" s="5">
        <v>13.384110433106301</v>
      </c>
      <c r="M35" s="5">
        <v>27.360057771843099</v>
      </c>
      <c r="N35" s="5">
        <v>3.347397148857</v>
      </c>
      <c r="O35" s="5">
        <v>12.058560592872199</v>
      </c>
      <c r="P35" s="5">
        <v>3.2504949052313301</v>
      </c>
      <c r="Q35" s="5">
        <v>1.51306522165754</v>
      </c>
      <c r="R35" s="5">
        <v>5.6080979300902598</v>
      </c>
      <c r="S35" s="5">
        <v>16.670345999046798</v>
      </c>
      <c r="T35" s="5">
        <v>3.8930346847324002</v>
      </c>
      <c r="U35" s="5">
        <v>4.4921233732385701</v>
      </c>
      <c r="V35" s="5">
        <v>8.0674033010163999</v>
      </c>
      <c r="W35" s="5">
        <v>0.330103451121182</v>
      </c>
      <c r="X35" s="5">
        <v>1.7905183361560599</v>
      </c>
      <c r="Y35" s="5">
        <v>2.60824416655865</v>
      </c>
      <c r="Z35" s="5">
        <v>0.58727460349789695</v>
      </c>
    </row>
    <row r="36" spans="1:26" x14ac:dyDescent="0.35">
      <c r="A36" s="2" t="s">
        <v>609</v>
      </c>
      <c r="B36" s="2" t="s">
        <v>604</v>
      </c>
      <c r="C36" s="3">
        <v>126</v>
      </c>
      <c r="D36" s="3">
        <v>126</v>
      </c>
      <c r="E36" s="3">
        <v>184</v>
      </c>
      <c r="F36" s="3">
        <v>43</v>
      </c>
      <c r="G36" s="5">
        <v>63.5792190323711</v>
      </c>
      <c r="H36" s="5">
        <v>22.065770782187901</v>
      </c>
      <c r="I36" s="5">
        <v>21.672150220602401</v>
      </c>
      <c r="J36" s="5">
        <v>17.620000608806698</v>
      </c>
      <c r="K36" s="5">
        <v>5.6207903181275203</v>
      </c>
      <c r="L36" s="5">
        <v>3.24129604325327</v>
      </c>
      <c r="M36" s="5">
        <v>28.7309568239213</v>
      </c>
      <c r="N36" s="5">
        <v>4.7043339892377798</v>
      </c>
      <c r="O36" s="5">
        <v>7.3016265917292396</v>
      </c>
      <c r="P36" s="5">
        <v>0.47017754122335997</v>
      </c>
      <c r="Q36" s="5">
        <v>8.1277940204720203</v>
      </c>
      <c r="R36" s="5">
        <v>4.08778349514842</v>
      </c>
      <c r="S36" s="5">
        <v>12.9670826438602</v>
      </c>
      <c r="T36" s="5">
        <v>4.3541284486486198</v>
      </c>
      <c r="U36" s="5">
        <v>9.5294406828363396</v>
      </c>
      <c r="V36" s="5">
        <v>6.5380938800581196</v>
      </c>
      <c r="W36" s="5">
        <v>0</v>
      </c>
      <c r="X36" s="5">
        <v>11.2911640010069</v>
      </c>
      <c r="Y36" s="5">
        <v>4.3898048688679001</v>
      </c>
      <c r="Z36" s="5">
        <v>2.5054732472488999</v>
      </c>
    </row>
    <row r="37" spans="1:26" x14ac:dyDescent="0.35">
      <c r="A37" s="2" t="s">
        <v>610</v>
      </c>
      <c r="B37" s="2" t="s">
        <v>604</v>
      </c>
      <c r="C37" s="3">
        <v>181</v>
      </c>
      <c r="D37" s="3">
        <v>181</v>
      </c>
      <c r="E37" s="3">
        <v>444</v>
      </c>
      <c r="F37" s="3">
        <v>82</v>
      </c>
      <c r="G37" s="5">
        <v>59.691240581398397</v>
      </c>
      <c r="H37" s="5">
        <v>28.799250705709099</v>
      </c>
      <c r="I37" s="5">
        <v>18.218871609359098</v>
      </c>
      <c r="J37" s="5">
        <v>25.806895210639599</v>
      </c>
      <c r="K37" s="5">
        <v>6.4409643913692802</v>
      </c>
      <c r="L37" s="5">
        <v>13.702220935918</v>
      </c>
      <c r="M37" s="5">
        <v>28.8384690231177</v>
      </c>
      <c r="N37" s="5">
        <v>7.1940810760450198</v>
      </c>
      <c r="O37" s="5">
        <v>11.305438376398101</v>
      </c>
      <c r="P37" s="5">
        <v>6.0621947158353597</v>
      </c>
      <c r="Q37" s="5">
        <v>3.43395915445184</v>
      </c>
      <c r="R37" s="5">
        <v>2.6228330152984598</v>
      </c>
      <c r="S37" s="5">
        <v>10.589607845504901</v>
      </c>
      <c r="T37" s="5">
        <v>2.6125506105485199</v>
      </c>
      <c r="U37" s="5">
        <v>8.2809412392835799</v>
      </c>
      <c r="V37" s="5">
        <v>9.9683886260363899</v>
      </c>
      <c r="W37" s="5">
        <v>2.2731593210319598</v>
      </c>
      <c r="X37" s="5">
        <v>5.4362477887305101</v>
      </c>
      <c r="Y37" s="5">
        <v>0.66531673229839094</v>
      </c>
      <c r="Z37" s="5">
        <v>2.5702744465940701</v>
      </c>
    </row>
    <row r="38" spans="1:26" x14ac:dyDescent="0.35">
      <c r="A38" s="2" t="s">
        <v>611</v>
      </c>
      <c r="B38" s="2" t="s">
        <v>612</v>
      </c>
      <c r="C38" s="3">
        <v>2887</v>
      </c>
      <c r="D38" s="3">
        <v>2886</v>
      </c>
      <c r="E38" s="3">
        <v>5422</v>
      </c>
      <c r="F38" s="3">
        <v>1948</v>
      </c>
      <c r="G38" s="5">
        <v>52.935478979129897</v>
      </c>
      <c r="H38" s="5">
        <v>43.108929890086301</v>
      </c>
      <c r="I38" s="5">
        <v>31.3497193951928</v>
      </c>
      <c r="J38" s="5">
        <v>21.287680089768799</v>
      </c>
      <c r="K38" s="5">
        <v>8.8361881973255993</v>
      </c>
      <c r="L38" s="5">
        <v>19.4107688470353</v>
      </c>
      <c r="M38" s="5">
        <v>25.505601200123799</v>
      </c>
      <c r="N38" s="5">
        <v>7.7730263675005604</v>
      </c>
      <c r="O38" s="5">
        <v>11.708654607103</v>
      </c>
      <c r="P38" s="5">
        <v>9.8620501674262808</v>
      </c>
      <c r="Q38" s="5">
        <v>3.4667079966916701</v>
      </c>
      <c r="R38" s="5">
        <v>6.0166941195282</v>
      </c>
      <c r="S38" s="5">
        <v>12.530449139246</v>
      </c>
      <c r="T38" s="5">
        <v>4.56076547283108</v>
      </c>
      <c r="U38" s="5">
        <v>5.0123049057073397</v>
      </c>
      <c r="V38" s="5">
        <v>7.51658420660406</v>
      </c>
      <c r="W38" s="5">
        <v>0.45730763151172998</v>
      </c>
      <c r="X38" s="5">
        <v>2.8000080280272499</v>
      </c>
      <c r="Y38" s="5">
        <v>3.5366865342451899</v>
      </c>
      <c r="Z38" s="5">
        <v>2.1340577676509098</v>
      </c>
    </row>
    <row r="39" spans="1:26" x14ac:dyDescent="0.35">
      <c r="A39" s="2" t="s">
        <v>613</v>
      </c>
      <c r="B39" s="2" t="s">
        <v>612</v>
      </c>
      <c r="C39" s="3">
        <v>1447</v>
      </c>
      <c r="D39" s="3">
        <v>1446</v>
      </c>
      <c r="E39" s="3">
        <v>299</v>
      </c>
      <c r="F39" s="3">
        <v>977</v>
      </c>
      <c r="G39" s="5">
        <v>55.577576477026199</v>
      </c>
      <c r="H39" s="5">
        <v>43.583131659979699</v>
      </c>
      <c r="I39" s="5">
        <v>31.777069278891101</v>
      </c>
      <c r="J39" s="5">
        <v>21.464627053473599</v>
      </c>
      <c r="K39" s="5">
        <v>9.5085067153958391</v>
      </c>
      <c r="L39" s="5">
        <v>15.227386621878299</v>
      </c>
      <c r="M39" s="5">
        <v>28.110263056208499</v>
      </c>
      <c r="N39" s="5">
        <v>7.10761262720274</v>
      </c>
      <c r="O39" s="5">
        <v>10.8587152948511</v>
      </c>
      <c r="P39" s="5">
        <v>8.3346796537788403</v>
      </c>
      <c r="Q39" s="5">
        <v>3.5083585222994702</v>
      </c>
      <c r="R39" s="5">
        <v>8.4441194985231292</v>
      </c>
      <c r="S39" s="5">
        <v>12.346571006947601</v>
      </c>
      <c r="T39" s="5">
        <v>3.6207336448537299</v>
      </c>
      <c r="U39" s="5">
        <v>5.5918236414984701</v>
      </c>
      <c r="V39" s="5">
        <v>8.9285691234464402</v>
      </c>
      <c r="W39" s="5">
        <v>0.69346957593158298</v>
      </c>
      <c r="X39" s="5">
        <v>2.8430341959102199</v>
      </c>
      <c r="Y39" s="5">
        <v>3.6972547146339299</v>
      </c>
      <c r="Z39" s="5">
        <v>2.1320802148785001</v>
      </c>
    </row>
    <row r="40" spans="1:26" x14ac:dyDescent="0.35">
      <c r="A40" s="2" t="s">
        <v>614</v>
      </c>
      <c r="B40" s="2" t="s">
        <v>612</v>
      </c>
      <c r="C40" s="3">
        <v>1564</v>
      </c>
      <c r="D40" s="3">
        <v>1563</v>
      </c>
      <c r="E40" s="3">
        <v>173</v>
      </c>
      <c r="F40" s="3">
        <v>1039</v>
      </c>
      <c r="G40" s="5">
        <v>53.752216041766999</v>
      </c>
      <c r="H40" s="5">
        <v>43.391387453252499</v>
      </c>
      <c r="I40" s="5">
        <v>33.4359438157216</v>
      </c>
      <c r="J40" s="5">
        <v>21.9199317831001</v>
      </c>
      <c r="K40" s="5">
        <v>10.500448904260599</v>
      </c>
      <c r="L40" s="5">
        <v>17.615265405979599</v>
      </c>
      <c r="M40" s="5">
        <v>32.050055046059597</v>
      </c>
      <c r="N40" s="5">
        <v>5.6674841335495598</v>
      </c>
      <c r="O40" s="5">
        <v>9.5211632460639404</v>
      </c>
      <c r="P40" s="5">
        <v>6.0266517124637797</v>
      </c>
      <c r="Q40" s="5">
        <v>2.79142662037636</v>
      </c>
      <c r="R40" s="5">
        <v>5.7725565797607201</v>
      </c>
      <c r="S40" s="5">
        <v>11.6927152221122</v>
      </c>
      <c r="T40" s="5">
        <v>4.0950518185017701</v>
      </c>
      <c r="U40" s="5">
        <v>4.84093767140065</v>
      </c>
      <c r="V40" s="5">
        <v>7.6128423879831502</v>
      </c>
      <c r="W40" s="5">
        <v>0.421168765712638</v>
      </c>
      <c r="X40" s="5">
        <v>3.45681697613335</v>
      </c>
      <c r="Y40" s="5">
        <v>2.2688749047268901</v>
      </c>
      <c r="Z40" s="5">
        <v>1.6027629551329701</v>
      </c>
    </row>
    <row r="41" spans="1:26" x14ac:dyDescent="0.35">
      <c r="A41" s="2" t="s">
        <v>615</v>
      </c>
      <c r="B41" s="2" t="s">
        <v>616</v>
      </c>
      <c r="C41" s="3">
        <v>118</v>
      </c>
      <c r="D41" s="3">
        <v>118</v>
      </c>
      <c r="E41" s="3">
        <v>259</v>
      </c>
      <c r="F41" s="3">
        <v>90</v>
      </c>
      <c r="G41" s="5">
        <v>63.866976850126697</v>
      </c>
      <c r="H41" s="5">
        <v>51.731636638429798</v>
      </c>
      <c r="I41" s="5">
        <v>39.112858034296899</v>
      </c>
      <c r="J41" s="5">
        <v>18.181786040085399</v>
      </c>
      <c r="K41" s="5">
        <v>13.805141535013201</v>
      </c>
      <c r="L41" s="5">
        <v>17.820885784699101</v>
      </c>
      <c r="M41" s="5">
        <v>25.521773895138601</v>
      </c>
      <c r="N41" s="5">
        <v>3.1805803785664999</v>
      </c>
      <c r="O41" s="5">
        <v>3.7366208381761798</v>
      </c>
      <c r="P41" s="5">
        <v>5.3587481709396796</v>
      </c>
      <c r="Q41" s="5">
        <v>1.61726923148937</v>
      </c>
      <c r="R41" s="5">
        <v>4.6908221953817302</v>
      </c>
      <c r="S41" s="5">
        <v>16.065890922563302</v>
      </c>
      <c r="T41" s="5">
        <v>4.8847687961062602</v>
      </c>
      <c r="U41" s="5">
        <v>2.1235510520039398</v>
      </c>
      <c r="V41" s="5">
        <v>9.4629276959706203</v>
      </c>
      <c r="W41" s="5">
        <v>0</v>
      </c>
      <c r="X41" s="5">
        <v>2.36829215058063</v>
      </c>
      <c r="Y41" s="5">
        <v>1.1594958977595999</v>
      </c>
      <c r="Z41" s="5">
        <v>0.52826123952449899</v>
      </c>
    </row>
    <row r="42" spans="1:26" x14ac:dyDescent="0.35">
      <c r="A42" s="2" t="s">
        <v>617</v>
      </c>
      <c r="B42" s="2" t="s">
        <v>616</v>
      </c>
      <c r="C42" s="3">
        <v>396</v>
      </c>
      <c r="D42" s="3">
        <v>396</v>
      </c>
      <c r="E42" s="3">
        <v>715</v>
      </c>
      <c r="F42" s="3">
        <v>257</v>
      </c>
      <c r="G42" s="5">
        <v>50.253748568101102</v>
      </c>
      <c r="H42" s="5">
        <v>40.6568692141336</v>
      </c>
      <c r="I42" s="5">
        <v>32.4965654182378</v>
      </c>
      <c r="J42" s="5">
        <v>20.0715529436469</v>
      </c>
      <c r="K42" s="5">
        <v>8.4393878337325194</v>
      </c>
      <c r="L42" s="5">
        <v>16.8550409542948</v>
      </c>
      <c r="M42" s="5">
        <v>27.367001476166902</v>
      </c>
      <c r="N42" s="5">
        <v>5.9280034151352199</v>
      </c>
      <c r="O42" s="5">
        <v>16.400961755856802</v>
      </c>
      <c r="P42" s="5">
        <v>4.85752259275979</v>
      </c>
      <c r="Q42" s="5">
        <v>3.1992402138893499</v>
      </c>
      <c r="R42" s="5">
        <v>6.8651668267889097</v>
      </c>
      <c r="S42" s="5">
        <v>15.774304742755</v>
      </c>
      <c r="T42" s="5">
        <v>4.4385189672610599</v>
      </c>
      <c r="U42" s="5">
        <v>4.5675717003148497</v>
      </c>
      <c r="V42" s="5">
        <v>8.0243071217216801</v>
      </c>
      <c r="W42" s="5">
        <v>0.86203541080951696</v>
      </c>
      <c r="X42" s="5">
        <v>3.4981007892214602</v>
      </c>
      <c r="Y42" s="5">
        <v>2.17957621250997</v>
      </c>
      <c r="Z42" s="5">
        <v>0.66580978042184902</v>
      </c>
    </row>
    <row r="43" spans="1:26" x14ac:dyDescent="0.35">
      <c r="A43" s="2" t="s">
        <v>618</v>
      </c>
      <c r="B43" s="2" t="s">
        <v>616</v>
      </c>
      <c r="C43" s="3">
        <v>272</v>
      </c>
      <c r="D43" s="3">
        <v>272</v>
      </c>
      <c r="E43" s="3">
        <v>525</v>
      </c>
      <c r="F43" s="3">
        <v>186</v>
      </c>
      <c r="G43" s="5">
        <v>49.858326432278901</v>
      </c>
      <c r="H43" s="5">
        <v>42.064975568147297</v>
      </c>
      <c r="I43" s="5">
        <v>34.500252375265802</v>
      </c>
      <c r="J43" s="5">
        <v>23.103869010725301</v>
      </c>
      <c r="K43" s="5">
        <v>9.8869918115785502</v>
      </c>
      <c r="L43" s="5">
        <v>19.201435507785799</v>
      </c>
      <c r="M43" s="5">
        <v>24.430839359854598</v>
      </c>
      <c r="N43" s="5">
        <v>4.8956084488812497</v>
      </c>
      <c r="O43" s="5">
        <v>10.7889614925309</v>
      </c>
      <c r="P43" s="5">
        <v>9.1775349181872805</v>
      </c>
      <c r="Q43" s="5">
        <v>2.8453957527</v>
      </c>
      <c r="R43" s="5">
        <v>5.7074310860874</v>
      </c>
      <c r="S43" s="5">
        <v>12.2770800518452</v>
      </c>
      <c r="T43" s="5">
        <v>2.29956912664812</v>
      </c>
      <c r="U43" s="5">
        <v>3.8779127049612501</v>
      </c>
      <c r="V43" s="5">
        <v>5.8165563447680002</v>
      </c>
      <c r="W43" s="5">
        <v>0.69983119593732102</v>
      </c>
      <c r="X43" s="5">
        <v>2.8144362275444901</v>
      </c>
      <c r="Y43" s="5">
        <v>5.3763095366885203</v>
      </c>
      <c r="Z43" s="5">
        <v>1.04272428515644</v>
      </c>
    </row>
    <row r="44" spans="1:26" x14ac:dyDescent="0.35">
      <c r="A44" s="2" t="s">
        <v>619</v>
      </c>
      <c r="B44" s="2" t="s">
        <v>616</v>
      </c>
      <c r="C44" s="3">
        <v>263</v>
      </c>
      <c r="D44" s="3">
        <v>263</v>
      </c>
      <c r="E44" s="3">
        <v>471</v>
      </c>
      <c r="F44" s="3">
        <v>175</v>
      </c>
      <c r="G44" s="5">
        <v>57.979395522089398</v>
      </c>
      <c r="H44" s="5">
        <v>43.151231637638297</v>
      </c>
      <c r="I44" s="5">
        <v>37.711485107793401</v>
      </c>
      <c r="J44" s="5">
        <v>25.4826961020533</v>
      </c>
      <c r="K44" s="5">
        <v>9.5673401680626906</v>
      </c>
      <c r="L44" s="5">
        <v>12.913005747396101</v>
      </c>
      <c r="M44" s="5">
        <v>29.0720543254285</v>
      </c>
      <c r="N44" s="5">
        <v>5.8671477782914199</v>
      </c>
      <c r="O44" s="5">
        <v>11.5701249081068</v>
      </c>
      <c r="P44" s="5">
        <v>7.5025997885405999</v>
      </c>
      <c r="Q44" s="5">
        <v>3.43089798936274</v>
      </c>
      <c r="R44" s="5">
        <v>6.6649079290977298</v>
      </c>
      <c r="S44" s="5">
        <v>7.8174990124210302</v>
      </c>
      <c r="T44" s="5">
        <v>4.5272265220012304</v>
      </c>
      <c r="U44" s="5">
        <v>5.3490783787241103</v>
      </c>
      <c r="V44" s="5">
        <v>5.6335513213877197</v>
      </c>
      <c r="W44" s="5">
        <v>0</v>
      </c>
      <c r="X44" s="5">
        <v>2.6876831126144798</v>
      </c>
      <c r="Y44" s="5">
        <v>4.2403866101472296</v>
      </c>
      <c r="Z44" s="5">
        <v>3.78797586822526</v>
      </c>
    </row>
    <row r="45" spans="1:26" x14ac:dyDescent="0.35">
      <c r="A45" s="2" t="s">
        <v>620</v>
      </c>
      <c r="B45" s="2" t="s">
        <v>616</v>
      </c>
      <c r="C45" s="3">
        <v>272</v>
      </c>
      <c r="D45" s="3">
        <v>272</v>
      </c>
      <c r="E45" s="3">
        <v>566</v>
      </c>
      <c r="F45" s="3">
        <v>181</v>
      </c>
      <c r="G45" s="5">
        <v>54.028122562510298</v>
      </c>
      <c r="H45" s="5">
        <v>43.040069510529797</v>
      </c>
      <c r="I45" s="5">
        <v>31.418879405845601</v>
      </c>
      <c r="J45" s="5">
        <v>21.139154198688299</v>
      </c>
      <c r="K45" s="5">
        <v>7.5661964682707596</v>
      </c>
      <c r="L45" s="5">
        <v>21.422580442520999</v>
      </c>
      <c r="M45" s="5">
        <v>24.721546748508299</v>
      </c>
      <c r="N45" s="5">
        <v>7.56292732639207</v>
      </c>
      <c r="O45" s="5">
        <v>11.584294178235201</v>
      </c>
      <c r="P45" s="5">
        <v>9.4265845796158807</v>
      </c>
      <c r="Q45" s="5">
        <v>1.34868779818004</v>
      </c>
      <c r="R45" s="5">
        <v>3.78301902497028</v>
      </c>
      <c r="S45" s="5">
        <v>9.2393881224904195</v>
      </c>
      <c r="T45" s="5">
        <v>4.4443503975449303</v>
      </c>
      <c r="U45" s="5">
        <v>5.5404107674429603</v>
      </c>
      <c r="V45" s="5">
        <v>9.2356819014934697</v>
      </c>
      <c r="W45" s="5">
        <v>0</v>
      </c>
      <c r="X45" s="5">
        <v>4.80845301018556</v>
      </c>
      <c r="Y45" s="5">
        <v>1.4035324996287299</v>
      </c>
      <c r="Z45" s="5">
        <v>2.4015912673508302</v>
      </c>
    </row>
    <row r="46" spans="1:26" x14ac:dyDescent="0.35">
      <c r="A46" s="2" t="s">
        <v>621</v>
      </c>
      <c r="B46" s="2" t="s">
        <v>616</v>
      </c>
      <c r="C46" s="3">
        <v>319</v>
      </c>
      <c r="D46" s="3">
        <v>318</v>
      </c>
      <c r="E46" s="3">
        <v>603</v>
      </c>
      <c r="F46" s="3">
        <v>232</v>
      </c>
      <c r="G46" s="5">
        <v>58.890091331889003</v>
      </c>
      <c r="H46" s="5">
        <v>42.422594890017201</v>
      </c>
      <c r="I46" s="5">
        <v>29.959645962850601</v>
      </c>
      <c r="J46" s="5">
        <v>19.374522700076898</v>
      </c>
      <c r="K46" s="5">
        <v>7.9344353565995496</v>
      </c>
      <c r="L46" s="5">
        <v>26.660076898576801</v>
      </c>
      <c r="M46" s="5">
        <v>27.3376136640201</v>
      </c>
      <c r="N46" s="5">
        <v>10.0908507929118</v>
      </c>
      <c r="O46" s="5">
        <v>9.9471906603693494</v>
      </c>
      <c r="P46" s="5">
        <v>7.5644770390763298</v>
      </c>
      <c r="Q46" s="5">
        <v>5.0641771068621697</v>
      </c>
      <c r="R46" s="5">
        <v>8.0547173506854204</v>
      </c>
      <c r="S46" s="5">
        <v>12.9236873056945</v>
      </c>
      <c r="T46" s="5">
        <v>3.9701583565755199</v>
      </c>
      <c r="U46" s="5">
        <v>3.3777433185063899</v>
      </c>
      <c r="V46" s="5">
        <v>6.2192206937044796</v>
      </c>
      <c r="W46" s="5">
        <v>0.52823182415099601</v>
      </c>
      <c r="X46" s="5">
        <v>1.2615343735289499</v>
      </c>
      <c r="Y46" s="5">
        <v>3.7666646649270099</v>
      </c>
      <c r="Z46" s="5">
        <v>2.8847340272914401</v>
      </c>
    </row>
    <row r="47" spans="1:26" x14ac:dyDescent="0.35">
      <c r="A47" s="2" t="s">
        <v>622</v>
      </c>
      <c r="B47" s="2" t="s">
        <v>616</v>
      </c>
      <c r="C47" s="3">
        <v>331</v>
      </c>
      <c r="D47" s="3">
        <v>331</v>
      </c>
      <c r="E47" s="3">
        <v>835</v>
      </c>
      <c r="F47" s="3">
        <v>219</v>
      </c>
      <c r="G47" s="5">
        <v>47.601120357410402</v>
      </c>
      <c r="H47" s="5">
        <v>45.3250554009742</v>
      </c>
      <c r="I47" s="5">
        <v>26.103563314810199</v>
      </c>
      <c r="J47" s="5">
        <v>23.946759962474299</v>
      </c>
      <c r="K47" s="5">
        <v>7.4945600404060597</v>
      </c>
      <c r="L47" s="5">
        <v>16.053185586745801</v>
      </c>
      <c r="M47" s="5">
        <v>23.127154891427399</v>
      </c>
      <c r="N47" s="5">
        <v>9.8617066327269391</v>
      </c>
      <c r="O47" s="5">
        <v>12.602094325269301</v>
      </c>
      <c r="P47" s="5">
        <v>12.5647529673713</v>
      </c>
      <c r="Q47" s="5">
        <v>2.4153997233973801</v>
      </c>
      <c r="R47" s="5">
        <v>4.0393817549171498</v>
      </c>
      <c r="S47" s="5">
        <v>12.065989842424701</v>
      </c>
      <c r="T47" s="5">
        <v>3.3931955785529202</v>
      </c>
      <c r="U47" s="5">
        <v>9.7315535393094699</v>
      </c>
      <c r="V47" s="5">
        <v>9.7767462825378502</v>
      </c>
      <c r="W47" s="5">
        <v>0.62234581556428903</v>
      </c>
      <c r="X47" s="5">
        <v>3.07051063667102</v>
      </c>
      <c r="Y47" s="5">
        <v>3.7062652862430299</v>
      </c>
      <c r="Z47" s="5">
        <v>2.8807803629986202</v>
      </c>
    </row>
    <row r="48" spans="1:26" x14ac:dyDescent="0.35">
      <c r="A48" s="2" t="s">
        <v>623</v>
      </c>
      <c r="B48" s="2" t="s">
        <v>616</v>
      </c>
      <c r="C48" s="3">
        <v>549</v>
      </c>
      <c r="D48" s="3">
        <v>549</v>
      </c>
      <c r="E48" s="3">
        <v>892</v>
      </c>
      <c r="F48" s="3">
        <v>411</v>
      </c>
      <c r="G48" s="5">
        <v>51.504020376995697</v>
      </c>
      <c r="H48" s="5">
        <v>40.5857455397664</v>
      </c>
      <c r="I48" s="5">
        <v>27.231861901968699</v>
      </c>
      <c r="J48" s="5">
        <v>19.968129657801398</v>
      </c>
      <c r="K48" s="5">
        <v>8.1104420048653196</v>
      </c>
      <c r="L48" s="5">
        <v>22.149743997049601</v>
      </c>
      <c r="M48" s="5">
        <v>26.9113728543585</v>
      </c>
      <c r="N48" s="5">
        <v>8.8809528783685092</v>
      </c>
      <c r="O48" s="5">
        <v>11.9054482113244</v>
      </c>
      <c r="P48" s="5">
        <v>13.8647306405271</v>
      </c>
      <c r="Q48" s="5">
        <v>4.56521372794868</v>
      </c>
      <c r="R48" s="5">
        <v>7.0549521467130702</v>
      </c>
      <c r="S48" s="5">
        <v>13.802409968751199</v>
      </c>
      <c r="T48" s="5">
        <v>7.0531892108286698</v>
      </c>
      <c r="U48" s="5">
        <v>3.3856279214085401</v>
      </c>
      <c r="V48" s="5">
        <v>5.5741063295586297</v>
      </c>
      <c r="W48" s="5">
        <v>0.73811156172970405</v>
      </c>
      <c r="X48" s="5">
        <v>2.8164803533054799</v>
      </c>
      <c r="Y48" s="5">
        <v>4.1300753208280403</v>
      </c>
      <c r="Z48" s="5">
        <v>1.29409514731576</v>
      </c>
    </row>
    <row r="49" spans="1:26" x14ac:dyDescent="0.35">
      <c r="A49" s="2" t="s">
        <v>624</v>
      </c>
      <c r="B49" s="2" t="s">
        <v>616</v>
      </c>
      <c r="C49" s="3">
        <v>367</v>
      </c>
      <c r="D49" s="3">
        <v>367</v>
      </c>
      <c r="E49" s="3">
        <v>557</v>
      </c>
      <c r="F49" s="3">
        <v>269</v>
      </c>
      <c r="G49" s="5">
        <v>52.6632549993259</v>
      </c>
      <c r="H49" s="5">
        <v>44.7250765468848</v>
      </c>
      <c r="I49" s="5">
        <v>33.804792124425703</v>
      </c>
      <c r="J49" s="5">
        <v>19.379130279506601</v>
      </c>
      <c r="K49" s="5">
        <v>10.864090500641099</v>
      </c>
      <c r="L49" s="5">
        <v>19.882194253153401</v>
      </c>
      <c r="M49" s="5">
        <v>21.236596195331501</v>
      </c>
      <c r="N49" s="5">
        <v>9.4024995210397293</v>
      </c>
      <c r="O49" s="5">
        <v>10.757622017184801</v>
      </c>
      <c r="P49" s="5">
        <v>13.486337585907901</v>
      </c>
      <c r="Q49" s="5">
        <v>5.5267131197855903</v>
      </c>
      <c r="R49" s="5">
        <v>6.6541977925266398</v>
      </c>
      <c r="S49" s="5">
        <v>12.5295070639302</v>
      </c>
      <c r="T49" s="5">
        <v>5.2444898723440501</v>
      </c>
      <c r="U49" s="5">
        <v>4.4740748153250696</v>
      </c>
      <c r="V49" s="5">
        <v>8.5351042750873205</v>
      </c>
      <c r="W49" s="5">
        <v>0</v>
      </c>
      <c r="X49" s="5">
        <v>1.37827038727602</v>
      </c>
      <c r="Y49" s="5">
        <v>4.7675503108906199</v>
      </c>
      <c r="Z49" s="5">
        <v>3.5358334785291299</v>
      </c>
    </row>
    <row r="50" spans="1:26" x14ac:dyDescent="0.35">
      <c r="A50" s="2" t="s">
        <v>613</v>
      </c>
      <c r="B50" s="2" t="s">
        <v>616</v>
      </c>
      <c r="C50" s="3">
        <v>1447</v>
      </c>
      <c r="D50" s="3">
        <v>1446</v>
      </c>
      <c r="E50" s="3">
        <v>299</v>
      </c>
      <c r="F50" s="3">
        <v>977</v>
      </c>
      <c r="G50" s="5">
        <v>55.577576477026199</v>
      </c>
      <c r="H50" s="5">
        <v>43.583131659979699</v>
      </c>
      <c r="I50" s="5">
        <v>31.777069278891101</v>
      </c>
      <c r="J50" s="5">
        <v>21.464627053473599</v>
      </c>
      <c r="K50" s="5">
        <v>9.5085067153958391</v>
      </c>
      <c r="L50" s="5">
        <v>15.227386621878299</v>
      </c>
      <c r="M50" s="5">
        <v>28.110263056208499</v>
      </c>
      <c r="N50" s="5">
        <v>7.10761262720274</v>
      </c>
      <c r="O50" s="5">
        <v>10.8587152948511</v>
      </c>
      <c r="P50" s="5">
        <v>8.3346796537788403</v>
      </c>
      <c r="Q50" s="5">
        <v>3.5083585222994702</v>
      </c>
      <c r="R50" s="5">
        <v>8.4441194985231292</v>
      </c>
      <c r="S50" s="5">
        <v>12.346571006947601</v>
      </c>
      <c r="T50" s="5">
        <v>3.6207336448537299</v>
      </c>
      <c r="U50" s="5">
        <v>5.5918236414984701</v>
      </c>
      <c r="V50" s="5">
        <v>8.9285691234464402</v>
      </c>
      <c r="W50" s="5">
        <v>0.69346957593158298</v>
      </c>
      <c r="X50" s="5">
        <v>2.8430341959102199</v>
      </c>
      <c r="Y50" s="5">
        <v>3.6972547146339299</v>
      </c>
      <c r="Z50" s="5">
        <v>2.1320802148785001</v>
      </c>
    </row>
    <row r="51" spans="1:26" x14ac:dyDescent="0.35">
      <c r="A51" s="2" t="s">
        <v>614</v>
      </c>
      <c r="B51" s="2" t="s">
        <v>616</v>
      </c>
      <c r="C51" s="3">
        <v>1564</v>
      </c>
      <c r="D51" s="3">
        <v>1563</v>
      </c>
      <c r="E51" s="3">
        <v>173</v>
      </c>
      <c r="F51" s="3">
        <v>1039</v>
      </c>
      <c r="G51" s="5">
        <v>53.752216041766999</v>
      </c>
      <c r="H51" s="5">
        <v>43.391387453252499</v>
      </c>
      <c r="I51" s="5">
        <v>33.4359438157216</v>
      </c>
      <c r="J51" s="5">
        <v>21.9199317831001</v>
      </c>
      <c r="K51" s="5">
        <v>10.500448904260599</v>
      </c>
      <c r="L51" s="5">
        <v>17.615265405979599</v>
      </c>
      <c r="M51" s="5">
        <v>32.050055046059597</v>
      </c>
      <c r="N51" s="5">
        <v>5.6674841335495598</v>
      </c>
      <c r="O51" s="5">
        <v>9.5211632460639404</v>
      </c>
      <c r="P51" s="5">
        <v>6.0266517124637797</v>
      </c>
      <c r="Q51" s="5">
        <v>2.79142662037636</v>
      </c>
      <c r="R51" s="5">
        <v>5.7725565797607201</v>
      </c>
      <c r="S51" s="5">
        <v>11.6927152221122</v>
      </c>
      <c r="T51" s="5">
        <v>4.0950518185017701</v>
      </c>
      <c r="U51" s="5">
        <v>4.84093767140065</v>
      </c>
      <c r="V51" s="5">
        <v>7.6128423879831502</v>
      </c>
      <c r="W51" s="5">
        <v>0.421168765712638</v>
      </c>
      <c r="X51" s="5">
        <v>3.45681697613335</v>
      </c>
      <c r="Y51" s="5">
        <v>2.2688749047268901</v>
      </c>
      <c r="Z51" s="5">
        <v>1.6027629551329701</v>
      </c>
    </row>
    <row r="52" spans="1:26" x14ac:dyDescent="0.35">
      <c r="A52" s="2" t="s">
        <v>625</v>
      </c>
      <c r="B52" s="2" t="s">
        <v>626</v>
      </c>
      <c r="C52" s="3">
        <v>4004</v>
      </c>
      <c r="D52" s="3">
        <v>4003</v>
      </c>
      <c r="E52" s="3">
        <v>4680</v>
      </c>
      <c r="F52" s="3">
        <v>1693</v>
      </c>
      <c r="G52" s="5">
        <v>53.9624888678009</v>
      </c>
      <c r="H52" s="5">
        <v>42.680592041168602</v>
      </c>
      <c r="I52" s="5">
        <v>30.544993422352501</v>
      </c>
      <c r="J52" s="5">
        <v>21.787007996357602</v>
      </c>
      <c r="K52" s="5">
        <v>9.0034909837764694</v>
      </c>
      <c r="L52" s="5">
        <v>18.550553658704199</v>
      </c>
      <c r="M52" s="5">
        <v>26.1185318447674</v>
      </c>
      <c r="N52" s="5">
        <v>6.9176757009652201</v>
      </c>
      <c r="O52" s="5">
        <v>11.487874807766801</v>
      </c>
      <c r="P52" s="5">
        <v>8.4875040952580303</v>
      </c>
      <c r="Q52" s="5">
        <v>3.24651000220363</v>
      </c>
      <c r="R52" s="5">
        <v>6.0251237723529698</v>
      </c>
      <c r="S52" s="5">
        <v>12.5667427588801</v>
      </c>
      <c r="T52" s="5">
        <v>4.4036985389458101</v>
      </c>
      <c r="U52" s="5">
        <v>5.4800620115474299</v>
      </c>
      <c r="V52" s="5">
        <v>7.9415606547320001</v>
      </c>
      <c r="W52" s="5">
        <v>0.52858687882603195</v>
      </c>
      <c r="X52" s="5">
        <v>3.1926734728394499</v>
      </c>
      <c r="Y52" s="5">
        <v>2.9222685178978498</v>
      </c>
      <c r="Z52" s="5">
        <v>1.9725521953932601</v>
      </c>
    </row>
    <row r="53" spans="1:26" x14ac:dyDescent="0.35">
      <c r="A53" s="2" t="s">
        <v>627</v>
      </c>
      <c r="B53" s="2" t="s">
        <v>626</v>
      </c>
      <c r="C53" s="3">
        <v>1894</v>
      </c>
      <c r="D53" s="3">
        <v>1892</v>
      </c>
      <c r="E53" s="3">
        <v>1214</v>
      </c>
      <c r="F53" s="3">
        <v>648</v>
      </c>
      <c r="G53" s="5">
        <v>49.743544436606399</v>
      </c>
      <c r="H53" s="5">
        <v>44.917685233491198</v>
      </c>
      <c r="I53" s="5">
        <v>34.855937016878798</v>
      </c>
      <c r="J53" s="5">
        <v>19.4964111926373</v>
      </c>
      <c r="K53" s="5">
        <v>8.5946659547284199</v>
      </c>
      <c r="L53" s="5">
        <v>21.439875673404501</v>
      </c>
      <c r="M53" s="5">
        <v>24.7195672496321</v>
      </c>
      <c r="N53" s="5">
        <v>10.6060585981686</v>
      </c>
      <c r="O53" s="5">
        <v>12.037813842802001</v>
      </c>
      <c r="P53" s="5">
        <v>14.237270431096601</v>
      </c>
      <c r="Q53" s="5">
        <v>4.2294715648664303</v>
      </c>
      <c r="R53" s="5">
        <v>6.5475314981205504</v>
      </c>
      <c r="S53" s="5">
        <v>12.2254721270436</v>
      </c>
      <c r="T53" s="5">
        <v>4.8681359447331003</v>
      </c>
      <c r="U53" s="5">
        <v>3.32712474033521</v>
      </c>
      <c r="V53" s="5">
        <v>6.2397576026047403</v>
      </c>
      <c r="W53" s="5">
        <v>0.235515991771404</v>
      </c>
      <c r="X53" s="5">
        <v>1.3904979635574899</v>
      </c>
      <c r="Y53" s="5">
        <v>5.7640509822450703</v>
      </c>
      <c r="Z53" s="5">
        <v>2.68034962860159</v>
      </c>
    </row>
    <row r="54" spans="1:26" x14ac:dyDescent="0.35">
      <c r="A54" s="2" t="s">
        <v>628</v>
      </c>
      <c r="B54" s="2" t="s">
        <v>629</v>
      </c>
      <c r="C54" s="3">
        <v>4043</v>
      </c>
      <c r="D54" s="3">
        <v>4041</v>
      </c>
      <c r="E54" s="3">
        <v>3772</v>
      </c>
      <c r="F54" s="3">
        <v>1612</v>
      </c>
      <c r="G54" s="5">
        <v>50.072873032494599</v>
      </c>
      <c r="H54" s="5">
        <v>50.103471718008301</v>
      </c>
      <c r="I54" s="5">
        <v>35.4503056742114</v>
      </c>
      <c r="J54" s="5">
        <v>23.389871038220299</v>
      </c>
      <c r="K54" s="5">
        <v>9.1550790733580403</v>
      </c>
      <c r="L54" s="5">
        <v>21.428686450435301</v>
      </c>
      <c r="M54" s="5">
        <v>24.670025897755998</v>
      </c>
      <c r="N54" s="5">
        <v>8.3386194540741592</v>
      </c>
      <c r="O54" s="5">
        <v>11.271640874062401</v>
      </c>
      <c r="P54" s="5">
        <v>10.844993588711301</v>
      </c>
      <c r="Q54" s="5">
        <v>3.5585271493144601</v>
      </c>
      <c r="R54" s="5">
        <v>7.40382699541692</v>
      </c>
      <c r="S54" s="5">
        <v>11.2788266884517</v>
      </c>
      <c r="T54" s="5">
        <v>4.6601035298104101</v>
      </c>
      <c r="U54" s="5">
        <v>4.6305569510164801</v>
      </c>
      <c r="V54" s="5">
        <v>6.1594069701700498</v>
      </c>
      <c r="W54" s="5">
        <v>0.18473550123226301</v>
      </c>
      <c r="X54" s="5">
        <v>1.32417151922737</v>
      </c>
      <c r="Y54" s="5">
        <v>4.0097703267202496</v>
      </c>
      <c r="Z54" s="5">
        <v>2.0218648666990702</v>
      </c>
    </row>
    <row r="55" spans="1:26" x14ac:dyDescent="0.35">
      <c r="A55" s="2" t="s">
        <v>630</v>
      </c>
      <c r="B55" s="2" t="s">
        <v>629</v>
      </c>
      <c r="C55" s="3">
        <v>628</v>
      </c>
      <c r="D55" s="3">
        <v>627</v>
      </c>
      <c r="E55" s="3">
        <v>690</v>
      </c>
      <c r="F55" s="3">
        <v>234</v>
      </c>
      <c r="G55" s="5">
        <v>57.803670202096001</v>
      </c>
      <c r="H55" s="5">
        <v>34.746385781566801</v>
      </c>
      <c r="I55" s="5">
        <v>27.122647379735302</v>
      </c>
      <c r="J55" s="5">
        <v>21.206047734633099</v>
      </c>
      <c r="K55" s="5">
        <v>8.4134353970406099</v>
      </c>
      <c r="L55" s="5">
        <v>19.259784330254899</v>
      </c>
      <c r="M55" s="5">
        <v>26.3923849236485</v>
      </c>
      <c r="N55" s="5">
        <v>9.3995175081179099</v>
      </c>
      <c r="O55" s="5">
        <v>16.161099208948901</v>
      </c>
      <c r="P55" s="5">
        <v>9.2189743090171703</v>
      </c>
      <c r="Q55" s="5">
        <v>3.6039288815517798</v>
      </c>
      <c r="R55" s="5">
        <v>4.3436883883853801</v>
      </c>
      <c r="S55" s="5">
        <v>12.472642850104</v>
      </c>
      <c r="T55" s="5">
        <v>4.3724072544043402</v>
      </c>
      <c r="U55" s="5">
        <v>4.8401290263851804</v>
      </c>
      <c r="V55" s="5">
        <v>10.2977314985015</v>
      </c>
      <c r="W55" s="5">
        <v>0.81341715272855297</v>
      </c>
      <c r="X55" s="5">
        <v>2.0048112823130699</v>
      </c>
      <c r="Y55" s="5">
        <v>2.13824917180292</v>
      </c>
      <c r="Z55" s="5">
        <v>2.6539200405435102</v>
      </c>
    </row>
    <row r="56" spans="1:26" x14ac:dyDescent="0.35">
      <c r="A56" s="2" t="s">
        <v>631</v>
      </c>
      <c r="B56" s="2" t="s">
        <v>629</v>
      </c>
      <c r="C56" s="3">
        <v>483</v>
      </c>
      <c r="D56" s="3">
        <v>483</v>
      </c>
      <c r="E56" s="3">
        <v>569</v>
      </c>
      <c r="F56" s="3">
        <v>184</v>
      </c>
      <c r="G56" s="5">
        <v>58.107524928113598</v>
      </c>
      <c r="H56" s="5">
        <v>31.345064696891601</v>
      </c>
      <c r="I56" s="5">
        <v>27.8626007992724</v>
      </c>
      <c r="J56" s="5">
        <v>20.133674496119401</v>
      </c>
      <c r="K56" s="5">
        <v>7.0765483892211201</v>
      </c>
      <c r="L56" s="5">
        <v>15.051329353870999</v>
      </c>
      <c r="M56" s="5">
        <v>25.689390942857099</v>
      </c>
      <c r="N56" s="5">
        <v>5.5236672382023997</v>
      </c>
      <c r="O56" s="5">
        <v>12.746024732368999</v>
      </c>
      <c r="P56" s="5">
        <v>8.0792830974986103</v>
      </c>
      <c r="Q56" s="5">
        <v>5.8866458763144598</v>
      </c>
      <c r="R56" s="5">
        <v>4.5237950820116399</v>
      </c>
      <c r="S56" s="5">
        <v>16.079539341721102</v>
      </c>
      <c r="T56" s="5">
        <v>4.55005484058145</v>
      </c>
      <c r="U56" s="5">
        <v>3.5101422178093298</v>
      </c>
      <c r="V56" s="5">
        <v>10.8132140892191</v>
      </c>
      <c r="W56" s="5">
        <v>0</v>
      </c>
      <c r="X56" s="5">
        <v>4.1602727916658697</v>
      </c>
      <c r="Y56" s="5">
        <v>2.1745398072511102</v>
      </c>
      <c r="Z56" s="5">
        <v>2.33012066759574</v>
      </c>
    </row>
    <row r="57" spans="1:26" x14ac:dyDescent="0.35">
      <c r="A57" s="2" t="s">
        <v>632</v>
      </c>
      <c r="B57" s="2" t="s">
        <v>629</v>
      </c>
      <c r="C57" s="3">
        <v>541</v>
      </c>
      <c r="D57" s="3">
        <v>541</v>
      </c>
      <c r="E57" s="3">
        <v>633</v>
      </c>
      <c r="F57" s="3">
        <v>212</v>
      </c>
      <c r="G57" s="5">
        <v>64.085696319241805</v>
      </c>
      <c r="H57" s="5">
        <v>25.120301249091401</v>
      </c>
      <c r="I57" s="5">
        <v>16.3334624571877</v>
      </c>
      <c r="J57" s="5">
        <v>15.0008359364003</v>
      </c>
      <c r="K57" s="5">
        <v>10.705522000775201</v>
      </c>
      <c r="L57" s="5">
        <v>11.982792384113401</v>
      </c>
      <c r="M57" s="5">
        <v>33.006418693161798</v>
      </c>
      <c r="N57" s="5">
        <v>4.6691683814487304</v>
      </c>
      <c r="O57" s="5">
        <v>8.8724283678924003</v>
      </c>
      <c r="P57" s="5">
        <v>5.7324895765612496</v>
      </c>
      <c r="Q57" s="5">
        <v>0.97375682467514901</v>
      </c>
      <c r="R57" s="5">
        <v>3.5830668706725199</v>
      </c>
      <c r="S57" s="5">
        <v>18.8280284919894</v>
      </c>
      <c r="T57" s="5">
        <v>3.43653789021961</v>
      </c>
      <c r="U57" s="5">
        <v>10.150479680422499</v>
      </c>
      <c r="V57" s="5">
        <v>12.1275555316797</v>
      </c>
      <c r="W57" s="5">
        <v>2.35597593291845</v>
      </c>
      <c r="X57" s="5">
        <v>1.9872835304840799</v>
      </c>
      <c r="Y57" s="5">
        <v>3.5968117546276601</v>
      </c>
      <c r="Z57" s="5">
        <v>1.9022984898315101</v>
      </c>
    </row>
    <row r="58" spans="1:26" x14ac:dyDescent="0.35">
      <c r="A58" s="2" t="s">
        <v>633</v>
      </c>
      <c r="B58" s="2" t="s">
        <v>634</v>
      </c>
      <c r="C58" s="3">
        <v>4671</v>
      </c>
      <c r="D58" s="3">
        <v>4668</v>
      </c>
      <c r="E58" s="3">
        <v>4463</v>
      </c>
      <c r="F58" s="3">
        <v>1833</v>
      </c>
      <c r="G58" s="5">
        <v>51.268717267485698</v>
      </c>
      <c r="H58" s="5">
        <v>47.727949209725701</v>
      </c>
      <c r="I58" s="5">
        <v>34.1621355225505</v>
      </c>
      <c r="J58" s="5">
        <v>23.052064670967201</v>
      </c>
      <c r="K58" s="5">
        <v>9.0403573576947291</v>
      </c>
      <c r="L58" s="5">
        <v>21.093188177776401</v>
      </c>
      <c r="M58" s="5">
        <v>24.9364503125366</v>
      </c>
      <c r="N58" s="5">
        <v>8.5027252757648402</v>
      </c>
      <c r="O58" s="5">
        <v>12.027970452206601</v>
      </c>
      <c r="P58" s="5">
        <v>10.5934715607822</v>
      </c>
      <c r="Q58" s="5">
        <v>3.5655501507674101</v>
      </c>
      <c r="R58" s="5">
        <v>6.93046712951827</v>
      </c>
      <c r="S58" s="5">
        <v>11.4634930486254</v>
      </c>
      <c r="T58" s="5">
        <v>4.6156010128221796</v>
      </c>
      <c r="U58" s="5">
        <v>4.6629747667535399</v>
      </c>
      <c r="V58" s="5">
        <v>6.79954684464336</v>
      </c>
      <c r="W58" s="5">
        <v>0.28198360024366897</v>
      </c>
      <c r="X58" s="5">
        <v>1.4294567982141599</v>
      </c>
      <c r="Y58" s="5">
        <v>3.7202726546597198</v>
      </c>
      <c r="Z58" s="5">
        <v>2.1196348015785098</v>
      </c>
    </row>
    <row r="59" spans="1:26" x14ac:dyDescent="0.35">
      <c r="A59" s="2" t="s">
        <v>635</v>
      </c>
      <c r="B59" s="2" t="s">
        <v>634</v>
      </c>
      <c r="C59" s="3">
        <v>1024</v>
      </c>
      <c r="D59" s="3">
        <v>1024</v>
      </c>
      <c r="E59" s="3">
        <v>1202</v>
      </c>
      <c r="F59" s="3">
        <v>395</v>
      </c>
      <c r="G59" s="5">
        <v>61.254533655713999</v>
      </c>
      <c r="H59" s="5">
        <v>28.068245814357301</v>
      </c>
      <c r="I59" s="5">
        <v>21.793470857950101</v>
      </c>
      <c r="J59" s="5">
        <v>17.4316630133487</v>
      </c>
      <c r="K59" s="5">
        <v>8.98690038159463</v>
      </c>
      <c r="L59" s="5">
        <v>13.4360005195183</v>
      </c>
      <c r="M59" s="5">
        <v>29.541195898545599</v>
      </c>
      <c r="N59" s="5">
        <v>5.0738448453685203</v>
      </c>
      <c r="O59" s="5">
        <v>10.706899259268701</v>
      </c>
      <c r="P59" s="5">
        <v>6.8438920039568698</v>
      </c>
      <c r="Q59" s="5">
        <v>3.3004194683219299</v>
      </c>
      <c r="R59" s="5">
        <v>4.0285801245118398</v>
      </c>
      <c r="S59" s="5">
        <v>17.5263896873712</v>
      </c>
      <c r="T59" s="5">
        <v>3.96388102055346</v>
      </c>
      <c r="U59" s="5">
        <v>7.0057261651125904</v>
      </c>
      <c r="V59" s="5">
        <v>11.5051052579147</v>
      </c>
      <c r="W59" s="5">
        <v>1.24022486774364</v>
      </c>
      <c r="X59" s="5">
        <v>3.0163751476355598</v>
      </c>
      <c r="Y59" s="5">
        <v>2.9232473866386002</v>
      </c>
      <c r="Z59" s="5">
        <v>2.1049079663869601</v>
      </c>
    </row>
    <row r="60" spans="1:26" x14ac:dyDescent="0.35">
      <c r="A60" s="2" t="s">
        <v>636</v>
      </c>
      <c r="B60" s="2" t="s">
        <v>637</v>
      </c>
      <c r="C60" s="3">
        <v>5355</v>
      </c>
      <c r="D60" s="3">
        <v>5352</v>
      </c>
      <c r="E60" s="3">
        <v>4839</v>
      </c>
      <c r="F60" s="3">
        <v>2143</v>
      </c>
      <c r="G60" s="5">
        <v>55.339085877033199</v>
      </c>
      <c r="H60" s="5">
        <v>44.560917094623797</v>
      </c>
      <c r="I60" s="5">
        <v>32.734954422168698</v>
      </c>
      <c r="J60" s="5">
        <v>21.706697686423801</v>
      </c>
      <c r="K60" s="5">
        <v>9.3593963253997892</v>
      </c>
      <c r="L60" s="5">
        <v>19.5490575894149</v>
      </c>
      <c r="M60" s="5">
        <v>26.899863699190998</v>
      </c>
      <c r="N60" s="5">
        <v>7.5486240162092102</v>
      </c>
      <c r="O60" s="5">
        <v>10.4424890547606</v>
      </c>
      <c r="P60" s="5">
        <v>9.7742114045871507</v>
      </c>
      <c r="Q60" s="5">
        <v>3.65155021736035</v>
      </c>
      <c r="R60" s="5">
        <v>6.3098865483415096</v>
      </c>
      <c r="S60" s="5">
        <v>12.4052818929392</v>
      </c>
      <c r="T60" s="5">
        <v>4.8258472332132598</v>
      </c>
      <c r="U60" s="5">
        <v>3.8005241760950899</v>
      </c>
      <c r="V60" s="5">
        <v>7.5767866632292202</v>
      </c>
      <c r="W60" s="5">
        <v>0.40630395983921003</v>
      </c>
      <c r="X60" s="5">
        <v>1.97941658174081</v>
      </c>
      <c r="Y60" s="5">
        <v>3.69238470862599</v>
      </c>
      <c r="Z60" s="5">
        <v>1.65147789622009</v>
      </c>
    </row>
    <row r="61" spans="1:26" x14ac:dyDescent="0.35">
      <c r="A61" s="2" t="s">
        <v>638</v>
      </c>
      <c r="B61" s="2" t="s">
        <v>637</v>
      </c>
      <c r="C61" s="3">
        <v>88</v>
      </c>
      <c r="D61" s="3">
        <v>88</v>
      </c>
      <c r="E61" s="3">
        <v>146</v>
      </c>
      <c r="F61" s="3">
        <v>45</v>
      </c>
      <c r="G61" s="5">
        <v>47.235397342346303</v>
      </c>
      <c r="H61" s="5">
        <v>33.537132564548102</v>
      </c>
      <c r="I61" s="5">
        <v>28.3043750679713</v>
      </c>
      <c r="J61" s="5">
        <v>28.575044298991401</v>
      </c>
      <c r="K61" s="5">
        <v>9.4508379397593707</v>
      </c>
      <c r="L61" s="5">
        <v>39.952836613478702</v>
      </c>
      <c r="M61" s="5">
        <v>24.384881631689399</v>
      </c>
      <c r="N61" s="5">
        <v>3.9635427184428799E-2</v>
      </c>
      <c r="O61" s="5">
        <v>19.976541596663001</v>
      </c>
      <c r="P61" s="5">
        <v>13.3751927567724</v>
      </c>
      <c r="Q61" s="5">
        <v>1.77343741863319</v>
      </c>
      <c r="R61" s="5">
        <v>6.5492207764958996</v>
      </c>
      <c r="S61" s="5">
        <v>6.4005506589443204</v>
      </c>
      <c r="T61" s="5">
        <v>0.84309223141971901</v>
      </c>
      <c r="U61" s="5">
        <v>8.6108933805391104</v>
      </c>
      <c r="V61" s="5">
        <v>11.7090231809866</v>
      </c>
      <c r="W61" s="5">
        <v>0</v>
      </c>
      <c r="X61" s="5">
        <v>0</v>
      </c>
      <c r="Y61" s="5">
        <v>4.8587988748312299</v>
      </c>
      <c r="Z61" s="5">
        <v>0.79068575149841103</v>
      </c>
    </row>
    <row r="62" spans="1:26" x14ac:dyDescent="0.35">
      <c r="A62" s="2" t="s">
        <v>639</v>
      </c>
      <c r="B62" s="2" t="s">
        <v>637</v>
      </c>
      <c r="C62" s="3">
        <v>256</v>
      </c>
      <c r="D62" s="3">
        <v>256</v>
      </c>
      <c r="E62" s="3">
        <v>572</v>
      </c>
      <c r="F62" s="3">
        <v>132</v>
      </c>
      <c r="G62" s="5">
        <v>40.392724902837998</v>
      </c>
      <c r="H62" s="5">
        <v>38.008589880874197</v>
      </c>
      <c r="I62" s="5">
        <v>25.813003483718699</v>
      </c>
      <c r="J62" s="5">
        <v>15.724349003496499</v>
      </c>
      <c r="K62" s="5">
        <v>5.7874603099018502</v>
      </c>
      <c r="L62" s="5">
        <v>13.902416223592899</v>
      </c>
      <c r="M62" s="5">
        <v>23.389635504521099</v>
      </c>
      <c r="N62" s="5">
        <v>11.9539321339971</v>
      </c>
      <c r="O62" s="5">
        <v>16.451685785438301</v>
      </c>
      <c r="P62" s="5">
        <v>9.3964734281361793</v>
      </c>
      <c r="Q62" s="5">
        <v>1.78965631842124</v>
      </c>
      <c r="R62" s="5">
        <v>5.66382115247157</v>
      </c>
      <c r="S62" s="5">
        <v>11.969451414163</v>
      </c>
      <c r="T62" s="5">
        <v>4.3926703380610297</v>
      </c>
      <c r="U62" s="5">
        <v>11.070890220602299</v>
      </c>
      <c r="V62" s="5">
        <v>7.1373729946177997</v>
      </c>
      <c r="W62" s="5">
        <v>1.37919797966389</v>
      </c>
      <c r="X62" s="5">
        <v>4.5970782370183203</v>
      </c>
      <c r="Y62" s="5">
        <v>2.5686570691742001</v>
      </c>
      <c r="Z62" s="5">
        <v>5.76187546472097</v>
      </c>
    </row>
    <row r="63" spans="1:26" x14ac:dyDescent="0.35">
      <c r="A63" s="2" t="s">
        <v>640</v>
      </c>
      <c r="B63" s="2" t="s">
        <v>637</v>
      </c>
      <c r="C63" s="3">
        <v>58</v>
      </c>
      <c r="D63" s="3">
        <v>58</v>
      </c>
      <c r="E63" s="3">
        <v>133</v>
      </c>
      <c r="F63" s="3">
        <v>25</v>
      </c>
      <c r="G63" s="5">
        <v>40.834543974970103</v>
      </c>
      <c r="H63" s="5">
        <v>23.7281677396203</v>
      </c>
      <c r="I63" s="5">
        <v>28.920814190607398</v>
      </c>
      <c r="J63" s="5">
        <v>24.051930253087399</v>
      </c>
      <c r="K63" s="5">
        <v>8.7708109659212994</v>
      </c>
      <c r="L63" s="5">
        <v>18.437151875485799</v>
      </c>
      <c r="M63" s="5">
        <v>15.1648955915682</v>
      </c>
      <c r="N63" s="5">
        <v>2.1412233408582599</v>
      </c>
      <c r="O63" s="5">
        <v>11.0695393727124</v>
      </c>
      <c r="P63" s="5">
        <v>2.7411583326154298</v>
      </c>
      <c r="Q63" s="5">
        <v>6.5628454470983097</v>
      </c>
      <c r="R63" s="5">
        <v>0.32179546535019599</v>
      </c>
      <c r="S63" s="5">
        <v>21.6719280927901</v>
      </c>
      <c r="T63" s="5">
        <v>1.7756830655626601</v>
      </c>
      <c r="U63" s="5">
        <v>11.782956962039099</v>
      </c>
      <c r="V63" s="5">
        <v>6.4741537871706898</v>
      </c>
      <c r="W63" s="5">
        <v>0</v>
      </c>
      <c r="X63" s="5">
        <v>15.1897701244707</v>
      </c>
      <c r="Y63" s="5">
        <v>2.34442916007922</v>
      </c>
      <c r="Z63" s="5">
        <v>1.6949259480293699</v>
      </c>
    </row>
    <row r="64" spans="1:26" x14ac:dyDescent="0.35">
      <c r="A64" s="2" t="s">
        <v>641</v>
      </c>
      <c r="B64" s="2" t="s">
        <v>637</v>
      </c>
      <c r="C64" s="3">
        <v>18</v>
      </c>
      <c r="D64" s="3">
        <v>18</v>
      </c>
      <c r="E64" s="3">
        <v>26</v>
      </c>
      <c r="F64" s="3">
        <v>9</v>
      </c>
      <c r="G64" s="5">
        <v>27.794642298745199</v>
      </c>
      <c r="H64" s="5">
        <v>73.075109804955702</v>
      </c>
      <c r="I64" s="5">
        <v>51.325986926381198</v>
      </c>
      <c r="J64" s="5">
        <v>12.220220360085699</v>
      </c>
      <c r="K64" s="5">
        <v>8.7939277166483105</v>
      </c>
      <c r="L64" s="5">
        <v>0.56363158748599895</v>
      </c>
      <c r="M64" s="5">
        <v>7.4466530994372402</v>
      </c>
      <c r="N64" s="5">
        <v>4.1761248526058097</v>
      </c>
      <c r="O64" s="5">
        <v>40.341745032037103</v>
      </c>
      <c r="P64" s="5">
        <v>12.220220360085699</v>
      </c>
      <c r="Q64" s="5">
        <v>0.56363158748599895</v>
      </c>
      <c r="R64" s="5">
        <v>11.335238350860701</v>
      </c>
      <c r="S64" s="5">
        <v>10.2732892930734</v>
      </c>
      <c r="T64" s="5">
        <v>0</v>
      </c>
      <c r="U64" s="5">
        <v>15.0112412094051</v>
      </c>
      <c r="V64" s="5">
        <v>4.5767944520956698</v>
      </c>
      <c r="W64" s="5">
        <v>0</v>
      </c>
      <c r="X64" s="5">
        <v>0</v>
      </c>
      <c r="Y64" s="5">
        <v>0</v>
      </c>
      <c r="Z64" s="5">
        <v>0</v>
      </c>
    </row>
    <row r="65" spans="1:26" ht="29" x14ac:dyDescent="0.35">
      <c r="A65" s="2" t="s">
        <v>642</v>
      </c>
      <c r="B65" s="2" t="s">
        <v>643</v>
      </c>
      <c r="C65" s="3">
        <v>185</v>
      </c>
      <c r="D65" s="3">
        <v>185</v>
      </c>
      <c r="E65" s="3">
        <v>180</v>
      </c>
      <c r="F65" s="3">
        <v>88</v>
      </c>
      <c r="G65" s="5">
        <v>50.393276204745099</v>
      </c>
      <c r="H65" s="5">
        <v>46.064476842166101</v>
      </c>
      <c r="I65" s="5">
        <v>26.871884433550701</v>
      </c>
      <c r="J65" s="5">
        <v>26.655350074623701</v>
      </c>
      <c r="K65" s="5">
        <v>7.8361724933960097</v>
      </c>
      <c r="L65" s="5">
        <v>19.490991214259601</v>
      </c>
      <c r="M65" s="5">
        <v>21.690258725864702</v>
      </c>
      <c r="N65" s="5">
        <v>8.3593009944257695</v>
      </c>
      <c r="O65" s="5">
        <v>14.691233128930101</v>
      </c>
      <c r="P65" s="5">
        <v>16.512744267365601</v>
      </c>
      <c r="Q65" s="5">
        <v>8.3040657077742708</v>
      </c>
      <c r="R65" s="5">
        <v>4.0054656098875396</v>
      </c>
      <c r="S65" s="5">
        <v>13.5935681636387</v>
      </c>
      <c r="T65" s="5">
        <v>2.8227828692868702</v>
      </c>
      <c r="U65" s="5">
        <v>5.8075188004719998</v>
      </c>
      <c r="V65" s="5">
        <v>7.10290543522951</v>
      </c>
      <c r="W65" s="5">
        <v>2.1403723204274399</v>
      </c>
      <c r="X65" s="5">
        <v>1.7485947816016201</v>
      </c>
      <c r="Y65" s="5">
        <v>1.8069577668213801</v>
      </c>
      <c r="Z65" s="5">
        <v>0.13755891610506299</v>
      </c>
    </row>
    <row r="66" spans="1:26" ht="29" x14ac:dyDescent="0.35">
      <c r="A66" s="2" t="s">
        <v>644</v>
      </c>
      <c r="B66" s="2" t="s">
        <v>643</v>
      </c>
      <c r="C66" s="3">
        <v>746</v>
      </c>
      <c r="D66" s="3">
        <v>745</v>
      </c>
      <c r="E66" s="3">
        <v>683</v>
      </c>
      <c r="F66" s="3">
        <v>285</v>
      </c>
      <c r="G66" s="5">
        <v>54.834375480125097</v>
      </c>
      <c r="H66" s="5">
        <v>43.119122901168602</v>
      </c>
      <c r="I66" s="5">
        <v>30.410432667676702</v>
      </c>
      <c r="J66" s="5">
        <v>21.812686424444401</v>
      </c>
      <c r="K66" s="5">
        <v>9.3407396466605803</v>
      </c>
      <c r="L66" s="5">
        <v>18.8428917560828</v>
      </c>
      <c r="M66" s="5">
        <v>28.3752674509782</v>
      </c>
      <c r="N66" s="5">
        <v>10.406192555273</v>
      </c>
      <c r="O66" s="5">
        <v>15.253677882428001</v>
      </c>
      <c r="P66" s="5">
        <v>14.240007713212499</v>
      </c>
      <c r="Q66" s="5">
        <v>3.0725221784130898</v>
      </c>
      <c r="R66" s="5">
        <v>6.6793897051825004</v>
      </c>
      <c r="S66" s="5">
        <v>12.090946146662199</v>
      </c>
      <c r="T66" s="5">
        <v>4.8172577247410304</v>
      </c>
      <c r="U66" s="5">
        <v>4.7781722690379098</v>
      </c>
      <c r="V66" s="5">
        <v>4.8520051452892998</v>
      </c>
      <c r="W66" s="5">
        <v>8.1374721548856097E-2</v>
      </c>
      <c r="X66" s="5">
        <v>0.67695263596186295</v>
      </c>
      <c r="Y66" s="5">
        <v>4.9859416199835298</v>
      </c>
      <c r="Z66" s="5">
        <v>1.7922000002346099</v>
      </c>
    </row>
    <row r="67" spans="1:26" ht="29" x14ac:dyDescent="0.35">
      <c r="A67" s="2" t="s">
        <v>645</v>
      </c>
      <c r="B67" s="2" t="s">
        <v>643</v>
      </c>
      <c r="C67" s="3">
        <v>42</v>
      </c>
      <c r="D67" s="3">
        <v>42</v>
      </c>
      <c r="E67" s="3">
        <v>27</v>
      </c>
      <c r="F67" s="3">
        <v>17</v>
      </c>
      <c r="G67" s="5">
        <v>39.6394880965859</v>
      </c>
      <c r="H67" s="5">
        <v>60.390564229018104</v>
      </c>
      <c r="I67" s="5">
        <v>37.4149800032719</v>
      </c>
      <c r="J67" s="5">
        <v>20.787380482310901</v>
      </c>
      <c r="K67" s="5">
        <v>0.48112207868190598</v>
      </c>
      <c r="L67" s="5">
        <v>23.6733209763776</v>
      </c>
      <c r="M67" s="5">
        <v>14.8964773511189</v>
      </c>
      <c r="N67" s="5">
        <v>0</v>
      </c>
      <c r="O67" s="5">
        <v>28.908522263800801</v>
      </c>
      <c r="P67" s="5">
        <v>1.2315413400620301</v>
      </c>
      <c r="Q67" s="5">
        <v>0.43889638414155102</v>
      </c>
      <c r="R67" s="5">
        <v>15.392640592839699</v>
      </c>
      <c r="S67" s="5">
        <v>2.5511350920810698</v>
      </c>
      <c r="T67" s="5">
        <v>4.3168824731197502</v>
      </c>
      <c r="U67" s="5">
        <v>18.0146418609297</v>
      </c>
      <c r="V67" s="5">
        <v>11.864868863191999</v>
      </c>
      <c r="W67" s="5">
        <v>1.4917576416523599</v>
      </c>
      <c r="X67" s="5">
        <v>0</v>
      </c>
      <c r="Y67" s="5">
        <v>0</v>
      </c>
      <c r="Z67" s="5">
        <v>0</v>
      </c>
    </row>
    <row r="68" spans="1:26" ht="43.5" x14ac:dyDescent="0.35">
      <c r="A68" s="2" t="s">
        <v>646</v>
      </c>
      <c r="B68" s="2" t="s">
        <v>643</v>
      </c>
      <c r="C68" s="3">
        <v>103</v>
      </c>
      <c r="D68" s="3">
        <v>103</v>
      </c>
      <c r="E68" s="3">
        <v>91</v>
      </c>
      <c r="F68" s="3">
        <v>45</v>
      </c>
      <c r="G68" s="5">
        <v>58.2599144000704</v>
      </c>
      <c r="H68" s="5">
        <v>28.034560190046999</v>
      </c>
      <c r="I68" s="5">
        <v>12.6194011492589</v>
      </c>
      <c r="J68" s="5">
        <v>8.5912715328323994</v>
      </c>
      <c r="K68" s="5">
        <v>18.1380765449458</v>
      </c>
      <c r="L68" s="5">
        <v>25.238644834940299</v>
      </c>
      <c r="M68" s="5">
        <v>25.109268413459699</v>
      </c>
      <c r="N68" s="5">
        <v>6.5159065932930798</v>
      </c>
      <c r="O68" s="5">
        <v>33.922309284090403</v>
      </c>
      <c r="P68" s="5">
        <v>17.4162315996677</v>
      </c>
      <c r="Q68" s="5">
        <v>4.6608849973806397</v>
      </c>
      <c r="R68" s="5">
        <v>3.78650671923107</v>
      </c>
      <c r="S68" s="5">
        <v>12.3402195378561</v>
      </c>
      <c r="T68" s="5">
        <v>7.1748218062724298</v>
      </c>
      <c r="U68" s="5">
        <v>7.5965062248773396</v>
      </c>
      <c r="V68" s="5">
        <v>11.6123047026829</v>
      </c>
      <c r="W68" s="5">
        <v>0.10653989600006</v>
      </c>
      <c r="X68" s="5">
        <v>0</v>
      </c>
      <c r="Y68" s="5">
        <v>1.6716126890237299</v>
      </c>
      <c r="Z68" s="5">
        <v>8.0427020131861102</v>
      </c>
    </row>
    <row r="69" spans="1:26" ht="29" x14ac:dyDescent="0.35">
      <c r="A69" s="2" t="s">
        <v>647</v>
      </c>
      <c r="B69" s="2" t="s">
        <v>643</v>
      </c>
      <c r="C69" s="3">
        <v>4643</v>
      </c>
      <c r="D69" s="3">
        <v>4641</v>
      </c>
      <c r="E69" s="3">
        <v>4695</v>
      </c>
      <c r="F69" s="3">
        <v>1789</v>
      </c>
      <c r="G69" s="5">
        <v>53.288294630473601</v>
      </c>
      <c r="H69" s="5">
        <v>43.546724879084103</v>
      </c>
      <c r="I69" s="5">
        <v>32.331207222474099</v>
      </c>
      <c r="J69" s="5">
        <v>21.498610010021199</v>
      </c>
      <c r="K69" s="5">
        <v>8.9427284104511298</v>
      </c>
      <c r="L69" s="5">
        <v>19.018794916755599</v>
      </c>
      <c r="M69" s="5">
        <v>25.840595980398199</v>
      </c>
      <c r="N69" s="5">
        <v>7.2143463413340498</v>
      </c>
      <c r="O69" s="5">
        <v>10.4345405427381</v>
      </c>
      <c r="P69" s="5">
        <v>8.9263581849849594</v>
      </c>
      <c r="Q69" s="5">
        <v>3.3262922910546</v>
      </c>
      <c r="R69" s="5">
        <v>6.1034585773210699</v>
      </c>
      <c r="S69" s="5">
        <v>12.797173903730901</v>
      </c>
      <c r="T69" s="5">
        <v>4.48673074831229</v>
      </c>
      <c r="U69" s="5">
        <v>4.8643659855623902</v>
      </c>
      <c r="V69" s="5">
        <v>8.0013817446755393</v>
      </c>
      <c r="W69" s="5">
        <v>0.48004296208292402</v>
      </c>
      <c r="X69" s="5">
        <v>2.9602732630845701</v>
      </c>
      <c r="Y69" s="5">
        <v>3.4675030081649298</v>
      </c>
      <c r="Z69" s="5">
        <v>1.8744768455805101</v>
      </c>
    </row>
    <row r="70" spans="1:26" x14ac:dyDescent="0.35">
      <c r="A70" s="2" t="s">
        <v>648</v>
      </c>
      <c r="B70" s="2" t="s">
        <v>649</v>
      </c>
      <c r="C70" s="3">
        <v>1748</v>
      </c>
      <c r="D70" s="3">
        <v>1747</v>
      </c>
      <c r="E70" s="3">
        <v>1598</v>
      </c>
      <c r="F70" s="3">
        <v>687</v>
      </c>
      <c r="G70" s="5">
        <v>55.956824243707501</v>
      </c>
      <c r="H70" s="5">
        <v>41.885775826675697</v>
      </c>
      <c r="I70" s="5">
        <v>29.7903230728488</v>
      </c>
      <c r="J70" s="5">
        <v>19.1636597317571</v>
      </c>
      <c r="K70" s="5">
        <v>10.0557110651412</v>
      </c>
      <c r="L70" s="5">
        <v>16.915017624017601</v>
      </c>
      <c r="M70" s="5">
        <v>30.629196396436701</v>
      </c>
      <c r="N70" s="5">
        <v>7.0258168895155402</v>
      </c>
      <c r="O70" s="5">
        <v>11.110817979990101</v>
      </c>
      <c r="P70" s="5">
        <v>9.3301756819401902</v>
      </c>
      <c r="Q70" s="5">
        <v>3.8133378006098102</v>
      </c>
      <c r="R70" s="5">
        <v>6.3655167418026499</v>
      </c>
      <c r="S70" s="5">
        <v>12.9598900533296</v>
      </c>
      <c r="T70" s="5">
        <v>5.0704817849347501</v>
      </c>
      <c r="U70" s="5">
        <v>4.6945014315006901</v>
      </c>
      <c r="V70" s="5">
        <v>8.9044405238219095</v>
      </c>
      <c r="W70" s="5">
        <v>0.93685615902024899</v>
      </c>
      <c r="X70" s="5">
        <v>2.1444518595490498</v>
      </c>
      <c r="Y70" s="5">
        <v>3.3151101860872298</v>
      </c>
      <c r="Z70" s="5">
        <v>1.6306258839855099</v>
      </c>
    </row>
    <row r="71" spans="1:26" ht="29" x14ac:dyDescent="0.35">
      <c r="A71" s="2" t="s">
        <v>650</v>
      </c>
      <c r="B71" s="2" t="s">
        <v>649</v>
      </c>
      <c r="C71" s="3">
        <v>3809</v>
      </c>
      <c r="D71" s="3">
        <v>3807</v>
      </c>
      <c r="E71" s="3">
        <v>3975</v>
      </c>
      <c r="F71" s="3">
        <v>1500</v>
      </c>
      <c r="G71" s="5">
        <v>52.793443451735499</v>
      </c>
      <c r="H71" s="5">
        <v>44.450676148099802</v>
      </c>
      <c r="I71" s="5">
        <v>32.303006483288797</v>
      </c>
      <c r="J71" s="5">
        <v>22.945031280715799</v>
      </c>
      <c r="K71" s="5">
        <v>8.3776929022214492</v>
      </c>
      <c r="L71" s="5">
        <v>20.523456759838499</v>
      </c>
      <c r="M71" s="5">
        <v>24.280727592570599</v>
      </c>
      <c r="N71" s="5">
        <v>8.3158308713609106</v>
      </c>
      <c r="O71" s="5">
        <v>11.389332712631299</v>
      </c>
      <c r="P71" s="5">
        <v>10.1741762305468</v>
      </c>
      <c r="Q71" s="5">
        <v>3.2602508629667599</v>
      </c>
      <c r="R71" s="5">
        <v>6.2367020325846703</v>
      </c>
      <c r="S71" s="5">
        <v>12.204453334441901</v>
      </c>
      <c r="T71" s="5">
        <v>4.0829426963776596</v>
      </c>
      <c r="U71" s="5">
        <v>5.1917654168963701</v>
      </c>
      <c r="V71" s="5">
        <v>7.34245907859437</v>
      </c>
      <c r="W71" s="5">
        <v>0.13543212915623701</v>
      </c>
      <c r="X71" s="5">
        <v>2.0056509956737001</v>
      </c>
      <c r="Y71" s="5">
        <v>3.7997738536397501</v>
      </c>
      <c r="Z71" s="5">
        <v>2.23710214109789</v>
      </c>
    </row>
    <row r="72" spans="1:26" x14ac:dyDescent="0.35">
      <c r="A72" s="2" t="s">
        <v>651</v>
      </c>
      <c r="B72" s="2" t="s">
        <v>652</v>
      </c>
      <c r="C72" s="3">
        <v>5500</v>
      </c>
      <c r="D72" s="3">
        <v>5497</v>
      </c>
      <c r="E72" s="3">
        <v>5492</v>
      </c>
      <c r="F72" s="3">
        <v>2157</v>
      </c>
      <c r="G72" s="5">
        <v>53.072619882490898</v>
      </c>
      <c r="H72" s="5">
        <v>43.789639239761797</v>
      </c>
      <c r="I72" s="5">
        <v>31.886077349826301</v>
      </c>
      <c r="J72" s="5">
        <v>21.044751149568601</v>
      </c>
      <c r="K72" s="5">
        <v>8.9521322838348194</v>
      </c>
      <c r="L72" s="5">
        <v>19.76642643724</v>
      </c>
      <c r="M72" s="5">
        <v>25.670168287121498</v>
      </c>
      <c r="N72" s="5">
        <v>7.8970052394781503</v>
      </c>
      <c r="O72" s="5">
        <v>11.7722528866547</v>
      </c>
      <c r="P72" s="5">
        <v>9.8957123173917196</v>
      </c>
      <c r="Q72" s="5">
        <v>3.4841120808186199</v>
      </c>
      <c r="R72" s="5">
        <v>6.1697377180714597</v>
      </c>
      <c r="S72" s="5">
        <v>12.766672864596501</v>
      </c>
      <c r="T72" s="5">
        <v>4.5855433254172304</v>
      </c>
      <c r="U72" s="5">
        <v>5.0704731932860003</v>
      </c>
      <c r="V72" s="5">
        <v>7.3368305587006502</v>
      </c>
      <c r="W72" s="5">
        <v>0.34236023835731899</v>
      </c>
      <c r="X72" s="5">
        <v>1.97449653014774</v>
      </c>
      <c r="Y72" s="5">
        <v>3.7078449061503198</v>
      </c>
      <c r="Z72" s="5">
        <v>2.05189102018059</v>
      </c>
    </row>
    <row r="73" spans="1:26" x14ac:dyDescent="0.35">
      <c r="A73" s="2" t="s">
        <v>653</v>
      </c>
      <c r="B73" s="2" t="s">
        <v>652</v>
      </c>
      <c r="C73" s="3">
        <v>391</v>
      </c>
      <c r="D73" s="3">
        <v>391</v>
      </c>
      <c r="E73" s="3">
        <v>399</v>
      </c>
      <c r="F73" s="3">
        <v>130</v>
      </c>
      <c r="G73" s="5">
        <v>53.156053950848701</v>
      </c>
      <c r="H73" s="5">
        <v>34.125148472290398</v>
      </c>
      <c r="I73" s="5">
        <v>25.262256669772899</v>
      </c>
      <c r="J73" s="5">
        <v>25.085152282546801</v>
      </c>
      <c r="K73" s="5">
        <v>8.5255804582477506</v>
      </c>
      <c r="L73" s="5">
        <v>10.729583417629801</v>
      </c>
      <c r="M73" s="5">
        <v>28.178936591222001</v>
      </c>
      <c r="N73" s="5">
        <v>4.70455399312966</v>
      </c>
      <c r="O73" s="5">
        <v>9.2985083017478907</v>
      </c>
      <c r="P73" s="5">
        <v>6.2741600864046498</v>
      </c>
      <c r="Q73" s="5">
        <v>2.9876183544704298</v>
      </c>
      <c r="R73" s="5">
        <v>5.6392065020633</v>
      </c>
      <c r="S73" s="5">
        <v>8.7703250483333708</v>
      </c>
      <c r="T73" s="5">
        <v>3.3428436310990302</v>
      </c>
      <c r="U73" s="5">
        <v>4.6044735354366404</v>
      </c>
      <c r="V73" s="5">
        <v>11.138101749694799</v>
      </c>
      <c r="W73" s="5">
        <v>2.20282482406461</v>
      </c>
      <c r="X73" s="5">
        <v>14.4921256006473</v>
      </c>
      <c r="Y73" s="5">
        <v>0.77454635022653195</v>
      </c>
      <c r="Z73" s="5">
        <v>3.04593598677525</v>
      </c>
    </row>
    <row r="74" spans="1:26" x14ac:dyDescent="0.35">
      <c r="A74" s="2" t="s">
        <v>651</v>
      </c>
      <c r="B74" s="2" t="s">
        <v>654</v>
      </c>
      <c r="C74" s="3">
        <v>5541</v>
      </c>
      <c r="D74" s="3">
        <v>5539</v>
      </c>
      <c r="E74" s="3">
        <v>5505</v>
      </c>
      <c r="F74" s="3">
        <v>2186</v>
      </c>
      <c r="G74" s="5">
        <v>53.073911386034901</v>
      </c>
      <c r="H74" s="5">
        <v>43.582722745791102</v>
      </c>
      <c r="I74" s="5">
        <v>31.6918142952746</v>
      </c>
      <c r="J74" s="5">
        <v>21.074084153980099</v>
      </c>
      <c r="K74" s="5">
        <v>8.7457872849716303</v>
      </c>
      <c r="L74" s="5">
        <v>19.617161520208899</v>
      </c>
      <c r="M74" s="5">
        <v>25.833607042847198</v>
      </c>
      <c r="N74" s="5">
        <v>7.8618807012397598</v>
      </c>
      <c r="O74" s="5">
        <v>11.7944505901041</v>
      </c>
      <c r="P74" s="5">
        <v>10.033908878437201</v>
      </c>
      <c r="Q74" s="5">
        <v>3.40265999175084</v>
      </c>
      <c r="R74" s="5">
        <v>6.3755523464235102</v>
      </c>
      <c r="S74" s="5">
        <v>12.931003057977801</v>
      </c>
      <c r="T74" s="5">
        <v>4.6591183255808497</v>
      </c>
      <c r="U74" s="5">
        <v>4.8839938812932502</v>
      </c>
      <c r="V74" s="5">
        <v>7.5595688403420196</v>
      </c>
      <c r="W74" s="5">
        <v>0.47667492905609599</v>
      </c>
      <c r="X74" s="5">
        <v>2.2962690687440799</v>
      </c>
      <c r="Y74" s="5">
        <v>3.62396928374937</v>
      </c>
      <c r="Z74" s="5">
        <v>1.80459181338448</v>
      </c>
    </row>
    <row r="75" spans="1:26" x14ac:dyDescent="0.35">
      <c r="A75" s="2" t="s">
        <v>653</v>
      </c>
      <c r="B75" s="2" t="s">
        <v>654</v>
      </c>
      <c r="C75" s="3">
        <v>354</v>
      </c>
      <c r="D75" s="3">
        <v>353</v>
      </c>
      <c r="E75" s="3">
        <v>388</v>
      </c>
      <c r="F75" s="3">
        <v>112</v>
      </c>
      <c r="G75" s="5">
        <v>53.237120151443598</v>
      </c>
      <c r="H75" s="5">
        <v>36.688709557120603</v>
      </c>
      <c r="I75" s="5">
        <v>27.880547290510599</v>
      </c>
      <c r="J75" s="5">
        <v>24.8420969999964</v>
      </c>
      <c r="K75" s="5">
        <v>11.4259183932373</v>
      </c>
      <c r="L75" s="5">
        <v>12.539729512693899</v>
      </c>
      <c r="M75" s="5">
        <v>25.821110114730502</v>
      </c>
      <c r="N75" s="5">
        <v>5.0922139347993101</v>
      </c>
      <c r="O75" s="5">
        <v>8.9109309511939294</v>
      </c>
      <c r="P75" s="5">
        <v>4.1835885665048202</v>
      </c>
      <c r="Q75" s="5">
        <v>4.12273075661916</v>
      </c>
      <c r="R75" s="5">
        <v>2.6497396405205</v>
      </c>
      <c r="S75" s="5">
        <v>6.3846882029623</v>
      </c>
      <c r="T75" s="5">
        <v>2.2517444834269602</v>
      </c>
      <c r="U75" s="5">
        <v>7.2290095291608996</v>
      </c>
      <c r="V75" s="5">
        <v>7.9876604447239199</v>
      </c>
      <c r="W75" s="5">
        <v>0.350531206360993</v>
      </c>
      <c r="X75" s="5">
        <v>10.2945348926132</v>
      </c>
      <c r="Y75" s="5">
        <v>1.8704512954713</v>
      </c>
      <c r="Z75" s="5">
        <v>6.5839213148028</v>
      </c>
    </row>
    <row r="76" spans="1:26" x14ac:dyDescent="0.35">
      <c r="A76" s="2" t="s">
        <v>655</v>
      </c>
      <c r="B76" s="2" t="s">
        <v>656</v>
      </c>
      <c r="C76" s="3">
        <v>3841</v>
      </c>
      <c r="D76" s="3">
        <v>3841</v>
      </c>
      <c r="E76" s="3">
        <v>4219</v>
      </c>
      <c r="F76" s="3">
        <v>1478</v>
      </c>
      <c r="G76" s="5">
        <v>50.629075411495201</v>
      </c>
      <c r="H76" s="5">
        <v>38.408232347004798</v>
      </c>
      <c r="I76" s="5">
        <v>26.485145298340999</v>
      </c>
      <c r="J76" s="5">
        <v>23.376979726633898</v>
      </c>
      <c r="K76" s="5">
        <v>8.3151224404303399</v>
      </c>
      <c r="L76" s="5">
        <v>18.868429245949599</v>
      </c>
      <c r="M76" s="5">
        <v>24.430502945087401</v>
      </c>
      <c r="N76" s="5">
        <v>7.8019308594568297</v>
      </c>
      <c r="O76" s="5">
        <v>12.542315669641001</v>
      </c>
      <c r="P76" s="5">
        <v>9.8224480273988295</v>
      </c>
      <c r="Q76" s="5">
        <v>3.4037138445310502</v>
      </c>
      <c r="R76" s="5">
        <v>6.5595894835354596</v>
      </c>
      <c r="S76" s="5">
        <v>14.4687881869694</v>
      </c>
      <c r="T76" s="5">
        <v>4.7469464775029904</v>
      </c>
      <c r="U76" s="5">
        <v>6.1846129306701396</v>
      </c>
      <c r="V76" s="5">
        <v>8.0425833533227902</v>
      </c>
      <c r="W76" s="5">
        <v>0.54116538090694799</v>
      </c>
      <c r="X76" s="5">
        <v>3.7426385282363599</v>
      </c>
      <c r="Y76" s="5">
        <v>3.7242497987214702</v>
      </c>
      <c r="Z76" s="5">
        <v>2.1171491590456899</v>
      </c>
    </row>
    <row r="77" spans="1:26" x14ac:dyDescent="0.35">
      <c r="A77" s="2" t="s">
        <v>657</v>
      </c>
      <c r="B77" s="2" t="s">
        <v>656</v>
      </c>
      <c r="C77" s="3">
        <v>2057</v>
      </c>
      <c r="D77" s="3">
        <v>2054</v>
      </c>
      <c r="E77" s="3">
        <v>1675</v>
      </c>
      <c r="F77" s="3">
        <v>886</v>
      </c>
      <c r="G77" s="5">
        <v>59.2998529825079</v>
      </c>
      <c r="H77" s="5">
        <v>55.060208165042901</v>
      </c>
      <c r="I77" s="5">
        <v>43.892089243478502</v>
      </c>
      <c r="J77" s="5">
        <v>16.123447220477701</v>
      </c>
      <c r="K77" s="5">
        <v>10.4407307665609</v>
      </c>
      <c r="L77" s="5">
        <v>19.8435624678377</v>
      </c>
      <c r="M77" s="5">
        <v>29.355713008295201</v>
      </c>
      <c r="N77" s="5">
        <v>7.3633881016808003</v>
      </c>
      <c r="O77" s="5">
        <v>9.2310328251781293</v>
      </c>
      <c r="P77" s="5">
        <v>9.2918824068134906</v>
      </c>
      <c r="Q77" s="5">
        <v>3.5628519444657401</v>
      </c>
      <c r="R77" s="5">
        <v>5.0577414404379004</v>
      </c>
      <c r="S77" s="5">
        <v>7.5297178540100296</v>
      </c>
      <c r="T77" s="5">
        <v>3.8758401512047098</v>
      </c>
      <c r="U77" s="5">
        <v>2.1459212486950401</v>
      </c>
      <c r="V77" s="5">
        <v>6.4541057609037402</v>
      </c>
      <c r="W77" s="5">
        <v>0.28456411945765497</v>
      </c>
      <c r="X77" s="5">
        <v>0.50196062722813695</v>
      </c>
      <c r="Y77" s="5">
        <v>2.9617512413877298</v>
      </c>
      <c r="Z77" s="5">
        <v>2.12126802884621</v>
      </c>
    </row>
    <row r="78" spans="1:26" x14ac:dyDescent="0.35">
      <c r="A78" s="2" t="s">
        <v>658</v>
      </c>
      <c r="B78" s="2" t="s">
        <v>659</v>
      </c>
      <c r="C78" s="3">
        <v>2779</v>
      </c>
      <c r="D78" s="3">
        <v>2778</v>
      </c>
      <c r="E78" s="3">
        <v>2702</v>
      </c>
      <c r="F78" s="3">
        <v>1033</v>
      </c>
      <c r="G78" s="5">
        <v>51.678385053519001</v>
      </c>
      <c r="H78" s="5">
        <v>45.548073171463102</v>
      </c>
      <c r="I78" s="5">
        <v>30.5005409282724</v>
      </c>
      <c r="J78" s="5">
        <v>21.335684706855002</v>
      </c>
      <c r="K78" s="5">
        <v>8.4776202545910007</v>
      </c>
      <c r="L78" s="5">
        <v>18.881306105383899</v>
      </c>
      <c r="M78" s="5">
        <v>24.603860290387601</v>
      </c>
      <c r="N78" s="5">
        <v>8.2832951004978295</v>
      </c>
      <c r="O78" s="5">
        <v>13.1221240378629</v>
      </c>
      <c r="P78" s="5">
        <v>11.258485675629601</v>
      </c>
      <c r="Q78" s="5">
        <v>3.2588034378137198</v>
      </c>
      <c r="R78" s="5">
        <v>6.2188762419347503</v>
      </c>
      <c r="S78" s="5">
        <v>13.741474568685</v>
      </c>
      <c r="T78" s="5">
        <v>4.9920891146221198</v>
      </c>
      <c r="U78" s="5">
        <v>5.80689346061334</v>
      </c>
      <c r="V78" s="5">
        <v>6.1031781301335997</v>
      </c>
      <c r="W78" s="5">
        <v>0.63215454720912601</v>
      </c>
      <c r="X78" s="5">
        <v>1.48375059081325</v>
      </c>
      <c r="Y78" s="5">
        <v>3.8420305165131299</v>
      </c>
      <c r="Z78" s="5">
        <v>2.6048796507383298</v>
      </c>
    </row>
    <row r="79" spans="1:26" x14ac:dyDescent="0.35">
      <c r="A79" s="2" t="s">
        <v>660</v>
      </c>
      <c r="B79" s="2" t="s">
        <v>659</v>
      </c>
      <c r="C79" s="3">
        <v>45</v>
      </c>
      <c r="D79" s="3">
        <v>45</v>
      </c>
      <c r="E79" s="3">
        <v>42</v>
      </c>
      <c r="F79" s="3">
        <v>22</v>
      </c>
      <c r="G79" s="5">
        <v>36.897469441183702</v>
      </c>
      <c r="H79" s="5">
        <v>34.767366566515399</v>
      </c>
      <c r="I79" s="5">
        <v>10.1093552915623</v>
      </c>
      <c r="J79" s="5">
        <v>6.6490069060911603</v>
      </c>
      <c r="K79" s="5">
        <v>4.9882934940864203</v>
      </c>
      <c r="L79" s="5">
        <v>28.294824579235399</v>
      </c>
      <c r="M79" s="5">
        <v>21.0338630718018</v>
      </c>
      <c r="N79" s="5">
        <v>18.810075818483298</v>
      </c>
      <c r="O79" s="5">
        <v>33.835084709211998</v>
      </c>
      <c r="P79" s="5">
        <v>31.794690622929998</v>
      </c>
      <c r="Q79" s="5">
        <v>3.8807015443967101</v>
      </c>
      <c r="R79" s="5">
        <v>1.37978457002162</v>
      </c>
      <c r="S79" s="5">
        <v>0</v>
      </c>
      <c r="T79" s="5">
        <v>0.38190020239618</v>
      </c>
      <c r="U79" s="5">
        <v>7.6764419013604597</v>
      </c>
      <c r="V79" s="5">
        <v>10.6822448187216</v>
      </c>
      <c r="W79" s="5">
        <v>0</v>
      </c>
      <c r="X79" s="5">
        <v>2.4487357764842201</v>
      </c>
      <c r="Y79" s="5">
        <v>2.0955106693118601</v>
      </c>
      <c r="Z79" s="5">
        <v>14.0444559669094</v>
      </c>
    </row>
    <row r="80" spans="1:26" x14ac:dyDescent="0.35">
      <c r="A80" s="2" t="s">
        <v>661</v>
      </c>
      <c r="B80" s="2" t="s">
        <v>662</v>
      </c>
      <c r="C80" s="3">
        <v>3862</v>
      </c>
      <c r="D80" s="3">
        <v>3861</v>
      </c>
      <c r="E80" s="3">
        <v>3631</v>
      </c>
      <c r="F80" s="3">
        <v>1417</v>
      </c>
      <c r="G80" s="5">
        <v>52.632199197639103</v>
      </c>
      <c r="H80" s="5">
        <v>45.197285177702803</v>
      </c>
      <c r="I80" s="5">
        <v>32.764958224409803</v>
      </c>
      <c r="J80" s="5">
        <v>21.574066624986799</v>
      </c>
      <c r="K80" s="5">
        <v>8.2061797060726906</v>
      </c>
      <c r="L80" s="5">
        <v>20.112444201841601</v>
      </c>
      <c r="M80" s="5">
        <v>25.681494457334601</v>
      </c>
      <c r="N80" s="5">
        <v>8.8372570749538006</v>
      </c>
      <c r="O80" s="5">
        <v>12.7098511730154</v>
      </c>
      <c r="P80" s="5">
        <v>10.4951515089002</v>
      </c>
      <c r="Q80" s="5">
        <v>4.1845029384521899</v>
      </c>
      <c r="R80" s="5">
        <v>6.0454530528800996</v>
      </c>
      <c r="S80" s="5">
        <v>12.26971039339</v>
      </c>
      <c r="T80" s="5">
        <v>4.4804763038844104</v>
      </c>
      <c r="U80" s="5">
        <v>5.9617275700669401</v>
      </c>
      <c r="V80" s="5">
        <v>5.8615862580940004</v>
      </c>
      <c r="W80" s="5">
        <v>0.118910276801102</v>
      </c>
      <c r="X80" s="5">
        <v>1.2863787045575701</v>
      </c>
      <c r="Y80" s="5">
        <v>4.0282672971454696</v>
      </c>
      <c r="Z80" s="5">
        <v>1.9002304380817301</v>
      </c>
    </row>
    <row r="81" spans="1:26" x14ac:dyDescent="0.35">
      <c r="A81" s="2" t="s">
        <v>663</v>
      </c>
      <c r="B81" s="2" t="s">
        <v>662</v>
      </c>
      <c r="C81" s="3">
        <v>1561</v>
      </c>
      <c r="D81" s="3">
        <v>1560</v>
      </c>
      <c r="E81" s="3">
        <v>1715</v>
      </c>
      <c r="F81" s="3">
        <v>650</v>
      </c>
      <c r="G81" s="5">
        <v>55.690476129278501</v>
      </c>
      <c r="H81" s="5">
        <v>39.7371888375609</v>
      </c>
      <c r="I81" s="5">
        <v>28.2263072904796</v>
      </c>
      <c r="J81" s="5">
        <v>22.301923543603799</v>
      </c>
      <c r="K81" s="5">
        <v>10.0703518730166</v>
      </c>
      <c r="L81" s="5">
        <v>18.456491253432301</v>
      </c>
      <c r="M81" s="5">
        <v>25.680884797626</v>
      </c>
      <c r="N81" s="5">
        <v>5.4930826080202397</v>
      </c>
      <c r="O81" s="5">
        <v>9.9319698200407593</v>
      </c>
      <c r="P81" s="5">
        <v>8.4856734128462499</v>
      </c>
      <c r="Q81" s="5">
        <v>2.2297955593781902</v>
      </c>
      <c r="R81" s="5">
        <v>6.7885539263750596</v>
      </c>
      <c r="S81" s="5">
        <v>13.2071721055399</v>
      </c>
      <c r="T81" s="5">
        <v>4.23406936510706</v>
      </c>
      <c r="U81" s="5">
        <v>3.3958224101339298</v>
      </c>
      <c r="V81" s="5">
        <v>10.3280587007982</v>
      </c>
      <c r="W81" s="5">
        <v>0.83138976236379403</v>
      </c>
      <c r="X81" s="5">
        <v>5.2705404964526199</v>
      </c>
      <c r="Y81" s="5">
        <v>2.8153939326414998</v>
      </c>
      <c r="Z81" s="5">
        <v>2.6527578425607299</v>
      </c>
    </row>
    <row r="82" spans="1:26" x14ac:dyDescent="0.35">
      <c r="A82" s="2" t="s">
        <v>653</v>
      </c>
      <c r="B82" s="2" t="s">
        <v>662</v>
      </c>
      <c r="C82" s="3">
        <v>458</v>
      </c>
      <c r="D82" s="3">
        <v>457</v>
      </c>
      <c r="E82" s="3">
        <v>533</v>
      </c>
      <c r="F82" s="3">
        <v>209</v>
      </c>
      <c r="G82" s="5">
        <v>47.764902591549202</v>
      </c>
      <c r="H82" s="5">
        <v>39.282034088355502</v>
      </c>
      <c r="I82" s="5">
        <v>32.044044270067097</v>
      </c>
      <c r="J82" s="5">
        <v>16.9627191862674</v>
      </c>
      <c r="K82" s="5">
        <v>10.022058727027799</v>
      </c>
      <c r="L82" s="5">
        <v>15.2378354823898</v>
      </c>
      <c r="M82" s="5">
        <v>27.579574515950199</v>
      </c>
      <c r="N82" s="5">
        <v>6.7817481007721296</v>
      </c>
      <c r="O82" s="5">
        <v>8.9373061330505497</v>
      </c>
      <c r="P82" s="5">
        <v>7.86777362469837</v>
      </c>
      <c r="Q82" s="5">
        <v>2.45849469094586</v>
      </c>
      <c r="R82" s="5">
        <v>4.5998935788027904</v>
      </c>
      <c r="S82" s="5">
        <v>12.1064913367585</v>
      </c>
      <c r="T82" s="5">
        <v>5.1795706558565104</v>
      </c>
      <c r="U82" s="5">
        <v>4.1492485122531804</v>
      </c>
      <c r="V82" s="5">
        <v>10.778858852175601</v>
      </c>
      <c r="W82" s="5">
        <v>1.69210263846825</v>
      </c>
      <c r="X82" s="5">
        <v>5.4777183158610701</v>
      </c>
      <c r="Y82" s="5">
        <v>1.9109392142903101</v>
      </c>
      <c r="Z82" s="5">
        <v>1.8925414653535</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2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B00-000000000000}">
  <dimension ref="A1:N6"/>
  <sheetViews>
    <sheetView showGridLines="0" workbookViewId="0">
      <pane xSplit="2" ySplit="4" topLeftCell="C5" activePane="bottomRight" state="frozen"/>
      <selection pane="topRight"/>
      <selection pane="bottomLeft"/>
      <selection pane="bottomRight"/>
    </sheetView>
  </sheetViews>
  <sheetFormatPr defaultColWidth="10.81640625" defaultRowHeight="14.5" x14ac:dyDescent="0.35"/>
  <cols>
    <col min="1" max="1" width="50.7265625" customWidth="1"/>
    <col min="2" max="14" width="25.7265625" customWidth="1"/>
  </cols>
  <sheetData>
    <row r="1" spans="1:14" ht="18.5" x14ac:dyDescent="0.45">
      <c r="A1" s="1" t="s">
        <v>550</v>
      </c>
    </row>
    <row r="2" spans="1:14" ht="18.5" x14ac:dyDescent="0.45">
      <c r="A2" s="1" t="s">
        <v>3</v>
      </c>
    </row>
    <row r="3" spans="1:14" x14ac:dyDescent="0.35">
      <c r="A3" s="4" t="str">
        <f>HYPERLINK("#Index!A1", "Link back to the Index Page")</f>
        <v>Link back to the Index Page</v>
      </c>
    </row>
    <row r="4" spans="1:14" ht="29" x14ac:dyDescent="0.35">
      <c r="A4" s="2" t="s">
        <v>690</v>
      </c>
      <c r="B4" s="2" t="s">
        <v>561</v>
      </c>
      <c r="C4" s="2" t="s">
        <v>562</v>
      </c>
      <c r="D4" s="2" t="s">
        <v>563</v>
      </c>
      <c r="E4" s="2" t="s">
        <v>564</v>
      </c>
      <c r="F4" s="2" t="s">
        <v>795</v>
      </c>
      <c r="G4" s="2" t="s">
        <v>796</v>
      </c>
      <c r="H4" s="2" t="s">
        <v>797</v>
      </c>
      <c r="I4" s="2" t="s">
        <v>798</v>
      </c>
      <c r="J4" s="2" t="s">
        <v>799</v>
      </c>
      <c r="K4" s="2" t="s">
        <v>666</v>
      </c>
      <c r="L4" s="2" t="s">
        <v>800</v>
      </c>
      <c r="M4" s="2" t="s">
        <v>1023</v>
      </c>
      <c r="N4" s="2" t="s">
        <v>802</v>
      </c>
    </row>
    <row r="5" spans="1:14" x14ac:dyDescent="0.35">
      <c r="A5" s="6" t="s">
        <v>1311</v>
      </c>
      <c r="B5" s="3" t="s">
        <v>989</v>
      </c>
      <c r="C5" s="3">
        <v>5880</v>
      </c>
      <c r="D5" s="3">
        <v>5880</v>
      </c>
      <c r="E5" s="3">
        <v>2276</v>
      </c>
      <c r="F5" s="5">
        <v>13.500623077941601</v>
      </c>
      <c r="G5" s="5">
        <v>17.391454512336601</v>
      </c>
      <c r="H5" s="5">
        <v>9.1523351914930604</v>
      </c>
      <c r="I5" s="5">
        <v>22.1484851458723</v>
      </c>
      <c r="J5" s="5">
        <v>33.157337107482697</v>
      </c>
      <c r="K5" s="5">
        <v>4.6497649648736896</v>
      </c>
      <c r="L5" s="5">
        <v>30.892077590278301</v>
      </c>
      <c r="M5" s="5">
        <v>31.300820337365298</v>
      </c>
      <c r="N5" s="5">
        <v>33.157337107482697</v>
      </c>
    </row>
    <row r="6" spans="1:14" x14ac:dyDescent="0.35">
      <c r="A6" s="6" t="s">
        <v>1312</v>
      </c>
      <c r="B6" s="3" t="s">
        <v>989</v>
      </c>
      <c r="C6" s="3">
        <v>5886</v>
      </c>
      <c r="D6" s="3">
        <v>5892</v>
      </c>
      <c r="E6" s="3">
        <v>2282</v>
      </c>
      <c r="F6" s="5">
        <v>6.27750477524663</v>
      </c>
      <c r="G6" s="5">
        <v>13.039102717431801</v>
      </c>
      <c r="H6" s="5">
        <v>10.2420830600824</v>
      </c>
      <c r="I6" s="5">
        <v>26.757052015461898</v>
      </c>
      <c r="J6" s="5">
        <v>39.342731394870803</v>
      </c>
      <c r="K6" s="5">
        <v>4.3415260369065702</v>
      </c>
      <c r="L6" s="5">
        <v>19.3166074926785</v>
      </c>
      <c r="M6" s="5">
        <v>36.999135075544203</v>
      </c>
      <c r="N6" s="5">
        <v>39.342731394870803</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2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C00-000000000000}">
  <dimension ref="A1:O82"/>
  <sheetViews>
    <sheetView showGridLines="0" workbookViewId="0">
      <pane xSplit="2" ySplit="4" topLeftCell="C5" activePane="bottomRight" state="frozen"/>
      <selection pane="topRight"/>
      <selection pane="bottomLeft"/>
      <selection pane="bottomRight"/>
    </sheetView>
  </sheetViews>
  <sheetFormatPr defaultColWidth="10.81640625" defaultRowHeight="14.5" x14ac:dyDescent="0.35"/>
  <cols>
    <col min="1" max="1" width="35.7265625" customWidth="1"/>
    <col min="2" max="2" width="30.7265625" customWidth="1"/>
    <col min="3" max="15" width="20.7265625" customWidth="1"/>
  </cols>
  <sheetData>
    <row r="1" spans="1:15" ht="18.5" x14ac:dyDescent="0.45">
      <c r="A1" s="1" t="s">
        <v>552</v>
      </c>
    </row>
    <row r="2" spans="1:15" ht="18.5" x14ac:dyDescent="0.45">
      <c r="A2" s="1" t="s">
        <v>3</v>
      </c>
    </row>
    <row r="3" spans="1:15" x14ac:dyDescent="0.35">
      <c r="A3" s="4" t="str">
        <f>HYPERLINK("#Index!A1", "Link back to the Index Page")</f>
        <v>Link back to the Index Page</v>
      </c>
    </row>
    <row r="4" spans="1:15" ht="29" x14ac:dyDescent="0.35">
      <c r="A4" s="2" t="s">
        <v>559</v>
      </c>
      <c r="B4" s="2" t="s">
        <v>560</v>
      </c>
      <c r="C4" s="2" t="s">
        <v>561</v>
      </c>
      <c r="D4" s="2" t="s">
        <v>562</v>
      </c>
      <c r="E4" s="2" t="s">
        <v>563</v>
      </c>
      <c r="F4" s="2" t="s">
        <v>564</v>
      </c>
      <c r="G4" s="2" t="s">
        <v>795</v>
      </c>
      <c r="H4" s="2" t="s">
        <v>796</v>
      </c>
      <c r="I4" s="2" t="s">
        <v>797</v>
      </c>
      <c r="J4" s="2" t="s">
        <v>798</v>
      </c>
      <c r="K4" s="2" t="s">
        <v>799</v>
      </c>
      <c r="L4" s="2" t="s">
        <v>666</v>
      </c>
      <c r="M4" s="2" t="s">
        <v>800</v>
      </c>
      <c r="N4" s="2" t="s">
        <v>1023</v>
      </c>
      <c r="O4" s="2" t="s">
        <v>802</v>
      </c>
    </row>
    <row r="5" spans="1:15" x14ac:dyDescent="0.35">
      <c r="A5" s="2" t="s">
        <v>571</v>
      </c>
      <c r="B5" s="2" t="s">
        <v>571</v>
      </c>
      <c r="C5" s="3">
        <v>5898</v>
      </c>
      <c r="D5" s="3">
        <v>5880</v>
      </c>
      <c r="E5" s="3">
        <v>5880</v>
      </c>
      <c r="F5" s="3">
        <v>2276</v>
      </c>
      <c r="G5" s="5">
        <v>13.500623077941601</v>
      </c>
      <c r="H5" s="5">
        <v>17.391454512336601</v>
      </c>
      <c r="I5" s="5">
        <v>9.1523351914930604</v>
      </c>
      <c r="J5" s="5">
        <v>22.1484851458723</v>
      </c>
      <c r="K5" s="5">
        <v>33.157337107482697</v>
      </c>
      <c r="L5" s="5">
        <v>4.6497649648736896</v>
      </c>
      <c r="M5" s="5">
        <v>30.892077590278301</v>
      </c>
      <c r="N5" s="5">
        <v>31.300820337365298</v>
      </c>
      <c r="O5" s="5">
        <v>33.157337107482697</v>
      </c>
    </row>
    <row r="6" spans="1:15" x14ac:dyDescent="0.35">
      <c r="A6" s="2" t="s">
        <v>572</v>
      </c>
      <c r="B6" s="2" t="s">
        <v>572</v>
      </c>
      <c r="C6" s="3">
        <v>5898</v>
      </c>
      <c r="D6" s="3">
        <v>5880</v>
      </c>
      <c r="E6" s="3">
        <v>5880</v>
      </c>
      <c r="F6" s="3">
        <v>5880</v>
      </c>
      <c r="G6" s="5">
        <v>11.581632653061201</v>
      </c>
      <c r="H6" s="5">
        <v>16.785714285714299</v>
      </c>
      <c r="I6" s="5">
        <v>9.0136054421768694</v>
      </c>
      <c r="J6" s="5">
        <v>23.469387755102002</v>
      </c>
      <c r="K6" s="5">
        <v>35.170068027210903</v>
      </c>
      <c r="L6" s="5">
        <v>3.9795918367346901</v>
      </c>
      <c r="M6" s="5">
        <v>28.367346938775501</v>
      </c>
      <c r="N6" s="5">
        <v>32.482993197278901</v>
      </c>
      <c r="O6" s="5">
        <v>35.170068027210903</v>
      </c>
    </row>
    <row r="7" spans="1:15" x14ac:dyDescent="0.35">
      <c r="A7" s="2" t="s">
        <v>573</v>
      </c>
      <c r="B7" s="2" t="s">
        <v>574</v>
      </c>
      <c r="C7" s="3">
        <v>2366</v>
      </c>
      <c r="D7" s="3">
        <v>2360</v>
      </c>
      <c r="E7" s="3">
        <v>2797</v>
      </c>
      <c r="F7" s="3">
        <v>884</v>
      </c>
      <c r="G7" s="5">
        <v>11.6471529613108</v>
      </c>
      <c r="H7" s="5">
        <v>14.719953367155099</v>
      </c>
      <c r="I7" s="5">
        <v>7.5791366126428201</v>
      </c>
      <c r="J7" s="5">
        <v>23.450702467973802</v>
      </c>
      <c r="K7" s="5">
        <v>37.961665251921502</v>
      </c>
      <c r="L7" s="5">
        <v>4.6413893389960599</v>
      </c>
      <c r="M7" s="5">
        <v>26.367106328465798</v>
      </c>
      <c r="N7" s="5">
        <v>31.0298390806166</v>
      </c>
      <c r="O7" s="5">
        <v>37.961665251921502</v>
      </c>
    </row>
    <row r="8" spans="1:15" x14ac:dyDescent="0.35">
      <c r="A8" s="2" t="s">
        <v>575</v>
      </c>
      <c r="B8" s="2" t="s">
        <v>574</v>
      </c>
      <c r="C8" s="3">
        <v>3441</v>
      </c>
      <c r="D8" s="3">
        <v>3431</v>
      </c>
      <c r="E8" s="3">
        <v>2990</v>
      </c>
      <c r="F8" s="3">
        <v>1452</v>
      </c>
      <c r="G8" s="5">
        <v>15.1665130394779</v>
      </c>
      <c r="H8" s="5">
        <v>20.2059066029713</v>
      </c>
      <c r="I8" s="5">
        <v>10.605863351700799</v>
      </c>
      <c r="J8" s="5">
        <v>20.743633955209901</v>
      </c>
      <c r="K8" s="5">
        <v>28.952130259568701</v>
      </c>
      <c r="L8" s="5">
        <v>4.3259527910714999</v>
      </c>
      <c r="M8" s="5">
        <v>35.372419642449202</v>
      </c>
      <c r="N8" s="5">
        <v>31.3494973069106</v>
      </c>
      <c r="O8" s="5">
        <v>28.952130259568701</v>
      </c>
    </row>
    <row r="9" spans="1:15" x14ac:dyDescent="0.35">
      <c r="A9" s="2" t="s">
        <v>576</v>
      </c>
      <c r="B9" s="2" t="s">
        <v>577</v>
      </c>
      <c r="C9" s="3">
        <v>301</v>
      </c>
      <c r="D9" s="3">
        <v>300</v>
      </c>
      <c r="E9" s="3">
        <v>775</v>
      </c>
      <c r="F9" s="3">
        <v>143</v>
      </c>
      <c r="G9" s="5">
        <v>13.438258773215701</v>
      </c>
      <c r="H9" s="5">
        <v>17.733436645607501</v>
      </c>
      <c r="I9" s="5">
        <v>11.945615461073601</v>
      </c>
      <c r="J9" s="5">
        <v>13.998737420790301</v>
      </c>
      <c r="K9" s="5">
        <v>33.656819729337002</v>
      </c>
      <c r="L9" s="5">
        <v>9.2271319699759609</v>
      </c>
      <c r="M9" s="5">
        <v>31.171695418823202</v>
      </c>
      <c r="N9" s="5">
        <v>25.9443528818638</v>
      </c>
      <c r="O9" s="5">
        <v>33.656819729337002</v>
      </c>
    </row>
    <row r="10" spans="1:15" x14ac:dyDescent="0.35">
      <c r="A10" s="2" t="s">
        <v>578</v>
      </c>
      <c r="B10" s="2" t="s">
        <v>577</v>
      </c>
      <c r="C10" s="3">
        <v>679</v>
      </c>
      <c r="D10" s="3">
        <v>678</v>
      </c>
      <c r="E10" s="3">
        <v>964</v>
      </c>
      <c r="F10" s="3">
        <v>306</v>
      </c>
      <c r="G10" s="5">
        <v>17.391877968642302</v>
      </c>
      <c r="H10" s="5">
        <v>13.282817883498501</v>
      </c>
      <c r="I10" s="5">
        <v>6.8694013363377397</v>
      </c>
      <c r="J10" s="5">
        <v>21.128196331144402</v>
      </c>
      <c r="K10" s="5">
        <v>35.478708850775703</v>
      </c>
      <c r="L10" s="5">
        <v>5.8489976296012802</v>
      </c>
      <c r="M10" s="5">
        <v>30.6746958521408</v>
      </c>
      <c r="N10" s="5">
        <v>27.9975976674822</v>
      </c>
      <c r="O10" s="5">
        <v>35.478708850775703</v>
      </c>
    </row>
    <row r="11" spans="1:15" x14ac:dyDescent="0.35">
      <c r="A11" s="2" t="s">
        <v>579</v>
      </c>
      <c r="B11" s="2" t="s">
        <v>577</v>
      </c>
      <c r="C11" s="3">
        <v>865</v>
      </c>
      <c r="D11" s="3">
        <v>865</v>
      </c>
      <c r="E11" s="3">
        <v>964</v>
      </c>
      <c r="F11" s="3">
        <v>395</v>
      </c>
      <c r="G11" s="5">
        <v>14.9923299146137</v>
      </c>
      <c r="H11" s="5">
        <v>15.568235018629601</v>
      </c>
      <c r="I11" s="5">
        <v>10.665080667519399</v>
      </c>
      <c r="J11" s="5">
        <v>19.499734452389401</v>
      </c>
      <c r="K11" s="5">
        <v>36.427384673045097</v>
      </c>
      <c r="L11" s="5">
        <v>2.8472352738027702</v>
      </c>
      <c r="M11" s="5">
        <v>30.560564933243299</v>
      </c>
      <c r="N11" s="5">
        <v>30.164815119908901</v>
      </c>
      <c r="O11" s="5">
        <v>36.427384673045097</v>
      </c>
    </row>
    <row r="12" spans="1:15" x14ac:dyDescent="0.35">
      <c r="A12" s="2" t="s">
        <v>580</v>
      </c>
      <c r="B12" s="2" t="s">
        <v>577</v>
      </c>
      <c r="C12" s="3">
        <v>905</v>
      </c>
      <c r="D12" s="3">
        <v>901</v>
      </c>
      <c r="E12" s="3">
        <v>872</v>
      </c>
      <c r="F12" s="3">
        <v>425</v>
      </c>
      <c r="G12" s="5">
        <v>13.1435723180468</v>
      </c>
      <c r="H12" s="5">
        <v>16.0500756387843</v>
      </c>
      <c r="I12" s="5">
        <v>13.606392895141701</v>
      </c>
      <c r="J12" s="5">
        <v>27.310085174819999</v>
      </c>
      <c r="K12" s="5">
        <v>26.625218321542501</v>
      </c>
      <c r="L12" s="5">
        <v>3.2646556516648002</v>
      </c>
      <c r="M12" s="5">
        <v>29.1936479568311</v>
      </c>
      <c r="N12" s="5">
        <v>40.916478069961698</v>
      </c>
      <c r="O12" s="5">
        <v>26.625218321542501</v>
      </c>
    </row>
    <row r="13" spans="1:15" x14ac:dyDescent="0.35">
      <c r="A13" s="2" t="s">
        <v>581</v>
      </c>
      <c r="B13" s="2" t="s">
        <v>577</v>
      </c>
      <c r="C13" s="3">
        <v>1131</v>
      </c>
      <c r="D13" s="3">
        <v>1129</v>
      </c>
      <c r="E13" s="3">
        <v>915</v>
      </c>
      <c r="F13" s="3">
        <v>484</v>
      </c>
      <c r="G13" s="5">
        <v>12.276233707905799</v>
      </c>
      <c r="H13" s="5">
        <v>24.850650254572699</v>
      </c>
      <c r="I13" s="5">
        <v>8.1775567795210495</v>
      </c>
      <c r="J13" s="5">
        <v>23.795466137930301</v>
      </c>
      <c r="K13" s="5">
        <v>28.5896402269554</v>
      </c>
      <c r="L13" s="5">
        <v>2.3104528931147899</v>
      </c>
      <c r="M13" s="5">
        <v>37.126883962478502</v>
      </c>
      <c r="N13" s="5">
        <v>31.973022917451399</v>
      </c>
      <c r="O13" s="5">
        <v>28.5896402269554</v>
      </c>
    </row>
    <row r="14" spans="1:15" x14ac:dyDescent="0.35">
      <c r="A14" s="2" t="s">
        <v>582</v>
      </c>
      <c r="B14" s="2" t="s">
        <v>577</v>
      </c>
      <c r="C14" s="3">
        <v>1113</v>
      </c>
      <c r="D14" s="3">
        <v>1112</v>
      </c>
      <c r="E14" s="3">
        <v>703</v>
      </c>
      <c r="F14" s="3">
        <v>498</v>
      </c>
      <c r="G14" s="5">
        <v>11.313927352314</v>
      </c>
      <c r="H14" s="5">
        <v>20.300758571883701</v>
      </c>
      <c r="I14" s="5">
        <v>6.3992957381857902</v>
      </c>
      <c r="J14" s="5">
        <v>26.136221604073999</v>
      </c>
      <c r="K14" s="5">
        <v>30.602711990514699</v>
      </c>
      <c r="L14" s="5">
        <v>5.2470847430278296</v>
      </c>
      <c r="M14" s="5">
        <v>31.614685924197701</v>
      </c>
      <c r="N14" s="5">
        <v>32.535517342259801</v>
      </c>
      <c r="O14" s="5">
        <v>30.602711990514699</v>
      </c>
    </row>
    <row r="15" spans="1:15" x14ac:dyDescent="0.35">
      <c r="A15" s="2" t="s">
        <v>583</v>
      </c>
      <c r="B15" s="2" t="s">
        <v>577</v>
      </c>
      <c r="C15" s="3">
        <v>832</v>
      </c>
      <c r="D15" s="3">
        <v>826</v>
      </c>
      <c r="E15" s="3">
        <v>639</v>
      </c>
      <c r="F15" s="3">
        <v>415</v>
      </c>
      <c r="G15" s="5">
        <v>10.230399391216601</v>
      </c>
      <c r="H15" s="5">
        <v>14.458994326845</v>
      </c>
      <c r="I15" s="5">
        <v>5.6032026886969497</v>
      </c>
      <c r="J15" s="5">
        <v>24.013839691835699</v>
      </c>
      <c r="K15" s="5">
        <v>41.970885687679399</v>
      </c>
      <c r="L15" s="5">
        <v>3.7226782137263901</v>
      </c>
      <c r="M15" s="5">
        <v>24.689393718061599</v>
      </c>
      <c r="N15" s="5">
        <v>29.617042380532599</v>
      </c>
      <c r="O15" s="5">
        <v>41.970885687679399</v>
      </c>
    </row>
    <row r="16" spans="1:15" x14ac:dyDescent="0.35">
      <c r="A16" s="2" t="s">
        <v>584</v>
      </c>
      <c r="B16" s="2" t="s">
        <v>585</v>
      </c>
      <c r="C16" s="3">
        <v>940</v>
      </c>
      <c r="D16" s="3">
        <v>936</v>
      </c>
      <c r="E16" s="3">
        <v>630</v>
      </c>
      <c r="F16" s="3">
        <v>472</v>
      </c>
      <c r="G16" s="5">
        <v>13.257877439922</v>
      </c>
      <c r="H16" s="5">
        <v>15.4994973763073</v>
      </c>
      <c r="I16" s="5">
        <v>6.2033987690841901</v>
      </c>
      <c r="J16" s="5">
        <v>25.974283262091198</v>
      </c>
      <c r="K16" s="5">
        <v>35.652681722334201</v>
      </c>
      <c r="L16" s="5">
        <v>3.4122614302610801</v>
      </c>
      <c r="M16" s="5">
        <v>28.757374816229401</v>
      </c>
      <c r="N16" s="5">
        <v>32.177682031175401</v>
      </c>
      <c r="O16" s="5">
        <v>35.652681722334201</v>
      </c>
    </row>
    <row r="17" spans="1:15" x14ac:dyDescent="0.35">
      <c r="A17" s="2" t="s">
        <v>586</v>
      </c>
      <c r="B17" s="2" t="s">
        <v>585</v>
      </c>
      <c r="C17" s="3">
        <v>2692</v>
      </c>
      <c r="D17" s="3">
        <v>2685</v>
      </c>
      <c r="E17" s="3">
        <v>2223</v>
      </c>
      <c r="F17" s="3">
        <v>1214</v>
      </c>
      <c r="G17" s="5">
        <v>11.055382106022201</v>
      </c>
      <c r="H17" s="5">
        <v>20.270711798277802</v>
      </c>
      <c r="I17" s="5">
        <v>9.0553968164681908</v>
      </c>
      <c r="J17" s="5">
        <v>22.995067132914802</v>
      </c>
      <c r="K17" s="5">
        <v>32.535071278278103</v>
      </c>
      <c r="L17" s="5">
        <v>4.0883708680388704</v>
      </c>
      <c r="M17" s="5">
        <v>31.326093904299999</v>
      </c>
      <c r="N17" s="5">
        <v>32.050463949383001</v>
      </c>
      <c r="O17" s="5">
        <v>32.535071278278103</v>
      </c>
    </row>
    <row r="18" spans="1:15" x14ac:dyDescent="0.35">
      <c r="A18" s="2" t="s">
        <v>587</v>
      </c>
      <c r="B18" s="2" t="s">
        <v>585</v>
      </c>
      <c r="C18" s="3">
        <v>950</v>
      </c>
      <c r="D18" s="3">
        <v>948</v>
      </c>
      <c r="E18" s="3">
        <v>1116</v>
      </c>
      <c r="F18" s="3">
        <v>402</v>
      </c>
      <c r="G18" s="5">
        <v>17.766190526045602</v>
      </c>
      <c r="H18" s="5">
        <v>15.3167699141966</v>
      </c>
      <c r="I18" s="5">
        <v>9.5421440636886299</v>
      </c>
      <c r="J18" s="5">
        <v>19.708305003130899</v>
      </c>
      <c r="K18" s="5">
        <v>33.723301760270402</v>
      </c>
      <c r="L18" s="5">
        <v>3.9432887326677699</v>
      </c>
      <c r="M18" s="5">
        <v>33.082960440242204</v>
      </c>
      <c r="N18" s="5">
        <v>29.250449066819499</v>
      </c>
      <c r="O18" s="5">
        <v>33.723301760270402</v>
      </c>
    </row>
    <row r="19" spans="1:15" x14ac:dyDescent="0.35">
      <c r="A19" s="2" t="s">
        <v>588</v>
      </c>
      <c r="B19" s="2" t="s">
        <v>585</v>
      </c>
      <c r="C19" s="3">
        <v>729</v>
      </c>
      <c r="D19" s="3">
        <v>728</v>
      </c>
      <c r="E19" s="3">
        <v>1037</v>
      </c>
      <c r="F19" s="3">
        <v>308</v>
      </c>
      <c r="G19" s="5">
        <v>13.6427503133656</v>
      </c>
      <c r="H19" s="5">
        <v>15.7587532495648</v>
      </c>
      <c r="I19" s="5">
        <v>11.4101850073337</v>
      </c>
      <c r="J19" s="5">
        <v>22.184375573505299</v>
      </c>
      <c r="K19" s="5">
        <v>32.803957287002802</v>
      </c>
      <c r="L19" s="5">
        <v>4.1999785692277198</v>
      </c>
      <c r="M19" s="5">
        <v>29.401503562930401</v>
      </c>
      <c r="N19" s="5">
        <v>33.594560580839001</v>
      </c>
      <c r="O19" s="5">
        <v>32.803957287002802</v>
      </c>
    </row>
    <row r="20" spans="1:15" x14ac:dyDescent="0.35">
      <c r="A20" s="2" t="s">
        <v>589</v>
      </c>
      <c r="B20" s="2" t="s">
        <v>585</v>
      </c>
      <c r="C20" s="3">
        <v>363</v>
      </c>
      <c r="D20" s="3">
        <v>362</v>
      </c>
      <c r="E20" s="3">
        <v>662</v>
      </c>
      <c r="F20" s="3">
        <v>135</v>
      </c>
      <c r="G20" s="5">
        <v>15.5527939951745</v>
      </c>
      <c r="H20" s="5">
        <v>17.708704917249101</v>
      </c>
      <c r="I20" s="5">
        <v>7.8375700942529196</v>
      </c>
      <c r="J20" s="5">
        <v>20.336093892361799</v>
      </c>
      <c r="K20" s="5">
        <v>31.2156153845783</v>
      </c>
      <c r="L20" s="5">
        <v>7.3492217163834201</v>
      </c>
      <c r="M20" s="5">
        <v>33.261498912423598</v>
      </c>
      <c r="N20" s="5">
        <v>28.173663986614699</v>
      </c>
      <c r="O20" s="5">
        <v>31.2156153845783</v>
      </c>
    </row>
    <row r="21" spans="1:15" x14ac:dyDescent="0.35">
      <c r="A21" s="2" t="s">
        <v>590</v>
      </c>
      <c r="B21" s="2" t="s">
        <v>591</v>
      </c>
      <c r="C21" s="3">
        <v>1297</v>
      </c>
      <c r="D21" s="3">
        <v>1295</v>
      </c>
      <c r="E21" s="3">
        <v>1565</v>
      </c>
      <c r="F21" s="3">
        <v>514</v>
      </c>
      <c r="G21" s="5">
        <v>15.694395584980899</v>
      </c>
      <c r="H21" s="5">
        <v>13.855935732245401</v>
      </c>
      <c r="I21" s="5">
        <v>9.0726979815505402</v>
      </c>
      <c r="J21" s="5">
        <v>21.5973494999227</v>
      </c>
      <c r="K21" s="5">
        <v>34.954460075975099</v>
      </c>
      <c r="L21" s="5">
        <v>4.8251611253252999</v>
      </c>
      <c r="M21" s="5">
        <v>29.550331317226298</v>
      </c>
      <c r="N21" s="5">
        <v>30.670047481473301</v>
      </c>
      <c r="O21" s="5">
        <v>34.954460075975099</v>
      </c>
    </row>
    <row r="22" spans="1:15" x14ac:dyDescent="0.35">
      <c r="A22" s="2" t="s">
        <v>592</v>
      </c>
      <c r="B22" s="2" t="s">
        <v>591</v>
      </c>
      <c r="C22" s="3">
        <v>4456</v>
      </c>
      <c r="D22" s="3">
        <v>4442</v>
      </c>
      <c r="E22" s="3">
        <v>4171</v>
      </c>
      <c r="F22" s="3">
        <v>1721</v>
      </c>
      <c r="G22" s="5">
        <v>12.7196791043649</v>
      </c>
      <c r="H22" s="5">
        <v>19.053783657934598</v>
      </c>
      <c r="I22" s="5">
        <v>9.0285244651534295</v>
      </c>
      <c r="J22" s="5">
        <v>22.380684226590802</v>
      </c>
      <c r="K22" s="5">
        <v>32.5655857426325</v>
      </c>
      <c r="L22" s="5">
        <v>4.2517428033236699</v>
      </c>
      <c r="M22" s="5">
        <v>31.773462762299499</v>
      </c>
      <c r="N22" s="5">
        <v>31.409208691744301</v>
      </c>
      <c r="O22" s="5">
        <v>32.5655857426325</v>
      </c>
    </row>
    <row r="23" spans="1:15" x14ac:dyDescent="0.35">
      <c r="A23" s="2" t="s">
        <v>593</v>
      </c>
      <c r="B23" s="2" t="s">
        <v>594</v>
      </c>
      <c r="C23" s="3">
        <v>508</v>
      </c>
      <c r="D23" s="3">
        <v>508</v>
      </c>
      <c r="E23" s="3">
        <v>631</v>
      </c>
      <c r="F23" s="3">
        <v>217</v>
      </c>
      <c r="G23" s="5">
        <v>17.727826603</v>
      </c>
      <c r="H23" s="5">
        <v>10.362026251203901</v>
      </c>
      <c r="I23" s="5">
        <v>8.5388459494363804</v>
      </c>
      <c r="J23" s="5">
        <v>20.524362513492701</v>
      </c>
      <c r="K23" s="5">
        <v>39.420403063324201</v>
      </c>
      <c r="L23" s="5">
        <v>3.4265356195429</v>
      </c>
      <c r="M23" s="5">
        <v>28.089852854203802</v>
      </c>
      <c r="N23" s="5">
        <v>29.063208462929001</v>
      </c>
      <c r="O23" s="5">
        <v>39.420403063324201</v>
      </c>
    </row>
    <row r="24" spans="1:15" x14ac:dyDescent="0.35">
      <c r="A24" s="2" t="s">
        <v>595</v>
      </c>
      <c r="B24" s="2" t="s">
        <v>594</v>
      </c>
      <c r="C24" s="3">
        <v>5199</v>
      </c>
      <c r="D24" s="3">
        <v>5183</v>
      </c>
      <c r="E24" s="3">
        <v>5043</v>
      </c>
      <c r="F24" s="3">
        <v>1997</v>
      </c>
      <c r="G24" s="5">
        <v>13.090972225103499</v>
      </c>
      <c r="H24" s="5">
        <v>18.640031623659599</v>
      </c>
      <c r="I24" s="5">
        <v>9.1513876346248804</v>
      </c>
      <c r="J24" s="5">
        <v>22.4554680945241</v>
      </c>
      <c r="K24" s="5">
        <v>32.436766130714702</v>
      </c>
      <c r="L24" s="5">
        <v>4.2253742913731402</v>
      </c>
      <c r="M24" s="5">
        <v>31.731003848763098</v>
      </c>
      <c r="N24" s="5">
        <v>31.606855729149</v>
      </c>
      <c r="O24" s="5">
        <v>32.436766130714702</v>
      </c>
    </row>
    <row r="25" spans="1:15" x14ac:dyDescent="0.35">
      <c r="A25" s="2" t="s">
        <v>596</v>
      </c>
      <c r="B25" s="2" t="s">
        <v>597</v>
      </c>
      <c r="C25" s="3">
        <v>984</v>
      </c>
      <c r="D25" s="3">
        <v>981</v>
      </c>
      <c r="E25" s="3">
        <v>942</v>
      </c>
      <c r="F25" s="3">
        <v>343</v>
      </c>
      <c r="G25" s="5">
        <v>20.366385152383799</v>
      </c>
      <c r="H25" s="5">
        <v>14.762754302542</v>
      </c>
      <c r="I25" s="5">
        <v>6.9037485745522504</v>
      </c>
      <c r="J25" s="5">
        <v>18.062724005078501</v>
      </c>
      <c r="K25" s="5">
        <v>35.0843285271472</v>
      </c>
      <c r="L25" s="5">
        <v>4.8200594382962203</v>
      </c>
      <c r="M25" s="5">
        <v>35.129139454925799</v>
      </c>
      <c r="N25" s="5">
        <v>24.9664725796307</v>
      </c>
      <c r="O25" s="5">
        <v>35.0843285271472</v>
      </c>
    </row>
    <row r="26" spans="1:15" x14ac:dyDescent="0.35">
      <c r="A26" s="2" t="s">
        <v>598</v>
      </c>
      <c r="B26" s="2" t="s">
        <v>597</v>
      </c>
      <c r="C26" s="3">
        <v>1094</v>
      </c>
      <c r="D26" s="3">
        <v>1093</v>
      </c>
      <c r="E26" s="3">
        <v>1029</v>
      </c>
      <c r="F26" s="3">
        <v>434</v>
      </c>
      <c r="G26" s="5">
        <v>12.9698969122131</v>
      </c>
      <c r="H26" s="5">
        <v>17.8434859788902</v>
      </c>
      <c r="I26" s="5">
        <v>10.9436515133642</v>
      </c>
      <c r="J26" s="5">
        <v>23.295414434880801</v>
      </c>
      <c r="K26" s="5">
        <v>30.742154399397201</v>
      </c>
      <c r="L26" s="5">
        <v>4.20539676125457</v>
      </c>
      <c r="M26" s="5">
        <v>30.813382891103199</v>
      </c>
      <c r="N26" s="5">
        <v>34.239065948244999</v>
      </c>
      <c r="O26" s="5">
        <v>30.742154399397201</v>
      </c>
    </row>
    <row r="27" spans="1:15" x14ac:dyDescent="0.35">
      <c r="A27" s="2" t="s">
        <v>599</v>
      </c>
      <c r="B27" s="2" t="s">
        <v>597</v>
      </c>
      <c r="C27" s="3">
        <v>1542</v>
      </c>
      <c r="D27" s="3">
        <v>1539</v>
      </c>
      <c r="E27" s="3">
        <v>1410</v>
      </c>
      <c r="F27" s="3">
        <v>602</v>
      </c>
      <c r="G27" s="5">
        <v>11.471846654288299</v>
      </c>
      <c r="H27" s="5">
        <v>18.858098772058199</v>
      </c>
      <c r="I27" s="5">
        <v>9.5051170928574606</v>
      </c>
      <c r="J27" s="5">
        <v>22.2975294347887</v>
      </c>
      <c r="K27" s="5">
        <v>34.926824684227903</v>
      </c>
      <c r="L27" s="5">
        <v>2.9405833617793702</v>
      </c>
      <c r="M27" s="5">
        <v>30.329945426346601</v>
      </c>
      <c r="N27" s="5">
        <v>31.8026465276461</v>
      </c>
      <c r="O27" s="5">
        <v>34.926824684227903</v>
      </c>
    </row>
    <row r="28" spans="1:15" x14ac:dyDescent="0.35">
      <c r="A28" s="2" t="s">
        <v>600</v>
      </c>
      <c r="B28" s="2" t="s">
        <v>597</v>
      </c>
      <c r="C28" s="3">
        <v>577</v>
      </c>
      <c r="D28" s="3">
        <v>577</v>
      </c>
      <c r="E28" s="3">
        <v>648</v>
      </c>
      <c r="F28" s="3">
        <v>248</v>
      </c>
      <c r="G28" s="5">
        <v>12.1062810556597</v>
      </c>
      <c r="H28" s="5">
        <v>20.107248820153</v>
      </c>
      <c r="I28" s="5">
        <v>9.2249779197195902</v>
      </c>
      <c r="J28" s="5">
        <v>23.029350271700501</v>
      </c>
      <c r="K28" s="5">
        <v>32.762024740511301</v>
      </c>
      <c r="L28" s="5">
        <v>2.7701171922559298</v>
      </c>
      <c r="M28" s="5">
        <v>32.213529875812704</v>
      </c>
      <c r="N28" s="5">
        <v>32.2543281914201</v>
      </c>
      <c r="O28" s="5">
        <v>32.762024740511301</v>
      </c>
    </row>
    <row r="29" spans="1:15" x14ac:dyDescent="0.35">
      <c r="A29" s="2" t="s">
        <v>601</v>
      </c>
      <c r="B29" s="2" t="s">
        <v>597</v>
      </c>
      <c r="C29" s="3">
        <v>442</v>
      </c>
      <c r="D29" s="3">
        <v>441</v>
      </c>
      <c r="E29" s="3">
        <v>567</v>
      </c>
      <c r="F29" s="3">
        <v>235</v>
      </c>
      <c r="G29" s="5">
        <v>11.7953790896812</v>
      </c>
      <c r="H29" s="5">
        <v>22.460626906620298</v>
      </c>
      <c r="I29" s="5">
        <v>10.183714255877501</v>
      </c>
      <c r="J29" s="5">
        <v>26.719899130506398</v>
      </c>
      <c r="K29" s="5">
        <v>27.7766075839296</v>
      </c>
      <c r="L29" s="5">
        <v>1.063773033385</v>
      </c>
      <c r="M29" s="5">
        <v>34.256005996301496</v>
      </c>
      <c r="N29" s="5">
        <v>36.903613386383903</v>
      </c>
      <c r="O29" s="5">
        <v>27.7766075839296</v>
      </c>
    </row>
    <row r="30" spans="1:15" x14ac:dyDescent="0.35">
      <c r="A30" s="2" t="s">
        <v>602</v>
      </c>
      <c r="B30" s="2" t="s">
        <v>597</v>
      </c>
      <c r="C30" s="3">
        <v>1226</v>
      </c>
      <c r="D30" s="3">
        <v>1219</v>
      </c>
      <c r="E30" s="3">
        <v>1256</v>
      </c>
      <c r="F30" s="3">
        <v>422</v>
      </c>
      <c r="G30" s="5">
        <v>12.779333785871399</v>
      </c>
      <c r="H30" s="5">
        <v>13.844562194087301</v>
      </c>
      <c r="I30" s="5">
        <v>8.4091174551401693</v>
      </c>
      <c r="J30" s="5">
        <v>21.392250130196999</v>
      </c>
      <c r="K30" s="5">
        <v>34.564582991292298</v>
      </c>
      <c r="L30" s="5">
        <v>9.01015344341182</v>
      </c>
      <c r="M30" s="5">
        <v>26.6238959799587</v>
      </c>
      <c r="N30" s="5">
        <v>29.801367585337101</v>
      </c>
      <c r="O30" s="5">
        <v>34.564582991292298</v>
      </c>
    </row>
    <row r="31" spans="1:15" ht="29" x14ac:dyDescent="0.35">
      <c r="A31" s="2" t="s">
        <v>603</v>
      </c>
      <c r="B31" s="2" t="s">
        <v>604</v>
      </c>
      <c r="C31" s="3">
        <v>3352</v>
      </c>
      <c r="D31" s="3">
        <v>3341</v>
      </c>
      <c r="E31" s="3">
        <v>3165</v>
      </c>
      <c r="F31" s="3">
        <v>1436</v>
      </c>
      <c r="G31" s="5">
        <v>14.0786446119324</v>
      </c>
      <c r="H31" s="5">
        <v>19.2545635164002</v>
      </c>
      <c r="I31" s="5">
        <v>9.1564995851023205</v>
      </c>
      <c r="J31" s="5">
        <v>24.355442645265001</v>
      </c>
      <c r="K31" s="5">
        <v>29.864505832059798</v>
      </c>
      <c r="L31" s="5">
        <v>3.2903438092402899</v>
      </c>
      <c r="M31" s="5">
        <v>33.3332081283327</v>
      </c>
      <c r="N31" s="5">
        <v>33.511942230367303</v>
      </c>
      <c r="O31" s="5">
        <v>29.864505832059798</v>
      </c>
    </row>
    <row r="32" spans="1:15" x14ac:dyDescent="0.35">
      <c r="A32" s="2" t="s">
        <v>605</v>
      </c>
      <c r="B32" s="2" t="s">
        <v>604</v>
      </c>
      <c r="C32" s="3">
        <v>595</v>
      </c>
      <c r="D32" s="3">
        <v>595</v>
      </c>
      <c r="E32" s="3">
        <v>517</v>
      </c>
      <c r="F32" s="3">
        <v>232</v>
      </c>
      <c r="G32" s="5">
        <v>11.2582079808932</v>
      </c>
      <c r="H32" s="5">
        <v>19.569661041926398</v>
      </c>
      <c r="I32" s="5">
        <v>8.8030820982417008</v>
      </c>
      <c r="J32" s="5">
        <v>19.220423664925899</v>
      </c>
      <c r="K32" s="5">
        <v>36.0074518717676</v>
      </c>
      <c r="L32" s="5">
        <v>5.1411733422452599</v>
      </c>
      <c r="M32" s="5">
        <v>30.827869022819499</v>
      </c>
      <c r="N32" s="5">
        <v>28.023505763167599</v>
      </c>
      <c r="O32" s="5">
        <v>36.0074518717676</v>
      </c>
    </row>
    <row r="33" spans="1:15" ht="29" x14ac:dyDescent="0.35">
      <c r="A33" s="2" t="s">
        <v>606</v>
      </c>
      <c r="B33" s="2" t="s">
        <v>604</v>
      </c>
      <c r="C33" s="3">
        <v>390</v>
      </c>
      <c r="D33" s="3">
        <v>388</v>
      </c>
      <c r="E33" s="3">
        <v>345</v>
      </c>
      <c r="F33" s="3">
        <v>155</v>
      </c>
      <c r="G33" s="5">
        <v>15.6547929805237</v>
      </c>
      <c r="H33" s="5">
        <v>16.105637666548098</v>
      </c>
      <c r="I33" s="5">
        <v>8.6122931585523403</v>
      </c>
      <c r="J33" s="5">
        <v>16.276413856240399</v>
      </c>
      <c r="K33" s="5">
        <v>37.455503813249301</v>
      </c>
      <c r="L33" s="5">
        <v>5.8953585248861797</v>
      </c>
      <c r="M33" s="5">
        <v>31.7604306470718</v>
      </c>
      <c r="N33" s="5">
        <v>24.8887070147928</v>
      </c>
      <c r="O33" s="5">
        <v>37.455503813249301</v>
      </c>
    </row>
    <row r="34" spans="1:15" ht="29" x14ac:dyDescent="0.35">
      <c r="A34" s="2" t="s">
        <v>607</v>
      </c>
      <c r="B34" s="2" t="s">
        <v>604</v>
      </c>
      <c r="C34" s="3">
        <v>453</v>
      </c>
      <c r="D34" s="3">
        <v>453</v>
      </c>
      <c r="E34" s="3">
        <v>459</v>
      </c>
      <c r="F34" s="3">
        <v>179</v>
      </c>
      <c r="G34" s="5">
        <v>10.0527967122327</v>
      </c>
      <c r="H34" s="5">
        <v>9.5179846787411808</v>
      </c>
      <c r="I34" s="5">
        <v>8.4003905503190701</v>
      </c>
      <c r="J34" s="5">
        <v>23.350424076005201</v>
      </c>
      <c r="K34" s="5">
        <v>42.501374977801298</v>
      </c>
      <c r="L34" s="5">
        <v>6.1770290049004997</v>
      </c>
      <c r="M34" s="5">
        <v>19.570781390973899</v>
      </c>
      <c r="N34" s="5">
        <v>31.750814626324299</v>
      </c>
      <c r="O34" s="5">
        <v>42.501374977801298</v>
      </c>
    </row>
    <row r="35" spans="1:15" x14ac:dyDescent="0.35">
      <c r="A35" s="2" t="s">
        <v>608</v>
      </c>
      <c r="B35" s="2" t="s">
        <v>604</v>
      </c>
      <c r="C35" s="3">
        <v>692</v>
      </c>
      <c r="D35" s="3">
        <v>690</v>
      </c>
      <c r="E35" s="3">
        <v>685</v>
      </c>
      <c r="F35" s="3">
        <v>265</v>
      </c>
      <c r="G35" s="5">
        <v>5.6484718960454003</v>
      </c>
      <c r="H35" s="5">
        <v>15.1764960171031</v>
      </c>
      <c r="I35" s="5">
        <v>10.2091815761415</v>
      </c>
      <c r="J35" s="5">
        <v>24.792471252223201</v>
      </c>
      <c r="K35" s="5">
        <v>40.177713613972301</v>
      </c>
      <c r="L35" s="5">
        <v>3.9956656445144798</v>
      </c>
      <c r="M35" s="5">
        <v>20.824967913148502</v>
      </c>
      <c r="N35" s="5">
        <v>35.001652828364698</v>
      </c>
      <c r="O35" s="5">
        <v>40.177713613972301</v>
      </c>
    </row>
    <row r="36" spans="1:15" x14ac:dyDescent="0.35">
      <c r="A36" s="2" t="s">
        <v>609</v>
      </c>
      <c r="B36" s="2" t="s">
        <v>604</v>
      </c>
      <c r="C36" s="3">
        <v>126</v>
      </c>
      <c r="D36" s="3">
        <v>126</v>
      </c>
      <c r="E36" s="3">
        <v>184</v>
      </c>
      <c r="F36" s="3">
        <v>43</v>
      </c>
      <c r="G36" s="5">
        <v>21.570564183697801</v>
      </c>
      <c r="H36" s="5">
        <v>9.64750584797806</v>
      </c>
      <c r="I36" s="5">
        <v>9.9014671074904204</v>
      </c>
      <c r="J36" s="5">
        <v>10.811102703647901</v>
      </c>
      <c r="K36" s="5">
        <v>32.099209100781998</v>
      </c>
      <c r="L36" s="5">
        <v>15.9701510564038</v>
      </c>
      <c r="M36" s="5">
        <v>31.218070031675801</v>
      </c>
      <c r="N36" s="5">
        <v>20.712569811138302</v>
      </c>
      <c r="O36" s="5">
        <v>32.099209100781998</v>
      </c>
    </row>
    <row r="37" spans="1:15" x14ac:dyDescent="0.35">
      <c r="A37" s="2" t="s">
        <v>610</v>
      </c>
      <c r="B37" s="2" t="s">
        <v>604</v>
      </c>
      <c r="C37" s="3">
        <v>181</v>
      </c>
      <c r="D37" s="3">
        <v>181</v>
      </c>
      <c r="E37" s="3">
        <v>444</v>
      </c>
      <c r="F37" s="3">
        <v>82</v>
      </c>
      <c r="G37" s="5">
        <v>20.6821013386343</v>
      </c>
      <c r="H37" s="5">
        <v>17.878793630898699</v>
      </c>
      <c r="I37" s="5">
        <v>10.1313674529647</v>
      </c>
      <c r="J37" s="5">
        <v>14.220532428644701</v>
      </c>
      <c r="K37" s="5">
        <v>29.6356588651023</v>
      </c>
      <c r="L37" s="5">
        <v>7.4515462837552802</v>
      </c>
      <c r="M37" s="5">
        <v>38.560894969533003</v>
      </c>
      <c r="N37" s="5">
        <v>24.351899881609398</v>
      </c>
      <c r="O37" s="5">
        <v>29.6356588651023</v>
      </c>
    </row>
    <row r="38" spans="1:15" x14ac:dyDescent="0.35">
      <c r="A38" s="2" t="s">
        <v>611</v>
      </c>
      <c r="B38" s="2" t="s">
        <v>612</v>
      </c>
      <c r="C38" s="3">
        <v>2887</v>
      </c>
      <c r="D38" s="3">
        <v>2877</v>
      </c>
      <c r="E38" s="3">
        <v>5408</v>
      </c>
      <c r="F38" s="3">
        <v>1941</v>
      </c>
      <c r="G38" s="5">
        <v>13.7894118053976</v>
      </c>
      <c r="H38" s="5">
        <v>17.508608587497299</v>
      </c>
      <c r="I38" s="5">
        <v>9.1470706115251001</v>
      </c>
      <c r="J38" s="5">
        <v>22.129355764701</v>
      </c>
      <c r="K38" s="5">
        <v>32.753649831802598</v>
      </c>
      <c r="L38" s="5">
        <v>4.6719033990763599</v>
      </c>
      <c r="M38" s="5">
        <v>31.298020392894902</v>
      </c>
      <c r="N38" s="5">
        <v>31.276426376226102</v>
      </c>
      <c r="O38" s="5">
        <v>32.753649831802598</v>
      </c>
    </row>
    <row r="39" spans="1:15" x14ac:dyDescent="0.35">
      <c r="A39" s="2" t="s">
        <v>613</v>
      </c>
      <c r="B39" s="2" t="s">
        <v>612</v>
      </c>
      <c r="C39" s="3">
        <v>1447</v>
      </c>
      <c r="D39" s="3">
        <v>1443</v>
      </c>
      <c r="E39" s="3">
        <v>299</v>
      </c>
      <c r="F39" s="3">
        <v>975</v>
      </c>
      <c r="G39" s="5">
        <v>11.587893049383201</v>
      </c>
      <c r="H39" s="5">
        <v>18.640663410622299</v>
      </c>
      <c r="I39" s="5">
        <v>9.9513893798861695</v>
      </c>
      <c r="J39" s="5">
        <v>22.9203767745887</v>
      </c>
      <c r="K39" s="5">
        <v>33.2867567231525</v>
      </c>
      <c r="L39" s="5">
        <v>3.61292066236703</v>
      </c>
      <c r="M39" s="5">
        <v>30.2285564600055</v>
      </c>
      <c r="N39" s="5">
        <v>32.871766154474898</v>
      </c>
      <c r="O39" s="5">
        <v>33.2867567231525</v>
      </c>
    </row>
    <row r="40" spans="1:15" x14ac:dyDescent="0.35">
      <c r="A40" s="2" t="s">
        <v>614</v>
      </c>
      <c r="B40" s="2" t="s">
        <v>612</v>
      </c>
      <c r="C40" s="3">
        <v>1564</v>
      </c>
      <c r="D40" s="3">
        <v>1560</v>
      </c>
      <c r="E40" s="3">
        <v>173</v>
      </c>
      <c r="F40" s="3">
        <v>1036</v>
      </c>
      <c r="G40" s="5">
        <v>7.7798973992431497</v>
      </c>
      <c r="H40" s="5">
        <v>11.577829366198999</v>
      </c>
      <c r="I40" s="5">
        <v>7.9385976785414201</v>
      </c>
      <c r="J40" s="5">
        <v>21.414633589937999</v>
      </c>
      <c r="K40" s="5">
        <v>45.542430755029201</v>
      </c>
      <c r="L40" s="5">
        <v>5.74661121104924</v>
      </c>
      <c r="M40" s="5">
        <v>19.357726765442099</v>
      </c>
      <c r="N40" s="5">
        <v>29.353231268479401</v>
      </c>
      <c r="O40" s="5">
        <v>45.542430755029201</v>
      </c>
    </row>
    <row r="41" spans="1:15" x14ac:dyDescent="0.35">
      <c r="A41" s="2" t="s">
        <v>615</v>
      </c>
      <c r="B41" s="2" t="s">
        <v>616</v>
      </c>
      <c r="C41" s="3">
        <v>118</v>
      </c>
      <c r="D41" s="3">
        <v>118</v>
      </c>
      <c r="E41" s="3">
        <v>259</v>
      </c>
      <c r="F41" s="3">
        <v>90</v>
      </c>
      <c r="G41" s="5">
        <v>8.1933209128880904</v>
      </c>
      <c r="H41" s="5">
        <v>11.3435785481372</v>
      </c>
      <c r="I41" s="5">
        <v>6.4250807800358896</v>
      </c>
      <c r="J41" s="5">
        <v>22.197469343636499</v>
      </c>
      <c r="K41" s="5">
        <v>45.112090632931199</v>
      </c>
      <c r="L41" s="5">
        <v>6.7284597823711003</v>
      </c>
      <c r="M41" s="5">
        <v>19.5368994610253</v>
      </c>
      <c r="N41" s="5">
        <v>28.622550123672401</v>
      </c>
      <c r="O41" s="5">
        <v>45.112090632931199</v>
      </c>
    </row>
    <row r="42" spans="1:15" x14ac:dyDescent="0.35">
      <c r="A42" s="2" t="s">
        <v>617</v>
      </c>
      <c r="B42" s="2" t="s">
        <v>616</v>
      </c>
      <c r="C42" s="3">
        <v>396</v>
      </c>
      <c r="D42" s="3">
        <v>395</v>
      </c>
      <c r="E42" s="3">
        <v>713</v>
      </c>
      <c r="F42" s="3">
        <v>257</v>
      </c>
      <c r="G42" s="5">
        <v>12.1274326855001</v>
      </c>
      <c r="H42" s="5">
        <v>16.361219706429299</v>
      </c>
      <c r="I42" s="5">
        <v>8.0504746455224598</v>
      </c>
      <c r="J42" s="5">
        <v>21.014378873012099</v>
      </c>
      <c r="K42" s="5">
        <v>36.5786880350948</v>
      </c>
      <c r="L42" s="5">
        <v>5.86780605444127</v>
      </c>
      <c r="M42" s="5">
        <v>28.488652391929399</v>
      </c>
      <c r="N42" s="5">
        <v>29.064853518534601</v>
      </c>
      <c r="O42" s="5">
        <v>36.5786880350948</v>
      </c>
    </row>
    <row r="43" spans="1:15" x14ac:dyDescent="0.35">
      <c r="A43" s="2" t="s">
        <v>618</v>
      </c>
      <c r="B43" s="2" t="s">
        <v>616</v>
      </c>
      <c r="C43" s="3">
        <v>272</v>
      </c>
      <c r="D43" s="3">
        <v>270</v>
      </c>
      <c r="E43" s="3">
        <v>523</v>
      </c>
      <c r="F43" s="3">
        <v>184</v>
      </c>
      <c r="G43" s="5">
        <v>15.6665780135007</v>
      </c>
      <c r="H43" s="5">
        <v>15.146335907632601</v>
      </c>
      <c r="I43" s="5">
        <v>8.0626273778812294</v>
      </c>
      <c r="J43" s="5">
        <v>21.943100885350901</v>
      </c>
      <c r="K43" s="5">
        <v>34.773393274361503</v>
      </c>
      <c r="L43" s="5">
        <v>4.4079645412730901</v>
      </c>
      <c r="M43" s="5">
        <v>30.812913921133301</v>
      </c>
      <c r="N43" s="5">
        <v>30.005728263232101</v>
      </c>
      <c r="O43" s="5">
        <v>34.773393274361503</v>
      </c>
    </row>
    <row r="44" spans="1:15" x14ac:dyDescent="0.35">
      <c r="A44" s="2" t="s">
        <v>619</v>
      </c>
      <c r="B44" s="2" t="s">
        <v>616</v>
      </c>
      <c r="C44" s="3">
        <v>263</v>
      </c>
      <c r="D44" s="3">
        <v>263</v>
      </c>
      <c r="E44" s="3">
        <v>471</v>
      </c>
      <c r="F44" s="3">
        <v>175</v>
      </c>
      <c r="G44" s="5">
        <v>13.590327407806701</v>
      </c>
      <c r="H44" s="5">
        <v>19.9303904884049</v>
      </c>
      <c r="I44" s="5">
        <v>8.7776609828082801</v>
      </c>
      <c r="J44" s="5">
        <v>23.5558660424295</v>
      </c>
      <c r="K44" s="5">
        <v>32.378271930110103</v>
      </c>
      <c r="L44" s="5">
        <v>1.7674831484405999</v>
      </c>
      <c r="M44" s="5">
        <v>33.5207178962116</v>
      </c>
      <c r="N44" s="5">
        <v>32.3335270252377</v>
      </c>
      <c r="O44" s="5">
        <v>32.378271930110103</v>
      </c>
    </row>
    <row r="45" spans="1:15" x14ac:dyDescent="0.35">
      <c r="A45" s="2" t="s">
        <v>620</v>
      </c>
      <c r="B45" s="2" t="s">
        <v>616</v>
      </c>
      <c r="C45" s="3">
        <v>272</v>
      </c>
      <c r="D45" s="3">
        <v>270</v>
      </c>
      <c r="E45" s="3">
        <v>563</v>
      </c>
      <c r="F45" s="3">
        <v>179</v>
      </c>
      <c r="G45" s="5">
        <v>10.102457053118099</v>
      </c>
      <c r="H45" s="5">
        <v>18.553740233706399</v>
      </c>
      <c r="I45" s="5">
        <v>11.206485252788401</v>
      </c>
      <c r="J45" s="5">
        <v>14.2864096807193</v>
      </c>
      <c r="K45" s="5">
        <v>38.692196165755298</v>
      </c>
      <c r="L45" s="5">
        <v>7.1587116139125504</v>
      </c>
      <c r="M45" s="5">
        <v>28.656197286824501</v>
      </c>
      <c r="N45" s="5">
        <v>25.492894933507699</v>
      </c>
      <c r="O45" s="5">
        <v>38.692196165755298</v>
      </c>
    </row>
    <row r="46" spans="1:15" x14ac:dyDescent="0.35">
      <c r="A46" s="2" t="s">
        <v>621</v>
      </c>
      <c r="B46" s="2" t="s">
        <v>616</v>
      </c>
      <c r="C46" s="3">
        <v>319</v>
      </c>
      <c r="D46" s="3">
        <v>317</v>
      </c>
      <c r="E46" s="3">
        <v>601</v>
      </c>
      <c r="F46" s="3">
        <v>231</v>
      </c>
      <c r="G46" s="5">
        <v>11.556292006042099</v>
      </c>
      <c r="H46" s="5">
        <v>16.734899815909799</v>
      </c>
      <c r="I46" s="5">
        <v>10.408863047672099</v>
      </c>
      <c r="J46" s="5">
        <v>22.031205826129298</v>
      </c>
      <c r="K46" s="5">
        <v>35.250012051089797</v>
      </c>
      <c r="L46" s="5">
        <v>4.0187272531570004</v>
      </c>
      <c r="M46" s="5">
        <v>28.291191821951902</v>
      </c>
      <c r="N46" s="5">
        <v>32.440068873801401</v>
      </c>
      <c r="O46" s="5">
        <v>35.250012051089797</v>
      </c>
    </row>
    <row r="47" spans="1:15" x14ac:dyDescent="0.35">
      <c r="A47" s="2" t="s">
        <v>622</v>
      </c>
      <c r="B47" s="2" t="s">
        <v>616</v>
      </c>
      <c r="C47" s="3">
        <v>331</v>
      </c>
      <c r="D47" s="3">
        <v>331</v>
      </c>
      <c r="E47" s="3">
        <v>835</v>
      </c>
      <c r="F47" s="3">
        <v>219</v>
      </c>
      <c r="G47" s="5">
        <v>21.468613773677301</v>
      </c>
      <c r="H47" s="5">
        <v>12.2003551362635</v>
      </c>
      <c r="I47" s="5">
        <v>9.4005007535190792</v>
      </c>
      <c r="J47" s="5">
        <v>27.0817015641436</v>
      </c>
      <c r="K47" s="5">
        <v>25.8010531741044</v>
      </c>
      <c r="L47" s="5">
        <v>4.0477755982921497</v>
      </c>
      <c r="M47" s="5">
        <v>33.668968909940801</v>
      </c>
      <c r="N47" s="5">
        <v>36.482202317662598</v>
      </c>
      <c r="O47" s="5">
        <v>25.8010531741044</v>
      </c>
    </row>
    <row r="48" spans="1:15" x14ac:dyDescent="0.35">
      <c r="A48" s="2" t="s">
        <v>623</v>
      </c>
      <c r="B48" s="2" t="s">
        <v>616</v>
      </c>
      <c r="C48" s="3">
        <v>549</v>
      </c>
      <c r="D48" s="3">
        <v>548</v>
      </c>
      <c r="E48" s="3">
        <v>890</v>
      </c>
      <c r="F48" s="3">
        <v>410</v>
      </c>
      <c r="G48" s="5">
        <v>13.554281078937599</v>
      </c>
      <c r="H48" s="5">
        <v>21.1935114715072</v>
      </c>
      <c r="I48" s="5">
        <v>9.2263011463429905</v>
      </c>
      <c r="J48" s="5">
        <v>21.881048296298601</v>
      </c>
      <c r="K48" s="5">
        <v>29.297343554353699</v>
      </c>
      <c r="L48" s="5">
        <v>4.84751445255979</v>
      </c>
      <c r="M48" s="5">
        <v>34.747792550444899</v>
      </c>
      <c r="N48" s="5">
        <v>31.107349442641599</v>
      </c>
      <c r="O48" s="5">
        <v>29.297343554353699</v>
      </c>
    </row>
    <row r="49" spans="1:15" x14ac:dyDescent="0.35">
      <c r="A49" s="2" t="s">
        <v>624</v>
      </c>
      <c r="B49" s="2" t="s">
        <v>616</v>
      </c>
      <c r="C49" s="3">
        <v>367</v>
      </c>
      <c r="D49" s="3">
        <v>365</v>
      </c>
      <c r="E49" s="3">
        <v>553</v>
      </c>
      <c r="F49" s="3">
        <v>268</v>
      </c>
      <c r="G49" s="5">
        <v>11.920964127805</v>
      </c>
      <c r="H49" s="5">
        <v>23.899767845160099</v>
      </c>
      <c r="I49" s="5">
        <v>9.1945256552424492</v>
      </c>
      <c r="J49" s="5">
        <v>23.515837865178501</v>
      </c>
      <c r="K49" s="5">
        <v>27.740819781583401</v>
      </c>
      <c r="L49" s="5">
        <v>3.72808472503054</v>
      </c>
      <c r="M49" s="5">
        <v>35.820731972965099</v>
      </c>
      <c r="N49" s="5">
        <v>32.710363520420998</v>
      </c>
      <c r="O49" s="5">
        <v>27.740819781583401</v>
      </c>
    </row>
    <row r="50" spans="1:15" x14ac:dyDescent="0.35">
      <c r="A50" s="2" t="s">
        <v>613</v>
      </c>
      <c r="B50" s="2" t="s">
        <v>616</v>
      </c>
      <c r="C50" s="3">
        <v>1447</v>
      </c>
      <c r="D50" s="3">
        <v>1443</v>
      </c>
      <c r="E50" s="3">
        <v>299</v>
      </c>
      <c r="F50" s="3">
        <v>975</v>
      </c>
      <c r="G50" s="5">
        <v>11.587893049383201</v>
      </c>
      <c r="H50" s="5">
        <v>18.640663410622299</v>
      </c>
      <c r="I50" s="5">
        <v>9.9513893798861695</v>
      </c>
      <c r="J50" s="5">
        <v>22.9203767745887</v>
      </c>
      <c r="K50" s="5">
        <v>33.2867567231525</v>
      </c>
      <c r="L50" s="5">
        <v>3.61292066236703</v>
      </c>
      <c r="M50" s="5">
        <v>30.2285564600055</v>
      </c>
      <c r="N50" s="5">
        <v>32.871766154474898</v>
      </c>
      <c r="O50" s="5">
        <v>33.2867567231525</v>
      </c>
    </row>
    <row r="51" spans="1:15" x14ac:dyDescent="0.35">
      <c r="A51" s="2" t="s">
        <v>614</v>
      </c>
      <c r="B51" s="2" t="s">
        <v>616</v>
      </c>
      <c r="C51" s="3">
        <v>1564</v>
      </c>
      <c r="D51" s="3">
        <v>1560</v>
      </c>
      <c r="E51" s="3">
        <v>173</v>
      </c>
      <c r="F51" s="3">
        <v>1036</v>
      </c>
      <c r="G51" s="5">
        <v>7.7798973992431497</v>
      </c>
      <c r="H51" s="5">
        <v>11.577829366198999</v>
      </c>
      <c r="I51" s="5">
        <v>7.9385976785414201</v>
      </c>
      <c r="J51" s="5">
        <v>21.414633589937999</v>
      </c>
      <c r="K51" s="5">
        <v>45.542430755029201</v>
      </c>
      <c r="L51" s="5">
        <v>5.74661121104924</v>
      </c>
      <c r="M51" s="5">
        <v>19.357726765442099</v>
      </c>
      <c r="N51" s="5">
        <v>29.353231268479401</v>
      </c>
      <c r="O51" s="5">
        <v>45.542430755029201</v>
      </c>
    </row>
    <row r="52" spans="1:15" x14ac:dyDescent="0.35">
      <c r="A52" s="2" t="s">
        <v>625</v>
      </c>
      <c r="B52" s="2" t="s">
        <v>626</v>
      </c>
      <c r="C52" s="3">
        <v>4004</v>
      </c>
      <c r="D52" s="3">
        <v>3996</v>
      </c>
      <c r="E52" s="3">
        <v>4673</v>
      </c>
      <c r="F52" s="3">
        <v>1690</v>
      </c>
      <c r="G52" s="5">
        <v>13.5588755251944</v>
      </c>
      <c r="H52" s="5">
        <v>16.685563084167701</v>
      </c>
      <c r="I52" s="5">
        <v>8.9872744954367008</v>
      </c>
      <c r="J52" s="5">
        <v>22.0116177210929</v>
      </c>
      <c r="K52" s="5">
        <v>34.081407185241197</v>
      </c>
      <c r="L52" s="5">
        <v>4.6752619888670903</v>
      </c>
      <c r="M52" s="5">
        <v>30.244438609362099</v>
      </c>
      <c r="N52" s="5">
        <v>30.998892216529601</v>
      </c>
      <c r="O52" s="5">
        <v>34.081407185241197</v>
      </c>
    </row>
    <row r="53" spans="1:15" x14ac:dyDescent="0.35">
      <c r="A53" s="2" t="s">
        <v>627</v>
      </c>
      <c r="B53" s="2" t="s">
        <v>626</v>
      </c>
      <c r="C53" s="3">
        <v>1894</v>
      </c>
      <c r="D53" s="3">
        <v>1884</v>
      </c>
      <c r="E53" s="3">
        <v>1207</v>
      </c>
      <c r="F53" s="3">
        <v>643</v>
      </c>
      <c r="G53" s="5">
        <v>13.275137429845101</v>
      </c>
      <c r="H53" s="5">
        <v>20.123844200201201</v>
      </c>
      <c r="I53" s="5">
        <v>9.79125801415152</v>
      </c>
      <c r="J53" s="5">
        <v>22.6782764496736</v>
      </c>
      <c r="K53" s="5">
        <v>29.5804137300718</v>
      </c>
      <c r="L53" s="5">
        <v>4.55107017605678</v>
      </c>
      <c r="M53" s="5">
        <v>33.3989816300464</v>
      </c>
      <c r="N53" s="5">
        <v>32.469534463825099</v>
      </c>
      <c r="O53" s="5">
        <v>29.5804137300718</v>
      </c>
    </row>
    <row r="54" spans="1:15" x14ac:dyDescent="0.35">
      <c r="A54" s="2" t="s">
        <v>628</v>
      </c>
      <c r="B54" s="2" t="s">
        <v>629</v>
      </c>
      <c r="C54" s="3">
        <v>4043</v>
      </c>
      <c r="D54" s="3">
        <v>4035</v>
      </c>
      <c r="E54" s="3">
        <v>3772</v>
      </c>
      <c r="F54" s="3">
        <v>1611</v>
      </c>
      <c r="G54" s="5">
        <v>11.2924922716923</v>
      </c>
      <c r="H54" s="5">
        <v>18.562663862060599</v>
      </c>
      <c r="I54" s="5">
        <v>8.7955991294959297</v>
      </c>
      <c r="J54" s="5">
        <v>23.773340183360499</v>
      </c>
      <c r="K54" s="5">
        <v>34.121836669539199</v>
      </c>
      <c r="L54" s="5">
        <v>3.4540678838514101</v>
      </c>
      <c r="M54" s="5">
        <v>29.855156133752899</v>
      </c>
      <c r="N54" s="5">
        <v>32.5689393128565</v>
      </c>
      <c r="O54" s="5">
        <v>34.121836669539199</v>
      </c>
    </row>
    <row r="55" spans="1:15" x14ac:dyDescent="0.35">
      <c r="A55" s="2" t="s">
        <v>630</v>
      </c>
      <c r="B55" s="2" t="s">
        <v>629</v>
      </c>
      <c r="C55" s="3">
        <v>628</v>
      </c>
      <c r="D55" s="3">
        <v>627</v>
      </c>
      <c r="E55" s="3">
        <v>690</v>
      </c>
      <c r="F55" s="3">
        <v>234</v>
      </c>
      <c r="G55" s="5">
        <v>13.506471048625601</v>
      </c>
      <c r="H55" s="5">
        <v>15.835345345385001</v>
      </c>
      <c r="I55" s="5">
        <v>10.5724334165273</v>
      </c>
      <c r="J55" s="5">
        <v>23.953150295786099</v>
      </c>
      <c r="K55" s="5">
        <v>33.2582596330843</v>
      </c>
      <c r="L55" s="5">
        <v>2.8743402605916901</v>
      </c>
      <c r="M55" s="5">
        <v>29.3418163940106</v>
      </c>
      <c r="N55" s="5">
        <v>34.525583712313399</v>
      </c>
      <c r="O55" s="5">
        <v>33.2582596330843</v>
      </c>
    </row>
    <row r="56" spans="1:15" x14ac:dyDescent="0.35">
      <c r="A56" s="2" t="s">
        <v>631</v>
      </c>
      <c r="B56" s="2" t="s">
        <v>629</v>
      </c>
      <c r="C56" s="3">
        <v>483</v>
      </c>
      <c r="D56" s="3">
        <v>483</v>
      </c>
      <c r="E56" s="3">
        <v>569</v>
      </c>
      <c r="F56" s="3">
        <v>184</v>
      </c>
      <c r="G56" s="5">
        <v>18.227552158694898</v>
      </c>
      <c r="H56" s="5">
        <v>19.346849983455801</v>
      </c>
      <c r="I56" s="5">
        <v>8.8847614360334006</v>
      </c>
      <c r="J56" s="5">
        <v>14.542177058264601</v>
      </c>
      <c r="K56" s="5">
        <v>33.327406610248197</v>
      </c>
      <c r="L56" s="5">
        <v>5.6712527533031096</v>
      </c>
      <c r="M56" s="5">
        <v>37.574402142150703</v>
      </c>
      <c r="N56" s="5">
        <v>23.426938494298</v>
      </c>
      <c r="O56" s="5">
        <v>33.327406610248197</v>
      </c>
    </row>
    <row r="57" spans="1:15" x14ac:dyDescent="0.35">
      <c r="A57" s="2" t="s">
        <v>632</v>
      </c>
      <c r="B57" s="2" t="s">
        <v>629</v>
      </c>
      <c r="C57" s="3">
        <v>541</v>
      </c>
      <c r="D57" s="3">
        <v>540</v>
      </c>
      <c r="E57" s="3">
        <v>631</v>
      </c>
      <c r="F57" s="3">
        <v>211</v>
      </c>
      <c r="G57" s="5">
        <v>24.193506476457198</v>
      </c>
      <c r="H57" s="5">
        <v>12.1956961212894</v>
      </c>
      <c r="I57" s="5">
        <v>11.3965323708216</v>
      </c>
      <c r="J57" s="5">
        <v>19.835172780059001</v>
      </c>
      <c r="K57" s="5">
        <v>28.705253521703</v>
      </c>
      <c r="L57" s="5">
        <v>3.6738387296698498</v>
      </c>
      <c r="M57" s="5">
        <v>36.389202597746603</v>
      </c>
      <c r="N57" s="5">
        <v>31.231705150880501</v>
      </c>
      <c r="O57" s="5">
        <v>28.705253521703</v>
      </c>
    </row>
    <row r="58" spans="1:15" x14ac:dyDescent="0.35">
      <c r="A58" s="2" t="s">
        <v>633</v>
      </c>
      <c r="B58" s="2" t="s">
        <v>634</v>
      </c>
      <c r="C58" s="3">
        <v>4671</v>
      </c>
      <c r="D58" s="3">
        <v>4662</v>
      </c>
      <c r="E58" s="3">
        <v>4462</v>
      </c>
      <c r="F58" s="3">
        <v>1831</v>
      </c>
      <c r="G58" s="5">
        <v>11.6349930710547</v>
      </c>
      <c r="H58" s="5">
        <v>18.140749803168401</v>
      </c>
      <c r="I58" s="5">
        <v>9.0704740153725094</v>
      </c>
      <c r="J58" s="5">
        <v>23.801156668270401</v>
      </c>
      <c r="K58" s="5">
        <v>33.988241971894197</v>
      </c>
      <c r="L58" s="5">
        <v>3.3643844702398602</v>
      </c>
      <c r="M58" s="5">
        <v>29.775742874223099</v>
      </c>
      <c r="N58" s="5">
        <v>32.871630683642898</v>
      </c>
      <c r="O58" s="5">
        <v>33.988241971894197</v>
      </c>
    </row>
    <row r="59" spans="1:15" x14ac:dyDescent="0.35">
      <c r="A59" s="2" t="s">
        <v>635</v>
      </c>
      <c r="B59" s="2" t="s">
        <v>634</v>
      </c>
      <c r="C59" s="3">
        <v>1024</v>
      </c>
      <c r="D59" s="3">
        <v>1023</v>
      </c>
      <c r="E59" s="3">
        <v>1200</v>
      </c>
      <c r="F59" s="3">
        <v>394</v>
      </c>
      <c r="G59" s="5">
        <v>21.364640611679999</v>
      </c>
      <c r="H59" s="5">
        <v>15.5865459295461</v>
      </c>
      <c r="I59" s="5">
        <v>10.205530449065799</v>
      </c>
      <c r="J59" s="5">
        <v>17.325402486441899</v>
      </c>
      <c r="K59" s="5">
        <v>30.8969315664093</v>
      </c>
      <c r="L59" s="5">
        <v>4.6209489568569104</v>
      </c>
      <c r="M59" s="5">
        <v>36.9511865412261</v>
      </c>
      <c r="N59" s="5">
        <v>27.530932935507799</v>
      </c>
      <c r="O59" s="5">
        <v>30.8969315664093</v>
      </c>
    </row>
    <row r="60" spans="1:15" x14ac:dyDescent="0.35">
      <c r="A60" s="2" t="s">
        <v>636</v>
      </c>
      <c r="B60" s="2" t="s">
        <v>637</v>
      </c>
      <c r="C60" s="3">
        <v>5355</v>
      </c>
      <c r="D60" s="3">
        <v>5338</v>
      </c>
      <c r="E60" s="3">
        <v>4825</v>
      </c>
      <c r="F60" s="3">
        <v>2135</v>
      </c>
      <c r="G60" s="5">
        <v>12.694510750178599</v>
      </c>
      <c r="H60" s="5">
        <v>18.915310861493602</v>
      </c>
      <c r="I60" s="5">
        <v>9.3580294170237401</v>
      </c>
      <c r="J60" s="5">
        <v>21.703777466034101</v>
      </c>
      <c r="K60" s="5">
        <v>33.706646567111598</v>
      </c>
      <c r="L60" s="5">
        <v>3.6217249381583998</v>
      </c>
      <c r="M60" s="5">
        <v>31.609821611672199</v>
      </c>
      <c r="N60" s="5">
        <v>31.061806883057901</v>
      </c>
      <c r="O60" s="5">
        <v>33.706646567111598</v>
      </c>
    </row>
    <row r="61" spans="1:15" x14ac:dyDescent="0.35">
      <c r="A61" s="2" t="s">
        <v>638</v>
      </c>
      <c r="B61" s="2" t="s">
        <v>637</v>
      </c>
      <c r="C61" s="3">
        <v>88</v>
      </c>
      <c r="D61" s="3">
        <v>88</v>
      </c>
      <c r="E61" s="3">
        <v>146</v>
      </c>
      <c r="F61" s="3">
        <v>45</v>
      </c>
      <c r="G61" s="5">
        <v>25.418623774909801</v>
      </c>
      <c r="H61" s="5">
        <v>8.8610839489937003</v>
      </c>
      <c r="I61" s="5">
        <v>8.7897676519729906</v>
      </c>
      <c r="J61" s="5">
        <v>23.479845701760699</v>
      </c>
      <c r="K61" s="5">
        <v>24.2711444477962</v>
      </c>
      <c r="L61" s="5">
        <v>9.1795344745665801</v>
      </c>
      <c r="M61" s="5">
        <v>34.279707723903499</v>
      </c>
      <c r="N61" s="5">
        <v>32.269613353733703</v>
      </c>
      <c r="O61" s="5">
        <v>24.2711444477962</v>
      </c>
    </row>
    <row r="62" spans="1:15" x14ac:dyDescent="0.35">
      <c r="A62" s="2" t="s">
        <v>639</v>
      </c>
      <c r="B62" s="2" t="s">
        <v>637</v>
      </c>
      <c r="C62" s="3">
        <v>256</v>
      </c>
      <c r="D62" s="3">
        <v>256</v>
      </c>
      <c r="E62" s="3">
        <v>572</v>
      </c>
      <c r="F62" s="3">
        <v>132</v>
      </c>
      <c r="G62" s="5">
        <v>13.226797563431701</v>
      </c>
      <c r="H62" s="5">
        <v>13.365449343660799</v>
      </c>
      <c r="I62" s="5">
        <v>8.6705502930885192</v>
      </c>
      <c r="J62" s="5">
        <v>25.138876692486601</v>
      </c>
      <c r="K62" s="5">
        <v>32.577255366965701</v>
      </c>
      <c r="L62" s="5">
        <v>7.0210707403666701</v>
      </c>
      <c r="M62" s="5">
        <v>26.592246907092498</v>
      </c>
      <c r="N62" s="5">
        <v>33.809426985575101</v>
      </c>
      <c r="O62" s="5">
        <v>32.577255366965701</v>
      </c>
    </row>
    <row r="63" spans="1:15" x14ac:dyDescent="0.35">
      <c r="A63" s="2" t="s">
        <v>640</v>
      </c>
      <c r="B63" s="2" t="s">
        <v>637</v>
      </c>
      <c r="C63" s="3">
        <v>58</v>
      </c>
      <c r="D63" s="3">
        <v>58</v>
      </c>
      <c r="E63" s="3">
        <v>133</v>
      </c>
      <c r="F63" s="3">
        <v>25</v>
      </c>
      <c r="G63" s="5">
        <v>24.4776956516877</v>
      </c>
      <c r="H63" s="5">
        <v>3.3703862274185501</v>
      </c>
      <c r="I63" s="5">
        <v>2.6057033287179698</v>
      </c>
      <c r="J63" s="5">
        <v>11.9236623735093</v>
      </c>
      <c r="K63" s="5">
        <v>41.473582436758903</v>
      </c>
      <c r="L63" s="5">
        <v>16.148969981907602</v>
      </c>
      <c r="M63" s="5">
        <v>27.848081879106299</v>
      </c>
      <c r="N63" s="5">
        <v>14.529365702227301</v>
      </c>
      <c r="O63" s="5">
        <v>41.473582436758903</v>
      </c>
    </row>
    <row r="64" spans="1:15" x14ac:dyDescent="0.35">
      <c r="A64" s="2" t="s">
        <v>641</v>
      </c>
      <c r="B64" s="2" t="s">
        <v>637</v>
      </c>
      <c r="C64" s="3">
        <v>18</v>
      </c>
      <c r="D64" s="3">
        <v>18</v>
      </c>
      <c r="E64" s="3">
        <v>26</v>
      </c>
      <c r="F64" s="3">
        <v>9</v>
      </c>
      <c r="G64" s="5">
        <v>28.760576149857801</v>
      </c>
      <c r="H64" s="5">
        <v>8.7939277166483105</v>
      </c>
      <c r="I64" s="5">
        <v>7.0084929261098896</v>
      </c>
      <c r="J64" s="5">
        <v>21.419517072584199</v>
      </c>
      <c r="K64" s="5">
        <v>33.842072423461701</v>
      </c>
      <c r="L64" s="5">
        <v>0.17541371133820299</v>
      </c>
      <c r="M64" s="5">
        <v>37.554503866506103</v>
      </c>
      <c r="N64" s="5">
        <v>28.428009998694101</v>
      </c>
      <c r="O64" s="5">
        <v>33.842072423461701</v>
      </c>
    </row>
    <row r="65" spans="1:15" ht="29" x14ac:dyDescent="0.35">
      <c r="A65" s="2" t="s">
        <v>642</v>
      </c>
      <c r="B65" s="2" t="s">
        <v>643</v>
      </c>
      <c r="C65" s="3">
        <v>185</v>
      </c>
      <c r="D65" s="3">
        <v>184</v>
      </c>
      <c r="E65" s="3">
        <v>179</v>
      </c>
      <c r="F65" s="3">
        <v>87</v>
      </c>
      <c r="G65" s="5">
        <v>22.116800414733301</v>
      </c>
      <c r="H65" s="5">
        <v>16.9864755762291</v>
      </c>
      <c r="I65" s="5">
        <v>7.4967511384959202</v>
      </c>
      <c r="J65" s="5">
        <v>23.364496184634302</v>
      </c>
      <c r="K65" s="5">
        <v>25.187970393303701</v>
      </c>
      <c r="L65" s="5">
        <v>4.8475062926036498</v>
      </c>
      <c r="M65" s="5">
        <v>39.103275990962402</v>
      </c>
      <c r="N65" s="5">
        <v>30.8612473231302</v>
      </c>
      <c r="O65" s="5">
        <v>25.187970393303701</v>
      </c>
    </row>
    <row r="66" spans="1:15" ht="29" x14ac:dyDescent="0.35">
      <c r="A66" s="2" t="s">
        <v>644</v>
      </c>
      <c r="B66" s="2" t="s">
        <v>643</v>
      </c>
      <c r="C66" s="3">
        <v>746</v>
      </c>
      <c r="D66" s="3">
        <v>741</v>
      </c>
      <c r="E66" s="3">
        <v>681</v>
      </c>
      <c r="F66" s="3">
        <v>284</v>
      </c>
      <c r="G66" s="5">
        <v>11.6138650169217</v>
      </c>
      <c r="H66" s="5">
        <v>24.2084682343271</v>
      </c>
      <c r="I66" s="5">
        <v>8.6042918109969992</v>
      </c>
      <c r="J66" s="5">
        <v>21.991148017839599</v>
      </c>
      <c r="K66" s="5">
        <v>31.764228352917801</v>
      </c>
      <c r="L66" s="5">
        <v>1.8179985669969001</v>
      </c>
      <c r="M66" s="5">
        <v>35.8223332512487</v>
      </c>
      <c r="N66" s="5">
        <v>30.5954398288366</v>
      </c>
      <c r="O66" s="5">
        <v>31.764228352917801</v>
      </c>
    </row>
    <row r="67" spans="1:15" ht="29" x14ac:dyDescent="0.35">
      <c r="A67" s="2" t="s">
        <v>645</v>
      </c>
      <c r="B67" s="2" t="s">
        <v>643</v>
      </c>
      <c r="C67" s="3">
        <v>42</v>
      </c>
      <c r="D67" s="3">
        <v>42</v>
      </c>
      <c r="E67" s="3">
        <v>27</v>
      </c>
      <c r="F67" s="3">
        <v>17</v>
      </c>
      <c r="G67" s="5">
        <v>14.208933250606099</v>
      </c>
      <c r="H67" s="5">
        <v>33.162636300765499</v>
      </c>
      <c r="I67" s="5">
        <v>15.033010568390701</v>
      </c>
      <c r="J67" s="5">
        <v>21.824168374070499</v>
      </c>
      <c r="K67" s="5">
        <v>11.727733621893201</v>
      </c>
      <c r="L67" s="5">
        <v>4.0435178842738804</v>
      </c>
      <c r="M67" s="5">
        <v>47.371569551371699</v>
      </c>
      <c r="N67" s="5">
        <v>36.857178942461204</v>
      </c>
      <c r="O67" s="5">
        <v>11.727733621893201</v>
      </c>
    </row>
    <row r="68" spans="1:15" ht="43.5" x14ac:dyDescent="0.35">
      <c r="A68" s="2" t="s">
        <v>646</v>
      </c>
      <c r="B68" s="2" t="s">
        <v>643</v>
      </c>
      <c r="C68" s="3">
        <v>103</v>
      </c>
      <c r="D68" s="3">
        <v>103</v>
      </c>
      <c r="E68" s="3">
        <v>91</v>
      </c>
      <c r="F68" s="3">
        <v>45</v>
      </c>
      <c r="G68" s="5">
        <v>14.997544555325501</v>
      </c>
      <c r="H68" s="5">
        <v>10.3637541706282</v>
      </c>
      <c r="I68" s="5">
        <v>15.4716690537288</v>
      </c>
      <c r="J68" s="5">
        <v>22.005312168617401</v>
      </c>
      <c r="K68" s="5">
        <v>29.6012746539615</v>
      </c>
      <c r="L68" s="5">
        <v>7.5604453977386497</v>
      </c>
      <c r="M68" s="5">
        <v>25.361298725953699</v>
      </c>
      <c r="N68" s="5">
        <v>37.476981222346197</v>
      </c>
      <c r="O68" s="5">
        <v>29.6012746539615</v>
      </c>
    </row>
    <row r="69" spans="1:15" ht="29" x14ac:dyDescent="0.35">
      <c r="A69" s="2" t="s">
        <v>647</v>
      </c>
      <c r="B69" s="2" t="s">
        <v>643</v>
      </c>
      <c r="C69" s="3">
        <v>4643</v>
      </c>
      <c r="D69" s="3">
        <v>4631</v>
      </c>
      <c r="E69" s="3">
        <v>4683</v>
      </c>
      <c r="F69" s="3">
        <v>1783</v>
      </c>
      <c r="G69" s="5">
        <v>13.5889272401255</v>
      </c>
      <c r="H69" s="5">
        <v>16.763528044073102</v>
      </c>
      <c r="I69" s="5">
        <v>9.0697647829953194</v>
      </c>
      <c r="J69" s="5">
        <v>22.275678014957801</v>
      </c>
      <c r="K69" s="5">
        <v>33.6189102647133</v>
      </c>
      <c r="L69" s="5">
        <v>4.6831916531350002</v>
      </c>
      <c r="M69" s="5">
        <v>30.352455284198602</v>
      </c>
      <c r="N69" s="5">
        <v>31.345442797953101</v>
      </c>
      <c r="O69" s="5">
        <v>33.6189102647133</v>
      </c>
    </row>
    <row r="70" spans="1:15" x14ac:dyDescent="0.35">
      <c r="A70" s="2" t="s">
        <v>648</v>
      </c>
      <c r="B70" s="2" t="s">
        <v>649</v>
      </c>
      <c r="C70" s="3">
        <v>1748</v>
      </c>
      <c r="D70" s="3">
        <v>1742</v>
      </c>
      <c r="E70" s="3">
        <v>1591</v>
      </c>
      <c r="F70" s="3">
        <v>684</v>
      </c>
      <c r="G70" s="5">
        <v>14.630138476429</v>
      </c>
      <c r="H70" s="5">
        <v>16.683841833414899</v>
      </c>
      <c r="I70" s="5">
        <v>9.1759845662473705</v>
      </c>
      <c r="J70" s="5">
        <v>21.82283838203</v>
      </c>
      <c r="K70" s="5">
        <v>33.836006917268101</v>
      </c>
      <c r="L70" s="5">
        <v>3.8511898246106799</v>
      </c>
      <c r="M70" s="5">
        <v>31.313980309843899</v>
      </c>
      <c r="N70" s="5">
        <v>30.9988229482774</v>
      </c>
      <c r="O70" s="5">
        <v>33.836006917268101</v>
      </c>
    </row>
    <row r="71" spans="1:15" ht="29" x14ac:dyDescent="0.35">
      <c r="A71" s="2" t="s">
        <v>650</v>
      </c>
      <c r="B71" s="2" t="s">
        <v>649</v>
      </c>
      <c r="C71" s="3">
        <v>3809</v>
      </c>
      <c r="D71" s="3">
        <v>3799</v>
      </c>
      <c r="E71" s="3">
        <v>3970</v>
      </c>
      <c r="F71" s="3">
        <v>1497</v>
      </c>
      <c r="G71" s="5">
        <v>13.022109598660601</v>
      </c>
      <c r="H71" s="5">
        <v>18.3898885667905</v>
      </c>
      <c r="I71" s="5">
        <v>8.9570773648600106</v>
      </c>
      <c r="J71" s="5">
        <v>22.739598850104802</v>
      </c>
      <c r="K71" s="5">
        <v>33.275544313325497</v>
      </c>
      <c r="L71" s="5">
        <v>3.61578130625858</v>
      </c>
      <c r="M71" s="5">
        <v>31.411998165451099</v>
      </c>
      <c r="N71" s="5">
        <v>31.6966762149648</v>
      </c>
      <c r="O71" s="5">
        <v>33.275544313325497</v>
      </c>
    </row>
    <row r="72" spans="1:15" x14ac:dyDescent="0.35">
      <c r="A72" s="2" t="s">
        <v>651</v>
      </c>
      <c r="B72" s="2" t="s">
        <v>652</v>
      </c>
      <c r="C72" s="3">
        <v>5500</v>
      </c>
      <c r="D72" s="3">
        <v>5483</v>
      </c>
      <c r="E72" s="3">
        <v>5478</v>
      </c>
      <c r="F72" s="3">
        <v>2149</v>
      </c>
      <c r="G72" s="5">
        <v>13.9383929898998</v>
      </c>
      <c r="H72" s="5">
        <v>17.919463828136799</v>
      </c>
      <c r="I72" s="5">
        <v>9.1435905031116604</v>
      </c>
      <c r="J72" s="5">
        <v>22.295876855936701</v>
      </c>
      <c r="K72" s="5">
        <v>32.905713735549199</v>
      </c>
      <c r="L72" s="5">
        <v>3.7969620873658498</v>
      </c>
      <c r="M72" s="5">
        <v>31.857856818036598</v>
      </c>
      <c r="N72" s="5">
        <v>31.4394673590484</v>
      </c>
      <c r="O72" s="5">
        <v>32.905713735549199</v>
      </c>
    </row>
    <row r="73" spans="1:15" x14ac:dyDescent="0.35">
      <c r="A73" s="2" t="s">
        <v>653</v>
      </c>
      <c r="B73" s="2" t="s">
        <v>652</v>
      </c>
      <c r="C73" s="3">
        <v>391</v>
      </c>
      <c r="D73" s="3">
        <v>390</v>
      </c>
      <c r="E73" s="3">
        <v>399</v>
      </c>
      <c r="F73" s="3">
        <v>130</v>
      </c>
      <c r="G73" s="5">
        <v>7.2022941601196599</v>
      </c>
      <c r="H73" s="5">
        <v>10.257975146494401</v>
      </c>
      <c r="I73" s="5">
        <v>9.3318912329997694</v>
      </c>
      <c r="J73" s="5">
        <v>20.179502696226098</v>
      </c>
      <c r="K73" s="5">
        <v>36.698761250931199</v>
      </c>
      <c r="L73" s="5">
        <v>16.3295755132288</v>
      </c>
      <c r="M73" s="5">
        <v>17.460269306613998</v>
      </c>
      <c r="N73" s="5">
        <v>29.5113939292259</v>
      </c>
      <c r="O73" s="5">
        <v>36.698761250931199</v>
      </c>
    </row>
    <row r="74" spans="1:15" x14ac:dyDescent="0.35">
      <c r="A74" s="2" t="s">
        <v>651</v>
      </c>
      <c r="B74" s="2" t="s">
        <v>654</v>
      </c>
      <c r="C74" s="3">
        <v>5541</v>
      </c>
      <c r="D74" s="3">
        <v>5525</v>
      </c>
      <c r="E74" s="3">
        <v>5491</v>
      </c>
      <c r="F74" s="3">
        <v>2178</v>
      </c>
      <c r="G74" s="5">
        <v>13.6296375359319</v>
      </c>
      <c r="H74" s="5">
        <v>17.630015716540999</v>
      </c>
      <c r="I74" s="5">
        <v>9.1660341294304395</v>
      </c>
      <c r="J74" s="5">
        <v>22.675557837580701</v>
      </c>
      <c r="K74" s="5">
        <v>32.997443203208803</v>
      </c>
      <c r="L74" s="5">
        <v>3.9013115773072302</v>
      </c>
      <c r="M74" s="5">
        <v>31.259653252472901</v>
      </c>
      <c r="N74" s="5">
        <v>31.841591967011102</v>
      </c>
      <c r="O74" s="5">
        <v>32.997443203208803</v>
      </c>
    </row>
    <row r="75" spans="1:15" x14ac:dyDescent="0.35">
      <c r="A75" s="2" t="s">
        <v>653</v>
      </c>
      <c r="B75" s="2" t="s">
        <v>654</v>
      </c>
      <c r="C75" s="3">
        <v>354</v>
      </c>
      <c r="D75" s="3">
        <v>352</v>
      </c>
      <c r="E75" s="3">
        <v>388</v>
      </c>
      <c r="F75" s="3">
        <v>112</v>
      </c>
      <c r="G75" s="5">
        <v>11.3476099447916</v>
      </c>
      <c r="H75" s="5">
        <v>14.094223060303801</v>
      </c>
      <c r="I75" s="5">
        <v>9.0018522601449593</v>
      </c>
      <c r="J75" s="5">
        <v>14.7860841052028</v>
      </c>
      <c r="K75" s="5">
        <v>35.493682502703798</v>
      </c>
      <c r="L75" s="5">
        <v>15.2765481268531</v>
      </c>
      <c r="M75" s="5">
        <v>25.441833005095301</v>
      </c>
      <c r="N75" s="5">
        <v>23.7879363653478</v>
      </c>
      <c r="O75" s="5">
        <v>35.493682502703798</v>
      </c>
    </row>
    <row r="76" spans="1:15" x14ac:dyDescent="0.35">
      <c r="A76" s="2" t="s">
        <v>655</v>
      </c>
      <c r="B76" s="2" t="s">
        <v>656</v>
      </c>
      <c r="C76" s="3">
        <v>3841</v>
      </c>
      <c r="D76" s="3">
        <v>3841</v>
      </c>
      <c r="E76" s="3">
        <v>4219</v>
      </c>
      <c r="F76" s="3">
        <v>1478</v>
      </c>
      <c r="G76" s="5">
        <v>14.3740620151213</v>
      </c>
      <c r="H76" s="5">
        <v>16.6604591789946</v>
      </c>
      <c r="I76" s="5">
        <v>9.2488798454790402</v>
      </c>
      <c r="J76" s="5">
        <v>21.962869038276899</v>
      </c>
      <c r="K76" s="5">
        <v>33.078103042146701</v>
      </c>
      <c r="L76" s="5">
        <v>4.6756268799814702</v>
      </c>
      <c r="M76" s="5">
        <v>31.0345211941159</v>
      </c>
      <c r="N76" s="5">
        <v>31.211748883756002</v>
      </c>
      <c r="O76" s="5">
        <v>33.078103042146701</v>
      </c>
    </row>
    <row r="77" spans="1:15" x14ac:dyDescent="0.35">
      <c r="A77" s="2" t="s">
        <v>657</v>
      </c>
      <c r="B77" s="2" t="s">
        <v>656</v>
      </c>
      <c r="C77" s="3">
        <v>2057</v>
      </c>
      <c r="D77" s="3">
        <v>2039</v>
      </c>
      <c r="E77" s="3">
        <v>1661</v>
      </c>
      <c r="F77" s="3">
        <v>878</v>
      </c>
      <c r="G77" s="5">
        <v>11.2824003190964</v>
      </c>
      <c r="H77" s="5">
        <v>19.247921422622099</v>
      </c>
      <c r="I77" s="5">
        <v>8.9071462726110404</v>
      </c>
      <c r="J77" s="5">
        <v>22.619883725383399</v>
      </c>
      <c r="K77" s="5">
        <v>33.358563317493299</v>
      </c>
      <c r="L77" s="5">
        <v>4.5840849427938197</v>
      </c>
      <c r="M77" s="5">
        <v>30.530321741718399</v>
      </c>
      <c r="N77" s="5">
        <v>31.527029997994401</v>
      </c>
      <c r="O77" s="5">
        <v>33.358563317493299</v>
      </c>
    </row>
    <row r="78" spans="1:15" x14ac:dyDescent="0.35">
      <c r="A78" s="2" t="s">
        <v>658</v>
      </c>
      <c r="B78" s="2" t="s">
        <v>659</v>
      </c>
      <c r="C78" s="3">
        <v>2779</v>
      </c>
      <c r="D78" s="3">
        <v>2776</v>
      </c>
      <c r="E78" s="3">
        <v>2699</v>
      </c>
      <c r="F78" s="3">
        <v>1032</v>
      </c>
      <c r="G78" s="5">
        <v>17.397592420456998</v>
      </c>
      <c r="H78" s="5">
        <v>21.5338979555173</v>
      </c>
      <c r="I78" s="5">
        <v>10.1746849957041</v>
      </c>
      <c r="J78" s="5">
        <v>24.098428837035399</v>
      </c>
      <c r="K78" s="5">
        <v>24.9021545883638</v>
      </c>
      <c r="L78" s="5">
        <v>1.89324120292233</v>
      </c>
      <c r="M78" s="5">
        <v>38.931490375974299</v>
      </c>
      <c r="N78" s="5">
        <v>34.273113832739497</v>
      </c>
      <c r="O78" s="5">
        <v>24.9021545883638</v>
      </c>
    </row>
    <row r="79" spans="1:15" x14ac:dyDescent="0.35">
      <c r="A79" s="2" t="s">
        <v>660</v>
      </c>
      <c r="B79" s="2" t="s">
        <v>659</v>
      </c>
      <c r="C79" s="3">
        <v>45</v>
      </c>
      <c r="D79" s="3">
        <v>43</v>
      </c>
      <c r="E79" s="3">
        <v>40</v>
      </c>
      <c r="F79" s="3">
        <v>20</v>
      </c>
      <c r="G79" s="5">
        <v>45.720896268952401</v>
      </c>
      <c r="H79" s="5">
        <v>21.814897390307301</v>
      </c>
      <c r="I79" s="5">
        <v>16.089422993871398</v>
      </c>
      <c r="J79" s="5">
        <v>5.0021247716030404</v>
      </c>
      <c r="K79" s="5">
        <v>8.6166347106041492</v>
      </c>
      <c r="L79" s="5">
        <v>2.7560238646617399</v>
      </c>
      <c r="M79" s="5">
        <v>67.535793659259696</v>
      </c>
      <c r="N79" s="5">
        <v>21.091547765474399</v>
      </c>
      <c r="O79" s="5">
        <v>8.6166347106041492</v>
      </c>
    </row>
    <row r="80" spans="1:15" x14ac:dyDescent="0.35">
      <c r="A80" s="2" t="s">
        <v>661</v>
      </c>
      <c r="B80" s="2" t="s">
        <v>662</v>
      </c>
      <c r="C80" s="3">
        <v>3862</v>
      </c>
      <c r="D80" s="3">
        <v>3852</v>
      </c>
      <c r="E80" s="3">
        <v>3622</v>
      </c>
      <c r="F80" s="3">
        <v>1412</v>
      </c>
      <c r="G80" s="5">
        <v>16.305812909067399</v>
      </c>
      <c r="H80" s="5">
        <v>20.004965400535401</v>
      </c>
      <c r="I80" s="5">
        <v>9.0015527897441494</v>
      </c>
      <c r="J80" s="5">
        <v>23.3977805719753</v>
      </c>
      <c r="K80" s="5">
        <v>28.332004632884502</v>
      </c>
      <c r="L80" s="5">
        <v>2.9578836957933201</v>
      </c>
      <c r="M80" s="5">
        <v>36.310778309602803</v>
      </c>
      <c r="N80" s="5">
        <v>32.3993333617194</v>
      </c>
      <c r="O80" s="5">
        <v>28.332004632884502</v>
      </c>
    </row>
    <row r="81" spans="1:15" x14ac:dyDescent="0.35">
      <c r="A81" s="2" t="s">
        <v>663</v>
      </c>
      <c r="B81" s="2" t="s">
        <v>662</v>
      </c>
      <c r="C81" s="3">
        <v>1561</v>
      </c>
      <c r="D81" s="3">
        <v>1559</v>
      </c>
      <c r="E81" s="3">
        <v>1718</v>
      </c>
      <c r="F81" s="3">
        <v>651</v>
      </c>
      <c r="G81" s="5">
        <v>8.0109341588221792</v>
      </c>
      <c r="H81" s="5">
        <v>14.549598655684701</v>
      </c>
      <c r="I81" s="5">
        <v>10.2573913378057</v>
      </c>
      <c r="J81" s="5">
        <v>21.111216348355299</v>
      </c>
      <c r="K81" s="5">
        <v>39.071534459985898</v>
      </c>
      <c r="L81" s="5">
        <v>6.9993250393460702</v>
      </c>
      <c r="M81" s="5">
        <v>22.5605328145069</v>
      </c>
      <c r="N81" s="5">
        <v>31.368607686161099</v>
      </c>
      <c r="O81" s="5">
        <v>39.071534459985898</v>
      </c>
    </row>
    <row r="82" spans="1:15" x14ac:dyDescent="0.35">
      <c r="A82" s="2" t="s">
        <v>653</v>
      </c>
      <c r="B82" s="2" t="s">
        <v>662</v>
      </c>
      <c r="C82" s="3">
        <v>458</v>
      </c>
      <c r="D82" s="3">
        <v>454</v>
      </c>
      <c r="E82" s="3">
        <v>528</v>
      </c>
      <c r="F82" s="3">
        <v>207</v>
      </c>
      <c r="G82" s="5">
        <v>12.103691077877199</v>
      </c>
      <c r="H82" s="5">
        <v>8.0815289205268606</v>
      </c>
      <c r="I82" s="5">
        <v>6.7867746355039102</v>
      </c>
      <c r="J82" s="5">
        <v>17.447703342789101</v>
      </c>
      <c r="K82" s="5">
        <v>47.111515339614499</v>
      </c>
      <c r="L82" s="5">
        <v>8.4687866836884194</v>
      </c>
      <c r="M82" s="5">
        <v>20.185219998404001</v>
      </c>
      <c r="N82" s="5">
        <v>24.234477978293</v>
      </c>
      <c r="O82" s="5">
        <v>47.111515339614499</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2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D00-000000000000}">
  <dimension ref="A1:O82"/>
  <sheetViews>
    <sheetView showGridLines="0" workbookViewId="0">
      <pane xSplit="2" ySplit="4" topLeftCell="C5" activePane="bottomRight" state="frozen"/>
      <selection pane="topRight"/>
      <selection pane="bottomLeft"/>
      <selection pane="bottomRight"/>
    </sheetView>
  </sheetViews>
  <sheetFormatPr defaultColWidth="10.81640625" defaultRowHeight="14.5" x14ac:dyDescent="0.35"/>
  <cols>
    <col min="1" max="1" width="35.7265625" customWidth="1"/>
    <col min="2" max="2" width="30.7265625" customWidth="1"/>
    <col min="3" max="15" width="20.7265625" customWidth="1"/>
  </cols>
  <sheetData>
    <row r="1" spans="1:15" ht="18.5" x14ac:dyDescent="0.45">
      <c r="A1" s="1" t="s">
        <v>554</v>
      </c>
    </row>
    <row r="2" spans="1:15" ht="18.5" x14ac:dyDescent="0.45">
      <c r="A2" s="1" t="s">
        <v>3</v>
      </c>
    </row>
    <row r="3" spans="1:15" x14ac:dyDescent="0.35">
      <c r="A3" s="4" t="str">
        <f>HYPERLINK("#Index!A1", "Link back to the Index Page")</f>
        <v>Link back to the Index Page</v>
      </c>
    </row>
    <row r="4" spans="1:15" ht="29" x14ac:dyDescent="0.35">
      <c r="A4" s="2" t="s">
        <v>559</v>
      </c>
      <c r="B4" s="2" t="s">
        <v>560</v>
      </c>
      <c r="C4" s="2" t="s">
        <v>561</v>
      </c>
      <c r="D4" s="2" t="s">
        <v>562</v>
      </c>
      <c r="E4" s="2" t="s">
        <v>563</v>
      </c>
      <c r="F4" s="2" t="s">
        <v>564</v>
      </c>
      <c r="G4" s="2" t="s">
        <v>795</v>
      </c>
      <c r="H4" s="2" t="s">
        <v>796</v>
      </c>
      <c r="I4" s="2" t="s">
        <v>797</v>
      </c>
      <c r="J4" s="2" t="s">
        <v>798</v>
      </c>
      <c r="K4" s="2" t="s">
        <v>799</v>
      </c>
      <c r="L4" s="2" t="s">
        <v>666</v>
      </c>
      <c r="M4" s="2" t="s">
        <v>800</v>
      </c>
      <c r="N4" s="2" t="s">
        <v>1023</v>
      </c>
      <c r="O4" s="2" t="s">
        <v>802</v>
      </c>
    </row>
    <row r="5" spans="1:15" x14ac:dyDescent="0.35">
      <c r="A5" s="2" t="s">
        <v>571</v>
      </c>
      <c r="B5" s="2" t="s">
        <v>571</v>
      </c>
      <c r="C5" s="3">
        <v>5898</v>
      </c>
      <c r="D5" s="3">
        <v>5886</v>
      </c>
      <c r="E5" s="3">
        <v>5892</v>
      </c>
      <c r="F5" s="3">
        <v>2282</v>
      </c>
      <c r="G5" s="5">
        <v>6.27750477524663</v>
      </c>
      <c r="H5" s="5">
        <v>13.039102717431801</v>
      </c>
      <c r="I5" s="5">
        <v>10.2420830600824</v>
      </c>
      <c r="J5" s="5">
        <v>26.757052015461898</v>
      </c>
      <c r="K5" s="5">
        <v>39.342731394870803</v>
      </c>
      <c r="L5" s="5">
        <v>4.3415260369065702</v>
      </c>
      <c r="M5" s="5">
        <v>19.3166074926785</v>
      </c>
      <c r="N5" s="5">
        <v>36.999135075544203</v>
      </c>
      <c r="O5" s="5">
        <v>39.342731394870803</v>
      </c>
    </row>
    <row r="6" spans="1:15" x14ac:dyDescent="0.35">
      <c r="A6" s="2" t="s">
        <v>572</v>
      </c>
      <c r="B6" s="2" t="s">
        <v>572</v>
      </c>
      <c r="C6" s="3">
        <v>5898</v>
      </c>
      <c r="D6" s="3">
        <v>5886</v>
      </c>
      <c r="E6" s="3">
        <v>5886</v>
      </c>
      <c r="F6" s="3">
        <v>5886</v>
      </c>
      <c r="G6" s="5">
        <v>4.4852191641182504</v>
      </c>
      <c r="H6" s="5">
        <v>12.368331634386699</v>
      </c>
      <c r="I6" s="5">
        <v>9.4461433910975199</v>
      </c>
      <c r="J6" s="5">
        <v>28.644240570846101</v>
      </c>
      <c r="K6" s="5">
        <v>41.352361535847798</v>
      </c>
      <c r="L6" s="5">
        <v>3.7037037037037002</v>
      </c>
      <c r="M6" s="5">
        <v>16.853550798504902</v>
      </c>
      <c r="N6" s="5">
        <v>38.090383961943601</v>
      </c>
      <c r="O6" s="5">
        <v>41.352361535847798</v>
      </c>
    </row>
    <row r="7" spans="1:15" x14ac:dyDescent="0.35">
      <c r="A7" s="2" t="s">
        <v>573</v>
      </c>
      <c r="B7" s="2" t="s">
        <v>574</v>
      </c>
      <c r="C7" s="3">
        <v>2366</v>
      </c>
      <c r="D7" s="3">
        <v>2361</v>
      </c>
      <c r="E7" s="3">
        <v>2802</v>
      </c>
      <c r="F7" s="3">
        <v>886</v>
      </c>
      <c r="G7" s="5">
        <v>5.9928569400711096</v>
      </c>
      <c r="H7" s="5">
        <v>12.205023196801699</v>
      </c>
      <c r="I7" s="5">
        <v>8.5309619642268206</v>
      </c>
      <c r="J7" s="5">
        <v>26.1892137636491</v>
      </c>
      <c r="K7" s="5">
        <v>42.9199565329126</v>
      </c>
      <c r="L7" s="5">
        <v>4.1619876023386402</v>
      </c>
      <c r="M7" s="5">
        <v>18.197880136872801</v>
      </c>
      <c r="N7" s="5">
        <v>34.720175727875898</v>
      </c>
      <c r="O7" s="5">
        <v>42.9199565329126</v>
      </c>
    </row>
    <row r="8" spans="1:15" x14ac:dyDescent="0.35">
      <c r="A8" s="2" t="s">
        <v>575</v>
      </c>
      <c r="B8" s="2" t="s">
        <v>574</v>
      </c>
      <c r="C8" s="3">
        <v>3441</v>
      </c>
      <c r="D8" s="3">
        <v>3435</v>
      </c>
      <c r="E8" s="3">
        <v>2993</v>
      </c>
      <c r="F8" s="3">
        <v>1455</v>
      </c>
      <c r="G8" s="5">
        <v>6.49959363698036</v>
      </c>
      <c r="H8" s="5">
        <v>13.9102457015856</v>
      </c>
      <c r="I8" s="5">
        <v>11.7275876553205</v>
      </c>
      <c r="J8" s="5">
        <v>27.477275170510701</v>
      </c>
      <c r="K8" s="5">
        <v>36.172634706347203</v>
      </c>
      <c r="L8" s="5">
        <v>4.2126631292556196</v>
      </c>
      <c r="M8" s="5">
        <v>20.409839338566002</v>
      </c>
      <c r="N8" s="5">
        <v>39.2048628258311</v>
      </c>
      <c r="O8" s="5">
        <v>36.172634706347203</v>
      </c>
    </row>
    <row r="9" spans="1:15" x14ac:dyDescent="0.35">
      <c r="A9" s="2" t="s">
        <v>576</v>
      </c>
      <c r="B9" s="2" t="s">
        <v>577</v>
      </c>
      <c r="C9" s="3">
        <v>301</v>
      </c>
      <c r="D9" s="3">
        <v>300</v>
      </c>
      <c r="E9" s="3">
        <v>775</v>
      </c>
      <c r="F9" s="3">
        <v>143</v>
      </c>
      <c r="G9" s="5">
        <v>7.5106052214831296</v>
      </c>
      <c r="H9" s="5">
        <v>11.8930104390215</v>
      </c>
      <c r="I9" s="5">
        <v>16.022949414831999</v>
      </c>
      <c r="J9" s="5">
        <v>20.418112383524502</v>
      </c>
      <c r="K9" s="5">
        <v>36.386713613181598</v>
      </c>
      <c r="L9" s="5">
        <v>7.7686089279572297</v>
      </c>
      <c r="M9" s="5">
        <v>19.403615660504599</v>
      </c>
      <c r="N9" s="5">
        <v>36.4410617983566</v>
      </c>
      <c r="O9" s="5">
        <v>36.386713613181598</v>
      </c>
    </row>
    <row r="10" spans="1:15" x14ac:dyDescent="0.35">
      <c r="A10" s="2" t="s">
        <v>578</v>
      </c>
      <c r="B10" s="2" t="s">
        <v>577</v>
      </c>
      <c r="C10" s="3">
        <v>679</v>
      </c>
      <c r="D10" s="3">
        <v>679</v>
      </c>
      <c r="E10" s="3">
        <v>964</v>
      </c>
      <c r="F10" s="3">
        <v>306</v>
      </c>
      <c r="G10" s="5">
        <v>9.4529893294457796</v>
      </c>
      <c r="H10" s="5">
        <v>12.966186475435601</v>
      </c>
      <c r="I10" s="5">
        <v>8.2353670002332304</v>
      </c>
      <c r="J10" s="5">
        <v>21.625615703215601</v>
      </c>
      <c r="K10" s="5">
        <v>41.472117868735303</v>
      </c>
      <c r="L10" s="5">
        <v>6.2477236229345197</v>
      </c>
      <c r="M10" s="5">
        <v>22.419175804881402</v>
      </c>
      <c r="N10" s="5">
        <v>29.860982703448801</v>
      </c>
      <c r="O10" s="5">
        <v>41.472117868735303</v>
      </c>
    </row>
    <row r="11" spans="1:15" x14ac:dyDescent="0.35">
      <c r="A11" s="2" t="s">
        <v>579</v>
      </c>
      <c r="B11" s="2" t="s">
        <v>577</v>
      </c>
      <c r="C11" s="3">
        <v>865</v>
      </c>
      <c r="D11" s="3">
        <v>864</v>
      </c>
      <c r="E11" s="3">
        <v>964</v>
      </c>
      <c r="F11" s="3">
        <v>395</v>
      </c>
      <c r="G11" s="5">
        <v>6.4046649047247097</v>
      </c>
      <c r="H11" s="5">
        <v>10.341310227245801</v>
      </c>
      <c r="I11" s="5">
        <v>11.7764130844843</v>
      </c>
      <c r="J11" s="5">
        <v>25.2943644091396</v>
      </c>
      <c r="K11" s="5">
        <v>42.886968401727202</v>
      </c>
      <c r="L11" s="5">
        <v>3.2962789726783299</v>
      </c>
      <c r="M11" s="5">
        <v>16.7459751319705</v>
      </c>
      <c r="N11" s="5">
        <v>37.070777493623901</v>
      </c>
      <c r="O11" s="5">
        <v>42.886968401727202</v>
      </c>
    </row>
    <row r="12" spans="1:15" x14ac:dyDescent="0.35">
      <c r="A12" s="2" t="s">
        <v>580</v>
      </c>
      <c r="B12" s="2" t="s">
        <v>577</v>
      </c>
      <c r="C12" s="3">
        <v>905</v>
      </c>
      <c r="D12" s="3">
        <v>905</v>
      </c>
      <c r="E12" s="3">
        <v>877</v>
      </c>
      <c r="F12" s="3">
        <v>427</v>
      </c>
      <c r="G12" s="5">
        <v>5.4497097636644396</v>
      </c>
      <c r="H12" s="5">
        <v>13.225336176541401</v>
      </c>
      <c r="I12" s="5">
        <v>9.23959823269597</v>
      </c>
      <c r="J12" s="5">
        <v>32.582521023022501</v>
      </c>
      <c r="K12" s="5">
        <v>36.998627973501101</v>
      </c>
      <c r="L12" s="5">
        <v>2.5042068305746801</v>
      </c>
      <c r="M12" s="5">
        <v>18.675045940205798</v>
      </c>
      <c r="N12" s="5">
        <v>41.822119255718398</v>
      </c>
      <c r="O12" s="5">
        <v>36.998627973501101</v>
      </c>
    </row>
    <row r="13" spans="1:15" x14ac:dyDescent="0.35">
      <c r="A13" s="2" t="s">
        <v>581</v>
      </c>
      <c r="B13" s="2" t="s">
        <v>577</v>
      </c>
      <c r="C13" s="3">
        <v>1131</v>
      </c>
      <c r="D13" s="3">
        <v>1130</v>
      </c>
      <c r="E13" s="3">
        <v>915</v>
      </c>
      <c r="F13" s="3">
        <v>485</v>
      </c>
      <c r="G13" s="5">
        <v>4.8357387375404404</v>
      </c>
      <c r="H13" s="5">
        <v>16.0228443117723</v>
      </c>
      <c r="I13" s="5">
        <v>11.659779993009201</v>
      </c>
      <c r="J13" s="5">
        <v>26.855598803801701</v>
      </c>
      <c r="K13" s="5">
        <v>37.9879256006096</v>
      </c>
      <c r="L13" s="5">
        <v>2.6381125532667702</v>
      </c>
      <c r="M13" s="5">
        <v>20.858583049312799</v>
      </c>
      <c r="N13" s="5">
        <v>38.515378796810801</v>
      </c>
      <c r="O13" s="5">
        <v>37.9879256006096</v>
      </c>
    </row>
    <row r="14" spans="1:15" x14ac:dyDescent="0.35">
      <c r="A14" s="2" t="s">
        <v>582</v>
      </c>
      <c r="B14" s="2" t="s">
        <v>577</v>
      </c>
      <c r="C14" s="3">
        <v>1113</v>
      </c>
      <c r="D14" s="3">
        <v>1111</v>
      </c>
      <c r="E14" s="3">
        <v>703</v>
      </c>
      <c r="F14" s="3">
        <v>498</v>
      </c>
      <c r="G14" s="5">
        <v>5.0855487642430202</v>
      </c>
      <c r="H14" s="5">
        <v>13.677800682306399</v>
      </c>
      <c r="I14" s="5">
        <v>8.2595522758354498</v>
      </c>
      <c r="J14" s="5">
        <v>32.680256765596603</v>
      </c>
      <c r="K14" s="5">
        <v>35.921424529719502</v>
      </c>
      <c r="L14" s="5">
        <v>4.3754169822990399</v>
      </c>
      <c r="M14" s="5">
        <v>18.763349446549402</v>
      </c>
      <c r="N14" s="5">
        <v>40.939809041432099</v>
      </c>
      <c r="O14" s="5">
        <v>35.921424529719502</v>
      </c>
    </row>
    <row r="15" spans="1:15" x14ac:dyDescent="0.35">
      <c r="A15" s="2" t="s">
        <v>583</v>
      </c>
      <c r="B15" s="2" t="s">
        <v>577</v>
      </c>
      <c r="C15" s="3">
        <v>832</v>
      </c>
      <c r="D15" s="3">
        <v>828</v>
      </c>
      <c r="E15" s="3">
        <v>643</v>
      </c>
      <c r="F15" s="3">
        <v>416</v>
      </c>
      <c r="G15" s="5">
        <v>3.9910154975124699</v>
      </c>
      <c r="H15" s="5">
        <v>13.530686528537</v>
      </c>
      <c r="I15" s="5">
        <v>6.0913654848552499</v>
      </c>
      <c r="J15" s="5">
        <v>29.737855457951301</v>
      </c>
      <c r="K15" s="5">
        <v>43.394929417704802</v>
      </c>
      <c r="L15" s="5">
        <v>3.2541476134391698</v>
      </c>
      <c r="M15" s="5">
        <v>17.5217020260495</v>
      </c>
      <c r="N15" s="5">
        <v>35.8292209428066</v>
      </c>
      <c r="O15" s="5">
        <v>43.394929417704802</v>
      </c>
    </row>
    <row r="16" spans="1:15" x14ac:dyDescent="0.35">
      <c r="A16" s="2" t="s">
        <v>584</v>
      </c>
      <c r="B16" s="2" t="s">
        <v>585</v>
      </c>
      <c r="C16" s="3">
        <v>940</v>
      </c>
      <c r="D16" s="3">
        <v>936</v>
      </c>
      <c r="E16" s="3">
        <v>633</v>
      </c>
      <c r="F16" s="3">
        <v>474</v>
      </c>
      <c r="G16" s="5">
        <v>5.5523052464284604</v>
      </c>
      <c r="H16" s="5">
        <v>13.6734636483133</v>
      </c>
      <c r="I16" s="5">
        <v>8.0605341363327501</v>
      </c>
      <c r="J16" s="5">
        <v>29.308924691086101</v>
      </c>
      <c r="K16" s="5">
        <v>39.996618797763901</v>
      </c>
      <c r="L16" s="5">
        <v>3.4081534800754398</v>
      </c>
      <c r="M16" s="5">
        <v>19.225768894741801</v>
      </c>
      <c r="N16" s="5">
        <v>37.369458827418903</v>
      </c>
      <c r="O16" s="5">
        <v>39.996618797763901</v>
      </c>
    </row>
    <row r="17" spans="1:15" x14ac:dyDescent="0.35">
      <c r="A17" s="2" t="s">
        <v>586</v>
      </c>
      <c r="B17" s="2" t="s">
        <v>585</v>
      </c>
      <c r="C17" s="3">
        <v>2692</v>
      </c>
      <c r="D17" s="3">
        <v>2689</v>
      </c>
      <c r="E17" s="3">
        <v>2225</v>
      </c>
      <c r="F17" s="3">
        <v>1215</v>
      </c>
      <c r="G17" s="5">
        <v>4.74487236873314</v>
      </c>
      <c r="H17" s="5">
        <v>13.950214605595599</v>
      </c>
      <c r="I17" s="5">
        <v>11.095704582880799</v>
      </c>
      <c r="J17" s="5">
        <v>27.999603456500299</v>
      </c>
      <c r="K17" s="5">
        <v>39.0975372783832</v>
      </c>
      <c r="L17" s="5">
        <v>3.1120677079069599</v>
      </c>
      <c r="M17" s="5">
        <v>18.695086974328799</v>
      </c>
      <c r="N17" s="5">
        <v>39.095308039381102</v>
      </c>
      <c r="O17" s="5">
        <v>39.0975372783832</v>
      </c>
    </row>
    <row r="18" spans="1:15" x14ac:dyDescent="0.35">
      <c r="A18" s="2" t="s">
        <v>587</v>
      </c>
      <c r="B18" s="2" t="s">
        <v>585</v>
      </c>
      <c r="C18" s="3">
        <v>950</v>
      </c>
      <c r="D18" s="3">
        <v>950</v>
      </c>
      <c r="E18" s="3">
        <v>1117</v>
      </c>
      <c r="F18" s="3">
        <v>402</v>
      </c>
      <c r="G18" s="5">
        <v>6.3556263816140302</v>
      </c>
      <c r="H18" s="5">
        <v>14.0955446043903</v>
      </c>
      <c r="I18" s="5">
        <v>10.551448824368901</v>
      </c>
      <c r="J18" s="5">
        <v>24.135755964795301</v>
      </c>
      <c r="K18" s="5">
        <v>41.380329793958701</v>
      </c>
      <c r="L18" s="5">
        <v>3.4812944308728699</v>
      </c>
      <c r="M18" s="5">
        <v>20.4511709860043</v>
      </c>
      <c r="N18" s="5">
        <v>34.687204789164099</v>
      </c>
      <c r="O18" s="5">
        <v>41.380329793958701</v>
      </c>
    </row>
    <row r="19" spans="1:15" x14ac:dyDescent="0.35">
      <c r="A19" s="2" t="s">
        <v>588</v>
      </c>
      <c r="B19" s="2" t="s">
        <v>585</v>
      </c>
      <c r="C19" s="3">
        <v>729</v>
      </c>
      <c r="D19" s="3">
        <v>729</v>
      </c>
      <c r="E19" s="3">
        <v>1040</v>
      </c>
      <c r="F19" s="3">
        <v>309</v>
      </c>
      <c r="G19" s="5">
        <v>8.2376393745398904</v>
      </c>
      <c r="H19" s="5">
        <v>10.8565729363006</v>
      </c>
      <c r="I19" s="5">
        <v>10.3445434560648</v>
      </c>
      <c r="J19" s="5">
        <v>25.580958576183601</v>
      </c>
      <c r="K19" s="5">
        <v>41.211062545065097</v>
      </c>
      <c r="L19" s="5">
        <v>3.7692231118461001</v>
      </c>
      <c r="M19" s="5">
        <v>19.094212310840501</v>
      </c>
      <c r="N19" s="5">
        <v>35.925502032248303</v>
      </c>
      <c r="O19" s="5">
        <v>41.211062545065097</v>
      </c>
    </row>
    <row r="20" spans="1:15" x14ac:dyDescent="0.35">
      <c r="A20" s="2" t="s">
        <v>589</v>
      </c>
      <c r="B20" s="2" t="s">
        <v>585</v>
      </c>
      <c r="C20" s="3">
        <v>363</v>
      </c>
      <c r="D20" s="3">
        <v>361</v>
      </c>
      <c r="E20" s="3">
        <v>662</v>
      </c>
      <c r="F20" s="3">
        <v>135</v>
      </c>
      <c r="G20" s="5">
        <v>8.4856548571057893</v>
      </c>
      <c r="H20" s="5">
        <v>12.005836629792199</v>
      </c>
      <c r="I20" s="5">
        <v>9.0072632821692409</v>
      </c>
      <c r="J20" s="5">
        <v>28.392302536587099</v>
      </c>
      <c r="K20" s="5">
        <v>33.702918036904698</v>
      </c>
      <c r="L20" s="5">
        <v>8.40602465744103</v>
      </c>
      <c r="M20" s="5">
        <v>20.491491486897999</v>
      </c>
      <c r="N20" s="5">
        <v>37.399565818756301</v>
      </c>
      <c r="O20" s="5">
        <v>33.702918036904698</v>
      </c>
    </row>
    <row r="21" spans="1:15" x14ac:dyDescent="0.35">
      <c r="A21" s="2" t="s">
        <v>590</v>
      </c>
      <c r="B21" s="2" t="s">
        <v>591</v>
      </c>
      <c r="C21" s="3">
        <v>1297</v>
      </c>
      <c r="D21" s="3">
        <v>1295</v>
      </c>
      <c r="E21" s="3">
        <v>1566</v>
      </c>
      <c r="F21" s="3">
        <v>514</v>
      </c>
      <c r="G21" s="5">
        <v>7.2761302597191699</v>
      </c>
      <c r="H21" s="5">
        <v>11.108969198824701</v>
      </c>
      <c r="I21" s="5">
        <v>9.2685249583327902</v>
      </c>
      <c r="J21" s="5">
        <v>25.767699417445598</v>
      </c>
      <c r="K21" s="5">
        <v>41.140181621208598</v>
      </c>
      <c r="L21" s="5">
        <v>5.4384945444691599</v>
      </c>
      <c r="M21" s="5">
        <v>18.385099458543898</v>
      </c>
      <c r="N21" s="5">
        <v>35.036224375778403</v>
      </c>
      <c r="O21" s="5">
        <v>41.140181621208598</v>
      </c>
    </row>
    <row r="22" spans="1:15" x14ac:dyDescent="0.35">
      <c r="A22" s="2" t="s">
        <v>592</v>
      </c>
      <c r="B22" s="2" t="s">
        <v>591</v>
      </c>
      <c r="C22" s="3">
        <v>4456</v>
      </c>
      <c r="D22" s="3">
        <v>4448</v>
      </c>
      <c r="E22" s="3">
        <v>4181</v>
      </c>
      <c r="F22" s="3">
        <v>1725</v>
      </c>
      <c r="G22" s="5">
        <v>5.9057515420685496</v>
      </c>
      <c r="H22" s="5">
        <v>13.8673185880061</v>
      </c>
      <c r="I22" s="5">
        <v>10.4921625141116</v>
      </c>
      <c r="J22" s="5">
        <v>27.288024017981702</v>
      </c>
      <c r="K22" s="5">
        <v>38.862952833101303</v>
      </c>
      <c r="L22" s="5">
        <v>3.58379050473085</v>
      </c>
      <c r="M22" s="5">
        <v>19.773070130074601</v>
      </c>
      <c r="N22" s="5">
        <v>37.780186532093303</v>
      </c>
      <c r="O22" s="5">
        <v>38.862952833101303</v>
      </c>
    </row>
    <row r="23" spans="1:15" x14ac:dyDescent="0.35">
      <c r="A23" s="2" t="s">
        <v>593</v>
      </c>
      <c r="B23" s="2" t="s">
        <v>594</v>
      </c>
      <c r="C23" s="3">
        <v>508</v>
      </c>
      <c r="D23" s="3">
        <v>507</v>
      </c>
      <c r="E23" s="3">
        <v>631</v>
      </c>
      <c r="F23" s="3">
        <v>217</v>
      </c>
      <c r="G23" s="5">
        <v>9.4559815607091995</v>
      </c>
      <c r="H23" s="5">
        <v>7.1618169019990603</v>
      </c>
      <c r="I23" s="5">
        <v>10.794220736077101</v>
      </c>
      <c r="J23" s="5">
        <v>22.465085929352501</v>
      </c>
      <c r="K23" s="5">
        <v>44.380738846580797</v>
      </c>
      <c r="L23" s="5">
        <v>5.7421560252813304</v>
      </c>
      <c r="M23" s="5">
        <v>16.617798462708301</v>
      </c>
      <c r="N23" s="5">
        <v>33.259306665429598</v>
      </c>
      <c r="O23" s="5">
        <v>44.380738846580797</v>
      </c>
    </row>
    <row r="24" spans="1:15" x14ac:dyDescent="0.35">
      <c r="A24" s="2" t="s">
        <v>595</v>
      </c>
      <c r="B24" s="2" t="s">
        <v>594</v>
      </c>
      <c r="C24" s="3">
        <v>5199</v>
      </c>
      <c r="D24" s="3">
        <v>5190</v>
      </c>
      <c r="E24" s="3">
        <v>5054</v>
      </c>
      <c r="F24" s="3">
        <v>2002</v>
      </c>
      <c r="G24" s="5">
        <v>5.95091798887296</v>
      </c>
      <c r="H24" s="5">
        <v>13.900316729883301</v>
      </c>
      <c r="I24" s="5">
        <v>10.1439235775082</v>
      </c>
      <c r="J24" s="5">
        <v>27.556708109673099</v>
      </c>
      <c r="K24" s="5">
        <v>38.855537581618101</v>
      </c>
      <c r="L24" s="5">
        <v>3.5925960124443299</v>
      </c>
      <c r="M24" s="5">
        <v>19.851234718756299</v>
      </c>
      <c r="N24" s="5">
        <v>37.7006316871813</v>
      </c>
      <c r="O24" s="5">
        <v>38.855537581618101</v>
      </c>
    </row>
    <row r="25" spans="1:15" x14ac:dyDescent="0.35">
      <c r="A25" s="2" t="s">
        <v>596</v>
      </c>
      <c r="B25" s="2" t="s">
        <v>597</v>
      </c>
      <c r="C25" s="3">
        <v>984</v>
      </c>
      <c r="D25" s="3">
        <v>982</v>
      </c>
      <c r="E25" s="3">
        <v>944</v>
      </c>
      <c r="F25" s="3">
        <v>344</v>
      </c>
      <c r="G25" s="5">
        <v>12.106981042653199</v>
      </c>
      <c r="H25" s="5">
        <v>13.0857115619516</v>
      </c>
      <c r="I25" s="5">
        <v>9.3720180367925607</v>
      </c>
      <c r="J25" s="5">
        <v>23.775102397394999</v>
      </c>
      <c r="K25" s="5">
        <v>37.178636437701897</v>
      </c>
      <c r="L25" s="5">
        <v>4.4815505235056801</v>
      </c>
      <c r="M25" s="5">
        <v>25.192692604604801</v>
      </c>
      <c r="N25" s="5">
        <v>33.147120434187499</v>
      </c>
      <c r="O25" s="5">
        <v>37.178636437701897</v>
      </c>
    </row>
    <row r="26" spans="1:15" x14ac:dyDescent="0.35">
      <c r="A26" s="2" t="s">
        <v>598</v>
      </c>
      <c r="B26" s="2" t="s">
        <v>597</v>
      </c>
      <c r="C26" s="3">
        <v>1094</v>
      </c>
      <c r="D26" s="3">
        <v>1094</v>
      </c>
      <c r="E26" s="3">
        <v>1030</v>
      </c>
      <c r="F26" s="3">
        <v>434</v>
      </c>
      <c r="G26" s="5">
        <v>6.4242572461504102</v>
      </c>
      <c r="H26" s="5">
        <v>15.2946731912432</v>
      </c>
      <c r="I26" s="5">
        <v>11.838318392832599</v>
      </c>
      <c r="J26" s="5">
        <v>24.551701833182999</v>
      </c>
      <c r="K26" s="5">
        <v>38.3192705716327</v>
      </c>
      <c r="L26" s="5">
        <v>3.57177876495818</v>
      </c>
      <c r="M26" s="5">
        <v>21.718930437393599</v>
      </c>
      <c r="N26" s="5">
        <v>36.390020226015601</v>
      </c>
      <c r="O26" s="5">
        <v>38.3192705716327</v>
      </c>
    </row>
    <row r="27" spans="1:15" x14ac:dyDescent="0.35">
      <c r="A27" s="2" t="s">
        <v>599</v>
      </c>
      <c r="B27" s="2" t="s">
        <v>597</v>
      </c>
      <c r="C27" s="3">
        <v>1542</v>
      </c>
      <c r="D27" s="3">
        <v>1540</v>
      </c>
      <c r="E27" s="3">
        <v>1408</v>
      </c>
      <c r="F27" s="3">
        <v>602</v>
      </c>
      <c r="G27" s="5">
        <v>4.7373052945191496</v>
      </c>
      <c r="H27" s="5">
        <v>11.608185509276799</v>
      </c>
      <c r="I27" s="5">
        <v>10.958329691558699</v>
      </c>
      <c r="J27" s="5">
        <v>27.6712556587097</v>
      </c>
      <c r="K27" s="5">
        <v>42.0442304632518</v>
      </c>
      <c r="L27" s="5">
        <v>2.9806933826837998</v>
      </c>
      <c r="M27" s="5">
        <v>16.345490803796</v>
      </c>
      <c r="N27" s="5">
        <v>38.6295853502683</v>
      </c>
      <c r="O27" s="5">
        <v>42.0442304632518</v>
      </c>
    </row>
    <row r="28" spans="1:15" x14ac:dyDescent="0.35">
      <c r="A28" s="2" t="s">
        <v>600</v>
      </c>
      <c r="B28" s="2" t="s">
        <v>597</v>
      </c>
      <c r="C28" s="3">
        <v>577</v>
      </c>
      <c r="D28" s="3">
        <v>576</v>
      </c>
      <c r="E28" s="3">
        <v>648</v>
      </c>
      <c r="F28" s="3">
        <v>248</v>
      </c>
      <c r="G28" s="5">
        <v>4.3876442268658904</v>
      </c>
      <c r="H28" s="5">
        <v>15.0125638392157</v>
      </c>
      <c r="I28" s="5">
        <v>11.1857805767043</v>
      </c>
      <c r="J28" s="5">
        <v>29.221353239411599</v>
      </c>
      <c r="K28" s="5">
        <v>36.907796862095303</v>
      </c>
      <c r="L28" s="5">
        <v>3.2848612557071499</v>
      </c>
      <c r="M28" s="5">
        <v>19.4002080660816</v>
      </c>
      <c r="N28" s="5">
        <v>40.407133816115902</v>
      </c>
      <c r="O28" s="5">
        <v>36.907796862095303</v>
      </c>
    </row>
    <row r="29" spans="1:15" x14ac:dyDescent="0.35">
      <c r="A29" s="2" t="s">
        <v>601</v>
      </c>
      <c r="B29" s="2" t="s">
        <v>597</v>
      </c>
      <c r="C29" s="3">
        <v>442</v>
      </c>
      <c r="D29" s="3">
        <v>442</v>
      </c>
      <c r="E29" s="3">
        <v>569</v>
      </c>
      <c r="F29" s="3">
        <v>235</v>
      </c>
      <c r="G29" s="5">
        <v>2.15870681565614</v>
      </c>
      <c r="H29" s="5">
        <v>14.395979906685101</v>
      </c>
      <c r="I29" s="5">
        <v>9.7990766097527704</v>
      </c>
      <c r="J29" s="5">
        <v>34.623643203517297</v>
      </c>
      <c r="K29" s="5">
        <v>37.934938106647103</v>
      </c>
      <c r="L29" s="5">
        <v>1.0876553577416199</v>
      </c>
      <c r="M29" s="5">
        <v>16.554686722341199</v>
      </c>
      <c r="N29" s="5">
        <v>44.422719813270099</v>
      </c>
      <c r="O29" s="5">
        <v>37.934938106647103</v>
      </c>
    </row>
    <row r="30" spans="1:15" x14ac:dyDescent="0.35">
      <c r="A30" s="2" t="s">
        <v>602</v>
      </c>
      <c r="B30" s="2" t="s">
        <v>597</v>
      </c>
      <c r="C30" s="3">
        <v>1226</v>
      </c>
      <c r="D30" s="3">
        <v>1222</v>
      </c>
      <c r="E30" s="3">
        <v>1264</v>
      </c>
      <c r="F30" s="3">
        <v>426</v>
      </c>
      <c r="G30" s="5">
        <v>6.4920785808586396</v>
      </c>
      <c r="H30" s="5">
        <v>10.6208003121241</v>
      </c>
      <c r="I30" s="5">
        <v>8.7488735278146805</v>
      </c>
      <c r="J30" s="5">
        <v>24.701221953036299</v>
      </c>
      <c r="K30" s="5">
        <v>41.081807866398201</v>
      </c>
      <c r="L30" s="5">
        <v>8.3552177597680899</v>
      </c>
      <c r="M30" s="5">
        <v>17.1128788929827</v>
      </c>
      <c r="N30" s="5">
        <v>33.450095480850997</v>
      </c>
      <c r="O30" s="5">
        <v>41.081807866398201</v>
      </c>
    </row>
    <row r="31" spans="1:15" ht="29" x14ac:dyDescent="0.35">
      <c r="A31" s="2" t="s">
        <v>603</v>
      </c>
      <c r="B31" s="2" t="s">
        <v>604</v>
      </c>
      <c r="C31" s="3">
        <v>3352</v>
      </c>
      <c r="D31" s="3">
        <v>3347</v>
      </c>
      <c r="E31" s="3">
        <v>3172</v>
      </c>
      <c r="F31" s="3">
        <v>1440</v>
      </c>
      <c r="G31" s="5">
        <v>5.6452554205423997</v>
      </c>
      <c r="H31" s="5">
        <v>13.8284094481482</v>
      </c>
      <c r="I31" s="5">
        <v>9.9739911265679808</v>
      </c>
      <c r="J31" s="5">
        <v>30.391268364888301</v>
      </c>
      <c r="K31" s="5">
        <v>37.023026345192903</v>
      </c>
      <c r="L31" s="5">
        <v>3.1380492946602301</v>
      </c>
      <c r="M31" s="5">
        <v>19.473664868690602</v>
      </c>
      <c r="N31" s="5">
        <v>40.3652594914563</v>
      </c>
      <c r="O31" s="5">
        <v>37.023026345192903</v>
      </c>
    </row>
    <row r="32" spans="1:15" x14ac:dyDescent="0.35">
      <c r="A32" s="2" t="s">
        <v>605</v>
      </c>
      <c r="B32" s="2" t="s">
        <v>604</v>
      </c>
      <c r="C32" s="3">
        <v>595</v>
      </c>
      <c r="D32" s="3">
        <v>594</v>
      </c>
      <c r="E32" s="3">
        <v>516</v>
      </c>
      <c r="F32" s="3">
        <v>232</v>
      </c>
      <c r="G32" s="5">
        <v>3.3553642114398299</v>
      </c>
      <c r="H32" s="5">
        <v>13.272935705897901</v>
      </c>
      <c r="I32" s="5">
        <v>12.219648639465801</v>
      </c>
      <c r="J32" s="5">
        <v>23.700443052504699</v>
      </c>
      <c r="K32" s="5">
        <v>44.0559816508772</v>
      </c>
      <c r="L32" s="5">
        <v>3.3956267398147499</v>
      </c>
      <c r="M32" s="5">
        <v>16.628299917337699</v>
      </c>
      <c r="N32" s="5">
        <v>35.920091691970399</v>
      </c>
      <c r="O32" s="5">
        <v>44.0559816508772</v>
      </c>
    </row>
    <row r="33" spans="1:15" ht="29" x14ac:dyDescent="0.35">
      <c r="A33" s="2" t="s">
        <v>606</v>
      </c>
      <c r="B33" s="2" t="s">
        <v>604</v>
      </c>
      <c r="C33" s="3">
        <v>390</v>
      </c>
      <c r="D33" s="3">
        <v>390</v>
      </c>
      <c r="E33" s="3">
        <v>348</v>
      </c>
      <c r="F33" s="3">
        <v>156</v>
      </c>
      <c r="G33" s="5">
        <v>7.71200037315029</v>
      </c>
      <c r="H33" s="5">
        <v>11.080140772532699</v>
      </c>
      <c r="I33" s="5">
        <v>9.7933849873595502</v>
      </c>
      <c r="J33" s="5">
        <v>24.434925270397599</v>
      </c>
      <c r="K33" s="5">
        <v>40.802469894147102</v>
      </c>
      <c r="L33" s="5">
        <v>6.1770787024127403</v>
      </c>
      <c r="M33" s="5">
        <v>18.792141145683001</v>
      </c>
      <c r="N33" s="5">
        <v>34.228310257757201</v>
      </c>
      <c r="O33" s="5">
        <v>40.802469894147102</v>
      </c>
    </row>
    <row r="34" spans="1:15" ht="29" x14ac:dyDescent="0.35">
      <c r="A34" s="2" t="s">
        <v>607</v>
      </c>
      <c r="B34" s="2" t="s">
        <v>604</v>
      </c>
      <c r="C34" s="3">
        <v>453</v>
      </c>
      <c r="D34" s="3">
        <v>452</v>
      </c>
      <c r="E34" s="3">
        <v>459</v>
      </c>
      <c r="F34" s="3">
        <v>179</v>
      </c>
      <c r="G34" s="5">
        <v>5.5398814888550199</v>
      </c>
      <c r="H34" s="5">
        <v>10.2984506192573</v>
      </c>
      <c r="I34" s="5">
        <v>9.7244093618492506</v>
      </c>
      <c r="J34" s="5">
        <v>19.670898725270199</v>
      </c>
      <c r="K34" s="5">
        <v>50.9387309128605</v>
      </c>
      <c r="L34" s="5">
        <v>3.8276288919077399</v>
      </c>
      <c r="M34" s="5">
        <v>15.838332108112301</v>
      </c>
      <c r="N34" s="5">
        <v>29.395308087119499</v>
      </c>
      <c r="O34" s="5">
        <v>50.9387309128605</v>
      </c>
    </row>
    <row r="35" spans="1:15" x14ac:dyDescent="0.35">
      <c r="A35" s="2" t="s">
        <v>608</v>
      </c>
      <c r="B35" s="2" t="s">
        <v>604</v>
      </c>
      <c r="C35" s="3">
        <v>692</v>
      </c>
      <c r="D35" s="3">
        <v>691</v>
      </c>
      <c r="E35" s="3">
        <v>686</v>
      </c>
      <c r="F35" s="3">
        <v>266</v>
      </c>
      <c r="G35" s="5">
        <v>2.8600416070509702</v>
      </c>
      <c r="H35" s="5">
        <v>9.4745882343183698</v>
      </c>
      <c r="I35" s="5">
        <v>8.8032672511724002</v>
      </c>
      <c r="J35" s="5">
        <v>27.052592741286301</v>
      </c>
      <c r="K35" s="5">
        <v>45.412054902938003</v>
      </c>
      <c r="L35" s="5">
        <v>6.3974552632339403</v>
      </c>
      <c r="M35" s="5">
        <v>12.334629841369299</v>
      </c>
      <c r="N35" s="5">
        <v>35.855859992458697</v>
      </c>
      <c r="O35" s="5">
        <v>45.412054902938003</v>
      </c>
    </row>
    <row r="36" spans="1:15" x14ac:dyDescent="0.35">
      <c r="A36" s="2" t="s">
        <v>609</v>
      </c>
      <c r="B36" s="2" t="s">
        <v>604</v>
      </c>
      <c r="C36" s="3">
        <v>126</v>
      </c>
      <c r="D36" s="3">
        <v>126</v>
      </c>
      <c r="E36" s="3">
        <v>184</v>
      </c>
      <c r="F36" s="3">
        <v>43</v>
      </c>
      <c r="G36" s="5">
        <v>14.0206939597209</v>
      </c>
      <c r="H36" s="5">
        <v>14.3957773277805</v>
      </c>
      <c r="I36" s="5">
        <v>10.025753067370101</v>
      </c>
      <c r="J36" s="5">
        <v>11.7837321357903</v>
      </c>
      <c r="K36" s="5">
        <v>35.578740057463101</v>
      </c>
      <c r="L36" s="5">
        <v>14.195303451875001</v>
      </c>
      <c r="M36" s="5">
        <v>28.416471287501398</v>
      </c>
      <c r="N36" s="5">
        <v>21.809485203160399</v>
      </c>
      <c r="O36" s="5">
        <v>35.578740057463101</v>
      </c>
    </row>
    <row r="37" spans="1:15" x14ac:dyDescent="0.35">
      <c r="A37" s="2" t="s">
        <v>610</v>
      </c>
      <c r="B37" s="2" t="s">
        <v>604</v>
      </c>
      <c r="C37" s="3">
        <v>181</v>
      </c>
      <c r="D37" s="3">
        <v>181</v>
      </c>
      <c r="E37" s="3">
        <v>444</v>
      </c>
      <c r="F37" s="3">
        <v>82</v>
      </c>
      <c r="G37" s="5">
        <v>13.014078702970201</v>
      </c>
      <c r="H37" s="5">
        <v>16.329038485667301</v>
      </c>
      <c r="I37" s="5">
        <v>12.6509576587155</v>
      </c>
      <c r="J37" s="5">
        <v>21.284112075149299</v>
      </c>
      <c r="K37" s="5">
        <v>30.444599180010201</v>
      </c>
      <c r="L37" s="5">
        <v>6.2772138974873899</v>
      </c>
      <c r="M37" s="5">
        <v>29.3431171886375</v>
      </c>
      <c r="N37" s="5">
        <v>33.9350697338649</v>
      </c>
      <c r="O37" s="5">
        <v>30.444599180010201</v>
      </c>
    </row>
    <row r="38" spans="1:15" x14ac:dyDescent="0.35">
      <c r="A38" s="2" t="s">
        <v>611</v>
      </c>
      <c r="B38" s="2" t="s">
        <v>612</v>
      </c>
      <c r="C38" s="3">
        <v>2887</v>
      </c>
      <c r="D38" s="3">
        <v>2884</v>
      </c>
      <c r="E38" s="3">
        <v>5420</v>
      </c>
      <c r="F38" s="3">
        <v>1946</v>
      </c>
      <c r="G38" s="5">
        <v>6.4664023061949898</v>
      </c>
      <c r="H38" s="5">
        <v>13.166036644125001</v>
      </c>
      <c r="I38" s="5">
        <v>10.3532379000177</v>
      </c>
      <c r="J38" s="5">
        <v>26.641231571751501</v>
      </c>
      <c r="K38" s="5">
        <v>39.024292912624702</v>
      </c>
      <c r="L38" s="5">
        <v>4.3487986652862203</v>
      </c>
      <c r="M38" s="5">
        <v>19.632438950319901</v>
      </c>
      <c r="N38" s="5">
        <v>36.9944694717692</v>
      </c>
      <c r="O38" s="5">
        <v>39.024292912624702</v>
      </c>
    </row>
    <row r="39" spans="1:15" x14ac:dyDescent="0.35">
      <c r="A39" s="2" t="s">
        <v>613</v>
      </c>
      <c r="B39" s="2" t="s">
        <v>612</v>
      </c>
      <c r="C39" s="3">
        <v>1447</v>
      </c>
      <c r="D39" s="3">
        <v>1444</v>
      </c>
      <c r="E39" s="3">
        <v>299</v>
      </c>
      <c r="F39" s="3">
        <v>975</v>
      </c>
      <c r="G39" s="5">
        <v>4.35175052037164</v>
      </c>
      <c r="H39" s="5">
        <v>13.736314610816301</v>
      </c>
      <c r="I39" s="5">
        <v>9.6014218948145302</v>
      </c>
      <c r="J39" s="5">
        <v>29.791174910447701</v>
      </c>
      <c r="K39" s="5">
        <v>39.126503827226003</v>
      </c>
      <c r="L39" s="5">
        <v>3.3928342363239001</v>
      </c>
      <c r="M39" s="5">
        <v>18.0880651311879</v>
      </c>
      <c r="N39" s="5">
        <v>39.392596805262201</v>
      </c>
      <c r="O39" s="5">
        <v>39.126503827226003</v>
      </c>
    </row>
    <row r="40" spans="1:15" x14ac:dyDescent="0.35">
      <c r="A40" s="2" t="s">
        <v>614</v>
      </c>
      <c r="B40" s="2" t="s">
        <v>612</v>
      </c>
      <c r="C40" s="3">
        <v>1564</v>
      </c>
      <c r="D40" s="3">
        <v>1558</v>
      </c>
      <c r="E40" s="3">
        <v>173</v>
      </c>
      <c r="F40" s="3">
        <v>1035</v>
      </c>
      <c r="G40" s="5">
        <v>3.6840959017428698</v>
      </c>
      <c r="H40" s="5">
        <v>7.8574885794868097</v>
      </c>
      <c r="I40" s="5">
        <v>7.8654197105792996</v>
      </c>
      <c r="J40" s="5">
        <v>25.146406539470199</v>
      </c>
      <c r="K40" s="5">
        <v>49.694563790852101</v>
      </c>
      <c r="L40" s="5">
        <v>5.7520254778687399</v>
      </c>
      <c r="M40" s="5">
        <v>11.5415844812297</v>
      </c>
      <c r="N40" s="5">
        <v>33.011826250049502</v>
      </c>
      <c r="O40" s="5">
        <v>49.694563790852101</v>
      </c>
    </row>
    <row r="41" spans="1:15" x14ac:dyDescent="0.35">
      <c r="A41" s="2" t="s">
        <v>615</v>
      </c>
      <c r="B41" s="2" t="s">
        <v>616</v>
      </c>
      <c r="C41" s="3">
        <v>118</v>
      </c>
      <c r="D41" s="3">
        <v>118</v>
      </c>
      <c r="E41" s="3">
        <v>259</v>
      </c>
      <c r="F41" s="3">
        <v>90</v>
      </c>
      <c r="G41" s="5">
        <v>2.8130874914211499</v>
      </c>
      <c r="H41" s="5">
        <v>9.09675021232243</v>
      </c>
      <c r="I41" s="5">
        <v>8.5855564612033106</v>
      </c>
      <c r="J41" s="5">
        <v>32.324915111826598</v>
      </c>
      <c r="K41" s="5">
        <v>44.831687990835398</v>
      </c>
      <c r="L41" s="5">
        <v>2.3480027323910799</v>
      </c>
      <c r="M41" s="5">
        <v>11.9098377037436</v>
      </c>
      <c r="N41" s="5">
        <v>40.910471573029902</v>
      </c>
      <c r="O41" s="5">
        <v>44.831687990835398</v>
      </c>
    </row>
    <row r="42" spans="1:15" x14ac:dyDescent="0.35">
      <c r="A42" s="2" t="s">
        <v>617</v>
      </c>
      <c r="B42" s="2" t="s">
        <v>616</v>
      </c>
      <c r="C42" s="3">
        <v>396</v>
      </c>
      <c r="D42" s="3">
        <v>395</v>
      </c>
      <c r="E42" s="3">
        <v>713</v>
      </c>
      <c r="F42" s="3">
        <v>257</v>
      </c>
      <c r="G42" s="5">
        <v>5.4919298671131997</v>
      </c>
      <c r="H42" s="5">
        <v>11.5203346534445</v>
      </c>
      <c r="I42" s="5">
        <v>10.0195469167877</v>
      </c>
      <c r="J42" s="5">
        <v>23.201812442429802</v>
      </c>
      <c r="K42" s="5">
        <v>44.210414306845699</v>
      </c>
      <c r="L42" s="5">
        <v>5.5559618133789996</v>
      </c>
      <c r="M42" s="5">
        <v>17.0122645205577</v>
      </c>
      <c r="N42" s="5">
        <v>33.221359359217601</v>
      </c>
      <c r="O42" s="5">
        <v>44.210414306845699</v>
      </c>
    </row>
    <row r="43" spans="1:15" x14ac:dyDescent="0.35">
      <c r="A43" s="2" t="s">
        <v>618</v>
      </c>
      <c r="B43" s="2" t="s">
        <v>616</v>
      </c>
      <c r="C43" s="3">
        <v>272</v>
      </c>
      <c r="D43" s="3">
        <v>271</v>
      </c>
      <c r="E43" s="3">
        <v>523</v>
      </c>
      <c r="F43" s="3">
        <v>185</v>
      </c>
      <c r="G43" s="5">
        <v>7.61440511736809</v>
      </c>
      <c r="H43" s="5">
        <v>13.0036185191013</v>
      </c>
      <c r="I43" s="5">
        <v>7.3373184947421199</v>
      </c>
      <c r="J43" s="5">
        <v>24.431159886788201</v>
      </c>
      <c r="K43" s="5">
        <v>40.723879740635901</v>
      </c>
      <c r="L43" s="5">
        <v>6.8896182413643601</v>
      </c>
      <c r="M43" s="5">
        <v>20.618023636469299</v>
      </c>
      <c r="N43" s="5">
        <v>31.768478381530301</v>
      </c>
      <c r="O43" s="5">
        <v>40.723879740635901</v>
      </c>
    </row>
    <row r="44" spans="1:15" x14ac:dyDescent="0.35">
      <c r="A44" s="2" t="s">
        <v>619</v>
      </c>
      <c r="B44" s="2" t="s">
        <v>616</v>
      </c>
      <c r="C44" s="3">
        <v>263</v>
      </c>
      <c r="D44" s="3">
        <v>263</v>
      </c>
      <c r="E44" s="3">
        <v>471</v>
      </c>
      <c r="F44" s="3">
        <v>175</v>
      </c>
      <c r="G44" s="5">
        <v>5.50369230302866</v>
      </c>
      <c r="H44" s="5">
        <v>16.378902726634799</v>
      </c>
      <c r="I44" s="5">
        <v>10.427111112514799</v>
      </c>
      <c r="J44" s="5">
        <v>27.892775133780798</v>
      </c>
      <c r="K44" s="5">
        <v>37.949361342696797</v>
      </c>
      <c r="L44" s="5">
        <v>1.8481573813441901</v>
      </c>
      <c r="M44" s="5">
        <v>21.882595029663499</v>
      </c>
      <c r="N44" s="5">
        <v>38.319886246295603</v>
      </c>
      <c r="O44" s="5">
        <v>37.949361342696797</v>
      </c>
    </row>
    <row r="45" spans="1:15" x14ac:dyDescent="0.35">
      <c r="A45" s="2" t="s">
        <v>620</v>
      </c>
      <c r="B45" s="2" t="s">
        <v>616</v>
      </c>
      <c r="C45" s="3">
        <v>272</v>
      </c>
      <c r="D45" s="3">
        <v>272</v>
      </c>
      <c r="E45" s="3">
        <v>566</v>
      </c>
      <c r="F45" s="3">
        <v>181</v>
      </c>
      <c r="G45" s="5">
        <v>4.8434174555171001</v>
      </c>
      <c r="H45" s="5">
        <v>11.3967307746311</v>
      </c>
      <c r="I45" s="5">
        <v>10.6081928642242</v>
      </c>
      <c r="J45" s="5">
        <v>20.1977787952002</v>
      </c>
      <c r="K45" s="5">
        <v>45.709928202128403</v>
      </c>
      <c r="L45" s="5">
        <v>7.2439519082989401</v>
      </c>
      <c r="M45" s="5">
        <v>16.240148230148201</v>
      </c>
      <c r="N45" s="5">
        <v>30.805971659424401</v>
      </c>
      <c r="O45" s="5">
        <v>45.709928202128403</v>
      </c>
    </row>
    <row r="46" spans="1:15" x14ac:dyDescent="0.35">
      <c r="A46" s="2" t="s">
        <v>621</v>
      </c>
      <c r="B46" s="2" t="s">
        <v>616</v>
      </c>
      <c r="C46" s="3">
        <v>319</v>
      </c>
      <c r="D46" s="3">
        <v>319</v>
      </c>
      <c r="E46" s="3">
        <v>606</v>
      </c>
      <c r="F46" s="3">
        <v>233</v>
      </c>
      <c r="G46" s="5">
        <v>5.6922746983282497</v>
      </c>
      <c r="H46" s="5">
        <v>9.4999050493287296</v>
      </c>
      <c r="I46" s="5">
        <v>10.9944415556135</v>
      </c>
      <c r="J46" s="5">
        <v>29.427198511342102</v>
      </c>
      <c r="K46" s="5">
        <v>40.477917823112499</v>
      </c>
      <c r="L46" s="5">
        <v>3.90826236227488</v>
      </c>
      <c r="M46" s="5">
        <v>15.192179747657001</v>
      </c>
      <c r="N46" s="5">
        <v>40.421640066955703</v>
      </c>
      <c r="O46" s="5">
        <v>40.477917823112499</v>
      </c>
    </row>
    <row r="47" spans="1:15" x14ac:dyDescent="0.35">
      <c r="A47" s="2" t="s">
        <v>622</v>
      </c>
      <c r="B47" s="2" t="s">
        <v>616</v>
      </c>
      <c r="C47" s="3">
        <v>331</v>
      </c>
      <c r="D47" s="3">
        <v>331</v>
      </c>
      <c r="E47" s="3">
        <v>835</v>
      </c>
      <c r="F47" s="3">
        <v>219</v>
      </c>
      <c r="G47" s="5">
        <v>12.5281405422801</v>
      </c>
      <c r="H47" s="5">
        <v>12.4055805685609</v>
      </c>
      <c r="I47" s="5">
        <v>11.9118221691815</v>
      </c>
      <c r="J47" s="5">
        <v>32.143885357148598</v>
      </c>
      <c r="K47" s="5">
        <v>27.9888093766873</v>
      </c>
      <c r="L47" s="5">
        <v>3.0217619861415499</v>
      </c>
      <c r="M47" s="5">
        <v>24.933721110840899</v>
      </c>
      <c r="N47" s="5">
        <v>44.055707526330202</v>
      </c>
      <c r="O47" s="5">
        <v>27.9888093766873</v>
      </c>
    </row>
    <row r="48" spans="1:15" x14ac:dyDescent="0.35">
      <c r="A48" s="2" t="s">
        <v>623</v>
      </c>
      <c r="B48" s="2" t="s">
        <v>616</v>
      </c>
      <c r="C48" s="3">
        <v>549</v>
      </c>
      <c r="D48" s="3">
        <v>549</v>
      </c>
      <c r="E48" s="3">
        <v>892</v>
      </c>
      <c r="F48" s="3">
        <v>411</v>
      </c>
      <c r="G48" s="5">
        <v>4.9948879273339397</v>
      </c>
      <c r="H48" s="5">
        <v>16.232286584676501</v>
      </c>
      <c r="I48" s="5">
        <v>10.9757797513232</v>
      </c>
      <c r="J48" s="5">
        <v>25.022222166444401</v>
      </c>
      <c r="K48" s="5">
        <v>38.441497467199497</v>
      </c>
      <c r="L48" s="5">
        <v>4.3333261030224302</v>
      </c>
      <c r="M48" s="5">
        <v>21.2271745120105</v>
      </c>
      <c r="N48" s="5">
        <v>35.998001917767603</v>
      </c>
      <c r="O48" s="5">
        <v>38.441497467199497</v>
      </c>
    </row>
    <row r="49" spans="1:15" x14ac:dyDescent="0.35">
      <c r="A49" s="2" t="s">
        <v>624</v>
      </c>
      <c r="B49" s="2" t="s">
        <v>616</v>
      </c>
      <c r="C49" s="3">
        <v>367</v>
      </c>
      <c r="D49" s="3">
        <v>366</v>
      </c>
      <c r="E49" s="3">
        <v>556</v>
      </c>
      <c r="F49" s="3">
        <v>269</v>
      </c>
      <c r="G49" s="5">
        <v>4.9094544925367298</v>
      </c>
      <c r="H49" s="5">
        <v>16.6209452120926</v>
      </c>
      <c r="I49" s="5">
        <v>10.082504803851901</v>
      </c>
      <c r="J49" s="5">
        <v>27.281450550080802</v>
      </c>
      <c r="K49" s="5">
        <v>38.093748711473602</v>
      </c>
      <c r="L49" s="5">
        <v>3.0118962299644001</v>
      </c>
      <c r="M49" s="5">
        <v>21.5303997046293</v>
      </c>
      <c r="N49" s="5">
        <v>37.363955353932703</v>
      </c>
      <c r="O49" s="5">
        <v>38.093748711473602</v>
      </c>
    </row>
    <row r="50" spans="1:15" x14ac:dyDescent="0.35">
      <c r="A50" s="2" t="s">
        <v>613</v>
      </c>
      <c r="B50" s="2" t="s">
        <v>616</v>
      </c>
      <c r="C50" s="3">
        <v>1447</v>
      </c>
      <c r="D50" s="3">
        <v>1444</v>
      </c>
      <c r="E50" s="3">
        <v>299</v>
      </c>
      <c r="F50" s="3">
        <v>975</v>
      </c>
      <c r="G50" s="5">
        <v>4.35175052037164</v>
      </c>
      <c r="H50" s="5">
        <v>13.736314610816301</v>
      </c>
      <c r="I50" s="5">
        <v>9.6014218948145302</v>
      </c>
      <c r="J50" s="5">
        <v>29.791174910447701</v>
      </c>
      <c r="K50" s="5">
        <v>39.126503827226003</v>
      </c>
      <c r="L50" s="5">
        <v>3.3928342363239001</v>
      </c>
      <c r="M50" s="5">
        <v>18.0880651311879</v>
      </c>
      <c r="N50" s="5">
        <v>39.392596805262201</v>
      </c>
      <c r="O50" s="5">
        <v>39.126503827226003</v>
      </c>
    </row>
    <row r="51" spans="1:15" x14ac:dyDescent="0.35">
      <c r="A51" s="2" t="s">
        <v>614</v>
      </c>
      <c r="B51" s="2" t="s">
        <v>616</v>
      </c>
      <c r="C51" s="3">
        <v>1564</v>
      </c>
      <c r="D51" s="3">
        <v>1558</v>
      </c>
      <c r="E51" s="3">
        <v>173</v>
      </c>
      <c r="F51" s="3">
        <v>1035</v>
      </c>
      <c r="G51" s="5">
        <v>3.6840959017428698</v>
      </c>
      <c r="H51" s="5">
        <v>7.8574885794868097</v>
      </c>
      <c r="I51" s="5">
        <v>7.8654197105792996</v>
      </c>
      <c r="J51" s="5">
        <v>25.146406539470199</v>
      </c>
      <c r="K51" s="5">
        <v>49.694563790852101</v>
      </c>
      <c r="L51" s="5">
        <v>5.7520254778687399</v>
      </c>
      <c r="M51" s="5">
        <v>11.5415844812297</v>
      </c>
      <c r="N51" s="5">
        <v>33.011826250049502</v>
      </c>
      <c r="O51" s="5">
        <v>49.694563790852101</v>
      </c>
    </row>
    <row r="52" spans="1:15" x14ac:dyDescent="0.35">
      <c r="A52" s="2" t="s">
        <v>625</v>
      </c>
      <c r="B52" s="2" t="s">
        <v>626</v>
      </c>
      <c r="C52" s="3">
        <v>4004</v>
      </c>
      <c r="D52" s="3">
        <v>3996</v>
      </c>
      <c r="E52" s="3">
        <v>4676</v>
      </c>
      <c r="F52" s="3">
        <v>1691</v>
      </c>
      <c r="G52" s="5">
        <v>6.7480821089387799</v>
      </c>
      <c r="H52" s="5">
        <v>12.2697452125801</v>
      </c>
      <c r="I52" s="5">
        <v>10.4927897065396</v>
      </c>
      <c r="J52" s="5">
        <v>26.504036961662901</v>
      </c>
      <c r="K52" s="5">
        <v>39.290091537146303</v>
      </c>
      <c r="L52" s="5">
        <v>4.6952544731322901</v>
      </c>
      <c r="M52" s="5">
        <v>19.017827321518901</v>
      </c>
      <c r="N52" s="5">
        <v>36.996826668202502</v>
      </c>
      <c r="O52" s="5">
        <v>39.290091537146303</v>
      </c>
    </row>
    <row r="53" spans="1:15" x14ac:dyDescent="0.35">
      <c r="A53" s="2" t="s">
        <v>627</v>
      </c>
      <c r="B53" s="2" t="s">
        <v>626</v>
      </c>
      <c r="C53" s="3">
        <v>1894</v>
      </c>
      <c r="D53" s="3">
        <v>1890</v>
      </c>
      <c r="E53" s="3">
        <v>1216</v>
      </c>
      <c r="F53" s="3">
        <v>648</v>
      </c>
      <c r="G53" s="5">
        <v>4.4686012172649399</v>
      </c>
      <c r="H53" s="5">
        <v>15.996519975434699</v>
      </c>
      <c r="I53" s="5">
        <v>9.2783644269983299</v>
      </c>
      <c r="J53" s="5">
        <v>27.729644187398499</v>
      </c>
      <c r="K53" s="5">
        <v>39.545079487547397</v>
      </c>
      <c r="L53" s="5">
        <v>2.9817907053561798</v>
      </c>
      <c r="M53" s="5">
        <v>20.465121192699598</v>
      </c>
      <c r="N53" s="5">
        <v>37.0080086143968</v>
      </c>
      <c r="O53" s="5">
        <v>39.545079487547397</v>
      </c>
    </row>
    <row r="54" spans="1:15" x14ac:dyDescent="0.35">
      <c r="A54" s="2" t="s">
        <v>628</v>
      </c>
      <c r="B54" s="2" t="s">
        <v>629</v>
      </c>
      <c r="C54" s="3">
        <v>4043</v>
      </c>
      <c r="D54" s="3">
        <v>4036</v>
      </c>
      <c r="E54" s="3">
        <v>3772</v>
      </c>
      <c r="F54" s="3">
        <v>1611</v>
      </c>
      <c r="G54" s="5">
        <v>3.8674670305497401</v>
      </c>
      <c r="H54" s="5">
        <v>13.4803562111024</v>
      </c>
      <c r="I54" s="5">
        <v>9.8430402485363793</v>
      </c>
      <c r="J54" s="5">
        <v>29.219341988595598</v>
      </c>
      <c r="K54" s="5">
        <v>40.961469850293398</v>
      </c>
      <c r="L54" s="5">
        <v>2.6283246709224199</v>
      </c>
      <c r="M54" s="5">
        <v>17.347823241652101</v>
      </c>
      <c r="N54" s="5">
        <v>39.062382237131999</v>
      </c>
      <c r="O54" s="5">
        <v>40.961469850293398</v>
      </c>
    </row>
    <row r="55" spans="1:15" x14ac:dyDescent="0.35">
      <c r="A55" s="2" t="s">
        <v>630</v>
      </c>
      <c r="B55" s="2" t="s">
        <v>629</v>
      </c>
      <c r="C55" s="3">
        <v>628</v>
      </c>
      <c r="D55" s="3">
        <v>626</v>
      </c>
      <c r="E55" s="3">
        <v>690</v>
      </c>
      <c r="F55" s="3">
        <v>233</v>
      </c>
      <c r="G55" s="5">
        <v>4.6243459489324996</v>
      </c>
      <c r="H55" s="5">
        <v>13.5942815962777</v>
      </c>
      <c r="I55" s="5">
        <v>12.9040427087622</v>
      </c>
      <c r="J55" s="5">
        <v>27.282282570286402</v>
      </c>
      <c r="K55" s="5">
        <v>36.8014609698144</v>
      </c>
      <c r="L55" s="5">
        <v>4.7935862059268697</v>
      </c>
      <c r="M55" s="5">
        <v>18.2186275452102</v>
      </c>
      <c r="N55" s="5">
        <v>40.186325279048603</v>
      </c>
      <c r="O55" s="5">
        <v>36.8014609698144</v>
      </c>
    </row>
    <row r="56" spans="1:15" x14ac:dyDescent="0.35">
      <c r="A56" s="2" t="s">
        <v>631</v>
      </c>
      <c r="B56" s="2" t="s">
        <v>629</v>
      </c>
      <c r="C56" s="3">
        <v>483</v>
      </c>
      <c r="D56" s="3">
        <v>481</v>
      </c>
      <c r="E56" s="3">
        <v>569</v>
      </c>
      <c r="F56" s="3">
        <v>184</v>
      </c>
      <c r="G56" s="5">
        <v>10.1544401266866</v>
      </c>
      <c r="H56" s="5">
        <v>14.8304480283154</v>
      </c>
      <c r="I56" s="5">
        <v>13.026160677239901</v>
      </c>
      <c r="J56" s="5">
        <v>19.479002273982299</v>
      </c>
      <c r="K56" s="5">
        <v>36.3409818377284</v>
      </c>
      <c r="L56" s="5">
        <v>6.1689670560473404</v>
      </c>
      <c r="M56" s="5">
        <v>24.984888155002</v>
      </c>
      <c r="N56" s="5">
        <v>32.505162951222303</v>
      </c>
      <c r="O56" s="5">
        <v>36.3409818377284</v>
      </c>
    </row>
    <row r="57" spans="1:15" x14ac:dyDescent="0.35">
      <c r="A57" s="2" t="s">
        <v>632</v>
      </c>
      <c r="B57" s="2" t="s">
        <v>629</v>
      </c>
      <c r="C57" s="3">
        <v>541</v>
      </c>
      <c r="D57" s="3">
        <v>541</v>
      </c>
      <c r="E57" s="3">
        <v>633</v>
      </c>
      <c r="F57" s="3">
        <v>212</v>
      </c>
      <c r="G57" s="5">
        <v>18.0311981252466</v>
      </c>
      <c r="H57" s="5">
        <v>10.362328601117699</v>
      </c>
      <c r="I57" s="5">
        <v>10.031505701119601</v>
      </c>
      <c r="J57" s="5">
        <v>21.0609178893395</v>
      </c>
      <c r="K57" s="5">
        <v>38.0674162036862</v>
      </c>
      <c r="L57" s="5">
        <v>2.4466334794903601</v>
      </c>
      <c r="M57" s="5">
        <v>28.3935267263643</v>
      </c>
      <c r="N57" s="5">
        <v>31.092423590459202</v>
      </c>
      <c r="O57" s="5">
        <v>38.0674162036862</v>
      </c>
    </row>
    <row r="58" spans="1:15" x14ac:dyDescent="0.35">
      <c r="A58" s="2" t="s">
        <v>633</v>
      </c>
      <c r="B58" s="2" t="s">
        <v>634</v>
      </c>
      <c r="C58" s="3">
        <v>4671</v>
      </c>
      <c r="D58" s="3">
        <v>4662</v>
      </c>
      <c r="E58" s="3">
        <v>4462</v>
      </c>
      <c r="F58" s="3">
        <v>1831</v>
      </c>
      <c r="G58" s="5">
        <v>3.98451437346607</v>
      </c>
      <c r="H58" s="5">
        <v>13.497974172577599</v>
      </c>
      <c r="I58" s="5">
        <v>10.316408175595701</v>
      </c>
      <c r="J58" s="5">
        <v>28.919785940095</v>
      </c>
      <c r="K58" s="5">
        <v>40.318146362028202</v>
      </c>
      <c r="L58" s="5">
        <v>2.9631709762373202</v>
      </c>
      <c r="M58" s="5">
        <v>17.482488546043701</v>
      </c>
      <c r="N58" s="5">
        <v>39.2361941156908</v>
      </c>
      <c r="O58" s="5">
        <v>40.318146362028202</v>
      </c>
    </row>
    <row r="59" spans="1:15" x14ac:dyDescent="0.35">
      <c r="A59" s="2" t="s">
        <v>635</v>
      </c>
      <c r="B59" s="2" t="s">
        <v>634</v>
      </c>
      <c r="C59" s="3">
        <v>1024</v>
      </c>
      <c r="D59" s="3">
        <v>1022</v>
      </c>
      <c r="E59" s="3">
        <v>1202</v>
      </c>
      <c r="F59" s="3">
        <v>395</v>
      </c>
      <c r="G59" s="5">
        <v>14.301568457203199</v>
      </c>
      <c r="H59" s="5">
        <v>12.4779745025259</v>
      </c>
      <c r="I59" s="5">
        <v>11.4494690366105</v>
      </c>
      <c r="J59" s="5">
        <v>20.311883907026498</v>
      </c>
      <c r="K59" s="5">
        <v>37.249952872658</v>
      </c>
      <c r="L59" s="5">
        <v>4.2091512239759998</v>
      </c>
      <c r="M59" s="5">
        <v>26.779542959729099</v>
      </c>
      <c r="N59" s="5">
        <v>31.761352943637</v>
      </c>
      <c r="O59" s="5">
        <v>37.249952872658</v>
      </c>
    </row>
    <row r="60" spans="1:15" x14ac:dyDescent="0.35">
      <c r="A60" s="2" t="s">
        <v>636</v>
      </c>
      <c r="B60" s="2" t="s">
        <v>637</v>
      </c>
      <c r="C60" s="3">
        <v>5355</v>
      </c>
      <c r="D60" s="3">
        <v>5345</v>
      </c>
      <c r="E60" s="3">
        <v>4838</v>
      </c>
      <c r="F60" s="3">
        <v>2141</v>
      </c>
      <c r="G60" s="5">
        <v>4.7253377985527996</v>
      </c>
      <c r="H60" s="5">
        <v>13.788885723658201</v>
      </c>
      <c r="I60" s="5">
        <v>10.3011413348479</v>
      </c>
      <c r="J60" s="5">
        <v>26.5178207598893</v>
      </c>
      <c r="K60" s="5">
        <v>41.310671850465802</v>
      </c>
      <c r="L60" s="5">
        <v>3.35614253258615</v>
      </c>
      <c r="M60" s="5">
        <v>18.514223522211001</v>
      </c>
      <c r="N60" s="5">
        <v>36.818962094737103</v>
      </c>
      <c r="O60" s="5">
        <v>41.310671850465802</v>
      </c>
    </row>
    <row r="61" spans="1:15" x14ac:dyDescent="0.35">
      <c r="A61" s="2" t="s">
        <v>638</v>
      </c>
      <c r="B61" s="2" t="s">
        <v>637</v>
      </c>
      <c r="C61" s="3">
        <v>88</v>
      </c>
      <c r="D61" s="3">
        <v>88</v>
      </c>
      <c r="E61" s="3">
        <v>146</v>
      </c>
      <c r="F61" s="3">
        <v>45</v>
      </c>
      <c r="G61" s="5">
        <v>19.683936758930098</v>
      </c>
      <c r="H61" s="5">
        <v>10.54721667924</v>
      </c>
      <c r="I61" s="5">
        <v>8.3990920922563799</v>
      </c>
      <c r="J61" s="5">
        <v>26.582618131558299</v>
      </c>
      <c r="K61" s="5">
        <v>34.653640348469501</v>
      </c>
      <c r="L61" s="5">
        <v>0.13349598954580699</v>
      </c>
      <c r="M61" s="5">
        <v>30.231153438170001</v>
      </c>
      <c r="N61" s="5">
        <v>34.981710223814702</v>
      </c>
      <c r="O61" s="5">
        <v>34.653640348469501</v>
      </c>
    </row>
    <row r="62" spans="1:15" x14ac:dyDescent="0.35">
      <c r="A62" s="2" t="s">
        <v>639</v>
      </c>
      <c r="B62" s="2" t="s">
        <v>637</v>
      </c>
      <c r="C62" s="3">
        <v>256</v>
      </c>
      <c r="D62" s="3">
        <v>256</v>
      </c>
      <c r="E62" s="3">
        <v>572</v>
      </c>
      <c r="F62" s="3">
        <v>132</v>
      </c>
      <c r="G62" s="5">
        <v>12.0476541607804</v>
      </c>
      <c r="H62" s="5">
        <v>8.5355111006119806</v>
      </c>
      <c r="I62" s="5">
        <v>12.175764976794801</v>
      </c>
      <c r="J62" s="5">
        <v>31.342769212588099</v>
      </c>
      <c r="K62" s="5">
        <v>27.577392049675598</v>
      </c>
      <c r="L62" s="5">
        <v>8.3209084995490503</v>
      </c>
      <c r="M62" s="5">
        <v>20.583165261392399</v>
      </c>
      <c r="N62" s="5">
        <v>43.518534189382898</v>
      </c>
      <c r="O62" s="5">
        <v>27.577392049675598</v>
      </c>
    </row>
    <row r="63" spans="1:15" x14ac:dyDescent="0.35">
      <c r="A63" s="2" t="s">
        <v>640</v>
      </c>
      <c r="B63" s="2" t="s">
        <v>637</v>
      </c>
      <c r="C63" s="3">
        <v>58</v>
      </c>
      <c r="D63" s="3">
        <v>58</v>
      </c>
      <c r="E63" s="3">
        <v>133</v>
      </c>
      <c r="F63" s="3">
        <v>25</v>
      </c>
      <c r="G63" s="5">
        <v>17.669536812495799</v>
      </c>
      <c r="H63" s="5">
        <v>11.079745307138699</v>
      </c>
      <c r="I63" s="5">
        <v>5.7787408807786704</v>
      </c>
      <c r="J63" s="5">
        <v>9.78719974714123</v>
      </c>
      <c r="K63" s="5">
        <v>37.698888287948897</v>
      </c>
      <c r="L63" s="5">
        <v>17.985888964496699</v>
      </c>
      <c r="M63" s="5">
        <v>28.749282119634501</v>
      </c>
      <c r="N63" s="5">
        <v>15.5659406279199</v>
      </c>
      <c r="O63" s="5">
        <v>37.698888287948897</v>
      </c>
    </row>
    <row r="64" spans="1:15" x14ac:dyDescent="0.35">
      <c r="A64" s="2" t="s">
        <v>641</v>
      </c>
      <c r="B64" s="2" t="s">
        <v>637</v>
      </c>
      <c r="C64" s="3">
        <v>18</v>
      </c>
      <c r="D64" s="3">
        <v>18</v>
      </c>
      <c r="E64" s="3">
        <v>26</v>
      </c>
      <c r="F64" s="3">
        <v>9</v>
      </c>
      <c r="G64" s="5">
        <v>0</v>
      </c>
      <c r="H64" s="5">
        <v>28.760576149857801</v>
      </c>
      <c r="I64" s="5">
        <v>4.4671822918975401</v>
      </c>
      <c r="J64" s="5">
        <v>21.098166650845201</v>
      </c>
      <c r="K64" s="5">
        <v>45.498661196061299</v>
      </c>
      <c r="L64" s="5">
        <v>0.17541371133820299</v>
      </c>
      <c r="M64" s="5">
        <v>28.760576149857801</v>
      </c>
      <c r="N64" s="5">
        <v>25.565348942742698</v>
      </c>
      <c r="O64" s="5">
        <v>45.498661196061299</v>
      </c>
    </row>
    <row r="65" spans="1:15" ht="29" x14ac:dyDescent="0.35">
      <c r="A65" s="2" t="s">
        <v>642</v>
      </c>
      <c r="B65" s="2" t="s">
        <v>643</v>
      </c>
      <c r="C65" s="3">
        <v>185</v>
      </c>
      <c r="D65" s="3">
        <v>184</v>
      </c>
      <c r="E65" s="3">
        <v>180</v>
      </c>
      <c r="F65" s="3">
        <v>88</v>
      </c>
      <c r="G65" s="5">
        <v>10.5051542996175</v>
      </c>
      <c r="H65" s="5">
        <v>11.2060641547803</v>
      </c>
      <c r="I65" s="5">
        <v>13.3877553944401</v>
      </c>
      <c r="J65" s="5">
        <v>30.3945844948739</v>
      </c>
      <c r="K65" s="5">
        <v>34.468719550391903</v>
      </c>
      <c r="L65" s="5">
        <v>3.7722105896281999E-2</v>
      </c>
      <c r="M65" s="5">
        <v>21.711218454397802</v>
      </c>
      <c r="N65" s="5">
        <v>43.782339889314002</v>
      </c>
      <c r="O65" s="5">
        <v>34.468719550391903</v>
      </c>
    </row>
    <row r="66" spans="1:15" ht="29" x14ac:dyDescent="0.35">
      <c r="A66" s="2" t="s">
        <v>644</v>
      </c>
      <c r="B66" s="2" t="s">
        <v>643</v>
      </c>
      <c r="C66" s="3">
        <v>746</v>
      </c>
      <c r="D66" s="3">
        <v>744</v>
      </c>
      <c r="E66" s="3">
        <v>683</v>
      </c>
      <c r="F66" s="3">
        <v>285</v>
      </c>
      <c r="G66" s="5">
        <v>5.9126453657728399</v>
      </c>
      <c r="H66" s="5">
        <v>14.824498371015199</v>
      </c>
      <c r="I66" s="5">
        <v>11.6369752135948</v>
      </c>
      <c r="J66" s="5">
        <v>23.664270524411901</v>
      </c>
      <c r="K66" s="5">
        <v>42.051832896574702</v>
      </c>
      <c r="L66" s="5">
        <v>1.9097776286305399</v>
      </c>
      <c r="M66" s="5">
        <v>20.737143736788099</v>
      </c>
      <c r="N66" s="5">
        <v>35.301245738006699</v>
      </c>
      <c r="O66" s="5">
        <v>42.051832896574702</v>
      </c>
    </row>
    <row r="67" spans="1:15" ht="29" x14ac:dyDescent="0.35">
      <c r="A67" s="2" t="s">
        <v>645</v>
      </c>
      <c r="B67" s="2" t="s">
        <v>643</v>
      </c>
      <c r="C67" s="3">
        <v>42</v>
      </c>
      <c r="D67" s="3">
        <v>42</v>
      </c>
      <c r="E67" s="3">
        <v>27</v>
      </c>
      <c r="F67" s="3">
        <v>17</v>
      </c>
      <c r="G67" s="5">
        <v>4.2350129604304296</v>
      </c>
      <c r="H67" s="5">
        <v>26.708232648022001</v>
      </c>
      <c r="I67" s="5">
        <v>6.2851106106305599</v>
      </c>
      <c r="J67" s="5">
        <v>43.963621583365601</v>
      </c>
      <c r="K67" s="5">
        <v>14.7645043132776</v>
      </c>
      <c r="L67" s="5">
        <v>4.0435178842738804</v>
      </c>
      <c r="M67" s="5">
        <v>30.943245608452401</v>
      </c>
      <c r="N67" s="5">
        <v>50.248732193996098</v>
      </c>
      <c r="O67" s="5">
        <v>14.7645043132776</v>
      </c>
    </row>
    <row r="68" spans="1:15" ht="43.5" x14ac:dyDescent="0.35">
      <c r="A68" s="2" t="s">
        <v>646</v>
      </c>
      <c r="B68" s="2" t="s">
        <v>643</v>
      </c>
      <c r="C68" s="3">
        <v>103</v>
      </c>
      <c r="D68" s="3">
        <v>102</v>
      </c>
      <c r="E68" s="3">
        <v>91</v>
      </c>
      <c r="F68" s="3">
        <v>45</v>
      </c>
      <c r="G68" s="5">
        <v>3.7300589728218401</v>
      </c>
      <c r="H68" s="5">
        <v>14.756590358951801</v>
      </c>
      <c r="I68" s="5">
        <v>15.331644285637401</v>
      </c>
      <c r="J68" s="5">
        <v>27.2639465210301</v>
      </c>
      <c r="K68" s="5">
        <v>31.912442835097099</v>
      </c>
      <c r="L68" s="5">
        <v>7.0053170264616904</v>
      </c>
      <c r="M68" s="5">
        <v>18.486649331773599</v>
      </c>
      <c r="N68" s="5">
        <v>42.595590806667502</v>
      </c>
      <c r="O68" s="5">
        <v>31.912442835097099</v>
      </c>
    </row>
    <row r="69" spans="1:15" ht="29" x14ac:dyDescent="0.35">
      <c r="A69" s="2" t="s">
        <v>647</v>
      </c>
      <c r="B69" s="2" t="s">
        <v>643</v>
      </c>
      <c r="C69" s="3">
        <v>4643</v>
      </c>
      <c r="D69" s="3">
        <v>4635</v>
      </c>
      <c r="E69" s="3">
        <v>4693</v>
      </c>
      <c r="F69" s="3">
        <v>1787</v>
      </c>
      <c r="G69" s="5">
        <v>6.3526978713025999</v>
      </c>
      <c r="H69" s="5">
        <v>13.066778833756199</v>
      </c>
      <c r="I69" s="5">
        <v>9.6878869134386996</v>
      </c>
      <c r="J69" s="5">
        <v>26.939451697145302</v>
      </c>
      <c r="K69" s="5">
        <v>39.366506108416999</v>
      </c>
      <c r="L69" s="5">
        <v>4.58667857594018</v>
      </c>
      <c r="M69" s="5">
        <v>19.419476705058798</v>
      </c>
      <c r="N69" s="5">
        <v>36.627338610583998</v>
      </c>
      <c r="O69" s="5">
        <v>39.366506108416999</v>
      </c>
    </row>
    <row r="70" spans="1:15" x14ac:dyDescent="0.35">
      <c r="A70" s="2" t="s">
        <v>648</v>
      </c>
      <c r="B70" s="2" t="s">
        <v>649</v>
      </c>
      <c r="C70" s="3">
        <v>1748</v>
      </c>
      <c r="D70" s="3">
        <v>1745</v>
      </c>
      <c r="E70" s="3">
        <v>1598</v>
      </c>
      <c r="F70" s="3">
        <v>687</v>
      </c>
      <c r="G70" s="5">
        <v>7.0870768973753098</v>
      </c>
      <c r="H70" s="5">
        <v>13.581376578914799</v>
      </c>
      <c r="I70" s="5">
        <v>10.704583408659101</v>
      </c>
      <c r="J70" s="5">
        <v>25.612396845562301</v>
      </c>
      <c r="K70" s="5">
        <v>39.923618421697</v>
      </c>
      <c r="L70" s="5">
        <v>3.0909478477913801</v>
      </c>
      <c r="M70" s="5">
        <v>20.6684534762901</v>
      </c>
      <c r="N70" s="5">
        <v>36.316980254221399</v>
      </c>
      <c r="O70" s="5">
        <v>39.923618421697</v>
      </c>
    </row>
    <row r="71" spans="1:15" ht="29" x14ac:dyDescent="0.35">
      <c r="A71" s="2" t="s">
        <v>650</v>
      </c>
      <c r="B71" s="2" t="s">
        <v>649</v>
      </c>
      <c r="C71" s="3">
        <v>3809</v>
      </c>
      <c r="D71" s="3">
        <v>3803</v>
      </c>
      <c r="E71" s="3">
        <v>3975</v>
      </c>
      <c r="F71" s="3">
        <v>1499</v>
      </c>
      <c r="G71" s="5">
        <v>5.8390189733634097</v>
      </c>
      <c r="H71" s="5">
        <v>13.2775545330265</v>
      </c>
      <c r="I71" s="5">
        <v>10.1695565526257</v>
      </c>
      <c r="J71" s="5">
        <v>27.6864902235817</v>
      </c>
      <c r="K71" s="5">
        <v>39.981121302222903</v>
      </c>
      <c r="L71" s="5">
        <v>3.04625841517979</v>
      </c>
      <c r="M71" s="5">
        <v>19.116573506389901</v>
      </c>
      <c r="N71" s="5">
        <v>37.856046776207499</v>
      </c>
      <c r="O71" s="5">
        <v>39.981121302222903</v>
      </c>
    </row>
    <row r="72" spans="1:15" x14ac:dyDescent="0.35">
      <c r="A72" s="2" t="s">
        <v>651</v>
      </c>
      <c r="B72" s="2" t="s">
        <v>652</v>
      </c>
      <c r="C72" s="3">
        <v>5500</v>
      </c>
      <c r="D72" s="3">
        <v>5491</v>
      </c>
      <c r="E72" s="3">
        <v>5491</v>
      </c>
      <c r="F72" s="3">
        <v>2155</v>
      </c>
      <c r="G72" s="5">
        <v>6.4653775608732902</v>
      </c>
      <c r="H72" s="5">
        <v>13.3570054823444</v>
      </c>
      <c r="I72" s="5">
        <v>10.4006987509211</v>
      </c>
      <c r="J72" s="5">
        <v>26.951976889047501</v>
      </c>
      <c r="K72" s="5">
        <v>39.235313817210503</v>
      </c>
      <c r="L72" s="5">
        <v>3.58962749960323</v>
      </c>
      <c r="M72" s="5">
        <v>19.822383043217702</v>
      </c>
      <c r="N72" s="5">
        <v>37.352675639968602</v>
      </c>
      <c r="O72" s="5">
        <v>39.235313817210503</v>
      </c>
    </row>
    <row r="73" spans="1:15" x14ac:dyDescent="0.35">
      <c r="A73" s="2" t="s">
        <v>653</v>
      </c>
      <c r="B73" s="2" t="s">
        <v>652</v>
      </c>
      <c r="C73" s="3">
        <v>391</v>
      </c>
      <c r="D73" s="3">
        <v>389</v>
      </c>
      <c r="E73" s="3">
        <v>399</v>
      </c>
      <c r="F73" s="3">
        <v>130</v>
      </c>
      <c r="G73" s="5">
        <v>3.7287473723495101</v>
      </c>
      <c r="H73" s="5">
        <v>8.3624319217137604</v>
      </c>
      <c r="I73" s="5">
        <v>8.1197095812922893</v>
      </c>
      <c r="J73" s="5">
        <v>24.124402002329099</v>
      </c>
      <c r="K73" s="5">
        <v>40.946923777555298</v>
      </c>
      <c r="L73" s="5">
        <v>14.717785344760101</v>
      </c>
      <c r="M73" s="5">
        <v>12.0911792940633</v>
      </c>
      <c r="N73" s="5">
        <v>32.244111583621297</v>
      </c>
      <c r="O73" s="5">
        <v>40.946923777555298</v>
      </c>
    </row>
    <row r="74" spans="1:15" x14ac:dyDescent="0.35">
      <c r="A74" s="2" t="s">
        <v>651</v>
      </c>
      <c r="B74" s="2" t="s">
        <v>654</v>
      </c>
      <c r="C74" s="3">
        <v>5541</v>
      </c>
      <c r="D74" s="3">
        <v>5533</v>
      </c>
      <c r="E74" s="3">
        <v>5503</v>
      </c>
      <c r="F74" s="3">
        <v>2184</v>
      </c>
      <c r="G74" s="5">
        <v>6.2027374130275597</v>
      </c>
      <c r="H74" s="5">
        <v>13.4861281243461</v>
      </c>
      <c r="I74" s="5">
        <v>10.149671284783899</v>
      </c>
      <c r="J74" s="5">
        <v>26.965578736462898</v>
      </c>
      <c r="K74" s="5">
        <v>39.3445150343778</v>
      </c>
      <c r="L74" s="5">
        <v>3.8513694070017599</v>
      </c>
      <c r="M74" s="5">
        <v>19.688865537373701</v>
      </c>
      <c r="N74" s="5">
        <v>37.115250021246702</v>
      </c>
      <c r="O74" s="5">
        <v>39.3445150343778</v>
      </c>
    </row>
    <row r="75" spans="1:15" x14ac:dyDescent="0.35">
      <c r="A75" s="2" t="s">
        <v>653</v>
      </c>
      <c r="B75" s="2" t="s">
        <v>654</v>
      </c>
      <c r="C75" s="3">
        <v>354</v>
      </c>
      <c r="D75" s="3">
        <v>350</v>
      </c>
      <c r="E75" s="3">
        <v>387</v>
      </c>
      <c r="F75" s="3">
        <v>111</v>
      </c>
      <c r="G75" s="5">
        <v>7.3706137034847101</v>
      </c>
      <c r="H75" s="5">
        <v>6.35494992884054</v>
      </c>
      <c r="I75" s="5">
        <v>11.6050038128481</v>
      </c>
      <c r="J75" s="5">
        <v>23.919570351007099</v>
      </c>
      <c r="K75" s="5">
        <v>39.417826827304097</v>
      </c>
      <c r="L75" s="5">
        <v>11.3320353765154</v>
      </c>
      <c r="M75" s="5">
        <v>13.725563632325301</v>
      </c>
      <c r="N75" s="5">
        <v>35.524574163855199</v>
      </c>
      <c r="O75" s="5">
        <v>39.417826827304097</v>
      </c>
    </row>
    <row r="76" spans="1:15" x14ac:dyDescent="0.35">
      <c r="A76" s="2" t="s">
        <v>655</v>
      </c>
      <c r="B76" s="2" t="s">
        <v>656</v>
      </c>
      <c r="C76" s="3">
        <v>3841</v>
      </c>
      <c r="D76" s="3">
        <v>3841</v>
      </c>
      <c r="E76" s="3">
        <v>4219</v>
      </c>
      <c r="F76" s="3">
        <v>1478</v>
      </c>
      <c r="G76" s="5">
        <v>6.6176643531206301</v>
      </c>
      <c r="H76" s="5">
        <v>12.0205313915312</v>
      </c>
      <c r="I76" s="5">
        <v>10.557132738075699</v>
      </c>
      <c r="J76" s="5">
        <v>26.437842415346299</v>
      </c>
      <c r="K76" s="5">
        <v>39.785843892896999</v>
      </c>
      <c r="L76" s="5">
        <v>4.5809852090291798</v>
      </c>
      <c r="M76" s="5">
        <v>18.638195744651899</v>
      </c>
      <c r="N76" s="5">
        <v>36.994975153421997</v>
      </c>
      <c r="O76" s="5">
        <v>39.785843892896999</v>
      </c>
    </row>
    <row r="77" spans="1:15" x14ac:dyDescent="0.35">
      <c r="A77" s="2" t="s">
        <v>657</v>
      </c>
      <c r="B77" s="2" t="s">
        <v>656</v>
      </c>
      <c r="C77" s="3">
        <v>2057</v>
      </c>
      <c r="D77" s="3">
        <v>2045</v>
      </c>
      <c r="E77" s="3">
        <v>1673</v>
      </c>
      <c r="F77" s="3">
        <v>883</v>
      </c>
      <c r="G77" s="5">
        <v>5.4198699408605302</v>
      </c>
      <c r="H77" s="5">
        <v>15.6071981268245</v>
      </c>
      <c r="I77" s="5">
        <v>9.4477571143073202</v>
      </c>
      <c r="J77" s="5">
        <v>27.561866256591301</v>
      </c>
      <c r="K77" s="5">
        <v>38.225524240998197</v>
      </c>
      <c r="L77" s="5">
        <v>3.73778432041822</v>
      </c>
      <c r="M77" s="5">
        <v>21.027068067685001</v>
      </c>
      <c r="N77" s="5">
        <v>37.009623370898602</v>
      </c>
      <c r="O77" s="5">
        <v>38.225524240998197</v>
      </c>
    </row>
    <row r="78" spans="1:15" x14ac:dyDescent="0.35">
      <c r="A78" s="2" t="s">
        <v>658</v>
      </c>
      <c r="B78" s="2" t="s">
        <v>659</v>
      </c>
      <c r="C78" s="3">
        <v>2779</v>
      </c>
      <c r="D78" s="3">
        <v>2775</v>
      </c>
      <c r="E78" s="3">
        <v>2700</v>
      </c>
      <c r="F78" s="3">
        <v>1032</v>
      </c>
      <c r="G78" s="5">
        <v>8.2743942592247901</v>
      </c>
      <c r="H78" s="5">
        <v>16.0925748112722</v>
      </c>
      <c r="I78" s="5">
        <v>13.015134185687</v>
      </c>
      <c r="J78" s="5">
        <v>29.448052693385801</v>
      </c>
      <c r="K78" s="5">
        <v>31.291262374517402</v>
      </c>
      <c r="L78" s="5">
        <v>1.87858167591279</v>
      </c>
      <c r="M78" s="5">
        <v>24.366969070496999</v>
      </c>
      <c r="N78" s="5">
        <v>42.463186879072801</v>
      </c>
      <c r="O78" s="5">
        <v>31.291262374517402</v>
      </c>
    </row>
    <row r="79" spans="1:15" x14ac:dyDescent="0.35">
      <c r="A79" s="2" t="s">
        <v>660</v>
      </c>
      <c r="B79" s="2" t="s">
        <v>659</v>
      </c>
      <c r="C79" s="3">
        <v>45</v>
      </c>
      <c r="D79" s="3">
        <v>44</v>
      </c>
      <c r="E79" s="3">
        <v>40</v>
      </c>
      <c r="F79" s="3">
        <v>21</v>
      </c>
      <c r="G79" s="5">
        <v>16.209428636088202</v>
      </c>
      <c r="H79" s="5">
        <v>30.594446633856901</v>
      </c>
      <c r="I79" s="5">
        <v>2.9338213121471699</v>
      </c>
      <c r="J79" s="5">
        <v>8.9840140754534197</v>
      </c>
      <c r="K79" s="5">
        <v>36.091950161092797</v>
      </c>
      <c r="L79" s="5">
        <v>5.1863391813615696</v>
      </c>
      <c r="M79" s="5">
        <v>46.803875269945102</v>
      </c>
      <c r="N79" s="5">
        <v>11.917835387600601</v>
      </c>
      <c r="O79" s="5">
        <v>36.091950161092797</v>
      </c>
    </row>
    <row r="80" spans="1:15" x14ac:dyDescent="0.35">
      <c r="A80" s="2" t="s">
        <v>661</v>
      </c>
      <c r="B80" s="2" t="s">
        <v>662</v>
      </c>
      <c r="C80" s="3">
        <v>3862</v>
      </c>
      <c r="D80" s="3">
        <v>3857</v>
      </c>
      <c r="E80" s="3">
        <v>3628</v>
      </c>
      <c r="F80" s="3">
        <v>1415</v>
      </c>
      <c r="G80" s="5">
        <v>7.6266673114500101</v>
      </c>
      <c r="H80" s="5">
        <v>15.868600269161201</v>
      </c>
      <c r="I80" s="5">
        <v>10.7754058906316</v>
      </c>
      <c r="J80" s="5">
        <v>28.118032929164801</v>
      </c>
      <c r="K80" s="5">
        <v>34.329704031833799</v>
      </c>
      <c r="L80" s="5">
        <v>3.2815895677585698</v>
      </c>
      <c r="M80" s="5">
        <v>23.495267580611198</v>
      </c>
      <c r="N80" s="5">
        <v>38.893438819796401</v>
      </c>
      <c r="O80" s="5">
        <v>34.329704031833799</v>
      </c>
    </row>
    <row r="81" spans="1:15" x14ac:dyDescent="0.35">
      <c r="A81" s="2" t="s">
        <v>663</v>
      </c>
      <c r="B81" s="2" t="s">
        <v>662</v>
      </c>
      <c r="C81" s="3">
        <v>1561</v>
      </c>
      <c r="D81" s="3">
        <v>1558</v>
      </c>
      <c r="E81" s="3">
        <v>1718</v>
      </c>
      <c r="F81" s="3">
        <v>651</v>
      </c>
      <c r="G81" s="5">
        <v>3.20988321027292</v>
      </c>
      <c r="H81" s="5">
        <v>8.8388568104994594</v>
      </c>
      <c r="I81" s="5">
        <v>10.673878655044501</v>
      </c>
      <c r="J81" s="5">
        <v>26.372936936483299</v>
      </c>
      <c r="K81" s="5">
        <v>45.465521289960201</v>
      </c>
      <c r="L81" s="5">
        <v>5.4389230977396501</v>
      </c>
      <c r="M81" s="5">
        <v>12.048740020772399</v>
      </c>
      <c r="N81" s="5">
        <v>37.046815591527803</v>
      </c>
      <c r="O81" s="5">
        <v>45.465521289960201</v>
      </c>
    </row>
    <row r="82" spans="1:15" x14ac:dyDescent="0.35">
      <c r="A82" s="2" t="s">
        <v>653</v>
      </c>
      <c r="B82" s="2" t="s">
        <v>662</v>
      </c>
      <c r="C82" s="3">
        <v>458</v>
      </c>
      <c r="D82" s="3">
        <v>455</v>
      </c>
      <c r="E82" s="3">
        <v>533</v>
      </c>
      <c r="F82" s="3">
        <v>209</v>
      </c>
      <c r="G82" s="5">
        <v>7.1416058274487204</v>
      </c>
      <c r="H82" s="5">
        <v>6.3099727110703396</v>
      </c>
      <c r="I82" s="5">
        <v>5.4267843014290396</v>
      </c>
      <c r="J82" s="5">
        <v>19.084991671072299</v>
      </c>
      <c r="K82" s="5">
        <v>54.145178541417799</v>
      </c>
      <c r="L82" s="5">
        <v>7.8914669475616996</v>
      </c>
      <c r="M82" s="5">
        <v>13.451578538519099</v>
      </c>
      <c r="N82" s="5">
        <v>24.5117759725014</v>
      </c>
      <c r="O82" s="5">
        <v>54.145178541417799</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H82"/>
  <sheetViews>
    <sheetView showGridLines="0" workbookViewId="0">
      <pane xSplit="2" ySplit="4" topLeftCell="C5" activePane="bottomRight" state="frozen"/>
      <selection pane="topRight"/>
      <selection pane="bottomLeft"/>
      <selection pane="bottomRight"/>
    </sheetView>
  </sheetViews>
  <sheetFormatPr defaultColWidth="10.81640625" defaultRowHeight="14.5" x14ac:dyDescent="0.35"/>
  <cols>
    <col min="1" max="1" width="35.7265625" customWidth="1"/>
    <col min="2" max="2" width="30.7265625" customWidth="1"/>
    <col min="3" max="8" width="20.7265625" customWidth="1"/>
  </cols>
  <sheetData>
    <row r="1" spans="1:8" ht="18.5" x14ac:dyDescent="0.45">
      <c r="A1" s="1" t="s">
        <v>58</v>
      </c>
    </row>
    <row r="2" spans="1:8" ht="18.5" x14ac:dyDescent="0.45">
      <c r="A2" s="1" t="s">
        <v>56</v>
      </c>
    </row>
    <row r="3" spans="1:8" x14ac:dyDescent="0.35">
      <c r="A3" s="4" t="str">
        <f>HYPERLINK("#Index!A1", "Link back to the Index Page")</f>
        <v>Link back to the Index Page</v>
      </c>
    </row>
    <row r="4" spans="1:8" x14ac:dyDescent="0.35">
      <c r="A4" s="2" t="s">
        <v>559</v>
      </c>
      <c r="B4" s="2" t="s">
        <v>560</v>
      </c>
      <c r="C4" s="2" t="s">
        <v>561</v>
      </c>
      <c r="D4" s="2" t="s">
        <v>562</v>
      </c>
      <c r="E4" s="2" t="s">
        <v>563</v>
      </c>
      <c r="F4" s="2" t="s">
        <v>564</v>
      </c>
      <c r="G4" s="2" t="s">
        <v>664</v>
      </c>
      <c r="H4" s="2" t="s">
        <v>665</v>
      </c>
    </row>
    <row r="5" spans="1:8" x14ac:dyDescent="0.35">
      <c r="A5" s="2" t="s">
        <v>571</v>
      </c>
      <c r="B5" s="2" t="s">
        <v>571</v>
      </c>
      <c r="C5" s="3">
        <v>3841</v>
      </c>
      <c r="D5" s="3">
        <v>3841</v>
      </c>
      <c r="E5" s="3">
        <v>3841</v>
      </c>
      <c r="F5" s="3">
        <v>1617</v>
      </c>
      <c r="G5" s="5">
        <v>66.888224454191004</v>
      </c>
      <c r="H5" s="5">
        <v>33.111775545809003</v>
      </c>
    </row>
    <row r="6" spans="1:8" x14ac:dyDescent="0.35">
      <c r="A6" s="2" t="s">
        <v>572</v>
      </c>
      <c r="B6" s="2" t="s">
        <v>572</v>
      </c>
      <c r="C6" s="3">
        <v>3841</v>
      </c>
      <c r="D6" s="3">
        <v>3841</v>
      </c>
      <c r="E6" s="3">
        <v>3841</v>
      </c>
      <c r="F6" s="3">
        <v>3841</v>
      </c>
      <c r="G6" s="5">
        <v>66.050507680291602</v>
      </c>
      <c r="H6" s="5">
        <v>33.949492319708398</v>
      </c>
    </row>
    <row r="7" spans="1:8" x14ac:dyDescent="0.35">
      <c r="A7" s="2" t="s">
        <v>573</v>
      </c>
      <c r="B7" s="2" t="s">
        <v>574</v>
      </c>
      <c r="C7" s="3">
        <v>1578</v>
      </c>
      <c r="D7" s="3">
        <v>1578</v>
      </c>
      <c r="E7" s="3">
        <v>1843</v>
      </c>
      <c r="F7" s="3">
        <v>667</v>
      </c>
      <c r="G7" s="5">
        <v>65.401412349809902</v>
      </c>
      <c r="H7" s="5">
        <v>34.598587650190098</v>
      </c>
    </row>
    <row r="8" spans="1:8" x14ac:dyDescent="0.35">
      <c r="A8" s="2" t="s">
        <v>575</v>
      </c>
      <c r="B8" s="2" t="s">
        <v>574</v>
      </c>
      <c r="C8" s="3">
        <v>2221</v>
      </c>
      <c r="D8" s="3">
        <v>2221</v>
      </c>
      <c r="E8" s="3">
        <v>1946</v>
      </c>
      <c r="F8" s="3">
        <v>964</v>
      </c>
      <c r="G8" s="5">
        <v>68.502524911740295</v>
      </c>
      <c r="H8" s="5">
        <v>31.497475088259801</v>
      </c>
    </row>
    <row r="9" spans="1:8" x14ac:dyDescent="0.35">
      <c r="A9" s="2" t="s">
        <v>576</v>
      </c>
      <c r="B9" s="2" t="s">
        <v>577</v>
      </c>
      <c r="C9" s="3">
        <v>261</v>
      </c>
      <c r="D9" s="3">
        <v>261</v>
      </c>
      <c r="E9" s="3">
        <v>516</v>
      </c>
      <c r="F9" s="3">
        <v>123</v>
      </c>
      <c r="G9" s="5">
        <v>69.643757200180403</v>
      </c>
      <c r="H9" s="5">
        <v>30.356242799819601</v>
      </c>
    </row>
    <row r="10" spans="1:8" x14ac:dyDescent="0.35">
      <c r="A10" s="2" t="s">
        <v>578</v>
      </c>
      <c r="B10" s="2" t="s">
        <v>577</v>
      </c>
      <c r="C10" s="3">
        <v>594</v>
      </c>
      <c r="D10" s="3">
        <v>594</v>
      </c>
      <c r="E10" s="3">
        <v>644</v>
      </c>
      <c r="F10" s="3">
        <v>276</v>
      </c>
      <c r="G10" s="5">
        <v>82.593331031497499</v>
      </c>
      <c r="H10" s="5">
        <v>17.406668968502501</v>
      </c>
    </row>
    <row r="11" spans="1:8" x14ac:dyDescent="0.35">
      <c r="A11" s="2" t="s">
        <v>579</v>
      </c>
      <c r="B11" s="2" t="s">
        <v>577</v>
      </c>
      <c r="C11" s="3">
        <v>693</v>
      </c>
      <c r="D11" s="3">
        <v>693</v>
      </c>
      <c r="E11" s="3">
        <v>637</v>
      </c>
      <c r="F11" s="3">
        <v>310</v>
      </c>
      <c r="G11" s="5">
        <v>81.422095006857006</v>
      </c>
      <c r="H11" s="5">
        <v>18.577904993142901</v>
      </c>
    </row>
    <row r="12" spans="1:8" x14ac:dyDescent="0.35">
      <c r="A12" s="2" t="s">
        <v>580</v>
      </c>
      <c r="B12" s="2" t="s">
        <v>577</v>
      </c>
      <c r="C12" s="3">
        <v>686</v>
      </c>
      <c r="D12" s="3">
        <v>686</v>
      </c>
      <c r="E12" s="3">
        <v>578</v>
      </c>
      <c r="F12" s="3">
        <v>327</v>
      </c>
      <c r="G12" s="5">
        <v>77.445163666017393</v>
      </c>
      <c r="H12" s="5">
        <v>22.5548363339826</v>
      </c>
    </row>
    <row r="13" spans="1:8" x14ac:dyDescent="0.35">
      <c r="A13" s="2" t="s">
        <v>581</v>
      </c>
      <c r="B13" s="2" t="s">
        <v>577</v>
      </c>
      <c r="C13" s="3">
        <v>685</v>
      </c>
      <c r="D13" s="3">
        <v>685</v>
      </c>
      <c r="E13" s="3">
        <v>594</v>
      </c>
      <c r="F13" s="3">
        <v>309</v>
      </c>
      <c r="G13" s="5">
        <v>62.773101650187201</v>
      </c>
      <c r="H13" s="5">
        <v>37.226898349812799</v>
      </c>
    </row>
    <row r="14" spans="1:8" x14ac:dyDescent="0.35">
      <c r="A14" s="2" t="s">
        <v>582</v>
      </c>
      <c r="B14" s="2" t="s">
        <v>577</v>
      </c>
      <c r="C14" s="3">
        <v>597</v>
      </c>
      <c r="D14" s="3">
        <v>597</v>
      </c>
      <c r="E14" s="3">
        <v>482</v>
      </c>
      <c r="F14" s="3">
        <v>284</v>
      </c>
      <c r="G14" s="5">
        <v>47.077032873130698</v>
      </c>
      <c r="H14" s="5">
        <v>52.922967126869302</v>
      </c>
    </row>
    <row r="15" spans="1:8" x14ac:dyDescent="0.35">
      <c r="A15" s="2" t="s">
        <v>583</v>
      </c>
      <c r="B15" s="2" t="s">
        <v>577</v>
      </c>
      <c r="C15" s="3">
        <v>320</v>
      </c>
      <c r="D15" s="3">
        <v>320</v>
      </c>
      <c r="E15" s="3">
        <v>388</v>
      </c>
      <c r="F15" s="3">
        <v>130</v>
      </c>
      <c r="G15" s="5">
        <v>28.7365553075356</v>
      </c>
      <c r="H15" s="5">
        <v>71.263444692464404</v>
      </c>
    </row>
    <row r="16" spans="1:8" x14ac:dyDescent="0.35">
      <c r="A16" s="2" t="s">
        <v>584</v>
      </c>
      <c r="B16" s="2" t="s">
        <v>585</v>
      </c>
      <c r="C16" s="3">
        <v>445</v>
      </c>
      <c r="D16" s="3">
        <v>445</v>
      </c>
      <c r="E16" s="3">
        <v>348</v>
      </c>
      <c r="F16" s="3">
        <v>238</v>
      </c>
      <c r="G16" s="5">
        <v>49.811466077885598</v>
      </c>
      <c r="H16" s="5">
        <v>50.188533922114402</v>
      </c>
    </row>
    <row r="17" spans="1:8" x14ac:dyDescent="0.35">
      <c r="A17" s="2" t="s">
        <v>586</v>
      </c>
      <c r="B17" s="2" t="s">
        <v>585</v>
      </c>
      <c r="C17" s="3">
        <v>1715</v>
      </c>
      <c r="D17" s="3">
        <v>1715</v>
      </c>
      <c r="E17" s="3">
        <v>1501</v>
      </c>
      <c r="F17" s="3">
        <v>779</v>
      </c>
      <c r="G17" s="5">
        <v>61.043991813435099</v>
      </c>
      <c r="H17" s="5">
        <v>38.956008186564901</v>
      </c>
    </row>
    <row r="18" spans="1:8" x14ac:dyDescent="0.35">
      <c r="A18" s="2" t="s">
        <v>587</v>
      </c>
      <c r="B18" s="2" t="s">
        <v>585</v>
      </c>
      <c r="C18" s="3">
        <v>661</v>
      </c>
      <c r="D18" s="3">
        <v>661</v>
      </c>
      <c r="E18" s="3">
        <v>699</v>
      </c>
      <c r="F18" s="3">
        <v>280</v>
      </c>
      <c r="G18" s="5">
        <v>72.217648312384796</v>
      </c>
      <c r="H18" s="5">
        <v>27.782351687615201</v>
      </c>
    </row>
    <row r="19" spans="1:8" x14ac:dyDescent="0.35">
      <c r="A19" s="2" t="s">
        <v>588</v>
      </c>
      <c r="B19" s="2" t="s">
        <v>585</v>
      </c>
      <c r="C19" s="3">
        <v>578</v>
      </c>
      <c r="D19" s="3">
        <v>578</v>
      </c>
      <c r="E19" s="3">
        <v>675</v>
      </c>
      <c r="F19" s="3">
        <v>244</v>
      </c>
      <c r="G19" s="5">
        <v>79.835133203837003</v>
      </c>
      <c r="H19" s="5">
        <v>20.164866796163</v>
      </c>
    </row>
    <row r="20" spans="1:8" x14ac:dyDescent="0.35">
      <c r="A20" s="2" t="s">
        <v>589</v>
      </c>
      <c r="B20" s="2" t="s">
        <v>585</v>
      </c>
      <c r="C20" s="3">
        <v>282</v>
      </c>
      <c r="D20" s="3">
        <v>282</v>
      </c>
      <c r="E20" s="3">
        <v>475</v>
      </c>
      <c r="F20" s="3">
        <v>121</v>
      </c>
      <c r="G20" s="5">
        <v>73.149908173114994</v>
      </c>
      <c r="H20" s="5">
        <v>26.850091826884999</v>
      </c>
    </row>
    <row r="21" spans="1:8" x14ac:dyDescent="0.35">
      <c r="A21" s="2" t="s">
        <v>590</v>
      </c>
      <c r="B21" s="2" t="s">
        <v>591</v>
      </c>
      <c r="C21" s="3">
        <v>1047</v>
      </c>
      <c r="D21" s="3">
        <v>1047</v>
      </c>
      <c r="E21" s="3">
        <v>1072</v>
      </c>
      <c r="F21" s="3">
        <v>423</v>
      </c>
      <c r="G21" s="5">
        <v>83.714143305684402</v>
      </c>
      <c r="H21" s="5">
        <v>16.285856694315601</v>
      </c>
    </row>
    <row r="22" spans="1:8" x14ac:dyDescent="0.35">
      <c r="A22" s="2" t="s">
        <v>592</v>
      </c>
      <c r="B22" s="2" t="s">
        <v>591</v>
      </c>
      <c r="C22" s="3">
        <v>2679</v>
      </c>
      <c r="D22" s="3">
        <v>2679</v>
      </c>
      <c r="E22" s="3">
        <v>2664</v>
      </c>
      <c r="F22" s="3">
        <v>1141</v>
      </c>
      <c r="G22" s="5">
        <v>60.447242342768703</v>
      </c>
      <c r="H22" s="5">
        <v>39.552757657231297</v>
      </c>
    </row>
    <row r="23" spans="1:8" x14ac:dyDescent="0.35">
      <c r="A23" s="2" t="s">
        <v>593</v>
      </c>
      <c r="B23" s="2" t="s">
        <v>594</v>
      </c>
      <c r="C23" s="3">
        <v>427</v>
      </c>
      <c r="D23" s="3">
        <v>427</v>
      </c>
      <c r="E23" s="3">
        <v>450</v>
      </c>
      <c r="F23" s="3">
        <v>185</v>
      </c>
      <c r="G23" s="5">
        <v>85.370916810298795</v>
      </c>
      <c r="H23" s="5">
        <v>14.6290831897012</v>
      </c>
    </row>
    <row r="24" spans="1:8" x14ac:dyDescent="0.35">
      <c r="A24" s="2" t="s">
        <v>595</v>
      </c>
      <c r="B24" s="2" t="s">
        <v>594</v>
      </c>
      <c r="C24" s="3">
        <v>3257</v>
      </c>
      <c r="D24" s="3">
        <v>3257</v>
      </c>
      <c r="E24" s="3">
        <v>3235</v>
      </c>
      <c r="F24" s="3">
        <v>1371</v>
      </c>
      <c r="G24" s="5">
        <v>64.428155038642799</v>
      </c>
      <c r="H24" s="5">
        <v>35.571844961357201</v>
      </c>
    </row>
    <row r="25" spans="1:8" x14ac:dyDescent="0.35">
      <c r="A25" s="2" t="s">
        <v>596</v>
      </c>
      <c r="B25" s="2" t="s">
        <v>597</v>
      </c>
      <c r="C25" s="3">
        <v>576</v>
      </c>
      <c r="D25" s="3">
        <v>576</v>
      </c>
      <c r="E25" s="3">
        <v>602</v>
      </c>
      <c r="F25" s="3">
        <v>224</v>
      </c>
      <c r="G25" s="5">
        <v>58.904048337311302</v>
      </c>
      <c r="H25" s="5">
        <v>41.095951662688698</v>
      </c>
    </row>
    <row r="26" spans="1:8" x14ac:dyDescent="0.35">
      <c r="A26" s="2" t="s">
        <v>598</v>
      </c>
      <c r="B26" s="2" t="s">
        <v>597</v>
      </c>
      <c r="C26" s="3">
        <v>709</v>
      </c>
      <c r="D26" s="3">
        <v>709</v>
      </c>
      <c r="E26" s="3">
        <v>683</v>
      </c>
      <c r="F26" s="3">
        <v>309</v>
      </c>
      <c r="G26" s="5">
        <v>64.6852855952949</v>
      </c>
      <c r="H26" s="5">
        <v>35.3147144047051</v>
      </c>
    </row>
    <row r="27" spans="1:8" x14ac:dyDescent="0.35">
      <c r="A27" s="2" t="s">
        <v>599</v>
      </c>
      <c r="B27" s="2" t="s">
        <v>597</v>
      </c>
      <c r="C27" s="3">
        <v>1088</v>
      </c>
      <c r="D27" s="3">
        <v>1088</v>
      </c>
      <c r="E27" s="3">
        <v>975</v>
      </c>
      <c r="F27" s="3">
        <v>447</v>
      </c>
      <c r="G27" s="5">
        <v>69.0859005728543</v>
      </c>
      <c r="H27" s="5">
        <v>30.9140994271457</v>
      </c>
    </row>
    <row r="28" spans="1:8" x14ac:dyDescent="0.35">
      <c r="A28" s="2" t="s">
        <v>600</v>
      </c>
      <c r="B28" s="2" t="s">
        <v>597</v>
      </c>
      <c r="C28" s="3">
        <v>424</v>
      </c>
      <c r="D28" s="3">
        <v>424</v>
      </c>
      <c r="E28" s="3">
        <v>422</v>
      </c>
      <c r="F28" s="3">
        <v>197</v>
      </c>
      <c r="G28" s="5">
        <v>82.885577043333996</v>
      </c>
      <c r="H28" s="5">
        <v>17.114422956666001</v>
      </c>
    </row>
    <row r="29" spans="1:8" x14ac:dyDescent="0.35">
      <c r="A29" s="2" t="s">
        <v>601</v>
      </c>
      <c r="B29" s="2" t="s">
        <v>597</v>
      </c>
      <c r="C29" s="3">
        <v>329</v>
      </c>
      <c r="D29" s="3">
        <v>329</v>
      </c>
      <c r="E29" s="3">
        <v>359</v>
      </c>
      <c r="F29" s="3">
        <v>176</v>
      </c>
      <c r="G29" s="5">
        <v>80.755146366177996</v>
      </c>
      <c r="H29" s="5">
        <v>19.244853633822</v>
      </c>
    </row>
    <row r="30" spans="1:8" x14ac:dyDescent="0.35">
      <c r="A30" s="2" t="s">
        <v>602</v>
      </c>
      <c r="B30" s="2" t="s">
        <v>597</v>
      </c>
      <c r="C30" s="3">
        <v>715</v>
      </c>
      <c r="D30" s="3">
        <v>715</v>
      </c>
      <c r="E30" s="3">
        <v>800</v>
      </c>
      <c r="F30" s="3">
        <v>287</v>
      </c>
      <c r="G30" s="5">
        <v>57.4211254542357</v>
      </c>
      <c r="H30" s="5">
        <v>42.5788745457643</v>
      </c>
    </row>
    <row r="31" spans="1:8" ht="29" x14ac:dyDescent="0.35">
      <c r="A31" s="2" t="s">
        <v>603</v>
      </c>
      <c r="B31" s="2" t="s">
        <v>604</v>
      </c>
      <c r="C31" s="3">
        <v>2306</v>
      </c>
      <c r="D31" s="3">
        <v>2306</v>
      </c>
      <c r="E31" s="3">
        <v>2194</v>
      </c>
      <c r="F31" s="3">
        <v>1060</v>
      </c>
      <c r="G31" s="5">
        <v>68.742545019702902</v>
      </c>
      <c r="H31" s="5">
        <v>31.257454980297101</v>
      </c>
    </row>
    <row r="32" spans="1:8" x14ac:dyDescent="0.35">
      <c r="A32" s="2" t="s">
        <v>605</v>
      </c>
      <c r="B32" s="2" t="s">
        <v>604</v>
      </c>
      <c r="C32" s="3">
        <v>385</v>
      </c>
      <c r="D32" s="3">
        <v>385</v>
      </c>
      <c r="E32" s="3">
        <v>338</v>
      </c>
      <c r="F32" s="3">
        <v>149</v>
      </c>
      <c r="G32" s="5">
        <v>61.567254769962503</v>
      </c>
      <c r="H32" s="5">
        <v>38.432745230037497</v>
      </c>
    </row>
    <row r="33" spans="1:8" ht="29" x14ac:dyDescent="0.35">
      <c r="A33" s="2" t="s">
        <v>606</v>
      </c>
      <c r="B33" s="2" t="s">
        <v>604</v>
      </c>
      <c r="C33" s="3">
        <v>230</v>
      </c>
      <c r="D33" s="3">
        <v>230</v>
      </c>
      <c r="E33" s="3">
        <v>219</v>
      </c>
      <c r="F33" s="3">
        <v>92</v>
      </c>
      <c r="G33" s="5">
        <v>58.340149896587803</v>
      </c>
      <c r="H33" s="5">
        <v>41.659850103412197</v>
      </c>
    </row>
    <row r="34" spans="1:8" ht="29" x14ac:dyDescent="0.35">
      <c r="A34" s="2" t="s">
        <v>607</v>
      </c>
      <c r="B34" s="2" t="s">
        <v>604</v>
      </c>
      <c r="C34" s="3">
        <v>248</v>
      </c>
      <c r="D34" s="3">
        <v>248</v>
      </c>
      <c r="E34" s="3">
        <v>244</v>
      </c>
      <c r="F34" s="3">
        <v>99</v>
      </c>
      <c r="G34" s="5">
        <v>64.953153000597396</v>
      </c>
      <c r="H34" s="5">
        <v>35.046846999402597</v>
      </c>
    </row>
    <row r="35" spans="1:8" x14ac:dyDescent="0.35">
      <c r="A35" s="2" t="s">
        <v>608</v>
      </c>
      <c r="B35" s="2" t="s">
        <v>604</v>
      </c>
      <c r="C35" s="3">
        <v>415</v>
      </c>
      <c r="D35" s="3">
        <v>415</v>
      </c>
      <c r="E35" s="3">
        <v>421</v>
      </c>
      <c r="F35" s="3">
        <v>173</v>
      </c>
      <c r="G35" s="5">
        <v>71.111491935886704</v>
      </c>
      <c r="H35" s="5">
        <v>28.888508064113299</v>
      </c>
    </row>
    <row r="36" spans="1:8" x14ac:dyDescent="0.35">
      <c r="A36" s="2" t="s">
        <v>609</v>
      </c>
      <c r="B36" s="2" t="s">
        <v>604</v>
      </c>
      <c r="C36" s="3">
        <v>97</v>
      </c>
      <c r="D36" s="3">
        <v>97</v>
      </c>
      <c r="E36" s="3">
        <v>122</v>
      </c>
      <c r="F36" s="3">
        <v>35</v>
      </c>
      <c r="G36" s="5">
        <v>61.826552066103901</v>
      </c>
      <c r="H36" s="5">
        <v>38.173447933896099</v>
      </c>
    </row>
    <row r="37" spans="1:8" x14ac:dyDescent="0.35">
      <c r="A37" s="2" t="s">
        <v>610</v>
      </c>
      <c r="B37" s="2" t="s">
        <v>604</v>
      </c>
      <c r="C37" s="3">
        <v>160</v>
      </c>
      <c r="D37" s="3">
        <v>160</v>
      </c>
      <c r="E37" s="3">
        <v>302</v>
      </c>
      <c r="F37" s="3">
        <v>74</v>
      </c>
      <c r="G37" s="5">
        <v>63.299428737771002</v>
      </c>
      <c r="H37" s="5">
        <v>36.700571262228998</v>
      </c>
    </row>
    <row r="38" spans="1:8" x14ac:dyDescent="0.35">
      <c r="A38" s="2" t="s">
        <v>611</v>
      </c>
      <c r="B38" s="2" t="s">
        <v>612</v>
      </c>
      <c r="C38" s="3">
        <v>1932</v>
      </c>
      <c r="D38" s="3">
        <v>1932</v>
      </c>
      <c r="E38" s="3">
        <v>3533</v>
      </c>
      <c r="F38" s="3">
        <v>1379</v>
      </c>
      <c r="G38" s="5">
        <v>67.043126269656796</v>
      </c>
      <c r="H38" s="5">
        <v>32.956873730343197</v>
      </c>
    </row>
    <row r="39" spans="1:8" x14ac:dyDescent="0.35">
      <c r="A39" s="2" t="s">
        <v>613</v>
      </c>
      <c r="B39" s="2" t="s">
        <v>612</v>
      </c>
      <c r="C39" s="3">
        <v>958</v>
      </c>
      <c r="D39" s="3">
        <v>958</v>
      </c>
      <c r="E39" s="3">
        <v>195</v>
      </c>
      <c r="F39" s="3">
        <v>705</v>
      </c>
      <c r="G39" s="5">
        <v>66.648839724760194</v>
      </c>
      <c r="H39" s="5">
        <v>33.351160275239799</v>
      </c>
    </row>
    <row r="40" spans="1:8" x14ac:dyDescent="0.35">
      <c r="A40" s="2" t="s">
        <v>614</v>
      </c>
      <c r="B40" s="2" t="s">
        <v>612</v>
      </c>
      <c r="C40" s="3">
        <v>951</v>
      </c>
      <c r="D40" s="3">
        <v>951</v>
      </c>
      <c r="E40" s="3">
        <v>113</v>
      </c>
      <c r="F40" s="3">
        <v>654</v>
      </c>
      <c r="G40" s="5">
        <v>62.462905116260302</v>
      </c>
      <c r="H40" s="5">
        <v>37.537094883739698</v>
      </c>
    </row>
    <row r="41" spans="1:8" x14ac:dyDescent="0.35">
      <c r="A41" s="2" t="s">
        <v>615</v>
      </c>
      <c r="B41" s="2" t="s">
        <v>616</v>
      </c>
      <c r="C41" s="3">
        <v>82</v>
      </c>
      <c r="D41" s="3">
        <v>82</v>
      </c>
      <c r="E41" s="3">
        <v>169</v>
      </c>
      <c r="F41" s="3">
        <v>64</v>
      </c>
      <c r="G41" s="5">
        <v>66.914994773239997</v>
      </c>
      <c r="H41" s="5">
        <v>33.085005226760003</v>
      </c>
    </row>
    <row r="42" spans="1:8" x14ac:dyDescent="0.35">
      <c r="A42" s="2" t="s">
        <v>617</v>
      </c>
      <c r="B42" s="2" t="s">
        <v>616</v>
      </c>
      <c r="C42" s="3">
        <v>270</v>
      </c>
      <c r="D42" s="3">
        <v>270</v>
      </c>
      <c r="E42" s="3">
        <v>465</v>
      </c>
      <c r="F42" s="3">
        <v>195</v>
      </c>
      <c r="G42" s="5">
        <v>68.309302291192907</v>
      </c>
      <c r="H42" s="5">
        <v>31.6906977088071</v>
      </c>
    </row>
    <row r="43" spans="1:8" x14ac:dyDescent="0.35">
      <c r="A43" s="2" t="s">
        <v>618</v>
      </c>
      <c r="B43" s="2" t="s">
        <v>616</v>
      </c>
      <c r="C43" s="3">
        <v>183</v>
      </c>
      <c r="D43" s="3">
        <v>183</v>
      </c>
      <c r="E43" s="3">
        <v>343</v>
      </c>
      <c r="F43" s="3">
        <v>132</v>
      </c>
      <c r="G43" s="5">
        <v>67.000141732054203</v>
      </c>
      <c r="H43" s="5">
        <v>32.999858267945697</v>
      </c>
    </row>
    <row r="44" spans="1:8" x14ac:dyDescent="0.35">
      <c r="A44" s="2" t="s">
        <v>619</v>
      </c>
      <c r="B44" s="2" t="s">
        <v>616</v>
      </c>
      <c r="C44" s="3">
        <v>175</v>
      </c>
      <c r="D44" s="3">
        <v>175</v>
      </c>
      <c r="E44" s="3">
        <v>306</v>
      </c>
      <c r="F44" s="3">
        <v>125</v>
      </c>
      <c r="G44" s="5">
        <v>68.769288178947605</v>
      </c>
      <c r="H44" s="5">
        <v>31.230711821052399</v>
      </c>
    </row>
    <row r="45" spans="1:8" x14ac:dyDescent="0.35">
      <c r="A45" s="2" t="s">
        <v>620</v>
      </c>
      <c r="B45" s="2" t="s">
        <v>616</v>
      </c>
      <c r="C45" s="3">
        <v>160</v>
      </c>
      <c r="D45" s="3">
        <v>160</v>
      </c>
      <c r="E45" s="3">
        <v>368</v>
      </c>
      <c r="F45" s="3">
        <v>113</v>
      </c>
      <c r="G45" s="5">
        <v>59.212008900822902</v>
      </c>
      <c r="H45" s="5">
        <v>40.787991099177098</v>
      </c>
    </row>
    <row r="46" spans="1:8" x14ac:dyDescent="0.35">
      <c r="A46" s="2" t="s">
        <v>621</v>
      </c>
      <c r="B46" s="2" t="s">
        <v>616</v>
      </c>
      <c r="C46" s="3">
        <v>208</v>
      </c>
      <c r="D46" s="3">
        <v>208</v>
      </c>
      <c r="E46" s="3">
        <v>391</v>
      </c>
      <c r="F46" s="3">
        <v>155</v>
      </c>
      <c r="G46" s="5">
        <v>66.798603371741393</v>
      </c>
      <c r="H46" s="5">
        <v>33.2013966282586</v>
      </c>
    </row>
    <row r="47" spans="1:8" x14ac:dyDescent="0.35">
      <c r="A47" s="2" t="s">
        <v>622</v>
      </c>
      <c r="B47" s="2" t="s">
        <v>616</v>
      </c>
      <c r="C47" s="3">
        <v>241</v>
      </c>
      <c r="D47" s="3">
        <v>241</v>
      </c>
      <c r="E47" s="3">
        <v>546</v>
      </c>
      <c r="F47" s="3">
        <v>169</v>
      </c>
      <c r="G47" s="5">
        <v>66.717643012070496</v>
      </c>
      <c r="H47" s="5">
        <v>33.282356987929603</v>
      </c>
    </row>
    <row r="48" spans="1:8" x14ac:dyDescent="0.35">
      <c r="A48" s="2" t="s">
        <v>623</v>
      </c>
      <c r="B48" s="2" t="s">
        <v>616</v>
      </c>
      <c r="C48" s="3">
        <v>379</v>
      </c>
      <c r="D48" s="3">
        <v>379</v>
      </c>
      <c r="E48" s="3">
        <v>581</v>
      </c>
      <c r="F48" s="3">
        <v>291</v>
      </c>
      <c r="G48" s="5">
        <v>70.501991335866904</v>
      </c>
      <c r="H48" s="5">
        <v>29.498008664133099</v>
      </c>
    </row>
    <row r="49" spans="1:8" x14ac:dyDescent="0.35">
      <c r="A49" s="2" t="s">
        <v>624</v>
      </c>
      <c r="B49" s="2" t="s">
        <v>616</v>
      </c>
      <c r="C49" s="3">
        <v>234</v>
      </c>
      <c r="D49" s="3">
        <v>234</v>
      </c>
      <c r="E49" s="3">
        <v>363</v>
      </c>
      <c r="F49" s="3">
        <v>178</v>
      </c>
      <c r="G49" s="5">
        <v>67.228682665655995</v>
      </c>
      <c r="H49" s="5">
        <v>32.771317334343998</v>
      </c>
    </row>
    <row r="50" spans="1:8" x14ac:dyDescent="0.35">
      <c r="A50" s="2" t="s">
        <v>613</v>
      </c>
      <c r="B50" s="2" t="s">
        <v>616</v>
      </c>
      <c r="C50" s="3">
        <v>958</v>
      </c>
      <c r="D50" s="3">
        <v>958</v>
      </c>
      <c r="E50" s="3">
        <v>195</v>
      </c>
      <c r="F50" s="3">
        <v>705</v>
      </c>
      <c r="G50" s="5">
        <v>66.648839724760194</v>
      </c>
      <c r="H50" s="5">
        <v>33.351160275239799</v>
      </c>
    </row>
    <row r="51" spans="1:8" x14ac:dyDescent="0.35">
      <c r="A51" s="2" t="s">
        <v>614</v>
      </c>
      <c r="B51" s="2" t="s">
        <v>616</v>
      </c>
      <c r="C51" s="3">
        <v>951</v>
      </c>
      <c r="D51" s="3">
        <v>951</v>
      </c>
      <c r="E51" s="3">
        <v>113</v>
      </c>
      <c r="F51" s="3">
        <v>654</v>
      </c>
      <c r="G51" s="5">
        <v>62.462905116260302</v>
      </c>
      <c r="H51" s="5">
        <v>37.537094883739698</v>
      </c>
    </row>
    <row r="52" spans="1:8" x14ac:dyDescent="0.35">
      <c r="A52" s="2" t="s">
        <v>625</v>
      </c>
      <c r="B52" s="2" t="s">
        <v>626</v>
      </c>
      <c r="C52" s="3">
        <v>2681</v>
      </c>
      <c r="D52" s="3">
        <v>2681</v>
      </c>
      <c r="E52" s="3">
        <v>3035</v>
      </c>
      <c r="F52" s="3">
        <v>1211</v>
      </c>
      <c r="G52" s="5">
        <v>69.5492970748966</v>
      </c>
      <c r="H52" s="5">
        <v>30.4507029251034</v>
      </c>
    </row>
    <row r="53" spans="1:8" x14ac:dyDescent="0.35">
      <c r="A53" s="2" t="s">
        <v>627</v>
      </c>
      <c r="B53" s="2" t="s">
        <v>626</v>
      </c>
      <c r="C53" s="3">
        <v>1160</v>
      </c>
      <c r="D53" s="3">
        <v>1160</v>
      </c>
      <c r="E53" s="3">
        <v>806</v>
      </c>
      <c r="F53" s="3">
        <v>428</v>
      </c>
      <c r="G53" s="5">
        <v>56.8671696696886</v>
      </c>
      <c r="H53" s="5">
        <v>43.1328303303114</v>
      </c>
    </row>
    <row r="54" spans="1:8" x14ac:dyDescent="0.35">
      <c r="A54" s="2" t="s">
        <v>628</v>
      </c>
      <c r="B54" s="2" t="s">
        <v>629</v>
      </c>
      <c r="C54" s="3">
        <v>2588</v>
      </c>
      <c r="D54" s="3">
        <v>2588</v>
      </c>
      <c r="E54" s="3">
        <v>2494</v>
      </c>
      <c r="F54" s="3">
        <v>1112</v>
      </c>
      <c r="G54" s="5">
        <v>63.156502460401299</v>
      </c>
      <c r="H54" s="5">
        <v>36.843497539598701</v>
      </c>
    </row>
    <row r="55" spans="1:8" x14ac:dyDescent="0.35">
      <c r="A55" s="2" t="s">
        <v>630</v>
      </c>
      <c r="B55" s="2" t="s">
        <v>629</v>
      </c>
      <c r="C55" s="3">
        <v>423</v>
      </c>
      <c r="D55" s="3">
        <v>423</v>
      </c>
      <c r="E55" s="3">
        <v>440</v>
      </c>
      <c r="F55" s="3">
        <v>172</v>
      </c>
      <c r="G55" s="5">
        <v>74.547418727272103</v>
      </c>
      <c r="H55" s="5">
        <v>25.452581272727901</v>
      </c>
    </row>
    <row r="56" spans="1:8" x14ac:dyDescent="0.35">
      <c r="A56" s="2" t="s">
        <v>631</v>
      </c>
      <c r="B56" s="2" t="s">
        <v>629</v>
      </c>
      <c r="C56" s="3">
        <v>328</v>
      </c>
      <c r="D56" s="3">
        <v>328</v>
      </c>
      <c r="E56" s="3">
        <v>348</v>
      </c>
      <c r="F56" s="3">
        <v>136</v>
      </c>
      <c r="G56" s="5">
        <v>72.389881765310193</v>
      </c>
      <c r="H56" s="5">
        <v>27.6101182346898</v>
      </c>
    </row>
    <row r="57" spans="1:8" x14ac:dyDescent="0.35">
      <c r="A57" s="2" t="s">
        <v>632</v>
      </c>
      <c r="B57" s="2" t="s">
        <v>629</v>
      </c>
      <c r="C57" s="3">
        <v>414</v>
      </c>
      <c r="D57" s="3">
        <v>414</v>
      </c>
      <c r="E57" s="3">
        <v>444</v>
      </c>
      <c r="F57" s="3">
        <v>175</v>
      </c>
      <c r="G57" s="5">
        <v>80.044050816432602</v>
      </c>
      <c r="H57" s="5">
        <v>19.955949183567402</v>
      </c>
    </row>
    <row r="58" spans="1:8" x14ac:dyDescent="0.35">
      <c r="A58" s="2" t="s">
        <v>633</v>
      </c>
      <c r="B58" s="2" t="s">
        <v>634</v>
      </c>
      <c r="C58" s="3">
        <v>3011</v>
      </c>
      <c r="D58" s="3">
        <v>3011</v>
      </c>
      <c r="E58" s="3">
        <v>2935</v>
      </c>
      <c r="F58" s="3">
        <v>1282</v>
      </c>
      <c r="G58" s="5">
        <v>64.865539248594104</v>
      </c>
      <c r="H58" s="5">
        <v>35.134460751405904</v>
      </c>
    </row>
    <row r="59" spans="1:8" x14ac:dyDescent="0.35">
      <c r="A59" s="2" t="s">
        <v>635</v>
      </c>
      <c r="B59" s="2" t="s">
        <v>634</v>
      </c>
      <c r="C59" s="3">
        <v>742</v>
      </c>
      <c r="D59" s="3">
        <v>742</v>
      </c>
      <c r="E59" s="3">
        <v>792</v>
      </c>
      <c r="F59" s="3">
        <v>312</v>
      </c>
      <c r="G59" s="5">
        <v>76.681460025723496</v>
      </c>
      <c r="H59" s="5">
        <v>23.318539974276501</v>
      </c>
    </row>
    <row r="60" spans="1:8" x14ac:dyDescent="0.35">
      <c r="A60" s="2" t="s">
        <v>636</v>
      </c>
      <c r="B60" s="2" t="s">
        <v>637</v>
      </c>
      <c r="C60" s="3">
        <v>3422</v>
      </c>
      <c r="D60" s="3">
        <v>3422</v>
      </c>
      <c r="E60" s="3">
        <v>3122</v>
      </c>
      <c r="F60" s="3">
        <v>1448</v>
      </c>
      <c r="G60" s="5">
        <v>65.830938162165097</v>
      </c>
      <c r="H60" s="5">
        <v>34.169061837834903</v>
      </c>
    </row>
    <row r="61" spans="1:8" x14ac:dyDescent="0.35">
      <c r="A61" s="2" t="s">
        <v>638</v>
      </c>
      <c r="B61" s="2" t="s">
        <v>637</v>
      </c>
      <c r="C61" s="3">
        <v>77</v>
      </c>
      <c r="D61" s="3">
        <v>77</v>
      </c>
      <c r="E61" s="3">
        <v>102</v>
      </c>
      <c r="F61" s="3">
        <v>41</v>
      </c>
      <c r="G61" s="5">
        <v>69.940442843216402</v>
      </c>
      <c r="H61" s="5">
        <v>30.059557156783601</v>
      </c>
    </row>
    <row r="62" spans="1:8" x14ac:dyDescent="0.35">
      <c r="A62" s="2" t="s">
        <v>639</v>
      </c>
      <c r="B62" s="2" t="s">
        <v>637</v>
      </c>
      <c r="C62" s="3">
        <v>198</v>
      </c>
      <c r="D62" s="3">
        <v>198</v>
      </c>
      <c r="E62" s="3">
        <v>385</v>
      </c>
      <c r="F62" s="3">
        <v>109</v>
      </c>
      <c r="G62" s="5">
        <v>74.797253664783895</v>
      </c>
      <c r="H62" s="5">
        <v>25.202746335216101</v>
      </c>
    </row>
    <row r="63" spans="1:8" x14ac:dyDescent="0.35">
      <c r="A63" s="2" t="s">
        <v>640</v>
      </c>
      <c r="B63" s="2" t="s">
        <v>637</v>
      </c>
      <c r="C63" s="3">
        <v>45</v>
      </c>
      <c r="D63" s="3">
        <v>45</v>
      </c>
      <c r="E63" s="3">
        <v>94</v>
      </c>
      <c r="F63" s="3">
        <v>22</v>
      </c>
      <c r="G63" s="5">
        <v>78.029375754975504</v>
      </c>
      <c r="H63" s="5">
        <v>21.970624245024499</v>
      </c>
    </row>
    <row r="64" spans="1:8" x14ac:dyDescent="0.35">
      <c r="A64" s="2" t="s">
        <v>641</v>
      </c>
      <c r="B64" s="2" t="s">
        <v>637</v>
      </c>
      <c r="C64" s="3">
        <v>14</v>
      </c>
      <c r="D64" s="3">
        <v>14</v>
      </c>
      <c r="E64" s="3">
        <v>18</v>
      </c>
      <c r="F64" s="3">
        <v>7</v>
      </c>
      <c r="G64" s="5">
        <v>77.144360700648704</v>
      </c>
      <c r="H64" s="5">
        <v>22.855639299351299</v>
      </c>
    </row>
    <row r="65" spans="1:8" ht="29" x14ac:dyDescent="0.35">
      <c r="A65" s="2" t="s">
        <v>642</v>
      </c>
      <c r="B65" s="2" t="s">
        <v>643</v>
      </c>
      <c r="C65" s="3">
        <v>100</v>
      </c>
      <c r="D65" s="3">
        <v>100</v>
      </c>
      <c r="E65" s="3">
        <v>102</v>
      </c>
      <c r="F65" s="3">
        <v>56</v>
      </c>
      <c r="G65" s="5">
        <v>70.309950306311407</v>
      </c>
      <c r="H65" s="5">
        <v>29.6900496936886</v>
      </c>
    </row>
    <row r="66" spans="1:8" ht="29" x14ac:dyDescent="0.35">
      <c r="A66" s="2" t="s">
        <v>644</v>
      </c>
      <c r="B66" s="2" t="s">
        <v>643</v>
      </c>
      <c r="C66" s="3">
        <v>465</v>
      </c>
      <c r="D66" s="3">
        <v>465</v>
      </c>
      <c r="E66" s="3">
        <v>428</v>
      </c>
      <c r="F66" s="3">
        <v>197</v>
      </c>
      <c r="G66" s="5">
        <v>69.804008144829893</v>
      </c>
      <c r="H66" s="5">
        <v>30.195991855170099</v>
      </c>
    </row>
    <row r="67" spans="1:8" ht="29" x14ac:dyDescent="0.35">
      <c r="A67" s="2" t="s">
        <v>645</v>
      </c>
      <c r="B67" s="2" t="s">
        <v>643</v>
      </c>
      <c r="C67" s="3">
        <v>24</v>
      </c>
      <c r="D67" s="3">
        <v>24</v>
      </c>
      <c r="E67" s="3">
        <v>23</v>
      </c>
      <c r="F67" s="3">
        <v>6</v>
      </c>
      <c r="G67" s="5">
        <v>44.623995774989602</v>
      </c>
      <c r="H67" s="5">
        <v>55.376004225010398</v>
      </c>
    </row>
    <row r="68" spans="1:8" ht="43.5" x14ac:dyDescent="0.35">
      <c r="A68" s="2" t="s">
        <v>646</v>
      </c>
      <c r="B68" s="2" t="s">
        <v>643</v>
      </c>
      <c r="C68" s="3">
        <v>71</v>
      </c>
      <c r="D68" s="3">
        <v>71</v>
      </c>
      <c r="E68" s="3">
        <v>61</v>
      </c>
      <c r="F68" s="3">
        <v>32</v>
      </c>
      <c r="G68" s="5">
        <v>78.391195970320695</v>
      </c>
      <c r="H68" s="5">
        <v>21.608804029679298</v>
      </c>
    </row>
    <row r="69" spans="1:8" ht="29" x14ac:dyDescent="0.35">
      <c r="A69" s="2" t="s">
        <v>647</v>
      </c>
      <c r="B69" s="2" t="s">
        <v>643</v>
      </c>
      <c r="C69" s="3">
        <v>3048</v>
      </c>
      <c r="D69" s="3">
        <v>3048</v>
      </c>
      <c r="E69" s="3">
        <v>3074</v>
      </c>
      <c r="F69" s="3">
        <v>1277</v>
      </c>
      <c r="G69" s="5">
        <v>66.310664115906405</v>
      </c>
      <c r="H69" s="5">
        <v>33.689335884093602</v>
      </c>
    </row>
    <row r="70" spans="1:8" x14ac:dyDescent="0.35">
      <c r="A70" s="2" t="s">
        <v>648</v>
      </c>
      <c r="B70" s="2" t="s">
        <v>649</v>
      </c>
      <c r="C70" s="3">
        <v>1058</v>
      </c>
      <c r="D70" s="3">
        <v>1058</v>
      </c>
      <c r="E70" s="3">
        <v>1047</v>
      </c>
      <c r="F70" s="3">
        <v>448</v>
      </c>
      <c r="G70" s="5">
        <v>64.302574838233397</v>
      </c>
      <c r="H70" s="5">
        <v>35.697425161766603</v>
      </c>
    </row>
    <row r="71" spans="1:8" ht="29" x14ac:dyDescent="0.35">
      <c r="A71" s="2" t="s">
        <v>650</v>
      </c>
      <c r="B71" s="2" t="s">
        <v>649</v>
      </c>
      <c r="C71" s="3">
        <v>2574</v>
      </c>
      <c r="D71" s="3">
        <v>2574</v>
      </c>
      <c r="E71" s="3">
        <v>2582</v>
      </c>
      <c r="F71" s="3">
        <v>1099</v>
      </c>
      <c r="G71" s="5">
        <v>68.206912234968499</v>
      </c>
      <c r="H71" s="5">
        <v>31.793087765031501</v>
      </c>
    </row>
    <row r="72" spans="1:8" x14ac:dyDescent="0.35">
      <c r="A72" s="2" t="s">
        <v>651</v>
      </c>
      <c r="B72" s="2" t="s">
        <v>652</v>
      </c>
      <c r="C72" s="3">
        <v>3599</v>
      </c>
      <c r="D72" s="3">
        <v>3599</v>
      </c>
      <c r="E72" s="3">
        <v>3590</v>
      </c>
      <c r="F72" s="3">
        <v>1537</v>
      </c>
      <c r="G72" s="5">
        <v>67.7628471642645</v>
      </c>
      <c r="H72" s="5">
        <v>32.2371528357355</v>
      </c>
    </row>
    <row r="73" spans="1:8" x14ac:dyDescent="0.35">
      <c r="A73" s="2" t="s">
        <v>653</v>
      </c>
      <c r="B73" s="2" t="s">
        <v>652</v>
      </c>
      <c r="C73" s="3">
        <v>242</v>
      </c>
      <c r="D73" s="3">
        <v>242</v>
      </c>
      <c r="E73" s="3">
        <v>251</v>
      </c>
      <c r="F73" s="3">
        <v>85</v>
      </c>
      <c r="G73" s="5">
        <v>54.363881699565802</v>
      </c>
      <c r="H73" s="5">
        <v>45.636118300434099</v>
      </c>
    </row>
    <row r="74" spans="1:8" x14ac:dyDescent="0.35">
      <c r="A74" s="2" t="s">
        <v>651</v>
      </c>
      <c r="B74" s="2" t="s">
        <v>654</v>
      </c>
      <c r="C74" s="3">
        <v>3616</v>
      </c>
      <c r="D74" s="3">
        <v>3616</v>
      </c>
      <c r="E74" s="3">
        <v>3594</v>
      </c>
      <c r="F74" s="3">
        <v>1545</v>
      </c>
      <c r="G74" s="5">
        <v>67.951269569969696</v>
      </c>
      <c r="H74" s="5">
        <v>32.048730430030297</v>
      </c>
    </row>
    <row r="75" spans="1:8" x14ac:dyDescent="0.35">
      <c r="A75" s="2" t="s">
        <v>653</v>
      </c>
      <c r="B75" s="2" t="s">
        <v>654</v>
      </c>
      <c r="C75" s="3">
        <v>225</v>
      </c>
      <c r="D75" s="3">
        <v>225</v>
      </c>
      <c r="E75" s="3">
        <v>247</v>
      </c>
      <c r="F75" s="3">
        <v>80</v>
      </c>
      <c r="G75" s="5">
        <v>51.438211245187098</v>
      </c>
      <c r="H75" s="5">
        <v>48.561788754812902</v>
      </c>
    </row>
    <row r="76" spans="1:8" x14ac:dyDescent="0.35">
      <c r="A76" s="2" t="s">
        <v>655</v>
      </c>
      <c r="B76" s="2" t="s">
        <v>656</v>
      </c>
      <c r="C76" s="3">
        <v>3841</v>
      </c>
      <c r="D76" s="3">
        <v>3841</v>
      </c>
      <c r="E76" s="3">
        <v>3841</v>
      </c>
      <c r="F76" s="3">
        <v>1617</v>
      </c>
      <c r="G76" s="5">
        <v>66.888224454191004</v>
      </c>
      <c r="H76" s="5">
        <v>33.111775545809003</v>
      </c>
    </row>
    <row r="77" spans="1:8" x14ac:dyDescent="0.35">
      <c r="A77" s="2" t="s">
        <v>657</v>
      </c>
      <c r="B77" s="2" t="s">
        <v>656</v>
      </c>
      <c r="C77" s="3"/>
      <c r="D77" s="3"/>
      <c r="E77" s="3"/>
      <c r="F77" s="3"/>
      <c r="G77" s="5"/>
      <c r="H77" s="5"/>
    </row>
    <row r="78" spans="1:8" x14ac:dyDescent="0.35">
      <c r="A78" s="2" t="s">
        <v>658</v>
      </c>
      <c r="B78" s="2" t="s">
        <v>659</v>
      </c>
      <c r="C78" s="3">
        <v>1933</v>
      </c>
      <c r="D78" s="3">
        <v>1933</v>
      </c>
      <c r="E78" s="3">
        <v>1848</v>
      </c>
      <c r="F78" s="3">
        <v>808</v>
      </c>
      <c r="G78" s="5">
        <v>68.641735895094499</v>
      </c>
      <c r="H78" s="5">
        <v>31.358264104905501</v>
      </c>
    </row>
    <row r="79" spans="1:8" x14ac:dyDescent="0.35">
      <c r="A79" s="2" t="s">
        <v>660</v>
      </c>
      <c r="B79" s="2" t="s">
        <v>659</v>
      </c>
      <c r="C79" s="3">
        <v>27</v>
      </c>
      <c r="D79" s="3">
        <v>27</v>
      </c>
      <c r="E79" s="3">
        <v>28</v>
      </c>
      <c r="F79" s="3">
        <v>15</v>
      </c>
      <c r="G79" s="5">
        <v>55.606670920789298</v>
      </c>
      <c r="H79" s="5">
        <v>44.393329079210702</v>
      </c>
    </row>
    <row r="80" spans="1:8" x14ac:dyDescent="0.35">
      <c r="A80" s="2" t="s">
        <v>661</v>
      </c>
      <c r="B80" s="2" t="s">
        <v>662</v>
      </c>
      <c r="C80" s="3">
        <v>2560</v>
      </c>
      <c r="D80" s="3">
        <v>2560</v>
      </c>
      <c r="E80" s="3">
        <v>2390</v>
      </c>
      <c r="F80" s="3">
        <v>1039</v>
      </c>
      <c r="G80" s="5">
        <v>70.7158546492509</v>
      </c>
      <c r="H80" s="5">
        <v>29.2841453507491</v>
      </c>
    </row>
    <row r="81" spans="1:8" x14ac:dyDescent="0.35">
      <c r="A81" s="2" t="s">
        <v>663</v>
      </c>
      <c r="B81" s="2" t="s">
        <v>662</v>
      </c>
      <c r="C81" s="3">
        <v>1013</v>
      </c>
      <c r="D81" s="3">
        <v>1013</v>
      </c>
      <c r="E81" s="3">
        <v>1117</v>
      </c>
      <c r="F81" s="3">
        <v>451</v>
      </c>
      <c r="G81" s="5">
        <v>61.105851993179698</v>
      </c>
      <c r="H81" s="5">
        <v>38.894148006820302</v>
      </c>
    </row>
    <row r="82" spans="1:8" x14ac:dyDescent="0.35">
      <c r="A82" s="2" t="s">
        <v>653</v>
      </c>
      <c r="B82" s="2" t="s">
        <v>662</v>
      </c>
      <c r="C82" s="3">
        <v>268</v>
      </c>
      <c r="D82" s="3">
        <v>268</v>
      </c>
      <c r="E82" s="3">
        <v>333</v>
      </c>
      <c r="F82" s="3">
        <v>130</v>
      </c>
      <c r="G82" s="5">
        <v>58.820890594646599</v>
      </c>
      <c r="H82" s="5">
        <v>41.179109405353302</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2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E00-000000000000}">
  <dimension ref="A1:R82"/>
  <sheetViews>
    <sheetView showGridLines="0" workbookViewId="0">
      <pane xSplit="2" ySplit="4" topLeftCell="C5" activePane="bottomRight" state="frozen"/>
      <selection pane="topRight"/>
      <selection pane="bottomLeft"/>
      <selection pane="bottomRight"/>
    </sheetView>
  </sheetViews>
  <sheetFormatPr defaultColWidth="10.81640625" defaultRowHeight="14.5" x14ac:dyDescent="0.35"/>
  <cols>
    <col min="1" max="1" width="35.7265625" customWidth="1"/>
    <col min="2" max="2" width="30.7265625" customWidth="1"/>
    <col min="3" max="18" width="20.7265625" customWidth="1"/>
  </cols>
  <sheetData>
    <row r="1" spans="1:18" ht="18.5" x14ac:dyDescent="0.45">
      <c r="A1" s="1" t="s">
        <v>556</v>
      </c>
    </row>
    <row r="2" spans="1:18" ht="18.5" x14ac:dyDescent="0.45">
      <c r="A2" s="1" t="s">
        <v>3</v>
      </c>
    </row>
    <row r="3" spans="1:18" x14ac:dyDescent="0.35">
      <c r="A3" s="4" t="str">
        <f>HYPERLINK("#Index!A1", "Link back to the Index Page")</f>
        <v>Link back to the Index Page</v>
      </c>
    </row>
    <row r="4" spans="1:18" ht="29" x14ac:dyDescent="0.35">
      <c r="A4" s="2" t="s">
        <v>559</v>
      </c>
      <c r="B4" s="2" t="s">
        <v>560</v>
      </c>
      <c r="C4" s="2" t="s">
        <v>561</v>
      </c>
      <c r="D4" s="2" t="s">
        <v>562</v>
      </c>
      <c r="E4" s="2" t="s">
        <v>563</v>
      </c>
      <c r="F4" s="2" t="s">
        <v>564</v>
      </c>
      <c r="G4" s="2" t="s">
        <v>1313</v>
      </c>
      <c r="H4" s="2" t="s">
        <v>1314</v>
      </c>
      <c r="I4" s="2" t="s">
        <v>1315</v>
      </c>
      <c r="J4" s="2" t="s">
        <v>1316</v>
      </c>
      <c r="K4" s="2" t="s">
        <v>1317</v>
      </c>
      <c r="L4" s="2" t="s">
        <v>1318</v>
      </c>
      <c r="M4" s="2" t="s">
        <v>1319</v>
      </c>
      <c r="N4" s="2" t="s">
        <v>1320</v>
      </c>
      <c r="O4" s="2" t="s">
        <v>1321</v>
      </c>
      <c r="P4" s="2" t="s">
        <v>1322</v>
      </c>
      <c r="Q4" s="2" t="s">
        <v>684</v>
      </c>
      <c r="R4" s="2" t="s">
        <v>666</v>
      </c>
    </row>
    <row r="5" spans="1:18" x14ac:dyDescent="0.35">
      <c r="A5" s="2" t="s">
        <v>571</v>
      </c>
      <c r="B5" s="2" t="s">
        <v>571</v>
      </c>
      <c r="C5" s="3">
        <v>5898</v>
      </c>
      <c r="D5" s="3">
        <v>5894</v>
      </c>
      <c r="E5" s="3">
        <v>5895</v>
      </c>
      <c r="F5" s="3">
        <v>2284</v>
      </c>
      <c r="G5" s="5">
        <v>39.798316121841602</v>
      </c>
      <c r="H5" s="5">
        <v>41.9623371625826</v>
      </c>
      <c r="I5" s="5">
        <v>13.3700564392679</v>
      </c>
      <c r="J5" s="5">
        <v>16.780570089203</v>
      </c>
      <c r="K5" s="5">
        <v>43.433658434203103</v>
      </c>
      <c r="L5" s="5">
        <v>17.7419171165653</v>
      </c>
      <c r="M5" s="5">
        <v>30.2198045829333</v>
      </c>
      <c r="N5" s="5">
        <v>25.923122743102802</v>
      </c>
      <c r="O5" s="5">
        <v>10.343577796120501</v>
      </c>
      <c r="P5" s="5">
        <v>13.599764250732401</v>
      </c>
      <c r="Q5" s="5">
        <v>0.46366349579648303</v>
      </c>
      <c r="R5" s="5">
        <v>7.9109959536749903</v>
      </c>
    </row>
    <row r="6" spans="1:18" x14ac:dyDescent="0.35">
      <c r="A6" s="2" t="s">
        <v>572</v>
      </c>
      <c r="B6" s="2" t="s">
        <v>572</v>
      </c>
      <c r="C6" s="3">
        <v>5898</v>
      </c>
      <c r="D6" s="3">
        <v>5894</v>
      </c>
      <c r="E6" s="3">
        <v>5894</v>
      </c>
      <c r="F6" s="3">
        <v>5894</v>
      </c>
      <c r="G6" s="5">
        <v>42.534781133355999</v>
      </c>
      <c r="H6" s="5">
        <v>44.825246012894503</v>
      </c>
      <c r="I6" s="5">
        <v>15.2697658635901</v>
      </c>
      <c r="J6" s="5">
        <v>17.509331523583299</v>
      </c>
      <c r="K6" s="5">
        <v>48.998982015609101</v>
      </c>
      <c r="L6" s="5">
        <v>15.7108924329827</v>
      </c>
      <c r="M6" s="5">
        <v>28.2490668476417</v>
      </c>
      <c r="N6" s="5">
        <v>24.075330844926999</v>
      </c>
      <c r="O6" s="5">
        <v>9.8744485917882603</v>
      </c>
      <c r="P6" s="5">
        <v>11.435357991177501</v>
      </c>
      <c r="Q6" s="5">
        <v>0.57685782151340304</v>
      </c>
      <c r="R6" s="5">
        <v>7.0919579233118402</v>
      </c>
    </row>
    <row r="7" spans="1:18" x14ac:dyDescent="0.35">
      <c r="A7" s="2" t="s">
        <v>573</v>
      </c>
      <c r="B7" s="2" t="s">
        <v>574</v>
      </c>
      <c r="C7" s="3">
        <v>2366</v>
      </c>
      <c r="D7" s="3">
        <v>2364</v>
      </c>
      <c r="E7" s="3">
        <v>2804</v>
      </c>
      <c r="F7" s="3">
        <v>887</v>
      </c>
      <c r="G7" s="5">
        <v>38.597253309063099</v>
      </c>
      <c r="H7" s="5">
        <v>40.732338123733797</v>
      </c>
      <c r="I7" s="5">
        <v>13.9858880868547</v>
      </c>
      <c r="J7" s="5">
        <v>15.4925279052938</v>
      </c>
      <c r="K7" s="5">
        <v>42.744432756624697</v>
      </c>
      <c r="L7" s="5">
        <v>17.8185143575752</v>
      </c>
      <c r="M7" s="5">
        <v>30.4259357449268</v>
      </c>
      <c r="N7" s="5">
        <v>25.9391437661982</v>
      </c>
      <c r="O7" s="5">
        <v>9.9338413463986299</v>
      </c>
      <c r="P7" s="5">
        <v>13.6382022164169</v>
      </c>
      <c r="Q7" s="5">
        <v>0.84806140358027304</v>
      </c>
      <c r="R7" s="5">
        <v>8.3253076670724404</v>
      </c>
    </row>
    <row r="8" spans="1:18" x14ac:dyDescent="0.35">
      <c r="A8" s="2" t="s">
        <v>575</v>
      </c>
      <c r="B8" s="2" t="s">
        <v>574</v>
      </c>
      <c r="C8" s="3">
        <v>3441</v>
      </c>
      <c r="D8" s="3">
        <v>3439</v>
      </c>
      <c r="E8" s="3">
        <v>2995</v>
      </c>
      <c r="F8" s="3">
        <v>1456</v>
      </c>
      <c r="G8" s="5">
        <v>41.042278724166799</v>
      </c>
      <c r="H8" s="5">
        <v>43.165725410545903</v>
      </c>
      <c r="I8" s="5">
        <v>12.7691865329228</v>
      </c>
      <c r="J8" s="5">
        <v>17.931855628164701</v>
      </c>
      <c r="K8" s="5">
        <v>44.321269831891399</v>
      </c>
      <c r="L8" s="5">
        <v>17.6159452098155</v>
      </c>
      <c r="M8" s="5">
        <v>30.0301125711865</v>
      </c>
      <c r="N8" s="5">
        <v>26.161081764214298</v>
      </c>
      <c r="O8" s="5">
        <v>10.8596337895004</v>
      </c>
      <c r="P8" s="5">
        <v>13.5805321119489</v>
      </c>
      <c r="Q8" s="5">
        <v>0.108623657080054</v>
      </c>
      <c r="R8" s="5">
        <v>7.2841905576856298</v>
      </c>
    </row>
    <row r="9" spans="1:18" x14ac:dyDescent="0.35">
      <c r="A9" s="2" t="s">
        <v>576</v>
      </c>
      <c r="B9" s="2" t="s">
        <v>577</v>
      </c>
      <c r="C9" s="3">
        <v>301</v>
      </c>
      <c r="D9" s="3">
        <v>300</v>
      </c>
      <c r="E9" s="3">
        <v>775</v>
      </c>
      <c r="F9" s="3">
        <v>143</v>
      </c>
      <c r="G9" s="5">
        <v>34.299955762481403</v>
      </c>
      <c r="H9" s="5">
        <v>33.812609050992997</v>
      </c>
      <c r="I9" s="5">
        <v>6.3151069427602797</v>
      </c>
      <c r="J9" s="5">
        <v>15.7406963754347</v>
      </c>
      <c r="K9" s="5">
        <v>26.647198084735201</v>
      </c>
      <c r="L9" s="5">
        <v>22.615371564873101</v>
      </c>
      <c r="M9" s="5">
        <v>36.165455867590197</v>
      </c>
      <c r="N9" s="5">
        <v>32.448960150145901</v>
      </c>
      <c r="O9" s="5">
        <v>11.8834331374991</v>
      </c>
      <c r="P9" s="5">
        <v>18.051598998133699</v>
      </c>
      <c r="Q9" s="5">
        <v>0</v>
      </c>
      <c r="R9" s="5">
        <v>13.248373093797399</v>
      </c>
    </row>
    <row r="10" spans="1:18" x14ac:dyDescent="0.35">
      <c r="A10" s="2" t="s">
        <v>578</v>
      </c>
      <c r="B10" s="2" t="s">
        <v>577</v>
      </c>
      <c r="C10" s="3">
        <v>679</v>
      </c>
      <c r="D10" s="3">
        <v>679</v>
      </c>
      <c r="E10" s="3">
        <v>964</v>
      </c>
      <c r="F10" s="3">
        <v>306</v>
      </c>
      <c r="G10" s="5">
        <v>32.571534453253904</v>
      </c>
      <c r="H10" s="5">
        <v>33.621420445212799</v>
      </c>
      <c r="I10" s="5">
        <v>9.0411947783309401</v>
      </c>
      <c r="J10" s="5">
        <v>15.662539600180001</v>
      </c>
      <c r="K10" s="5">
        <v>31.391028750622699</v>
      </c>
      <c r="L10" s="5">
        <v>24.727715635234802</v>
      </c>
      <c r="M10" s="5">
        <v>33.400225791133799</v>
      </c>
      <c r="N10" s="5">
        <v>25.841897917684999</v>
      </c>
      <c r="O10" s="5">
        <v>11.665458476354599</v>
      </c>
      <c r="P10" s="5">
        <v>17.792639463895402</v>
      </c>
      <c r="Q10" s="5">
        <v>0.31722101853111001</v>
      </c>
      <c r="R10" s="5">
        <v>10.998641084034</v>
      </c>
    </row>
    <row r="11" spans="1:18" x14ac:dyDescent="0.35">
      <c r="A11" s="2" t="s">
        <v>579</v>
      </c>
      <c r="B11" s="2" t="s">
        <v>577</v>
      </c>
      <c r="C11" s="3">
        <v>865</v>
      </c>
      <c r="D11" s="3">
        <v>865</v>
      </c>
      <c r="E11" s="3">
        <v>964</v>
      </c>
      <c r="F11" s="3">
        <v>395</v>
      </c>
      <c r="G11" s="5">
        <v>36.1036532082462</v>
      </c>
      <c r="H11" s="5">
        <v>39.474684866854403</v>
      </c>
      <c r="I11" s="5">
        <v>13.5903164546715</v>
      </c>
      <c r="J11" s="5">
        <v>18.282834794628499</v>
      </c>
      <c r="K11" s="5">
        <v>39.812615107692899</v>
      </c>
      <c r="L11" s="5">
        <v>20.696920694445101</v>
      </c>
      <c r="M11" s="5">
        <v>27.436710948485199</v>
      </c>
      <c r="N11" s="5">
        <v>25.781360370688802</v>
      </c>
      <c r="O11" s="5">
        <v>12.3259173976783</v>
      </c>
      <c r="P11" s="5">
        <v>13.125466171383099</v>
      </c>
      <c r="Q11" s="5">
        <v>0.30215982491751597</v>
      </c>
      <c r="R11" s="5">
        <v>8.9137370292171205</v>
      </c>
    </row>
    <row r="12" spans="1:18" x14ac:dyDescent="0.35">
      <c r="A12" s="2" t="s">
        <v>580</v>
      </c>
      <c r="B12" s="2" t="s">
        <v>577</v>
      </c>
      <c r="C12" s="3">
        <v>905</v>
      </c>
      <c r="D12" s="3">
        <v>905</v>
      </c>
      <c r="E12" s="3">
        <v>877</v>
      </c>
      <c r="F12" s="3">
        <v>427</v>
      </c>
      <c r="G12" s="5">
        <v>42.204897511332</v>
      </c>
      <c r="H12" s="5">
        <v>45.3997607502913</v>
      </c>
      <c r="I12" s="5">
        <v>12.589472139824</v>
      </c>
      <c r="J12" s="5">
        <v>12.9284145146821</v>
      </c>
      <c r="K12" s="5">
        <v>45.940634332087598</v>
      </c>
      <c r="L12" s="5">
        <v>17.942264597179101</v>
      </c>
      <c r="M12" s="5">
        <v>32.534400611795398</v>
      </c>
      <c r="N12" s="5">
        <v>28.213924086898501</v>
      </c>
      <c r="O12" s="5">
        <v>8.4917822956963001</v>
      </c>
      <c r="P12" s="5">
        <v>13.1136186616757</v>
      </c>
      <c r="Q12" s="5">
        <v>0.84139725288817802</v>
      </c>
      <c r="R12" s="5">
        <v>5.50855357267121</v>
      </c>
    </row>
    <row r="13" spans="1:18" x14ac:dyDescent="0.35">
      <c r="A13" s="2" t="s">
        <v>581</v>
      </c>
      <c r="B13" s="2" t="s">
        <v>577</v>
      </c>
      <c r="C13" s="3">
        <v>1131</v>
      </c>
      <c r="D13" s="3">
        <v>1131</v>
      </c>
      <c r="E13" s="3">
        <v>916</v>
      </c>
      <c r="F13" s="3">
        <v>485</v>
      </c>
      <c r="G13" s="5">
        <v>44.409481784660301</v>
      </c>
      <c r="H13" s="5">
        <v>48.1641338802782</v>
      </c>
      <c r="I13" s="5">
        <v>15.841829725631399</v>
      </c>
      <c r="J13" s="5">
        <v>17.984298705060901</v>
      </c>
      <c r="K13" s="5">
        <v>50.5294252895184</v>
      </c>
      <c r="L13" s="5">
        <v>12.871653399641801</v>
      </c>
      <c r="M13" s="5">
        <v>30.195511381729698</v>
      </c>
      <c r="N13" s="5">
        <v>24.085921059476998</v>
      </c>
      <c r="O13" s="5">
        <v>9.9159598157395106</v>
      </c>
      <c r="P13" s="5">
        <v>10.7155105707294</v>
      </c>
      <c r="Q13" s="5">
        <v>0.807068535526557</v>
      </c>
      <c r="R13" s="5">
        <v>4.7351887818433003</v>
      </c>
    </row>
    <row r="14" spans="1:18" x14ac:dyDescent="0.35">
      <c r="A14" s="2" t="s">
        <v>582</v>
      </c>
      <c r="B14" s="2" t="s">
        <v>577</v>
      </c>
      <c r="C14" s="3">
        <v>1113</v>
      </c>
      <c r="D14" s="3">
        <v>1113</v>
      </c>
      <c r="E14" s="3">
        <v>703</v>
      </c>
      <c r="F14" s="3">
        <v>498</v>
      </c>
      <c r="G14" s="5">
        <v>44.814775461139902</v>
      </c>
      <c r="H14" s="5">
        <v>49.640394179085703</v>
      </c>
      <c r="I14" s="5">
        <v>15.2783446423303</v>
      </c>
      <c r="J14" s="5">
        <v>20.640762735354599</v>
      </c>
      <c r="K14" s="5">
        <v>56.908545429452403</v>
      </c>
      <c r="L14" s="5">
        <v>10.218416851069801</v>
      </c>
      <c r="M14" s="5">
        <v>25.649996879022499</v>
      </c>
      <c r="N14" s="5">
        <v>25.186404264179</v>
      </c>
      <c r="O14" s="5">
        <v>8.4758442788719606</v>
      </c>
      <c r="P14" s="5">
        <v>9.5684311274138807</v>
      </c>
      <c r="Q14" s="5">
        <v>0.67822334355774305</v>
      </c>
      <c r="R14" s="5">
        <v>5.64887759304957</v>
      </c>
    </row>
    <row r="15" spans="1:18" x14ac:dyDescent="0.35">
      <c r="A15" s="2" t="s">
        <v>583</v>
      </c>
      <c r="B15" s="2" t="s">
        <v>577</v>
      </c>
      <c r="C15" s="3">
        <v>832</v>
      </c>
      <c r="D15" s="3">
        <v>830</v>
      </c>
      <c r="E15" s="3">
        <v>644</v>
      </c>
      <c r="F15" s="3">
        <v>418</v>
      </c>
      <c r="G15" s="5">
        <v>46.329375400582002</v>
      </c>
      <c r="H15" s="5">
        <v>45.403060429967397</v>
      </c>
      <c r="I15" s="5">
        <v>22.988995420681999</v>
      </c>
      <c r="J15" s="5">
        <v>15.5312810304594</v>
      </c>
      <c r="K15" s="5">
        <v>59.616831490066502</v>
      </c>
      <c r="L15" s="5">
        <v>11.9603065063977</v>
      </c>
      <c r="M15" s="5">
        <v>24.7552697689014</v>
      </c>
      <c r="N15" s="5">
        <v>19.8374639791001</v>
      </c>
      <c r="O15" s="5">
        <v>8.59321714063047</v>
      </c>
      <c r="P15" s="5">
        <v>12.407160629276101</v>
      </c>
      <c r="Q15" s="5">
        <v>0.28259163184793101</v>
      </c>
      <c r="R15" s="5">
        <v>5.5617841704161899</v>
      </c>
    </row>
    <row r="16" spans="1:18" x14ac:dyDescent="0.35">
      <c r="A16" s="2" t="s">
        <v>584</v>
      </c>
      <c r="B16" s="2" t="s">
        <v>585</v>
      </c>
      <c r="C16" s="3">
        <v>940</v>
      </c>
      <c r="D16" s="3">
        <v>939</v>
      </c>
      <c r="E16" s="3">
        <v>633</v>
      </c>
      <c r="F16" s="3">
        <v>475</v>
      </c>
      <c r="G16" s="5">
        <v>42.443111437152503</v>
      </c>
      <c r="H16" s="5">
        <v>46.626919340779601</v>
      </c>
      <c r="I16" s="5">
        <v>18.172126182050199</v>
      </c>
      <c r="J16" s="5">
        <v>14.4912280046139</v>
      </c>
      <c r="K16" s="5">
        <v>52.525916657130097</v>
      </c>
      <c r="L16" s="5">
        <v>14.409503258102101</v>
      </c>
      <c r="M16" s="5">
        <v>28.880421426898</v>
      </c>
      <c r="N16" s="5">
        <v>25.5893939533962</v>
      </c>
      <c r="O16" s="5">
        <v>8.0802350697671006</v>
      </c>
      <c r="P16" s="5">
        <v>12.706796162802499</v>
      </c>
      <c r="Q16" s="5">
        <v>1.40244926898454</v>
      </c>
      <c r="R16" s="5">
        <v>5.38880839465177</v>
      </c>
    </row>
    <row r="17" spans="1:18" x14ac:dyDescent="0.35">
      <c r="A17" s="2" t="s">
        <v>586</v>
      </c>
      <c r="B17" s="2" t="s">
        <v>585</v>
      </c>
      <c r="C17" s="3">
        <v>2692</v>
      </c>
      <c r="D17" s="3">
        <v>2690</v>
      </c>
      <c r="E17" s="3">
        <v>2226</v>
      </c>
      <c r="F17" s="3">
        <v>1216</v>
      </c>
      <c r="G17" s="5">
        <v>42.558019198157297</v>
      </c>
      <c r="H17" s="5">
        <v>43.630471595132498</v>
      </c>
      <c r="I17" s="5">
        <v>15.672797402454</v>
      </c>
      <c r="J17" s="5">
        <v>17.055716367091701</v>
      </c>
      <c r="K17" s="5">
        <v>46.474330834247198</v>
      </c>
      <c r="L17" s="5">
        <v>17.132170795198501</v>
      </c>
      <c r="M17" s="5">
        <v>28.551075782042801</v>
      </c>
      <c r="N17" s="5">
        <v>27.120642347067001</v>
      </c>
      <c r="O17" s="5">
        <v>10.4726819535699</v>
      </c>
      <c r="P17" s="5">
        <v>15.3154506639796</v>
      </c>
      <c r="Q17" s="5">
        <v>0.380281821808795</v>
      </c>
      <c r="R17" s="5">
        <v>6.0273627800913996</v>
      </c>
    </row>
    <row r="18" spans="1:18" x14ac:dyDescent="0.35">
      <c r="A18" s="2" t="s">
        <v>587</v>
      </c>
      <c r="B18" s="2" t="s">
        <v>585</v>
      </c>
      <c r="C18" s="3">
        <v>950</v>
      </c>
      <c r="D18" s="3">
        <v>950</v>
      </c>
      <c r="E18" s="3">
        <v>1117</v>
      </c>
      <c r="F18" s="3">
        <v>402</v>
      </c>
      <c r="G18" s="5">
        <v>41.699564259891901</v>
      </c>
      <c r="H18" s="5">
        <v>38.837711213514197</v>
      </c>
      <c r="I18" s="5">
        <v>11.277212830281201</v>
      </c>
      <c r="J18" s="5">
        <v>17.7151326477703</v>
      </c>
      <c r="K18" s="5">
        <v>44.010953434686201</v>
      </c>
      <c r="L18" s="5">
        <v>20.446204345257801</v>
      </c>
      <c r="M18" s="5">
        <v>30.941289323247702</v>
      </c>
      <c r="N18" s="5">
        <v>25.879869210561498</v>
      </c>
      <c r="O18" s="5">
        <v>9.4197515285138493</v>
      </c>
      <c r="P18" s="5">
        <v>13.7342744722341</v>
      </c>
      <c r="Q18" s="5">
        <v>0.32855994796554999</v>
      </c>
      <c r="R18" s="5">
        <v>6.8880998573030103</v>
      </c>
    </row>
    <row r="19" spans="1:18" x14ac:dyDescent="0.35">
      <c r="A19" s="2" t="s">
        <v>588</v>
      </c>
      <c r="B19" s="2" t="s">
        <v>585</v>
      </c>
      <c r="C19" s="3">
        <v>729</v>
      </c>
      <c r="D19" s="3">
        <v>729</v>
      </c>
      <c r="E19" s="3">
        <v>1040</v>
      </c>
      <c r="F19" s="3">
        <v>309</v>
      </c>
      <c r="G19" s="5">
        <v>40.608199557340498</v>
      </c>
      <c r="H19" s="5">
        <v>43.674678428497302</v>
      </c>
      <c r="I19" s="5">
        <v>8.3722861998739599</v>
      </c>
      <c r="J19" s="5">
        <v>15.4735983200221</v>
      </c>
      <c r="K19" s="5">
        <v>40.874134173432203</v>
      </c>
      <c r="L19" s="5">
        <v>20.820331384558902</v>
      </c>
      <c r="M19" s="5">
        <v>30.9208591550397</v>
      </c>
      <c r="N19" s="5">
        <v>28.245311050333001</v>
      </c>
      <c r="O19" s="5">
        <v>11.1832262791176</v>
      </c>
      <c r="P19" s="5">
        <v>12.0572569757288</v>
      </c>
      <c r="Q19" s="5">
        <v>2.7892705059616898E-2</v>
      </c>
      <c r="R19" s="5">
        <v>6.8885416488280402</v>
      </c>
    </row>
    <row r="20" spans="1:18" x14ac:dyDescent="0.35">
      <c r="A20" s="2" t="s">
        <v>589</v>
      </c>
      <c r="B20" s="2" t="s">
        <v>585</v>
      </c>
      <c r="C20" s="3">
        <v>363</v>
      </c>
      <c r="D20" s="3">
        <v>362</v>
      </c>
      <c r="E20" s="3">
        <v>662</v>
      </c>
      <c r="F20" s="3">
        <v>135</v>
      </c>
      <c r="G20" s="5">
        <v>26.791901522484999</v>
      </c>
      <c r="H20" s="5">
        <v>35.488001735966101</v>
      </c>
      <c r="I20" s="5">
        <v>11.826717868388601</v>
      </c>
      <c r="J20" s="5">
        <v>18.161884150195601</v>
      </c>
      <c r="K20" s="5">
        <v>30.901962483051101</v>
      </c>
      <c r="L20" s="5">
        <v>14.4759895218819</v>
      </c>
      <c r="M20" s="5">
        <v>36.464251628306201</v>
      </c>
      <c r="N20" s="5">
        <v>23.634420397999001</v>
      </c>
      <c r="O20" s="5">
        <v>11.696946983474501</v>
      </c>
      <c r="P20" s="5">
        <v>13.1020688292115</v>
      </c>
      <c r="Q20" s="5">
        <v>0.56936632320463099</v>
      </c>
      <c r="R20" s="5">
        <v>16.276505385095401</v>
      </c>
    </row>
    <row r="21" spans="1:18" x14ac:dyDescent="0.35">
      <c r="A21" s="2" t="s">
        <v>590</v>
      </c>
      <c r="B21" s="2" t="s">
        <v>591</v>
      </c>
      <c r="C21" s="3">
        <v>1297</v>
      </c>
      <c r="D21" s="3">
        <v>1296</v>
      </c>
      <c r="E21" s="3">
        <v>1566</v>
      </c>
      <c r="F21" s="3">
        <v>514</v>
      </c>
      <c r="G21" s="5">
        <v>35.469445312620799</v>
      </c>
      <c r="H21" s="5">
        <v>38.009581102838403</v>
      </c>
      <c r="I21" s="5">
        <v>12.6973215728474</v>
      </c>
      <c r="J21" s="5">
        <v>18.480375397396799</v>
      </c>
      <c r="K21" s="5">
        <v>35.476359029322303</v>
      </c>
      <c r="L21" s="5">
        <v>16.911673382977799</v>
      </c>
      <c r="M21" s="5">
        <v>30.992796493054701</v>
      </c>
      <c r="N21" s="5">
        <v>26.369698117998698</v>
      </c>
      <c r="O21" s="5">
        <v>11.2949432155647</v>
      </c>
      <c r="P21" s="5">
        <v>12.981338656698099</v>
      </c>
      <c r="Q21" s="5">
        <v>0.24787282236689401</v>
      </c>
      <c r="R21" s="5">
        <v>10.8197898046918</v>
      </c>
    </row>
    <row r="22" spans="1:18" x14ac:dyDescent="0.35">
      <c r="A22" s="2" t="s">
        <v>592</v>
      </c>
      <c r="B22" s="2" t="s">
        <v>591</v>
      </c>
      <c r="C22" s="3">
        <v>4456</v>
      </c>
      <c r="D22" s="3">
        <v>4453</v>
      </c>
      <c r="E22" s="3">
        <v>4182</v>
      </c>
      <c r="F22" s="3">
        <v>1726</v>
      </c>
      <c r="G22" s="5">
        <v>41.979510239349899</v>
      </c>
      <c r="H22" s="5">
        <v>43.606643732126301</v>
      </c>
      <c r="I22" s="5">
        <v>13.6451565347882</v>
      </c>
      <c r="J22" s="5">
        <v>16.2278610317708</v>
      </c>
      <c r="K22" s="5">
        <v>46.851618418983001</v>
      </c>
      <c r="L22" s="5">
        <v>18.108044901796699</v>
      </c>
      <c r="M22" s="5">
        <v>30.0037669785631</v>
      </c>
      <c r="N22" s="5">
        <v>26.2989817939205</v>
      </c>
      <c r="O22" s="5">
        <v>9.9032078235126093</v>
      </c>
      <c r="P22" s="5">
        <v>14.0574953438192</v>
      </c>
      <c r="Q22" s="5">
        <v>0.55350757223782898</v>
      </c>
      <c r="R22" s="5">
        <v>6.3182217286940601</v>
      </c>
    </row>
    <row r="23" spans="1:18" x14ac:dyDescent="0.35">
      <c r="A23" s="2" t="s">
        <v>593</v>
      </c>
      <c r="B23" s="2" t="s">
        <v>594</v>
      </c>
      <c r="C23" s="3">
        <v>508</v>
      </c>
      <c r="D23" s="3">
        <v>508</v>
      </c>
      <c r="E23" s="3">
        <v>631</v>
      </c>
      <c r="F23" s="3">
        <v>217</v>
      </c>
      <c r="G23" s="5">
        <v>37.7798890113</v>
      </c>
      <c r="H23" s="5">
        <v>36.481803822229701</v>
      </c>
      <c r="I23" s="5">
        <v>12.2480929484038</v>
      </c>
      <c r="J23" s="5">
        <v>16.5018447594869</v>
      </c>
      <c r="K23" s="5">
        <v>38.356445150595299</v>
      </c>
      <c r="L23" s="5">
        <v>19.045791582669398</v>
      </c>
      <c r="M23" s="5">
        <v>27.607898212920901</v>
      </c>
      <c r="N23" s="5">
        <v>23.520708869040401</v>
      </c>
      <c r="O23" s="5">
        <v>7.9861416083952301</v>
      </c>
      <c r="P23" s="5">
        <v>14.348458230289101</v>
      </c>
      <c r="Q23" s="5">
        <v>0.60045206547922902</v>
      </c>
      <c r="R23" s="5">
        <v>10.963451058881001</v>
      </c>
    </row>
    <row r="24" spans="1:18" x14ac:dyDescent="0.35">
      <c r="A24" s="2" t="s">
        <v>595</v>
      </c>
      <c r="B24" s="2" t="s">
        <v>594</v>
      </c>
      <c r="C24" s="3">
        <v>5199</v>
      </c>
      <c r="D24" s="3">
        <v>5195</v>
      </c>
      <c r="E24" s="3">
        <v>5055</v>
      </c>
      <c r="F24" s="3">
        <v>2003</v>
      </c>
      <c r="G24" s="5">
        <v>40.787104340800802</v>
      </c>
      <c r="H24" s="5">
        <v>42.881351873517197</v>
      </c>
      <c r="I24" s="5">
        <v>13.564511820795699</v>
      </c>
      <c r="J24" s="5">
        <v>16.912046019779002</v>
      </c>
      <c r="K24" s="5">
        <v>44.701132613468502</v>
      </c>
      <c r="L24" s="5">
        <v>17.731261675345699</v>
      </c>
      <c r="M24" s="5">
        <v>30.767305972629298</v>
      </c>
      <c r="N24" s="5">
        <v>26.652582047881001</v>
      </c>
      <c r="O24" s="5">
        <v>10.624775882364</v>
      </c>
      <c r="P24" s="5">
        <v>13.8553706381349</v>
      </c>
      <c r="Q24" s="5">
        <v>0.459753133605875</v>
      </c>
      <c r="R24" s="5">
        <v>6.7011158975623202</v>
      </c>
    </row>
    <row r="25" spans="1:18" x14ac:dyDescent="0.35">
      <c r="A25" s="2" t="s">
        <v>596</v>
      </c>
      <c r="B25" s="2" t="s">
        <v>597</v>
      </c>
      <c r="C25" s="3">
        <v>984</v>
      </c>
      <c r="D25" s="3">
        <v>984</v>
      </c>
      <c r="E25" s="3">
        <v>944</v>
      </c>
      <c r="F25" s="3">
        <v>345</v>
      </c>
      <c r="G25" s="5">
        <v>29.901953426251101</v>
      </c>
      <c r="H25" s="5">
        <v>39.369145268691902</v>
      </c>
      <c r="I25" s="5">
        <v>15.4868120919914</v>
      </c>
      <c r="J25" s="5">
        <v>19.065843217674502</v>
      </c>
      <c r="K25" s="5">
        <v>43.310238211422103</v>
      </c>
      <c r="L25" s="5">
        <v>16.5992132698075</v>
      </c>
      <c r="M25" s="5">
        <v>30.6139471881616</v>
      </c>
      <c r="N25" s="5">
        <v>18.4324837391359</v>
      </c>
      <c r="O25" s="5">
        <v>8.4156641351814905</v>
      </c>
      <c r="P25" s="5">
        <v>11.1863528423999</v>
      </c>
      <c r="Q25" s="5">
        <v>0.66768321340965597</v>
      </c>
      <c r="R25" s="5">
        <v>9.1442980328707595</v>
      </c>
    </row>
    <row r="26" spans="1:18" x14ac:dyDescent="0.35">
      <c r="A26" s="2" t="s">
        <v>598</v>
      </c>
      <c r="B26" s="2" t="s">
        <v>597</v>
      </c>
      <c r="C26" s="3">
        <v>1094</v>
      </c>
      <c r="D26" s="3">
        <v>1094</v>
      </c>
      <c r="E26" s="3">
        <v>1030</v>
      </c>
      <c r="F26" s="3">
        <v>434</v>
      </c>
      <c r="G26" s="5">
        <v>38.976333179829801</v>
      </c>
      <c r="H26" s="5">
        <v>46.087104741418301</v>
      </c>
      <c r="I26" s="5">
        <v>12.5298048782414</v>
      </c>
      <c r="J26" s="5">
        <v>17.901540159470599</v>
      </c>
      <c r="K26" s="5">
        <v>49.6017274057523</v>
      </c>
      <c r="L26" s="5">
        <v>14.4024948565167</v>
      </c>
      <c r="M26" s="5">
        <v>30.958406235115302</v>
      </c>
      <c r="N26" s="5">
        <v>22.295408694906701</v>
      </c>
      <c r="O26" s="5">
        <v>11.8761631189762</v>
      </c>
      <c r="P26" s="5">
        <v>11.4766488306559</v>
      </c>
      <c r="Q26" s="5">
        <v>0.57560078652295599</v>
      </c>
      <c r="R26" s="5">
        <v>5.0685198435800798</v>
      </c>
    </row>
    <row r="27" spans="1:18" x14ac:dyDescent="0.35">
      <c r="A27" s="2" t="s">
        <v>599</v>
      </c>
      <c r="B27" s="2" t="s">
        <v>597</v>
      </c>
      <c r="C27" s="3">
        <v>1542</v>
      </c>
      <c r="D27" s="3">
        <v>1540</v>
      </c>
      <c r="E27" s="3">
        <v>1407</v>
      </c>
      <c r="F27" s="3">
        <v>602</v>
      </c>
      <c r="G27" s="5">
        <v>43.1982132313818</v>
      </c>
      <c r="H27" s="5">
        <v>39.311551629732399</v>
      </c>
      <c r="I27" s="5">
        <v>14.6819365510817</v>
      </c>
      <c r="J27" s="5">
        <v>15.9716634272734</v>
      </c>
      <c r="K27" s="5">
        <v>46.149186511720103</v>
      </c>
      <c r="L27" s="5">
        <v>18.131475434891701</v>
      </c>
      <c r="M27" s="5">
        <v>29.231766789376099</v>
      </c>
      <c r="N27" s="5">
        <v>29.620394327215699</v>
      </c>
      <c r="O27" s="5">
        <v>13.269718361748099</v>
      </c>
      <c r="P27" s="5">
        <v>14.297768868889801</v>
      </c>
      <c r="Q27" s="5">
        <v>0.632956645909733</v>
      </c>
      <c r="R27" s="5">
        <v>6.0724490956455401</v>
      </c>
    </row>
    <row r="28" spans="1:18" x14ac:dyDescent="0.35">
      <c r="A28" s="2" t="s">
        <v>600</v>
      </c>
      <c r="B28" s="2" t="s">
        <v>597</v>
      </c>
      <c r="C28" s="3">
        <v>577</v>
      </c>
      <c r="D28" s="3">
        <v>577</v>
      </c>
      <c r="E28" s="3">
        <v>648</v>
      </c>
      <c r="F28" s="3">
        <v>248</v>
      </c>
      <c r="G28" s="5">
        <v>39.760589426549998</v>
      </c>
      <c r="H28" s="5">
        <v>46.5365478854835</v>
      </c>
      <c r="I28" s="5">
        <v>13.2223188557151</v>
      </c>
      <c r="J28" s="5">
        <v>11.030983470913499</v>
      </c>
      <c r="K28" s="5">
        <v>37.452583485568702</v>
      </c>
      <c r="L28" s="5">
        <v>23.2466768583689</v>
      </c>
      <c r="M28" s="5">
        <v>28.997648874092899</v>
      </c>
      <c r="N28" s="5">
        <v>36.450645052852899</v>
      </c>
      <c r="O28" s="5">
        <v>7.6976383709829301</v>
      </c>
      <c r="P28" s="5">
        <v>16.7532458571871</v>
      </c>
      <c r="Q28" s="5">
        <v>0</v>
      </c>
      <c r="R28" s="5">
        <v>6.90372462731459</v>
      </c>
    </row>
    <row r="29" spans="1:18" x14ac:dyDescent="0.35">
      <c r="A29" s="2" t="s">
        <v>601</v>
      </c>
      <c r="B29" s="2" t="s">
        <v>597</v>
      </c>
      <c r="C29" s="3">
        <v>442</v>
      </c>
      <c r="D29" s="3">
        <v>442</v>
      </c>
      <c r="E29" s="3">
        <v>569</v>
      </c>
      <c r="F29" s="3">
        <v>235</v>
      </c>
      <c r="G29" s="5">
        <v>47.701816664301198</v>
      </c>
      <c r="H29" s="5">
        <v>37.996496924450199</v>
      </c>
      <c r="I29" s="5">
        <v>11.6379520770827</v>
      </c>
      <c r="J29" s="5">
        <v>17.2773330758966</v>
      </c>
      <c r="K29" s="5">
        <v>37.674633619358801</v>
      </c>
      <c r="L29" s="5">
        <v>25.093803236705099</v>
      </c>
      <c r="M29" s="5">
        <v>30.202014798677101</v>
      </c>
      <c r="N29" s="5">
        <v>31.203601229026599</v>
      </c>
      <c r="O29" s="5">
        <v>8.9601523002702006</v>
      </c>
      <c r="P29" s="5">
        <v>21.524447810801899</v>
      </c>
      <c r="Q29" s="5">
        <v>1.6490611737546099E-2</v>
      </c>
      <c r="R29" s="5">
        <v>5.6914617694951604</v>
      </c>
    </row>
    <row r="30" spans="1:18" x14ac:dyDescent="0.35">
      <c r="A30" s="2" t="s">
        <v>602</v>
      </c>
      <c r="B30" s="2" t="s">
        <v>597</v>
      </c>
      <c r="C30" s="3">
        <v>1226</v>
      </c>
      <c r="D30" s="3">
        <v>1224</v>
      </c>
      <c r="E30" s="3">
        <v>1265</v>
      </c>
      <c r="F30" s="3">
        <v>426</v>
      </c>
      <c r="G30" s="5">
        <v>40.2064755875221</v>
      </c>
      <c r="H30" s="5">
        <v>42.439969282723297</v>
      </c>
      <c r="I30" s="5">
        <v>11.7994624668956</v>
      </c>
      <c r="J30" s="5">
        <v>17.775851751363199</v>
      </c>
      <c r="K30" s="5">
        <v>41.498182579968599</v>
      </c>
      <c r="L30" s="5">
        <v>14.3808048975215</v>
      </c>
      <c r="M30" s="5">
        <v>31.272007505226799</v>
      </c>
      <c r="N30" s="5">
        <v>22.863646130801101</v>
      </c>
      <c r="O30" s="5">
        <v>9.3962179582842609</v>
      </c>
      <c r="P30" s="5">
        <v>11.3454982195257</v>
      </c>
      <c r="Q30" s="5">
        <v>0.39782333318985202</v>
      </c>
      <c r="R30" s="5">
        <v>12.9100084102156</v>
      </c>
    </row>
    <row r="31" spans="1:18" ht="29" x14ac:dyDescent="0.35">
      <c r="A31" s="2" t="s">
        <v>603</v>
      </c>
      <c r="B31" s="2" t="s">
        <v>604</v>
      </c>
      <c r="C31" s="3">
        <v>3352</v>
      </c>
      <c r="D31" s="3">
        <v>3350</v>
      </c>
      <c r="E31" s="3">
        <v>3172</v>
      </c>
      <c r="F31" s="3">
        <v>1441</v>
      </c>
      <c r="G31" s="5">
        <v>42.021594575732898</v>
      </c>
      <c r="H31" s="5">
        <v>42.960598386893601</v>
      </c>
      <c r="I31" s="5">
        <v>14.337283793732301</v>
      </c>
      <c r="J31" s="5">
        <v>16.3878027998873</v>
      </c>
      <c r="K31" s="5">
        <v>43.931151059888997</v>
      </c>
      <c r="L31" s="5">
        <v>19.489777839640901</v>
      </c>
      <c r="M31" s="5">
        <v>29.173301891315099</v>
      </c>
      <c r="N31" s="5">
        <v>26.8784962674174</v>
      </c>
      <c r="O31" s="5">
        <v>11.1727593089251</v>
      </c>
      <c r="P31" s="5">
        <v>15.612392168179399</v>
      </c>
      <c r="Q31" s="5">
        <v>0.692545174965844</v>
      </c>
      <c r="R31" s="5">
        <v>5.7447735417132</v>
      </c>
    </row>
    <row r="32" spans="1:18" x14ac:dyDescent="0.35">
      <c r="A32" s="2" t="s">
        <v>605</v>
      </c>
      <c r="B32" s="2" t="s">
        <v>604</v>
      </c>
      <c r="C32" s="3">
        <v>595</v>
      </c>
      <c r="D32" s="3">
        <v>595</v>
      </c>
      <c r="E32" s="3">
        <v>517</v>
      </c>
      <c r="F32" s="3">
        <v>232</v>
      </c>
      <c r="G32" s="5">
        <v>43.173881247911098</v>
      </c>
      <c r="H32" s="5">
        <v>44.721323903777801</v>
      </c>
      <c r="I32" s="5">
        <v>13.9761811499445</v>
      </c>
      <c r="J32" s="5">
        <v>13.239711825874799</v>
      </c>
      <c r="K32" s="5">
        <v>52.509693971414897</v>
      </c>
      <c r="L32" s="5">
        <v>18.703331641703102</v>
      </c>
      <c r="M32" s="5">
        <v>29.353624272863001</v>
      </c>
      <c r="N32" s="5">
        <v>26.383206437318201</v>
      </c>
      <c r="O32" s="5">
        <v>9.8780069501986194</v>
      </c>
      <c r="P32" s="5">
        <v>10.431231054270899</v>
      </c>
      <c r="Q32" s="5">
        <v>0.21873124864318699</v>
      </c>
      <c r="R32" s="5">
        <v>7.2635971259582197</v>
      </c>
    </row>
    <row r="33" spans="1:18" ht="29" x14ac:dyDescent="0.35">
      <c r="A33" s="2" t="s">
        <v>606</v>
      </c>
      <c r="B33" s="2" t="s">
        <v>604</v>
      </c>
      <c r="C33" s="3">
        <v>390</v>
      </c>
      <c r="D33" s="3">
        <v>390</v>
      </c>
      <c r="E33" s="3">
        <v>348</v>
      </c>
      <c r="F33" s="3">
        <v>156</v>
      </c>
      <c r="G33" s="5">
        <v>37.6890925228914</v>
      </c>
      <c r="H33" s="5">
        <v>44.050356797591903</v>
      </c>
      <c r="I33" s="5">
        <v>13.955629846761299</v>
      </c>
      <c r="J33" s="5">
        <v>25.760327070336299</v>
      </c>
      <c r="K33" s="5">
        <v>51.455396508005897</v>
      </c>
      <c r="L33" s="5">
        <v>10.5348750510464</v>
      </c>
      <c r="M33" s="5">
        <v>24.4344130597879</v>
      </c>
      <c r="N33" s="5">
        <v>25.47142043929</v>
      </c>
      <c r="O33" s="5">
        <v>11.657475308760301</v>
      </c>
      <c r="P33" s="5">
        <v>8.9419992128912291</v>
      </c>
      <c r="Q33" s="5">
        <v>0.15178685307702799</v>
      </c>
      <c r="R33" s="5">
        <v>9.8892866781260196</v>
      </c>
    </row>
    <row r="34" spans="1:18" ht="29" x14ac:dyDescent="0.35">
      <c r="A34" s="2" t="s">
        <v>607</v>
      </c>
      <c r="B34" s="2" t="s">
        <v>604</v>
      </c>
      <c r="C34" s="3">
        <v>453</v>
      </c>
      <c r="D34" s="3">
        <v>453</v>
      </c>
      <c r="E34" s="3">
        <v>459</v>
      </c>
      <c r="F34" s="3">
        <v>179</v>
      </c>
      <c r="G34" s="5">
        <v>40.378209439877203</v>
      </c>
      <c r="H34" s="5">
        <v>49.721112219968099</v>
      </c>
      <c r="I34" s="5">
        <v>13.2964231692656</v>
      </c>
      <c r="J34" s="5">
        <v>14.5461251936211</v>
      </c>
      <c r="K34" s="5">
        <v>46.447667781770697</v>
      </c>
      <c r="L34" s="5">
        <v>12.6826541524521</v>
      </c>
      <c r="M34" s="5">
        <v>36.379627007091401</v>
      </c>
      <c r="N34" s="5">
        <v>22.589457366520499</v>
      </c>
      <c r="O34" s="5">
        <v>5.3412495975684102</v>
      </c>
      <c r="P34" s="5">
        <v>8.9089187019928993</v>
      </c>
      <c r="Q34" s="5">
        <v>0.14709036024539299</v>
      </c>
      <c r="R34" s="5">
        <v>7.3613333772468597</v>
      </c>
    </row>
    <row r="35" spans="1:18" x14ac:dyDescent="0.35">
      <c r="A35" s="2" t="s">
        <v>608</v>
      </c>
      <c r="B35" s="2" t="s">
        <v>604</v>
      </c>
      <c r="C35" s="3">
        <v>692</v>
      </c>
      <c r="D35" s="3">
        <v>691</v>
      </c>
      <c r="E35" s="3">
        <v>686</v>
      </c>
      <c r="F35" s="3">
        <v>266</v>
      </c>
      <c r="G35" s="5">
        <v>35.395017500220398</v>
      </c>
      <c r="H35" s="5">
        <v>40.321763136174702</v>
      </c>
      <c r="I35" s="5">
        <v>10.114943402666</v>
      </c>
      <c r="J35" s="5">
        <v>18.270910447661699</v>
      </c>
      <c r="K35" s="5">
        <v>42.941143189119998</v>
      </c>
      <c r="L35" s="5">
        <v>11.712417113170799</v>
      </c>
      <c r="M35" s="5">
        <v>33.2427804511236</v>
      </c>
      <c r="N35" s="5">
        <v>19.843694260568501</v>
      </c>
      <c r="O35" s="5">
        <v>9.4169159719906901</v>
      </c>
      <c r="P35" s="5">
        <v>9.5587550301300794</v>
      </c>
      <c r="Q35" s="5">
        <v>9.9578352529518493E-2</v>
      </c>
      <c r="R35" s="5">
        <v>12.0717194253514</v>
      </c>
    </row>
    <row r="36" spans="1:18" x14ac:dyDescent="0.35">
      <c r="A36" s="2" t="s">
        <v>609</v>
      </c>
      <c r="B36" s="2" t="s">
        <v>604</v>
      </c>
      <c r="C36" s="3">
        <v>126</v>
      </c>
      <c r="D36" s="3">
        <v>126</v>
      </c>
      <c r="E36" s="3">
        <v>184</v>
      </c>
      <c r="F36" s="3">
        <v>43</v>
      </c>
      <c r="G36" s="5">
        <v>18.157680345179099</v>
      </c>
      <c r="H36" s="5">
        <v>18.497191450258001</v>
      </c>
      <c r="I36" s="5">
        <v>3.5195293107180898</v>
      </c>
      <c r="J36" s="5">
        <v>18.667830293132798</v>
      </c>
      <c r="K36" s="5">
        <v>20.212828515813399</v>
      </c>
      <c r="L36" s="5">
        <v>18.765396512210899</v>
      </c>
      <c r="M36" s="5">
        <v>42.1019125782001</v>
      </c>
      <c r="N36" s="5">
        <v>26.185291030174</v>
      </c>
      <c r="O36" s="5">
        <v>15.144028089727099</v>
      </c>
      <c r="P36" s="5">
        <v>13.7857934446602</v>
      </c>
      <c r="Q36" s="5">
        <v>1.27373752844486</v>
      </c>
      <c r="R36" s="5">
        <v>21.178306572374598</v>
      </c>
    </row>
    <row r="37" spans="1:18" x14ac:dyDescent="0.35">
      <c r="A37" s="2" t="s">
        <v>610</v>
      </c>
      <c r="B37" s="2" t="s">
        <v>604</v>
      </c>
      <c r="C37" s="3">
        <v>181</v>
      </c>
      <c r="D37" s="3">
        <v>181</v>
      </c>
      <c r="E37" s="3">
        <v>444</v>
      </c>
      <c r="F37" s="3">
        <v>82</v>
      </c>
      <c r="G37" s="5">
        <v>34.676176493081798</v>
      </c>
      <c r="H37" s="5">
        <v>34.452096348235401</v>
      </c>
      <c r="I37" s="5">
        <v>12.050904302648901</v>
      </c>
      <c r="J37" s="5">
        <v>16.2891617738048</v>
      </c>
      <c r="K37" s="5">
        <v>29.475627163366902</v>
      </c>
      <c r="L37" s="5">
        <v>25.381082675300501</v>
      </c>
      <c r="M37" s="5">
        <v>27.695922769047499</v>
      </c>
      <c r="N37" s="5">
        <v>33.161118788127098</v>
      </c>
      <c r="O37" s="5">
        <v>9.5934916285356007</v>
      </c>
      <c r="P37" s="5">
        <v>19.155742285484902</v>
      </c>
      <c r="Q37" s="5">
        <v>0</v>
      </c>
      <c r="R37" s="5">
        <v>10.5878130010029</v>
      </c>
    </row>
    <row r="38" spans="1:18" x14ac:dyDescent="0.35">
      <c r="A38" s="2" t="s">
        <v>611</v>
      </c>
      <c r="B38" s="2" t="s">
        <v>612</v>
      </c>
      <c r="C38" s="3">
        <v>2887</v>
      </c>
      <c r="D38" s="3">
        <v>2886</v>
      </c>
      <c r="E38" s="3">
        <v>5422</v>
      </c>
      <c r="F38" s="3">
        <v>1948</v>
      </c>
      <c r="G38" s="5">
        <v>39.811604310753097</v>
      </c>
      <c r="H38" s="5">
        <v>41.7915929572791</v>
      </c>
      <c r="I38" s="5">
        <v>13.3128025853021</v>
      </c>
      <c r="J38" s="5">
        <v>16.752931794465201</v>
      </c>
      <c r="K38" s="5">
        <v>43.094696679671699</v>
      </c>
      <c r="L38" s="5">
        <v>17.935137970001101</v>
      </c>
      <c r="M38" s="5">
        <v>30.4909118464121</v>
      </c>
      <c r="N38" s="5">
        <v>26.159667174650998</v>
      </c>
      <c r="O38" s="5">
        <v>10.3388179622354</v>
      </c>
      <c r="P38" s="5">
        <v>13.730766464314399</v>
      </c>
      <c r="Q38" s="5">
        <v>0.44729949109168998</v>
      </c>
      <c r="R38" s="5">
        <v>7.8358274853793102</v>
      </c>
    </row>
    <row r="39" spans="1:18" x14ac:dyDescent="0.35">
      <c r="A39" s="2" t="s">
        <v>613</v>
      </c>
      <c r="B39" s="2" t="s">
        <v>612</v>
      </c>
      <c r="C39" s="3">
        <v>1447</v>
      </c>
      <c r="D39" s="3">
        <v>1446</v>
      </c>
      <c r="E39" s="3">
        <v>299</v>
      </c>
      <c r="F39" s="3">
        <v>977</v>
      </c>
      <c r="G39" s="5">
        <v>40.088472212448799</v>
      </c>
      <c r="H39" s="5">
        <v>43.7424036264105</v>
      </c>
      <c r="I39" s="5">
        <v>13.1106571601961</v>
      </c>
      <c r="J39" s="5">
        <v>16.528397587682299</v>
      </c>
      <c r="K39" s="5">
        <v>47.857785200392001</v>
      </c>
      <c r="L39" s="5">
        <v>16.703097887307401</v>
      </c>
      <c r="M39" s="5">
        <v>26.988536879808901</v>
      </c>
      <c r="N39" s="5">
        <v>24.817794518471</v>
      </c>
      <c r="O39" s="5">
        <v>11.0352206056704</v>
      </c>
      <c r="P39" s="5">
        <v>13.823676862860401</v>
      </c>
      <c r="Q39" s="5">
        <v>0.66948991986517803</v>
      </c>
      <c r="R39" s="5">
        <v>7.6844879672462403</v>
      </c>
    </row>
    <row r="40" spans="1:18" x14ac:dyDescent="0.35">
      <c r="A40" s="2" t="s">
        <v>614</v>
      </c>
      <c r="B40" s="2" t="s">
        <v>612</v>
      </c>
      <c r="C40" s="3">
        <v>1564</v>
      </c>
      <c r="D40" s="3">
        <v>1562</v>
      </c>
      <c r="E40" s="3">
        <v>173</v>
      </c>
      <c r="F40" s="3">
        <v>1038</v>
      </c>
      <c r="G40" s="5">
        <v>38.881869947995099</v>
      </c>
      <c r="H40" s="5">
        <v>44.230274526248998</v>
      </c>
      <c r="I40" s="5">
        <v>15.6085462904081</v>
      </c>
      <c r="J40" s="5">
        <v>18.080288400627399</v>
      </c>
      <c r="K40" s="5">
        <v>46.399202667873297</v>
      </c>
      <c r="L40" s="5">
        <v>13.4915330964196</v>
      </c>
      <c r="M40" s="5">
        <v>27.317628806508001</v>
      </c>
      <c r="N40" s="5">
        <v>20.432488189992</v>
      </c>
      <c r="O40" s="5">
        <v>9.2986375956255394</v>
      </c>
      <c r="P40" s="5">
        <v>9.1158694627880195</v>
      </c>
      <c r="Q40" s="5">
        <v>0.62021872908614195</v>
      </c>
      <c r="R40" s="5">
        <v>10.653036099861099</v>
      </c>
    </row>
    <row r="41" spans="1:18" x14ac:dyDescent="0.35">
      <c r="A41" s="2" t="s">
        <v>615</v>
      </c>
      <c r="B41" s="2" t="s">
        <v>616</v>
      </c>
      <c r="C41" s="3">
        <v>118</v>
      </c>
      <c r="D41" s="3">
        <v>118</v>
      </c>
      <c r="E41" s="3">
        <v>259</v>
      </c>
      <c r="F41" s="3">
        <v>90</v>
      </c>
      <c r="G41" s="5">
        <v>42.561189880233698</v>
      </c>
      <c r="H41" s="5">
        <v>46.562215246309997</v>
      </c>
      <c r="I41" s="5">
        <v>17.6995125646737</v>
      </c>
      <c r="J41" s="5">
        <v>18.747134285342199</v>
      </c>
      <c r="K41" s="5">
        <v>38.393789813386</v>
      </c>
      <c r="L41" s="5">
        <v>13.2183979167676</v>
      </c>
      <c r="M41" s="5">
        <v>33.763168869766503</v>
      </c>
      <c r="N41" s="5">
        <v>21.761010212518201</v>
      </c>
      <c r="O41" s="5">
        <v>5.84494259292903</v>
      </c>
      <c r="P41" s="5">
        <v>8.0698956455921103</v>
      </c>
      <c r="Q41" s="5">
        <v>1.3091370688494299</v>
      </c>
      <c r="R41" s="5">
        <v>7.00499112736623</v>
      </c>
    </row>
    <row r="42" spans="1:18" x14ac:dyDescent="0.35">
      <c r="A42" s="2" t="s">
        <v>617</v>
      </c>
      <c r="B42" s="2" t="s">
        <v>616</v>
      </c>
      <c r="C42" s="3">
        <v>396</v>
      </c>
      <c r="D42" s="3">
        <v>396</v>
      </c>
      <c r="E42" s="3">
        <v>715</v>
      </c>
      <c r="F42" s="3">
        <v>257</v>
      </c>
      <c r="G42" s="5">
        <v>39.928258914294403</v>
      </c>
      <c r="H42" s="5">
        <v>41.327092223829702</v>
      </c>
      <c r="I42" s="5">
        <v>12.220048428293699</v>
      </c>
      <c r="J42" s="5">
        <v>17.611761316980601</v>
      </c>
      <c r="K42" s="5">
        <v>42.884319212060703</v>
      </c>
      <c r="L42" s="5">
        <v>16.521290901631001</v>
      </c>
      <c r="M42" s="5">
        <v>31.9112692749414</v>
      </c>
      <c r="N42" s="5">
        <v>28.3758108458658</v>
      </c>
      <c r="O42" s="5">
        <v>10.529767882352999</v>
      </c>
      <c r="P42" s="5">
        <v>11.1969706966274</v>
      </c>
      <c r="Q42" s="5">
        <v>0</v>
      </c>
      <c r="R42" s="5">
        <v>7.7915343869439697</v>
      </c>
    </row>
    <row r="43" spans="1:18" x14ac:dyDescent="0.35">
      <c r="A43" s="2" t="s">
        <v>618</v>
      </c>
      <c r="B43" s="2" t="s">
        <v>616</v>
      </c>
      <c r="C43" s="3">
        <v>272</v>
      </c>
      <c r="D43" s="3">
        <v>272</v>
      </c>
      <c r="E43" s="3">
        <v>525</v>
      </c>
      <c r="F43" s="3">
        <v>186</v>
      </c>
      <c r="G43" s="5">
        <v>38.324906746002704</v>
      </c>
      <c r="H43" s="5">
        <v>43.143173682789197</v>
      </c>
      <c r="I43" s="5">
        <v>14.8376923635683</v>
      </c>
      <c r="J43" s="5">
        <v>19.9805140872317</v>
      </c>
      <c r="K43" s="5">
        <v>41.559788739815502</v>
      </c>
      <c r="L43" s="5">
        <v>17.716812068316401</v>
      </c>
      <c r="M43" s="5">
        <v>28.4007759853626</v>
      </c>
      <c r="N43" s="5">
        <v>20.253163697281501</v>
      </c>
      <c r="O43" s="5">
        <v>10.347044801781101</v>
      </c>
      <c r="P43" s="5">
        <v>10.829186477547101</v>
      </c>
      <c r="Q43" s="5">
        <v>0.69983119593732102</v>
      </c>
      <c r="R43" s="5">
        <v>8.4210956317020802</v>
      </c>
    </row>
    <row r="44" spans="1:18" x14ac:dyDescent="0.35">
      <c r="A44" s="2" t="s">
        <v>619</v>
      </c>
      <c r="B44" s="2" t="s">
        <v>616</v>
      </c>
      <c r="C44" s="3">
        <v>263</v>
      </c>
      <c r="D44" s="3">
        <v>263</v>
      </c>
      <c r="E44" s="3">
        <v>471</v>
      </c>
      <c r="F44" s="3">
        <v>175</v>
      </c>
      <c r="G44" s="5">
        <v>41.186869425154903</v>
      </c>
      <c r="H44" s="5">
        <v>44.584805337816903</v>
      </c>
      <c r="I44" s="5">
        <v>15.3586311686645</v>
      </c>
      <c r="J44" s="5">
        <v>17.7273422480242</v>
      </c>
      <c r="K44" s="5">
        <v>39.735760938587198</v>
      </c>
      <c r="L44" s="5">
        <v>16.167302593231199</v>
      </c>
      <c r="M44" s="5">
        <v>29.968515399170599</v>
      </c>
      <c r="N44" s="5">
        <v>21.335751996786598</v>
      </c>
      <c r="O44" s="5">
        <v>10.5091986872789</v>
      </c>
      <c r="P44" s="5">
        <v>13.526278488272499</v>
      </c>
      <c r="Q44" s="5">
        <v>0.98850074499075502</v>
      </c>
      <c r="R44" s="5">
        <v>7.7882412886188197</v>
      </c>
    </row>
    <row r="45" spans="1:18" x14ac:dyDescent="0.35">
      <c r="A45" s="2" t="s">
        <v>620</v>
      </c>
      <c r="B45" s="2" t="s">
        <v>616</v>
      </c>
      <c r="C45" s="3">
        <v>272</v>
      </c>
      <c r="D45" s="3">
        <v>272</v>
      </c>
      <c r="E45" s="3">
        <v>566</v>
      </c>
      <c r="F45" s="3">
        <v>181</v>
      </c>
      <c r="G45" s="5">
        <v>38.6335598808868</v>
      </c>
      <c r="H45" s="5">
        <v>41.047464794659497</v>
      </c>
      <c r="I45" s="5">
        <v>11.812300642517</v>
      </c>
      <c r="J45" s="5">
        <v>19.252009883302598</v>
      </c>
      <c r="K45" s="5">
        <v>44.9207156005318</v>
      </c>
      <c r="L45" s="5">
        <v>10.9993287235393</v>
      </c>
      <c r="M45" s="5">
        <v>30.8553022592132</v>
      </c>
      <c r="N45" s="5">
        <v>24.421529202074701</v>
      </c>
      <c r="O45" s="5">
        <v>13.134864477625801</v>
      </c>
      <c r="P45" s="5">
        <v>6.5395824834170799</v>
      </c>
      <c r="Q45" s="5">
        <v>0.85567883673721601</v>
      </c>
      <c r="R45" s="5">
        <v>11.120604168389301</v>
      </c>
    </row>
    <row r="46" spans="1:18" x14ac:dyDescent="0.35">
      <c r="A46" s="2" t="s">
        <v>621</v>
      </c>
      <c r="B46" s="2" t="s">
        <v>616</v>
      </c>
      <c r="C46" s="3">
        <v>319</v>
      </c>
      <c r="D46" s="3">
        <v>319</v>
      </c>
      <c r="E46" s="3">
        <v>606</v>
      </c>
      <c r="F46" s="3">
        <v>233</v>
      </c>
      <c r="G46" s="5">
        <v>42.265497200137901</v>
      </c>
      <c r="H46" s="5">
        <v>43.068386713775197</v>
      </c>
      <c r="I46" s="5">
        <v>12.3659685315974</v>
      </c>
      <c r="J46" s="5">
        <v>14.173532907063199</v>
      </c>
      <c r="K46" s="5">
        <v>43.743730244859897</v>
      </c>
      <c r="L46" s="5">
        <v>14.948749208374901</v>
      </c>
      <c r="M46" s="5">
        <v>32.520015122710397</v>
      </c>
      <c r="N46" s="5">
        <v>28.538835557732501</v>
      </c>
      <c r="O46" s="5">
        <v>8.5412552191887805</v>
      </c>
      <c r="P46" s="5">
        <v>15.375747816548699</v>
      </c>
      <c r="Q46" s="5">
        <v>0</v>
      </c>
      <c r="R46" s="5">
        <v>8.1229004300250107</v>
      </c>
    </row>
    <row r="47" spans="1:18" x14ac:dyDescent="0.35">
      <c r="A47" s="2" t="s">
        <v>622</v>
      </c>
      <c r="B47" s="2" t="s">
        <v>616</v>
      </c>
      <c r="C47" s="3">
        <v>331</v>
      </c>
      <c r="D47" s="3">
        <v>330</v>
      </c>
      <c r="E47" s="3">
        <v>832</v>
      </c>
      <c r="F47" s="3">
        <v>218</v>
      </c>
      <c r="G47" s="5">
        <v>34.7923448795095</v>
      </c>
      <c r="H47" s="5">
        <v>37.582027981933003</v>
      </c>
      <c r="I47" s="5">
        <v>14.005874444288899</v>
      </c>
      <c r="J47" s="5">
        <v>13.089346079126599</v>
      </c>
      <c r="K47" s="5">
        <v>39.218570680855599</v>
      </c>
      <c r="L47" s="5">
        <v>24.248419920728299</v>
      </c>
      <c r="M47" s="5">
        <v>30.828142539153198</v>
      </c>
      <c r="N47" s="5">
        <v>25.4243054634115</v>
      </c>
      <c r="O47" s="5">
        <v>12.032014758665699</v>
      </c>
      <c r="P47" s="5">
        <v>16.666062937894999</v>
      </c>
      <c r="Q47" s="5">
        <v>0</v>
      </c>
      <c r="R47" s="5">
        <v>8.5134942181773692</v>
      </c>
    </row>
    <row r="48" spans="1:18" x14ac:dyDescent="0.35">
      <c r="A48" s="2" t="s">
        <v>623</v>
      </c>
      <c r="B48" s="2" t="s">
        <v>616</v>
      </c>
      <c r="C48" s="3">
        <v>549</v>
      </c>
      <c r="D48" s="3">
        <v>549</v>
      </c>
      <c r="E48" s="3">
        <v>892</v>
      </c>
      <c r="F48" s="3">
        <v>411</v>
      </c>
      <c r="G48" s="5">
        <v>37.864424951298801</v>
      </c>
      <c r="H48" s="5">
        <v>40.9083360505984</v>
      </c>
      <c r="I48" s="5">
        <v>11.331423776575299</v>
      </c>
      <c r="J48" s="5">
        <v>16.745656151316702</v>
      </c>
      <c r="K48" s="5">
        <v>44.751402324481603</v>
      </c>
      <c r="L48" s="5">
        <v>20.497175020991101</v>
      </c>
      <c r="M48" s="5">
        <v>31.197614906060199</v>
      </c>
      <c r="N48" s="5">
        <v>30.298146794175601</v>
      </c>
      <c r="O48" s="5">
        <v>9.4189456235335207</v>
      </c>
      <c r="P48" s="5">
        <v>18.4940329038409</v>
      </c>
      <c r="Q48" s="5">
        <v>0.20652535041328701</v>
      </c>
      <c r="R48" s="5">
        <v>7.2138622635343399</v>
      </c>
    </row>
    <row r="49" spans="1:18" x14ac:dyDescent="0.35">
      <c r="A49" s="2" t="s">
        <v>624</v>
      </c>
      <c r="B49" s="2" t="s">
        <v>616</v>
      </c>
      <c r="C49" s="3">
        <v>367</v>
      </c>
      <c r="D49" s="3">
        <v>367</v>
      </c>
      <c r="E49" s="3">
        <v>557</v>
      </c>
      <c r="F49" s="3">
        <v>269</v>
      </c>
      <c r="G49" s="5">
        <v>47.7643422298936</v>
      </c>
      <c r="H49" s="5">
        <v>43.602252478792003</v>
      </c>
      <c r="I49" s="5">
        <v>14.1982890295146</v>
      </c>
      <c r="J49" s="5">
        <v>16.607743608651401</v>
      </c>
      <c r="K49" s="5">
        <v>50.414124752416697</v>
      </c>
      <c r="L49" s="5">
        <v>20.406678684109199</v>
      </c>
      <c r="M49" s="5">
        <v>25.3482053879525</v>
      </c>
      <c r="N49" s="5">
        <v>28.6625539970528</v>
      </c>
      <c r="O49" s="5">
        <v>10.088450260030999</v>
      </c>
      <c r="P49" s="5">
        <v>16.029516962071</v>
      </c>
      <c r="Q49" s="5">
        <v>1.0498024718268</v>
      </c>
      <c r="R49" s="5">
        <v>4.1006916041299002</v>
      </c>
    </row>
    <row r="50" spans="1:18" x14ac:dyDescent="0.35">
      <c r="A50" s="2" t="s">
        <v>613</v>
      </c>
      <c r="B50" s="2" t="s">
        <v>616</v>
      </c>
      <c r="C50" s="3">
        <v>1447</v>
      </c>
      <c r="D50" s="3">
        <v>1446</v>
      </c>
      <c r="E50" s="3">
        <v>299</v>
      </c>
      <c r="F50" s="3">
        <v>977</v>
      </c>
      <c r="G50" s="5">
        <v>40.088472212448799</v>
      </c>
      <c r="H50" s="5">
        <v>43.7424036264105</v>
      </c>
      <c r="I50" s="5">
        <v>13.1106571601961</v>
      </c>
      <c r="J50" s="5">
        <v>16.528397587682299</v>
      </c>
      <c r="K50" s="5">
        <v>47.857785200392001</v>
      </c>
      <c r="L50" s="5">
        <v>16.703097887307401</v>
      </c>
      <c r="M50" s="5">
        <v>26.988536879808901</v>
      </c>
      <c r="N50" s="5">
        <v>24.817794518471</v>
      </c>
      <c r="O50" s="5">
        <v>11.0352206056704</v>
      </c>
      <c r="P50" s="5">
        <v>13.823676862860401</v>
      </c>
      <c r="Q50" s="5">
        <v>0.66948991986517803</v>
      </c>
      <c r="R50" s="5">
        <v>7.6844879672462403</v>
      </c>
    </row>
    <row r="51" spans="1:18" x14ac:dyDescent="0.35">
      <c r="A51" s="2" t="s">
        <v>614</v>
      </c>
      <c r="B51" s="2" t="s">
        <v>616</v>
      </c>
      <c r="C51" s="3">
        <v>1564</v>
      </c>
      <c r="D51" s="3">
        <v>1562</v>
      </c>
      <c r="E51" s="3">
        <v>173</v>
      </c>
      <c r="F51" s="3">
        <v>1038</v>
      </c>
      <c r="G51" s="5">
        <v>38.881869947995099</v>
      </c>
      <c r="H51" s="5">
        <v>44.230274526248998</v>
      </c>
      <c r="I51" s="5">
        <v>15.6085462904081</v>
      </c>
      <c r="J51" s="5">
        <v>18.080288400627399</v>
      </c>
      <c r="K51" s="5">
        <v>46.399202667873297</v>
      </c>
      <c r="L51" s="5">
        <v>13.4915330964196</v>
      </c>
      <c r="M51" s="5">
        <v>27.317628806508001</v>
      </c>
      <c r="N51" s="5">
        <v>20.432488189992</v>
      </c>
      <c r="O51" s="5">
        <v>9.2986375956255394</v>
      </c>
      <c r="P51" s="5">
        <v>9.1158694627880195</v>
      </c>
      <c r="Q51" s="5">
        <v>0.62021872908614195</v>
      </c>
      <c r="R51" s="5">
        <v>10.653036099861099</v>
      </c>
    </row>
    <row r="52" spans="1:18" x14ac:dyDescent="0.35">
      <c r="A52" s="2" t="s">
        <v>625</v>
      </c>
      <c r="B52" s="2" t="s">
        <v>626</v>
      </c>
      <c r="C52" s="3">
        <v>4004</v>
      </c>
      <c r="D52" s="3">
        <v>4002</v>
      </c>
      <c r="E52" s="3">
        <v>4678</v>
      </c>
      <c r="F52" s="3">
        <v>1692</v>
      </c>
      <c r="G52" s="5">
        <v>37.280230591886799</v>
      </c>
      <c r="H52" s="5">
        <v>41.795450432209002</v>
      </c>
      <c r="I52" s="5">
        <v>12.7927331592199</v>
      </c>
      <c r="J52" s="5">
        <v>17.1404322378208</v>
      </c>
      <c r="K52" s="5">
        <v>42.533110125050797</v>
      </c>
      <c r="L52" s="5">
        <v>17.8817396966428</v>
      </c>
      <c r="M52" s="5">
        <v>30.3216242663954</v>
      </c>
      <c r="N52" s="5">
        <v>25.888986976035799</v>
      </c>
      <c r="O52" s="5">
        <v>10.537217746477699</v>
      </c>
      <c r="P52" s="5">
        <v>13.8674798319971</v>
      </c>
      <c r="Q52" s="5">
        <v>0.44690625388941202</v>
      </c>
      <c r="R52" s="5">
        <v>8.4762370669720006</v>
      </c>
    </row>
    <row r="53" spans="1:18" x14ac:dyDescent="0.35">
      <c r="A53" s="2" t="s">
        <v>627</v>
      </c>
      <c r="B53" s="2" t="s">
        <v>626</v>
      </c>
      <c r="C53" s="3">
        <v>1894</v>
      </c>
      <c r="D53" s="3">
        <v>1892</v>
      </c>
      <c r="E53" s="3">
        <v>1217</v>
      </c>
      <c r="F53" s="3">
        <v>649</v>
      </c>
      <c r="G53" s="5">
        <v>49.475523004348297</v>
      </c>
      <c r="H53" s="5">
        <v>42.603696400209103</v>
      </c>
      <c r="I53" s="5">
        <v>15.588756619484601</v>
      </c>
      <c r="J53" s="5">
        <v>15.397590670938101</v>
      </c>
      <c r="K53" s="5">
        <v>46.894538611500103</v>
      </c>
      <c r="L53" s="5">
        <v>17.204567603151599</v>
      </c>
      <c r="M53" s="5">
        <v>29.828503282857302</v>
      </c>
      <c r="N53" s="5">
        <v>26.054309264001599</v>
      </c>
      <c r="O53" s="5">
        <v>9.5994037646854604</v>
      </c>
      <c r="P53" s="5">
        <v>12.5709115629466</v>
      </c>
      <c r="Q53" s="5">
        <v>0.52806293528567405</v>
      </c>
      <c r="R53" s="5">
        <v>5.7387285200220104</v>
      </c>
    </row>
    <row r="54" spans="1:18" x14ac:dyDescent="0.35">
      <c r="A54" s="2" t="s">
        <v>628</v>
      </c>
      <c r="B54" s="2" t="s">
        <v>629</v>
      </c>
      <c r="C54" s="3">
        <v>4043</v>
      </c>
      <c r="D54" s="3">
        <v>4041</v>
      </c>
      <c r="E54" s="3">
        <v>3776</v>
      </c>
      <c r="F54" s="3">
        <v>1613</v>
      </c>
      <c r="G54" s="5">
        <v>43.701825392217103</v>
      </c>
      <c r="H54" s="5">
        <v>44.442858061246902</v>
      </c>
      <c r="I54" s="5">
        <v>14.3268850756379</v>
      </c>
      <c r="J54" s="5">
        <v>16.4511297480705</v>
      </c>
      <c r="K54" s="5">
        <v>47.4403136807232</v>
      </c>
      <c r="L54" s="5">
        <v>18.867076914119199</v>
      </c>
      <c r="M54" s="5">
        <v>28.687085545662899</v>
      </c>
      <c r="N54" s="5">
        <v>28.596030540692499</v>
      </c>
      <c r="O54" s="5">
        <v>10.564334901238499</v>
      </c>
      <c r="P54" s="5">
        <v>14.4336213907123</v>
      </c>
      <c r="Q54" s="5">
        <v>0.499518558185165</v>
      </c>
      <c r="R54" s="5">
        <v>5.3575759289171998</v>
      </c>
    </row>
    <row r="55" spans="1:18" x14ac:dyDescent="0.35">
      <c r="A55" s="2" t="s">
        <v>630</v>
      </c>
      <c r="B55" s="2" t="s">
        <v>629</v>
      </c>
      <c r="C55" s="3">
        <v>628</v>
      </c>
      <c r="D55" s="3">
        <v>627</v>
      </c>
      <c r="E55" s="3">
        <v>690</v>
      </c>
      <c r="F55" s="3">
        <v>234</v>
      </c>
      <c r="G55" s="5">
        <v>35.784784751559798</v>
      </c>
      <c r="H55" s="5">
        <v>39.367994992370498</v>
      </c>
      <c r="I55" s="5">
        <v>11.137990685884001</v>
      </c>
      <c r="J55" s="5">
        <v>17.012220401093099</v>
      </c>
      <c r="K55" s="5">
        <v>40.553091842948199</v>
      </c>
      <c r="L55" s="5">
        <v>15.0744596342763</v>
      </c>
      <c r="M55" s="5">
        <v>31.633786092908899</v>
      </c>
      <c r="N55" s="5">
        <v>20.554622943538401</v>
      </c>
      <c r="O55" s="5">
        <v>8.7155157622798392</v>
      </c>
      <c r="P55" s="5">
        <v>14.5046872032175</v>
      </c>
      <c r="Q55" s="5">
        <v>0.257134047292923</v>
      </c>
      <c r="R55" s="5">
        <v>11.949544040805799</v>
      </c>
    </row>
    <row r="56" spans="1:18" x14ac:dyDescent="0.35">
      <c r="A56" s="2" t="s">
        <v>631</v>
      </c>
      <c r="B56" s="2" t="s">
        <v>629</v>
      </c>
      <c r="C56" s="3">
        <v>483</v>
      </c>
      <c r="D56" s="3">
        <v>483</v>
      </c>
      <c r="E56" s="3">
        <v>569</v>
      </c>
      <c r="F56" s="3">
        <v>184</v>
      </c>
      <c r="G56" s="5">
        <v>36.230342121146997</v>
      </c>
      <c r="H56" s="5">
        <v>42.749807934672198</v>
      </c>
      <c r="I56" s="5">
        <v>13.701584643701301</v>
      </c>
      <c r="J56" s="5">
        <v>19.714607983916402</v>
      </c>
      <c r="K56" s="5">
        <v>34.336849855177903</v>
      </c>
      <c r="L56" s="5">
        <v>16.274854662265898</v>
      </c>
      <c r="M56" s="5">
        <v>28.5915796618069</v>
      </c>
      <c r="N56" s="5">
        <v>23.197295095034001</v>
      </c>
      <c r="O56" s="5">
        <v>12.6711532473427</v>
      </c>
      <c r="P56" s="5">
        <v>12.150178755881999</v>
      </c>
      <c r="Q56" s="5">
        <v>4.31769336550736E-2</v>
      </c>
      <c r="R56" s="5">
        <v>10.0984823289972</v>
      </c>
    </row>
    <row r="57" spans="1:18" x14ac:dyDescent="0.35">
      <c r="A57" s="2" t="s">
        <v>632</v>
      </c>
      <c r="B57" s="2" t="s">
        <v>629</v>
      </c>
      <c r="C57" s="3">
        <v>541</v>
      </c>
      <c r="D57" s="3">
        <v>541</v>
      </c>
      <c r="E57" s="3">
        <v>633</v>
      </c>
      <c r="F57" s="3">
        <v>212</v>
      </c>
      <c r="G57" s="5">
        <v>25.865227522660799</v>
      </c>
      <c r="H57" s="5">
        <v>33.350498599835198</v>
      </c>
      <c r="I57" s="5">
        <v>10.4705934163183</v>
      </c>
      <c r="J57" s="5">
        <v>18.043429412659499</v>
      </c>
      <c r="K57" s="5">
        <v>34.908183105198297</v>
      </c>
      <c r="L57" s="5">
        <v>19.189582043115699</v>
      </c>
      <c r="M57" s="5">
        <v>42.905694284436699</v>
      </c>
      <c r="N57" s="5">
        <v>24.568860514006701</v>
      </c>
      <c r="O57" s="5">
        <v>10.0046334022749</v>
      </c>
      <c r="P57" s="5">
        <v>11.8336637676663</v>
      </c>
      <c r="Q57" s="5">
        <v>0.98093213382434996</v>
      </c>
      <c r="R57" s="5">
        <v>5.5923569916774598</v>
      </c>
    </row>
    <row r="58" spans="1:18" x14ac:dyDescent="0.35">
      <c r="A58" s="2" t="s">
        <v>633</v>
      </c>
      <c r="B58" s="2" t="s">
        <v>634</v>
      </c>
      <c r="C58" s="3">
        <v>4671</v>
      </c>
      <c r="D58" s="3">
        <v>4668</v>
      </c>
      <c r="E58" s="3">
        <v>4466</v>
      </c>
      <c r="F58" s="3">
        <v>1833</v>
      </c>
      <c r="G58" s="5">
        <v>42.478102809363698</v>
      </c>
      <c r="H58" s="5">
        <v>43.658445700095101</v>
      </c>
      <c r="I58" s="5">
        <v>13.8339834655291</v>
      </c>
      <c r="J58" s="5">
        <v>16.537856510543499</v>
      </c>
      <c r="K58" s="5">
        <v>46.3757683185679</v>
      </c>
      <c r="L58" s="5">
        <v>18.2808589541368</v>
      </c>
      <c r="M58" s="5">
        <v>29.1425516937149</v>
      </c>
      <c r="N58" s="5">
        <v>27.353084783406501</v>
      </c>
      <c r="O58" s="5">
        <v>10.278566287100499</v>
      </c>
      <c r="P58" s="5">
        <v>14.4446059041914</v>
      </c>
      <c r="Q58" s="5">
        <v>0.462053624862796</v>
      </c>
      <c r="R58" s="5">
        <v>6.3764844592765701</v>
      </c>
    </row>
    <row r="59" spans="1:18" x14ac:dyDescent="0.35">
      <c r="A59" s="2" t="s">
        <v>635</v>
      </c>
      <c r="B59" s="2" t="s">
        <v>634</v>
      </c>
      <c r="C59" s="3">
        <v>1024</v>
      </c>
      <c r="D59" s="3">
        <v>1024</v>
      </c>
      <c r="E59" s="3">
        <v>1202</v>
      </c>
      <c r="F59" s="3">
        <v>395</v>
      </c>
      <c r="G59" s="5">
        <v>30.773973614813801</v>
      </c>
      <c r="H59" s="5">
        <v>37.801855362746203</v>
      </c>
      <c r="I59" s="5">
        <v>12.0007371895008</v>
      </c>
      <c r="J59" s="5">
        <v>18.834871822967699</v>
      </c>
      <c r="K59" s="5">
        <v>34.637609168778503</v>
      </c>
      <c r="L59" s="5">
        <v>17.809215573985899</v>
      </c>
      <c r="M59" s="5">
        <v>36.126767380268497</v>
      </c>
      <c r="N59" s="5">
        <v>23.9193099155504</v>
      </c>
      <c r="O59" s="5">
        <v>11.2674529055958</v>
      </c>
      <c r="P59" s="5">
        <v>11.983560008248</v>
      </c>
      <c r="Q59" s="5">
        <v>0.53682684868843999</v>
      </c>
      <c r="R59" s="5">
        <v>7.7263830972402801</v>
      </c>
    </row>
    <row r="60" spans="1:18" x14ac:dyDescent="0.35">
      <c r="A60" s="2" t="s">
        <v>636</v>
      </c>
      <c r="B60" s="2" t="s">
        <v>637</v>
      </c>
      <c r="C60" s="3">
        <v>5355</v>
      </c>
      <c r="D60" s="3">
        <v>5351</v>
      </c>
      <c r="E60" s="3">
        <v>4840</v>
      </c>
      <c r="F60" s="3">
        <v>2143</v>
      </c>
      <c r="G60" s="5">
        <v>41.741649222904101</v>
      </c>
      <c r="H60" s="5">
        <v>43.3982054146623</v>
      </c>
      <c r="I60" s="5">
        <v>13.138585144024301</v>
      </c>
      <c r="J60" s="5">
        <v>16.1889391799774</v>
      </c>
      <c r="K60" s="5">
        <v>46.132657742606803</v>
      </c>
      <c r="L60" s="5">
        <v>17.986870064796602</v>
      </c>
      <c r="M60" s="5">
        <v>30.203115092799099</v>
      </c>
      <c r="N60" s="5">
        <v>26.618223530201998</v>
      </c>
      <c r="O60" s="5">
        <v>9.9293388617976799</v>
      </c>
      <c r="P60" s="5">
        <v>13.5161653050301</v>
      </c>
      <c r="Q60" s="5">
        <v>0.45973734389975701</v>
      </c>
      <c r="R60" s="5">
        <v>6.8362607488879696</v>
      </c>
    </row>
    <row r="61" spans="1:18" x14ac:dyDescent="0.35">
      <c r="A61" s="2" t="s">
        <v>638</v>
      </c>
      <c r="B61" s="2" t="s">
        <v>637</v>
      </c>
      <c r="C61" s="3">
        <v>88</v>
      </c>
      <c r="D61" s="3">
        <v>88</v>
      </c>
      <c r="E61" s="3">
        <v>146</v>
      </c>
      <c r="F61" s="3">
        <v>45</v>
      </c>
      <c r="G61" s="5">
        <v>26.553787220793101</v>
      </c>
      <c r="H61" s="5">
        <v>25.103143676123398</v>
      </c>
      <c r="I61" s="5">
        <v>12.004962442424199</v>
      </c>
      <c r="J61" s="5">
        <v>20.573167963195498</v>
      </c>
      <c r="K61" s="5">
        <v>33.953920085990298</v>
      </c>
      <c r="L61" s="5">
        <v>30.314097518438899</v>
      </c>
      <c r="M61" s="5">
        <v>31.347563401289801</v>
      </c>
      <c r="N61" s="5">
        <v>51.866957788638501</v>
      </c>
      <c r="O61" s="5">
        <v>13.035131792582501</v>
      </c>
      <c r="P61" s="5">
        <v>19.6984870445709</v>
      </c>
      <c r="Q61" s="5">
        <v>0</v>
      </c>
      <c r="R61" s="5">
        <v>4.76719869181089</v>
      </c>
    </row>
    <row r="62" spans="1:18" x14ac:dyDescent="0.35">
      <c r="A62" s="2" t="s">
        <v>639</v>
      </c>
      <c r="B62" s="2" t="s">
        <v>637</v>
      </c>
      <c r="C62" s="3">
        <v>256</v>
      </c>
      <c r="D62" s="3">
        <v>256</v>
      </c>
      <c r="E62" s="3">
        <v>572</v>
      </c>
      <c r="F62" s="3">
        <v>132</v>
      </c>
      <c r="G62" s="5">
        <v>27.545016428648999</v>
      </c>
      <c r="H62" s="5">
        <v>39.641752541402802</v>
      </c>
      <c r="I62" s="5">
        <v>14.8159143655171</v>
      </c>
      <c r="J62" s="5">
        <v>19.4373914848927</v>
      </c>
      <c r="K62" s="5">
        <v>31.564605627184601</v>
      </c>
      <c r="L62" s="5">
        <v>14.5526756153997</v>
      </c>
      <c r="M62" s="5">
        <v>29.893552800758499</v>
      </c>
      <c r="N62" s="5">
        <v>22.3796296235036</v>
      </c>
      <c r="O62" s="5">
        <v>11.604504974364501</v>
      </c>
      <c r="P62" s="5">
        <v>11.582428810547</v>
      </c>
      <c r="Q62" s="5">
        <v>0.64251756485397704</v>
      </c>
      <c r="R62" s="5">
        <v>12.4346722714183</v>
      </c>
    </row>
    <row r="63" spans="1:18" x14ac:dyDescent="0.35">
      <c r="A63" s="2" t="s">
        <v>640</v>
      </c>
      <c r="B63" s="2" t="s">
        <v>637</v>
      </c>
      <c r="C63" s="3">
        <v>58</v>
      </c>
      <c r="D63" s="3">
        <v>58</v>
      </c>
      <c r="E63" s="3">
        <v>133</v>
      </c>
      <c r="F63" s="3">
        <v>25</v>
      </c>
      <c r="G63" s="5">
        <v>35.388622013077402</v>
      </c>
      <c r="H63" s="5">
        <v>30.252780248906198</v>
      </c>
      <c r="I63" s="5">
        <v>19.078644727105601</v>
      </c>
      <c r="J63" s="5">
        <v>16.634728570251699</v>
      </c>
      <c r="K63" s="5">
        <v>23.228166469341701</v>
      </c>
      <c r="L63" s="5">
        <v>9.3831045494533996</v>
      </c>
      <c r="M63" s="5">
        <v>26.773591732856499</v>
      </c>
      <c r="N63" s="5">
        <v>13.132650548248099</v>
      </c>
      <c r="O63" s="5">
        <v>16.893111256978202</v>
      </c>
      <c r="P63" s="5">
        <v>20.1303876234924</v>
      </c>
      <c r="Q63" s="5">
        <v>0</v>
      </c>
      <c r="R63" s="5">
        <v>21.117898469644</v>
      </c>
    </row>
    <row r="64" spans="1:18" x14ac:dyDescent="0.35">
      <c r="A64" s="2" t="s">
        <v>641</v>
      </c>
      <c r="B64" s="2" t="s">
        <v>637</v>
      </c>
      <c r="C64" s="3">
        <v>18</v>
      </c>
      <c r="D64" s="3">
        <v>18</v>
      </c>
      <c r="E64" s="3">
        <v>26</v>
      </c>
      <c r="F64" s="3">
        <v>9</v>
      </c>
      <c r="G64" s="5">
        <v>79.649543889824102</v>
      </c>
      <c r="H64" s="5">
        <v>17.423170138644899</v>
      </c>
      <c r="I64" s="5">
        <v>25.550323298162201</v>
      </c>
      <c r="J64" s="5">
        <v>13.1169473218612</v>
      </c>
      <c r="K64" s="5">
        <v>41.481513364364901</v>
      </c>
      <c r="L64" s="5">
        <v>17.514223002839302</v>
      </c>
      <c r="M64" s="5">
        <v>52.309132547243102</v>
      </c>
      <c r="N64" s="5">
        <v>16.771076548648502</v>
      </c>
      <c r="O64" s="5">
        <v>0.17541371133820299</v>
      </c>
      <c r="P64" s="5">
        <v>4.5767944520956698</v>
      </c>
      <c r="Q64" s="5">
        <v>4.1761248526058097</v>
      </c>
      <c r="R64" s="5">
        <v>0</v>
      </c>
    </row>
    <row r="65" spans="1:18" ht="29" x14ac:dyDescent="0.35">
      <c r="A65" s="2" t="s">
        <v>642</v>
      </c>
      <c r="B65" s="2" t="s">
        <v>643</v>
      </c>
      <c r="C65" s="3">
        <v>185</v>
      </c>
      <c r="D65" s="3">
        <v>185</v>
      </c>
      <c r="E65" s="3">
        <v>180</v>
      </c>
      <c r="F65" s="3">
        <v>88</v>
      </c>
      <c r="G65" s="5">
        <v>37.929302734808999</v>
      </c>
      <c r="H65" s="5">
        <v>35.027661592142302</v>
      </c>
      <c r="I65" s="5">
        <v>17.490108175615902</v>
      </c>
      <c r="J65" s="5">
        <v>20.0841348318909</v>
      </c>
      <c r="K65" s="5">
        <v>43.042957182007299</v>
      </c>
      <c r="L65" s="5">
        <v>19.308675009583901</v>
      </c>
      <c r="M65" s="5">
        <v>33.180054294339499</v>
      </c>
      <c r="N65" s="5">
        <v>28.444565785224398</v>
      </c>
      <c r="O65" s="5">
        <v>9.2147720233397106</v>
      </c>
      <c r="P65" s="5">
        <v>13.352850551839399</v>
      </c>
      <c r="Q65" s="5">
        <v>0.64694006405016502</v>
      </c>
      <c r="R65" s="5">
        <v>2.3328077851164899</v>
      </c>
    </row>
    <row r="66" spans="1:18" ht="29" x14ac:dyDescent="0.35">
      <c r="A66" s="2" t="s">
        <v>644</v>
      </c>
      <c r="B66" s="2" t="s">
        <v>643</v>
      </c>
      <c r="C66" s="3">
        <v>746</v>
      </c>
      <c r="D66" s="3">
        <v>745</v>
      </c>
      <c r="E66" s="3">
        <v>683</v>
      </c>
      <c r="F66" s="3">
        <v>285</v>
      </c>
      <c r="G66" s="5">
        <v>43.554988646803103</v>
      </c>
      <c r="H66" s="5">
        <v>41.814843173378399</v>
      </c>
      <c r="I66" s="5">
        <v>13.3272964560548</v>
      </c>
      <c r="J66" s="5">
        <v>17.2124958027566</v>
      </c>
      <c r="K66" s="5">
        <v>49.431482755839099</v>
      </c>
      <c r="L66" s="5">
        <v>16.8050851356222</v>
      </c>
      <c r="M66" s="5">
        <v>29.431102433406899</v>
      </c>
      <c r="N66" s="5">
        <v>28.276309790591299</v>
      </c>
      <c r="O66" s="5">
        <v>13.6447617612355</v>
      </c>
      <c r="P66" s="5">
        <v>13.776858063740301</v>
      </c>
      <c r="Q66" s="5">
        <v>0.34334718125310598</v>
      </c>
      <c r="R66" s="5">
        <v>6.3805379518536798</v>
      </c>
    </row>
    <row r="67" spans="1:18" ht="29" x14ac:dyDescent="0.35">
      <c r="A67" s="2" t="s">
        <v>645</v>
      </c>
      <c r="B67" s="2" t="s">
        <v>643</v>
      </c>
      <c r="C67" s="3">
        <v>42</v>
      </c>
      <c r="D67" s="3">
        <v>42</v>
      </c>
      <c r="E67" s="3">
        <v>27</v>
      </c>
      <c r="F67" s="3">
        <v>17</v>
      </c>
      <c r="G67" s="5">
        <v>35.312455830944202</v>
      </c>
      <c r="H67" s="5">
        <v>40.449719094869103</v>
      </c>
      <c r="I67" s="5">
        <v>12.5791841466442</v>
      </c>
      <c r="J67" s="5">
        <v>16.7988067909527</v>
      </c>
      <c r="K67" s="5">
        <v>69.599999433064099</v>
      </c>
      <c r="L67" s="5">
        <v>16.321619471589401</v>
      </c>
      <c r="M67" s="5">
        <v>52.730991436749001</v>
      </c>
      <c r="N67" s="5">
        <v>22.9905793499758</v>
      </c>
      <c r="O67" s="5">
        <v>2.92445069472751</v>
      </c>
      <c r="P67" s="5">
        <v>27.283596688084899</v>
      </c>
      <c r="Q67" s="5">
        <v>0</v>
      </c>
      <c r="R67" s="5">
        <v>0.29677486291419902</v>
      </c>
    </row>
    <row r="68" spans="1:18" ht="43.5" x14ac:dyDescent="0.35">
      <c r="A68" s="2" t="s">
        <v>646</v>
      </c>
      <c r="B68" s="2" t="s">
        <v>643</v>
      </c>
      <c r="C68" s="3">
        <v>103</v>
      </c>
      <c r="D68" s="3">
        <v>103</v>
      </c>
      <c r="E68" s="3">
        <v>91</v>
      </c>
      <c r="F68" s="3">
        <v>45</v>
      </c>
      <c r="G68" s="5">
        <v>43.476528094594201</v>
      </c>
      <c r="H68" s="5">
        <v>33.5571125351847</v>
      </c>
      <c r="I68" s="5">
        <v>9.1244752848834292</v>
      </c>
      <c r="J68" s="5">
        <v>10.4344774979945</v>
      </c>
      <c r="K68" s="5">
        <v>34.469106680817603</v>
      </c>
      <c r="L68" s="5">
        <v>19.076448316323901</v>
      </c>
      <c r="M68" s="5">
        <v>26.0704176999613</v>
      </c>
      <c r="N68" s="5">
        <v>35.523960085139997</v>
      </c>
      <c r="O68" s="5">
        <v>12.1514216263466</v>
      </c>
      <c r="P68" s="5">
        <v>21.8679231037571</v>
      </c>
      <c r="Q68" s="5">
        <v>0.10653989600006</v>
      </c>
      <c r="R68" s="5">
        <v>11.825950652980699</v>
      </c>
    </row>
    <row r="69" spans="1:18" ht="29" x14ac:dyDescent="0.35">
      <c r="A69" s="2" t="s">
        <v>647</v>
      </c>
      <c r="B69" s="2" t="s">
        <v>643</v>
      </c>
      <c r="C69" s="3">
        <v>4643</v>
      </c>
      <c r="D69" s="3">
        <v>4640</v>
      </c>
      <c r="E69" s="3">
        <v>4696</v>
      </c>
      <c r="F69" s="3">
        <v>1789</v>
      </c>
      <c r="G69" s="5">
        <v>40.137579537176897</v>
      </c>
      <c r="H69" s="5">
        <v>42.892769137242801</v>
      </c>
      <c r="I69" s="5">
        <v>13.696396999568099</v>
      </c>
      <c r="J69" s="5">
        <v>16.839341582739401</v>
      </c>
      <c r="K69" s="5">
        <v>43.454647031152199</v>
      </c>
      <c r="L69" s="5">
        <v>17.639910422769699</v>
      </c>
      <c r="M69" s="5">
        <v>29.877316343837698</v>
      </c>
      <c r="N69" s="5">
        <v>25.408552137237098</v>
      </c>
      <c r="O69" s="5">
        <v>9.88901684206742</v>
      </c>
      <c r="P69" s="5">
        <v>13.3542839999131</v>
      </c>
      <c r="Q69" s="5">
        <v>0.505225595494039</v>
      </c>
      <c r="R69" s="5">
        <v>7.7449041733902497</v>
      </c>
    </row>
    <row r="70" spans="1:18" x14ac:dyDescent="0.35">
      <c r="A70" s="2" t="s">
        <v>648</v>
      </c>
      <c r="B70" s="2" t="s">
        <v>649</v>
      </c>
      <c r="C70" s="3">
        <v>1748</v>
      </c>
      <c r="D70" s="3">
        <v>1746</v>
      </c>
      <c r="E70" s="3">
        <v>1595</v>
      </c>
      <c r="F70" s="3">
        <v>686</v>
      </c>
      <c r="G70" s="5">
        <v>38.1286378615589</v>
      </c>
      <c r="H70" s="5">
        <v>42.1350891233703</v>
      </c>
      <c r="I70" s="5">
        <v>12.5321312134874</v>
      </c>
      <c r="J70" s="5">
        <v>19.275602290377201</v>
      </c>
      <c r="K70" s="5">
        <v>49.129230368380099</v>
      </c>
      <c r="L70" s="5">
        <v>16.090722884538099</v>
      </c>
      <c r="M70" s="5">
        <v>33.041858112501203</v>
      </c>
      <c r="N70" s="5">
        <v>24.123199312752099</v>
      </c>
      <c r="O70" s="5">
        <v>10.337294031975</v>
      </c>
      <c r="P70" s="5">
        <v>11.589341488027699</v>
      </c>
      <c r="Q70" s="5">
        <v>0.709208745329312</v>
      </c>
      <c r="R70" s="5">
        <v>6.0789963008694698</v>
      </c>
    </row>
    <row r="71" spans="1:18" ht="29" x14ac:dyDescent="0.35">
      <c r="A71" s="2" t="s">
        <v>650</v>
      </c>
      <c r="B71" s="2" t="s">
        <v>649</v>
      </c>
      <c r="C71" s="3">
        <v>3809</v>
      </c>
      <c r="D71" s="3">
        <v>3807</v>
      </c>
      <c r="E71" s="3">
        <v>3978</v>
      </c>
      <c r="F71" s="3">
        <v>1501</v>
      </c>
      <c r="G71" s="5">
        <v>41.135763576858501</v>
      </c>
      <c r="H71" s="5">
        <v>42.844526836456502</v>
      </c>
      <c r="I71" s="5">
        <v>13.864435554072699</v>
      </c>
      <c r="J71" s="5">
        <v>16.196835031219599</v>
      </c>
      <c r="K71" s="5">
        <v>42.161187872953299</v>
      </c>
      <c r="L71" s="5">
        <v>18.7777809944035</v>
      </c>
      <c r="M71" s="5">
        <v>29.619799283762099</v>
      </c>
      <c r="N71" s="5">
        <v>27.0452720210458</v>
      </c>
      <c r="O71" s="5">
        <v>10.5225300258116</v>
      </c>
      <c r="P71" s="5">
        <v>14.7029076124297</v>
      </c>
      <c r="Q71" s="5">
        <v>0.39703072632951902</v>
      </c>
      <c r="R71" s="5">
        <v>6.94368723001738</v>
      </c>
    </row>
    <row r="72" spans="1:18" x14ac:dyDescent="0.35">
      <c r="A72" s="2" t="s">
        <v>651</v>
      </c>
      <c r="B72" s="2" t="s">
        <v>652</v>
      </c>
      <c r="C72" s="3">
        <v>5500</v>
      </c>
      <c r="D72" s="3">
        <v>5497</v>
      </c>
      <c r="E72" s="3">
        <v>5493</v>
      </c>
      <c r="F72" s="3">
        <v>2157</v>
      </c>
      <c r="G72" s="5">
        <v>39.911828493144299</v>
      </c>
      <c r="H72" s="5">
        <v>42.500431361575401</v>
      </c>
      <c r="I72" s="5">
        <v>13.530100853836499</v>
      </c>
      <c r="J72" s="5">
        <v>16.996432603621699</v>
      </c>
      <c r="K72" s="5">
        <v>43.8446222338588</v>
      </c>
      <c r="L72" s="5">
        <v>18.210969608950801</v>
      </c>
      <c r="M72" s="5">
        <v>30.399154436612701</v>
      </c>
      <c r="N72" s="5">
        <v>25.840040868265199</v>
      </c>
      <c r="O72" s="5">
        <v>10.5986690278691</v>
      </c>
      <c r="P72" s="5">
        <v>13.766418175003199</v>
      </c>
      <c r="Q72" s="5">
        <v>0.425562738129449</v>
      </c>
      <c r="R72" s="5">
        <v>7.3226743689619598</v>
      </c>
    </row>
    <row r="73" spans="1:18" x14ac:dyDescent="0.35">
      <c r="A73" s="2" t="s">
        <v>653</v>
      </c>
      <c r="B73" s="2" t="s">
        <v>652</v>
      </c>
      <c r="C73" s="3">
        <v>391</v>
      </c>
      <c r="D73" s="3">
        <v>390</v>
      </c>
      <c r="E73" s="3">
        <v>399</v>
      </c>
      <c r="F73" s="3">
        <v>130</v>
      </c>
      <c r="G73" s="5">
        <v>38.062406679809399</v>
      </c>
      <c r="H73" s="5">
        <v>34.378831771265602</v>
      </c>
      <c r="I73" s="5">
        <v>11.230495042723099</v>
      </c>
      <c r="J73" s="5">
        <v>13.8288714808322</v>
      </c>
      <c r="K73" s="5">
        <v>37.603888511670696</v>
      </c>
      <c r="L73" s="5">
        <v>11.402322375497301</v>
      </c>
      <c r="M73" s="5">
        <v>27.858015148216001</v>
      </c>
      <c r="N73" s="5">
        <v>27.156425278790699</v>
      </c>
      <c r="O73" s="5">
        <v>6.8101450680259203</v>
      </c>
      <c r="P73" s="5">
        <v>11.394776464274999</v>
      </c>
      <c r="Q73" s="5">
        <v>0.99101548752315005</v>
      </c>
      <c r="R73" s="5">
        <v>16.0285246900042</v>
      </c>
    </row>
    <row r="74" spans="1:18" x14ac:dyDescent="0.35">
      <c r="A74" s="2" t="s">
        <v>651</v>
      </c>
      <c r="B74" s="2" t="s">
        <v>654</v>
      </c>
      <c r="C74" s="3">
        <v>5541</v>
      </c>
      <c r="D74" s="3">
        <v>5539</v>
      </c>
      <c r="E74" s="3">
        <v>5506</v>
      </c>
      <c r="F74" s="3">
        <v>2185</v>
      </c>
      <c r="G74" s="5">
        <v>40.0285509490108</v>
      </c>
      <c r="H74" s="5">
        <v>42.749422162529697</v>
      </c>
      <c r="I74" s="5">
        <v>13.4302430737119</v>
      </c>
      <c r="J74" s="5">
        <v>16.5520955757375</v>
      </c>
      <c r="K74" s="5">
        <v>43.355307793605498</v>
      </c>
      <c r="L74" s="5">
        <v>17.7076995732975</v>
      </c>
      <c r="M74" s="5">
        <v>30.5902889637138</v>
      </c>
      <c r="N74" s="5">
        <v>25.8006300107232</v>
      </c>
      <c r="O74" s="5">
        <v>10.487858600409499</v>
      </c>
      <c r="P74" s="5">
        <v>13.478536854639</v>
      </c>
      <c r="Q74" s="5">
        <v>0.48163146587807898</v>
      </c>
      <c r="R74" s="5">
        <v>7.5181845836412204</v>
      </c>
    </row>
    <row r="75" spans="1:18" x14ac:dyDescent="0.35">
      <c r="A75" s="2" t="s">
        <v>653</v>
      </c>
      <c r="B75" s="2" t="s">
        <v>654</v>
      </c>
      <c r="C75" s="3">
        <v>354</v>
      </c>
      <c r="D75" s="3">
        <v>352</v>
      </c>
      <c r="E75" s="3">
        <v>388</v>
      </c>
      <c r="F75" s="3">
        <v>112</v>
      </c>
      <c r="G75" s="5">
        <v>36.240435663099497</v>
      </c>
      <c r="H75" s="5">
        <v>30.590613084484598</v>
      </c>
      <c r="I75" s="5">
        <v>12.578682343034901</v>
      </c>
      <c r="J75" s="5">
        <v>20.0827955758527</v>
      </c>
      <c r="K75" s="5">
        <v>44.364400967021801</v>
      </c>
      <c r="L75" s="5">
        <v>18.312599366615199</v>
      </c>
      <c r="M75" s="5">
        <v>25.0765166481379</v>
      </c>
      <c r="N75" s="5">
        <v>27.786937910740299</v>
      </c>
      <c r="O75" s="5">
        <v>8.2796166261274795</v>
      </c>
      <c r="P75" s="5">
        <v>15.386878181858499</v>
      </c>
      <c r="Q75" s="5">
        <v>0.14717899590512401</v>
      </c>
      <c r="R75" s="5">
        <v>13.529461087684099</v>
      </c>
    </row>
    <row r="76" spans="1:18" x14ac:dyDescent="0.35">
      <c r="A76" s="2" t="s">
        <v>655</v>
      </c>
      <c r="B76" s="2" t="s">
        <v>656</v>
      </c>
      <c r="C76" s="3">
        <v>3841</v>
      </c>
      <c r="D76" s="3">
        <v>3841</v>
      </c>
      <c r="E76" s="3">
        <v>4219</v>
      </c>
      <c r="F76" s="3">
        <v>1478</v>
      </c>
      <c r="G76" s="5">
        <v>32.947063456941102</v>
      </c>
      <c r="H76" s="5">
        <v>36.319501624437699</v>
      </c>
      <c r="I76" s="5">
        <v>12.4855492753869</v>
      </c>
      <c r="J76" s="5">
        <v>15.512007596669401</v>
      </c>
      <c r="K76" s="5">
        <v>40.832194726438303</v>
      </c>
      <c r="L76" s="5">
        <v>19.855144856022498</v>
      </c>
      <c r="M76" s="5">
        <v>32.136421118136099</v>
      </c>
      <c r="N76" s="5">
        <v>27.508785825535</v>
      </c>
      <c r="O76" s="5">
        <v>11.595887327799799</v>
      </c>
      <c r="P76" s="5">
        <v>16.0150685850904</v>
      </c>
      <c r="Q76" s="5">
        <v>0.476595554607956</v>
      </c>
      <c r="R76" s="5">
        <v>9.2695593353374299</v>
      </c>
    </row>
    <row r="77" spans="1:18" x14ac:dyDescent="0.35">
      <c r="A77" s="2" t="s">
        <v>657</v>
      </c>
      <c r="B77" s="2" t="s">
        <v>656</v>
      </c>
      <c r="C77" s="3">
        <v>2057</v>
      </c>
      <c r="D77" s="3">
        <v>2053</v>
      </c>
      <c r="E77" s="3">
        <v>1676</v>
      </c>
      <c r="F77" s="3">
        <v>886</v>
      </c>
      <c r="G77" s="5">
        <v>57.043069865370498</v>
      </c>
      <c r="H77" s="5">
        <v>56.165478402587702</v>
      </c>
      <c r="I77" s="5">
        <v>15.5963804374554</v>
      </c>
      <c r="J77" s="5">
        <v>19.973569802101</v>
      </c>
      <c r="K77" s="5">
        <v>49.981599841029499</v>
      </c>
      <c r="L77" s="5">
        <v>12.4228763873235</v>
      </c>
      <c r="M77" s="5">
        <v>25.395638581922501</v>
      </c>
      <c r="N77" s="5">
        <v>21.931973866513498</v>
      </c>
      <c r="O77" s="5">
        <v>7.1914871433966399</v>
      </c>
      <c r="P77" s="5">
        <v>7.5203900838644904</v>
      </c>
      <c r="Q77" s="5">
        <v>0.43111321915244899</v>
      </c>
      <c r="R77" s="5">
        <v>4.4914620220526897</v>
      </c>
    </row>
    <row r="78" spans="1:18" x14ac:dyDescent="0.35">
      <c r="A78" s="2" t="s">
        <v>658</v>
      </c>
      <c r="B78" s="2" t="s">
        <v>659</v>
      </c>
      <c r="C78" s="3">
        <v>2779</v>
      </c>
      <c r="D78" s="3">
        <v>2777</v>
      </c>
      <c r="E78" s="3">
        <v>2702</v>
      </c>
      <c r="F78" s="3">
        <v>1033</v>
      </c>
      <c r="G78" s="5">
        <v>42.209448667077098</v>
      </c>
      <c r="H78" s="5">
        <v>45.224587330341201</v>
      </c>
      <c r="I78" s="5">
        <v>14.19147634035</v>
      </c>
      <c r="J78" s="5">
        <v>16.578954103110402</v>
      </c>
      <c r="K78" s="5">
        <v>44.922527063573597</v>
      </c>
      <c r="L78" s="5">
        <v>18.4130113859154</v>
      </c>
      <c r="M78" s="5">
        <v>30.208970870860401</v>
      </c>
      <c r="N78" s="5">
        <v>27.499285261059601</v>
      </c>
      <c r="O78" s="5">
        <v>10.773382153095801</v>
      </c>
      <c r="P78" s="5">
        <v>13.7644314833524</v>
      </c>
      <c r="Q78" s="5">
        <v>0.31567534928456698</v>
      </c>
      <c r="R78" s="5">
        <v>3.8986842809895199</v>
      </c>
    </row>
    <row r="79" spans="1:18" x14ac:dyDescent="0.35">
      <c r="A79" s="2" t="s">
        <v>660</v>
      </c>
      <c r="B79" s="2" t="s">
        <v>659</v>
      </c>
      <c r="C79" s="3">
        <v>45</v>
      </c>
      <c r="D79" s="3">
        <v>45</v>
      </c>
      <c r="E79" s="3">
        <v>42</v>
      </c>
      <c r="F79" s="3">
        <v>22</v>
      </c>
      <c r="G79" s="5">
        <v>29.885776947334602</v>
      </c>
      <c r="H79" s="5">
        <v>29.669318841679701</v>
      </c>
      <c r="I79" s="5">
        <v>11.138250016057899</v>
      </c>
      <c r="J79" s="5">
        <v>26.946163089695901</v>
      </c>
      <c r="K79" s="5">
        <v>46.173640490114899</v>
      </c>
      <c r="L79" s="5">
        <v>13.488411733081501</v>
      </c>
      <c r="M79" s="5">
        <v>31.6506752327074</v>
      </c>
      <c r="N79" s="5">
        <v>16.866932293800701</v>
      </c>
      <c r="O79" s="5">
        <v>17.3170770161414</v>
      </c>
      <c r="P79" s="5">
        <v>11.557103790213</v>
      </c>
      <c r="Q79" s="5">
        <v>8.3984922665651105</v>
      </c>
      <c r="R79" s="5">
        <v>0</v>
      </c>
    </row>
    <row r="80" spans="1:18" x14ac:dyDescent="0.35">
      <c r="A80" s="2" t="s">
        <v>661</v>
      </c>
      <c r="B80" s="2" t="s">
        <v>662</v>
      </c>
      <c r="C80" s="3">
        <v>3862</v>
      </c>
      <c r="D80" s="3">
        <v>3861</v>
      </c>
      <c r="E80" s="3">
        <v>3631</v>
      </c>
      <c r="F80" s="3">
        <v>1417</v>
      </c>
      <c r="G80" s="5">
        <v>40.854943233092001</v>
      </c>
      <c r="H80" s="5">
        <v>43.312524445623097</v>
      </c>
      <c r="I80" s="5">
        <v>13.1785184009423</v>
      </c>
      <c r="J80" s="5">
        <v>18.582997462055399</v>
      </c>
      <c r="K80" s="5">
        <v>43.636572427320203</v>
      </c>
      <c r="L80" s="5">
        <v>17.650812201608002</v>
      </c>
      <c r="M80" s="5">
        <v>30.6682690994359</v>
      </c>
      <c r="N80" s="5">
        <v>25.353436453833702</v>
      </c>
      <c r="O80" s="5">
        <v>11.166428211422399</v>
      </c>
      <c r="P80" s="5">
        <v>14.066152708141599</v>
      </c>
      <c r="Q80" s="5">
        <v>0.38163947163089301</v>
      </c>
      <c r="R80" s="5">
        <v>6.3195361267225101</v>
      </c>
    </row>
    <row r="81" spans="1:18" x14ac:dyDescent="0.35">
      <c r="A81" s="2" t="s">
        <v>663</v>
      </c>
      <c r="B81" s="2" t="s">
        <v>662</v>
      </c>
      <c r="C81" s="3">
        <v>1561</v>
      </c>
      <c r="D81" s="3">
        <v>1559</v>
      </c>
      <c r="E81" s="3">
        <v>1716</v>
      </c>
      <c r="F81" s="3">
        <v>650</v>
      </c>
      <c r="G81" s="5">
        <v>38.645159621813498</v>
      </c>
      <c r="H81" s="5">
        <v>40.908756246260403</v>
      </c>
      <c r="I81" s="5">
        <v>13.027999515454001</v>
      </c>
      <c r="J81" s="5">
        <v>14.336059814049699</v>
      </c>
      <c r="K81" s="5">
        <v>42.6788735156928</v>
      </c>
      <c r="L81" s="5">
        <v>19.3229345343136</v>
      </c>
      <c r="M81" s="5">
        <v>31.411117202199001</v>
      </c>
      <c r="N81" s="5">
        <v>28.7101631305827</v>
      </c>
      <c r="O81" s="5">
        <v>8.3408284725449402</v>
      </c>
      <c r="P81" s="5">
        <v>12.7292654877142</v>
      </c>
      <c r="Q81" s="5">
        <v>0.46985937238178199</v>
      </c>
      <c r="R81" s="5">
        <v>9.3711496095752196</v>
      </c>
    </row>
    <row r="82" spans="1:18" x14ac:dyDescent="0.35">
      <c r="A82" s="2" t="s">
        <v>653</v>
      </c>
      <c r="B82" s="2" t="s">
        <v>662</v>
      </c>
      <c r="C82" s="3">
        <v>458</v>
      </c>
      <c r="D82" s="3">
        <v>457</v>
      </c>
      <c r="E82" s="3">
        <v>533</v>
      </c>
      <c r="F82" s="3">
        <v>209</v>
      </c>
      <c r="G82" s="5">
        <v>36.253603918724501</v>
      </c>
      <c r="H82" s="5">
        <v>35.925297630465202</v>
      </c>
      <c r="I82" s="5">
        <v>15.312745112700799</v>
      </c>
      <c r="J82" s="5">
        <v>12.811640945408399</v>
      </c>
      <c r="K82" s="5">
        <v>44.064022043736202</v>
      </c>
      <c r="L82" s="5">
        <v>13.720833940761301</v>
      </c>
      <c r="M82" s="5">
        <v>24.183369858444099</v>
      </c>
      <c r="N82" s="5">
        <v>20.7118310100306</v>
      </c>
      <c r="O82" s="5">
        <v>11.1857818817716</v>
      </c>
      <c r="P82" s="5">
        <v>13.366099505027799</v>
      </c>
      <c r="Q82" s="5">
        <v>1.01535397659819</v>
      </c>
      <c r="R82" s="5">
        <v>14.0347439162732</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2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F00-000000000000}">
  <dimension ref="A1:V82"/>
  <sheetViews>
    <sheetView showGridLines="0" workbookViewId="0">
      <pane xSplit="2" ySplit="4" topLeftCell="C5" activePane="bottomRight" state="frozen"/>
      <selection pane="topRight"/>
      <selection pane="bottomLeft"/>
      <selection pane="bottomRight"/>
    </sheetView>
  </sheetViews>
  <sheetFormatPr defaultColWidth="10.81640625" defaultRowHeight="14.5" x14ac:dyDescent="0.35"/>
  <cols>
    <col min="1" max="1" width="35.7265625" customWidth="1"/>
    <col min="2" max="2" width="30.7265625" customWidth="1"/>
    <col min="3" max="22" width="20.7265625" customWidth="1"/>
  </cols>
  <sheetData>
    <row r="1" spans="1:22" ht="18.5" x14ac:dyDescent="0.45">
      <c r="A1" s="1" t="s">
        <v>558</v>
      </c>
    </row>
    <row r="2" spans="1:22" ht="18.5" x14ac:dyDescent="0.45">
      <c r="A2" s="1" t="s">
        <v>3</v>
      </c>
    </row>
    <row r="3" spans="1:22" x14ac:dyDescent="0.35">
      <c r="A3" s="4" t="str">
        <f>HYPERLINK("#Index!A1", "Link back to the Index Page")</f>
        <v>Link back to the Index Page</v>
      </c>
    </row>
    <row r="4" spans="1:22" ht="29" x14ac:dyDescent="0.35">
      <c r="A4" s="2" t="s">
        <v>559</v>
      </c>
      <c r="B4" s="2" t="s">
        <v>560</v>
      </c>
      <c r="C4" s="2" t="s">
        <v>561</v>
      </c>
      <c r="D4" s="2" t="s">
        <v>562</v>
      </c>
      <c r="E4" s="2" t="s">
        <v>563</v>
      </c>
      <c r="F4" s="2" t="s">
        <v>564</v>
      </c>
      <c r="G4" s="2" t="s">
        <v>1323</v>
      </c>
      <c r="H4" s="2" t="s">
        <v>1324</v>
      </c>
      <c r="I4" s="2" t="s">
        <v>1300</v>
      </c>
      <c r="J4" s="2" t="s">
        <v>1325</v>
      </c>
      <c r="K4" s="2" t="s">
        <v>1326</v>
      </c>
      <c r="L4" s="2" t="s">
        <v>1327</v>
      </c>
      <c r="M4" s="2" t="s">
        <v>1328</v>
      </c>
      <c r="N4" s="2" t="s">
        <v>1329</v>
      </c>
      <c r="O4" s="2" t="s">
        <v>1330</v>
      </c>
      <c r="P4" s="2" t="s">
        <v>1331</v>
      </c>
      <c r="Q4" s="2" t="s">
        <v>1332</v>
      </c>
      <c r="R4" s="2" t="s">
        <v>1333</v>
      </c>
      <c r="S4" s="2" t="s">
        <v>1334</v>
      </c>
      <c r="T4" s="2" t="s">
        <v>1335</v>
      </c>
      <c r="U4" s="2" t="s">
        <v>684</v>
      </c>
      <c r="V4" s="2" t="s">
        <v>666</v>
      </c>
    </row>
    <row r="5" spans="1:22" x14ac:dyDescent="0.35">
      <c r="A5" s="2" t="s">
        <v>571</v>
      </c>
      <c r="B5" s="2" t="s">
        <v>571</v>
      </c>
      <c r="C5" s="3">
        <v>5898</v>
      </c>
      <c r="D5" s="3">
        <v>5891</v>
      </c>
      <c r="E5" s="3">
        <v>5894</v>
      </c>
      <c r="F5" s="3">
        <v>2283</v>
      </c>
      <c r="G5" s="5">
        <v>37.569996999882903</v>
      </c>
      <c r="H5" s="5">
        <v>27.355771783243899</v>
      </c>
      <c r="I5" s="5">
        <v>12.988141109960599</v>
      </c>
      <c r="J5" s="5">
        <v>15.3721003233942</v>
      </c>
      <c r="K5" s="5">
        <v>9.2649678908796709</v>
      </c>
      <c r="L5" s="5">
        <v>6.2704652553742299</v>
      </c>
      <c r="M5" s="5">
        <v>8.9804278889060196</v>
      </c>
      <c r="N5" s="5">
        <v>7.5007702575153301</v>
      </c>
      <c r="O5" s="5">
        <v>31.058379463297001</v>
      </c>
      <c r="P5" s="5">
        <v>25.551982880901701</v>
      </c>
      <c r="Q5" s="5">
        <v>24.2985397683739</v>
      </c>
      <c r="R5" s="5">
        <v>4.9050006918804296</v>
      </c>
      <c r="S5" s="5">
        <v>6.1355914929706703</v>
      </c>
      <c r="T5" s="5">
        <v>0.767101390239322</v>
      </c>
      <c r="U5" s="5">
        <v>0.74936481389581799</v>
      </c>
      <c r="V5" s="5">
        <v>16.373513669409899</v>
      </c>
    </row>
    <row r="6" spans="1:22" x14ac:dyDescent="0.35">
      <c r="A6" s="2" t="s">
        <v>572</v>
      </c>
      <c r="B6" s="2" t="s">
        <v>572</v>
      </c>
      <c r="C6" s="3">
        <v>5898</v>
      </c>
      <c r="D6" s="3">
        <v>5891</v>
      </c>
      <c r="E6" s="3">
        <v>5891</v>
      </c>
      <c r="F6" s="3">
        <v>5891</v>
      </c>
      <c r="G6" s="5">
        <v>41.130538108979799</v>
      </c>
      <c r="H6" s="5">
        <v>29.5365812255984</v>
      </c>
      <c r="I6" s="5">
        <v>15.277542013240501</v>
      </c>
      <c r="J6" s="5">
        <v>19.317603123408599</v>
      </c>
      <c r="K6" s="5">
        <v>8.8439993209981296</v>
      </c>
      <c r="L6" s="5">
        <v>5.9921914785265704</v>
      </c>
      <c r="M6" s="5">
        <v>7.5369207265320002</v>
      </c>
      <c r="N6" s="5">
        <v>7.8764216601595702</v>
      </c>
      <c r="O6" s="5">
        <v>31.913087760991299</v>
      </c>
      <c r="P6" s="5">
        <v>23.832965540655199</v>
      </c>
      <c r="Q6" s="5">
        <v>25.717195722288199</v>
      </c>
      <c r="R6" s="5">
        <v>5.2452894245459198</v>
      </c>
      <c r="S6" s="5">
        <v>5.6017654048548602</v>
      </c>
      <c r="T6" s="5">
        <v>0.98455270751994595</v>
      </c>
      <c r="U6" s="5">
        <v>0.86572738075029698</v>
      </c>
      <c r="V6" s="5">
        <v>13.4951621116958</v>
      </c>
    </row>
    <row r="7" spans="1:22" x14ac:dyDescent="0.35">
      <c r="A7" s="2" t="s">
        <v>573</v>
      </c>
      <c r="B7" s="2" t="s">
        <v>574</v>
      </c>
      <c r="C7" s="3">
        <v>2366</v>
      </c>
      <c r="D7" s="3">
        <v>2363</v>
      </c>
      <c r="E7" s="3">
        <v>2805</v>
      </c>
      <c r="F7" s="3">
        <v>887</v>
      </c>
      <c r="G7" s="5">
        <v>34.233390232817598</v>
      </c>
      <c r="H7" s="5">
        <v>26.442570929208198</v>
      </c>
      <c r="I7" s="5">
        <v>14.662589684410801</v>
      </c>
      <c r="J7" s="5">
        <v>16.214601086963299</v>
      </c>
      <c r="K7" s="5">
        <v>9.4264149429214807</v>
      </c>
      <c r="L7" s="5">
        <v>7.1611232832695402</v>
      </c>
      <c r="M7" s="5">
        <v>8.4043463823437001</v>
      </c>
      <c r="N7" s="5">
        <v>6.7063591819662296</v>
      </c>
      <c r="O7" s="5">
        <v>30.003815260149601</v>
      </c>
      <c r="P7" s="5">
        <v>24.330659468347399</v>
      </c>
      <c r="Q7" s="5">
        <v>22.676409416589699</v>
      </c>
      <c r="R7" s="5">
        <v>4.5571687138284398</v>
      </c>
      <c r="S7" s="5">
        <v>5.5700114804063201</v>
      </c>
      <c r="T7" s="5">
        <v>0.80342037941552302</v>
      </c>
      <c r="U7" s="5">
        <v>0.79239914807745204</v>
      </c>
      <c r="V7" s="5">
        <v>18.822541752700602</v>
      </c>
    </row>
    <row r="8" spans="1:22" x14ac:dyDescent="0.35">
      <c r="A8" s="2" t="s">
        <v>575</v>
      </c>
      <c r="B8" s="2" t="s">
        <v>574</v>
      </c>
      <c r="C8" s="3">
        <v>3441</v>
      </c>
      <c r="D8" s="3">
        <v>3437</v>
      </c>
      <c r="E8" s="3">
        <v>2992</v>
      </c>
      <c r="F8" s="3">
        <v>1454</v>
      </c>
      <c r="G8" s="5">
        <v>40.632272968085601</v>
      </c>
      <c r="H8" s="5">
        <v>28.053085139046001</v>
      </c>
      <c r="I8" s="5">
        <v>11.6365261917918</v>
      </c>
      <c r="J8" s="5">
        <v>14.664666497567101</v>
      </c>
      <c r="K8" s="5">
        <v>9.2465454106249307</v>
      </c>
      <c r="L8" s="5">
        <v>5.5240599394729601</v>
      </c>
      <c r="M8" s="5">
        <v>9.5150709046534896</v>
      </c>
      <c r="N8" s="5">
        <v>8.1761180351711005</v>
      </c>
      <c r="O8" s="5">
        <v>32.305630799682902</v>
      </c>
      <c r="P8" s="5">
        <v>26.749776128749399</v>
      </c>
      <c r="Q8" s="5">
        <v>25.851918751214601</v>
      </c>
      <c r="R8" s="5">
        <v>5.2504299490283204</v>
      </c>
      <c r="S8" s="5">
        <v>6.5796952630230496</v>
      </c>
      <c r="T8" s="5">
        <v>0.75788297519025805</v>
      </c>
      <c r="U8" s="5">
        <v>0.72306423315677204</v>
      </c>
      <c r="V8" s="5">
        <v>13.984131818596699</v>
      </c>
    </row>
    <row r="9" spans="1:22" x14ac:dyDescent="0.35">
      <c r="A9" s="2" t="s">
        <v>576</v>
      </c>
      <c r="B9" s="2" t="s">
        <v>577</v>
      </c>
      <c r="C9" s="3">
        <v>301</v>
      </c>
      <c r="D9" s="3">
        <v>300</v>
      </c>
      <c r="E9" s="3">
        <v>775</v>
      </c>
      <c r="F9" s="3">
        <v>143</v>
      </c>
      <c r="G9" s="5">
        <v>31.095240967082098</v>
      </c>
      <c r="H9" s="5">
        <v>17.574922974602298</v>
      </c>
      <c r="I9" s="5">
        <v>6.8810140513307596</v>
      </c>
      <c r="J9" s="5">
        <v>8.5753609067210395</v>
      </c>
      <c r="K9" s="5">
        <v>5.8320763127426698</v>
      </c>
      <c r="L9" s="5">
        <v>3.7500576022616299</v>
      </c>
      <c r="M9" s="5">
        <v>14.3939784636505</v>
      </c>
      <c r="N9" s="5">
        <v>5.9643461059270599</v>
      </c>
      <c r="O9" s="5">
        <v>23.073138582734</v>
      </c>
      <c r="P9" s="5">
        <v>26.513369125628302</v>
      </c>
      <c r="Q9" s="5">
        <v>11.704646389640301</v>
      </c>
      <c r="R9" s="5">
        <v>4.7674834701795596</v>
      </c>
      <c r="S9" s="5">
        <v>5.7020457578389303</v>
      </c>
      <c r="T9" s="5">
        <v>0</v>
      </c>
      <c r="U9" s="5">
        <v>0.73945676847341502</v>
      </c>
      <c r="V9" s="5">
        <v>33.251631732923997</v>
      </c>
    </row>
    <row r="10" spans="1:22" x14ac:dyDescent="0.35">
      <c r="A10" s="2" t="s">
        <v>578</v>
      </c>
      <c r="B10" s="2" t="s">
        <v>577</v>
      </c>
      <c r="C10" s="3">
        <v>679</v>
      </c>
      <c r="D10" s="3">
        <v>679</v>
      </c>
      <c r="E10" s="3">
        <v>964</v>
      </c>
      <c r="F10" s="3">
        <v>306</v>
      </c>
      <c r="G10" s="5">
        <v>28.767652176258501</v>
      </c>
      <c r="H10" s="5">
        <v>20.369826364399898</v>
      </c>
      <c r="I10" s="5">
        <v>11.935830916867101</v>
      </c>
      <c r="J10" s="5">
        <v>11.300073704775899</v>
      </c>
      <c r="K10" s="5">
        <v>7.3789390236567796</v>
      </c>
      <c r="L10" s="5">
        <v>5.2902453349335898</v>
      </c>
      <c r="M10" s="5">
        <v>9.4247889768850293</v>
      </c>
      <c r="N10" s="5">
        <v>8.5731674351952893</v>
      </c>
      <c r="O10" s="5">
        <v>27.2473472245529</v>
      </c>
      <c r="P10" s="5">
        <v>26.122148863093599</v>
      </c>
      <c r="Q10" s="5">
        <v>24.122950969446201</v>
      </c>
      <c r="R10" s="5">
        <v>1.6292002533068799</v>
      </c>
      <c r="S10" s="5">
        <v>5.8348399653044796</v>
      </c>
      <c r="T10" s="5">
        <v>0.67971903983183202</v>
      </c>
      <c r="U10" s="5">
        <v>0.92251642819502899</v>
      </c>
      <c r="V10" s="5">
        <v>21.901899200811101</v>
      </c>
    </row>
    <row r="11" spans="1:22" x14ac:dyDescent="0.35">
      <c r="A11" s="2" t="s">
        <v>579</v>
      </c>
      <c r="B11" s="2" t="s">
        <v>577</v>
      </c>
      <c r="C11" s="3">
        <v>865</v>
      </c>
      <c r="D11" s="3">
        <v>865</v>
      </c>
      <c r="E11" s="3">
        <v>964</v>
      </c>
      <c r="F11" s="3">
        <v>395</v>
      </c>
      <c r="G11" s="5">
        <v>32.5320032610136</v>
      </c>
      <c r="H11" s="5">
        <v>26.750675783753799</v>
      </c>
      <c r="I11" s="5">
        <v>9.3797912770223704</v>
      </c>
      <c r="J11" s="5">
        <v>13.971910962023401</v>
      </c>
      <c r="K11" s="5">
        <v>8.6824012552958507</v>
      </c>
      <c r="L11" s="5">
        <v>8.5590359558984801</v>
      </c>
      <c r="M11" s="5">
        <v>9.2872154354902907</v>
      </c>
      <c r="N11" s="5">
        <v>6.8399410056691501</v>
      </c>
      <c r="O11" s="5">
        <v>30.506339611856099</v>
      </c>
      <c r="P11" s="5">
        <v>24.8688123187342</v>
      </c>
      <c r="Q11" s="5">
        <v>28.664788685165501</v>
      </c>
      <c r="R11" s="5">
        <v>4.1687919035926999</v>
      </c>
      <c r="S11" s="5">
        <v>6.6339600295766701</v>
      </c>
      <c r="T11" s="5">
        <v>4.5650706284247902E-2</v>
      </c>
      <c r="U11" s="5">
        <v>1.5301721615127399</v>
      </c>
      <c r="V11" s="5">
        <v>18.719891720895401</v>
      </c>
    </row>
    <row r="12" spans="1:22" x14ac:dyDescent="0.35">
      <c r="A12" s="2" t="s">
        <v>580</v>
      </c>
      <c r="B12" s="2" t="s">
        <v>577</v>
      </c>
      <c r="C12" s="3">
        <v>905</v>
      </c>
      <c r="D12" s="3">
        <v>905</v>
      </c>
      <c r="E12" s="3">
        <v>877</v>
      </c>
      <c r="F12" s="3">
        <v>427</v>
      </c>
      <c r="G12" s="5">
        <v>37.399610854993803</v>
      </c>
      <c r="H12" s="5">
        <v>27.7553849263121</v>
      </c>
      <c r="I12" s="5">
        <v>11.8977968237756</v>
      </c>
      <c r="J12" s="5">
        <v>15.162074234815099</v>
      </c>
      <c r="K12" s="5">
        <v>6.4759398848766798</v>
      </c>
      <c r="L12" s="5">
        <v>3.3444358214822101</v>
      </c>
      <c r="M12" s="5">
        <v>8.5274208064125503</v>
      </c>
      <c r="N12" s="5">
        <v>7.0030575761048901</v>
      </c>
      <c r="O12" s="5">
        <v>34.274742850080798</v>
      </c>
      <c r="P12" s="5">
        <v>30.860538833296999</v>
      </c>
      <c r="Q12" s="5">
        <v>28.861198182245399</v>
      </c>
      <c r="R12" s="5">
        <v>6.0292367216760896</v>
      </c>
      <c r="S12" s="5">
        <v>7.7746744564491603</v>
      </c>
      <c r="T12" s="5">
        <v>1.2610314439757599</v>
      </c>
      <c r="U12" s="5">
        <v>0.29021100792969401</v>
      </c>
      <c r="V12" s="5">
        <v>11.4312136557702</v>
      </c>
    </row>
    <row r="13" spans="1:22" x14ac:dyDescent="0.35">
      <c r="A13" s="2" t="s">
        <v>581</v>
      </c>
      <c r="B13" s="2" t="s">
        <v>577</v>
      </c>
      <c r="C13" s="3">
        <v>1131</v>
      </c>
      <c r="D13" s="3">
        <v>1130</v>
      </c>
      <c r="E13" s="3">
        <v>915</v>
      </c>
      <c r="F13" s="3">
        <v>485</v>
      </c>
      <c r="G13" s="5">
        <v>41.2263823581875</v>
      </c>
      <c r="H13" s="5">
        <v>34.009718540664302</v>
      </c>
      <c r="I13" s="5">
        <v>12.2667486750903</v>
      </c>
      <c r="J13" s="5">
        <v>15.5031591524363</v>
      </c>
      <c r="K13" s="5">
        <v>8.5477560164489397</v>
      </c>
      <c r="L13" s="5">
        <v>4.6817172351127398</v>
      </c>
      <c r="M13" s="5">
        <v>5.5692946240438399</v>
      </c>
      <c r="N13" s="5">
        <v>9.3560229759264306</v>
      </c>
      <c r="O13" s="5">
        <v>39.003736035098797</v>
      </c>
      <c r="P13" s="5">
        <v>28.721155749267201</v>
      </c>
      <c r="Q13" s="5">
        <v>27.677758162820599</v>
      </c>
      <c r="R13" s="5">
        <v>6.9530704500323504</v>
      </c>
      <c r="S13" s="5">
        <v>6.4253945802555599</v>
      </c>
      <c r="T13" s="5">
        <v>1.2830619233828</v>
      </c>
      <c r="U13" s="5">
        <v>0.73635956721960105</v>
      </c>
      <c r="V13" s="5">
        <v>9.6522450511806799</v>
      </c>
    </row>
    <row r="14" spans="1:22" x14ac:dyDescent="0.35">
      <c r="A14" s="2" t="s">
        <v>582</v>
      </c>
      <c r="B14" s="2" t="s">
        <v>577</v>
      </c>
      <c r="C14" s="3">
        <v>1113</v>
      </c>
      <c r="D14" s="3">
        <v>1112</v>
      </c>
      <c r="E14" s="3">
        <v>703</v>
      </c>
      <c r="F14" s="3">
        <v>498</v>
      </c>
      <c r="G14" s="5">
        <v>45.4095737284281</v>
      </c>
      <c r="H14" s="5">
        <v>34.650790758928601</v>
      </c>
      <c r="I14" s="5">
        <v>16.2440928625401</v>
      </c>
      <c r="J14" s="5">
        <v>24.053717067333</v>
      </c>
      <c r="K14" s="5">
        <v>13.244628353971599</v>
      </c>
      <c r="L14" s="5">
        <v>8.6953853878175202</v>
      </c>
      <c r="M14" s="5">
        <v>6.8441383831255198</v>
      </c>
      <c r="N14" s="5">
        <v>7.4276580754455397</v>
      </c>
      <c r="O14" s="5">
        <v>32.833839945874097</v>
      </c>
      <c r="P14" s="5">
        <v>23.037746395720799</v>
      </c>
      <c r="Q14" s="5">
        <v>23.810619200328698</v>
      </c>
      <c r="R14" s="5">
        <v>6.0037434360682003</v>
      </c>
      <c r="S14" s="5">
        <v>5.7448418818373197</v>
      </c>
      <c r="T14" s="5">
        <v>1.1387536265178699</v>
      </c>
      <c r="U14" s="5">
        <v>0.64996542392110002</v>
      </c>
      <c r="V14" s="5">
        <v>9.8048017723489291</v>
      </c>
    </row>
    <row r="15" spans="1:22" x14ac:dyDescent="0.35">
      <c r="A15" s="2" t="s">
        <v>583</v>
      </c>
      <c r="B15" s="2" t="s">
        <v>577</v>
      </c>
      <c r="C15" s="3">
        <v>832</v>
      </c>
      <c r="D15" s="3">
        <v>828</v>
      </c>
      <c r="E15" s="3">
        <v>644</v>
      </c>
      <c r="F15" s="3">
        <v>417</v>
      </c>
      <c r="G15" s="5">
        <v>52.885255987196402</v>
      </c>
      <c r="H15" s="5">
        <v>31.059984132401802</v>
      </c>
      <c r="I15" s="5">
        <v>26.002045991015901</v>
      </c>
      <c r="J15" s="5">
        <v>21.552325441015999</v>
      </c>
      <c r="K15" s="5">
        <v>17.408102387371599</v>
      </c>
      <c r="L15" s="5">
        <v>11.1660486026132</v>
      </c>
      <c r="M15" s="5">
        <v>8.6510561750757908</v>
      </c>
      <c r="N15" s="5">
        <v>6.8993546813016202</v>
      </c>
      <c r="O15" s="5">
        <v>30.600139748785899</v>
      </c>
      <c r="P15" s="5">
        <v>16.7750734202716</v>
      </c>
      <c r="Q15" s="5">
        <v>22.832520152569099</v>
      </c>
      <c r="R15" s="5">
        <v>5.8056026932780203</v>
      </c>
      <c r="S15" s="5">
        <v>4.1636851738998599</v>
      </c>
      <c r="T15" s="5">
        <v>0.627526985942499</v>
      </c>
      <c r="U15" s="5">
        <v>0.145052489295736</v>
      </c>
      <c r="V15" s="5">
        <v>7.7713653994742504</v>
      </c>
    </row>
    <row r="16" spans="1:22" x14ac:dyDescent="0.35">
      <c r="A16" s="2" t="s">
        <v>584</v>
      </c>
      <c r="B16" s="2" t="s">
        <v>585</v>
      </c>
      <c r="C16" s="3">
        <v>940</v>
      </c>
      <c r="D16" s="3">
        <v>938</v>
      </c>
      <c r="E16" s="3">
        <v>631</v>
      </c>
      <c r="F16" s="3">
        <v>474</v>
      </c>
      <c r="G16" s="5">
        <v>41.346286178707999</v>
      </c>
      <c r="H16" s="5">
        <v>31.246205931772799</v>
      </c>
      <c r="I16" s="5">
        <v>16.217586389013402</v>
      </c>
      <c r="J16" s="5">
        <v>17.694299449696899</v>
      </c>
      <c r="K16" s="5">
        <v>11.6141713804156</v>
      </c>
      <c r="L16" s="5">
        <v>8.9051237867492894</v>
      </c>
      <c r="M16" s="5">
        <v>10.3857143006522</v>
      </c>
      <c r="N16" s="5">
        <v>8.7424394743881599</v>
      </c>
      <c r="O16" s="5">
        <v>31.216159087847402</v>
      </c>
      <c r="P16" s="5">
        <v>21.7867541783992</v>
      </c>
      <c r="Q16" s="5">
        <v>23.684606621795801</v>
      </c>
      <c r="R16" s="5">
        <v>6.36048502149246</v>
      </c>
      <c r="S16" s="5">
        <v>6.5384591730242301</v>
      </c>
      <c r="T16" s="5">
        <v>0.67626711792764804</v>
      </c>
      <c r="U16" s="5">
        <v>0.78236226205304205</v>
      </c>
      <c r="V16" s="5">
        <v>12.080478026266199</v>
      </c>
    </row>
    <row r="17" spans="1:22" x14ac:dyDescent="0.35">
      <c r="A17" s="2" t="s">
        <v>586</v>
      </c>
      <c r="B17" s="2" t="s">
        <v>585</v>
      </c>
      <c r="C17" s="3">
        <v>2692</v>
      </c>
      <c r="D17" s="3">
        <v>2689</v>
      </c>
      <c r="E17" s="3">
        <v>2228</v>
      </c>
      <c r="F17" s="3">
        <v>1216</v>
      </c>
      <c r="G17" s="5">
        <v>41.496368563000701</v>
      </c>
      <c r="H17" s="5">
        <v>28.380239814790698</v>
      </c>
      <c r="I17" s="5">
        <v>14.2718179457709</v>
      </c>
      <c r="J17" s="5">
        <v>16.968365939764102</v>
      </c>
      <c r="K17" s="5">
        <v>10.085769973024201</v>
      </c>
      <c r="L17" s="5">
        <v>6.3964927833771403</v>
      </c>
      <c r="M17" s="5">
        <v>6.8898519822389597</v>
      </c>
      <c r="N17" s="5">
        <v>6.3367805072943204</v>
      </c>
      <c r="O17" s="5">
        <v>32.9410545810629</v>
      </c>
      <c r="P17" s="5">
        <v>25.741277802161498</v>
      </c>
      <c r="Q17" s="5">
        <v>25.4048107720504</v>
      </c>
      <c r="R17" s="5">
        <v>5.4112790834503999</v>
      </c>
      <c r="S17" s="5">
        <v>7.33689131177952</v>
      </c>
      <c r="T17" s="5">
        <v>0.82374959569072803</v>
      </c>
      <c r="U17" s="5">
        <v>0.89013798282478296</v>
      </c>
      <c r="V17" s="5">
        <v>13.9355544682921</v>
      </c>
    </row>
    <row r="18" spans="1:22" x14ac:dyDescent="0.35">
      <c r="A18" s="2" t="s">
        <v>587</v>
      </c>
      <c r="B18" s="2" t="s">
        <v>585</v>
      </c>
      <c r="C18" s="3">
        <v>950</v>
      </c>
      <c r="D18" s="3">
        <v>949</v>
      </c>
      <c r="E18" s="3">
        <v>1117</v>
      </c>
      <c r="F18" s="3">
        <v>402</v>
      </c>
      <c r="G18" s="5">
        <v>35.679471997434902</v>
      </c>
      <c r="H18" s="5">
        <v>27.7145021948993</v>
      </c>
      <c r="I18" s="5">
        <v>11.535457920225401</v>
      </c>
      <c r="J18" s="5">
        <v>14.905821380589099</v>
      </c>
      <c r="K18" s="5">
        <v>8.7861151186665492</v>
      </c>
      <c r="L18" s="5">
        <v>5.0956026125724598</v>
      </c>
      <c r="M18" s="5">
        <v>9.5288418047709698</v>
      </c>
      <c r="N18" s="5">
        <v>7.3837428201730004</v>
      </c>
      <c r="O18" s="5">
        <v>31.6964365869316</v>
      </c>
      <c r="P18" s="5">
        <v>31.357378898588799</v>
      </c>
      <c r="Q18" s="5">
        <v>27.255418027919401</v>
      </c>
      <c r="R18" s="5">
        <v>4.6420341473944902</v>
      </c>
      <c r="S18" s="5">
        <v>5.9028414613230602</v>
      </c>
      <c r="T18" s="5">
        <v>0.46503653724931399</v>
      </c>
      <c r="U18" s="5">
        <v>0.72983660773908499</v>
      </c>
      <c r="V18" s="5">
        <v>14.020167380567401</v>
      </c>
    </row>
    <row r="19" spans="1:22" x14ac:dyDescent="0.35">
      <c r="A19" s="2" t="s">
        <v>588</v>
      </c>
      <c r="B19" s="2" t="s">
        <v>585</v>
      </c>
      <c r="C19" s="3">
        <v>729</v>
      </c>
      <c r="D19" s="3">
        <v>729</v>
      </c>
      <c r="E19" s="3">
        <v>1040</v>
      </c>
      <c r="F19" s="3">
        <v>309</v>
      </c>
      <c r="G19" s="5">
        <v>32.738438567925499</v>
      </c>
      <c r="H19" s="5">
        <v>26.955532623612001</v>
      </c>
      <c r="I19" s="5">
        <v>10.0470909644981</v>
      </c>
      <c r="J19" s="5">
        <v>12.232422698268801</v>
      </c>
      <c r="K19" s="5">
        <v>6.9633791841762003</v>
      </c>
      <c r="L19" s="5">
        <v>7.2616630567481799</v>
      </c>
      <c r="M19" s="5">
        <v>11.324332161771601</v>
      </c>
      <c r="N19" s="5">
        <v>10.8251367624349</v>
      </c>
      <c r="O19" s="5">
        <v>31.287444396495999</v>
      </c>
      <c r="P19" s="5">
        <v>25.374052744473399</v>
      </c>
      <c r="Q19" s="5">
        <v>23.0023316529225</v>
      </c>
      <c r="R19" s="5">
        <v>4.2505757621636198</v>
      </c>
      <c r="S19" s="5">
        <v>6.0655323944911999</v>
      </c>
      <c r="T19" s="5">
        <v>1.4264737463047601</v>
      </c>
      <c r="U19" s="5">
        <v>1.08195451359183</v>
      </c>
      <c r="V19" s="5">
        <v>17.0907888392769</v>
      </c>
    </row>
    <row r="20" spans="1:22" x14ac:dyDescent="0.35">
      <c r="A20" s="2" t="s">
        <v>589</v>
      </c>
      <c r="B20" s="2" t="s">
        <v>585</v>
      </c>
      <c r="C20" s="3">
        <v>363</v>
      </c>
      <c r="D20" s="3">
        <v>362</v>
      </c>
      <c r="E20" s="3">
        <v>662</v>
      </c>
      <c r="F20" s="3">
        <v>135</v>
      </c>
      <c r="G20" s="5">
        <v>33.333312927768702</v>
      </c>
      <c r="H20" s="5">
        <v>21.6478711349449</v>
      </c>
      <c r="I20" s="5">
        <v>13.476011818298</v>
      </c>
      <c r="J20" s="5">
        <v>14.585838592094399</v>
      </c>
      <c r="K20" s="5">
        <v>8.7863856504558893</v>
      </c>
      <c r="L20" s="5">
        <v>3.1972843854909101</v>
      </c>
      <c r="M20" s="5">
        <v>11.3245314257167</v>
      </c>
      <c r="N20" s="5">
        <v>5.3357631146312601</v>
      </c>
      <c r="O20" s="5">
        <v>25.935056238492201</v>
      </c>
      <c r="P20" s="5">
        <v>21.2149411643388</v>
      </c>
      <c r="Q20" s="5">
        <v>20.473491524790202</v>
      </c>
      <c r="R20" s="5">
        <v>3.0049374778545999</v>
      </c>
      <c r="S20" s="5">
        <v>2.81743068689426</v>
      </c>
      <c r="T20" s="5">
        <v>2.5239183463722399E-2</v>
      </c>
      <c r="U20" s="5">
        <v>0</v>
      </c>
      <c r="V20" s="5">
        <v>28.218169762295801</v>
      </c>
    </row>
    <row r="21" spans="1:22" x14ac:dyDescent="0.35">
      <c r="A21" s="2" t="s">
        <v>590</v>
      </c>
      <c r="B21" s="2" t="s">
        <v>591</v>
      </c>
      <c r="C21" s="3">
        <v>1297</v>
      </c>
      <c r="D21" s="3">
        <v>1295</v>
      </c>
      <c r="E21" s="3">
        <v>1566</v>
      </c>
      <c r="F21" s="3">
        <v>514</v>
      </c>
      <c r="G21" s="5">
        <v>34.411802026774403</v>
      </c>
      <c r="H21" s="5">
        <v>23.0646751688428</v>
      </c>
      <c r="I21" s="5">
        <v>10.9852662851091</v>
      </c>
      <c r="J21" s="5">
        <v>12.204296196259399</v>
      </c>
      <c r="K21" s="5">
        <v>7.7829583358874901</v>
      </c>
      <c r="L21" s="5">
        <v>4.6669161210027097</v>
      </c>
      <c r="M21" s="5">
        <v>9.6509126941426207</v>
      </c>
      <c r="N21" s="5">
        <v>6.3202769047283196</v>
      </c>
      <c r="O21" s="5">
        <v>31.121945014039301</v>
      </c>
      <c r="P21" s="5">
        <v>24.2027985155324</v>
      </c>
      <c r="Q21" s="5">
        <v>27.2964603722492</v>
      </c>
      <c r="R21" s="5">
        <v>4.3146078601593301</v>
      </c>
      <c r="S21" s="5">
        <v>4.9036292473663199</v>
      </c>
      <c r="T21" s="5">
        <v>0.52524024560861804</v>
      </c>
      <c r="U21" s="5">
        <v>0.67876023352648795</v>
      </c>
      <c r="V21" s="5">
        <v>21.1229098552901</v>
      </c>
    </row>
    <row r="22" spans="1:22" x14ac:dyDescent="0.35">
      <c r="A22" s="2" t="s">
        <v>592</v>
      </c>
      <c r="B22" s="2" t="s">
        <v>591</v>
      </c>
      <c r="C22" s="3">
        <v>4456</v>
      </c>
      <c r="D22" s="3">
        <v>4451</v>
      </c>
      <c r="E22" s="3">
        <v>4181</v>
      </c>
      <c r="F22" s="3">
        <v>1726</v>
      </c>
      <c r="G22" s="5">
        <v>39.132735648380198</v>
      </c>
      <c r="H22" s="5">
        <v>29.126404029282401</v>
      </c>
      <c r="I22" s="5">
        <v>13.849705753382301</v>
      </c>
      <c r="J22" s="5">
        <v>16.6565153818139</v>
      </c>
      <c r="K22" s="5">
        <v>9.8134609327395399</v>
      </c>
      <c r="L22" s="5">
        <v>6.8131452736589102</v>
      </c>
      <c r="M22" s="5">
        <v>8.8521421616760296</v>
      </c>
      <c r="N22" s="5">
        <v>7.9922617197278099</v>
      </c>
      <c r="O22" s="5">
        <v>31.483686640163</v>
      </c>
      <c r="P22" s="5">
        <v>26.214242811381599</v>
      </c>
      <c r="Q22" s="5">
        <v>23.420478434425998</v>
      </c>
      <c r="R22" s="5">
        <v>5.0755444488399002</v>
      </c>
      <c r="S22" s="5">
        <v>6.6640330059203396</v>
      </c>
      <c r="T22" s="5">
        <v>0.82730733046367899</v>
      </c>
      <c r="U22" s="5">
        <v>0.80218465680405104</v>
      </c>
      <c r="V22" s="5">
        <v>14.222486588316899</v>
      </c>
    </row>
    <row r="23" spans="1:22" x14ac:dyDescent="0.35">
      <c r="A23" s="2" t="s">
        <v>593</v>
      </c>
      <c r="B23" s="2" t="s">
        <v>594</v>
      </c>
      <c r="C23" s="3">
        <v>508</v>
      </c>
      <c r="D23" s="3">
        <v>508</v>
      </c>
      <c r="E23" s="3">
        <v>631</v>
      </c>
      <c r="F23" s="3">
        <v>217</v>
      </c>
      <c r="G23" s="5">
        <v>29.591222258599501</v>
      </c>
      <c r="H23" s="5">
        <v>20.300773010258101</v>
      </c>
      <c r="I23" s="5">
        <v>11.573291460916501</v>
      </c>
      <c r="J23" s="5">
        <v>9.7239683030054493</v>
      </c>
      <c r="K23" s="5">
        <v>7.2242216495485296</v>
      </c>
      <c r="L23" s="5">
        <v>4.9197695563003601</v>
      </c>
      <c r="M23" s="5">
        <v>7.7112787595346504</v>
      </c>
      <c r="N23" s="5">
        <v>7.5266012408282199</v>
      </c>
      <c r="O23" s="5">
        <v>28.319081242701198</v>
      </c>
      <c r="P23" s="5">
        <v>23.6156698656606</v>
      </c>
      <c r="Q23" s="5">
        <v>33.000495249180503</v>
      </c>
      <c r="R23" s="5">
        <v>3.06783333805837</v>
      </c>
      <c r="S23" s="5">
        <v>2.5721071172468699</v>
      </c>
      <c r="T23" s="5">
        <v>1.10508250136201</v>
      </c>
      <c r="U23" s="5">
        <v>0.483992495967491</v>
      </c>
      <c r="V23" s="5">
        <v>25.415380020149101</v>
      </c>
    </row>
    <row r="24" spans="1:22" x14ac:dyDescent="0.35">
      <c r="A24" s="2" t="s">
        <v>595</v>
      </c>
      <c r="B24" s="2" t="s">
        <v>594</v>
      </c>
      <c r="C24" s="3">
        <v>5199</v>
      </c>
      <c r="D24" s="3">
        <v>5192</v>
      </c>
      <c r="E24" s="3">
        <v>5054</v>
      </c>
      <c r="F24" s="3">
        <v>2003</v>
      </c>
      <c r="G24" s="5">
        <v>39.188656393636201</v>
      </c>
      <c r="H24" s="5">
        <v>28.326493402395599</v>
      </c>
      <c r="I24" s="5">
        <v>13.3987764244232</v>
      </c>
      <c r="J24" s="5">
        <v>16.252047568232999</v>
      </c>
      <c r="K24" s="5">
        <v>9.5079461384269095</v>
      </c>
      <c r="L24" s="5">
        <v>6.43934245359653</v>
      </c>
      <c r="M24" s="5">
        <v>9.2276935694102704</v>
      </c>
      <c r="N24" s="5">
        <v>7.6031784264515796</v>
      </c>
      <c r="O24" s="5">
        <v>31.9100523193895</v>
      </c>
      <c r="P24" s="5">
        <v>26.1051110236799</v>
      </c>
      <c r="Q24" s="5">
        <v>23.560834977219699</v>
      </c>
      <c r="R24" s="5">
        <v>5.1511102525468697</v>
      </c>
      <c r="S24" s="5">
        <v>6.62802729742143</v>
      </c>
      <c r="T24" s="5">
        <v>0.70718778093107904</v>
      </c>
      <c r="U24" s="5">
        <v>0.81349000535655702</v>
      </c>
      <c r="V24" s="5">
        <v>14.6491126136769</v>
      </c>
    </row>
    <row r="25" spans="1:22" x14ac:dyDescent="0.35">
      <c r="A25" s="2" t="s">
        <v>596</v>
      </c>
      <c r="B25" s="2" t="s">
        <v>597</v>
      </c>
      <c r="C25" s="3">
        <v>984</v>
      </c>
      <c r="D25" s="3">
        <v>982</v>
      </c>
      <c r="E25" s="3">
        <v>944</v>
      </c>
      <c r="F25" s="3">
        <v>344</v>
      </c>
      <c r="G25" s="5">
        <v>38.414188866615703</v>
      </c>
      <c r="H25" s="5">
        <v>24.528617903531401</v>
      </c>
      <c r="I25" s="5">
        <v>12.643744810571301</v>
      </c>
      <c r="J25" s="5">
        <v>13.5132880284142</v>
      </c>
      <c r="K25" s="5">
        <v>7.8944815767262604</v>
      </c>
      <c r="L25" s="5">
        <v>8.2552028419742403</v>
      </c>
      <c r="M25" s="5">
        <v>13.0417209489641</v>
      </c>
      <c r="N25" s="5">
        <v>6.3557400496402403</v>
      </c>
      <c r="O25" s="5">
        <v>25.282066789777598</v>
      </c>
      <c r="P25" s="5">
        <v>20.0003479188935</v>
      </c>
      <c r="Q25" s="5">
        <v>23.099432264769401</v>
      </c>
      <c r="R25" s="5">
        <v>4.7095604381146199</v>
      </c>
      <c r="S25" s="5">
        <v>5.2859577852505897</v>
      </c>
      <c r="T25" s="5">
        <v>0.43730053111234002</v>
      </c>
      <c r="U25" s="5">
        <v>0.64491292573327996</v>
      </c>
      <c r="V25" s="5">
        <v>16.628437125059602</v>
      </c>
    </row>
    <row r="26" spans="1:22" x14ac:dyDescent="0.35">
      <c r="A26" s="2" t="s">
        <v>598</v>
      </c>
      <c r="B26" s="2" t="s">
        <v>597</v>
      </c>
      <c r="C26" s="3">
        <v>1094</v>
      </c>
      <c r="D26" s="3">
        <v>1094</v>
      </c>
      <c r="E26" s="3">
        <v>1030</v>
      </c>
      <c r="F26" s="3">
        <v>434</v>
      </c>
      <c r="G26" s="5">
        <v>37.4610545294777</v>
      </c>
      <c r="H26" s="5">
        <v>27.3644216742622</v>
      </c>
      <c r="I26" s="5">
        <v>16.014229142766698</v>
      </c>
      <c r="J26" s="5">
        <v>18.190588034223399</v>
      </c>
      <c r="K26" s="5">
        <v>9.3863527307852692</v>
      </c>
      <c r="L26" s="5">
        <v>7.3847912784763796</v>
      </c>
      <c r="M26" s="5">
        <v>10.290385807846899</v>
      </c>
      <c r="N26" s="5">
        <v>6.4397940901314099</v>
      </c>
      <c r="O26" s="5">
        <v>32.718409659733297</v>
      </c>
      <c r="P26" s="5">
        <v>25.700986503951398</v>
      </c>
      <c r="Q26" s="5">
        <v>22.642905847809502</v>
      </c>
      <c r="R26" s="5">
        <v>5.2798381755458799</v>
      </c>
      <c r="S26" s="5">
        <v>4.9023210259637402</v>
      </c>
      <c r="T26" s="5">
        <v>0.85622747998000504</v>
      </c>
      <c r="U26" s="5">
        <v>0.70231042654892895</v>
      </c>
      <c r="V26" s="5">
        <v>13.871563954846399</v>
      </c>
    </row>
    <row r="27" spans="1:22" x14ac:dyDescent="0.35">
      <c r="A27" s="2" t="s">
        <v>599</v>
      </c>
      <c r="B27" s="2" t="s">
        <v>597</v>
      </c>
      <c r="C27" s="3">
        <v>1542</v>
      </c>
      <c r="D27" s="3">
        <v>1540</v>
      </c>
      <c r="E27" s="3">
        <v>1409</v>
      </c>
      <c r="F27" s="3">
        <v>602</v>
      </c>
      <c r="G27" s="5">
        <v>39.501307549019501</v>
      </c>
      <c r="H27" s="5">
        <v>27.438746808459499</v>
      </c>
      <c r="I27" s="5">
        <v>12.938885221012301</v>
      </c>
      <c r="J27" s="5">
        <v>14.547470721211599</v>
      </c>
      <c r="K27" s="5">
        <v>9.2036907275634192</v>
      </c>
      <c r="L27" s="5">
        <v>6.4932479742179297</v>
      </c>
      <c r="M27" s="5">
        <v>5.8146153698169796</v>
      </c>
      <c r="N27" s="5">
        <v>7.0044262202466703</v>
      </c>
      <c r="O27" s="5">
        <v>33.277987227410897</v>
      </c>
      <c r="P27" s="5">
        <v>27.5111889579962</v>
      </c>
      <c r="Q27" s="5">
        <v>27.409411007304701</v>
      </c>
      <c r="R27" s="5">
        <v>5.7508050102348802</v>
      </c>
      <c r="S27" s="5">
        <v>5.3406810293779197</v>
      </c>
      <c r="T27" s="5">
        <v>0.54155627962303499</v>
      </c>
      <c r="U27" s="5">
        <v>1.0286434020573001</v>
      </c>
      <c r="V27" s="5">
        <v>15.141640111134301</v>
      </c>
    </row>
    <row r="28" spans="1:22" x14ac:dyDescent="0.35">
      <c r="A28" s="2" t="s">
        <v>600</v>
      </c>
      <c r="B28" s="2" t="s">
        <v>597</v>
      </c>
      <c r="C28" s="3">
        <v>577</v>
      </c>
      <c r="D28" s="3">
        <v>577</v>
      </c>
      <c r="E28" s="3">
        <v>648</v>
      </c>
      <c r="F28" s="3">
        <v>248</v>
      </c>
      <c r="G28" s="5">
        <v>36.284706668679704</v>
      </c>
      <c r="H28" s="5">
        <v>28.9155682555302</v>
      </c>
      <c r="I28" s="5">
        <v>10.881445311804301</v>
      </c>
      <c r="J28" s="5">
        <v>12.6501567639017</v>
      </c>
      <c r="K28" s="5">
        <v>8.2739452510675893</v>
      </c>
      <c r="L28" s="5">
        <v>4.1403539155396398</v>
      </c>
      <c r="M28" s="5">
        <v>5.9528177186604898</v>
      </c>
      <c r="N28" s="5">
        <v>9.8941927630147806</v>
      </c>
      <c r="O28" s="5">
        <v>35.572612604016498</v>
      </c>
      <c r="P28" s="5">
        <v>32.993489752297798</v>
      </c>
      <c r="Q28" s="5">
        <v>26.4754529532687</v>
      </c>
      <c r="R28" s="5">
        <v>3.5845751739680201</v>
      </c>
      <c r="S28" s="5">
        <v>11.1585878541649</v>
      </c>
      <c r="T28" s="5">
        <v>1.04591393314315</v>
      </c>
      <c r="U28" s="5">
        <v>1.48732334166501</v>
      </c>
      <c r="V28" s="5">
        <v>12.877873051334101</v>
      </c>
    </row>
    <row r="29" spans="1:22" x14ac:dyDescent="0.35">
      <c r="A29" s="2" t="s">
        <v>601</v>
      </c>
      <c r="B29" s="2" t="s">
        <v>597</v>
      </c>
      <c r="C29" s="3">
        <v>442</v>
      </c>
      <c r="D29" s="3">
        <v>442</v>
      </c>
      <c r="E29" s="3">
        <v>569</v>
      </c>
      <c r="F29" s="3">
        <v>235</v>
      </c>
      <c r="G29" s="5">
        <v>36.4778545037776</v>
      </c>
      <c r="H29" s="5">
        <v>26.4706172022034</v>
      </c>
      <c r="I29" s="5">
        <v>11.2485658478336</v>
      </c>
      <c r="J29" s="5">
        <v>15.46057354129</v>
      </c>
      <c r="K29" s="5">
        <v>10.5773699496888</v>
      </c>
      <c r="L29" s="5">
        <v>4.2405696504496797</v>
      </c>
      <c r="M29" s="5">
        <v>6.8335599799497402</v>
      </c>
      <c r="N29" s="5">
        <v>9.3446514445079991</v>
      </c>
      <c r="O29" s="5">
        <v>32.739246169154598</v>
      </c>
      <c r="P29" s="5">
        <v>35.025158076402803</v>
      </c>
      <c r="Q29" s="5">
        <v>28.905653226190601</v>
      </c>
      <c r="R29" s="5">
        <v>5.5869728350179404</v>
      </c>
      <c r="S29" s="5">
        <v>10.0603470991758</v>
      </c>
      <c r="T29" s="5">
        <v>1.4721945203595701</v>
      </c>
      <c r="U29" s="5">
        <v>0.15175388849467999</v>
      </c>
      <c r="V29" s="5">
        <v>13.3395856807347</v>
      </c>
    </row>
    <row r="30" spans="1:22" x14ac:dyDescent="0.35">
      <c r="A30" s="2" t="s">
        <v>602</v>
      </c>
      <c r="B30" s="2" t="s">
        <v>597</v>
      </c>
      <c r="C30" s="3">
        <v>1226</v>
      </c>
      <c r="D30" s="3">
        <v>1223</v>
      </c>
      <c r="E30" s="3">
        <v>1262</v>
      </c>
      <c r="F30" s="3">
        <v>425</v>
      </c>
      <c r="G30" s="5">
        <v>35.229016008019499</v>
      </c>
      <c r="H30" s="5">
        <v>29.011374724506901</v>
      </c>
      <c r="I30" s="5">
        <v>12.6633528348488</v>
      </c>
      <c r="J30" s="5">
        <v>16.723028161241501</v>
      </c>
      <c r="K30" s="5">
        <v>10.1698955015087</v>
      </c>
      <c r="L30" s="5">
        <v>5.7692985112268298</v>
      </c>
      <c r="M30" s="5">
        <v>10.4448835070332</v>
      </c>
      <c r="N30" s="5">
        <v>7.5909545834362699</v>
      </c>
      <c r="O30" s="5">
        <v>28.8837333388432</v>
      </c>
      <c r="P30" s="5">
        <v>19.184664981548899</v>
      </c>
      <c r="Q30" s="5">
        <v>19.695506759412499</v>
      </c>
      <c r="R30" s="5">
        <v>4.2831361381935604</v>
      </c>
      <c r="S30" s="5">
        <v>4.4765345614481404</v>
      </c>
      <c r="T30" s="5">
        <v>0.584288388971969</v>
      </c>
      <c r="U30" s="5">
        <v>0.46373123682671602</v>
      </c>
      <c r="V30" s="5">
        <v>22.8513814078016</v>
      </c>
    </row>
    <row r="31" spans="1:22" ht="29" x14ac:dyDescent="0.35">
      <c r="A31" s="2" t="s">
        <v>603</v>
      </c>
      <c r="B31" s="2" t="s">
        <v>604</v>
      </c>
      <c r="C31" s="3">
        <v>3352</v>
      </c>
      <c r="D31" s="3">
        <v>3349</v>
      </c>
      <c r="E31" s="3">
        <v>3174</v>
      </c>
      <c r="F31" s="3">
        <v>1441</v>
      </c>
      <c r="G31" s="5">
        <v>37.314039263442503</v>
      </c>
      <c r="H31" s="5">
        <v>28.026633395315098</v>
      </c>
      <c r="I31" s="5">
        <v>14.0806323360365</v>
      </c>
      <c r="J31" s="5">
        <v>15.9729354723617</v>
      </c>
      <c r="K31" s="5">
        <v>10.342270286399099</v>
      </c>
      <c r="L31" s="5">
        <v>6.6093735134305902</v>
      </c>
      <c r="M31" s="5">
        <v>7.7893689609288597</v>
      </c>
      <c r="N31" s="5">
        <v>8.6388219665019896</v>
      </c>
      <c r="O31" s="5">
        <v>32.895609362364297</v>
      </c>
      <c r="P31" s="5">
        <v>28.059208500333501</v>
      </c>
      <c r="Q31" s="5">
        <v>26.5786569405698</v>
      </c>
      <c r="R31" s="5">
        <v>5.8764199943698801</v>
      </c>
      <c r="S31" s="5">
        <v>8.1672323505910693</v>
      </c>
      <c r="T31" s="5">
        <v>0.63391742245860505</v>
      </c>
      <c r="U31" s="5">
        <v>0.82936845330460596</v>
      </c>
      <c r="V31" s="5">
        <v>12.9899192809953</v>
      </c>
    </row>
    <row r="32" spans="1:22" x14ac:dyDescent="0.35">
      <c r="A32" s="2" t="s">
        <v>605</v>
      </c>
      <c r="B32" s="2" t="s">
        <v>604</v>
      </c>
      <c r="C32" s="3">
        <v>595</v>
      </c>
      <c r="D32" s="3">
        <v>594</v>
      </c>
      <c r="E32" s="3">
        <v>514</v>
      </c>
      <c r="F32" s="3">
        <v>231</v>
      </c>
      <c r="G32" s="5">
        <v>48.0347406474569</v>
      </c>
      <c r="H32" s="5">
        <v>29.4094768696663</v>
      </c>
      <c r="I32" s="5">
        <v>10.0370622816222</v>
      </c>
      <c r="J32" s="5">
        <v>15.1618679681243</v>
      </c>
      <c r="K32" s="5">
        <v>9.3293002325291106</v>
      </c>
      <c r="L32" s="5">
        <v>4.3156714541429499</v>
      </c>
      <c r="M32" s="5">
        <v>7.6645750915948803</v>
      </c>
      <c r="N32" s="5">
        <v>8.3477471702341894</v>
      </c>
      <c r="O32" s="5">
        <v>32.543706960377698</v>
      </c>
      <c r="P32" s="5">
        <v>29.214190759021299</v>
      </c>
      <c r="Q32" s="5">
        <v>26.4265920466785</v>
      </c>
      <c r="R32" s="5">
        <v>3.6334055443865299</v>
      </c>
      <c r="S32" s="5">
        <v>4.2767022201718001</v>
      </c>
      <c r="T32" s="5">
        <v>1.1043192227073799</v>
      </c>
      <c r="U32" s="5">
        <v>1.0530403425299899</v>
      </c>
      <c r="V32" s="5">
        <v>14.798510926556901</v>
      </c>
    </row>
    <row r="33" spans="1:22" ht="29" x14ac:dyDescent="0.35">
      <c r="A33" s="2" t="s">
        <v>606</v>
      </c>
      <c r="B33" s="2" t="s">
        <v>604</v>
      </c>
      <c r="C33" s="3">
        <v>390</v>
      </c>
      <c r="D33" s="3">
        <v>389</v>
      </c>
      <c r="E33" s="3">
        <v>348</v>
      </c>
      <c r="F33" s="3">
        <v>156</v>
      </c>
      <c r="G33" s="5">
        <v>42.577395335604599</v>
      </c>
      <c r="H33" s="5">
        <v>25.181589806601199</v>
      </c>
      <c r="I33" s="5">
        <v>17.809180478727999</v>
      </c>
      <c r="J33" s="5">
        <v>18.821347211307501</v>
      </c>
      <c r="K33" s="5">
        <v>9.5274846119121701</v>
      </c>
      <c r="L33" s="5">
        <v>8.3764859383934507</v>
      </c>
      <c r="M33" s="5">
        <v>7.1312254338770904</v>
      </c>
      <c r="N33" s="5">
        <v>6.3649468297770504</v>
      </c>
      <c r="O33" s="5">
        <v>31.535092967105101</v>
      </c>
      <c r="P33" s="5">
        <v>20.1546347917532</v>
      </c>
      <c r="Q33" s="5">
        <v>21.580508607203502</v>
      </c>
      <c r="R33" s="5">
        <v>6.8945265281262804</v>
      </c>
      <c r="S33" s="5">
        <v>3.24864242258493</v>
      </c>
      <c r="T33" s="5">
        <v>0.35152984877038201</v>
      </c>
      <c r="U33" s="5">
        <v>0.37938314113203497</v>
      </c>
      <c r="V33" s="5">
        <v>16.7233465998311</v>
      </c>
    </row>
    <row r="34" spans="1:22" ht="29" x14ac:dyDescent="0.35">
      <c r="A34" s="2" t="s">
        <v>607</v>
      </c>
      <c r="B34" s="2" t="s">
        <v>604</v>
      </c>
      <c r="C34" s="3">
        <v>453</v>
      </c>
      <c r="D34" s="3">
        <v>453</v>
      </c>
      <c r="E34" s="3">
        <v>459</v>
      </c>
      <c r="F34" s="3">
        <v>179</v>
      </c>
      <c r="G34" s="5">
        <v>35.124626151392697</v>
      </c>
      <c r="H34" s="5">
        <v>33.9780428250548</v>
      </c>
      <c r="I34" s="5">
        <v>11.728226666902501</v>
      </c>
      <c r="J34" s="5">
        <v>20.7209699154579</v>
      </c>
      <c r="K34" s="5">
        <v>9.4871182750165897</v>
      </c>
      <c r="L34" s="5">
        <v>6.3905966861273296</v>
      </c>
      <c r="M34" s="5">
        <v>7.9867243698187496</v>
      </c>
      <c r="N34" s="5">
        <v>6.72796571309458</v>
      </c>
      <c r="O34" s="5">
        <v>29.4886891288619</v>
      </c>
      <c r="P34" s="5">
        <v>19.125267006447</v>
      </c>
      <c r="Q34" s="5">
        <v>26.030913434146498</v>
      </c>
      <c r="R34" s="5">
        <v>1.62253931111435</v>
      </c>
      <c r="S34" s="5">
        <v>0.92745264286288498</v>
      </c>
      <c r="T34" s="5">
        <v>0.87995497140499201</v>
      </c>
      <c r="U34" s="5">
        <v>0.50639340891339202</v>
      </c>
      <c r="V34" s="5">
        <v>19.0146931901999</v>
      </c>
    </row>
    <row r="35" spans="1:22" x14ac:dyDescent="0.35">
      <c r="A35" s="2" t="s">
        <v>608</v>
      </c>
      <c r="B35" s="2" t="s">
        <v>604</v>
      </c>
      <c r="C35" s="3">
        <v>692</v>
      </c>
      <c r="D35" s="3">
        <v>691</v>
      </c>
      <c r="E35" s="3">
        <v>686</v>
      </c>
      <c r="F35" s="3">
        <v>266</v>
      </c>
      <c r="G35" s="5">
        <v>36.0027078697576</v>
      </c>
      <c r="H35" s="5">
        <v>23.692889083849</v>
      </c>
      <c r="I35" s="5">
        <v>11.9476526463753</v>
      </c>
      <c r="J35" s="5">
        <v>13.8204545264137</v>
      </c>
      <c r="K35" s="5">
        <v>7.1086290712253097</v>
      </c>
      <c r="L35" s="5">
        <v>6.9543716749776703</v>
      </c>
      <c r="M35" s="5">
        <v>11.1710842827673</v>
      </c>
      <c r="N35" s="5">
        <v>4.1681937948540098</v>
      </c>
      <c r="O35" s="5">
        <v>30.625687796347201</v>
      </c>
      <c r="P35" s="5">
        <v>21.7637103895376</v>
      </c>
      <c r="Q35" s="5">
        <v>26.1032516794664</v>
      </c>
      <c r="R35" s="5">
        <v>4.7033568970866204</v>
      </c>
      <c r="S35" s="5">
        <v>2.7117229835137402</v>
      </c>
      <c r="T35" s="5">
        <v>1.1277615278070501</v>
      </c>
      <c r="U35" s="5">
        <v>0.30410506488259897</v>
      </c>
      <c r="V35" s="5">
        <v>20.1661715415384</v>
      </c>
    </row>
    <row r="36" spans="1:22" x14ac:dyDescent="0.35">
      <c r="A36" s="2" t="s">
        <v>609</v>
      </c>
      <c r="B36" s="2" t="s">
        <v>604</v>
      </c>
      <c r="C36" s="3">
        <v>126</v>
      </c>
      <c r="D36" s="3">
        <v>126</v>
      </c>
      <c r="E36" s="3">
        <v>184</v>
      </c>
      <c r="F36" s="3">
        <v>43</v>
      </c>
      <c r="G36" s="5">
        <v>25.3276000081642</v>
      </c>
      <c r="H36" s="5">
        <v>12.4924685298224</v>
      </c>
      <c r="I36" s="5">
        <v>15.494822307661</v>
      </c>
      <c r="J36" s="5">
        <v>14.127346605109899</v>
      </c>
      <c r="K36" s="5">
        <v>12.2280065841779</v>
      </c>
      <c r="L36" s="5">
        <v>6.9983319806691302</v>
      </c>
      <c r="M36" s="5">
        <v>26.705107606821599</v>
      </c>
      <c r="N36" s="5">
        <v>8.5068755884020195</v>
      </c>
      <c r="O36" s="5">
        <v>5.6093159497635501</v>
      </c>
      <c r="P36" s="5">
        <v>25.962692247484799</v>
      </c>
      <c r="Q36" s="5">
        <v>11.170262988444099</v>
      </c>
      <c r="R36" s="5">
        <v>0</v>
      </c>
      <c r="S36" s="5">
        <v>4.1977121190978197</v>
      </c>
      <c r="T36" s="5">
        <v>1.9160098019506999</v>
      </c>
      <c r="U36" s="5">
        <v>1.9002475865942501</v>
      </c>
      <c r="V36" s="5">
        <v>26.795730797125</v>
      </c>
    </row>
    <row r="37" spans="1:22" x14ac:dyDescent="0.35">
      <c r="A37" s="2" t="s">
        <v>610</v>
      </c>
      <c r="B37" s="2" t="s">
        <v>604</v>
      </c>
      <c r="C37" s="3">
        <v>181</v>
      </c>
      <c r="D37" s="3">
        <v>181</v>
      </c>
      <c r="E37" s="3">
        <v>444</v>
      </c>
      <c r="F37" s="3">
        <v>82</v>
      </c>
      <c r="G37" s="5">
        <v>31.902666628581599</v>
      </c>
      <c r="H37" s="5">
        <v>24.5499722514216</v>
      </c>
      <c r="I37" s="5">
        <v>5.2481666910439602</v>
      </c>
      <c r="J37" s="5">
        <v>5.1019054144151497</v>
      </c>
      <c r="K37" s="5">
        <v>3.6599488479542401</v>
      </c>
      <c r="L37" s="5">
        <v>2.9935113293604299</v>
      </c>
      <c r="M37" s="5">
        <v>10.5394035982898</v>
      </c>
      <c r="N37" s="5">
        <v>4.85638752218237</v>
      </c>
      <c r="O37" s="5">
        <v>30.3616205143292</v>
      </c>
      <c r="P37" s="5">
        <v>22.2449021456754</v>
      </c>
      <c r="Q37" s="5">
        <v>10.026958862018001</v>
      </c>
      <c r="R37" s="5">
        <v>4.5154408395391901</v>
      </c>
      <c r="S37" s="5">
        <v>8.2528617584335908</v>
      </c>
      <c r="T37" s="5">
        <v>0.105000655768791</v>
      </c>
      <c r="U37" s="5">
        <v>0.71995203353623305</v>
      </c>
      <c r="V37" s="5">
        <v>28.771581334782201</v>
      </c>
    </row>
    <row r="38" spans="1:22" x14ac:dyDescent="0.35">
      <c r="A38" s="2" t="s">
        <v>611</v>
      </c>
      <c r="B38" s="2" t="s">
        <v>612</v>
      </c>
      <c r="C38" s="3">
        <v>2887</v>
      </c>
      <c r="D38" s="3">
        <v>2885</v>
      </c>
      <c r="E38" s="3">
        <v>5422</v>
      </c>
      <c r="F38" s="3">
        <v>1947</v>
      </c>
      <c r="G38" s="5">
        <v>37.460537048904797</v>
      </c>
      <c r="H38" s="5">
        <v>27.412708218747099</v>
      </c>
      <c r="I38" s="5">
        <v>12.7221918237632</v>
      </c>
      <c r="J38" s="5">
        <v>15.0513921133322</v>
      </c>
      <c r="K38" s="5">
        <v>9.5287954486102606</v>
      </c>
      <c r="L38" s="5">
        <v>6.3254050043457903</v>
      </c>
      <c r="M38" s="5">
        <v>9.0543071313624601</v>
      </c>
      <c r="N38" s="5">
        <v>7.4551115377573298</v>
      </c>
      <c r="O38" s="5">
        <v>31.109384857856899</v>
      </c>
      <c r="P38" s="5">
        <v>25.841826937277599</v>
      </c>
      <c r="Q38" s="5">
        <v>24.3305253724712</v>
      </c>
      <c r="R38" s="5">
        <v>4.9461734508768904</v>
      </c>
      <c r="S38" s="5">
        <v>6.2015817229182097</v>
      </c>
      <c r="T38" s="5">
        <v>0.75272350133816301</v>
      </c>
      <c r="U38" s="5">
        <v>0.71189708659639195</v>
      </c>
      <c r="V38" s="5">
        <v>16.293874032667901</v>
      </c>
    </row>
    <row r="39" spans="1:22" x14ac:dyDescent="0.35">
      <c r="A39" s="2" t="s">
        <v>613</v>
      </c>
      <c r="B39" s="2" t="s">
        <v>612</v>
      </c>
      <c r="C39" s="3">
        <v>1447</v>
      </c>
      <c r="D39" s="3">
        <v>1443</v>
      </c>
      <c r="E39" s="3">
        <v>299</v>
      </c>
      <c r="F39" s="3">
        <v>975</v>
      </c>
      <c r="G39" s="5">
        <v>37.9607189198246</v>
      </c>
      <c r="H39" s="5">
        <v>26.377865696856599</v>
      </c>
      <c r="I39" s="5">
        <v>15.8764608307374</v>
      </c>
      <c r="J39" s="5">
        <v>15.5855027058782</v>
      </c>
      <c r="K39" s="5">
        <v>5.3957512906751202</v>
      </c>
      <c r="L39" s="5">
        <v>5.13007307180618</v>
      </c>
      <c r="M39" s="5">
        <v>8.3166954795392805</v>
      </c>
      <c r="N39" s="5">
        <v>7.4392021047402599</v>
      </c>
      <c r="O39" s="5">
        <v>34.278866594957996</v>
      </c>
      <c r="P39" s="5">
        <v>25.0690040862372</v>
      </c>
      <c r="Q39" s="5">
        <v>25.6316675163032</v>
      </c>
      <c r="R39" s="5">
        <v>5.0715848520613704</v>
      </c>
      <c r="S39" s="5">
        <v>6.5562500610334</v>
      </c>
      <c r="T39" s="5">
        <v>0.64905820284181304</v>
      </c>
      <c r="U39" s="5">
        <v>1.58138932223464</v>
      </c>
      <c r="V39" s="5">
        <v>16.811676654068901</v>
      </c>
    </row>
    <row r="40" spans="1:22" x14ac:dyDescent="0.35">
      <c r="A40" s="2" t="s">
        <v>614</v>
      </c>
      <c r="B40" s="2" t="s">
        <v>612</v>
      </c>
      <c r="C40" s="3">
        <v>1564</v>
      </c>
      <c r="D40" s="3">
        <v>1563</v>
      </c>
      <c r="E40" s="3">
        <v>173</v>
      </c>
      <c r="F40" s="3">
        <v>1039</v>
      </c>
      <c r="G40" s="5">
        <v>40.318167393091798</v>
      </c>
      <c r="H40" s="5">
        <v>27.2604882169192</v>
      </c>
      <c r="I40" s="5">
        <v>16.325722586908299</v>
      </c>
      <c r="J40" s="5">
        <v>25.028099671930502</v>
      </c>
      <c r="K40" s="5">
        <v>7.6830805231349402</v>
      </c>
      <c r="L40" s="5">
        <v>6.5174337404958003</v>
      </c>
      <c r="M40" s="5">
        <v>7.8145116962007704</v>
      </c>
      <c r="N40" s="5">
        <v>9.0338432409591807</v>
      </c>
      <c r="O40" s="5">
        <v>23.9176509528221</v>
      </c>
      <c r="P40" s="5">
        <v>17.324910256180601</v>
      </c>
      <c r="Q40" s="5">
        <v>21.002827751267301</v>
      </c>
      <c r="R40" s="5">
        <v>3.3312665079407999</v>
      </c>
      <c r="S40" s="5">
        <v>3.34861476391738</v>
      </c>
      <c r="T40" s="5">
        <v>1.4197771146993901</v>
      </c>
      <c r="U40" s="5">
        <v>0.48741502641069201</v>
      </c>
      <c r="V40" s="5">
        <v>18.107961553974601</v>
      </c>
    </row>
    <row r="41" spans="1:22" x14ac:dyDescent="0.35">
      <c r="A41" s="2" t="s">
        <v>615</v>
      </c>
      <c r="B41" s="2" t="s">
        <v>616</v>
      </c>
      <c r="C41" s="3">
        <v>118</v>
      </c>
      <c r="D41" s="3">
        <v>118</v>
      </c>
      <c r="E41" s="3">
        <v>259</v>
      </c>
      <c r="F41" s="3">
        <v>90</v>
      </c>
      <c r="G41" s="5">
        <v>38.912994200147502</v>
      </c>
      <c r="H41" s="5">
        <v>29.178550401647801</v>
      </c>
      <c r="I41" s="5">
        <v>7.1644865865997804</v>
      </c>
      <c r="J41" s="5">
        <v>19.5100088746692</v>
      </c>
      <c r="K41" s="5">
        <v>12.250826934503699</v>
      </c>
      <c r="L41" s="5">
        <v>9.7254770371402692</v>
      </c>
      <c r="M41" s="5">
        <v>11.4814171142531</v>
      </c>
      <c r="N41" s="5">
        <v>3.5675163070383902</v>
      </c>
      <c r="O41" s="5">
        <v>23.0821347961996</v>
      </c>
      <c r="P41" s="5">
        <v>19.981207936933501</v>
      </c>
      <c r="Q41" s="5">
        <v>26.9348646936031</v>
      </c>
      <c r="R41" s="5">
        <v>2.57386633971177</v>
      </c>
      <c r="S41" s="5">
        <v>3.3406088239422602</v>
      </c>
      <c r="T41" s="5">
        <v>0.453437755258356</v>
      </c>
      <c r="U41" s="5">
        <v>0.58133162870006305</v>
      </c>
      <c r="V41" s="5">
        <v>15.210532669901401</v>
      </c>
    </row>
    <row r="42" spans="1:22" x14ac:dyDescent="0.35">
      <c r="A42" s="2" t="s">
        <v>617</v>
      </c>
      <c r="B42" s="2" t="s">
        <v>616</v>
      </c>
      <c r="C42" s="3">
        <v>396</v>
      </c>
      <c r="D42" s="3">
        <v>395</v>
      </c>
      <c r="E42" s="3">
        <v>714</v>
      </c>
      <c r="F42" s="3">
        <v>257</v>
      </c>
      <c r="G42" s="5">
        <v>35.636406077510699</v>
      </c>
      <c r="H42" s="5">
        <v>27.732795244023301</v>
      </c>
      <c r="I42" s="5">
        <v>12.3025896643537</v>
      </c>
      <c r="J42" s="5">
        <v>15.297173618589801</v>
      </c>
      <c r="K42" s="5">
        <v>6.3400216226291501</v>
      </c>
      <c r="L42" s="5">
        <v>4.9034560428093998</v>
      </c>
      <c r="M42" s="5">
        <v>13.1601971604161</v>
      </c>
      <c r="N42" s="5">
        <v>5.4769746079239798</v>
      </c>
      <c r="O42" s="5">
        <v>32.061441620451703</v>
      </c>
      <c r="P42" s="5">
        <v>27.658600185415199</v>
      </c>
      <c r="Q42" s="5">
        <v>26.344248596630202</v>
      </c>
      <c r="R42" s="5">
        <v>3.7091154102906301</v>
      </c>
      <c r="S42" s="5">
        <v>5.3862257801134898</v>
      </c>
      <c r="T42" s="5">
        <v>0.97175507707056197</v>
      </c>
      <c r="U42" s="5">
        <v>0.57707086898425997</v>
      </c>
      <c r="V42" s="5">
        <v>15.6277917201276</v>
      </c>
    </row>
    <row r="43" spans="1:22" x14ac:dyDescent="0.35">
      <c r="A43" s="2" t="s">
        <v>618</v>
      </c>
      <c r="B43" s="2" t="s">
        <v>616</v>
      </c>
      <c r="C43" s="3">
        <v>272</v>
      </c>
      <c r="D43" s="3">
        <v>272</v>
      </c>
      <c r="E43" s="3">
        <v>525</v>
      </c>
      <c r="F43" s="3">
        <v>186</v>
      </c>
      <c r="G43" s="5">
        <v>36.102690077763299</v>
      </c>
      <c r="H43" s="5">
        <v>26.569214232571099</v>
      </c>
      <c r="I43" s="5">
        <v>12.6018176007062</v>
      </c>
      <c r="J43" s="5">
        <v>14.3284563572017</v>
      </c>
      <c r="K43" s="5">
        <v>8.7078923846678293</v>
      </c>
      <c r="L43" s="5">
        <v>5.9993127435642597</v>
      </c>
      <c r="M43" s="5">
        <v>7.7526333848706601</v>
      </c>
      <c r="N43" s="5">
        <v>8.2099546955336606</v>
      </c>
      <c r="O43" s="5">
        <v>33.108454078542302</v>
      </c>
      <c r="P43" s="5">
        <v>25.706746726818999</v>
      </c>
      <c r="Q43" s="5">
        <v>19.2476895077147</v>
      </c>
      <c r="R43" s="5">
        <v>5.0068254356848003</v>
      </c>
      <c r="S43" s="5">
        <v>3.46583190110311</v>
      </c>
      <c r="T43" s="5">
        <v>0.31811796036541701</v>
      </c>
      <c r="U43" s="5">
        <v>0.50481016967529901</v>
      </c>
      <c r="V43" s="5">
        <v>16.975858708067101</v>
      </c>
    </row>
    <row r="44" spans="1:22" x14ac:dyDescent="0.35">
      <c r="A44" s="2" t="s">
        <v>619</v>
      </c>
      <c r="B44" s="2" t="s">
        <v>616</v>
      </c>
      <c r="C44" s="3">
        <v>263</v>
      </c>
      <c r="D44" s="3">
        <v>262</v>
      </c>
      <c r="E44" s="3">
        <v>469</v>
      </c>
      <c r="F44" s="3">
        <v>174</v>
      </c>
      <c r="G44" s="5">
        <v>39.825842043223098</v>
      </c>
      <c r="H44" s="5">
        <v>20.9448953771631</v>
      </c>
      <c r="I44" s="5">
        <v>10.5488964514479</v>
      </c>
      <c r="J44" s="5">
        <v>11.439462719091299</v>
      </c>
      <c r="K44" s="5">
        <v>8.9318279808563901</v>
      </c>
      <c r="L44" s="5">
        <v>6.2526667777114397</v>
      </c>
      <c r="M44" s="5">
        <v>8.0672786405427903</v>
      </c>
      <c r="N44" s="5">
        <v>6.6106332499015403</v>
      </c>
      <c r="O44" s="5">
        <v>37.676487592578702</v>
      </c>
      <c r="P44" s="5">
        <v>25.646286506139599</v>
      </c>
      <c r="Q44" s="5">
        <v>28.9154944194864</v>
      </c>
      <c r="R44" s="5">
        <v>4.8659556884085697</v>
      </c>
      <c r="S44" s="5">
        <v>5.7162693543296497</v>
      </c>
      <c r="T44" s="5">
        <v>0.598973709990402</v>
      </c>
      <c r="U44" s="5">
        <v>1.1823071276228101</v>
      </c>
      <c r="V44" s="5">
        <v>17.0179507002671</v>
      </c>
    </row>
    <row r="45" spans="1:22" x14ac:dyDescent="0.35">
      <c r="A45" s="2" t="s">
        <v>620</v>
      </c>
      <c r="B45" s="2" t="s">
        <v>616</v>
      </c>
      <c r="C45" s="3">
        <v>272</v>
      </c>
      <c r="D45" s="3">
        <v>272</v>
      </c>
      <c r="E45" s="3">
        <v>566</v>
      </c>
      <c r="F45" s="3">
        <v>181</v>
      </c>
      <c r="G45" s="5">
        <v>35.391112732565297</v>
      </c>
      <c r="H45" s="5">
        <v>25.721242796093499</v>
      </c>
      <c r="I45" s="5">
        <v>14.423403003199899</v>
      </c>
      <c r="J45" s="5">
        <v>18.443340037457599</v>
      </c>
      <c r="K45" s="5">
        <v>10.589849048485</v>
      </c>
      <c r="L45" s="5">
        <v>8.6666705050098596</v>
      </c>
      <c r="M45" s="5">
        <v>8.2576229473466203</v>
      </c>
      <c r="N45" s="5">
        <v>7.1589575445635596</v>
      </c>
      <c r="O45" s="5">
        <v>27.796295265997902</v>
      </c>
      <c r="P45" s="5">
        <v>21.691440459208799</v>
      </c>
      <c r="Q45" s="5">
        <v>27.886179719566599</v>
      </c>
      <c r="R45" s="5">
        <v>4.9639208503405001</v>
      </c>
      <c r="S45" s="5">
        <v>3.6819876246883498</v>
      </c>
      <c r="T45" s="5">
        <v>0.238640828966178</v>
      </c>
      <c r="U45" s="5">
        <v>1.39824755230024</v>
      </c>
      <c r="V45" s="5">
        <v>18.421412887934402</v>
      </c>
    </row>
    <row r="46" spans="1:22" x14ac:dyDescent="0.35">
      <c r="A46" s="2" t="s">
        <v>621</v>
      </c>
      <c r="B46" s="2" t="s">
        <v>616</v>
      </c>
      <c r="C46" s="3">
        <v>319</v>
      </c>
      <c r="D46" s="3">
        <v>319</v>
      </c>
      <c r="E46" s="3">
        <v>606</v>
      </c>
      <c r="F46" s="3">
        <v>233</v>
      </c>
      <c r="G46" s="5">
        <v>39.868079716402903</v>
      </c>
      <c r="H46" s="5">
        <v>30.401449952459402</v>
      </c>
      <c r="I46" s="5">
        <v>11.049710834291901</v>
      </c>
      <c r="J46" s="5">
        <v>14.689545045395599</v>
      </c>
      <c r="K46" s="5">
        <v>10.7927791104315</v>
      </c>
      <c r="L46" s="5">
        <v>6.3039413075683797</v>
      </c>
      <c r="M46" s="5">
        <v>8.0481892779456405</v>
      </c>
      <c r="N46" s="5">
        <v>6.2173751561547501</v>
      </c>
      <c r="O46" s="5">
        <v>38.243275603730098</v>
      </c>
      <c r="P46" s="5">
        <v>29.457575297954101</v>
      </c>
      <c r="Q46" s="5">
        <v>23.8171502401396</v>
      </c>
      <c r="R46" s="5">
        <v>4.8844447485012603</v>
      </c>
      <c r="S46" s="5">
        <v>7.7280305290856903</v>
      </c>
      <c r="T46" s="5">
        <v>1.1163491717802201</v>
      </c>
      <c r="U46" s="5">
        <v>0</v>
      </c>
      <c r="V46" s="5">
        <v>15.385086358464701</v>
      </c>
    </row>
    <row r="47" spans="1:22" x14ac:dyDescent="0.35">
      <c r="A47" s="2" t="s">
        <v>622</v>
      </c>
      <c r="B47" s="2" t="s">
        <v>616</v>
      </c>
      <c r="C47" s="3">
        <v>331</v>
      </c>
      <c r="D47" s="3">
        <v>331</v>
      </c>
      <c r="E47" s="3">
        <v>835</v>
      </c>
      <c r="F47" s="3">
        <v>219</v>
      </c>
      <c r="G47" s="5">
        <v>34.802227947913899</v>
      </c>
      <c r="H47" s="5">
        <v>28.320483261441598</v>
      </c>
      <c r="I47" s="5">
        <v>13.9372424234543</v>
      </c>
      <c r="J47" s="5">
        <v>12.455023688501299</v>
      </c>
      <c r="K47" s="5">
        <v>9.1836558077386794</v>
      </c>
      <c r="L47" s="5">
        <v>7.3448667439760298</v>
      </c>
      <c r="M47" s="5">
        <v>10.2595307693883</v>
      </c>
      <c r="N47" s="5">
        <v>9.7180843417222693</v>
      </c>
      <c r="O47" s="5">
        <v>19.188272507349001</v>
      </c>
      <c r="P47" s="5">
        <v>25.7921905284154</v>
      </c>
      <c r="Q47" s="5">
        <v>20.5176751758056</v>
      </c>
      <c r="R47" s="5">
        <v>4.0133928155184604</v>
      </c>
      <c r="S47" s="5">
        <v>7.4137152112203601</v>
      </c>
      <c r="T47" s="5">
        <v>0.64013719045893203</v>
      </c>
      <c r="U47" s="5">
        <v>0</v>
      </c>
      <c r="V47" s="5">
        <v>20.325858089034501</v>
      </c>
    </row>
    <row r="48" spans="1:22" x14ac:dyDescent="0.35">
      <c r="A48" s="2" t="s">
        <v>623</v>
      </c>
      <c r="B48" s="2" t="s">
        <v>616</v>
      </c>
      <c r="C48" s="3">
        <v>549</v>
      </c>
      <c r="D48" s="3">
        <v>549</v>
      </c>
      <c r="E48" s="3">
        <v>892</v>
      </c>
      <c r="F48" s="3">
        <v>411</v>
      </c>
      <c r="G48" s="5">
        <v>39.670788513908697</v>
      </c>
      <c r="H48" s="5">
        <v>24.842522814190399</v>
      </c>
      <c r="I48" s="5">
        <v>12.327936367567199</v>
      </c>
      <c r="J48" s="5">
        <v>14.308645185435401</v>
      </c>
      <c r="K48" s="5">
        <v>11.866391058621801</v>
      </c>
      <c r="L48" s="5">
        <v>5.7713625013777703</v>
      </c>
      <c r="M48" s="5">
        <v>7.3484842657431999</v>
      </c>
      <c r="N48" s="5">
        <v>8.4657048090170104</v>
      </c>
      <c r="O48" s="5">
        <v>34.779799902757503</v>
      </c>
      <c r="P48" s="5">
        <v>24.16906765856</v>
      </c>
      <c r="Q48" s="5">
        <v>26.3755515041825</v>
      </c>
      <c r="R48" s="5">
        <v>6.2317418194570298</v>
      </c>
      <c r="S48" s="5">
        <v>6.6816592549725602</v>
      </c>
      <c r="T48" s="5">
        <v>1.47418507839454</v>
      </c>
      <c r="U48" s="5">
        <v>0.77229580841880896</v>
      </c>
      <c r="V48" s="5">
        <v>14.690539917956301</v>
      </c>
    </row>
    <row r="49" spans="1:22" x14ac:dyDescent="0.35">
      <c r="A49" s="2" t="s">
        <v>624</v>
      </c>
      <c r="B49" s="2" t="s">
        <v>616</v>
      </c>
      <c r="C49" s="3">
        <v>367</v>
      </c>
      <c r="D49" s="3">
        <v>367</v>
      </c>
      <c r="E49" s="3">
        <v>557</v>
      </c>
      <c r="F49" s="3">
        <v>269</v>
      </c>
      <c r="G49" s="5">
        <v>38.340965917333499</v>
      </c>
      <c r="H49" s="5">
        <v>33.643268670970201</v>
      </c>
      <c r="I49" s="5">
        <v>16.6874167839105</v>
      </c>
      <c r="J49" s="5">
        <v>18.412751077563001</v>
      </c>
      <c r="K49" s="5">
        <v>7.9485064012977</v>
      </c>
      <c r="L49" s="5">
        <v>3.9394066851592302</v>
      </c>
      <c r="M49" s="5">
        <v>7.5517875673107602</v>
      </c>
      <c r="N49" s="5">
        <v>8.4349004023141791</v>
      </c>
      <c r="O49" s="5">
        <v>33.800992166777803</v>
      </c>
      <c r="P49" s="5">
        <v>29.565780349075698</v>
      </c>
      <c r="Q49" s="5">
        <v>20.857775965772198</v>
      </c>
      <c r="R49" s="5">
        <v>7.0333593931168501</v>
      </c>
      <c r="S49" s="5">
        <v>9.8791316253757895</v>
      </c>
      <c r="T49" s="5">
        <v>0.29110686425140098</v>
      </c>
      <c r="U49" s="5">
        <v>1.79161155030671</v>
      </c>
      <c r="V49" s="5">
        <v>11.750000715253799</v>
      </c>
    </row>
    <row r="50" spans="1:22" x14ac:dyDescent="0.35">
      <c r="A50" s="2" t="s">
        <v>613</v>
      </c>
      <c r="B50" s="2" t="s">
        <v>616</v>
      </c>
      <c r="C50" s="3">
        <v>1447</v>
      </c>
      <c r="D50" s="3">
        <v>1443</v>
      </c>
      <c r="E50" s="3">
        <v>299</v>
      </c>
      <c r="F50" s="3">
        <v>975</v>
      </c>
      <c r="G50" s="5">
        <v>37.9607189198246</v>
      </c>
      <c r="H50" s="5">
        <v>26.377865696856599</v>
      </c>
      <c r="I50" s="5">
        <v>15.8764608307374</v>
      </c>
      <c r="J50" s="5">
        <v>15.5855027058782</v>
      </c>
      <c r="K50" s="5">
        <v>5.3957512906751202</v>
      </c>
      <c r="L50" s="5">
        <v>5.13007307180618</v>
      </c>
      <c r="M50" s="5">
        <v>8.3166954795392805</v>
      </c>
      <c r="N50" s="5">
        <v>7.4392021047402599</v>
      </c>
      <c r="O50" s="5">
        <v>34.278866594957996</v>
      </c>
      <c r="P50" s="5">
        <v>25.0690040862372</v>
      </c>
      <c r="Q50" s="5">
        <v>25.6316675163032</v>
      </c>
      <c r="R50" s="5">
        <v>5.0715848520613704</v>
      </c>
      <c r="S50" s="5">
        <v>6.5562500610334</v>
      </c>
      <c r="T50" s="5">
        <v>0.64905820284181304</v>
      </c>
      <c r="U50" s="5">
        <v>1.58138932223464</v>
      </c>
      <c r="V50" s="5">
        <v>16.811676654068901</v>
      </c>
    </row>
    <row r="51" spans="1:22" x14ac:dyDescent="0.35">
      <c r="A51" s="2" t="s">
        <v>614</v>
      </c>
      <c r="B51" s="2" t="s">
        <v>616</v>
      </c>
      <c r="C51" s="3">
        <v>1564</v>
      </c>
      <c r="D51" s="3">
        <v>1563</v>
      </c>
      <c r="E51" s="3">
        <v>173</v>
      </c>
      <c r="F51" s="3">
        <v>1039</v>
      </c>
      <c r="G51" s="5">
        <v>40.318167393091798</v>
      </c>
      <c r="H51" s="5">
        <v>27.2604882169192</v>
      </c>
      <c r="I51" s="5">
        <v>16.325722586908299</v>
      </c>
      <c r="J51" s="5">
        <v>25.028099671930502</v>
      </c>
      <c r="K51" s="5">
        <v>7.6830805231349402</v>
      </c>
      <c r="L51" s="5">
        <v>6.5174337404958003</v>
      </c>
      <c r="M51" s="5">
        <v>7.8145116962007704</v>
      </c>
      <c r="N51" s="5">
        <v>9.0338432409591807</v>
      </c>
      <c r="O51" s="5">
        <v>23.9176509528221</v>
      </c>
      <c r="P51" s="5">
        <v>17.324910256180601</v>
      </c>
      <c r="Q51" s="5">
        <v>21.002827751267301</v>
      </c>
      <c r="R51" s="5">
        <v>3.3312665079407999</v>
      </c>
      <c r="S51" s="5">
        <v>3.34861476391738</v>
      </c>
      <c r="T51" s="5">
        <v>1.4197771146993901</v>
      </c>
      <c r="U51" s="5">
        <v>0.48741502641069201</v>
      </c>
      <c r="V51" s="5">
        <v>18.107961553974601</v>
      </c>
    </row>
    <row r="52" spans="1:22" x14ac:dyDescent="0.35">
      <c r="A52" s="2" t="s">
        <v>625</v>
      </c>
      <c r="B52" s="2" t="s">
        <v>626</v>
      </c>
      <c r="C52" s="3">
        <v>4004</v>
      </c>
      <c r="D52" s="3">
        <v>3999</v>
      </c>
      <c r="E52" s="3">
        <v>4679</v>
      </c>
      <c r="F52" s="3">
        <v>1692</v>
      </c>
      <c r="G52" s="5">
        <v>37.179626029336902</v>
      </c>
      <c r="H52" s="5">
        <v>26.853840509911901</v>
      </c>
      <c r="I52" s="5">
        <v>12.3257758060881</v>
      </c>
      <c r="J52" s="5">
        <v>13.895053052431299</v>
      </c>
      <c r="K52" s="5">
        <v>9.1460691065354105</v>
      </c>
      <c r="L52" s="5">
        <v>6.6972692236129898</v>
      </c>
      <c r="M52" s="5">
        <v>9.3484047010498106</v>
      </c>
      <c r="N52" s="5">
        <v>7.3669811624434098</v>
      </c>
      <c r="O52" s="5">
        <v>28.579739939504002</v>
      </c>
      <c r="P52" s="5">
        <v>24.8881289220766</v>
      </c>
      <c r="Q52" s="5">
        <v>23.659252950922799</v>
      </c>
      <c r="R52" s="5">
        <v>4.4745515719641702</v>
      </c>
      <c r="S52" s="5">
        <v>6.1820460288768899</v>
      </c>
      <c r="T52" s="5">
        <v>0.761949615158653</v>
      </c>
      <c r="U52" s="5">
        <v>0.68688183294798899</v>
      </c>
      <c r="V52" s="5">
        <v>18.1483746151013</v>
      </c>
    </row>
    <row r="53" spans="1:22" x14ac:dyDescent="0.35">
      <c r="A53" s="2" t="s">
        <v>627</v>
      </c>
      <c r="B53" s="2" t="s">
        <v>626</v>
      </c>
      <c r="C53" s="3">
        <v>1894</v>
      </c>
      <c r="D53" s="3">
        <v>1892</v>
      </c>
      <c r="E53" s="3">
        <v>1215</v>
      </c>
      <c r="F53" s="3">
        <v>648</v>
      </c>
      <c r="G53" s="5">
        <v>39.07316531288</v>
      </c>
      <c r="H53" s="5">
        <v>29.288515871052802</v>
      </c>
      <c r="I53" s="5">
        <v>15.5386548815585</v>
      </c>
      <c r="J53" s="5">
        <v>21.059640694043502</v>
      </c>
      <c r="K53" s="5">
        <v>9.7228013328238099</v>
      </c>
      <c r="L53" s="5">
        <v>4.6270074951301199</v>
      </c>
      <c r="M53" s="5">
        <v>7.5634908580645197</v>
      </c>
      <c r="N53" s="5">
        <v>8.0159405532352004</v>
      </c>
      <c r="O53" s="5">
        <v>40.602665982082499</v>
      </c>
      <c r="P53" s="5">
        <v>28.108228889583199</v>
      </c>
      <c r="Q53" s="5">
        <v>26.7601871740838</v>
      </c>
      <c r="R53" s="5">
        <v>6.5624945278348399</v>
      </c>
      <c r="S53" s="5">
        <v>5.9567129604006404</v>
      </c>
      <c r="T53" s="5">
        <v>0.78693889261845096</v>
      </c>
      <c r="U53" s="5">
        <v>0.98996271729780605</v>
      </c>
      <c r="V53" s="5">
        <v>9.5392074969823799</v>
      </c>
    </row>
    <row r="54" spans="1:22" x14ac:dyDescent="0.35">
      <c r="A54" s="2" t="s">
        <v>628</v>
      </c>
      <c r="B54" s="2" t="s">
        <v>629</v>
      </c>
      <c r="C54" s="3">
        <v>4043</v>
      </c>
      <c r="D54" s="3">
        <v>4040</v>
      </c>
      <c r="E54" s="3">
        <v>3773</v>
      </c>
      <c r="F54" s="3">
        <v>1612</v>
      </c>
      <c r="G54" s="5">
        <v>39.035193357521301</v>
      </c>
      <c r="H54" s="5">
        <v>28.626922530594801</v>
      </c>
      <c r="I54" s="5">
        <v>13.747462952432199</v>
      </c>
      <c r="J54" s="5">
        <v>16.5071543938834</v>
      </c>
      <c r="K54" s="5">
        <v>10.3751395377103</v>
      </c>
      <c r="L54" s="5">
        <v>5.1752704519869202</v>
      </c>
      <c r="M54" s="5">
        <v>6.5416258579999704</v>
      </c>
      <c r="N54" s="5">
        <v>7.9802183514063101</v>
      </c>
      <c r="O54" s="5">
        <v>34.228467296332198</v>
      </c>
      <c r="P54" s="5">
        <v>28.509126971310799</v>
      </c>
      <c r="Q54" s="5">
        <v>25.797070694308101</v>
      </c>
      <c r="R54" s="5">
        <v>5.7330677872922404</v>
      </c>
      <c r="S54" s="5">
        <v>7.3568251792919801</v>
      </c>
      <c r="T54" s="5">
        <v>0.76181301926655398</v>
      </c>
      <c r="U54" s="5">
        <v>0.91837194097364505</v>
      </c>
      <c r="V54" s="5">
        <v>14.0700137847445</v>
      </c>
    </row>
    <row r="55" spans="1:22" x14ac:dyDescent="0.35">
      <c r="A55" s="2" t="s">
        <v>630</v>
      </c>
      <c r="B55" s="2" t="s">
        <v>629</v>
      </c>
      <c r="C55" s="3">
        <v>628</v>
      </c>
      <c r="D55" s="3">
        <v>626</v>
      </c>
      <c r="E55" s="3">
        <v>690</v>
      </c>
      <c r="F55" s="3">
        <v>233</v>
      </c>
      <c r="G55" s="5">
        <v>34.813467230821303</v>
      </c>
      <c r="H55" s="5">
        <v>29.784807361620299</v>
      </c>
      <c r="I55" s="5">
        <v>12.2142521965655</v>
      </c>
      <c r="J55" s="5">
        <v>14.273121124317999</v>
      </c>
      <c r="K55" s="5">
        <v>7.4856911136409199</v>
      </c>
      <c r="L55" s="5">
        <v>7.8439297622133903</v>
      </c>
      <c r="M55" s="5">
        <v>13.372880552337501</v>
      </c>
      <c r="N55" s="5">
        <v>6.6696854390520102</v>
      </c>
      <c r="O55" s="5">
        <v>24.761296672701601</v>
      </c>
      <c r="P55" s="5">
        <v>23.632858766999298</v>
      </c>
      <c r="Q55" s="5">
        <v>21.104460172486601</v>
      </c>
      <c r="R55" s="5">
        <v>3.1859268228980602</v>
      </c>
      <c r="S55" s="5">
        <v>3.7826154354011901</v>
      </c>
      <c r="T55" s="5">
        <v>1.0898279993947699</v>
      </c>
      <c r="U55" s="5">
        <v>0.107744868480492</v>
      </c>
      <c r="V55" s="5">
        <v>17.433327870593001</v>
      </c>
    </row>
    <row r="56" spans="1:22" x14ac:dyDescent="0.35">
      <c r="A56" s="2" t="s">
        <v>631</v>
      </c>
      <c r="B56" s="2" t="s">
        <v>629</v>
      </c>
      <c r="C56" s="3">
        <v>483</v>
      </c>
      <c r="D56" s="3">
        <v>482</v>
      </c>
      <c r="E56" s="3">
        <v>569</v>
      </c>
      <c r="F56" s="3">
        <v>184</v>
      </c>
      <c r="G56" s="5">
        <v>37.359706386708901</v>
      </c>
      <c r="H56" s="5">
        <v>24.5054828801585</v>
      </c>
      <c r="I56" s="5">
        <v>11.9045029217136</v>
      </c>
      <c r="J56" s="5">
        <v>16.389176874960299</v>
      </c>
      <c r="K56" s="5">
        <v>8.2200421603887293</v>
      </c>
      <c r="L56" s="5">
        <v>11.323753432842601</v>
      </c>
      <c r="M56" s="5">
        <v>15.586979949154401</v>
      </c>
      <c r="N56" s="5">
        <v>8.7572332795059609</v>
      </c>
      <c r="O56" s="5">
        <v>24.611070356218899</v>
      </c>
      <c r="P56" s="5">
        <v>19.3717369728706</v>
      </c>
      <c r="Q56" s="5">
        <v>20.2378370682883</v>
      </c>
      <c r="R56" s="5">
        <v>3.8201275663616099</v>
      </c>
      <c r="S56" s="5">
        <v>5.1661506963215302</v>
      </c>
      <c r="T56" s="5">
        <v>0.902136556428625</v>
      </c>
      <c r="U56" s="5">
        <v>0.31868596634697699</v>
      </c>
      <c r="V56" s="5">
        <v>18.301191083395</v>
      </c>
    </row>
    <row r="57" spans="1:22" x14ac:dyDescent="0.35">
      <c r="A57" s="2" t="s">
        <v>632</v>
      </c>
      <c r="B57" s="2" t="s">
        <v>629</v>
      </c>
      <c r="C57" s="3">
        <v>541</v>
      </c>
      <c r="D57" s="3">
        <v>541</v>
      </c>
      <c r="E57" s="3">
        <v>633</v>
      </c>
      <c r="F57" s="3">
        <v>212</v>
      </c>
      <c r="G57" s="5">
        <v>34.990626647568497</v>
      </c>
      <c r="H57" s="5">
        <v>18.935142740468901</v>
      </c>
      <c r="I57" s="5">
        <v>11.2121539000879</v>
      </c>
      <c r="J57" s="5">
        <v>10.7154368781569</v>
      </c>
      <c r="K57" s="5">
        <v>7.0128090384224704</v>
      </c>
      <c r="L57" s="5">
        <v>6.0200765400535197</v>
      </c>
      <c r="M57" s="5">
        <v>14.873791944587699</v>
      </c>
      <c r="N57" s="5">
        <v>5.8256840852209004</v>
      </c>
      <c r="O57" s="5">
        <v>28.363066331252799</v>
      </c>
      <c r="P57" s="5">
        <v>21.3655234850795</v>
      </c>
      <c r="Q57" s="5">
        <v>26.651606589272401</v>
      </c>
      <c r="R57" s="5">
        <v>3.54228172329133</v>
      </c>
      <c r="S57" s="5">
        <v>3.76537807403973</v>
      </c>
      <c r="T57" s="5">
        <v>0.56325446819387404</v>
      </c>
      <c r="U57" s="5">
        <v>1.10071456425841</v>
      </c>
      <c r="V57" s="5">
        <v>16.9564239526057</v>
      </c>
    </row>
    <row r="58" spans="1:22" x14ac:dyDescent="0.35">
      <c r="A58" s="2" t="s">
        <v>633</v>
      </c>
      <c r="B58" s="2" t="s">
        <v>634</v>
      </c>
      <c r="C58" s="3">
        <v>4671</v>
      </c>
      <c r="D58" s="3">
        <v>4666</v>
      </c>
      <c r="E58" s="3">
        <v>4463</v>
      </c>
      <c r="F58" s="3">
        <v>1832</v>
      </c>
      <c r="G58" s="5">
        <v>38.3824429314841</v>
      </c>
      <c r="H58" s="5">
        <v>28.805951153975599</v>
      </c>
      <c r="I58" s="5">
        <v>13.5104025785327</v>
      </c>
      <c r="J58" s="5">
        <v>16.161734978998201</v>
      </c>
      <c r="K58" s="5">
        <v>9.9283818293181501</v>
      </c>
      <c r="L58" s="5">
        <v>5.5878904205541904</v>
      </c>
      <c r="M58" s="5">
        <v>7.5978536374137997</v>
      </c>
      <c r="N58" s="5">
        <v>7.7775877469564296</v>
      </c>
      <c r="O58" s="5">
        <v>32.764682230110402</v>
      </c>
      <c r="P58" s="5">
        <v>27.7551732442545</v>
      </c>
      <c r="Q58" s="5">
        <v>25.071513558336299</v>
      </c>
      <c r="R58" s="5">
        <v>5.3392366149739097</v>
      </c>
      <c r="S58" s="5">
        <v>6.8041917627575002</v>
      </c>
      <c r="T58" s="5">
        <v>0.81252969571582701</v>
      </c>
      <c r="U58" s="5">
        <v>0.79303525378763196</v>
      </c>
      <c r="V58" s="5">
        <v>14.5900391574351</v>
      </c>
    </row>
    <row r="59" spans="1:22" x14ac:dyDescent="0.35">
      <c r="A59" s="2" t="s">
        <v>635</v>
      </c>
      <c r="B59" s="2" t="s">
        <v>634</v>
      </c>
      <c r="C59" s="3">
        <v>1024</v>
      </c>
      <c r="D59" s="3">
        <v>1023</v>
      </c>
      <c r="E59" s="3">
        <v>1202</v>
      </c>
      <c r="F59" s="3">
        <v>395</v>
      </c>
      <c r="G59" s="5">
        <v>36.112482419941202</v>
      </c>
      <c r="H59" s="5">
        <v>21.5729257312843</v>
      </c>
      <c r="I59" s="5">
        <v>11.5400093680044</v>
      </c>
      <c r="J59" s="5">
        <v>13.402183913807599</v>
      </c>
      <c r="K59" s="5">
        <v>7.5844831041374299</v>
      </c>
      <c r="L59" s="5">
        <v>8.5315836196480195</v>
      </c>
      <c r="M59" s="5">
        <v>15.2115155199032</v>
      </c>
      <c r="N59" s="5">
        <v>7.2138920595107399</v>
      </c>
      <c r="O59" s="5">
        <v>26.586343381421599</v>
      </c>
      <c r="P59" s="5">
        <v>20.4213843450386</v>
      </c>
      <c r="Q59" s="5">
        <v>23.6144254252502</v>
      </c>
      <c r="R59" s="5">
        <v>3.6738530493756301</v>
      </c>
      <c r="S59" s="5">
        <v>4.4287009779191298</v>
      </c>
      <c r="T59" s="5">
        <v>0.72372894296938695</v>
      </c>
      <c r="U59" s="5">
        <v>0.73039216344053504</v>
      </c>
      <c r="V59" s="5">
        <v>17.593225974609599</v>
      </c>
    </row>
    <row r="60" spans="1:22" x14ac:dyDescent="0.35">
      <c r="A60" s="2" t="s">
        <v>636</v>
      </c>
      <c r="B60" s="2" t="s">
        <v>637</v>
      </c>
      <c r="C60" s="3">
        <v>5355</v>
      </c>
      <c r="D60" s="3">
        <v>5349</v>
      </c>
      <c r="E60" s="3">
        <v>4840</v>
      </c>
      <c r="F60" s="3">
        <v>2142</v>
      </c>
      <c r="G60" s="5">
        <v>39.949135774622803</v>
      </c>
      <c r="H60" s="5">
        <v>28.4604726575031</v>
      </c>
      <c r="I60" s="5">
        <v>12.9935004275113</v>
      </c>
      <c r="J60" s="5">
        <v>16.278635190893301</v>
      </c>
      <c r="K60" s="5">
        <v>9.2004990614260294</v>
      </c>
      <c r="L60" s="5">
        <v>6.0460715909569203</v>
      </c>
      <c r="M60" s="5">
        <v>8.4448134832009298</v>
      </c>
      <c r="N60" s="5">
        <v>6.9886936161518296</v>
      </c>
      <c r="O60" s="5">
        <v>34.316604874066101</v>
      </c>
      <c r="P60" s="5">
        <v>26.899874101633099</v>
      </c>
      <c r="Q60" s="5">
        <v>26.384716195361801</v>
      </c>
      <c r="R60" s="5">
        <v>5.2053570170727301</v>
      </c>
      <c r="S60" s="5">
        <v>6.4709924205935696</v>
      </c>
      <c r="T60" s="5">
        <v>0.73203619561937405</v>
      </c>
      <c r="U60" s="5">
        <v>0.74444608546680502</v>
      </c>
      <c r="V60" s="5">
        <v>13.656181712924599</v>
      </c>
    </row>
    <row r="61" spans="1:22" x14ac:dyDescent="0.35">
      <c r="A61" s="2" t="s">
        <v>638</v>
      </c>
      <c r="B61" s="2" t="s">
        <v>637</v>
      </c>
      <c r="C61" s="3">
        <v>88</v>
      </c>
      <c r="D61" s="3">
        <v>88</v>
      </c>
      <c r="E61" s="3">
        <v>146</v>
      </c>
      <c r="F61" s="3">
        <v>45</v>
      </c>
      <c r="G61" s="5">
        <v>28.2467368438829</v>
      </c>
      <c r="H61" s="5">
        <v>20.314003555559999</v>
      </c>
      <c r="I61" s="5">
        <v>10.9075429643138</v>
      </c>
      <c r="J61" s="5">
        <v>10.8561412312574</v>
      </c>
      <c r="K61" s="5">
        <v>14.0227289138966</v>
      </c>
      <c r="L61" s="5">
        <v>0.30324093466122998</v>
      </c>
      <c r="M61" s="5">
        <v>9.3153647061412297</v>
      </c>
      <c r="N61" s="5">
        <v>13.024121942165101</v>
      </c>
      <c r="O61" s="5">
        <v>25.2617594611763</v>
      </c>
      <c r="P61" s="5">
        <v>37.135396095802797</v>
      </c>
      <c r="Q61" s="5">
        <v>10.541286562250299</v>
      </c>
      <c r="R61" s="5">
        <v>9.0926778548918392</v>
      </c>
      <c r="S61" s="5">
        <v>4.5983384709491704</v>
      </c>
      <c r="T61" s="5">
        <v>0</v>
      </c>
      <c r="U61" s="5">
        <v>4.4061893315387302</v>
      </c>
      <c r="V61" s="5">
        <v>19.8544905819961</v>
      </c>
    </row>
    <row r="62" spans="1:22" x14ac:dyDescent="0.35">
      <c r="A62" s="2" t="s">
        <v>639</v>
      </c>
      <c r="B62" s="2" t="s">
        <v>637</v>
      </c>
      <c r="C62" s="3">
        <v>256</v>
      </c>
      <c r="D62" s="3">
        <v>255</v>
      </c>
      <c r="E62" s="3">
        <v>572</v>
      </c>
      <c r="F62" s="3">
        <v>132</v>
      </c>
      <c r="G62" s="5">
        <v>27.373972801878601</v>
      </c>
      <c r="H62" s="5">
        <v>24.123908256535898</v>
      </c>
      <c r="I62" s="5">
        <v>14.75338706885</v>
      </c>
      <c r="J62" s="5">
        <v>9.7670464949428499</v>
      </c>
      <c r="K62" s="5">
        <v>11.8209193426797</v>
      </c>
      <c r="L62" s="5">
        <v>9.3275642135912697</v>
      </c>
      <c r="M62" s="5">
        <v>14.345034556977801</v>
      </c>
      <c r="N62" s="5">
        <v>9.8345428686019307</v>
      </c>
      <c r="O62" s="5">
        <v>16.435798619407901</v>
      </c>
      <c r="P62" s="5">
        <v>17.136293445588301</v>
      </c>
      <c r="Q62" s="5">
        <v>15.8537911715975</v>
      </c>
      <c r="R62" s="5">
        <v>1.88043859357511</v>
      </c>
      <c r="S62" s="5">
        <v>4.1473863147459298</v>
      </c>
      <c r="T62" s="5">
        <v>1.64653472047232</v>
      </c>
      <c r="U62" s="5">
        <v>0.25496634782537902</v>
      </c>
      <c r="V62" s="5">
        <v>25.541496379777001</v>
      </c>
    </row>
    <row r="63" spans="1:22" x14ac:dyDescent="0.35">
      <c r="A63" s="2" t="s">
        <v>640</v>
      </c>
      <c r="B63" s="2" t="s">
        <v>637</v>
      </c>
      <c r="C63" s="3">
        <v>58</v>
      </c>
      <c r="D63" s="3">
        <v>58</v>
      </c>
      <c r="E63" s="3">
        <v>133</v>
      </c>
      <c r="F63" s="3">
        <v>25</v>
      </c>
      <c r="G63" s="5">
        <v>25.2917680176994</v>
      </c>
      <c r="H63" s="5">
        <v>20.562287633416101</v>
      </c>
      <c r="I63" s="5">
        <v>11.364383687158799</v>
      </c>
      <c r="J63" s="5">
        <v>12.35055460265</v>
      </c>
      <c r="K63" s="5">
        <v>0.864217155050792</v>
      </c>
      <c r="L63" s="5">
        <v>5.98893773835273</v>
      </c>
      <c r="M63" s="5">
        <v>5.2663376419513703</v>
      </c>
      <c r="N63" s="5">
        <v>5.1516447900813001</v>
      </c>
      <c r="O63" s="5">
        <v>7.2321787609794104</v>
      </c>
      <c r="P63" s="5">
        <v>11.2156016139224</v>
      </c>
      <c r="Q63" s="5">
        <v>13.3575920347792</v>
      </c>
      <c r="R63" s="5">
        <v>0.34687920290137703</v>
      </c>
      <c r="S63" s="5">
        <v>7.7768146256877602</v>
      </c>
      <c r="T63" s="5">
        <v>0</v>
      </c>
      <c r="U63" s="5">
        <v>0</v>
      </c>
      <c r="V63" s="5">
        <v>44.190158873106697</v>
      </c>
    </row>
    <row r="64" spans="1:22" x14ac:dyDescent="0.35">
      <c r="A64" s="2" t="s">
        <v>641</v>
      </c>
      <c r="B64" s="2" t="s">
        <v>637</v>
      </c>
      <c r="C64" s="3">
        <v>18</v>
      </c>
      <c r="D64" s="3">
        <v>18</v>
      </c>
      <c r="E64" s="3">
        <v>26</v>
      </c>
      <c r="F64" s="3">
        <v>9</v>
      </c>
      <c r="G64" s="5">
        <v>9.5259693837722192</v>
      </c>
      <c r="H64" s="5">
        <v>43.792255779541598</v>
      </c>
      <c r="I64" s="5">
        <v>28.760576149857801</v>
      </c>
      <c r="J64" s="5">
        <v>4.6225022604028201</v>
      </c>
      <c r="K64" s="5">
        <v>8.9693414279865102</v>
      </c>
      <c r="L64" s="5">
        <v>29.6405063232041</v>
      </c>
      <c r="M64" s="5">
        <v>6.1400603930380404</v>
      </c>
      <c r="N64" s="5">
        <v>16.842722620488502</v>
      </c>
      <c r="O64" s="5">
        <v>16.521027521303601</v>
      </c>
      <c r="P64" s="5">
        <v>12.1942820965529</v>
      </c>
      <c r="Q64" s="5">
        <v>25.5650042652968</v>
      </c>
      <c r="R64" s="5">
        <v>4.5767944520956698</v>
      </c>
      <c r="S64" s="5">
        <v>4.5767944520956698</v>
      </c>
      <c r="T64" s="5">
        <v>0</v>
      </c>
      <c r="U64" s="5">
        <v>0</v>
      </c>
      <c r="V64" s="5">
        <v>16.925055205273601</v>
      </c>
    </row>
    <row r="65" spans="1:22" ht="29" x14ac:dyDescent="0.35">
      <c r="A65" s="2" t="s">
        <v>642</v>
      </c>
      <c r="B65" s="2" t="s">
        <v>643</v>
      </c>
      <c r="C65" s="3">
        <v>185</v>
      </c>
      <c r="D65" s="3">
        <v>185</v>
      </c>
      <c r="E65" s="3">
        <v>180</v>
      </c>
      <c r="F65" s="3">
        <v>88</v>
      </c>
      <c r="G65" s="5">
        <v>36.972497278755</v>
      </c>
      <c r="H65" s="5">
        <v>26.624453783352401</v>
      </c>
      <c r="I65" s="5">
        <v>16.3445070602736</v>
      </c>
      <c r="J65" s="5">
        <v>14.2331708126903</v>
      </c>
      <c r="K65" s="5">
        <v>7.3784134748312598</v>
      </c>
      <c r="L65" s="5">
        <v>6.5297654942057202</v>
      </c>
      <c r="M65" s="5">
        <v>6.7133917538505896</v>
      </c>
      <c r="N65" s="5">
        <v>9.1049951193448901</v>
      </c>
      <c r="O65" s="5">
        <v>24.410609016387699</v>
      </c>
      <c r="P65" s="5">
        <v>28.244571898127699</v>
      </c>
      <c r="Q65" s="5">
        <v>19.698540856917202</v>
      </c>
      <c r="R65" s="5">
        <v>2.8787172101562999</v>
      </c>
      <c r="S65" s="5">
        <v>3.6396549014772202</v>
      </c>
      <c r="T65" s="5">
        <v>0.89457650511706599</v>
      </c>
      <c r="U65" s="5">
        <v>8.5789250727024105E-2</v>
      </c>
      <c r="V65" s="5">
        <v>18.6692198629184</v>
      </c>
    </row>
    <row r="66" spans="1:22" ht="29" x14ac:dyDescent="0.35">
      <c r="A66" s="2" t="s">
        <v>644</v>
      </c>
      <c r="B66" s="2" t="s">
        <v>643</v>
      </c>
      <c r="C66" s="3">
        <v>746</v>
      </c>
      <c r="D66" s="3">
        <v>745</v>
      </c>
      <c r="E66" s="3">
        <v>683</v>
      </c>
      <c r="F66" s="3">
        <v>285</v>
      </c>
      <c r="G66" s="5">
        <v>38.087444776919597</v>
      </c>
      <c r="H66" s="5">
        <v>28.204020676797601</v>
      </c>
      <c r="I66" s="5">
        <v>10.4224075082528</v>
      </c>
      <c r="J66" s="5">
        <v>18.259784294115001</v>
      </c>
      <c r="K66" s="5">
        <v>7.8713702844579601</v>
      </c>
      <c r="L66" s="5">
        <v>5.1742001297973301</v>
      </c>
      <c r="M66" s="5">
        <v>9.5275798544060102</v>
      </c>
      <c r="N66" s="5">
        <v>11.0932122120094</v>
      </c>
      <c r="O66" s="5">
        <v>35.321652675953999</v>
      </c>
      <c r="P66" s="5">
        <v>28.769429563951601</v>
      </c>
      <c r="Q66" s="5">
        <v>21.4099712858408</v>
      </c>
      <c r="R66" s="5">
        <v>5.9485298552736596</v>
      </c>
      <c r="S66" s="5">
        <v>7.8236585248994004</v>
      </c>
      <c r="T66" s="5">
        <v>0.15714156706721599</v>
      </c>
      <c r="U66" s="5">
        <v>0.91200234829094995</v>
      </c>
      <c r="V66" s="5">
        <v>13.522303001053499</v>
      </c>
    </row>
    <row r="67" spans="1:22" ht="29" x14ac:dyDescent="0.35">
      <c r="A67" s="2" t="s">
        <v>645</v>
      </c>
      <c r="B67" s="2" t="s">
        <v>643</v>
      </c>
      <c r="C67" s="3">
        <v>42</v>
      </c>
      <c r="D67" s="3">
        <v>42</v>
      </c>
      <c r="E67" s="3">
        <v>27</v>
      </c>
      <c r="F67" s="3">
        <v>17</v>
      </c>
      <c r="G67" s="5">
        <v>49.100881905006503</v>
      </c>
      <c r="H67" s="5">
        <v>11.077319890214</v>
      </c>
      <c r="I67" s="5">
        <v>14.1164535624464</v>
      </c>
      <c r="J67" s="5">
        <v>27.2772832784873</v>
      </c>
      <c r="K67" s="5">
        <v>3.56728379618455</v>
      </c>
      <c r="L67" s="5">
        <v>5.5374878148879096</v>
      </c>
      <c r="M67" s="5">
        <v>1.3814588460617301</v>
      </c>
      <c r="N67" s="5">
        <v>13.178005381242601</v>
      </c>
      <c r="O67" s="5">
        <v>55.215782611402297</v>
      </c>
      <c r="P67" s="5">
        <v>31.249618369232</v>
      </c>
      <c r="Q67" s="5">
        <v>7.8829637031308</v>
      </c>
      <c r="R67" s="5">
        <v>0.657438335421063</v>
      </c>
      <c r="S67" s="5">
        <v>10.8714886639853</v>
      </c>
      <c r="T67" s="5">
        <v>0.24106297536740301</v>
      </c>
      <c r="U67" s="5">
        <v>1.4917576416523599</v>
      </c>
      <c r="V67" s="5">
        <v>5.0111084667830701</v>
      </c>
    </row>
    <row r="68" spans="1:22" ht="43.5" x14ac:dyDescent="0.35">
      <c r="A68" s="2" t="s">
        <v>646</v>
      </c>
      <c r="B68" s="2" t="s">
        <v>643</v>
      </c>
      <c r="C68" s="3">
        <v>103</v>
      </c>
      <c r="D68" s="3">
        <v>103</v>
      </c>
      <c r="E68" s="3">
        <v>91</v>
      </c>
      <c r="F68" s="3">
        <v>45</v>
      </c>
      <c r="G68" s="5">
        <v>21.5594195065337</v>
      </c>
      <c r="H68" s="5">
        <v>37.032560252390603</v>
      </c>
      <c r="I68" s="5">
        <v>6.7936376340417599</v>
      </c>
      <c r="J68" s="5">
        <v>9.9891247993271293</v>
      </c>
      <c r="K68" s="5">
        <v>6.3394143956473403</v>
      </c>
      <c r="L68" s="5">
        <v>2.6774115544392298</v>
      </c>
      <c r="M68" s="5">
        <v>1.9550115346315999</v>
      </c>
      <c r="N68" s="5">
        <v>7.5082466102224297</v>
      </c>
      <c r="O68" s="5">
        <v>33.738679570497602</v>
      </c>
      <c r="P68" s="5">
        <v>37.357065474021297</v>
      </c>
      <c r="Q68" s="5">
        <v>18.433184832975002</v>
      </c>
      <c r="R68" s="5">
        <v>10.5515177525371</v>
      </c>
      <c r="S68" s="5">
        <v>7.3331604957769096</v>
      </c>
      <c r="T68" s="5">
        <v>0.176124611272828</v>
      </c>
      <c r="U68" s="5">
        <v>1.5717835471383099</v>
      </c>
      <c r="V68" s="5">
        <v>17.677808480141199</v>
      </c>
    </row>
    <row r="69" spans="1:22" ht="29" x14ac:dyDescent="0.35">
      <c r="A69" s="2" t="s">
        <v>647</v>
      </c>
      <c r="B69" s="2" t="s">
        <v>643</v>
      </c>
      <c r="C69" s="3">
        <v>4643</v>
      </c>
      <c r="D69" s="3">
        <v>4637</v>
      </c>
      <c r="E69" s="3">
        <v>4695</v>
      </c>
      <c r="F69" s="3">
        <v>1788</v>
      </c>
      <c r="G69" s="5">
        <v>38.329109745419501</v>
      </c>
      <c r="H69" s="5">
        <v>27.6510771287221</v>
      </c>
      <c r="I69" s="5">
        <v>13.6261488096712</v>
      </c>
      <c r="J69" s="5">
        <v>14.975067819088</v>
      </c>
      <c r="K69" s="5">
        <v>9.6301217786771502</v>
      </c>
      <c r="L69" s="5">
        <v>6.5291330095408897</v>
      </c>
      <c r="M69" s="5">
        <v>8.7296417458049103</v>
      </c>
      <c r="N69" s="5">
        <v>6.9512354069714402</v>
      </c>
      <c r="O69" s="5">
        <v>31.064261243921901</v>
      </c>
      <c r="P69" s="5">
        <v>25.020143317594101</v>
      </c>
      <c r="Q69" s="5">
        <v>25.460571973752899</v>
      </c>
      <c r="R69" s="5">
        <v>4.57675743419491</v>
      </c>
      <c r="S69" s="5">
        <v>6.1397429023618404</v>
      </c>
      <c r="T69" s="5">
        <v>0.82849646710445402</v>
      </c>
      <c r="U69" s="5">
        <v>0.765686706391702</v>
      </c>
      <c r="V69" s="5">
        <v>16.132504400931602</v>
      </c>
    </row>
    <row r="70" spans="1:22" x14ac:dyDescent="0.35">
      <c r="A70" s="2" t="s">
        <v>648</v>
      </c>
      <c r="B70" s="2" t="s">
        <v>649</v>
      </c>
      <c r="C70" s="3">
        <v>1748</v>
      </c>
      <c r="D70" s="3">
        <v>1744</v>
      </c>
      <c r="E70" s="3">
        <v>1595</v>
      </c>
      <c r="F70" s="3">
        <v>686</v>
      </c>
      <c r="G70" s="5">
        <v>39.116339543223901</v>
      </c>
      <c r="H70" s="5">
        <v>26.488621939536099</v>
      </c>
      <c r="I70" s="5">
        <v>14.0371017014287</v>
      </c>
      <c r="J70" s="5">
        <v>17.025610721542002</v>
      </c>
      <c r="K70" s="5">
        <v>10.2938597637923</v>
      </c>
      <c r="L70" s="5">
        <v>7.9199098801375998</v>
      </c>
      <c r="M70" s="5">
        <v>10.405792282904599</v>
      </c>
      <c r="N70" s="5">
        <v>7.1984327799670398</v>
      </c>
      <c r="O70" s="5">
        <v>31.621661637893698</v>
      </c>
      <c r="P70" s="5">
        <v>24.7774622161945</v>
      </c>
      <c r="Q70" s="5">
        <v>26.3690687063417</v>
      </c>
      <c r="R70" s="5">
        <v>4.5918449817872604</v>
      </c>
      <c r="S70" s="5">
        <v>4.9278895810143197</v>
      </c>
      <c r="T70" s="5">
        <v>0.61488506922559005</v>
      </c>
      <c r="U70" s="5">
        <v>0.77594672268019904</v>
      </c>
      <c r="V70" s="5">
        <v>13.6843277489748</v>
      </c>
    </row>
    <row r="71" spans="1:22" ht="29" x14ac:dyDescent="0.35">
      <c r="A71" s="2" t="s">
        <v>650</v>
      </c>
      <c r="B71" s="2" t="s">
        <v>649</v>
      </c>
      <c r="C71" s="3">
        <v>3809</v>
      </c>
      <c r="D71" s="3">
        <v>3806</v>
      </c>
      <c r="E71" s="3">
        <v>3978</v>
      </c>
      <c r="F71" s="3">
        <v>1501</v>
      </c>
      <c r="G71" s="5">
        <v>37.605800362506599</v>
      </c>
      <c r="H71" s="5">
        <v>28.374925263479</v>
      </c>
      <c r="I71" s="5">
        <v>12.9613744172437</v>
      </c>
      <c r="J71" s="5">
        <v>14.787727018248299</v>
      </c>
      <c r="K71" s="5">
        <v>8.9945977918885092</v>
      </c>
      <c r="L71" s="5">
        <v>5.7618563709536197</v>
      </c>
      <c r="M71" s="5">
        <v>8.6516464374240396</v>
      </c>
      <c r="N71" s="5">
        <v>7.6945296082422798</v>
      </c>
      <c r="O71" s="5">
        <v>31.585864120926399</v>
      </c>
      <c r="P71" s="5">
        <v>26.632636020922099</v>
      </c>
      <c r="Q71" s="5">
        <v>24.376060457632601</v>
      </c>
      <c r="R71" s="5">
        <v>5.0502280276719604</v>
      </c>
      <c r="S71" s="5">
        <v>6.5729426316715003</v>
      </c>
      <c r="T71" s="5">
        <v>0.768258007305473</v>
      </c>
      <c r="U71" s="5">
        <v>0.79054047379320702</v>
      </c>
      <c r="V71" s="5">
        <v>15.6472684505407</v>
      </c>
    </row>
    <row r="72" spans="1:22" x14ac:dyDescent="0.35">
      <c r="A72" s="2" t="s">
        <v>651</v>
      </c>
      <c r="B72" s="2" t="s">
        <v>652</v>
      </c>
      <c r="C72" s="3">
        <v>5500</v>
      </c>
      <c r="D72" s="3">
        <v>5494</v>
      </c>
      <c r="E72" s="3">
        <v>5493</v>
      </c>
      <c r="F72" s="3">
        <v>2156</v>
      </c>
      <c r="G72" s="5">
        <v>37.929916139505998</v>
      </c>
      <c r="H72" s="5">
        <v>27.421578313700699</v>
      </c>
      <c r="I72" s="5">
        <v>13.0234975775361</v>
      </c>
      <c r="J72" s="5">
        <v>15.4721441532197</v>
      </c>
      <c r="K72" s="5">
        <v>9.3613329216806793</v>
      </c>
      <c r="L72" s="5">
        <v>6.2575912222274601</v>
      </c>
      <c r="M72" s="5">
        <v>9.2045279920719594</v>
      </c>
      <c r="N72" s="5">
        <v>7.5204123677561396</v>
      </c>
      <c r="O72" s="5">
        <v>31.4363426726539</v>
      </c>
      <c r="P72" s="5">
        <v>25.747088158380802</v>
      </c>
      <c r="Q72" s="5">
        <v>24.800921948200202</v>
      </c>
      <c r="R72" s="5">
        <v>5.1935625718647103</v>
      </c>
      <c r="S72" s="5">
        <v>6.5109131751364799</v>
      </c>
      <c r="T72" s="5">
        <v>0.62831733264345102</v>
      </c>
      <c r="U72" s="5">
        <v>0.80417768240782905</v>
      </c>
      <c r="V72" s="5">
        <v>15.4767667707937</v>
      </c>
    </row>
    <row r="73" spans="1:22" x14ac:dyDescent="0.35">
      <c r="A73" s="2" t="s">
        <v>653</v>
      </c>
      <c r="B73" s="2" t="s">
        <v>652</v>
      </c>
      <c r="C73" s="3">
        <v>391</v>
      </c>
      <c r="D73" s="3">
        <v>390</v>
      </c>
      <c r="E73" s="3">
        <v>399</v>
      </c>
      <c r="F73" s="3">
        <v>130</v>
      </c>
      <c r="G73" s="5">
        <v>32.339251045056301</v>
      </c>
      <c r="H73" s="5">
        <v>26.604180489843898</v>
      </c>
      <c r="I73" s="5">
        <v>12.531461517137799</v>
      </c>
      <c r="J73" s="5">
        <v>14.0411252766646</v>
      </c>
      <c r="K73" s="5">
        <v>7.6212113450557801</v>
      </c>
      <c r="L73" s="5">
        <v>6.4580979574510096</v>
      </c>
      <c r="M73" s="5">
        <v>5.9005131004591496</v>
      </c>
      <c r="N73" s="5">
        <v>7.2792856356206004</v>
      </c>
      <c r="O73" s="5">
        <v>26.040897093246201</v>
      </c>
      <c r="P73" s="5">
        <v>22.8886466634494</v>
      </c>
      <c r="Q73" s="5">
        <v>17.453495776275801</v>
      </c>
      <c r="R73" s="5">
        <v>0.96622110598452704</v>
      </c>
      <c r="S73" s="5">
        <v>1.01097931187204</v>
      </c>
      <c r="T73" s="5">
        <v>2.6817976508592301</v>
      </c>
      <c r="U73" s="5">
        <v>0</v>
      </c>
      <c r="V73" s="5">
        <v>28.764850155942799</v>
      </c>
    </row>
    <row r="74" spans="1:22" x14ac:dyDescent="0.35">
      <c r="A74" s="2" t="s">
        <v>651</v>
      </c>
      <c r="B74" s="2" t="s">
        <v>654</v>
      </c>
      <c r="C74" s="3">
        <v>5541</v>
      </c>
      <c r="D74" s="3">
        <v>5536</v>
      </c>
      <c r="E74" s="3">
        <v>5505</v>
      </c>
      <c r="F74" s="3">
        <v>2185</v>
      </c>
      <c r="G74" s="5">
        <v>37.8546677135678</v>
      </c>
      <c r="H74" s="5">
        <v>27.6048761203608</v>
      </c>
      <c r="I74" s="5">
        <v>13.277075675261999</v>
      </c>
      <c r="J74" s="5">
        <v>15.593069055927501</v>
      </c>
      <c r="K74" s="5">
        <v>9.3509559311622201</v>
      </c>
      <c r="L74" s="5">
        <v>6.4459296136524298</v>
      </c>
      <c r="M74" s="5">
        <v>8.4403688586897001</v>
      </c>
      <c r="N74" s="5">
        <v>7.5206638189179698</v>
      </c>
      <c r="O74" s="5">
        <v>31.429143788765199</v>
      </c>
      <c r="P74" s="5">
        <v>25.744780808904199</v>
      </c>
      <c r="Q74" s="5">
        <v>24.895349910239599</v>
      </c>
      <c r="R74" s="5">
        <v>4.8650534712704498</v>
      </c>
      <c r="S74" s="5">
        <v>6.4134497469039502</v>
      </c>
      <c r="T74" s="5">
        <v>0.71703640441806404</v>
      </c>
      <c r="U74" s="5">
        <v>0.79257741177740704</v>
      </c>
      <c r="V74" s="5">
        <v>15.8961620872449</v>
      </c>
    </row>
    <row r="75" spans="1:22" x14ac:dyDescent="0.35">
      <c r="A75" s="2" t="s">
        <v>653</v>
      </c>
      <c r="B75" s="2" t="s">
        <v>654</v>
      </c>
      <c r="C75" s="3">
        <v>354</v>
      </c>
      <c r="D75" s="3">
        <v>352</v>
      </c>
      <c r="E75" s="3">
        <v>388</v>
      </c>
      <c r="F75" s="3">
        <v>112</v>
      </c>
      <c r="G75" s="5">
        <v>33.228567975856301</v>
      </c>
      <c r="H75" s="5">
        <v>23.947440895333699</v>
      </c>
      <c r="I75" s="5">
        <v>8.9455301312871107</v>
      </c>
      <c r="J75" s="5">
        <v>12.3063483813843</v>
      </c>
      <c r="K75" s="5">
        <v>7.6348056496883103</v>
      </c>
      <c r="L75" s="5">
        <v>3.7840287778675301</v>
      </c>
      <c r="M75" s="5">
        <v>16.6951114429577</v>
      </c>
      <c r="N75" s="5">
        <v>7.2539125933897202</v>
      </c>
      <c r="O75" s="5">
        <v>25.9394334024065</v>
      </c>
      <c r="P75" s="5">
        <v>22.934925537941901</v>
      </c>
      <c r="Q75" s="5">
        <v>15.912521671514</v>
      </c>
      <c r="R75" s="5">
        <v>5.4958506228855404</v>
      </c>
      <c r="S75" s="5">
        <v>2.2176723702681702</v>
      </c>
      <c r="T75" s="5">
        <v>1.48196248448093</v>
      </c>
      <c r="U75" s="5">
        <v>7.5654079908393498E-2</v>
      </c>
      <c r="V75" s="5">
        <v>23.232627346574201</v>
      </c>
    </row>
    <row r="76" spans="1:22" x14ac:dyDescent="0.35">
      <c r="A76" s="2" t="s">
        <v>655</v>
      </c>
      <c r="B76" s="2" t="s">
        <v>656</v>
      </c>
      <c r="C76" s="3">
        <v>3841</v>
      </c>
      <c r="D76" s="3">
        <v>3841</v>
      </c>
      <c r="E76" s="3">
        <v>4219</v>
      </c>
      <c r="F76" s="3">
        <v>1478</v>
      </c>
      <c r="G76" s="5">
        <v>29.5367336949699</v>
      </c>
      <c r="H76" s="5">
        <v>22.052625958809401</v>
      </c>
      <c r="I76" s="5">
        <v>10.3407803968847</v>
      </c>
      <c r="J76" s="5">
        <v>12.3174686397674</v>
      </c>
      <c r="K76" s="5">
        <v>8.4325990470098997</v>
      </c>
      <c r="L76" s="5">
        <v>5.0235103520519599</v>
      </c>
      <c r="M76" s="5">
        <v>8.9387524741478206</v>
      </c>
      <c r="N76" s="5">
        <v>7.2578612149223902</v>
      </c>
      <c r="O76" s="5">
        <v>31.8506976726989</v>
      </c>
      <c r="P76" s="5">
        <v>27.472056946858</v>
      </c>
      <c r="Q76" s="5">
        <v>26.359468196336302</v>
      </c>
      <c r="R76" s="5">
        <v>5.6474256895813504</v>
      </c>
      <c r="S76" s="5">
        <v>6.85686131278828</v>
      </c>
      <c r="T76" s="5">
        <v>0.101921087672462</v>
      </c>
      <c r="U76" s="5">
        <v>0.86608499240628101</v>
      </c>
      <c r="V76" s="5">
        <v>19.912244936478402</v>
      </c>
    </row>
    <row r="77" spans="1:22" x14ac:dyDescent="0.35">
      <c r="A77" s="2" t="s">
        <v>657</v>
      </c>
      <c r="B77" s="2" t="s">
        <v>656</v>
      </c>
      <c r="C77" s="3">
        <v>2057</v>
      </c>
      <c r="D77" s="3">
        <v>2050</v>
      </c>
      <c r="E77" s="3">
        <v>1676</v>
      </c>
      <c r="F77" s="3">
        <v>885</v>
      </c>
      <c r="G77" s="5">
        <v>57.797354722144703</v>
      </c>
      <c r="H77" s="5">
        <v>40.708829385445704</v>
      </c>
      <c r="I77" s="5">
        <v>19.654063802983401</v>
      </c>
      <c r="J77" s="5">
        <v>23.063511077562499</v>
      </c>
      <c r="K77" s="5">
        <v>11.3608312682848</v>
      </c>
      <c r="L77" s="5">
        <v>9.4102357241950596</v>
      </c>
      <c r="M77" s="5">
        <v>9.0853645118624797</v>
      </c>
      <c r="N77" s="5">
        <v>8.1124031533889696</v>
      </c>
      <c r="O77" s="5">
        <v>29.063361592834401</v>
      </c>
      <c r="P77" s="5">
        <v>20.7173318167963</v>
      </c>
      <c r="Q77" s="5">
        <v>19.109224421660599</v>
      </c>
      <c r="R77" s="5">
        <v>3.0356114486246399</v>
      </c>
      <c r="S77" s="5">
        <v>4.3194699361433999</v>
      </c>
      <c r="T77" s="5">
        <v>2.4419923304620199</v>
      </c>
      <c r="U77" s="5">
        <v>0.455469205781805</v>
      </c>
      <c r="V77" s="5">
        <v>7.4631642254710497</v>
      </c>
    </row>
    <row r="78" spans="1:22" x14ac:dyDescent="0.35">
      <c r="A78" s="2" t="s">
        <v>658</v>
      </c>
      <c r="B78" s="2" t="s">
        <v>659</v>
      </c>
      <c r="C78" s="3">
        <v>2779</v>
      </c>
      <c r="D78" s="3">
        <v>2775</v>
      </c>
      <c r="E78" s="3">
        <v>2701</v>
      </c>
      <c r="F78" s="3">
        <v>1033</v>
      </c>
      <c r="G78" s="5">
        <v>38.0110704684027</v>
      </c>
      <c r="H78" s="5">
        <v>29.330275197328401</v>
      </c>
      <c r="I78" s="5">
        <v>13.8128343223649</v>
      </c>
      <c r="J78" s="5">
        <v>15.8089456495838</v>
      </c>
      <c r="K78" s="5">
        <v>9.2770494636892291</v>
      </c>
      <c r="L78" s="5">
        <v>7.0028870787733997</v>
      </c>
      <c r="M78" s="5">
        <v>8.5485111968440606</v>
      </c>
      <c r="N78" s="5">
        <v>7.2788697244747302</v>
      </c>
      <c r="O78" s="5">
        <v>38.244992935954102</v>
      </c>
      <c r="P78" s="5">
        <v>29.650781689246099</v>
      </c>
      <c r="Q78" s="5">
        <v>28.3869180129292</v>
      </c>
      <c r="R78" s="5">
        <v>5.8337638385351296</v>
      </c>
      <c r="S78" s="5">
        <v>7.80182881517407</v>
      </c>
      <c r="T78" s="5">
        <v>0.61481348792751001</v>
      </c>
      <c r="U78" s="5">
        <v>0.46318990202583199</v>
      </c>
      <c r="V78" s="5">
        <v>9.3371865916771206</v>
      </c>
    </row>
    <row r="79" spans="1:22" x14ac:dyDescent="0.35">
      <c r="A79" s="2" t="s">
        <v>660</v>
      </c>
      <c r="B79" s="2" t="s">
        <v>659</v>
      </c>
      <c r="C79" s="3">
        <v>45</v>
      </c>
      <c r="D79" s="3">
        <v>45</v>
      </c>
      <c r="E79" s="3">
        <v>42</v>
      </c>
      <c r="F79" s="3">
        <v>22</v>
      </c>
      <c r="G79" s="5">
        <v>36.645728350205196</v>
      </c>
      <c r="H79" s="5">
        <v>14.995841890267201</v>
      </c>
      <c r="I79" s="5">
        <v>23.0374924681145</v>
      </c>
      <c r="J79" s="5">
        <v>10.342645270179601</v>
      </c>
      <c r="K79" s="5">
        <v>3.2658286860358898</v>
      </c>
      <c r="L79" s="5">
        <v>11.707848380730301</v>
      </c>
      <c r="M79" s="5">
        <v>18.763986822480199</v>
      </c>
      <c r="N79" s="5">
        <v>2.16058558718237</v>
      </c>
      <c r="O79" s="5">
        <v>24.6633414683441</v>
      </c>
      <c r="P79" s="5">
        <v>31.897599910275702</v>
      </c>
      <c r="Q79" s="5">
        <v>28.6801399316806</v>
      </c>
      <c r="R79" s="5">
        <v>11.924296630715601</v>
      </c>
      <c r="S79" s="5">
        <v>9.2363782224313198</v>
      </c>
      <c r="T79" s="5">
        <v>0</v>
      </c>
      <c r="U79" s="5">
        <v>8.0014819872043095</v>
      </c>
      <c r="V79" s="5">
        <v>5.4413017120380101</v>
      </c>
    </row>
    <row r="80" spans="1:22" x14ac:dyDescent="0.35">
      <c r="A80" s="2" t="s">
        <v>661</v>
      </c>
      <c r="B80" s="2" t="s">
        <v>662</v>
      </c>
      <c r="C80" s="3">
        <v>3862</v>
      </c>
      <c r="D80" s="3">
        <v>3858</v>
      </c>
      <c r="E80" s="3">
        <v>3630</v>
      </c>
      <c r="F80" s="3">
        <v>1416</v>
      </c>
      <c r="G80" s="5">
        <v>36.981070616743899</v>
      </c>
      <c r="H80" s="5">
        <v>28.362928533174902</v>
      </c>
      <c r="I80" s="5">
        <v>13.6809481027964</v>
      </c>
      <c r="J80" s="5">
        <v>15.2215506306507</v>
      </c>
      <c r="K80" s="5">
        <v>8.8878571708213006</v>
      </c>
      <c r="L80" s="5">
        <v>5.8427541098751803</v>
      </c>
      <c r="M80" s="5">
        <v>8.4537511541435109</v>
      </c>
      <c r="N80" s="5">
        <v>7.3470759244566199</v>
      </c>
      <c r="O80" s="5">
        <v>37.098033885115797</v>
      </c>
      <c r="P80" s="5">
        <v>28.213209988638599</v>
      </c>
      <c r="Q80" s="5">
        <v>27.6318501650907</v>
      </c>
      <c r="R80" s="5">
        <v>6.1182967639754802</v>
      </c>
      <c r="S80" s="5">
        <v>6.7379188933306198</v>
      </c>
      <c r="T80" s="5">
        <v>0.63516730701448798</v>
      </c>
      <c r="U80" s="5">
        <v>0.75204983018009297</v>
      </c>
      <c r="V80" s="5">
        <v>12.27659355518</v>
      </c>
    </row>
    <row r="81" spans="1:22" x14ac:dyDescent="0.35">
      <c r="A81" s="2" t="s">
        <v>663</v>
      </c>
      <c r="B81" s="2" t="s">
        <v>662</v>
      </c>
      <c r="C81" s="3">
        <v>1561</v>
      </c>
      <c r="D81" s="3">
        <v>1559</v>
      </c>
      <c r="E81" s="3">
        <v>1716</v>
      </c>
      <c r="F81" s="3">
        <v>650</v>
      </c>
      <c r="G81" s="5">
        <v>36.905517794913102</v>
      </c>
      <c r="H81" s="5">
        <v>26.717624230938998</v>
      </c>
      <c r="I81" s="5">
        <v>10.4519521367585</v>
      </c>
      <c r="J81" s="5">
        <v>15.7906259035873</v>
      </c>
      <c r="K81" s="5">
        <v>9.4776471132672899</v>
      </c>
      <c r="L81" s="5">
        <v>6.2729527723727303</v>
      </c>
      <c r="M81" s="5">
        <v>8.9646479657820493</v>
      </c>
      <c r="N81" s="5">
        <v>7.3778830541854603</v>
      </c>
      <c r="O81" s="5">
        <v>24.671721989402201</v>
      </c>
      <c r="P81" s="5">
        <v>24.560054942199301</v>
      </c>
      <c r="Q81" s="5">
        <v>21.984330136786902</v>
      </c>
      <c r="R81" s="5">
        <v>2.87554254126026</v>
      </c>
      <c r="S81" s="5">
        <v>6.2216502207735402</v>
      </c>
      <c r="T81" s="5">
        <v>1.26105197257441</v>
      </c>
      <c r="U81" s="5">
        <v>0.83792409027634696</v>
      </c>
      <c r="V81" s="5">
        <v>21.052838985167199</v>
      </c>
    </row>
    <row r="82" spans="1:22" x14ac:dyDescent="0.35">
      <c r="A82" s="2" t="s">
        <v>653</v>
      </c>
      <c r="B82" s="2" t="s">
        <v>662</v>
      </c>
      <c r="C82" s="3">
        <v>458</v>
      </c>
      <c r="D82" s="3">
        <v>457</v>
      </c>
      <c r="E82" s="3">
        <v>533</v>
      </c>
      <c r="F82" s="3">
        <v>209</v>
      </c>
      <c r="G82" s="5">
        <v>42.901588421099</v>
      </c>
      <c r="H82" s="5">
        <v>23.079434625991102</v>
      </c>
      <c r="I82" s="5">
        <v>15.892844042177201</v>
      </c>
      <c r="J82" s="5">
        <v>14.2947478596206</v>
      </c>
      <c r="K82" s="5">
        <v>11.1179712131374</v>
      </c>
      <c r="L82" s="5">
        <v>9.3338933761575298</v>
      </c>
      <c r="M82" s="5">
        <v>12.8364809479491</v>
      </c>
      <c r="N82" s="5">
        <v>8.6171997504424294</v>
      </c>
      <c r="O82" s="5">
        <v>10.1563745097477</v>
      </c>
      <c r="P82" s="5">
        <v>10.572515903874599</v>
      </c>
      <c r="Q82" s="5">
        <v>9.2587190048051404</v>
      </c>
      <c r="R82" s="5">
        <v>2.9917107369422902</v>
      </c>
      <c r="S82" s="5">
        <v>1.93084817797919</v>
      </c>
      <c r="T82" s="5">
        <v>9.6981258607729506E-2</v>
      </c>
      <c r="U82" s="5">
        <v>0.46713860327989398</v>
      </c>
      <c r="V82" s="5">
        <v>29.5715946480334</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H82"/>
  <sheetViews>
    <sheetView showGridLines="0" workbookViewId="0">
      <pane xSplit="2" ySplit="4" topLeftCell="C5" activePane="bottomRight" state="frozen"/>
      <selection pane="topRight"/>
      <selection pane="bottomLeft"/>
      <selection pane="bottomRight"/>
    </sheetView>
  </sheetViews>
  <sheetFormatPr defaultColWidth="10.81640625" defaultRowHeight="14.5" x14ac:dyDescent="0.35"/>
  <cols>
    <col min="1" max="1" width="35.7265625" customWidth="1"/>
    <col min="2" max="2" width="30.7265625" customWidth="1"/>
    <col min="3" max="8" width="20.7265625" customWidth="1"/>
  </cols>
  <sheetData>
    <row r="1" spans="1:8" ht="18.5" x14ac:dyDescent="0.45">
      <c r="A1" s="1" t="s">
        <v>60</v>
      </c>
    </row>
    <row r="2" spans="1:8" ht="18.5" x14ac:dyDescent="0.45">
      <c r="A2" s="1" t="s">
        <v>56</v>
      </c>
    </row>
    <row r="3" spans="1:8" x14ac:dyDescent="0.35">
      <c r="A3" s="4" t="str">
        <f>HYPERLINK("#Index!A1", "Link back to the Index Page")</f>
        <v>Link back to the Index Page</v>
      </c>
    </row>
    <row r="4" spans="1:8" x14ac:dyDescent="0.35">
      <c r="A4" s="2" t="s">
        <v>559</v>
      </c>
      <c r="B4" s="2" t="s">
        <v>560</v>
      </c>
      <c r="C4" s="2" t="s">
        <v>561</v>
      </c>
      <c r="D4" s="2" t="s">
        <v>562</v>
      </c>
      <c r="E4" s="2" t="s">
        <v>563</v>
      </c>
      <c r="F4" s="2" t="s">
        <v>564</v>
      </c>
      <c r="G4" s="2" t="s">
        <v>664</v>
      </c>
      <c r="H4" s="2" t="s">
        <v>665</v>
      </c>
    </row>
    <row r="5" spans="1:8" x14ac:dyDescent="0.35">
      <c r="A5" s="2" t="s">
        <v>571</v>
      </c>
      <c r="B5" s="2" t="s">
        <v>571</v>
      </c>
      <c r="C5" s="3">
        <v>3841</v>
      </c>
      <c r="D5" s="3">
        <v>3841</v>
      </c>
      <c r="E5" s="3">
        <v>3841</v>
      </c>
      <c r="F5" s="3">
        <v>1617</v>
      </c>
      <c r="G5" s="5">
        <v>60.041333428438399</v>
      </c>
      <c r="H5" s="5">
        <v>39.958666571561601</v>
      </c>
    </row>
    <row r="6" spans="1:8" x14ac:dyDescent="0.35">
      <c r="A6" s="2" t="s">
        <v>572</v>
      </c>
      <c r="B6" s="2" t="s">
        <v>572</v>
      </c>
      <c r="C6" s="3">
        <v>3841</v>
      </c>
      <c r="D6" s="3">
        <v>3841</v>
      </c>
      <c r="E6" s="3">
        <v>3841</v>
      </c>
      <c r="F6" s="3">
        <v>3841</v>
      </c>
      <c r="G6" s="5">
        <v>53.111168966415001</v>
      </c>
      <c r="H6" s="5">
        <v>46.888831033584999</v>
      </c>
    </row>
    <row r="7" spans="1:8" x14ac:dyDescent="0.35">
      <c r="A7" s="2" t="s">
        <v>573</v>
      </c>
      <c r="B7" s="2" t="s">
        <v>574</v>
      </c>
      <c r="C7" s="3">
        <v>1578</v>
      </c>
      <c r="D7" s="3">
        <v>1578</v>
      </c>
      <c r="E7" s="3">
        <v>1843</v>
      </c>
      <c r="F7" s="3">
        <v>667</v>
      </c>
      <c r="G7" s="5">
        <v>58.486908002004</v>
      </c>
      <c r="H7" s="5">
        <v>41.513091997996</v>
      </c>
    </row>
    <row r="8" spans="1:8" x14ac:dyDescent="0.35">
      <c r="A8" s="2" t="s">
        <v>575</v>
      </c>
      <c r="B8" s="2" t="s">
        <v>574</v>
      </c>
      <c r="C8" s="3">
        <v>2221</v>
      </c>
      <c r="D8" s="3">
        <v>2221</v>
      </c>
      <c r="E8" s="3">
        <v>1946</v>
      </c>
      <c r="F8" s="3">
        <v>964</v>
      </c>
      <c r="G8" s="5">
        <v>61.413283637492498</v>
      </c>
      <c r="H8" s="5">
        <v>38.586716362507502</v>
      </c>
    </row>
    <row r="9" spans="1:8" x14ac:dyDescent="0.35">
      <c r="A9" s="2" t="s">
        <v>576</v>
      </c>
      <c r="B9" s="2" t="s">
        <v>577</v>
      </c>
      <c r="C9" s="3">
        <v>261</v>
      </c>
      <c r="D9" s="3">
        <v>261</v>
      </c>
      <c r="E9" s="3">
        <v>516</v>
      </c>
      <c r="F9" s="3">
        <v>123</v>
      </c>
      <c r="G9" s="5">
        <v>83.608029401873196</v>
      </c>
      <c r="H9" s="5">
        <v>16.3919705981268</v>
      </c>
    </row>
    <row r="10" spans="1:8" x14ac:dyDescent="0.35">
      <c r="A10" s="2" t="s">
        <v>578</v>
      </c>
      <c r="B10" s="2" t="s">
        <v>577</v>
      </c>
      <c r="C10" s="3">
        <v>594</v>
      </c>
      <c r="D10" s="3">
        <v>594</v>
      </c>
      <c r="E10" s="3">
        <v>644</v>
      </c>
      <c r="F10" s="3">
        <v>276</v>
      </c>
      <c r="G10" s="5">
        <v>93.886683196403595</v>
      </c>
      <c r="H10" s="5">
        <v>6.1133168035963603</v>
      </c>
    </row>
    <row r="11" spans="1:8" x14ac:dyDescent="0.35">
      <c r="A11" s="2" t="s">
        <v>579</v>
      </c>
      <c r="B11" s="2" t="s">
        <v>577</v>
      </c>
      <c r="C11" s="3">
        <v>693</v>
      </c>
      <c r="D11" s="3">
        <v>693</v>
      </c>
      <c r="E11" s="3">
        <v>637</v>
      </c>
      <c r="F11" s="3">
        <v>310</v>
      </c>
      <c r="G11" s="5">
        <v>75.937528450343294</v>
      </c>
      <c r="H11" s="5">
        <v>24.062471549656699</v>
      </c>
    </row>
    <row r="12" spans="1:8" x14ac:dyDescent="0.35">
      <c r="A12" s="2" t="s">
        <v>580</v>
      </c>
      <c r="B12" s="2" t="s">
        <v>577</v>
      </c>
      <c r="C12" s="3">
        <v>686</v>
      </c>
      <c r="D12" s="3">
        <v>686</v>
      </c>
      <c r="E12" s="3">
        <v>578</v>
      </c>
      <c r="F12" s="3">
        <v>327</v>
      </c>
      <c r="G12" s="5">
        <v>64.223921251694904</v>
      </c>
      <c r="H12" s="5">
        <v>35.776078748305103</v>
      </c>
    </row>
    <row r="13" spans="1:8" x14ac:dyDescent="0.35">
      <c r="A13" s="2" t="s">
        <v>581</v>
      </c>
      <c r="B13" s="2" t="s">
        <v>577</v>
      </c>
      <c r="C13" s="3">
        <v>685</v>
      </c>
      <c r="D13" s="3">
        <v>685</v>
      </c>
      <c r="E13" s="3">
        <v>594</v>
      </c>
      <c r="F13" s="3">
        <v>309</v>
      </c>
      <c r="G13" s="5">
        <v>45.514065060557698</v>
      </c>
      <c r="H13" s="5">
        <v>54.485934939442302</v>
      </c>
    </row>
    <row r="14" spans="1:8" x14ac:dyDescent="0.35">
      <c r="A14" s="2" t="s">
        <v>582</v>
      </c>
      <c r="B14" s="2" t="s">
        <v>577</v>
      </c>
      <c r="C14" s="3">
        <v>597</v>
      </c>
      <c r="D14" s="3">
        <v>597</v>
      </c>
      <c r="E14" s="3">
        <v>482</v>
      </c>
      <c r="F14" s="3">
        <v>284</v>
      </c>
      <c r="G14" s="5">
        <v>19.0746628231751</v>
      </c>
      <c r="H14" s="5">
        <v>80.925337176824897</v>
      </c>
    </row>
    <row r="15" spans="1:8" x14ac:dyDescent="0.35">
      <c r="A15" s="2" t="s">
        <v>583</v>
      </c>
      <c r="B15" s="2" t="s">
        <v>577</v>
      </c>
      <c r="C15" s="3">
        <v>320</v>
      </c>
      <c r="D15" s="3">
        <v>320</v>
      </c>
      <c r="E15" s="3">
        <v>388</v>
      </c>
      <c r="F15" s="3">
        <v>130</v>
      </c>
      <c r="G15" s="5">
        <v>13.5835266857531</v>
      </c>
      <c r="H15" s="5">
        <v>86.4164733142469</v>
      </c>
    </row>
    <row r="16" spans="1:8" x14ac:dyDescent="0.35">
      <c r="A16" s="2" t="s">
        <v>584</v>
      </c>
      <c r="B16" s="2" t="s">
        <v>585</v>
      </c>
      <c r="C16" s="3">
        <v>445</v>
      </c>
      <c r="D16" s="3">
        <v>445</v>
      </c>
      <c r="E16" s="3">
        <v>348</v>
      </c>
      <c r="F16" s="3">
        <v>238</v>
      </c>
      <c r="G16" s="5">
        <v>39.755077902801098</v>
      </c>
      <c r="H16" s="5">
        <v>60.244922097198902</v>
      </c>
    </row>
    <row r="17" spans="1:8" x14ac:dyDescent="0.35">
      <c r="A17" s="2" t="s">
        <v>586</v>
      </c>
      <c r="B17" s="2" t="s">
        <v>585</v>
      </c>
      <c r="C17" s="3">
        <v>1715</v>
      </c>
      <c r="D17" s="3">
        <v>1715</v>
      </c>
      <c r="E17" s="3">
        <v>1501</v>
      </c>
      <c r="F17" s="3">
        <v>779</v>
      </c>
      <c r="G17" s="5">
        <v>50.952462105242802</v>
      </c>
      <c r="H17" s="5">
        <v>49.047537894757198</v>
      </c>
    </row>
    <row r="18" spans="1:8" x14ac:dyDescent="0.35">
      <c r="A18" s="2" t="s">
        <v>587</v>
      </c>
      <c r="B18" s="2" t="s">
        <v>585</v>
      </c>
      <c r="C18" s="3">
        <v>661</v>
      </c>
      <c r="D18" s="3">
        <v>661</v>
      </c>
      <c r="E18" s="3">
        <v>699</v>
      </c>
      <c r="F18" s="3">
        <v>280</v>
      </c>
      <c r="G18" s="5">
        <v>67.422009200806698</v>
      </c>
      <c r="H18" s="5">
        <v>32.577990799193302</v>
      </c>
    </row>
    <row r="19" spans="1:8" x14ac:dyDescent="0.35">
      <c r="A19" s="2" t="s">
        <v>588</v>
      </c>
      <c r="B19" s="2" t="s">
        <v>585</v>
      </c>
      <c r="C19" s="3">
        <v>578</v>
      </c>
      <c r="D19" s="3">
        <v>578</v>
      </c>
      <c r="E19" s="3">
        <v>675</v>
      </c>
      <c r="F19" s="3">
        <v>244</v>
      </c>
      <c r="G19" s="5">
        <v>72.276194085226194</v>
      </c>
      <c r="H19" s="5">
        <v>27.723805914773799</v>
      </c>
    </row>
    <row r="20" spans="1:8" x14ac:dyDescent="0.35">
      <c r="A20" s="2" t="s">
        <v>589</v>
      </c>
      <c r="B20" s="2" t="s">
        <v>585</v>
      </c>
      <c r="C20" s="3">
        <v>282</v>
      </c>
      <c r="D20" s="3">
        <v>282</v>
      </c>
      <c r="E20" s="3">
        <v>475</v>
      </c>
      <c r="F20" s="3">
        <v>121</v>
      </c>
      <c r="G20" s="5">
        <v>74.942231986969801</v>
      </c>
      <c r="H20" s="5">
        <v>25.057768013030199</v>
      </c>
    </row>
    <row r="21" spans="1:8" x14ac:dyDescent="0.35">
      <c r="A21" s="2" t="s">
        <v>590</v>
      </c>
      <c r="B21" s="2" t="s">
        <v>591</v>
      </c>
      <c r="C21" s="3">
        <v>1047</v>
      </c>
      <c r="D21" s="3">
        <v>1047</v>
      </c>
      <c r="E21" s="3">
        <v>1072</v>
      </c>
      <c r="F21" s="3">
        <v>423</v>
      </c>
      <c r="G21" s="5">
        <v>78.311593639267201</v>
      </c>
      <c r="H21" s="5">
        <v>21.688406360732799</v>
      </c>
    </row>
    <row r="22" spans="1:8" x14ac:dyDescent="0.35">
      <c r="A22" s="2" t="s">
        <v>592</v>
      </c>
      <c r="B22" s="2" t="s">
        <v>591</v>
      </c>
      <c r="C22" s="3">
        <v>2679</v>
      </c>
      <c r="D22" s="3">
        <v>2679</v>
      </c>
      <c r="E22" s="3">
        <v>2664</v>
      </c>
      <c r="F22" s="3">
        <v>1141</v>
      </c>
      <c r="G22" s="5">
        <v>52.727114956923202</v>
      </c>
      <c r="H22" s="5">
        <v>47.272885043076798</v>
      </c>
    </row>
    <row r="23" spans="1:8" x14ac:dyDescent="0.35">
      <c r="A23" s="2" t="s">
        <v>593</v>
      </c>
      <c r="B23" s="2" t="s">
        <v>594</v>
      </c>
      <c r="C23" s="3">
        <v>427</v>
      </c>
      <c r="D23" s="3">
        <v>427</v>
      </c>
      <c r="E23" s="3">
        <v>450</v>
      </c>
      <c r="F23" s="3">
        <v>185</v>
      </c>
      <c r="G23" s="5">
        <v>82.301817849452704</v>
      </c>
      <c r="H23" s="5">
        <v>17.6981821505473</v>
      </c>
    </row>
    <row r="24" spans="1:8" x14ac:dyDescent="0.35">
      <c r="A24" s="2" t="s">
        <v>595</v>
      </c>
      <c r="B24" s="2" t="s">
        <v>594</v>
      </c>
      <c r="C24" s="3">
        <v>3257</v>
      </c>
      <c r="D24" s="3">
        <v>3257</v>
      </c>
      <c r="E24" s="3">
        <v>3235</v>
      </c>
      <c r="F24" s="3">
        <v>1371</v>
      </c>
      <c r="G24" s="5">
        <v>56.672563117172899</v>
      </c>
      <c r="H24" s="5">
        <v>43.327436882827101</v>
      </c>
    </row>
    <row r="25" spans="1:8" x14ac:dyDescent="0.35">
      <c r="A25" s="2" t="s">
        <v>596</v>
      </c>
      <c r="B25" s="2" t="s">
        <v>597</v>
      </c>
      <c r="C25" s="3">
        <v>576</v>
      </c>
      <c r="D25" s="3">
        <v>576</v>
      </c>
      <c r="E25" s="3">
        <v>602</v>
      </c>
      <c r="F25" s="3">
        <v>224</v>
      </c>
      <c r="G25" s="5">
        <v>56.383962610561397</v>
      </c>
      <c r="H25" s="5">
        <v>43.616037389438603</v>
      </c>
    </row>
    <row r="26" spans="1:8" x14ac:dyDescent="0.35">
      <c r="A26" s="2" t="s">
        <v>598</v>
      </c>
      <c r="B26" s="2" t="s">
        <v>597</v>
      </c>
      <c r="C26" s="3">
        <v>709</v>
      </c>
      <c r="D26" s="3">
        <v>709</v>
      </c>
      <c r="E26" s="3">
        <v>683</v>
      </c>
      <c r="F26" s="3">
        <v>309</v>
      </c>
      <c r="G26" s="5">
        <v>54.332307760547799</v>
      </c>
      <c r="H26" s="5">
        <v>45.667692239452201</v>
      </c>
    </row>
    <row r="27" spans="1:8" x14ac:dyDescent="0.35">
      <c r="A27" s="2" t="s">
        <v>599</v>
      </c>
      <c r="B27" s="2" t="s">
        <v>597</v>
      </c>
      <c r="C27" s="3">
        <v>1088</v>
      </c>
      <c r="D27" s="3">
        <v>1088</v>
      </c>
      <c r="E27" s="3">
        <v>975</v>
      </c>
      <c r="F27" s="3">
        <v>447</v>
      </c>
      <c r="G27" s="5">
        <v>56.829082643186197</v>
      </c>
      <c r="H27" s="5">
        <v>43.170917356813803</v>
      </c>
    </row>
    <row r="28" spans="1:8" x14ac:dyDescent="0.35">
      <c r="A28" s="2" t="s">
        <v>600</v>
      </c>
      <c r="B28" s="2" t="s">
        <v>597</v>
      </c>
      <c r="C28" s="3">
        <v>424</v>
      </c>
      <c r="D28" s="3">
        <v>424</v>
      </c>
      <c r="E28" s="3">
        <v>422</v>
      </c>
      <c r="F28" s="3">
        <v>197</v>
      </c>
      <c r="G28" s="5">
        <v>75.820347994433106</v>
      </c>
      <c r="H28" s="5">
        <v>24.179652005566901</v>
      </c>
    </row>
    <row r="29" spans="1:8" x14ac:dyDescent="0.35">
      <c r="A29" s="2" t="s">
        <v>601</v>
      </c>
      <c r="B29" s="2" t="s">
        <v>597</v>
      </c>
      <c r="C29" s="3">
        <v>329</v>
      </c>
      <c r="D29" s="3">
        <v>329</v>
      </c>
      <c r="E29" s="3">
        <v>359</v>
      </c>
      <c r="F29" s="3">
        <v>176</v>
      </c>
      <c r="G29" s="5">
        <v>76.495588825626001</v>
      </c>
      <c r="H29" s="5">
        <v>23.504411174373999</v>
      </c>
    </row>
    <row r="30" spans="1:8" x14ac:dyDescent="0.35">
      <c r="A30" s="2" t="s">
        <v>602</v>
      </c>
      <c r="B30" s="2" t="s">
        <v>597</v>
      </c>
      <c r="C30" s="3">
        <v>715</v>
      </c>
      <c r="D30" s="3">
        <v>715</v>
      </c>
      <c r="E30" s="3">
        <v>800</v>
      </c>
      <c r="F30" s="3">
        <v>287</v>
      </c>
      <c r="G30" s="5">
        <v>55.857349073833902</v>
      </c>
      <c r="H30" s="5">
        <v>44.142650926166098</v>
      </c>
    </row>
    <row r="31" spans="1:8" ht="29" x14ac:dyDescent="0.35">
      <c r="A31" s="2" t="s">
        <v>603</v>
      </c>
      <c r="B31" s="2" t="s">
        <v>604</v>
      </c>
      <c r="C31" s="3">
        <v>2306</v>
      </c>
      <c r="D31" s="3">
        <v>2306</v>
      </c>
      <c r="E31" s="3">
        <v>2194</v>
      </c>
      <c r="F31" s="3">
        <v>1060</v>
      </c>
      <c r="G31" s="5">
        <v>57.7616987754691</v>
      </c>
      <c r="H31" s="5">
        <v>42.2383012245309</v>
      </c>
    </row>
    <row r="32" spans="1:8" x14ac:dyDescent="0.35">
      <c r="A32" s="2" t="s">
        <v>605</v>
      </c>
      <c r="B32" s="2" t="s">
        <v>604</v>
      </c>
      <c r="C32" s="3">
        <v>385</v>
      </c>
      <c r="D32" s="3">
        <v>385</v>
      </c>
      <c r="E32" s="3">
        <v>338</v>
      </c>
      <c r="F32" s="3">
        <v>149</v>
      </c>
      <c r="G32" s="5">
        <v>55.823114580460903</v>
      </c>
      <c r="H32" s="5">
        <v>44.176885419539097</v>
      </c>
    </row>
    <row r="33" spans="1:8" ht="29" x14ac:dyDescent="0.35">
      <c r="A33" s="2" t="s">
        <v>606</v>
      </c>
      <c r="B33" s="2" t="s">
        <v>604</v>
      </c>
      <c r="C33" s="3">
        <v>230</v>
      </c>
      <c r="D33" s="3">
        <v>230</v>
      </c>
      <c r="E33" s="3">
        <v>219</v>
      </c>
      <c r="F33" s="3">
        <v>92</v>
      </c>
      <c r="G33" s="5">
        <v>41.871271431076799</v>
      </c>
      <c r="H33" s="5">
        <v>58.128728568923201</v>
      </c>
    </row>
    <row r="34" spans="1:8" ht="29" x14ac:dyDescent="0.35">
      <c r="A34" s="2" t="s">
        <v>607</v>
      </c>
      <c r="B34" s="2" t="s">
        <v>604</v>
      </c>
      <c r="C34" s="3">
        <v>248</v>
      </c>
      <c r="D34" s="3">
        <v>248</v>
      </c>
      <c r="E34" s="3">
        <v>244</v>
      </c>
      <c r="F34" s="3">
        <v>99</v>
      </c>
      <c r="G34" s="5">
        <v>56.976017267492402</v>
      </c>
      <c r="H34" s="5">
        <v>43.023982732507598</v>
      </c>
    </row>
    <row r="35" spans="1:8" x14ac:dyDescent="0.35">
      <c r="A35" s="2" t="s">
        <v>608</v>
      </c>
      <c r="B35" s="2" t="s">
        <v>604</v>
      </c>
      <c r="C35" s="3">
        <v>415</v>
      </c>
      <c r="D35" s="3">
        <v>415</v>
      </c>
      <c r="E35" s="3">
        <v>421</v>
      </c>
      <c r="F35" s="3">
        <v>173</v>
      </c>
      <c r="G35" s="5">
        <v>64.603742586875896</v>
      </c>
      <c r="H35" s="5">
        <v>35.396257413124097</v>
      </c>
    </row>
    <row r="36" spans="1:8" x14ac:dyDescent="0.35">
      <c r="A36" s="2" t="s">
        <v>609</v>
      </c>
      <c r="B36" s="2" t="s">
        <v>604</v>
      </c>
      <c r="C36" s="3">
        <v>97</v>
      </c>
      <c r="D36" s="3">
        <v>97</v>
      </c>
      <c r="E36" s="3">
        <v>122</v>
      </c>
      <c r="F36" s="3">
        <v>35</v>
      </c>
      <c r="G36" s="5">
        <v>78.721031132771998</v>
      </c>
      <c r="H36" s="5">
        <v>21.278968867227999</v>
      </c>
    </row>
    <row r="37" spans="1:8" x14ac:dyDescent="0.35">
      <c r="A37" s="2" t="s">
        <v>610</v>
      </c>
      <c r="B37" s="2" t="s">
        <v>604</v>
      </c>
      <c r="C37" s="3">
        <v>160</v>
      </c>
      <c r="D37" s="3">
        <v>160</v>
      </c>
      <c r="E37" s="3">
        <v>302</v>
      </c>
      <c r="F37" s="3">
        <v>74</v>
      </c>
      <c r="G37" s="5">
        <v>83.064686240245294</v>
      </c>
      <c r="H37" s="5">
        <v>16.935313759754699</v>
      </c>
    </row>
    <row r="38" spans="1:8" x14ac:dyDescent="0.35">
      <c r="A38" s="2" t="s">
        <v>611</v>
      </c>
      <c r="B38" s="2" t="s">
        <v>612</v>
      </c>
      <c r="C38" s="3">
        <v>1932</v>
      </c>
      <c r="D38" s="3">
        <v>1932</v>
      </c>
      <c r="E38" s="3">
        <v>3533</v>
      </c>
      <c r="F38" s="3">
        <v>1379</v>
      </c>
      <c r="G38" s="5">
        <v>60.786098340247896</v>
      </c>
      <c r="H38" s="5">
        <v>39.213901659752104</v>
      </c>
    </row>
    <row r="39" spans="1:8" x14ac:dyDescent="0.35">
      <c r="A39" s="2" t="s">
        <v>613</v>
      </c>
      <c r="B39" s="2" t="s">
        <v>612</v>
      </c>
      <c r="C39" s="3">
        <v>958</v>
      </c>
      <c r="D39" s="3">
        <v>958</v>
      </c>
      <c r="E39" s="3">
        <v>195</v>
      </c>
      <c r="F39" s="3">
        <v>705</v>
      </c>
      <c r="G39" s="5">
        <v>54.101481272501303</v>
      </c>
      <c r="H39" s="5">
        <v>45.898518727498697</v>
      </c>
    </row>
    <row r="40" spans="1:8" x14ac:dyDescent="0.35">
      <c r="A40" s="2" t="s">
        <v>614</v>
      </c>
      <c r="B40" s="2" t="s">
        <v>612</v>
      </c>
      <c r="C40" s="3">
        <v>951</v>
      </c>
      <c r="D40" s="3">
        <v>951</v>
      </c>
      <c r="E40" s="3">
        <v>113</v>
      </c>
      <c r="F40" s="3">
        <v>654</v>
      </c>
      <c r="G40" s="5">
        <v>47.016697916213197</v>
      </c>
      <c r="H40" s="5">
        <v>52.983302083786803</v>
      </c>
    </row>
    <row r="41" spans="1:8" x14ac:dyDescent="0.35">
      <c r="A41" s="2" t="s">
        <v>615</v>
      </c>
      <c r="B41" s="2" t="s">
        <v>616</v>
      </c>
      <c r="C41" s="3">
        <v>82</v>
      </c>
      <c r="D41" s="3">
        <v>82</v>
      </c>
      <c r="E41" s="3">
        <v>169</v>
      </c>
      <c r="F41" s="3">
        <v>64</v>
      </c>
      <c r="G41" s="5">
        <v>63.8242332806593</v>
      </c>
      <c r="H41" s="5">
        <v>36.1757667193407</v>
      </c>
    </row>
    <row r="42" spans="1:8" x14ac:dyDescent="0.35">
      <c r="A42" s="2" t="s">
        <v>617</v>
      </c>
      <c r="B42" s="2" t="s">
        <v>616</v>
      </c>
      <c r="C42" s="3">
        <v>270</v>
      </c>
      <c r="D42" s="3">
        <v>270</v>
      </c>
      <c r="E42" s="3">
        <v>465</v>
      </c>
      <c r="F42" s="3">
        <v>195</v>
      </c>
      <c r="G42" s="5">
        <v>64.416570436514505</v>
      </c>
      <c r="H42" s="5">
        <v>35.583429563485502</v>
      </c>
    </row>
    <row r="43" spans="1:8" x14ac:dyDescent="0.35">
      <c r="A43" s="2" t="s">
        <v>618</v>
      </c>
      <c r="B43" s="2" t="s">
        <v>616</v>
      </c>
      <c r="C43" s="3">
        <v>183</v>
      </c>
      <c r="D43" s="3">
        <v>183</v>
      </c>
      <c r="E43" s="3">
        <v>343</v>
      </c>
      <c r="F43" s="3">
        <v>132</v>
      </c>
      <c r="G43" s="5">
        <v>66.443038252360495</v>
      </c>
      <c r="H43" s="5">
        <v>33.556961747639498</v>
      </c>
    </row>
    <row r="44" spans="1:8" x14ac:dyDescent="0.35">
      <c r="A44" s="2" t="s">
        <v>619</v>
      </c>
      <c r="B44" s="2" t="s">
        <v>616</v>
      </c>
      <c r="C44" s="3">
        <v>175</v>
      </c>
      <c r="D44" s="3">
        <v>175</v>
      </c>
      <c r="E44" s="3">
        <v>306</v>
      </c>
      <c r="F44" s="3">
        <v>125</v>
      </c>
      <c r="G44" s="5">
        <v>63.017638979851597</v>
      </c>
      <c r="H44" s="5">
        <v>36.982361020148403</v>
      </c>
    </row>
    <row r="45" spans="1:8" x14ac:dyDescent="0.35">
      <c r="A45" s="2" t="s">
        <v>620</v>
      </c>
      <c r="B45" s="2" t="s">
        <v>616</v>
      </c>
      <c r="C45" s="3">
        <v>160</v>
      </c>
      <c r="D45" s="3">
        <v>160</v>
      </c>
      <c r="E45" s="3">
        <v>368</v>
      </c>
      <c r="F45" s="3">
        <v>113</v>
      </c>
      <c r="G45" s="5">
        <v>58.969353549245803</v>
      </c>
      <c r="H45" s="5">
        <v>41.030646450754197</v>
      </c>
    </row>
    <row r="46" spans="1:8" x14ac:dyDescent="0.35">
      <c r="A46" s="2" t="s">
        <v>621</v>
      </c>
      <c r="B46" s="2" t="s">
        <v>616</v>
      </c>
      <c r="C46" s="3">
        <v>208</v>
      </c>
      <c r="D46" s="3">
        <v>208</v>
      </c>
      <c r="E46" s="3">
        <v>391</v>
      </c>
      <c r="F46" s="3">
        <v>155</v>
      </c>
      <c r="G46" s="5">
        <v>56.067485647014898</v>
      </c>
      <c r="H46" s="5">
        <v>43.932514352985102</v>
      </c>
    </row>
    <row r="47" spans="1:8" x14ac:dyDescent="0.35">
      <c r="A47" s="2" t="s">
        <v>622</v>
      </c>
      <c r="B47" s="2" t="s">
        <v>616</v>
      </c>
      <c r="C47" s="3">
        <v>241</v>
      </c>
      <c r="D47" s="3">
        <v>241</v>
      </c>
      <c r="E47" s="3">
        <v>546</v>
      </c>
      <c r="F47" s="3">
        <v>169</v>
      </c>
      <c r="G47" s="5">
        <v>70.210166143729296</v>
      </c>
      <c r="H47" s="5">
        <v>29.7898338562707</v>
      </c>
    </row>
    <row r="48" spans="1:8" x14ac:dyDescent="0.35">
      <c r="A48" s="2" t="s">
        <v>623</v>
      </c>
      <c r="B48" s="2" t="s">
        <v>616</v>
      </c>
      <c r="C48" s="3">
        <v>379</v>
      </c>
      <c r="D48" s="3">
        <v>379</v>
      </c>
      <c r="E48" s="3">
        <v>581</v>
      </c>
      <c r="F48" s="3">
        <v>291</v>
      </c>
      <c r="G48" s="5">
        <v>55.569629846042197</v>
      </c>
      <c r="H48" s="5">
        <v>44.430370153957803</v>
      </c>
    </row>
    <row r="49" spans="1:8" x14ac:dyDescent="0.35">
      <c r="A49" s="2" t="s">
        <v>624</v>
      </c>
      <c r="B49" s="2" t="s">
        <v>616</v>
      </c>
      <c r="C49" s="3">
        <v>234</v>
      </c>
      <c r="D49" s="3">
        <v>234</v>
      </c>
      <c r="E49" s="3">
        <v>363</v>
      </c>
      <c r="F49" s="3">
        <v>178</v>
      </c>
      <c r="G49" s="5">
        <v>48.593683324694901</v>
      </c>
      <c r="H49" s="5">
        <v>51.406316675305099</v>
      </c>
    </row>
    <row r="50" spans="1:8" x14ac:dyDescent="0.35">
      <c r="A50" s="2" t="s">
        <v>613</v>
      </c>
      <c r="B50" s="2" t="s">
        <v>616</v>
      </c>
      <c r="C50" s="3">
        <v>958</v>
      </c>
      <c r="D50" s="3">
        <v>958</v>
      </c>
      <c r="E50" s="3">
        <v>195</v>
      </c>
      <c r="F50" s="3">
        <v>705</v>
      </c>
      <c r="G50" s="5">
        <v>54.101481272501303</v>
      </c>
      <c r="H50" s="5">
        <v>45.898518727498697</v>
      </c>
    </row>
    <row r="51" spans="1:8" x14ac:dyDescent="0.35">
      <c r="A51" s="2" t="s">
        <v>614</v>
      </c>
      <c r="B51" s="2" t="s">
        <v>616</v>
      </c>
      <c r="C51" s="3">
        <v>951</v>
      </c>
      <c r="D51" s="3">
        <v>951</v>
      </c>
      <c r="E51" s="3">
        <v>113</v>
      </c>
      <c r="F51" s="3">
        <v>654</v>
      </c>
      <c r="G51" s="5">
        <v>47.016697916213197</v>
      </c>
      <c r="H51" s="5">
        <v>52.983302083786803</v>
      </c>
    </row>
    <row r="52" spans="1:8" x14ac:dyDescent="0.35">
      <c r="A52" s="2" t="s">
        <v>625</v>
      </c>
      <c r="B52" s="2" t="s">
        <v>626</v>
      </c>
      <c r="C52" s="3">
        <v>2681</v>
      </c>
      <c r="D52" s="3">
        <v>2681</v>
      </c>
      <c r="E52" s="3">
        <v>3035</v>
      </c>
      <c r="F52" s="3">
        <v>1211</v>
      </c>
      <c r="G52" s="5">
        <v>65.3763857956869</v>
      </c>
      <c r="H52" s="5">
        <v>34.6236142043131</v>
      </c>
    </row>
    <row r="53" spans="1:8" x14ac:dyDescent="0.35">
      <c r="A53" s="2" t="s">
        <v>627</v>
      </c>
      <c r="B53" s="2" t="s">
        <v>626</v>
      </c>
      <c r="C53" s="3">
        <v>1160</v>
      </c>
      <c r="D53" s="3">
        <v>1160</v>
      </c>
      <c r="E53" s="3">
        <v>806</v>
      </c>
      <c r="F53" s="3">
        <v>428</v>
      </c>
      <c r="G53" s="5">
        <v>39.9506182655389</v>
      </c>
      <c r="H53" s="5">
        <v>60.0493817344611</v>
      </c>
    </row>
    <row r="54" spans="1:8" x14ac:dyDescent="0.35">
      <c r="A54" s="2" t="s">
        <v>628</v>
      </c>
      <c r="B54" s="2" t="s">
        <v>629</v>
      </c>
      <c r="C54" s="3">
        <v>2588</v>
      </c>
      <c r="D54" s="3">
        <v>2588</v>
      </c>
      <c r="E54" s="3">
        <v>2494</v>
      </c>
      <c r="F54" s="3">
        <v>1112</v>
      </c>
      <c r="G54" s="5">
        <v>52.021152013259503</v>
      </c>
      <c r="H54" s="5">
        <v>47.978847986740497</v>
      </c>
    </row>
    <row r="55" spans="1:8" x14ac:dyDescent="0.35">
      <c r="A55" s="2" t="s">
        <v>630</v>
      </c>
      <c r="B55" s="2" t="s">
        <v>629</v>
      </c>
      <c r="C55" s="3">
        <v>423</v>
      </c>
      <c r="D55" s="3">
        <v>423</v>
      </c>
      <c r="E55" s="3">
        <v>440</v>
      </c>
      <c r="F55" s="3">
        <v>172</v>
      </c>
      <c r="G55" s="5">
        <v>70.916527768151795</v>
      </c>
      <c r="H55" s="5">
        <v>29.083472231848202</v>
      </c>
    </row>
    <row r="56" spans="1:8" x14ac:dyDescent="0.35">
      <c r="A56" s="2" t="s">
        <v>631</v>
      </c>
      <c r="B56" s="2" t="s">
        <v>629</v>
      </c>
      <c r="C56" s="3">
        <v>328</v>
      </c>
      <c r="D56" s="3">
        <v>328</v>
      </c>
      <c r="E56" s="3">
        <v>348</v>
      </c>
      <c r="F56" s="3">
        <v>136</v>
      </c>
      <c r="G56" s="5">
        <v>76.932588077323302</v>
      </c>
      <c r="H56" s="5">
        <v>23.067411922676701</v>
      </c>
    </row>
    <row r="57" spans="1:8" x14ac:dyDescent="0.35">
      <c r="A57" s="2" t="s">
        <v>632</v>
      </c>
      <c r="B57" s="2" t="s">
        <v>629</v>
      </c>
      <c r="C57" s="3">
        <v>414</v>
      </c>
      <c r="D57" s="3">
        <v>414</v>
      </c>
      <c r="E57" s="3">
        <v>444</v>
      </c>
      <c r="F57" s="3">
        <v>175</v>
      </c>
      <c r="G57" s="5">
        <v>81.141292646984496</v>
      </c>
      <c r="H57" s="5">
        <v>18.8587073530156</v>
      </c>
    </row>
    <row r="58" spans="1:8" x14ac:dyDescent="0.35">
      <c r="A58" s="2" t="s">
        <v>633</v>
      </c>
      <c r="B58" s="2" t="s">
        <v>634</v>
      </c>
      <c r="C58" s="3">
        <v>3011</v>
      </c>
      <c r="D58" s="3">
        <v>3011</v>
      </c>
      <c r="E58" s="3">
        <v>2935</v>
      </c>
      <c r="F58" s="3">
        <v>1282</v>
      </c>
      <c r="G58" s="5">
        <v>54.856120819566698</v>
      </c>
      <c r="H58" s="5">
        <v>45.143879180433302</v>
      </c>
    </row>
    <row r="59" spans="1:8" x14ac:dyDescent="0.35">
      <c r="A59" s="2" t="s">
        <v>635</v>
      </c>
      <c r="B59" s="2" t="s">
        <v>634</v>
      </c>
      <c r="C59" s="3">
        <v>742</v>
      </c>
      <c r="D59" s="3">
        <v>742</v>
      </c>
      <c r="E59" s="3">
        <v>792</v>
      </c>
      <c r="F59" s="3">
        <v>312</v>
      </c>
      <c r="G59" s="5">
        <v>79.292345866186196</v>
      </c>
      <c r="H59" s="5">
        <v>20.707654133813801</v>
      </c>
    </row>
    <row r="60" spans="1:8" x14ac:dyDescent="0.35">
      <c r="A60" s="2" t="s">
        <v>636</v>
      </c>
      <c r="B60" s="2" t="s">
        <v>637</v>
      </c>
      <c r="C60" s="3">
        <v>3422</v>
      </c>
      <c r="D60" s="3">
        <v>3422</v>
      </c>
      <c r="E60" s="3">
        <v>3122</v>
      </c>
      <c r="F60" s="3">
        <v>1448</v>
      </c>
      <c r="G60" s="5">
        <v>57.212008483729697</v>
      </c>
      <c r="H60" s="5">
        <v>42.787991516270303</v>
      </c>
    </row>
    <row r="61" spans="1:8" x14ac:dyDescent="0.35">
      <c r="A61" s="2" t="s">
        <v>638</v>
      </c>
      <c r="B61" s="2" t="s">
        <v>637</v>
      </c>
      <c r="C61" s="3">
        <v>77</v>
      </c>
      <c r="D61" s="3">
        <v>77</v>
      </c>
      <c r="E61" s="3">
        <v>102</v>
      </c>
      <c r="F61" s="3">
        <v>41</v>
      </c>
      <c r="G61" s="5">
        <v>73.799745253052393</v>
      </c>
      <c r="H61" s="5">
        <v>26.2002547469476</v>
      </c>
    </row>
    <row r="62" spans="1:8" x14ac:dyDescent="0.35">
      <c r="A62" s="2" t="s">
        <v>639</v>
      </c>
      <c r="B62" s="2" t="s">
        <v>637</v>
      </c>
      <c r="C62" s="3">
        <v>198</v>
      </c>
      <c r="D62" s="3">
        <v>198</v>
      </c>
      <c r="E62" s="3">
        <v>385</v>
      </c>
      <c r="F62" s="3">
        <v>109</v>
      </c>
      <c r="G62" s="5">
        <v>70.812801774080697</v>
      </c>
      <c r="H62" s="5">
        <v>29.1871982259193</v>
      </c>
    </row>
    <row r="63" spans="1:8" x14ac:dyDescent="0.35">
      <c r="A63" s="2" t="s">
        <v>640</v>
      </c>
      <c r="B63" s="2" t="s">
        <v>637</v>
      </c>
      <c r="C63" s="3">
        <v>45</v>
      </c>
      <c r="D63" s="3">
        <v>45</v>
      </c>
      <c r="E63" s="3">
        <v>94</v>
      </c>
      <c r="F63" s="3">
        <v>22</v>
      </c>
      <c r="G63" s="5">
        <v>91.234241497811496</v>
      </c>
      <c r="H63" s="5">
        <v>8.7657585021885307</v>
      </c>
    </row>
    <row r="64" spans="1:8" x14ac:dyDescent="0.35">
      <c r="A64" s="2" t="s">
        <v>641</v>
      </c>
      <c r="B64" s="2" t="s">
        <v>637</v>
      </c>
      <c r="C64" s="3">
        <v>14</v>
      </c>
      <c r="D64" s="3">
        <v>14</v>
      </c>
      <c r="E64" s="3">
        <v>18</v>
      </c>
      <c r="F64" s="3">
        <v>7</v>
      </c>
      <c r="G64" s="5">
        <v>77.331135033162795</v>
      </c>
      <c r="H64" s="5">
        <v>22.668864966837202</v>
      </c>
    </row>
    <row r="65" spans="1:8" ht="29" x14ac:dyDescent="0.35">
      <c r="A65" s="2" t="s">
        <v>642</v>
      </c>
      <c r="B65" s="2" t="s">
        <v>643</v>
      </c>
      <c r="C65" s="3">
        <v>100</v>
      </c>
      <c r="D65" s="3">
        <v>100</v>
      </c>
      <c r="E65" s="3">
        <v>102</v>
      </c>
      <c r="F65" s="3">
        <v>56</v>
      </c>
      <c r="G65" s="5">
        <v>55.996310538047098</v>
      </c>
      <c r="H65" s="5">
        <v>44.003689461952902</v>
      </c>
    </row>
    <row r="66" spans="1:8" ht="29" x14ac:dyDescent="0.35">
      <c r="A66" s="2" t="s">
        <v>644</v>
      </c>
      <c r="B66" s="2" t="s">
        <v>643</v>
      </c>
      <c r="C66" s="3">
        <v>465</v>
      </c>
      <c r="D66" s="3">
        <v>465</v>
      </c>
      <c r="E66" s="3">
        <v>428</v>
      </c>
      <c r="F66" s="3">
        <v>197</v>
      </c>
      <c r="G66" s="5">
        <v>64.3744564805164</v>
      </c>
      <c r="H66" s="5">
        <v>35.6255435194836</v>
      </c>
    </row>
    <row r="67" spans="1:8" ht="29" x14ac:dyDescent="0.35">
      <c r="A67" s="2" t="s">
        <v>645</v>
      </c>
      <c r="B67" s="2" t="s">
        <v>643</v>
      </c>
      <c r="C67" s="3">
        <v>24</v>
      </c>
      <c r="D67" s="3">
        <v>24</v>
      </c>
      <c r="E67" s="3">
        <v>23</v>
      </c>
      <c r="F67" s="3">
        <v>6</v>
      </c>
      <c r="G67" s="5">
        <v>37.4044126596146</v>
      </c>
      <c r="H67" s="5">
        <v>62.5955873403854</v>
      </c>
    </row>
    <row r="68" spans="1:8" ht="43.5" x14ac:dyDescent="0.35">
      <c r="A68" s="2" t="s">
        <v>646</v>
      </c>
      <c r="B68" s="2" t="s">
        <v>643</v>
      </c>
      <c r="C68" s="3">
        <v>71</v>
      </c>
      <c r="D68" s="3">
        <v>71</v>
      </c>
      <c r="E68" s="3">
        <v>61</v>
      </c>
      <c r="F68" s="3">
        <v>32</v>
      </c>
      <c r="G68" s="5">
        <v>56.143878134584398</v>
      </c>
      <c r="H68" s="5">
        <v>43.856121865415602</v>
      </c>
    </row>
    <row r="69" spans="1:8" ht="29" x14ac:dyDescent="0.35">
      <c r="A69" s="2" t="s">
        <v>647</v>
      </c>
      <c r="B69" s="2" t="s">
        <v>643</v>
      </c>
      <c r="C69" s="3">
        <v>3048</v>
      </c>
      <c r="D69" s="3">
        <v>3048</v>
      </c>
      <c r="E69" s="3">
        <v>3074</v>
      </c>
      <c r="F69" s="3">
        <v>1277</v>
      </c>
      <c r="G69" s="5">
        <v>59.444341739515899</v>
      </c>
      <c r="H69" s="5">
        <v>40.555658260484101</v>
      </c>
    </row>
    <row r="70" spans="1:8" x14ac:dyDescent="0.35">
      <c r="A70" s="2" t="s">
        <v>648</v>
      </c>
      <c r="B70" s="2" t="s">
        <v>649</v>
      </c>
      <c r="C70" s="3">
        <v>1058</v>
      </c>
      <c r="D70" s="3">
        <v>1058</v>
      </c>
      <c r="E70" s="3">
        <v>1047</v>
      </c>
      <c r="F70" s="3">
        <v>448</v>
      </c>
      <c r="G70" s="5">
        <v>56.570488406698999</v>
      </c>
      <c r="H70" s="5">
        <v>43.429511593301001</v>
      </c>
    </row>
    <row r="71" spans="1:8" ht="29" x14ac:dyDescent="0.35">
      <c r="A71" s="2" t="s">
        <v>650</v>
      </c>
      <c r="B71" s="2" t="s">
        <v>649</v>
      </c>
      <c r="C71" s="3">
        <v>2574</v>
      </c>
      <c r="D71" s="3">
        <v>2574</v>
      </c>
      <c r="E71" s="3">
        <v>2582</v>
      </c>
      <c r="F71" s="3">
        <v>1099</v>
      </c>
      <c r="G71" s="5">
        <v>61.047953738041997</v>
      </c>
      <c r="H71" s="5">
        <v>38.952046261958102</v>
      </c>
    </row>
    <row r="72" spans="1:8" x14ac:dyDescent="0.35">
      <c r="A72" s="2" t="s">
        <v>651</v>
      </c>
      <c r="B72" s="2" t="s">
        <v>652</v>
      </c>
      <c r="C72" s="3">
        <v>3599</v>
      </c>
      <c r="D72" s="3">
        <v>3599</v>
      </c>
      <c r="E72" s="3">
        <v>3590</v>
      </c>
      <c r="F72" s="3">
        <v>1537</v>
      </c>
      <c r="G72" s="5">
        <v>60.633150746921402</v>
      </c>
      <c r="H72" s="5">
        <v>39.366849253078598</v>
      </c>
    </row>
    <row r="73" spans="1:8" x14ac:dyDescent="0.35">
      <c r="A73" s="2" t="s">
        <v>653</v>
      </c>
      <c r="B73" s="2" t="s">
        <v>652</v>
      </c>
      <c r="C73" s="3">
        <v>242</v>
      </c>
      <c r="D73" s="3">
        <v>242</v>
      </c>
      <c r="E73" s="3">
        <v>251</v>
      </c>
      <c r="F73" s="3">
        <v>85</v>
      </c>
      <c r="G73" s="5">
        <v>51.566681604931297</v>
      </c>
      <c r="H73" s="5">
        <v>48.433318395068703</v>
      </c>
    </row>
    <row r="74" spans="1:8" x14ac:dyDescent="0.35">
      <c r="A74" s="2" t="s">
        <v>651</v>
      </c>
      <c r="B74" s="2" t="s">
        <v>654</v>
      </c>
      <c r="C74" s="3">
        <v>3616</v>
      </c>
      <c r="D74" s="3">
        <v>3616</v>
      </c>
      <c r="E74" s="3">
        <v>3594</v>
      </c>
      <c r="F74" s="3">
        <v>1545</v>
      </c>
      <c r="G74" s="5">
        <v>60.424603057469199</v>
      </c>
      <c r="H74" s="5">
        <v>39.575396942530801</v>
      </c>
    </row>
    <row r="75" spans="1:8" x14ac:dyDescent="0.35">
      <c r="A75" s="2" t="s">
        <v>653</v>
      </c>
      <c r="B75" s="2" t="s">
        <v>654</v>
      </c>
      <c r="C75" s="3">
        <v>225</v>
      </c>
      <c r="D75" s="3">
        <v>225</v>
      </c>
      <c r="E75" s="3">
        <v>247</v>
      </c>
      <c r="F75" s="3">
        <v>80</v>
      </c>
      <c r="G75" s="5">
        <v>54.4709952149014</v>
      </c>
      <c r="H75" s="5">
        <v>45.5290047850986</v>
      </c>
    </row>
    <row r="76" spans="1:8" x14ac:dyDescent="0.35">
      <c r="A76" s="2" t="s">
        <v>655</v>
      </c>
      <c r="B76" s="2" t="s">
        <v>656</v>
      </c>
      <c r="C76" s="3">
        <v>3841</v>
      </c>
      <c r="D76" s="3">
        <v>3841</v>
      </c>
      <c r="E76" s="3">
        <v>3841</v>
      </c>
      <c r="F76" s="3">
        <v>1617</v>
      </c>
      <c r="G76" s="5">
        <v>60.041333428438399</v>
      </c>
      <c r="H76" s="5">
        <v>39.958666571561601</v>
      </c>
    </row>
    <row r="77" spans="1:8" x14ac:dyDescent="0.35">
      <c r="A77" s="2" t="s">
        <v>657</v>
      </c>
      <c r="B77" s="2" t="s">
        <v>656</v>
      </c>
      <c r="C77" s="3"/>
      <c r="D77" s="3"/>
      <c r="E77" s="3"/>
      <c r="F77" s="3"/>
      <c r="G77" s="5"/>
      <c r="H77" s="5"/>
    </row>
    <row r="78" spans="1:8" x14ac:dyDescent="0.35">
      <c r="A78" s="2" t="s">
        <v>658</v>
      </c>
      <c r="B78" s="2" t="s">
        <v>659</v>
      </c>
      <c r="C78" s="3">
        <v>1933</v>
      </c>
      <c r="D78" s="3">
        <v>1933</v>
      </c>
      <c r="E78" s="3">
        <v>1848</v>
      </c>
      <c r="F78" s="3">
        <v>808</v>
      </c>
      <c r="G78" s="5">
        <v>60.114358691685702</v>
      </c>
      <c r="H78" s="5">
        <v>39.885641308314298</v>
      </c>
    </row>
    <row r="79" spans="1:8" x14ac:dyDescent="0.35">
      <c r="A79" s="2" t="s">
        <v>660</v>
      </c>
      <c r="B79" s="2" t="s">
        <v>659</v>
      </c>
      <c r="C79" s="3">
        <v>27</v>
      </c>
      <c r="D79" s="3">
        <v>27</v>
      </c>
      <c r="E79" s="3">
        <v>28</v>
      </c>
      <c r="F79" s="3">
        <v>15</v>
      </c>
      <c r="G79" s="5">
        <v>41.484257754042403</v>
      </c>
      <c r="H79" s="5">
        <v>58.515742245957597</v>
      </c>
    </row>
    <row r="80" spans="1:8" x14ac:dyDescent="0.35">
      <c r="A80" s="2" t="s">
        <v>661</v>
      </c>
      <c r="B80" s="2" t="s">
        <v>662</v>
      </c>
      <c r="C80" s="3">
        <v>2560</v>
      </c>
      <c r="D80" s="3">
        <v>2560</v>
      </c>
      <c r="E80" s="3">
        <v>2390</v>
      </c>
      <c r="F80" s="3">
        <v>1039</v>
      </c>
      <c r="G80" s="5">
        <v>61.551030147409797</v>
      </c>
      <c r="H80" s="5">
        <v>38.448969852590203</v>
      </c>
    </row>
    <row r="81" spans="1:8" x14ac:dyDescent="0.35">
      <c r="A81" s="2" t="s">
        <v>663</v>
      </c>
      <c r="B81" s="2" t="s">
        <v>662</v>
      </c>
      <c r="C81" s="3">
        <v>1013</v>
      </c>
      <c r="D81" s="3">
        <v>1013</v>
      </c>
      <c r="E81" s="3">
        <v>1117</v>
      </c>
      <c r="F81" s="3">
        <v>451</v>
      </c>
      <c r="G81" s="5">
        <v>60.0317168459082</v>
      </c>
      <c r="H81" s="5">
        <v>39.9682831540918</v>
      </c>
    </row>
    <row r="82" spans="1:8" x14ac:dyDescent="0.35">
      <c r="A82" s="2" t="s">
        <v>653</v>
      </c>
      <c r="B82" s="2" t="s">
        <v>662</v>
      </c>
      <c r="C82" s="3">
        <v>268</v>
      </c>
      <c r="D82" s="3">
        <v>268</v>
      </c>
      <c r="E82" s="3">
        <v>333</v>
      </c>
      <c r="F82" s="3">
        <v>130</v>
      </c>
      <c r="G82" s="5">
        <v>49.247233390188597</v>
      </c>
      <c r="H82" s="5">
        <v>50.752766609811403</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H82"/>
  <sheetViews>
    <sheetView showGridLines="0" workbookViewId="0">
      <pane xSplit="2" ySplit="4" topLeftCell="C5" activePane="bottomRight" state="frozen"/>
      <selection pane="topRight"/>
      <selection pane="bottomLeft"/>
      <selection pane="bottomRight"/>
    </sheetView>
  </sheetViews>
  <sheetFormatPr defaultColWidth="10.81640625" defaultRowHeight="14.5" x14ac:dyDescent="0.35"/>
  <cols>
    <col min="1" max="1" width="35.7265625" customWidth="1"/>
    <col min="2" max="2" width="30.7265625" customWidth="1"/>
    <col min="3" max="8" width="20.7265625" customWidth="1"/>
  </cols>
  <sheetData>
    <row r="1" spans="1:8" ht="18.5" x14ac:dyDescent="0.45">
      <c r="A1" s="1" t="s">
        <v>62</v>
      </c>
    </row>
    <row r="2" spans="1:8" ht="18.5" x14ac:dyDescent="0.45">
      <c r="A2" s="1" t="s">
        <v>56</v>
      </c>
    </row>
    <row r="3" spans="1:8" x14ac:dyDescent="0.35">
      <c r="A3" s="4" t="str">
        <f>HYPERLINK("#Index!A1", "Link back to the Index Page")</f>
        <v>Link back to the Index Page</v>
      </c>
    </row>
    <row r="4" spans="1:8" x14ac:dyDescent="0.35">
      <c r="A4" s="2" t="s">
        <v>559</v>
      </c>
      <c r="B4" s="2" t="s">
        <v>560</v>
      </c>
      <c r="C4" s="2" t="s">
        <v>561</v>
      </c>
      <c r="D4" s="2" t="s">
        <v>562</v>
      </c>
      <c r="E4" s="2" t="s">
        <v>563</v>
      </c>
      <c r="F4" s="2" t="s">
        <v>564</v>
      </c>
      <c r="G4" s="2" t="s">
        <v>664</v>
      </c>
      <c r="H4" s="2" t="s">
        <v>665</v>
      </c>
    </row>
    <row r="5" spans="1:8" x14ac:dyDescent="0.35">
      <c r="A5" s="2" t="s">
        <v>571</v>
      </c>
      <c r="B5" s="2" t="s">
        <v>571</v>
      </c>
      <c r="C5" s="3">
        <v>3841</v>
      </c>
      <c r="D5" s="3">
        <v>3841</v>
      </c>
      <c r="E5" s="3">
        <v>3841</v>
      </c>
      <c r="F5" s="3">
        <v>1617</v>
      </c>
      <c r="G5" s="5">
        <v>27.406448803514198</v>
      </c>
      <c r="H5" s="5">
        <v>72.593551196485805</v>
      </c>
    </row>
    <row r="6" spans="1:8" x14ac:dyDescent="0.35">
      <c r="A6" s="2" t="s">
        <v>572</v>
      </c>
      <c r="B6" s="2" t="s">
        <v>572</v>
      </c>
      <c r="C6" s="3">
        <v>3841</v>
      </c>
      <c r="D6" s="3">
        <v>3841</v>
      </c>
      <c r="E6" s="3">
        <v>3841</v>
      </c>
      <c r="F6" s="3">
        <v>3841</v>
      </c>
      <c r="G6" s="5">
        <v>27.8573288206196</v>
      </c>
      <c r="H6" s="5">
        <v>72.1426711793804</v>
      </c>
    </row>
    <row r="7" spans="1:8" x14ac:dyDescent="0.35">
      <c r="A7" s="2" t="s">
        <v>573</v>
      </c>
      <c r="B7" s="2" t="s">
        <v>574</v>
      </c>
      <c r="C7" s="3">
        <v>1578</v>
      </c>
      <c r="D7" s="3">
        <v>1578</v>
      </c>
      <c r="E7" s="3">
        <v>1843</v>
      </c>
      <c r="F7" s="3">
        <v>667</v>
      </c>
      <c r="G7" s="5">
        <v>24.0327403804746</v>
      </c>
      <c r="H7" s="5">
        <v>75.967259619525393</v>
      </c>
    </row>
    <row r="8" spans="1:8" x14ac:dyDescent="0.35">
      <c r="A8" s="2" t="s">
        <v>575</v>
      </c>
      <c r="B8" s="2" t="s">
        <v>574</v>
      </c>
      <c r="C8" s="3">
        <v>2221</v>
      </c>
      <c r="D8" s="3">
        <v>2221</v>
      </c>
      <c r="E8" s="3">
        <v>1946</v>
      </c>
      <c r="F8" s="3">
        <v>964</v>
      </c>
      <c r="G8" s="5">
        <v>31.062336158238399</v>
      </c>
      <c r="H8" s="5">
        <v>68.937663841761605</v>
      </c>
    </row>
    <row r="9" spans="1:8" x14ac:dyDescent="0.35">
      <c r="A9" s="2" t="s">
        <v>576</v>
      </c>
      <c r="B9" s="2" t="s">
        <v>577</v>
      </c>
      <c r="C9" s="3">
        <v>261</v>
      </c>
      <c r="D9" s="3">
        <v>261</v>
      </c>
      <c r="E9" s="3">
        <v>516</v>
      </c>
      <c r="F9" s="3">
        <v>123</v>
      </c>
      <c r="G9" s="5">
        <v>27.976035987222801</v>
      </c>
      <c r="H9" s="5">
        <v>72.023964012777199</v>
      </c>
    </row>
    <row r="10" spans="1:8" x14ac:dyDescent="0.35">
      <c r="A10" s="2" t="s">
        <v>578</v>
      </c>
      <c r="B10" s="2" t="s">
        <v>577</v>
      </c>
      <c r="C10" s="3">
        <v>594</v>
      </c>
      <c r="D10" s="3">
        <v>594</v>
      </c>
      <c r="E10" s="3">
        <v>644</v>
      </c>
      <c r="F10" s="3">
        <v>276</v>
      </c>
      <c r="G10" s="5">
        <v>38.892514171188402</v>
      </c>
      <c r="H10" s="5">
        <v>61.107485828811598</v>
      </c>
    </row>
    <row r="11" spans="1:8" x14ac:dyDescent="0.35">
      <c r="A11" s="2" t="s">
        <v>579</v>
      </c>
      <c r="B11" s="2" t="s">
        <v>577</v>
      </c>
      <c r="C11" s="3">
        <v>693</v>
      </c>
      <c r="D11" s="3">
        <v>693</v>
      </c>
      <c r="E11" s="3">
        <v>637</v>
      </c>
      <c r="F11" s="3">
        <v>310</v>
      </c>
      <c r="G11" s="5">
        <v>35.547712652073102</v>
      </c>
      <c r="H11" s="5">
        <v>64.452287347926898</v>
      </c>
    </row>
    <row r="12" spans="1:8" x14ac:dyDescent="0.35">
      <c r="A12" s="2" t="s">
        <v>580</v>
      </c>
      <c r="B12" s="2" t="s">
        <v>577</v>
      </c>
      <c r="C12" s="3">
        <v>686</v>
      </c>
      <c r="D12" s="3">
        <v>686</v>
      </c>
      <c r="E12" s="3">
        <v>578</v>
      </c>
      <c r="F12" s="3">
        <v>327</v>
      </c>
      <c r="G12" s="5">
        <v>28.619453442694301</v>
      </c>
      <c r="H12" s="5">
        <v>71.380546557305706</v>
      </c>
    </row>
    <row r="13" spans="1:8" x14ac:dyDescent="0.35">
      <c r="A13" s="2" t="s">
        <v>581</v>
      </c>
      <c r="B13" s="2" t="s">
        <v>577</v>
      </c>
      <c r="C13" s="3">
        <v>685</v>
      </c>
      <c r="D13" s="3">
        <v>685</v>
      </c>
      <c r="E13" s="3">
        <v>594</v>
      </c>
      <c r="F13" s="3">
        <v>309</v>
      </c>
      <c r="G13" s="5">
        <v>22.391941327508</v>
      </c>
      <c r="H13" s="5">
        <v>77.608058672491893</v>
      </c>
    </row>
    <row r="14" spans="1:8" x14ac:dyDescent="0.35">
      <c r="A14" s="2" t="s">
        <v>582</v>
      </c>
      <c r="B14" s="2" t="s">
        <v>577</v>
      </c>
      <c r="C14" s="3">
        <v>597</v>
      </c>
      <c r="D14" s="3">
        <v>597</v>
      </c>
      <c r="E14" s="3">
        <v>482</v>
      </c>
      <c r="F14" s="3">
        <v>284</v>
      </c>
      <c r="G14" s="5">
        <v>17.700104914791201</v>
      </c>
      <c r="H14" s="5">
        <v>82.299895085208803</v>
      </c>
    </row>
    <row r="15" spans="1:8" x14ac:dyDescent="0.35">
      <c r="A15" s="2" t="s">
        <v>583</v>
      </c>
      <c r="B15" s="2" t="s">
        <v>577</v>
      </c>
      <c r="C15" s="3">
        <v>320</v>
      </c>
      <c r="D15" s="3">
        <v>320</v>
      </c>
      <c r="E15" s="3">
        <v>388</v>
      </c>
      <c r="F15" s="3">
        <v>130</v>
      </c>
      <c r="G15" s="5">
        <v>12.2280245917096</v>
      </c>
      <c r="H15" s="5">
        <v>87.771975408290402</v>
      </c>
    </row>
    <row r="16" spans="1:8" x14ac:dyDescent="0.35">
      <c r="A16" s="2" t="s">
        <v>584</v>
      </c>
      <c r="B16" s="2" t="s">
        <v>585</v>
      </c>
      <c r="C16" s="3">
        <v>445</v>
      </c>
      <c r="D16" s="3">
        <v>445</v>
      </c>
      <c r="E16" s="3">
        <v>348</v>
      </c>
      <c r="F16" s="3">
        <v>238</v>
      </c>
      <c r="G16" s="5">
        <v>26.4638819209692</v>
      </c>
      <c r="H16" s="5">
        <v>73.5361180790308</v>
      </c>
    </row>
    <row r="17" spans="1:8" x14ac:dyDescent="0.35">
      <c r="A17" s="2" t="s">
        <v>586</v>
      </c>
      <c r="B17" s="2" t="s">
        <v>585</v>
      </c>
      <c r="C17" s="3">
        <v>1715</v>
      </c>
      <c r="D17" s="3">
        <v>1715</v>
      </c>
      <c r="E17" s="3">
        <v>1501</v>
      </c>
      <c r="F17" s="3">
        <v>779</v>
      </c>
      <c r="G17" s="5">
        <v>25.155418796950801</v>
      </c>
      <c r="H17" s="5">
        <v>74.844581203049202</v>
      </c>
    </row>
    <row r="18" spans="1:8" x14ac:dyDescent="0.35">
      <c r="A18" s="2" t="s">
        <v>587</v>
      </c>
      <c r="B18" s="2" t="s">
        <v>585</v>
      </c>
      <c r="C18" s="3">
        <v>661</v>
      </c>
      <c r="D18" s="3">
        <v>661</v>
      </c>
      <c r="E18" s="3">
        <v>699</v>
      </c>
      <c r="F18" s="3">
        <v>280</v>
      </c>
      <c r="G18" s="5">
        <v>27.6035673215708</v>
      </c>
      <c r="H18" s="5">
        <v>72.396432678429207</v>
      </c>
    </row>
    <row r="19" spans="1:8" x14ac:dyDescent="0.35">
      <c r="A19" s="2" t="s">
        <v>588</v>
      </c>
      <c r="B19" s="2" t="s">
        <v>585</v>
      </c>
      <c r="C19" s="3">
        <v>578</v>
      </c>
      <c r="D19" s="3">
        <v>578</v>
      </c>
      <c r="E19" s="3">
        <v>675</v>
      </c>
      <c r="F19" s="3">
        <v>244</v>
      </c>
      <c r="G19" s="5">
        <v>33.556585533991203</v>
      </c>
      <c r="H19" s="5">
        <v>66.443414466008804</v>
      </c>
    </row>
    <row r="20" spans="1:8" x14ac:dyDescent="0.35">
      <c r="A20" s="2" t="s">
        <v>589</v>
      </c>
      <c r="B20" s="2" t="s">
        <v>585</v>
      </c>
      <c r="C20" s="3">
        <v>282</v>
      </c>
      <c r="D20" s="3">
        <v>282</v>
      </c>
      <c r="E20" s="3">
        <v>475</v>
      </c>
      <c r="F20" s="3">
        <v>121</v>
      </c>
      <c r="G20" s="5">
        <v>26.623843328691201</v>
      </c>
      <c r="H20" s="5">
        <v>73.376156671308806</v>
      </c>
    </row>
    <row r="21" spans="1:8" x14ac:dyDescent="0.35">
      <c r="A21" s="2" t="s">
        <v>590</v>
      </c>
      <c r="B21" s="2" t="s">
        <v>591</v>
      </c>
      <c r="C21" s="3">
        <v>1047</v>
      </c>
      <c r="D21" s="3">
        <v>1047</v>
      </c>
      <c r="E21" s="3">
        <v>1072</v>
      </c>
      <c r="F21" s="3">
        <v>423</v>
      </c>
      <c r="G21" s="5">
        <v>33.282202882648399</v>
      </c>
      <c r="H21" s="5">
        <v>66.717797117351594</v>
      </c>
    </row>
    <row r="22" spans="1:8" x14ac:dyDescent="0.35">
      <c r="A22" s="2" t="s">
        <v>592</v>
      </c>
      <c r="B22" s="2" t="s">
        <v>591</v>
      </c>
      <c r="C22" s="3">
        <v>2679</v>
      </c>
      <c r="D22" s="3">
        <v>2679</v>
      </c>
      <c r="E22" s="3">
        <v>2664</v>
      </c>
      <c r="F22" s="3">
        <v>1141</v>
      </c>
      <c r="G22" s="5">
        <v>25.315257610456399</v>
      </c>
      <c r="H22" s="5">
        <v>74.684742389543601</v>
      </c>
    </row>
    <row r="23" spans="1:8" x14ac:dyDescent="0.35">
      <c r="A23" s="2" t="s">
        <v>593</v>
      </c>
      <c r="B23" s="2" t="s">
        <v>594</v>
      </c>
      <c r="C23" s="3">
        <v>427</v>
      </c>
      <c r="D23" s="3">
        <v>427</v>
      </c>
      <c r="E23" s="3">
        <v>450</v>
      </c>
      <c r="F23" s="3">
        <v>185</v>
      </c>
      <c r="G23" s="5">
        <v>34.972281633415903</v>
      </c>
      <c r="H23" s="5">
        <v>65.027718366583997</v>
      </c>
    </row>
    <row r="24" spans="1:8" x14ac:dyDescent="0.35">
      <c r="A24" s="2" t="s">
        <v>595</v>
      </c>
      <c r="B24" s="2" t="s">
        <v>594</v>
      </c>
      <c r="C24" s="3">
        <v>3257</v>
      </c>
      <c r="D24" s="3">
        <v>3257</v>
      </c>
      <c r="E24" s="3">
        <v>3235</v>
      </c>
      <c r="F24" s="3">
        <v>1371</v>
      </c>
      <c r="G24" s="5">
        <v>26.694207602314499</v>
      </c>
      <c r="H24" s="5">
        <v>73.305792397685494</v>
      </c>
    </row>
    <row r="25" spans="1:8" x14ac:dyDescent="0.35">
      <c r="A25" s="2" t="s">
        <v>596</v>
      </c>
      <c r="B25" s="2" t="s">
        <v>597</v>
      </c>
      <c r="C25" s="3">
        <v>576</v>
      </c>
      <c r="D25" s="3">
        <v>576</v>
      </c>
      <c r="E25" s="3">
        <v>602</v>
      </c>
      <c r="F25" s="3">
        <v>224</v>
      </c>
      <c r="G25" s="5">
        <v>25.7055094550749</v>
      </c>
      <c r="H25" s="5">
        <v>74.294490544925097</v>
      </c>
    </row>
    <row r="26" spans="1:8" x14ac:dyDescent="0.35">
      <c r="A26" s="2" t="s">
        <v>598</v>
      </c>
      <c r="B26" s="2" t="s">
        <v>597</v>
      </c>
      <c r="C26" s="3">
        <v>709</v>
      </c>
      <c r="D26" s="3">
        <v>709</v>
      </c>
      <c r="E26" s="3">
        <v>683</v>
      </c>
      <c r="F26" s="3">
        <v>309</v>
      </c>
      <c r="G26" s="5">
        <v>29.316091028096501</v>
      </c>
      <c r="H26" s="5">
        <v>70.683908971903506</v>
      </c>
    </row>
    <row r="27" spans="1:8" x14ac:dyDescent="0.35">
      <c r="A27" s="2" t="s">
        <v>599</v>
      </c>
      <c r="B27" s="2" t="s">
        <v>597</v>
      </c>
      <c r="C27" s="3">
        <v>1088</v>
      </c>
      <c r="D27" s="3">
        <v>1088</v>
      </c>
      <c r="E27" s="3">
        <v>975</v>
      </c>
      <c r="F27" s="3">
        <v>447</v>
      </c>
      <c r="G27" s="5">
        <v>25.334781045841702</v>
      </c>
      <c r="H27" s="5">
        <v>74.665218954158306</v>
      </c>
    </row>
    <row r="28" spans="1:8" x14ac:dyDescent="0.35">
      <c r="A28" s="2" t="s">
        <v>600</v>
      </c>
      <c r="B28" s="2" t="s">
        <v>597</v>
      </c>
      <c r="C28" s="3">
        <v>424</v>
      </c>
      <c r="D28" s="3">
        <v>424</v>
      </c>
      <c r="E28" s="3">
        <v>422</v>
      </c>
      <c r="F28" s="3">
        <v>197</v>
      </c>
      <c r="G28" s="5">
        <v>27.977707602372099</v>
      </c>
      <c r="H28" s="5">
        <v>72.022292397627893</v>
      </c>
    </row>
    <row r="29" spans="1:8" x14ac:dyDescent="0.35">
      <c r="A29" s="2" t="s">
        <v>601</v>
      </c>
      <c r="B29" s="2" t="s">
        <v>597</v>
      </c>
      <c r="C29" s="3">
        <v>329</v>
      </c>
      <c r="D29" s="3">
        <v>329</v>
      </c>
      <c r="E29" s="3">
        <v>359</v>
      </c>
      <c r="F29" s="3">
        <v>176</v>
      </c>
      <c r="G29" s="5">
        <v>36.249871380214003</v>
      </c>
      <c r="H29" s="5">
        <v>63.750128619785997</v>
      </c>
    </row>
    <row r="30" spans="1:8" x14ac:dyDescent="0.35">
      <c r="A30" s="2" t="s">
        <v>602</v>
      </c>
      <c r="B30" s="2" t="s">
        <v>597</v>
      </c>
      <c r="C30" s="3">
        <v>715</v>
      </c>
      <c r="D30" s="3">
        <v>715</v>
      </c>
      <c r="E30" s="3">
        <v>800</v>
      </c>
      <c r="F30" s="3">
        <v>287</v>
      </c>
      <c r="G30" s="5">
        <v>25.304985893428</v>
      </c>
      <c r="H30" s="5">
        <v>74.695014106572003</v>
      </c>
    </row>
    <row r="31" spans="1:8" ht="29" x14ac:dyDescent="0.35">
      <c r="A31" s="2" t="s">
        <v>603</v>
      </c>
      <c r="B31" s="2" t="s">
        <v>604</v>
      </c>
      <c r="C31" s="3">
        <v>2306</v>
      </c>
      <c r="D31" s="3">
        <v>2306</v>
      </c>
      <c r="E31" s="3">
        <v>2194</v>
      </c>
      <c r="F31" s="3">
        <v>1060</v>
      </c>
      <c r="G31" s="5">
        <v>26.585696929767899</v>
      </c>
      <c r="H31" s="5">
        <v>73.414303070232094</v>
      </c>
    </row>
    <row r="32" spans="1:8" x14ac:dyDescent="0.35">
      <c r="A32" s="2" t="s">
        <v>605</v>
      </c>
      <c r="B32" s="2" t="s">
        <v>604</v>
      </c>
      <c r="C32" s="3">
        <v>385</v>
      </c>
      <c r="D32" s="3">
        <v>385</v>
      </c>
      <c r="E32" s="3">
        <v>338</v>
      </c>
      <c r="F32" s="3">
        <v>149</v>
      </c>
      <c r="G32" s="5">
        <v>28.9790508220817</v>
      </c>
      <c r="H32" s="5">
        <v>71.020949177918197</v>
      </c>
    </row>
    <row r="33" spans="1:8" ht="29" x14ac:dyDescent="0.35">
      <c r="A33" s="2" t="s">
        <v>606</v>
      </c>
      <c r="B33" s="2" t="s">
        <v>604</v>
      </c>
      <c r="C33" s="3">
        <v>230</v>
      </c>
      <c r="D33" s="3">
        <v>230</v>
      </c>
      <c r="E33" s="3">
        <v>219</v>
      </c>
      <c r="F33" s="3">
        <v>92</v>
      </c>
      <c r="G33" s="5">
        <v>26.4275574923251</v>
      </c>
      <c r="H33" s="5">
        <v>73.572442507674893</v>
      </c>
    </row>
    <row r="34" spans="1:8" ht="29" x14ac:dyDescent="0.35">
      <c r="A34" s="2" t="s">
        <v>607</v>
      </c>
      <c r="B34" s="2" t="s">
        <v>604</v>
      </c>
      <c r="C34" s="3">
        <v>248</v>
      </c>
      <c r="D34" s="3">
        <v>248</v>
      </c>
      <c r="E34" s="3">
        <v>244</v>
      </c>
      <c r="F34" s="3">
        <v>99</v>
      </c>
      <c r="G34" s="5">
        <v>29.522977862466</v>
      </c>
      <c r="H34" s="5">
        <v>70.477022137533993</v>
      </c>
    </row>
    <row r="35" spans="1:8" x14ac:dyDescent="0.35">
      <c r="A35" s="2" t="s">
        <v>608</v>
      </c>
      <c r="B35" s="2" t="s">
        <v>604</v>
      </c>
      <c r="C35" s="3">
        <v>415</v>
      </c>
      <c r="D35" s="3">
        <v>415</v>
      </c>
      <c r="E35" s="3">
        <v>421</v>
      </c>
      <c r="F35" s="3">
        <v>173</v>
      </c>
      <c r="G35" s="5">
        <v>34.3077942673428</v>
      </c>
      <c r="H35" s="5">
        <v>65.6922057326572</v>
      </c>
    </row>
    <row r="36" spans="1:8" x14ac:dyDescent="0.35">
      <c r="A36" s="2" t="s">
        <v>609</v>
      </c>
      <c r="B36" s="2" t="s">
        <v>604</v>
      </c>
      <c r="C36" s="3">
        <v>97</v>
      </c>
      <c r="D36" s="3">
        <v>97</v>
      </c>
      <c r="E36" s="3">
        <v>122</v>
      </c>
      <c r="F36" s="3">
        <v>35</v>
      </c>
      <c r="G36" s="5">
        <v>16.8239566387353</v>
      </c>
      <c r="H36" s="5">
        <v>83.176043361264703</v>
      </c>
    </row>
    <row r="37" spans="1:8" x14ac:dyDescent="0.35">
      <c r="A37" s="2" t="s">
        <v>610</v>
      </c>
      <c r="B37" s="2" t="s">
        <v>604</v>
      </c>
      <c r="C37" s="3">
        <v>160</v>
      </c>
      <c r="D37" s="3">
        <v>160</v>
      </c>
      <c r="E37" s="3">
        <v>302</v>
      </c>
      <c r="F37" s="3">
        <v>74</v>
      </c>
      <c r="G37" s="5">
        <v>25.262777784173199</v>
      </c>
      <c r="H37" s="5">
        <v>74.737222215826804</v>
      </c>
    </row>
    <row r="38" spans="1:8" x14ac:dyDescent="0.35">
      <c r="A38" s="2" t="s">
        <v>611</v>
      </c>
      <c r="B38" s="2" t="s">
        <v>612</v>
      </c>
      <c r="C38" s="3">
        <v>1932</v>
      </c>
      <c r="D38" s="3">
        <v>1932</v>
      </c>
      <c r="E38" s="3">
        <v>3533</v>
      </c>
      <c r="F38" s="3">
        <v>1379</v>
      </c>
      <c r="G38" s="5">
        <v>27.2616427041287</v>
      </c>
      <c r="H38" s="5">
        <v>72.738357295871296</v>
      </c>
    </row>
    <row r="39" spans="1:8" x14ac:dyDescent="0.35">
      <c r="A39" s="2" t="s">
        <v>613</v>
      </c>
      <c r="B39" s="2" t="s">
        <v>612</v>
      </c>
      <c r="C39" s="3">
        <v>958</v>
      </c>
      <c r="D39" s="3">
        <v>958</v>
      </c>
      <c r="E39" s="3">
        <v>195</v>
      </c>
      <c r="F39" s="3">
        <v>705</v>
      </c>
      <c r="G39" s="5">
        <v>30.1024598714009</v>
      </c>
      <c r="H39" s="5">
        <v>69.897540128599104</v>
      </c>
    </row>
    <row r="40" spans="1:8" x14ac:dyDescent="0.35">
      <c r="A40" s="2" t="s">
        <v>614</v>
      </c>
      <c r="B40" s="2" t="s">
        <v>612</v>
      </c>
      <c r="C40" s="3">
        <v>951</v>
      </c>
      <c r="D40" s="3">
        <v>951</v>
      </c>
      <c r="E40" s="3">
        <v>113</v>
      </c>
      <c r="F40" s="3">
        <v>654</v>
      </c>
      <c r="G40" s="5">
        <v>27.283209852855201</v>
      </c>
      <c r="H40" s="5">
        <v>72.716790147144806</v>
      </c>
    </row>
    <row r="41" spans="1:8" x14ac:dyDescent="0.35">
      <c r="A41" s="2" t="s">
        <v>615</v>
      </c>
      <c r="B41" s="2" t="s">
        <v>616</v>
      </c>
      <c r="C41" s="3">
        <v>82</v>
      </c>
      <c r="D41" s="3">
        <v>82</v>
      </c>
      <c r="E41" s="3">
        <v>169</v>
      </c>
      <c r="F41" s="3">
        <v>64</v>
      </c>
      <c r="G41" s="5">
        <v>32.93521287662</v>
      </c>
      <c r="H41" s="5">
        <v>67.06478712338</v>
      </c>
    </row>
    <row r="42" spans="1:8" x14ac:dyDescent="0.35">
      <c r="A42" s="2" t="s">
        <v>617</v>
      </c>
      <c r="B42" s="2" t="s">
        <v>616</v>
      </c>
      <c r="C42" s="3">
        <v>270</v>
      </c>
      <c r="D42" s="3">
        <v>270</v>
      </c>
      <c r="E42" s="3">
        <v>465</v>
      </c>
      <c r="F42" s="3">
        <v>195</v>
      </c>
      <c r="G42" s="5">
        <v>22.235307679007001</v>
      </c>
      <c r="H42" s="5">
        <v>77.764692320992907</v>
      </c>
    </row>
    <row r="43" spans="1:8" x14ac:dyDescent="0.35">
      <c r="A43" s="2" t="s">
        <v>618</v>
      </c>
      <c r="B43" s="2" t="s">
        <v>616</v>
      </c>
      <c r="C43" s="3">
        <v>183</v>
      </c>
      <c r="D43" s="3">
        <v>183</v>
      </c>
      <c r="E43" s="3">
        <v>343</v>
      </c>
      <c r="F43" s="3">
        <v>132</v>
      </c>
      <c r="G43" s="5">
        <v>32.364819453965602</v>
      </c>
      <c r="H43" s="5">
        <v>67.635180546034405</v>
      </c>
    </row>
    <row r="44" spans="1:8" x14ac:dyDescent="0.35">
      <c r="A44" s="2" t="s">
        <v>619</v>
      </c>
      <c r="B44" s="2" t="s">
        <v>616</v>
      </c>
      <c r="C44" s="3">
        <v>175</v>
      </c>
      <c r="D44" s="3">
        <v>175</v>
      </c>
      <c r="E44" s="3">
        <v>306</v>
      </c>
      <c r="F44" s="3">
        <v>125</v>
      </c>
      <c r="G44" s="5">
        <v>18.362645298283301</v>
      </c>
      <c r="H44" s="5">
        <v>81.637354701716703</v>
      </c>
    </row>
    <row r="45" spans="1:8" x14ac:dyDescent="0.35">
      <c r="A45" s="2" t="s">
        <v>620</v>
      </c>
      <c r="B45" s="2" t="s">
        <v>616</v>
      </c>
      <c r="C45" s="3">
        <v>160</v>
      </c>
      <c r="D45" s="3">
        <v>160</v>
      </c>
      <c r="E45" s="3">
        <v>368</v>
      </c>
      <c r="F45" s="3">
        <v>113</v>
      </c>
      <c r="G45" s="5">
        <v>32.472428959215499</v>
      </c>
      <c r="H45" s="5">
        <v>67.527571040784494</v>
      </c>
    </row>
    <row r="46" spans="1:8" x14ac:dyDescent="0.35">
      <c r="A46" s="2" t="s">
        <v>621</v>
      </c>
      <c r="B46" s="2" t="s">
        <v>616</v>
      </c>
      <c r="C46" s="3">
        <v>208</v>
      </c>
      <c r="D46" s="3">
        <v>208</v>
      </c>
      <c r="E46" s="3">
        <v>391</v>
      </c>
      <c r="F46" s="3">
        <v>155</v>
      </c>
      <c r="G46" s="5">
        <v>26.490412881011501</v>
      </c>
      <c r="H46" s="5">
        <v>73.509587118988406</v>
      </c>
    </row>
    <row r="47" spans="1:8" x14ac:dyDescent="0.35">
      <c r="A47" s="2" t="s">
        <v>622</v>
      </c>
      <c r="B47" s="2" t="s">
        <v>616</v>
      </c>
      <c r="C47" s="3">
        <v>241</v>
      </c>
      <c r="D47" s="3">
        <v>241</v>
      </c>
      <c r="E47" s="3">
        <v>546</v>
      </c>
      <c r="F47" s="3">
        <v>169</v>
      </c>
      <c r="G47" s="5">
        <v>31.245983644879299</v>
      </c>
      <c r="H47" s="5">
        <v>68.754016355120697</v>
      </c>
    </row>
    <row r="48" spans="1:8" x14ac:dyDescent="0.35">
      <c r="A48" s="2" t="s">
        <v>623</v>
      </c>
      <c r="B48" s="2" t="s">
        <v>616</v>
      </c>
      <c r="C48" s="3">
        <v>379</v>
      </c>
      <c r="D48" s="3">
        <v>379</v>
      </c>
      <c r="E48" s="3">
        <v>581</v>
      </c>
      <c r="F48" s="3">
        <v>291</v>
      </c>
      <c r="G48" s="5">
        <v>26.3390371207031</v>
      </c>
      <c r="H48" s="5">
        <v>73.660962879296903</v>
      </c>
    </row>
    <row r="49" spans="1:8" x14ac:dyDescent="0.35">
      <c r="A49" s="2" t="s">
        <v>624</v>
      </c>
      <c r="B49" s="2" t="s">
        <v>616</v>
      </c>
      <c r="C49" s="3">
        <v>234</v>
      </c>
      <c r="D49" s="3">
        <v>234</v>
      </c>
      <c r="E49" s="3">
        <v>363</v>
      </c>
      <c r="F49" s="3">
        <v>178</v>
      </c>
      <c r="G49" s="5">
        <v>24.7839910288195</v>
      </c>
      <c r="H49" s="5">
        <v>75.2160089711805</v>
      </c>
    </row>
    <row r="50" spans="1:8" x14ac:dyDescent="0.35">
      <c r="A50" s="2" t="s">
        <v>613</v>
      </c>
      <c r="B50" s="2" t="s">
        <v>616</v>
      </c>
      <c r="C50" s="3">
        <v>958</v>
      </c>
      <c r="D50" s="3">
        <v>958</v>
      </c>
      <c r="E50" s="3">
        <v>195</v>
      </c>
      <c r="F50" s="3">
        <v>705</v>
      </c>
      <c r="G50" s="5">
        <v>30.1024598714009</v>
      </c>
      <c r="H50" s="5">
        <v>69.897540128599104</v>
      </c>
    </row>
    <row r="51" spans="1:8" x14ac:dyDescent="0.35">
      <c r="A51" s="2" t="s">
        <v>614</v>
      </c>
      <c r="B51" s="2" t="s">
        <v>616</v>
      </c>
      <c r="C51" s="3">
        <v>951</v>
      </c>
      <c r="D51" s="3">
        <v>951</v>
      </c>
      <c r="E51" s="3">
        <v>113</v>
      </c>
      <c r="F51" s="3">
        <v>654</v>
      </c>
      <c r="G51" s="5">
        <v>27.283209852855201</v>
      </c>
      <c r="H51" s="5">
        <v>72.716790147144806</v>
      </c>
    </row>
    <row r="52" spans="1:8" x14ac:dyDescent="0.35">
      <c r="A52" s="2" t="s">
        <v>625</v>
      </c>
      <c r="B52" s="2" t="s">
        <v>626</v>
      </c>
      <c r="C52" s="3">
        <v>2681</v>
      </c>
      <c r="D52" s="3">
        <v>2681</v>
      </c>
      <c r="E52" s="3">
        <v>3035</v>
      </c>
      <c r="F52" s="3">
        <v>1211</v>
      </c>
      <c r="G52" s="5">
        <v>28.680538690765101</v>
      </c>
      <c r="H52" s="5">
        <v>71.319461309234995</v>
      </c>
    </row>
    <row r="53" spans="1:8" x14ac:dyDescent="0.35">
      <c r="A53" s="2" t="s">
        <v>627</v>
      </c>
      <c r="B53" s="2" t="s">
        <v>626</v>
      </c>
      <c r="C53" s="3">
        <v>1160</v>
      </c>
      <c r="D53" s="3">
        <v>1160</v>
      </c>
      <c r="E53" s="3">
        <v>806</v>
      </c>
      <c r="F53" s="3">
        <v>428</v>
      </c>
      <c r="G53" s="5">
        <v>22.608487086431701</v>
      </c>
      <c r="H53" s="5">
        <v>77.391512913568306</v>
      </c>
    </row>
    <row r="54" spans="1:8" x14ac:dyDescent="0.35">
      <c r="A54" s="2" t="s">
        <v>628</v>
      </c>
      <c r="B54" s="2" t="s">
        <v>629</v>
      </c>
      <c r="C54" s="3">
        <v>2588</v>
      </c>
      <c r="D54" s="3">
        <v>2588</v>
      </c>
      <c r="E54" s="3">
        <v>2494</v>
      </c>
      <c r="F54" s="3">
        <v>1112</v>
      </c>
      <c r="G54" s="5">
        <v>22.773547052685998</v>
      </c>
      <c r="H54" s="5">
        <v>77.226452947314002</v>
      </c>
    </row>
    <row r="55" spans="1:8" x14ac:dyDescent="0.35">
      <c r="A55" s="2" t="s">
        <v>630</v>
      </c>
      <c r="B55" s="2" t="s">
        <v>629</v>
      </c>
      <c r="C55" s="3">
        <v>423</v>
      </c>
      <c r="D55" s="3">
        <v>423</v>
      </c>
      <c r="E55" s="3">
        <v>440</v>
      </c>
      <c r="F55" s="3">
        <v>172</v>
      </c>
      <c r="G55" s="5">
        <v>35.870312462712498</v>
      </c>
      <c r="H55" s="5">
        <v>64.129687537287495</v>
      </c>
    </row>
    <row r="56" spans="1:8" x14ac:dyDescent="0.35">
      <c r="A56" s="2" t="s">
        <v>631</v>
      </c>
      <c r="B56" s="2" t="s">
        <v>629</v>
      </c>
      <c r="C56" s="3">
        <v>328</v>
      </c>
      <c r="D56" s="3">
        <v>328</v>
      </c>
      <c r="E56" s="3">
        <v>348</v>
      </c>
      <c r="F56" s="3">
        <v>136</v>
      </c>
      <c r="G56" s="5">
        <v>32.133002575213901</v>
      </c>
      <c r="H56" s="5">
        <v>67.866997424786106</v>
      </c>
    </row>
    <row r="57" spans="1:8" x14ac:dyDescent="0.35">
      <c r="A57" s="2" t="s">
        <v>632</v>
      </c>
      <c r="B57" s="2" t="s">
        <v>629</v>
      </c>
      <c r="C57" s="3">
        <v>414</v>
      </c>
      <c r="D57" s="3">
        <v>414</v>
      </c>
      <c r="E57" s="3">
        <v>444</v>
      </c>
      <c r="F57" s="3">
        <v>175</v>
      </c>
      <c r="G57" s="5">
        <v>40.432534921102999</v>
      </c>
      <c r="H57" s="5">
        <v>59.567465078897001</v>
      </c>
    </row>
    <row r="58" spans="1:8" x14ac:dyDescent="0.35">
      <c r="A58" s="2" t="s">
        <v>633</v>
      </c>
      <c r="B58" s="2" t="s">
        <v>634</v>
      </c>
      <c r="C58" s="3">
        <v>3011</v>
      </c>
      <c r="D58" s="3">
        <v>3011</v>
      </c>
      <c r="E58" s="3">
        <v>2935</v>
      </c>
      <c r="F58" s="3">
        <v>1282</v>
      </c>
      <c r="G58" s="5">
        <v>24.738521016823</v>
      </c>
      <c r="H58" s="5">
        <v>75.261478983177</v>
      </c>
    </row>
    <row r="59" spans="1:8" x14ac:dyDescent="0.35">
      <c r="A59" s="2" t="s">
        <v>635</v>
      </c>
      <c r="B59" s="2" t="s">
        <v>634</v>
      </c>
      <c r="C59" s="3">
        <v>742</v>
      </c>
      <c r="D59" s="3">
        <v>742</v>
      </c>
      <c r="E59" s="3">
        <v>792</v>
      </c>
      <c r="F59" s="3">
        <v>312</v>
      </c>
      <c r="G59" s="5">
        <v>36.786426395529297</v>
      </c>
      <c r="H59" s="5">
        <v>63.213573604470703</v>
      </c>
    </row>
    <row r="60" spans="1:8" x14ac:dyDescent="0.35">
      <c r="A60" s="2" t="s">
        <v>636</v>
      </c>
      <c r="B60" s="2" t="s">
        <v>637</v>
      </c>
      <c r="C60" s="3">
        <v>3422</v>
      </c>
      <c r="D60" s="3">
        <v>3422</v>
      </c>
      <c r="E60" s="3">
        <v>3122</v>
      </c>
      <c r="F60" s="3">
        <v>1448</v>
      </c>
      <c r="G60" s="5">
        <v>26.2941460219382</v>
      </c>
      <c r="H60" s="5">
        <v>73.705853978061796</v>
      </c>
    </row>
    <row r="61" spans="1:8" x14ac:dyDescent="0.35">
      <c r="A61" s="2" t="s">
        <v>638</v>
      </c>
      <c r="B61" s="2" t="s">
        <v>637</v>
      </c>
      <c r="C61" s="3">
        <v>77</v>
      </c>
      <c r="D61" s="3">
        <v>77</v>
      </c>
      <c r="E61" s="3">
        <v>102</v>
      </c>
      <c r="F61" s="3">
        <v>41</v>
      </c>
      <c r="G61" s="5">
        <v>37.822680899283</v>
      </c>
      <c r="H61" s="5">
        <v>62.177319100717</v>
      </c>
    </row>
    <row r="62" spans="1:8" x14ac:dyDescent="0.35">
      <c r="A62" s="2" t="s">
        <v>639</v>
      </c>
      <c r="B62" s="2" t="s">
        <v>637</v>
      </c>
      <c r="C62" s="3">
        <v>198</v>
      </c>
      <c r="D62" s="3">
        <v>198</v>
      </c>
      <c r="E62" s="3">
        <v>385</v>
      </c>
      <c r="F62" s="3">
        <v>109</v>
      </c>
      <c r="G62" s="5">
        <v>31.637934916954698</v>
      </c>
      <c r="H62" s="5">
        <v>68.362065083045295</v>
      </c>
    </row>
    <row r="63" spans="1:8" x14ac:dyDescent="0.35">
      <c r="A63" s="2" t="s">
        <v>640</v>
      </c>
      <c r="B63" s="2" t="s">
        <v>637</v>
      </c>
      <c r="C63" s="3">
        <v>45</v>
      </c>
      <c r="D63" s="3">
        <v>45</v>
      </c>
      <c r="E63" s="3">
        <v>94</v>
      </c>
      <c r="F63" s="3">
        <v>22</v>
      </c>
      <c r="G63" s="5">
        <v>28.446550148911601</v>
      </c>
      <c r="H63" s="5">
        <v>71.553449851088402</v>
      </c>
    </row>
    <row r="64" spans="1:8" x14ac:dyDescent="0.35">
      <c r="A64" s="2" t="s">
        <v>641</v>
      </c>
      <c r="B64" s="2" t="s">
        <v>637</v>
      </c>
      <c r="C64" s="3">
        <v>14</v>
      </c>
      <c r="D64" s="3">
        <v>14</v>
      </c>
      <c r="E64" s="3">
        <v>18</v>
      </c>
      <c r="F64" s="3">
        <v>7</v>
      </c>
      <c r="G64" s="5">
        <v>0.58580429638693998</v>
      </c>
      <c r="H64" s="5">
        <v>99.414195703613103</v>
      </c>
    </row>
    <row r="65" spans="1:8" ht="29" x14ac:dyDescent="0.35">
      <c r="A65" s="2" t="s">
        <v>642</v>
      </c>
      <c r="B65" s="2" t="s">
        <v>643</v>
      </c>
      <c r="C65" s="3">
        <v>100</v>
      </c>
      <c r="D65" s="3">
        <v>100</v>
      </c>
      <c r="E65" s="3">
        <v>102</v>
      </c>
      <c r="F65" s="3">
        <v>56</v>
      </c>
      <c r="G65" s="5">
        <v>28.937554097177401</v>
      </c>
      <c r="H65" s="5">
        <v>71.062445902822603</v>
      </c>
    </row>
    <row r="66" spans="1:8" ht="29" x14ac:dyDescent="0.35">
      <c r="A66" s="2" t="s">
        <v>644</v>
      </c>
      <c r="B66" s="2" t="s">
        <v>643</v>
      </c>
      <c r="C66" s="3">
        <v>465</v>
      </c>
      <c r="D66" s="3">
        <v>465</v>
      </c>
      <c r="E66" s="3">
        <v>428</v>
      </c>
      <c r="F66" s="3">
        <v>197</v>
      </c>
      <c r="G66" s="5">
        <v>26.892124718416198</v>
      </c>
      <c r="H66" s="5">
        <v>73.107875281583802</v>
      </c>
    </row>
    <row r="67" spans="1:8" ht="29" x14ac:dyDescent="0.35">
      <c r="A67" s="2" t="s">
        <v>645</v>
      </c>
      <c r="B67" s="2" t="s">
        <v>643</v>
      </c>
      <c r="C67" s="3">
        <v>24</v>
      </c>
      <c r="D67" s="3">
        <v>24</v>
      </c>
      <c r="E67" s="3">
        <v>23</v>
      </c>
      <c r="F67" s="3">
        <v>6</v>
      </c>
      <c r="G67" s="5">
        <v>22.435890794062299</v>
      </c>
      <c r="H67" s="5">
        <v>77.564109205937697</v>
      </c>
    </row>
    <row r="68" spans="1:8" ht="43.5" x14ac:dyDescent="0.35">
      <c r="A68" s="2" t="s">
        <v>646</v>
      </c>
      <c r="B68" s="2" t="s">
        <v>643</v>
      </c>
      <c r="C68" s="3">
        <v>71</v>
      </c>
      <c r="D68" s="3">
        <v>71</v>
      </c>
      <c r="E68" s="3">
        <v>61</v>
      </c>
      <c r="F68" s="3">
        <v>32</v>
      </c>
      <c r="G68" s="5">
        <v>38.389727408315103</v>
      </c>
      <c r="H68" s="5">
        <v>61.610272591684897</v>
      </c>
    </row>
    <row r="69" spans="1:8" ht="29" x14ac:dyDescent="0.35">
      <c r="A69" s="2" t="s">
        <v>647</v>
      </c>
      <c r="B69" s="2" t="s">
        <v>643</v>
      </c>
      <c r="C69" s="3">
        <v>3048</v>
      </c>
      <c r="D69" s="3">
        <v>3048</v>
      </c>
      <c r="E69" s="3">
        <v>3074</v>
      </c>
      <c r="F69" s="3">
        <v>1277</v>
      </c>
      <c r="G69" s="5">
        <v>26.988714228635502</v>
      </c>
      <c r="H69" s="5">
        <v>73.011285771364498</v>
      </c>
    </row>
    <row r="70" spans="1:8" x14ac:dyDescent="0.35">
      <c r="A70" s="2" t="s">
        <v>648</v>
      </c>
      <c r="B70" s="2" t="s">
        <v>649</v>
      </c>
      <c r="C70" s="3">
        <v>1058</v>
      </c>
      <c r="D70" s="3">
        <v>1058</v>
      </c>
      <c r="E70" s="3">
        <v>1047</v>
      </c>
      <c r="F70" s="3">
        <v>448</v>
      </c>
      <c r="G70" s="5">
        <v>31.2493926127338</v>
      </c>
      <c r="H70" s="5">
        <v>68.7506073872662</v>
      </c>
    </row>
    <row r="71" spans="1:8" ht="29" x14ac:dyDescent="0.35">
      <c r="A71" s="2" t="s">
        <v>650</v>
      </c>
      <c r="B71" s="2" t="s">
        <v>649</v>
      </c>
      <c r="C71" s="3">
        <v>2574</v>
      </c>
      <c r="D71" s="3">
        <v>2574</v>
      </c>
      <c r="E71" s="3">
        <v>2582</v>
      </c>
      <c r="F71" s="3">
        <v>1099</v>
      </c>
      <c r="G71" s="5">
        <v>25.196909894076299</v>
      </c>
      <c r="H71" s="5">
        <v>74.803090105923701</v>
      </c>
    </row>
    <row r="72" spans="1:8" x14ac:dyDescent="0.35">
      <c r="A72" s="2" t="s">
        <v>651</v>
      </c>
      <c r="B72" s="2" t="s">
        <v>652</v>
      </c>
      <c r="C72" s="3">
        <v>3599</v>
      </c>
      <c r="D72" s="3">
        <v>3599</v>
      </c>
      <c r="E72" s="3">
        <v>3590</v>
      </c>
      <c r="F72" s="3">
        <v>1537</v>
      </c>
      <c r="G72" s="5">
        <v>27.962489095927101</v>
      </c>
      <c r="H72" s="5">
        <v>72.037510904072903</v>
      </c>
    </row>
    <row r="73" spans="1:8" x14ac:dyDescent="0.35">
      <c r="A73" s="2" t="s">
        <v>653</v>
      </c>
      <c r="B73" s="2" t="s">
        <v>652</v>
      </c>
      <c r="C73" s="3">
        <v>242</v>
      </c>
      <c r="D73" s="3">
        <v>242</v>
      </c>
      <c r="E73" s="3">
        <v>251</v>
      </c>
      <c r="F73" s="3">
        <v>85</v>
      </c>
      <c r="G73" s="5">
        <v>19.444113584735302</v>
      </c>
      <c r="H73" s="5">
        <v>80.555886415264695</v>
      </c>
    </row>
    <row r="74" spans="1:8" x14ac:dyDescent="0.35">
      <c r="A74" s="2" t="s">
        <v>651</v>
      </c>
      <c r="B74" s="2" t="s">
        <v>654</v>
      </c>
      <c r="C74" s="3">
        <v>3616</v>
      </c>
      <c r="D74" s="3">
        <v>3616</v>
      </c>
      <c r="E74" s="3">
        <v>3594</v>
      </c>
      <c r="F74" s="3">
        <v>1545</v>
      </c>
      <c r="G74" s="5">
        <v>27.9679077771493</v>
      </c>
      <c r="H74" s="5">
        <v>72.032092222850693</v>
      </c>
    </row>
    <row r="75" spans="1:8" x14ac:dyDescent="0.35">
      <c r="A75" s="2" t="s">
        <v>653</v>
      </c>
      <c r="B75" s="2" t="s">
        <v>654</v>
      </c>
      <c r="C75" s="3">
        <v>225</v>
      </c>
      <c r="D75" s="3">
        <v>225</v>
      </c>
      <c r="E75" s="3">
        <v>247</v>
      </c>
      <c r="F75" s="3">
        <v>80</v>
      </c>
      <c r="G75" s="5">
        <v>19.246354344472199</v>
      </c>
      <c r="H75" s="5">
        <v>80.753645655527805</v>
      </c>
    </row>
    <row r="76" spans="1:8" x14ac:dyDescent="0.35">
      <c r="A76" s="2" t="s">
        <v>655</v>
      </c>
      <c r="B76" s="2" t="s">
        <v>656</v>
      </c>
      <c r="C76" s="3">
        <v>3841</v>
      </c>
      <c r="D76" s="3">
        <v>3841</v>
      </c>
      <c r="E76" s="3">
        <v>3841</v>
      </c>
      <c r="F76" s="3">
        <v>1617</v>
      </c>
      <c r="G76" s="5">
        <v>27.406448803514198</v>
      </c>
      <c r="H76" s="5">
        <v>72.593551196485805</v>
      </c>
    </row>
    <row r="77" spans="1:8" x14ac:dyDescent="0.35">
      <c r="A77" s="2" t="s">
        <v>657</v>
      </c>
      <c r="B77" s="2" t="s">
        <v>656</v>
      </c>
      <c r="C77" s="3"/>
      <c r="D77" s="3"/>
      <c r="E77" s="3"/>
      <c r="F77" s="3"/>
      <c r="G77" s="5"/>
      <c r="H77" s="5"/>
    </row>
    <row r="78" spans="1:8" x14ac:dyDescent="0.35">
      <c r="A78" s="2" t="s">
        <v>658</v>
      </c>
      <c r="B78" s="2" t="s">
        <v>659</v>
      </c>
      <c r="C78" s="3">
        <v>1933</v>
      </c>
      <c r="D78" s="3">
        <v>1933</v>
      </c>
      <c r="E78" s="3">
        <v>1848</v>
      </c>
      <c r="F78" s="3">
        <v>808</v>
      </c>
      <c r="G78" s="5">
        <v>27.017329551435701</v>
      </c>
      <c r="H78" s="5">
        <v>72.982670448564306</v>
      </c>
    </row>
    <row r="79" spans="1:8" x14ac:dyDescent="0.35">
      <c r="A79" s="2" t="s">
        <v>660</v>
      </c>
      <c r="B79" s="2" t="s">
        <v>659</v>
      </c>
      <c r="C79" s="3">
        <v>27</v>
      </c>
      <c r="D79" s="3">
        <v>27</v>
      </c>
      <c r="E79" s="3">
        <v>28</v>
      </c>
      <c r="F79" s="3">
        <v>15</v>
      </c>
      <c r="G79" s="5">
        <v>17.161920009974601</v>
      </c>
      <c r="H79" s="5">
        <v>82.838079990025406</v>
      </c>
    </row>
    <row r="80" spans="1:8" x14ac:dyDescent="0.35">
      <c r="A80" s="2" t="s">
        <v>661</v>
      </c>
      <c r="B80" s="2" t="s">
        <v>662</v>
      </c>
      <c r="C80" s="3">
        <v>2560</v>
      </c>
      <c r="D80" s="3">
        <v>2560</v>
      </c>
      <c r="E80" s="3">
        <v>2390</v>
      </c>
      <c r="F80" s="3">
        <v>1039</v>
      </c>
      <c r="G80" s="5">
        <v>28.820392750191299</v>
      </c>
      <c r="H80" s="5">
        <v>71.179607249808697</v>
      </c>
    </row>
    <row r="81" spans="1:8" x14ac:dyDescent="0.35">
      <c r="A81" s="2" t="s">
        <v>663</v>
      </c>
      <c r="B81" s="2" t="s">
        <v>662</v>
      </c>
      <c r="C81" s="3">
        <v>1013</v>
      </c>
      <c r="D81" s="3">
        <v>1013</v>
      </c>
      <c r="E81" s="3">
        <v>1117</v>
      </c>
      <c r="F81" s="3">
        <v>451</v>
      </c>
      <c r="G81" s="5">
        <v>25.918616832088901</v>
      </c>
      <c r="H81" s="5">
        <v>74.081383167911099</v>
      </c>
    </row>
    <row r="82" spans="1:8" x14ac:dyDescent="0.35">
      <c r="A82" s="2" t="s">
        <v>653</v>
      </c>
      <c r="B82" s="2" t="s">
        <v>662</v>
      </c>
      <c r="C82" s="3">
        <v>268</v>
      </c>
      <c r="D82" s="3">
        <v>268</v>
      </c>
      <c r="E82" s="3">
        <v>333</v>
      </c>
      <c r="F82" s="3">
        <v>130</v>
      </c>
      <c r="G82" s="5">
        <v>22.253693402538701</v>
      </c>
      <c r="H82" s="5">
        <v>77.746306597461299</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H82"/>
  <sheetViews>
    <sheetView showGridLines="0" workbookViewId="0">
      <pane xSplit="2" ySplit="4" topLeftCell="C5" activePane="bottomRight" state="frozen"/>
      <selection pane="topRight"/>
      <selection pane="bottomLeft"/>
      <selection pane="bottomRight"/>
    </sheetView>
  </sheetViews>
  <sheetFormatPr defaultColWidth="10.81640625" defaultRowHeight="14.5" x14ac:dyDescent="0.35"/>
  <cols>
    <col min="1" max="1" width="35.7265625" customWidth="1"/>
    <col min="2" max="2" width="30.7265625" customWidth="1"/>
    <col min="3" max="8" width="20.7265625" customWidth="1"/>
  </cols>
  <sheetData>
    <row r="1" spans="1:8" ht="18.5" x14ac:dyDescent="0.45">
      <c r="A1" s="1" t="s">
        <v>64</v>
      </c>
    </row>
    <row r="2" spans="1:8" ht="18.5" x14ac:dyDescent="0.45">
      <c r="A2" s="1" t="s">
        <v>56</v>
      </c>
    </row>
    <row r="3" spans="1:8" x14ac:dyDescent="0.35">
      <c r="A3" s="4" t="str">
        <f>HYPERLINK("#Index!A1", "Link back to the Index Page")</f>
        <v>Link back to the Index Page</v>
      </c>
    </row>
    <row r="4" spans="1:8" x14ac:dyDescent="0.35">
      <c r="A4" s="2" t="s">
        <v>559</v>
      </c>
      <c r="B4" s="2" t="s">
        <v>560</v>
      </c>
      <c r="C4" s="2" t="s">
        <v>561</v>
      </c>
      <c r="D4" s="2" t="s">
        <v>562</v>
      </c>
      <c r="E4" s="2" t="s">
        <v>563</v>
      </c>
      <c r="F4" s="2" t="s">
        <v>564</v>
      </c>
      <c r="G4" s="2" t="s">
        <v>664</v>
      </c>
      <c r="H4" s="2" t="s">
        <v>665</v>
      </c>
    </row>
    <row r="5" spans="1:8" x14ac:dyDescent="0.35">
      <c r="A5" s="2" t="s">
        <v>571</v>
      </c>
      <c r="B5" s="2" t="s">
        <v>571</v>
      </c>
      <c r="C5" s="3">
        <v>3841</v>
      </c>
      <c r="D5" s="3">
        <v>3841</v>
      </c>
      <c r="E5" s="3">
        <v>3841</v>
      </c>
      <c r="F5" s="3">
        <v>1617</v>
      </c>
      <c r="G5" s="5">
        <v>6.5034132268951801</v>
      </c>
      <c r="H5" s="5">
        <v>93.496586773104795</v>
      </c>
    </row>
    <row r="6" spans="1:8" x14ac:dyDescent="0.35">
      <c r="A6" s="2" t="s">
        <v>572</v>
      </c>
      <c r="B6" s="2" t="s">
        <v>572</v>
      </c>
      <c r="C6" s="3">
        <v>3841</v>
      </c>
      <c r="D6" s="3">
        <v>3841</v>
      </c>
      <c r="E6" s="3">
        <v>3841</v>
      </c>
      <c r="F6" s="3">
        <v>3841</v>
      </c>
      <c r="G6" s="5">
        <v>6.4826868003124201</v>
      </c>
      <c r="H6" s="5">
        <v>93.517313199687607</v>
      </c>
    </row>
    <row r="7" spans="1:8" x14ac:dyDescent="0.35">
      <c r="A7" s="2" t="s">
        <v>573</v>
      </c>
      <c r="B7" s="2" t="s">
        <v>574</v>
      </c>
      <c r="C7" s="3">
        <v>1578</v>
      </c>
      <c r="D7" s="3">
        <v>1578</v>
      </c>
      <c r="E7" s="3">
        <v>1843</v>
      </c>
      <c r="F7" s="3">
        <v>667</v>
      </c>
      <c r="G7" s="5">
        <v>5.9845163463098503</v>
      </c>
      <c r="H7" s="5">
        <v>94.015483653690097</v>
      </c>
    </row>
    <row r="8" spans="1:8" x14ac:dyDescent="0.35">
      <c r="A8" s="2" t="s">
        <v>575</v>
      </c>
      <c r="B8" s="2" t="s">
        <v>574</v>
      </c>
      <c r="C8" s="3">
        <v>2221</v>
      </c>
      <c r="D8" s="3">
        <v>2221</v>
      </c>
      <c r="E8" s="3">
        <v>1946</v>
      </c>
      <c r="F8" s="3">
        <v>964</v>
      </c>
      <c r="G8" s="5">
        <v>7.1582835087062504</v>
      </c>
      <c r="H8" s="5">
        <v>92.841716491293795</v>
      </c>
    </row>
    <row r="9" spans="1:8" x14ac:dyDescent="0.35">
      <c r="A9" s="2" t="s">
        <v>576</v>
      </c>
      <c r="B9" s="2" t="s">
        <v>577</v>
      </c>
      <c r="C9" s="3">
        <v>261</v>
      </c>
      <c r="D9" s="3">
        <v>261</v>
      </c>
      <c r="E9" s="3">
        <v>516</v>
      </c>
      <c r="F9" s="3">
        <v>123</v>
      </c>
      <c r="G9" s="5">
        <v>8.0573064174678404</v>
      </c>
      <c r="H9" s="5">
        <v>91.9426935825322</v>
      </c>
    </row>
    <row r="10" spans="1:8" x14ac:dyDescent="0.35">
      <c r="A10" s="2" t="s">
        <v>578</v>
      </c>
      <c r="B10" s="2" t="s">
        <v>577</v>
      </c>
      <c r="C10" s="3">
        <v>594</v>
      </c>
      <c r="D10" s="3">
        <v>594</v>
      </c>
      <c r="E10" s="3">
        <v>644</v>
      </c>
      <c r="F10" s="3">
        <v>276</v>
      </c>
      <c r="G10" s="5">
        <v>11.8734446704742</v>
      </c>
      <c r="H10" s="5">
        <v>88.1265553295258</v>
      </c>
    </row>
    <row r="11" spans="1:8" x14ac:dyDescent="0.35">
      <c r="A11" s="2" t="s">
        <v>579</v>
      </c>
      <c r="B11" s="2" t="s">
        <v>577</v>
      </c>
      <c r="C11" s="3">
        <v>693</v>
      </c>
      <c r="D11" s="3">
        <v>693</v>
      </c>
      <c r="E11" s="3">
        <v>637</v>
      </c>
      <c r="F11" s="3">
        <v>310</v>
      </c>
      <c r="G11" s="5">
        <v>9.5010934397968807</v>
      </c>
      <c r="H11" s="5">
        <v>90.498906560203096</v>
      </c>
    </row>
    <row r="12" spans="1:8" x14ac:dyDescent="0.35">
      <c r="A12" s="2" t="s">
        <v>580</v>
      </c>
      <c r="B12" s="2" t="s">
        <v>577</v>
      </c>
      <c r="C12" s="3">
        <v>686</v>
      </c>
      <c r="D12" s="3">
        <v>686</v>
      </c>
      <c r="E12" s="3">
        <v>578</v>
      </c>
      <c r="F12" s="3">
        <v>327</v>
      </c>
      <c r="G12" s="5">
        <v>4.4281502204968</v>
      </c>
      <c r="H12" s="5">
        <v>95.571849779503196</v>
      </c>
    </row>
    <row r="13" spans="1:8" x14ac:dyDescent="0.35">
      <c r="A13" s="2" t="s">
        <v>581</v>
      </c>
      <c r="B13" s="2" t="s">
        <v>577</v>
      </c>
      <c r="C13" s="3">
        <v>685</v>
      </c>
      <c r="D13" s="3">
        <v>685</v>
      </c>
      <c r="E13" s="3">
        <v>594</v>
      </c>
      <c r="F13" s="3">
        <v>309</v>
      </c>
      <c r="G13" s="5">
        <v>3.75578536003832</v>
      </c>
      <c r="H13" s="5">
        <v>96.244214639961697</v>
      </c>
    </row>
    <row r="14" spans="1:8" x14ac:dyDescent="0.35">
      <c r="A14" s="2" t="s">
        <v>582</v>
      </c>
      <c r="B14" s="2" t="s">
        <v>577</v>
      </c>
      <c r="C14" s="3">
        <v>597</v>
      </c>
      <c r="D14" s="3">
        <v>597</v>
      </c>
      <c r="E14" s="3">
        <v>482</v>
      </c>
      <c r="F14" s="3">
        <v>284</v>
      </c>
      <c r="G14" s="5">
        <v>2.2215825002387399</v>
      </c>
      <c r="H14" s="5">
        <v>97.778417499761204</v>
      </c>
    </row>
    <row r="15" spans="1:8" x14ac:dyDescent="0.35">
      <c r="A15" s="2" t="s">
        <v>583</v>
      </c>
      <c r="B15" s="2" t="s">
        <v>577</v>
      </c>
      <c r="C15" s="3">
        <v>320</v>
      </c>
      <c r="D15" s="3">
        <v>320</v>
      </c>
      <c r="E15" s="3">
        <v>388</v>
      </c>
      <c r="F15" s="3">
        <v>130</v>
      </c>
      <c r="G15" s="5">
        <v>3.2575545436468998</v>
      </c>
      <c r="H15" s="5">
        <v>96.742445456353096</v>
      </c>
    </row>
    <row r="16" spans="1:8" x14ac:dyDescent="0.35">
      <c r="A16" s="2" t="s">
        <v>584</v>
      </c>
      <c r="B16" s="2" t="s">
        <v>585</v>
      </c>
      <c r="C16" s="3">
        <v>445</v>
      </c>
      <c r="D16" s="3">
        <v>445</v>
      </c>
      <c r="E16" s="3">
        <v>348</v>
      </c>
      <c r="F16" s="3">
        <v>238</v>
      </c>
      <c r="G16" s="5">
        <v>1.97087488413317</v>
      </c>
      <c r="H16" s="5">
        <v>98.029125115866805</v>
      </c>
    </row>
    <row r="17" spans="1:8" x14ac:dyDescent="0.35">
      <c r="A17" s="2" t="s">
        <v>586</v>
      </c>
      <c r="B17" s="2" t="s">
        <v>585</v>
      </c>
      <c r="C17" s="3">
        <v>1715</v>
      </c>
      <c r="D17" s="3">
        <v>1715</v>
      </c>
      <c r="E17" s="3">
        <v>1501</v>
      </c>
      <c r="F17" s="3">
        <v>779</v>
      </c>
      <c r="G17" s="5">
        <v>5.1090828730437003</v>
      </c>
      <c r="H17" s="5">
        <v>94.890917126956296</v>
      </c>
    </row>
    <row r="18" spans="1:8" x14ac:dyDescent="0.35">
      <c r="A18" s="2" t="s">
        <v>587</v>
      </c>
      <c r="B18" s="2" t="s">
        <v>585</v>
      </c>
      <c r="C18" s="3">
        <v>661</v>
      </c>
      <c r="D18" s="3">
        <v>661</v>
      </c>
      <c r="E18" s="3">
        <v>699</v>
      </c>
      <c r="F18" s="3">
        <v>280</v>
      </c>
      <c r="G18" s="5">
        <v>6.4187151460944198</v>
      </c>
      <c r="H18" s="5">
        <v>93.581284853905601</v>
      </c>
    </row>
    <row r="19" spans="1:8" x14ac:dyDescent="0.35">
      <c r="A19" s="2" t="s">
        <v>588</v>
      </c>
      <c r="B19" s="2" t="s">
        <v>585</v>
      </c>
      <c r="C19" s="3">
        <v>578</v>
      </c>
      <c r="D19" s="3">
        <v>578</v>
      </c>
      <c r="E19" s="3">
        <v>675</v>
      </c>
      <c r="F19" s="3">
        <v>244</v>
      </c>
      <c r="G19" s="5">
        <v>11.464038917239501</v>
      </c>
      <c r="H19" s="5">
        <v>88.535961082760494</v>
      </c>
    </row>
    <row r="20" spans="1:8" x14ac:dyDescent="0.35">
      <c r="A20" s="2" t="s">
        <v>589</v>
      </c>
      <c r="B20" s="2" t="s">
        <v>585</v>
      </c>
      <c r="C20" s="3">
        <v>282</v>
      </c>
      <c r="D20" s="3">
        <v>282</v>
      </c>
      <c r="E20" s="3">
        <v>475</v>
      </c>
      <c r="F20" s="3">
        <v>121</v>
      </c>
      <c r="G20" s="5">
        <v>7.9593767855416502</v>
      </c>
      <c r="H20" s="5">
        <v>92.040623214458293</v>
      </c>
    </row>
    <row r="21" spans="1:8" x14ac:dyDescent="0.35">
      <c r="A21" s="2" t="s">
        <v>590</v>
      </c>
      <c r="B21" s="2" t="s">
        <v>591</v>
      </c>
      <c r="C21" s="3">
        <v>1047</v>
      </c>
      <c r="D21" s="3">
        <v>1047</v>
      </c>
      <c r="E21" s="3">
        <v>1072</v>
      </c>
      <c r="F21" s="3">
        <v>423</v>
      </c>
      <c r="G21" s="5">
        <v>9.8888862382261298</v>
      </c>
      <c r="H21" s="5">
        <v>90.111113761773893</v>
      </c>
    </row>
    <row r="22" spans="1:8" x14ac:dyDescent="0.35">
      <c r="A22" s="2" t="s">
        <v>592</v>
      </c>
      <c r="B22" s="2" t="s">
        <v>591</v>
      </c>
      <c r="C22" s="3">
        <v>2679</v>
      </c>
      <c r="D22" s="3">
        <v>2679</v>
      </c>
      <c r="E22" s="3">
        <v>2664</v>
      </c>
      <c r="F22" s="3">
        <v>1141</v>
      </c>
      <c r="G22" s="5">
        <v>5.1754070815687703</v>
      </c>
      <c r="H22" s="5">
        <v>94.824592918431193</v>
      </c>
    </row>
    <row r="23" spans="1:8" x14ac:dyDescent="0.35">
      <c r="A23" s="2" t="s">
        <v>593</v>
      </c>
      <c r="B23" s="2" t="s">
        <v>594</v>
      </c>
      <c r="C23" s="3">
        <v>427</v>
      </c>
      <c r="D23" s="3">
        <v>427</v>
      </c>
      <c r="E23" s="3">
        <v>450</v>
      </c>
      <c r="F23" s="3">
        <v>185</v>
      </c>
      <c r="G23" s="5">
        <v>10.6858078084525</v>
      </c>
      <c r="H23" s="5">
        <v>89.314192191547505</v>
      </c>
    </row>
    <row r="24" spans="1:8" x14ac:dyDescent="0.35">
      <c r="A24" s="2" t="s">
        <v>595</v>
      </c>
      <c r="B24" s="2" t="s">
        <v>594</v>
      </c>
      <c r="C24" s="3">
        <v>3257</v>
      </c>
      <c r="D24" s="3">
        <v>3257</v>
      </c>
      <c r="E24" s="3">
        <v>3235</v>
      </c>
      <c r="F24" s="3">
        <v>1371</v>
      </c>
      <c r="G24" s="5">
        <v>5.9292360480206403</v>
      </c>
      <c r="H24" s="5">
        <v>94.070763951979401</v>
      </c>
    </row>
    <row r="25" spans="1:8" x14ac:dyDescent="0.35">
      <c r="A25" s="2" t="s">
        <v>596</v>
      </c>
      <c r="B25" s="2" t="s">
        <v>597</v>
      </c>
      <c r="C25" s="3">
        <v>576</v>
      </c>
      <c r="D25" s="3">
        <v>576</v>
      </c>
      <c r="E25" s="3">
        <v>602</v>
      </c>
      <c r="F25" s="3">
        <v>224</v>
      </c>
      <c r="G25" s="5">
        <v>7.5785610404379096</v>
      </c>
      <c r="H25" s="5">
        <v>92.421438959562096</v>
      </c>
    </row>
    <row r="26" spans="1:8" x14ac:dyDescent="0.35">
      <c r="A26" s="2" t="s">
        <v>598</v>
      </c>
      <c r="B26" s="2" t="s">
        <v>597</v>
      </c>
      <c r="C26" s="3">
        <v>709</v>
      </c>
      <c r="D26" s="3">
        <v>709</v>
      </c>
      <c r="E26" s="3">
        <v>683</v>
      </c>
      <c r="F26" s="3">
        <v>309</v>
      </c>
      <c r="G26" s="5">
        <v>7.6278402660149496</v>
      </c>
      <c r="H26" s="5">
        <v>92.372159733985001</v>
      </c>
    </row>
    <row r="27" spans="1:8" x14ac:dyDescent="0.35">
      <c r="A27" s="2" t="s">
        <v>599</v>
      </c>
      <c r="B27" s="2" t="s">
        <v>597</v>
      </c>
      <c r="C27" s="3">
        <v>1088</v>
      </c>
      <c r="D27" s="3">
        <v>1088</v>
      </c>
      <c r="E27" s="3">
        <v>975</v>
      </c>
      <c r="F27" s="3">
        <v>447</v>
      </c>
      <c r="G27" s="5">
        <v>5.8639374576093104</v>
      </c>
      <c r="H27" s="5">
        <v>94.136062542390704</v>
      </c>
    </row>
    <row r="28" spans="1:8" x14ac:dyDescent="0.35">
      <c r="A28" s="2" t="s">
        <v>600</v>
      </c>
      <c r="B28" s="2" t="s">
        <v>597</v>
      </c>
      <c r="C28" s="3">
        <v>424</v>
      </c>
      <c r="D28" s="3">
        <v>424</v>
      </c>
      <c r="E28" s="3">
        <v>422</v>
      </c>
      <c r="F28" s="3">
        <v>197</v>
      </c>
      <c r="G28" s="5">
        <v>6.6162510238121603</v>
      </c>
      <c r="H28" s="5">
        <v>93.383748976187803</v>
      </c>
    </row>
    <row r="29" spans="1:8" x14ac:dyDescent="0.35">
      <c r="A29" s="2" t="s">
        <v>601</v>
      </c>
      <c r="B29" s="2" t="s">
        <v>597</v>
      </c>
      <c r="C29" s="3">
        <v>329</v>
      </c>
      <c r="D29" s="3">
        <v>329</v>
      </c>
      <c r="E29" s="3">
        <v>359</v>
      </c>
      <c r="F29" s="3">
        <v>176</v>
      </c>
      <c r="G29" s="5">
        <v>3.3354755240801102</v>
      </c>
      <c r="H29" s="5">
        <v>96.664524475919904</v>
      </c>
    </row>
    <row r="30" spans="1:8" x14ac:dyDescent="0.35">
      <c r="A30" s="2" t="s">
        <v>602</v>
      </c>
      <c r="B30" s="2" t="s">
        <v>597</v>
      </c>
      <c r="C30" s="3">
        <v>715</v>
      </c>
      <c r="D30" s="3">
        <v>715</v>
      </c>
      <c r="E30" s="3">
        <v>800</v>
      </c>
      <c r="F30" s="3">
        <v>287</v>
      </c>
      <c r="G30" s="5">
        <v>6.8778603718981399</v>
      </c>
      <c r="H30" s="5">
        <v>93.122139628101905</v>
      </c>
    </row>
    <row r="31" spans="1:8" ht="29" x14ac:dyDescent="0.35">
      <c r="A31" s="2" t="s">
        <v>603</v>
      </c>
      <c r="B31" s="2" t="s">
        <v>604</v>
      </c>
      <c r="C31" s="3">
        <v>2306</v>
      </c>
      <c r="D31" s="3">
        <v>2306</v>
      </c>
      <c r="E31" s="3">
        <v>2194</v>
      </c>
      <c r="F31" s="3">
        <v>1060</v>
      </c>
      <c r="G31" s="5">
        <v>4.6020689000145296</v>
      </c>
      <c r="H31" s="5">
        <v>95.397931099985499</v>
      </c>
    </row>
    <row r="32" spans="1:8" x14ac:dyDescent="0.35">
      <c r="A32" s="2" t="s">
        <v>605</v>
      </c>
      <c r="B32" s="2" t="s">
        <v>604</v>
      </c>
      <c r="C32" s="3">
        <v>385</v>
      </c>
      <c r="D32" s="3">
        <v>385</v>
      </c>
      <c r="E32" s="3">
        <v>338</v>
      </c>
      <c r="F32" s="3">
        <v>149</v>
      </c>
      <c r="G32" s="5">
        <v>5.9939477785301403</v>
      </c>
      <c r="H32" s="5">
        <v>94.006052221469901</v>
      </c>
    </row>
    <row r="33" spans="1:8" ht="29" x14ac:dyDescent="0.35">
      <c r="A33" s="2" t="s">
        <v>606</v>
      </c>
      <c r="B33" s="2" t="s">
        <v>604</v>
      </c>
      <c r="C33" s="3">
        <v>230</v>
      </c>
      <c r="D33" s="3">
        <v>230</v>
      </c>
      <c r="E33" s="3">
        <v>219</v>
      </c>
      <c r="F33" s="3">
        <v>92</v>
      </c>
      <c r="G33" s="5">
        <v>5.7476312204213</v>
      </c>
      <c r="H33" s="5">
        <v>94.252368779578703</v>
      </c>
    </row>
    <row r="34" spans="1:8" ht="29" x14ac:dyDescent="0.35">
      <c r="A34" s="2" t="s">
        <v>607</v>
      </c>
      <c r="B34" s="2" t="s">
        <v>604</v>
      </c>
      <c r="C34" s="3">
        <v>248</v>
      </c>
      <c r="D34" s="3">
        <v>248</v>
      </c>
      <c r="E34" s="3">
        <v>244</v>
      </c>
      <c r="F34" s="3">
        <v>99</v>
      </c>
      <c r="G34" s="5">
        <v>12.149970595618999</v>
      </c>
      <c r="H34" s="5">
        <v>87.850029404381004</v>
      </c>
    </row>
    <row r="35" spans="1:8" x14ac:dyDescent="0.35">
      <c r="A35" s="2" t="s">
        <v>608</v>
      </c>
      <c r="B35" s="2" t="s">
        <v>604</v>
      </c>
      <c r="C35" s="3">
        <v>415</v>
      </c>
      <c r="D35" s="3">
        <v>415</v>
      </c>
      <c r="E35" s="3">
        <v>421</v>
      </c>
      <c r="F35" s="3">
        <v>173</v>
      </c>
      <c r="G35" s="5">
        <v>10.843314358326801</v>
      </c>
      <c r="H35" s="5">
        <v>89.156685641673207</v>
      </c>
    </row>
    <row r="36" spans="1:8" x14ac:dyDescent="0.35">
      <c r="A36" s="2" t="s">
        <v>609</v>
      </c>
      <c r="B36" s="2" t="s">
        <v>604</v>
      </c>
      <c r="C36" s="3">
        <v>97</v>
      </c>
      <c r="D36" s="3">
        <v>97</v>
      </c>
      <c r="E36" s="3">
        <v>122</v>
      </c>
      <c r="F36" s="3">
        <v>35</v>
      </c>
      <c r="G36" s="5">
        <v>9.8658353313743401</v>
      </c>
      <c r="H36" s="5">
        <v>90.134164668625701</v>
      </c>
    </row>
    <row r="37" spans="1:8" x14ac:dyDescent="0.35">
      <c r="A37" s="2" t="s">
        <v>610</v>
      </c>
      <c r="B37" s="2" t="s">
        <v>604</v>
      </c>
      <c r="C37" s="3">
        <v>160</v>
      </c>
      <c r="D37" s="3">
        <v>160</v>
      </c>
      <c r="E37" s="3">
        <v>302</v>
      </c>
      <c r="F37" s="3">
        <v>74</v>
      </c>
      <c r="G37" s="5">
        <v>9.4498249478916598</v>
      </c>
      <c r="H37" s="5">
        <v>90.550175052108301</v>
      </c>
    </row>
    <row r="38" spans="1:8" x14ac:dyDescent="0.35">
      <c r="A38" s="2" t="s">
        <v>611</v>
      </c>
      <c r="B38" s="2" t="s">
        <v>612</v>
      </c>
      <c r="C38" s="3">
        <v>1932</v>
      </c>
      <c r="D38" s="3">
        <v>1932</v>
      </c>
      <c r="E38" s="3">
        <v>3533</v>
      </c>
      <c r="F38" s="3">
        <v>1379</v>
      </c>
      <c r="G38" s="5">
        <v>6.4014477712708802</v>
      </c>
      <c r="H38" s="5">
        <v>93.598552228729105</v>
      </c>
    </row>
    <row r="39" spans="1:8" x14ac:dyDescent="0.35">
      <c r="A39" s="2" t="s">
        <v>613</v>
      </c>
      <c r="B39" s="2" t="s">
        <v>612</v>
      </c>
      <c r="C39" s="3">
        <v>958</v>
      </c>
      <c r="D39" s="3">
        <v>958</v>
      </c>
      <c r="E39" s="3">
        <v>195</v>
      </c>
      <c r="F39" s="3">
        <v>705</v>
      </c>
      <c r="G39" s="5">
        <v>7.9843754856728602</v>
      </c>
      <c r="H39" s="5">
        <v>92.015624514327101</v>
      </c>
    </row>
    <row r="40" spans="1:8" x14ac:dyDescent="0.35">
      <c r="A40" s="2" t="s">
        <v>614</v>
      </c>
      <c r="B40" s="2" t="s">
        <v>612</v>
      </c>
      <c r="C40" s="3">
        <v>951</v>
      </c>
      <c r="D40" s="3">
        <v>951</v>
      </c>
      <c r="E40" s="3">
        <v>113</v>
      </c>
      <c r="F40" s="3">
        <v>654</v>
      </c>
      <c r="G40" s="5">
        <v>7.1359633007073304</v>
      </c>
      <c r="H40" s="5">
        <v>92.864036699292697</v>
      </c>
    </row>
    <row r="41" spans="1:8" x14ac:dyDescent="0.35">
      <c r="A41" s="2" t="s">
        <v>615</v>
      </c>
      <c r="B41" s="2" t="s">
        <v>616</v>
      </c>
      <c r="C41" s="3">
        <v>82</v>
      </c>
      <c r="D41" s="3">
        <v>82</v>
      </c>
      <c r="E41" s="3">
        <v>169</v>
      </c>
      <c r="F41" s="3">
        <v>64</v>
      </c>
      <c r="G41" s="5">
        <v>9.4406285625102395</v>
      </c>
      <c r="H41" s="5">
        <v>90.559371437489702</v>
      </c>
    </row>
    <row r="42" spans="1:8" x14ac:dyDescent="0.35">
      <c r="A42" s="2" t="s">
        <v>617</v>
      </c>
      <c r="B42" s="2" t="s">
        <v>616</v>
      </c>
      <c r="C42" s="3">
        <v>270</v>
      </c>
      <c r="D42" s="3">
        <v>270</v>
      </c>
      <c r="E42" s="3">
        <v>465</v>
      </c>
      <c r="F42" s="3">
        <v>195</v>
      </c>
      <c r="G42" s="5">
        <v>7.0801375639758097</v>
      </c>
      <c r="H42" s="5">
        <v>92.919862436024204</v>
      </c>
    </row>
    <row r="43" spans="1:8" x14ac:dyDescent="0.35">
      <c r="A43" s="2" t="s">
        <v>618</v>
      </c>
      <c r="B43" s="2" t="s">
        <v>616</v>
      </c>
      <c r="C43" s="3">
        <v>183</v>
      </c>
      <c r="D43" s="3">
        <v>183</v>
      </c>
      <c r="E43" s="3">
        <v>343</v>
      </c>
      <c r="F43" s="3">
        <v>132</v>
      </c>
      <c r="G43" s="5">
        <v>7.20973152375689</v>
      </c>
      <c r="H43" s="5">
        <v>92.790268476243099</v>
      </c>
    </row>
    <row r="44" spans="1:8" x14ac:dyDescent="0.35">
      <c r="A44" s="2" t="s">
        <v>619</v>
      </c>
      <c r="B44" s="2" t="s">
        <v>616</v>
      </c>
      <c r="C44" s="3">
        <v>175</v>
      </c>
      <c r="D44" s="3">
        <v>175</v>
      </c>
      <c r="E44" s="3">
        <v>306</v>
      </c>
      <c r="F44" s="3">
        <v>125</v>
      </c>
      <c r="G44" s="5">
        <v>5.61338582103535</v>
      </c>
      <c r="H44" s="5">
        <v>94.386614178964606</v>
      </c>
    </row>
    <row r="45" spans="1:8" x14ac:dyDescent="0.35">
      <c r="A45" s="2" t="s">
        <v>620</v>
      </c>
      <c r="B45" s="2" t="s">
        <v>616</v>
      </c>
      <c r="C45" s="3">
        <v>160</v>
      </c>
      <c r="D45" s="3">
        <v>160</v>
      </c>
      <c r="E45" s="3">
        <v>368</v>
      </c>
      <c r="F45" s="3">
        <v>113</v>
      </c>
      <c r="G45" s="5">
        <v>7.4843757553579904</v>
      </c>
      <c r="H45" s="5">
        <v>92.515624244641998</v>
      </c>
    </row>
    <row r="46" spans="1:8" x14ac:dyDescent="0.35">
      <c r="A46" s="2" t="s">
        <v>621</v>
      </c>
      <c r="B46" s="2" t="s">
        <v>616</v>
      </c>
      <c r="C46" s="3">
        <v>208</v>
      </c>
      <c r="D46" s="3">
        <v>208</v>
      </c>
      <c r="E46" s="3">
        <v>391</v>
      </c>
      <c r="F46" s="3">
        <v>155</v>
      </c>
      <c r="G46" s="5">
        <v>5.7384710659660598</v>
      </c>
      <c r="H46" s="5">
        <v>94.261528934033905</v>
      </c>
    </row>
    <row r="47" spans="1:8" x14ac:dyDescent="0.35">
      <c r="A47" s="2" t="s">
        <v>622</v>
      </c>
      <c r="B47" s="2" t="s">
        <v>616</v>
      </c>
      <c r="C47" s="3">
        <v>241</v>
      </c>
      <c r="D47" s="3">
        <v>241</v>
      </c>
      <c r="E47" s="3">
        <v>546</v>
      </c>
      <c r="F47" s="3">
        <v>169</v>
      </c>
      <c r="G47" s="5">
        <v>6.1960140833320203</v>
      </c>
      <c r="H47" s="5">
        <v>93.803985916667997</v>
      </c>
    </row>
    <row r="48" spans="1:8" x14ac:dyDescent="0.35">
      <c r="A48" s="2" t="s">
        <v>623</v>
      </c>
      <c r="B48" s="2" t="s">
        <v>616</v>
      </c>
      <c r="C48" s="3">
        <v>379</v>
      </c>
      <c r="D48" s="3">
        <v>379</v>
      </c>
      <c r="E48" s="3">
        <v>581</v>
      </c>
      <c r="F48" s="3">
        <v>291</v>
      </c>
      <c r="G48" s="5">
        <v>5.8509501659539698</v>
      </c>
      <c r="H48" s="5">
        <v>94.149049834045996</v>
      </c>
    </row>
    <row r="49" spans="1:8" x14ac:dyDescent="0.35">
      <c r="A49" s="2" t="s">
        <v>624</v>
      </c>
      <c r="B49" s="2" t="s">
        <v>616</v>
      </c>
      <c r="C49" s="3">
        <v>234</v>
      </c>
      <c r="D49" s="3">
        <v>234</v>
      </c>
      <c r="E49" s="3">
        <v>363</v>
      </c>
      <c r="F49" s="3">
        <v>178</v>
      </c>
      <c r="G49" s="5">
        <v>4.8248414787992902</v>
      </c>
      <c r="H49" s="5">
        <v>95.1751585212007</v>
      </c>
    </row>
    <row r="50" spans="1:8" x14ac:dyDescent="0.35">
      <c r="A50" s="2" t="s">
        <v>613</v>
      </c>
      <c r="B50" s="2" t="s">
        <v>616</v>
      </c>
      <c r="C50" s="3">
        <v>958</v>
      </c>
      <c r="D50" s="3">
        <v>958</v>
      </c>
      <c r="E50" s="3">
        <v>195</v>
      </c>
      <c r="F50" s="3">
        <v>705</v>
      </c>
      <c r="G50" s="5">
        <v>7.9843754856728602</v>
      </c>
      <c r="H50" s="5">
        <v>92.015624514327101</v>
      </c>
    </row>
    <row r="51" spans="1:8" x14ac:dyDescent="0.35">
      <c r="A51" s="2" t="s">
        <v>614</v>
      </c>
      <c r="B51" s="2" t="s">
        <v>616</v>
      </c>
      <c r="C51" s="3">
        <v>951</v>
      </c>
      <c r="D51" s="3">
        <v>951</v>
      </c>
      <c r="E51" s="3">
        <v>113</v>
      </c>
      <c r="F51" s="3">
        <v>654</v>
      </c>
      <c r="G51" s="5">
        <v>7.1359633007073304</v>
      </c>
      <c r="H51" s="5">
        <v>92.864036699292697</v>
      </c>
    </row>
    <row r="52" spans="1:8" x14ac:dyDescent="0.35">
      <c r="A52" s="2" t="s">
        <v>625</v>
      </c>
      <c r="B52" s="2" t="s">
        <v>626</v>
      </c>
      <c r="C52" s="3">
        <v>2681</v>
      </c>
      <c r="D52" s="3">
        <v>2681</v>
      </c>
      <c r="E52" s="3">
        <v>3035</v>
      </c>
      <c r="F52" s="3">
        <v>1211</v>
      </c>
      <c r="G52" s="5">
        <v>7.0992411767748802</v>
      </c>
      <c r="H52" s="5">
        <v>92.900758823225104</v>
      </c>
    </row>
    <row r="53" spans="1:8" x14ac:dyDescent="0.35">
      <c r="A53" s="2" t="s">
        <v>627</v>
      </c>
      <c r="B53" s="2" t="s">
        <v>626</v>
      </c>
      <c r="C53" s="3">
        <v>1160</v>
      </c>
      <c r="D53" s="3">
        <v>1160</v>
      </c>
      <c r="E53" s="3">
        <v>806</v>
      </c>
      <c r="F53" s="3">
        <v>428</v>
      </c>
      <c r="G53" s="5">
        <v>4.2596471299372798</v>
      </c>
      <c r="H53" s="5">
        <v>95.740352870062694</v>
      </c>
    </row>
    <row r="54" spans="1:8" x14ac:dyDescent="0.35">
      <c r="A54" s="2" t="s">
        <v>628</v>
      </c>
      <c r="B54" s="2" t="s">
        <v>629</v>
      </c>
      <c r="C54" s="3">
        <v>2588</v>
      </c>
      <c r="D54" s="3">
        <v>2588</v>
      </c>
      <c r="E54" s="3">
        <v>2494</v>
      </c>
      <c r="F54" s="3">
        <v>1112</v>
      </c>
      <c r="G54" s="5">
        <v>3.8762030265255998</v>
      </c>
      <c r="H54" s="5">
        <v>96.123796973474398</v>
      </c>
    </row>
    <row r="55" spans="1:8" x14ac:dyDescent="0.35">
      <c r="A55" s="2" t="s">
        <v>630</v>
      </c>
      <c r="B55" s="2" t="s">
        <v>629</v>
      </c>
      <c r="C55" s="3">
        <v>423</v>
      </c>
      <c r="D55" s="3">
        <v>423</v>
      </c>
      <c r="E55" s="3">
        <v>440</v>
      </c>
      <c r="F55" s="3">
        <v>172</v>
      </c>
      <c r="G55" s="5">
        <v>11.5821360495239</v>
      </c>
      <c r="H55" s="5">
        <v>88.417863950476104</v>
      </c>
    </row>
    <row r="56" spans="1:8" x14ac:dyDescent="0.35">
      <c r="A56" s="2" t="s">
        <v>631</v>
      </c>
      <c r="B56" s="2" t="s">
        <v>629</v>
      </c>
      <c r="C56" s="3">
        <v>328</v>
      </c>
      <c r="D56" s="3">
        <v>328</v>
      </c>
      <c r="E56" s="3">
        <v>348</v>
      </c>
      <c r="F56" s="3">
        <v>136</v>
      </c>
      <c r="G56" s="5">
        <v>11.0759629505991</v>
      </c>
      <c r="H56" s="5">
        <v>88.924037049400894</v>
      </c>
    </row>
    <row r="57" spans="1:8" x14ac:dyDescent="0.35">
      <c r="A57" s="2" t="s">
        <v>632</v>
      </c>
      <c r="B57" s="2" t="s">
        <v>629</v>
      </c>
      <c r="C57" s="3">
        <v>414</v>
      </c>
      <c r="D57" s="3">
        <v>414</v>
      </c>
      <c r="E57" s="3">
        <v>444</v>
      </c>
      <c r="F57" s="3">
        <v>175</v>
      </c>
      <c r="G57" s="5">
        <v>12.502967270496001</v>
      </c>
      <c r="H57" s="5">
        <v>87.497032729503999</v>
      </c>
    </row>
    <row r="58" spans="1:8" x14ac:dyDescent="0.35">
      <c r="A58" s="2" t="s">
        <v>633</v>
      </c>
      <c r="B58" s="2" t="s">
        <v>634</v>
      </c>
      <c r="C58" s="3">
        <v>3011</v>
      </c>
      <c r="D58" s="3">
        <v>3011</v>
      </c>
      <c r="E58" s="3">
        <v>2935</v>
      </c>
      <c r="F58" s="3">
        <v>1282</v>
      </c>
      <c r="G58" s="5">
        <v>5.03236313824166</v>
      </c>
      <c r="H58" s="5">
        <v>94.967636861758294</v>
      </c>
    </row>
    <row r="59" spans="1:8" x14ac:dyDescent="0.35">
      <c r="A59" s="2" t="s">
        <v>635</v>
      </c>
      <c r="B59" s="2" t="s">
        <v>634</v>
      </c>
      <c r="C59" s="3">
        <v>742</v>
      </c>
      <c r="D59" s="3">
        <v>742</v>
      </c>
      <c r="E59" s="3">
        <v>792</v>
      </c>
      <c r="F59" s="3">
        <v>312</v>
      </c>
      <c r="G59" s="5">
        <v>11.876062958305001</v>
      </c>
      <c r="H59" s="5">
        <v>88.123937041695001</v>
      </c>
    </row>
    <row r="60" spans="1:8" x14ac:dyDescent="0.35">
      <c r="A60" s="2" t="s">
        <v>636</v>
      </c>
      <c r="B60" s="2" t="s">
        <v>637</v>
      </c>
      <c r="C60" s="3">
        <v>3422</v>
      </c>
      <c r="D60" s="3">
        <v>3422</v>
      </c>
      <c r="E60" s="3">
        <v>3122</v>
      </c>
      <c r="F60" s="3">
        <v>1448</v>
      </c>
      <c r="G60" s="5">
        <v>5.7987993010453902</v>
      </c>
      <c r="H60" s="5">
        <v>94.201200698954594</v>
      </c>
    </row>
    <row r="61" spans="1:8" x14ac:dyDescent="0.35">
      <c r="A61" s="2" t="s">
        <v>638</v>
      </c>
      <c r="B61" s="2" t="s">
        <v>637</v>
      </c>
      <c r="C61" s="3">
        <v>77</v>
      </c>
      <c r="D61" s="3">
        <v>77</v>
      </c>
      <c r="E61" s="3">
        <v>102</v>
      </c>
      <c r="F61" s="3">
        <v>41</v>
      </c>
      <c r="G61" s="5">
        <v>6.20210886201032</v>
      </c>
      <c r="H61" s="5">
        <v>93.797891137989694</v>
      </c>
    </row>
    <row r="62" spans="1:8" x14ac:dyDescent="0.35">
      <c r="A62" s="2" t="s">
        <v>639</v>
      </c>
      <c r="B62" s="2" t="s">
        <v>637</v>
      </c>
      <c r="C62" s="3">
        <v>198</v>
      </c>
      <c r="D62" s="3">
        <v>198</v>
      </c>
      <c r="E62" s="3">
        <v>385</v>
      </c>
      <c r="F62" s="3">
        <v>109</v>
      </c>
      <c r="G62" s="5">
        <v>13.217923444881</v>
      </c>
      <c r="H62" s="5">
        <v>86.782076555119005</v>
      </c>
    </row>
    <row r="63" spans="1:8" x14ac:dyDescent="0.35">
      <c r="A63" s="2" t="s">
        <v>640</v>
      </c>
      <c r="B63" s="2" t="s">
        <v>637</v>
      </c>
      <c r="C63" s="3">
        <v>45</v>
      </c>
      <c r="D63" s="3">
        <v>45</v>
      </c>
      <c r="E63" s="3">
        <v>94</v>
      </c>
      <c r="F63" s="3">
        <v>22</v>
      </c>
      <c r="G63" s="5">
        <v>9.4986285013881204</v>
      </c>
      <c r="H63" s="5">
        <v>90.501371498611903</v>
      </c>
    </row>
    <row r="64" spans="1:8" x14ac:dyDescent="0.35">
      <c r="A64" s="2" t="s">
        <v>641</v>
      </c>
      <c r="B64" s="2" t="s">
        <v>637</v>
      </c>
      <c r="C64" s="3">
        <v>14</v>
      </c>
      <c r="D64" s="3">
        <v>14</v>
      </c>
      <c r="E64" s="3">
        <v>18</v>
      </c>
      <c r="F64" s="3">
        <v>7</v>
      </c>
      <c r="G64" s="5">
        <v>7.30933273866808</v>
      </c>
      <c r="H64" s="5">
        <v>92.690667261331896</v>
      </c>
    </row>
    <row r="65" spans="1:8" ht="29" x14ac:dyDescent="0.35">
      <c r="A65" s="2" t="s">
        <v>642</v>
      </c>
      <c r="B65" s="2" t="s">
        <v>643</v>
      </c>
      <c r="C65" s="3">
        <v>100</v>
      </c>
      <c r="D65" s="3">
        <v>100</v>
      </c>
      <c r="E65" s="3">
        <v>102</v>
      </c>
      <c r="F65" s="3">
        <v>56</v>
      </c>
      <c r="G65" s="5">
        <v>4.23256491587642</v>
      </c>
      <c r="H65" s="5">
        <v>95.767435084123605</v>
      </c>
    </row>
    <row r="66" spans="1:8" ht="29" x14ac:dyDescent="0.35">
      <c r="A66" s="2" t="s">
        <v>644</v>
      </c>
      <c r="B66" s="2" t="s">
        <v>643</v>
      </c>
      <c r="C66" s="3">
        <v>465</v>
      </c>
      <c r="D66" s="3">
        <v>465</v>
      </c>
      <c r="E66" s="3">
        <v>428</v>
      </c>
      <c r="F66" s="3">
        <v>197</v>
      </c>
      <c r="G66" s="5">
        <v>5.9292646682053602</v>
      </c>
      <c r="H66" s="5">
        <v>94.070735331794594</v>
      </c>
    </row>
    <row r="67" spans="1:8" ht="29" x14ac:dyDescent="0.35">
      <c r="A67" s="2" t="s">
        <v>645</v>
      </c>
      <c r="B67" s="2" t="s">
        <v>643</v>
      </c>
      <c r="C67" s="3">
        <v>24</v>
      </c>
      <c r="D67" s="3">
        <v>24</v>
      </c>
      <c r="E67" s="3">
        <v>23</v>
      </c>
      <c r="F67" s="3">
        <v>6</v>
      </c>
      <c r="G67" s="5">
        <v>4.1433222006490604</v>
      </c>
      <c r="H67" s="5">
        <v>95.856677799350905</v>
      </c>
    </row>
    <row r="68" spans="1:8" ht="43.5" x14ac:dyDescent="0.35">
      <c r="A68" s="2" t="s">
        <v>646</v>
      </c>
      <c r="B68" s="2" t="s">
        <v>643</v>
      </c>
      <c r="C68" s="3">
        <v>71</v>
      </c>
      <c r="D68" s="3">
        <v>71</v>
      </c>
      <c r="E68" s="3">
        <v>61</v>
      </c>
      <c r="F68" s="3">
        <v>32</v>
      </c>
      <c r="G68" s="5">
        <v>1.5817781692889299</v>
      </c>
      <c r="H68" s="5">
        <v>98.418221830711104</v>
      </c>
    </row>
    <row r="69" spans="1:8" ht="29" x14ac:dyDescent="0.35">
      <c r="A69" s="2" t="s">
        <v>647</v>
      </c>
      <c r="B69" s="2" t="s">
        <v>643</v>
      </c>
      <c r="C69" s="3">
        <v>3048</v>
      </c>
      <c r="D69" s="3">
        <v>3048</v>
      </c>
      <c r="E69" s="3">
        <v>3074</v>
      </c>
      <c r="F69" s="3">
        <v>1277</v>
      </c>
      <c r="G69" s="5">
        <v>6.3361460003768704</v>
      </c>
      <c r="H69" s="5">
        <v>93.6638539996231</v>
      </c>
    </row>
    <row r="70" spans="1:8" x14ac:dyDescent="0.35">
      <c r="A70" s="2" t="s">
        <v>648</v>
      </c>
      <c r="B70" s="2" t="s">
        <v>649</v>
      </c>
      <c r="C70" s="3">
        <v>1058</v>
      </c>
      <c r="D70" s="3">
        <v>1058</v>
      </c>
      <c r="E70" s="3">
        <v>1047</v>
      </c>
      <c r="F70" s="3">
        <v>448</v>
      </c>
      <c r="G70" s="5">
        <v>6.2403946411744098</v>
      </c>
      <c r="H70" s="5">
        <v>93.759605358825596</v>
      </c>
    </row>
    <row r="71" spans="1:8" ht="29" x14ac:dyDescent="0.35">
      <c r="A71" s="2" t="s">
        <v>650</v>
      </c>
      <c r="B71" s="2" t="s">
        <v>649</v>
      </c>
      <c r="C71" s="3">
        <v>2574</v>
      </c>
      <c r="D71" s="3">
        <v>2574</v>
      </c>
      <c r="E71" s="3">
        <v>2582</v>
      </c>
      <c r="F71" s="3">
        <v>1099</v>
      </c>
      <c r="G71" s="5">
        <v>5.8821911454221603</v>
      </c>
      <c r="H71" s="5">
        <v>94.117808854577802</v>
      </c>
    </row>
    <row r="72" spans="1:8" x14ac:dyDescent="0.35">
      <c r="A72" s="2" t="s">
        <v>651</v>
      </c>
      <c r="B72" s="2" t="s">
        <v>652</v>
      </c>
      <c r="C72" s="3">
        <v>3599</v>
      </c>
      <c r="D72" s="3">
        <v>3599</v>
      </c>
      <c r="E72" s="3">
        <v>3590</v>
      </c>
      <c r="F72" s="3">
        <v>1537</v>
      </c>
      <c r="G72" s="5">
        <v>6.6294708414963504</v>
      </c>
      <c r="H72" s="5">
        <v>93.3705291585037</v>
      </c>
    </row>
    <row r="73" spans="1:8" x14ac:dyDescent="0.35">
      <c r="A73" s="2" t="s">
        <v>653</v>
      </c>
      <c r="B73" s="2" t="s">
        <v>652</v>
      </c>
      <c r="C73" s="3">
        <v>242</v>
      </c>
      <c r="D73" s="3">
        <v>242</v>
      </c>
      <c r="E73" s="3">
        <v>251</v>
      </c>
      <c r="F73" s="3">
        <v>85</v>
      </c>
      <c r="G73" s="5">
        <v>4.6983048596966999</v>
      </c>
      <c r="H73" s="5">
        <v>95.301695140303295</v>
      </c>
    </row>
    <row r="74" spans="1:8" x14ac:dyDescent="0.35">
      <c r="A74" s="2" t="s">
        <v>651</v>
      </c>
      <c r="B74" s="2" t="s">
        <v>654</v>
      </c>
      <c r="C74" s="3">
        <v>3616</v>
      </c>
      <c r="D74" s="3">
        <v>3616</v>
      </c>
      <c r="E74" s="3">
        <v>3594</v>
      </c>
      <c r="F74" s="3">
        <v>1545</v>
      </c>
      <c r="G74" s="5">
        <v>6.5479970342020897</v>
      </c>
      <c r="H74" s="5">
        <v>93.452002965797902</v>
      </c>
    </row>
    <row r="75" spans="1:8" x14ac:dyDescent="0.35">
      <c r="A75" s="2" t="s">
        <v>653</v>
      </c>
      <c r="B75" s="2" t="s">
        <v>654</v>
      </c>
      <c r="C75" s="3">
        <v>225</v>
      </c>
      <c r="D75" s="3">
        <v>225</v>
      </c>
      <c r="E75" s="3">
        <v>247</v>
      </c>
      <c r="F75" s="3">
        <v>80</v>
      </c>
      <c r="G75" s="5">
        <v>5.8554441035011404</v>
      </c>
      <c r="H75" s="5">
        <v>94.144555896498801</v>
      </c>
    </row>
    <row r="76" spans="1:8" x14ac:dyDescent="0.35">
      <c r="A76" s="2" t="s">
        <v>655</v>
      </c>
      <c r="B76" s="2" t="s">
        <v>656</v>
      </c>
      <c r="C76" s="3">
        <v>3841</v>
      </c>
      <c r="D76" s="3">
        <v>3841</v>
      </c>
      <c r="E76" s="3">
        <v>3841</v>
      </c>
      <c r="F76" s="3">
        <v>1617</v>
      </c>
      <c r="G76" s="5">
        <v>6.5034132268951801</v>
      </c>
      <c r="H76" s="5">
        <v>93.496586773104795</v>
      </c>
    </row>
    <row r="77" spans="1:8" x14ac:dyDescent="0.35">
      <c r="A77" s="2" t="s">
        <v>657</v>
      </c>
      <c r="B77" s="2" t="s">
        <v>656</v>
      </c>
      <c r="C77" s="3"/>
      <c r="D77" s="3"/>
      <c r="E77" s="3"/>
      <c r="F77" s="3"/>
      <c r="G77" s="5"/>
      <c r="H77" s="5"/>
    </row>
    <row r="78" spans="1:8" x14ac:dyDescent="0.35">
      <c r="A78" s="2" t="s">
        <v>658</v>
      </c>
      <c r="B78" s="2" t="s">
        <v>659</v>
      </c>
      <c r="C78" s="3">
        <v>1933</v>
      </c>
      <c r="D78" s="3">
        <v>1933</v>
      </c>
      <c r="E78" s="3">
        <v>1848</v>
      </c>
      <c r="F78" s="3">
        <v>808</v>
      </c>
      <c r="G78" s="5">
        <v>6.8252149508222004</v>
      </c>
      <c r="H78" s="5">
        <v>93.1747850491778</v>
      </c>
    </row>
    <row r="79" spans="1:8" x14ac:dyDescent="0.35">
      <c r="A79" s="2" t="s">
        <v>660</v>
      </c>
      <c r="B79" s="2" t="s">
        <v>659</v>
      </c>
      <c r="C79" s="3">
        <v>27</v>
      </c>
      <c r="D79" s="3">
        <v>27</v>
      </c>
      <c r="E79" s="3">
        <v>28</v>
      </c>
      <c r="F79" s="3">
        <v>15</v>
      </c>
      <c r="G79" s="5">
        <v>0.44092521427810899</v>
      </c>
      <c r="H79" s="5">
        <v>99.559074785721904</v>
      </c>
    </row>
    <row r="80" spans="1:8" x14ac:dyDescent="0.35">
      <c r="A80" s="2" t="s">
        <v>661</v>
      </c>
      <c r="B80" s="2" t="s">
        <v>662</v>
      </c>
      <c r="C80" s="3">
        <v>2560</v>
      </c>
      <c r="D80" s="3">
        <v>2560</v>
      </c>
      <c r="E80" s="3">
        <v>2390</v>
      </c>
      <c r="F80" s="3">
        <v>1039</v>
      </c>
      <c r="G80" s="5">
        <v>6.91780972082001</v>
      </c>
      <c r="H80" s="5">
        <v>93.082190279179997</v>
      </c>
    </row>
    <row r="81" spans="1:8" x14ac:dyDescent="0.35">
      <c r="A81" s="2" t="s">
        <v>663</v>
      </c>
      <c r="B81" s="2" t="s">
        <v>662</v>
      </c>
      <c r="C81" s="3">
        <v>1013</v>
      </c>
      <c r="D81" s="3">
        <v>1013</v>
      </c>
      <c r="E81" s="3">
        <v>1117</v>
      </c>
      <c r="F81" s="3">
        <v>451</v>
      </c>
      <c r="G81" s="5">
        <v>6.09027568930256</v>
      </c>
      <c r="H81" s="5">
        <v>93.909724310697399</v>
      </c>
    </row>
    <row r="82" spans="1:8" x14ac:dyDescent="0.35">
      <c r="A82" s="2" t="s">
        <v>653</v>
      </c>
      <c r="B82" s="2" t="s">
        <v>662</v>
      </c>
      <c r="C82" s="3">
        <v>268</v>
      </c>
      <c r="D82" s="3">
        <v>268</v>
      </c>
      <c r="E82" s="3">
        <v>333</v>
      </c>
      <c r="F82" s="3">
        <v>130</v>
      </c>
      <c r="G82" s="5">
        <v>4.9164487227981697</v>
      </c>
      <c r="H82" s="5">
        <v>95.083551277201806</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H82"/>
  <sheetViews>
    <sheetView showGridLines="0" workbookViewId="0">
      <pane xSplit="2" ySplit="4" topLeftCell="C5" activePane="bottomRight" state="frozen"/>
      <selection pane="topRight"/>
      <selection pane="bottomLeft"/>
      <selection pane="bottomRight"/>
    </sheetView>
  </sheetViews>
  <sheetFormatPr defaultColWidth="10.81640625" defaultRowHeight="14.5" x14ac:dyDescent="0.35"/>
  <cols>
    <col min="1" max="1" width="35.7265625" customWidth="1"/>
    <col min="2" max="2" width="30.7265625" customWidth="1"/>
    <col min="3" max="8" width="20.7265625" customWidth="1"/>
  </cols>
  <sheetData>
    <row r="1" spans="1:8" ht="18.5" x14ac:dyDescent="0.45">
      <c r="A1" s="1" t="s">
        <v>66</v>
      </c>
    </row>
    <row r="2" spans="1:8" ht="18.5" x14ac:dyDescent="0.45">
      <c r="A2" s="1" t="s">
        <v>56</v>
      </c>
    </row>
    <row r="3" spans="1:8" x14ac:dyDescent="0.35">
      <c r="A3" s="4" t="str">
        <f>HYPERLINK("#Index!A1", "Link back to the Index Page")</f>
        <v>Link back to the Index Page</v>
      </c>
    </row>
    <row r="4" spans="1:8" x14ac:dyDescent="0.35">
      <c r="A4" s="2" t="s">
        <v>559</v>
      </c>
      <c r="B4" s="2" t="s">
        <v>560</v>
      </c>
      <c r="C4" s="2" t="s">
        <v>561</v>
      </c>
      <c r="D4" s="2" t="s">
        <v>562</v>
      </c>
      <c r="E4" s="2" t="s">
        <v>563</v>
      </c>
      <c r="F4" s="2" t="s">
        <v>564</v>
      </c>
      <c r="G4" s="2" t="s">
        <v>664</v>
      </c>
      <c r="H4" s="2" t="s">
        <v>665</v>
      </c>
    </row>
    <row r="5" spans="1:8" x14ac:dyDescent="0.35">
      <c r="A5" s="2" t="s">
        <v>571</v>
      </c>
      <c r="B5" s="2" t="s">
        <v>571</v>
      </c>
      <c r="C5" s="3">
        <v>3841</v>
      </c>
      <c r="D5" s="3">
        <v>3841</v>
      </c>
      <c r="E5" s="3">
        <v>3841</v>
      </c>
      <c r="F5" s="3">
        <v>1617</v>
      </c>
      <c r="G5" s="5">
        <v>21.482494627903499</v>
      </c>
      <c r="H5" s="5">
        <v>78.517505372096494</v>
      </c>
    </row>
    <row r="6" spans="1:8" x14ac:dyDescent="0.35">
      <c r="A6" s="2" t="s">
        <v>572</v>
      </c>
      <c r="B6" s="2" t="s">
        <v>572</v>
      </c>
      <c r="C6" s="3">
        <v>3841</v>
      </c>
      <c r="D6" s="3">
        <v>3841</v>
      </c>
      <c r="E6" s="3">
        <v>3841</v>
      </c>
      <c r="F6" s="3">
        <v>3841</v>
      </c>
      <c r="G6" s="5">
        <v>18.0942462900286</v>
      </c>
      <c r="H6" s="5">
        <v>81.905753709971407</v>
      </c>
    </row>
    <row r="7" spans="1:8" x14ac:dyDescent="0.35">
      <c r="A7" s="2" t="s">
        <v>573</v>
      </c>
      <c r="B7" s="2" t="s">
        <v>574</v>
      </c>
      <c r="C7" s="3">
        <v>1578</v>
      </c>
      <c r="D7" s="3">
        <v>1578</v>
      </c>
      <c r="E7" s="3">
        <v>1843</v>
      </c>
      <c r="F7" s="3">
        <v>667</v>
      </c>
      <c r="G7" s="5">
        <v>19.200334590588401</v>
      </c>
      <c r="H7" s="5">
        <v>80.799665409411602</v>
      </c>
    </row>
    <row r="8" spans="1:8" x14ac:dyDescent="0.35">
      <c r="A8" s="2" t="s">
        <v>575</v>
      </c>
      <c r="B8" s="2" t="s">
        <v>574</v>
      </c>
      <c r="C8" s="3">
        <v>2221</v>
      </c>
      <c r="D8" s="3">
        <v>2221</v>
      </c>
      <c r="E8" s="3">
        <v>1946</v>
      </c>
      <c r="F8" s="3">
        <v>964</v>
      </c>
      <c r="G8" s="5">
        <v>23.534056600162799</v>
      </c>
      <c r="H8" s="5">
        <v>76.465943399837201</v>
      </c>
    </row>
    <row r="9" spans="1:8" x14ac:dyDescent="0.35">
      <c r="A9" s="2" t="s">
        <v>576</v>
      </c>
      <c r="B9" s="2" t="s">
        <v>577</v>
      </c>
      <c r="C9" s="3">
        <v>261</v>
      </c>
      <c r="D9" s="3">
        <v>261</v>
      </c>
      <c r="E9" s="3">
        <v>516</v>
      </c>
      <c r="F9" s="3">
        <v>123</v>
      </c>
      <c r="G9" s="5">
        <v>31.479945068882699</v>
      </c>
      <c r="H9" s="5">
        <v>68.520054931117301</v>
      </c>
    </row>
    <row r="10" spans="1:8" x14ac:dyDescent="0.35">
      <c r="A10" s="2" t="s">
        <v>578</v>
      </c>
      <c r="B10" s="2" t="s">
        <v>577</v>
      </c>
      <c r="C10" s="3">
        <v>594</v>
      </c>
      <c r="D10" s="3">
        <v>594</v>
      </c>
      <c r="E10" s="3">
        <v>644</v>
      </c>
      <c r="F10" s="3">
        <v>276</v>
      </c>
      <c r="G10" s="5">
        <v>36.929869064028502</v>
      </c>
      <c r="H10" s="5">
        <v>63.070130935971498</v>
      </c>
    </row>
    <row r="11" spans="1:8" x14ac:dyDescent="0.35">
      <c r="A11" s="2" t="s">
        <v>579</v>
      </c>
      <c r="B11" s="2" t="s">
        <v>577</v>
      </c>
      <c r="C11" s="3">
        <v>693</v>
      </c>
      <c r="D11" s="3">
        <v>693</v>
      </c>
      <c r="E11" s="3">
        <v>637</v>
      </c>
      <c r="F11" s="3">
        <v>310</v>
      </c>
      <c r="G11" s="5">
        <v>28.559643600731501</v>
      </c>
      <c r="H11" s="5">
        <v>71.440356399268495</v>
      </c>
    </row>
    <row r="12" spans="1:8" x14ac:dyDescent="0.35">
      <c r="A12" s="2" t="s">
        <v>580</v>
      </c>
      <c r="B12" s="2" t="s">
        <v>577</v>
      </c>
      <c r="C12" s="3">
        <v>686</v>
      </c>
      <c r="D12" s="3">
        <v>686</v>
      </c>
      <c r="E12" s="3">
        <v>578</v>
      </c>
      <c r="F12" s="3">
        <v>327</v>
      </c>
      <c r="G12" s="5">
        <v>21.383304651085101</v>
      </c>
      <c r="H12" s="5">
        <v>78.616695348914902</v>
      </c>
    </row>
    <row r="13" spans="1:8" x14ac:dyDescent="0.35">
      <c r="A13" s="2" t="s">
        <v>581</v>
      </c>
      <c r="B13" s="2" t="s">
        <v>577</v>
      </c>
      <c r="C13" s="3">
        <v>685</v>
      </c>
      <c r="D13" s="3">
        <v>685</v>
      </c>
      <c r="E13" s="3">
        <v>594</v>
      </c>
      <c r="F13" s="3">
        <v>309</v>
      </c>
      <c r="G13" s="5">
        <v>14.4802528244866</v>
      </c>
      <c r="H13" s="5">
        <v>85.519747175513402</v>
      </c>
    </row>
    <row r="14" spans="1:8" x14ac:dyDescent="0.35">
      <c r="A14" s="2" t="s">
        <v>582</v>
      </c>
      <c r="B14" s="2" t="s">
        <v>577</v>
      </c>
      <c r="C14" s="3">
        <v>597</v>
      </c>
      <c r="D14" s="3">
        <v>597</v>
      </c>
      <c r="E14" s="3">
        <v>482</v>
      </c>
      <c r="F14" s="3">
        <v>284</v>
      </c>
      <c r="G14" s="5">
        <v>4.8099175463101602</v>
      </c>
      <c r="H14" s="5">
        <v>95.190082453689797</v>
      </c>
    </row>
    <row r="15" spans="1:8" x14ac:dyDescent="0.35">
      <c r="A15" s="2" t="s">
        <v>583</v>
      </c>
      <c r="B15" s="2" t="s">
        <v>577</v>
      </c>
      <c r="C15" s="3">
        <v>320</v>
      </c>
      <c r="D15" s="3">
        <v>320</v>
      </c>
      <c r="E15" s="3">
        <v>388</v>
      </c>
      <c r="F15" s="3">
        <v>130</v>
      </c>
      <c r="G15" s="5">
        <v>2.56483315910612</v>
      </c>
      <c r="H15" s="5">
        <v>97.435166840893899</v>
      </c>
    </row>
    <row r="16" spans="1:8" x14ac:dyDescent="0.35">
      <c r="A16" s="2" t="s">
        <v>584</v>
      </c>
      <c r="B16" s="2" t="s">
        <v>585</v>
      </c>
      <c r="C16" s="3">
        <v>445</v>
      </c>
      <c r="D16" s="3">
        <v>445</v>
      </c>
      <c r="E16" s="3">
        <v>348</v>
      </c>
      <c r="F16" s="3">
        <v>238</v>
      </c>
      <c r="G16" s="5">
        <v>11.837912475348</v>
      </c>
      <c r="H16" s="5">
        <v>88.162087524651994</v>
      </c>
    </row>
    <row r="17" spans="1:8" x14ac:dyDescent="0.35">
      <c r="A17" s="2" t="s">
        <v>586</v>
      </c>
      <c r="B17" s="2" t="s">
        <v>585</v>
      </c>
      <c r="C17" s="3">
        <v>1715</v>
      </c>
      <c r="D17" s="3">
        <v>1715</v>
      </c>
      <c r="E17" s="3">
        <v>1501</v>
      </c>
      <c r="F17" s="3">
        <v>779</v>
      </c>
      <c r="G17" s="5">
        <v>19.0008721502243</v>
      </c>
      <c r="H17" s="5">
        <v>80.999127849775704</v>
      </c>
    </row>
    <row r="18" spans="1:8" x14ac:dyDescent="0.35">
      <c r="A18" s="2" t="s">
        <v>587</v>
      </c>
      <c r="B18" s="2" t="s">
        <v>585</v>
      </c>
      <c r="C18" s="3">
        <v>661</v>
      </c>
      <c r="D18" s="3">
        <v>661</v>
      </c>
      <c r="E18" s="3">
        <v>699</v>
      </c>
      <c r="F18" s="3">
        <v>280</v>
      </c>
      <c r="G18" s="5">
        <v>24.0966610852755</v>
      </c>
      <c r="H18" s="5">
        <v>75.903338914724401</v>
      </c>
    </row>
    <row r="19" spans="1:8" x14ac:dyDescent="0.35">
      <c r="A19" s="2" t="s">
        <v>588</v>
      </c>
      <c r="B19" s="2" t="s">
        <v>585</v>
      </c>
      <c r="C19" s="3">
        <v>578</v>
      </c>
      <c r="D19" s="3">
        <v>578</v>
      </c>
      <c r="E19" s="3">
        <v>675</v>
      </c>
      <c r="F19" s="3">
        <v>244</v>
      </c>
      <c r="G19" s="5">
        <v>24.157019737208302</v>
      </c>
      <c r="H19" s="5">
        <v>75.842980262791698</v>
      </c>
    </row>
    <row r="20" spans="1:8" x14ac:dyDescent="0.35">
      <c r="A20" s="2" t="s">
        <v>589</v>
      </c>
      <c r="B20" s="2" t="s">
        <v>585</v>
      </c>
      <c r="C20" s="3">
        <v>282</v>
      </c>
      <c r="D20" s="3">
        <v>282</v>
      </c>
      <c r="E20" s="3">
        <v>475</v>
      </c>
      <c r="F20" s="3">
        <v>121</v>
      </c>
      <c r="G20" s="5">
        <v>29.168428597203999</v>
      </c>
      <c r="H20" s="5">
        <v>70.831571402796001</v>
      </c>
    </row>
    <row r="21" spans="1:8" x14ac:dyDescent="0.35">
      <c r="A21" s="2" t="s">
        <v>590</v>
      </c>
      <c r="B21" s="2" t="s">
        <v>591</v>
      </c>
      <c r="C21" s="3">
        <v>1047</v>
      </c>
      <c r="D21" s="3">
        <v>1047</v>
      </c>
      <c r="E21" s="3">
        <v>1072</v>
      </c>
      <c r="F21" s="3">
        <v>423</v>
      </c>
      <c r="G21" s="5">
        <v>28.375235671005701</v>
      </c>
      <c r="H21" s="5">
        <v>71.624764328994303</v>
      </c>
    </row>
    <row r="22" spans="1:8" x14ac:dyDescent="0.35">
      <c r="A22" s="2" t="s">
        <v>592</v>
      </c>
      <c r="B22" s="2" t="s">
        <v>591</v>
      </c>
      <c r="C22" s="3">
        <v>2679</v>
      </c>
      <c r="D22" s="3">
        <v>2679</v>
      </c>
      <c r="E22" s="3">
        <v>2664</v>
      </c>
      <c r="F22" s="3">
        <v>1141</v>
      </c>
      <c r="G22" s="5">
        <v>18.716690655456599</v>
      </c>
      <c r="H22" s="5">
        <v>81.283309344543397</v>
      </c>
    </row>
    <row r="23" spans="1:8" x14ac:dyDescent="0.35">
      <c r="A23" s="2" t="s">
        <v>593</v>
      </c>
      <c r="B23" s="2" t="s">
        <v>594</v>
      </c>
      <c r="C23" s="3">
        <v>427</v>
      </c>
      <c r="D23" s="3">
        <v>427</v>
      </c>
      <c r="E23" s="3">
        <v>450</v>
      </c>
      <c r="F23" s="3">
        <v>185</v>
      </c>
      <c r="G23" s="5">
        <v>30.296594360773</v>
      </c>
      <c r="H23" s="5">
        <v>69.703405639227</v>
      </c>
    </row>
    <row r="24" spans="1:8" x14ac:dyDescent="0.35">
      <c r="A24" s="2" t="s">
        <v>595</v>
      </c>
      <c r="B24" s="2" t="s">
        <v>594</v>
      </c>
      <c r="C24" s="3">
        <v>3257</v>
      </c>
      <c r="D24" s="3">
        <v>3257</v>
      </c>
      <c r="E24" s="3">
        <v>3235</v>
      </c>
      <c r="F24" s="3">
        <v>1371</v>
      </c>
      <c r="G24" s="5">
        <v>20.314018685234899</v>
      </c>
      <c r="H24" s="5">
        <v>79.685981314765101</v>
      </c>
    </row>
    <row r="25" spans="1:8" x14ac:dyDescent="0.35">
      <c r="A25" s="2" t="s">
        <v>596</v>
      </c>
      <c r="B25" s="2" t="s">
        <v>597</v>
      </c>
      <c r="C25" s="3">
        <v>576</v>
      </c>
      <c r="D25" s="3">
        <v>576</v>
      </c>
      <c r="E25" s="3">
        <v>602</v>
      </c>
      <c r="F25" s="3">
        <v>224</v>
      </c>
      <c r="G25" s="5">
        <v>21.812045327247802</v>
      </c>
      <c r="H25" s="5">
        <v>78.187954672752198</v>
      </c>
    </row>
    <row r="26" spans="1:8" x14ac:dyDescent="0.35">
      <c r="A26" s="2" t="s">
        <v>598</v>
      </c>
      <c r="B26" s="2" t="s">
        <v>597</v>
      </c>
      <c r="C26" s="3">
        <v>709</v>
      </c>
      <c r="D26" s="3">
        <v>709</v>
      </c>
      <c r="E26" s="3">
        <v>683</v>
      </c>
      <c r="F26" s="3">
        <v>309</v>
      </c>
      <c r="G26" s="5">
        <v>23.648667393501199</v>
      </c>
      <c r="H26" s="5">
        <v>76.351332606498801</v>
      </c>
    </row>
    <row r="27" spans="1:8" x14ac:dyDescent="0.35">
      <c r="A27" s="2" t="s">
        <v>599</v>
      </c>
      <c r="B27" s="2" t="s">
        <v>597</v>
      </c>
      <c r="C27" s="3">
        <v>1088</v>
      </c>
      <c r="D27" s="3">
        <v>1088</v>
      </c>
      <c r="E27" s="3">
        <v>975</v>
      </c>
      <c r="F27" s="3">
        <v>447</v>
      </c>
      <c r="G27" s="5">
        <v>21.8014841036028</v>
      </c>
      <c r="H27" s="5">
        <v>78.198515896397197</v>
      </c>
    </row>
    <row r="28" spans="1:8" x14ac:dyDescent="0.35">
      <c r="A28" s="2" t="s">
        <v>600</v>
      </c>
      <c r="B28" s="2" t="s">
        <v>597</v>
      </c>
      <c r="C28" s="3">
        <v>424</v>
      </c>
      <c r="D28" s="3">
        <v>424</v>
      </c>
      <c r="E28" s="3">
        <v>422</v>
      </c>
      <c r="F28" s="3">
        <v>197</v>
      </c>
      <c r="G28" s="5">
        <v>23.646177358457901</v>
      </c>
      <c r="H28" s="5">
        <v>76.353822641542095</v>
      </c>
    </row>
    <row r="29" spans="1:8" x14ac:dyDescent="0.35">
      <c r="A29" s="2" t="s">
        <v>601</v>
      </c>
      <c r="B29" s="2" t="s">
        <v>597</v>
      </c>
      <c r="C29" s="3">
        <v>329</v>
      </c>
      <c r="D29" s="3">
        <v>329</v>
      </c>
      <c r="E29" s="3">
        <v>359</v>
      </c>
      <c r="F29" s="3">
        <v>176</v>
      </c>
      <c r="G29" s="5">
        <v>21.550233212698299</v>
      </c>
      <c r="H29" s="5">
        <v>78.449766787301698</v>
      </c>
    </row>
    <row r="30" spans="1:8" x14ac:dyDescent="0.35">
      <c r="A30" s="2" t="s">
        <v>602</v>
      </c>
      <c r="B30" s="2" t="s">
        <v>597</v>
      </c>
      <c r="C30" s="3">
        <v>715</v>
      </c>
      <c r="D30" s="3">
        <v>715</v>
      </c>
      <c r="E30" s="3">
        <v>800</v>
      </c>
      <c r="F30" s="3">
        <v>287</v>
      </c>
      <c r="G30" s="5">
        <v>17.822950816567399</v>
      </c>
      <c r="H30" s="5">
        <v>82.177049183432501</v>
      </c>
    </row>
    <row r="31" spans="1:8" ht="29" x14ac:dyDescent="0.35">
      <c r="A31" s="2" t="s">
        <v>603</v>
      </c>
      <c r="B31" s="2" t="s">
        <v>604</v>
      </c>
      <c r="C31" s="3">
        <v>2306</v>
      </c>
      <c r="D31" s="3">
        <v>2306</v>
      </c>
      <c r="E31" s="3">
        <v>2194</v>
      </c>
      <c r="F31" s="3">
        <v>1060</v>
      </c>
      <c r="G31" s="5">
        <v>19.720654751519099</v>
      </c>
      <c r="H31" s="5">
        <v>80.279345248480894</v>
      </c>
    </row>
    <row r="32" spans="1:8" x14ac:dyDescent="0.35">
      <c r="A32" s="2" t="s">
        <v>605</v>
      </c>
      <c r="B32" s="2" t="s">
        <v>604</v>
      </c>
      <c r="C32" s="3">
        <v>385</v>
      </c>
      <c r="D32" s="3">
        <v>385</v>
      </c>
      <c r="E32" s="3">
        <v>338</v>
      </c>
      <c r="F32" s="3">
        <v>149</v>
      </c>
      <c r="G32" s="5">
        <v>19.859339475121299</v>
      </c>
      <c r="H32" s="5">
        <v>80.140660524878697</v>
      </c>
    </row>
    <row r="33" spans="1:8" ht="29" x14ac:dyDescent="0.35">
      <c r="A33" s="2" t="s">
        <v>606</v>
      </c>
      <c r="B33" s="2" t="s">
        <v>604</v>
      </c>
      <c r="C33" s="3">
        <v>230</v>
      </c>
      <c r="D33" s="3">
        <v>230</v>
      </c>
      <c r="E33" s="3">
        <v>219</v>
      </c>
      <c r="F33" s="3">
        <v>92</v>
      </c>
      <c r="G33" s="5">
        <v>9.6675669616406292</v>
      </c>
      <c r="H33" s="5">
        <v>90.332433038359397</v>
      </c>
    </row>
    <row r="34" spans="1:8" ht="29" x14ac:dyDescent="0.35">
      <c r="A34" s="2" t="s">
        <v>607</v>
      </c>
      <c r="B34" s="2" t="s">
        <v>604</v>
      </c>
      <c r="C34" s="3">
        <v>248</v>
      </c>
      <c r="D34" s="3">
        <v>248</v>
      </c>
      <c r="E34" s="3">
        <v>244</v>
      </c>
      <c r="F34" s="3">
        <v>99</v>
      </c>
      <c r="G34" s="5">
        <v>31.823080191459901</v>
      </c>
      <c r="H34" s="5">
        <v>68.176919808540106</v>
      </c>
    </row>
    <row r="35" spans="1:8" x14ac:dyDescent="0.35">
      <c r="A35" s="2" t="s">
        <v>608</v>
      </c>
      <c r="B35" s="2" t="s">
        <v>604</v>
      </c>
      <c r="C35" s="3">
        <v>415</v>
      </c>
      <c r="D35" s="3">
        <v>415</v>
      </c>
      <c r="E35" s="3">
        <v>421</v>
      </c>
      <c r="F35" s="3">
        <v>173</v>
      </c>
      <c r="G35" s="5">
        <v>24.569837736229001</v>
      </c>
      <c r="H35" s="5">
        <v>75.430162263770995</v>
      </c>
    </row>
    <row r="36" spans="1:8" x14ac:dyDescent="0.35">
      <c r="A36" s="2" t="s">
        <v>609</v>
      </c>
      <c r="B36" s="2" t="s">
        <v>604</v>
      </c>
      <c r="C36" s="3">
        <v>97</v>
      </c>
      <c r="D36" s="3">
        <v>97</v>
      </c>
      <c r="E36" s="3">
        <v>122</v>
      </c>
      <c r="F36" s="3">
        <v>35</v>
      </c>
      <c r="G36" s="5">
        <v>11.749356129636899</v>
      </c>
      <c r="H36" s="5">
        <v>88.250643870363106</v>
      </c>
    </row>
    <row r="37" spans="1:8" x14ac:dyDescent="0.35">
      <c r="A37" s="2" t="s">
        <v>610</v>
      </c>
      <c r="B37" s="2" t="s">
        <v>604</v>
      </c>
      <c r="C37" s="3">
        <v>160</v>
      </c>
      <c r="D37" s="3">
        <v>160</v>
      </c>
      <c r="E37" s="3">
        <v>302</v>
      </c>
      <c r="F37" s="3">
        <v>74</v>
      </c>
      <c r="G37" s="5">
        <v>35.953106924028901</v>
      </c>
      <c r="H37" s="5">
        <v>64.046893075971099</v>
      </c>
    </row>
    <row r="38" spans="1:8" x14ac:dyDescent="0.35">
      <c r="A38" s="2" t="s">
        <v>611</v>
      </c>
      <c r="B38" s="2" t="s">
        <v>612</v>
      </c>
      <c r="C38" s="3">
        <v>1932</v>
      </c>
      <c r="D38" s="3">
        <v>1932</v>
      </c>
      <c r="E38" s="3">
        <v>3533</v>
      </c>
      <c r="F38" s="3">
        <v>1379</v>
      </c>
      <c r="G38" s="5">
        <v>21.8975388959676</v>
      </c>
      <c r="H38" s="5">
        <v>78.1024611040324</v>
      </c>
    </row>
    <row r="39" spans="1:8" x14ac:dyDescent="0.35">
      <c r="A39" s="2" t="s">
        <v>613</v>
      </c>
      <c r="B39" s="2" t="s">
        <v>612</v>
      </c>
      <c r="C39" s="3">
        <v>958</v>
      </c>
      <c r="D39" s="3">
        <v>958</v>
      </c>
      <c r="E39" s="3">
        <v>195</v>
      </c>
      <c r="F39" s="3">
        <v>705</v>
      </c>
      <c r="G39" s="5">
        <v>19.839472808987001</v>
      </c>
      <c r="H39" s="5">
        <v>80.160527191013003</v>
      </c>
    </row>
    <row r="40" spans="1:8" x14ac:dyDescent="0.35">
      <c r="A40" s="2" t="s">
        <v>614</v>
      </c>
      <c r="B40" s="2" t="s">
        <v>612</v>
      </c>
      <c r="C40" s="3">
        <v>951</v>
      </c>
      <c r="D40" s="3">
        <v>951</v>
      </c>
      <c r="E40" s="3">
        <v>113</v>
      </c>
      <c r="F40" s="3">
        <v>654</v>
      </c>
      <c r="G40" s="5">
        <v>11.3512630049267</v>
      </c>
      <c r="H40" s="5">
        <v>88.648736995073307</v>
      </c>
    </row>
    <row r="41" spans="1:8" x14ac:dyDescent="0.35">
      <c r="A41" s="2" t="s">
        <v>615</v>
      </c>
      <c r="B41" s="2" t="s">
        <v>616</v>
      </c>
      <c r="C41" s="3">
        <v>82</v>
      </c>
      <c r="D41" s="3">
        <v>82</v>
      </c>
      <c r="E41" s="3">
        <v>169</v>
      </c>
      <c r="F41" s="3">
        <v>64</v>
      </c>
      <c r="G41" s="5">
        <v>29.9698794170456</v>
      </c>
      <c r="H41" s="5">
        <v>70.030120582954396</v>
      </c>
    </row>
    <row r="42" spans="1:8" x14ac:dyDescent="0.35">
      <c r="A42" s="2" t="s">
        <v>617</v>
      </c>
      <c r="B42" s="2" t="s">
        <v>616</v>
      </c>
      <c r="C42" s="3">
        <v>270</v>
      </c>
      <c r="D42" s="3">
        <v>270</v>
      </c>
      <c r="E42" s="3">
        <v>465</v>
      </c>
      <c r="F42" s="3">
        <v>195</v>
      </c>
      <c r="G42" s="5">
        <v>22.517103648372</v>
      </c>
      <c r="H42" s="5">
        <v>77.482896351628</v>
      </c>
    </row>
    <row r="43" spans="1:8" x14ac:dyDescent="0.35">
      <c r="A43" s="2" t="s">
        <v>618</v>
      </c>
      <c r="B43" s="2" t="s">
        <v>616</v>
      </c>
      <c r="C43" s="3">
        <v>183</v>
      </c>
      <c r="D43" s="3">
        <v>183</v>
      </c>
      <c r="E43" s="3">
        <v>343</v>
      </c>
      <c r="F43" s="3">
        <v>132</v>
      </c>
      <c r="G43" s="5">
        <v>22.065780755924099</v>
      </c>
      <c r="H43" s="5">
        <v>77.934219244075905</v>
      </c>
    </row>
    <row r="44" spans="1:8" x14ac:dyDescent="0.35">
      <c r="A44" s="2" t="s">
        <v>619</v>
      </c>
      <c r="B44" s="2" t="s">
        <v>616</v>
      </c>
      <c r="C44" s="3">
        <v>175</v>
      </c>
      <c r="D44" s="3">
        <v>175</v>
      </c>
      <c r="E44" s="3">
        <v>306</v>
      </c>
      <c r="F44" s="3">
        <v>125</v>
      </c>
      <c r="G44" s="5">
        <v>21.746826809228899</v>
      </c>
      <c r="H44" s="5">
        <v>78.253173190771093</v>
      </c>
    </row>
    <row r="45" spans="1:8" x14ac:dyDescent="0.35">
      <c r="A45" s="2" t="s">
        <v>620</v>
      </c>
      <c r="B45" s="2" t="s">
        <v>616</v>
      </c>
      <c r="C45" s="3">
        <v>160</v>
      </c>
      <c r="D45" s="3">
        <v>160</v>
      </c>
      <c r="E45" s="3">
        <v>368</v>
      </c>
      <c r="F45" s="3">
        <v>113</v>
      </c>
      <c r="G45" s="5">
        <v>20.7146143297511</v>
      </c>
      <c r="H45" s="5">
        <v>79.285385670248999</v>
      </c>
    </row>
    <row r="46" spans="1:8" x14ac:dyDescent="0.35">
      <c r="A46" s="2" t="s">
        <v>621</v>
      </c>
      <c r="B46" s="2" t="s">
        <v>616</v>
      </c>
      <c r="C46" s="3">
        <v>208</v>
      </c>
      <c r="D46" s="3">
        <v>208</v>
      </c>
      <c r="E46" s="3">
        <v>391</v>
      </c>
      <c r="F46" s="3">
        <v>155</v>
      </c>
      <c r="G46" s="5">
        <v>24.9299161314472</v>
      </c>
      <c r="H46" s="5">
        <v>75.0700838685528</v>
      </c>
    </row>
    <row r="47" spans="1:8" x14ac:dyDescent="0.35">
      <c r="A47" s="2" t="s">
        <v>622</v>
      </c>
      <c r="B47" s="2" t="s">
        <v>616</v>
      </c>
      <c r="C47" s="3">
        <v>241</v>
      </c>
      <c r="D47" s="3">
        <v>241</v>
      </c>
      <c r="E47" s="3">
        <v>546</v>
      </c>
      <c r="F47" s="3">
        <v>169</v>
      </c>
      <c r="G47" s="5">
        <v>22.637053173013701</v>
      </c>
      <c r="H47" s="5">
        <v>77.362946826986303</v>
      </c>
    </row>
    <row r="48" spans="1:8" x14ac:dyDescent="0.35">
      <c r="A48" s="2" t="s">
        <v>623</v>
      </c>
      <c r="B48" s="2" t="s">
        <v>616</v>
      </c>
      <c r="C48" s="3">
        <v>379</v>
      </c>
      <c r="D48" s="3">
        <v>379</v>
      </c>
      <c r="E48" s="3">
        <v>581</v>
      </c>
      <c r="F48" s="3">
        <v>291</v>
      </c>
      <c r="G48" s="5">
        <v>19.054869985858801</v>
      </c>
      <c r="H48" s="5">
        <v>80.945130014141199</v>
      </c>
    </row>
    <row r="49" spans="1:8" x14ac:dyDescent="0.35">
      <c r="A49" s="2" t="s">
        <v>624</v>
      </c>
      <c r="B49" s="2" t="s">
        <v>616</v>
      </c>
      <c r="C49" s="3">
        <v>234</v>
      </c>
      <c r="D49" s="3">
        <v>234</v>
      </c>
      <c r="E49" s="3">
        <v>363</v>
      </c>
      <c r="F49" s="3">
        <v>178</v>
      </c>
      <c r="G49" s="5">
        <v>18.6818527475499</v>
      </c>
      <c r="H49" s="5">
        <v>81.318147252450103</v>
      </c>
    </row>
    <row r="50" spans="1:8" x14ac:dyDescent="0.35">
      <c r="A50" s="2" t="s">
        <v>613</v>
      </c>
      <c r="B50" s="2" t="s">
        <v>616</v>
      </c>
      <c r="C50" s="3">
        <v>958</v>
      </c>
      <c r="D50" s="3">
        <v>958</v>
      </c>
      <c r="E50" s="3">
        <v>195</v>
      </c>
      <c r="F50" s="3">
        <v>705</v>
      </c>
      <c r="G50" s="5">
        <v>19.839472808987001</v>
      </c>
      <c r="H50" s="5">
        <v>80.160527191013003</v>
      </c>
    </row>
    <row r="51" spans="1:8" x14ac:dyDescent="0.35">
      <c r="A51" s="2" t="s">
        <v>614</v>
      </c>
      <c r="B51" s="2" t="s">
        <v>616</v>
      </c>
      <c r="C51" s="3">
        <v>951</v>
      </c>
      <c r="D51" s="3">
        <v>951</v>
      </c>
      <c r="E51" s="3">
        <v>113</v>
      </c>
      <c r="F51" s="3">
        <v>654</v>
      </c>
      <c r="G51" s="5">
        <v>11.3512630049267</v>
      </c>
      <c r="H51" s="5">
        <v>88.648736995073307</v>
      </c>
    </row>
    <row r="52" spans="1:8" x14ac:dyDescent="0.35">
      <c r="A52" s="2" t="s">
        <v>625</v>
      </c>
      <c r="B52" s="2" t="s">
        <v>626</v>
      </c>
      <c r="C52" s="3">
        <v>2681</v>
      </c>
      <c r="D52" s="3">
        <v>2681</v>
      </c>
      <c r="E52" s="3">
        <v>3035</v>
      </c>
      <c r="F52" s="3">
        <v>1211</v>
      </c>
      <c r="G52" s="5">
        <v>23.9426357625169</v>
      </c>
      <c r="H52" s="5">
        <v>76.0573642374831</v>
      </c>
    </row>
    <row r="53" spans="1:8" x14ac:dyDescent="0.35">
      <c r="A53" s="2" t="s">
        <v>627</v>
      </c>
      <c r="B53" s="2" t="s">
        <v>626</v>
      </c>
      <c r="C53" s="3">
        <v>1160</v>
      </c>
      <c r="D53" s="3">
        <v>1160</v>
      </c>
      <c r="E53" s="3">
        <v>806</v>
      </c>
      <c r="F53" s="3">
        <v>428</v>
      </c>
      <c r="G53" s="5">
        <v>12.218106690594499</v>
      </c>
      <c r="H53" s="5">
        <v>87.781893309405504</v>
      </c>
    </row>
    <row r="54" spans="1:8" x14ac:dyDescent="0.35">
      <c r="A54" s="2" t="s">
        <v>628</v>
      </c>
      <c r="B54" s="2" t="s">
        <v>629</v>
      </c>
      <c r="C54" s="3">
        <v>2588</v>
      </c>
      <c r="D54" s="3">
        <v>2588</v>
      </c>
      <c r="E54" s="3">
        <v>2494</v>
      </c>
      <c r="F54" s="3">
        <v>1112</v>
      </c>
      <c r="G54" s="5">
        <v>16.670702174598802</v>
      </c>
      <c r="H54" s="5">
        <v>83.329297825401198</v>
      </c>
    </row>
    <row r="55" spans="1:8" x14ac:dyDescent="0.35">
      <c r="A55" s="2" t="s">
        <v>630</v>
      </c>
      <c r="B55" s="2" t="s">
        <v>629</v>
      </c>
      <c r="C55" s="3">
        <v>423</v>
      </c>
      <c r="D55" s="3">
        <v>423</v>
      </c>
      <c r="E55" s="3">
        <v>440</v>
      </c>
      <c r="F55" s="3">
        <v>172</v>
      </c>
      <c r="G55" s="5">
        <v>26.602459634460502</v>
      </c>
      <c r="H55" s="5">
        <v>73.397540365539598</v>
      </c>
    </row>
    <row r="56" spans="1:8" x14ac:dyDescent="0.35">
      <c r="A56" s="2" t="s">
        <v>631</v>
      </c>
      <c r="B56" s="2" t="s">
        <v>629</v>
      </c>
      <c r="C56" s="3">
        <v>328</v>
      </c>
      <c r="D56" s="3">
        <v>328</v>
      </c>
      <c r="E56" s="3">
        <v>348</v>
      </c>
      <c r="F56" s="3">
        <v>136</v>
      </c>
      <c r="G56" s="5">
        <v>27.7539350909259</v>
      </c>
      <c r="H56" s="5">
        <v>72.246064909074093</v>
      </c>
    </row>
    <row r="57" spans="1:8" x14ac:dyDescent="0.35">
      <c r="A57" s="2" t="s">
        <v>632</v>
      </c>
      <c r="B57" s="2" t="s">
        <v>629</v>
      </c>
      <c r="C57" s="3">
        <v>414</v>
      </c>
      <c r="D57" s="3">
        <v>414</v>
      </c>
      <c r="E57" s="3">
        <v>444</v>
      </c>
      <c r="F57" s="3">
        <v>175</v>
      </c>
      <c r="G57" s="5">
        <v>39.724556392553602</v>
      </c>
      <c r="H57" s="5">
        <v>60.275443607446398</v>
      </c>
    </row>
    <row r="58" spans="1:8" x14ac:dyDescent="0.35">
      <c r="A58" s="2" t="s">
        <v>633</v>
      </c>
      <c r="B58" s="2" t="s">
        <v>634</v>
      </c>
      <c r="C58" s="3">
        <v>3011</v>
      </c>
      <c r="D58" s="3">
        <v>3011</v>
      </c>
      <c r="E58" s="3">
        <v>2935</v>
      </c>
      <c r="F58" s="3">
        <v>1282</v>
      </c>
      <c r="G58" s="5">
        <v>18.1608139858565</v>
      </c>
      <c r="H58" s="5">
        <v>81.839186014143493</v>
      </c>
    </row>
    <row r="59" spans="1:8" x14ac:dyDescent="0.35">
      <c r="A59" s="2" t="s">
        <v>635</v>
      </c>
      <c r="B59" s="2" t="s">
        <v>634</v>
      </c>
      <c r="C59" s="3">
        <v>742</v>
      </c>
      <c r="D59" s="3">
        <v>742</v>
      </c>
      <c r="E59" s="3">
        <v>792</v>
      </c>
      <c r="F59" s="3">
        <v>312</v>
      </c>
      <c r="G59" s="5">
        <v>34.465683655477399</v>
      </c>
      <c r="H59" s="5">
        <v>65.534316344522594</v>
      </c>
    </row>
    <row r="60" spans="1:8" x14ac:dyDescent="0.35">
      <c r="A60" s="2" t="s">
        <v>636</v>
      </c>
      <c r="B60" s="2" t="s">
        <v>637</v>
      </c>
      <c r="C60" s="3">
        <v>3422</v>
      </c>
      <c r="D60" s="3">
        <v>3422</v>
      </c>
      <c r="E60" s="3">
        <v>3122</v>
      </c>
      <c r="F60" s="3">
        <v>1448</v>
      </c>
      <c r="G60" s="5">
        <v>21.6693032592989</v>
      </c>
      <c r="H60" s="5">
        <v>78.3306967407011</v>
      </c>
    </row>
    <row r="61" spans="1:8" x14ac:dyDescent="0.35">
      <c r="A61" s="2" t="s">
        <v>638</v>
      </c>
      <c r="B61" s="2" t="s">
        <v>637</v>
      </c>
      <c r="C61" s="3">
        <v>77</v>
      </c>
      <c r="D61" s="3">
        <v>77</v>
      </c>
      <c r="E61" s="3">
        <v>102</v>
      </c>
      <c r="F61" s="3">
        <v>41</v>
      </c>
      <c r="G61" s="5">
        <v>25.222804908148099</v>
      </c>
      <c r="H61" s="5">
        <v>74.777195091851894</v>
      </c>
    </row>
    <row r="62" spans="1:8" x14ac:dyDescent="0.35">
      <c r="A62" s="2" t="s">
        <v>639</v>
      </c>
      <c r="B62" s="2" t="s">
        <v>637</v>
      </c>
      <c r="C62" s="3">
        <v>198</v>
      </c>
      <c r="D62" s="3">
        <v>198</v>
      </c>
      <c r="E62" s="3">
        <v>385</v>
      </c>
      <c r="F62" s="3">
        <v>109</v>
      </c>
      <c r="G62" s="5">
        <v>19.778113335996999</v>
      </c>
      <c r="H62" s="5">
        <v>80.221886664002994</v>
      </c>
    </row>
    <row r="63" spans="1:8" x14ac:dyDescent="0.35">
      <c r="A63" s="2" t="s">
        <v>640</v>
      </c>
      <c r="B63" s="2" t="s">
        <v>637</v>
      </c>
      <c r="C63" s="3">
        <v>45</v>
      </c>
      <c r="D63" s="3">
        <v>45</v>
      </c>
      <c r="E63" s="3">
        <v>94</v>
      </c>
      <c r="F63" s="3">
        <v>22</v>
      </c>
      <c r="G63" s="5">
        <v>24.061810516595799</v>
      </c>
      <c r="H63" s="5">
        <v>75.938189483404201</v>
      </c>
    </row>
    <row r="64" spans="1:8" x14ac:dyDescent="0.35">
      <c r="A64" s="2" t="s">
        <v>641</v>
      </c>
      <c r="B64" s="2" t="s">
        <v>637</v>
      </c>
      <c r="C64" s="3">
        <v>14</v>
      </c>
      <c r="D64" s="3">
        <v>14</v>
      </c>
      <c r="E64" s="3">
        <v>18</v>
      </c>
      <c r="F64" s="3">
        <v>7</v>
      </c>
      <c r="G64" s="5">
        <v>7.30933273866808</v>
      </c>
      <c r="H64" s="5">
        <v>92.690667261331896</v>
      </c>
    </row>
    <row r="65" spans="1:8" ht="29" x14ac:dyDescent="0.35">
      <c r="A65" s="2" t="s">
        <v>642</v>
      </c>
      <c r="B65" s="2" t="s">
        <v>643</v>
      </c>
      <c r="C65" s="3">
        <v>100</v>
      </c>
      <c r="D65" s="3">
        <v>100</v>
      </c>
      <c r="E65" s="3">
        <v>102</v>
      </c>
      <c r="F65" s="3">
        <v>56</v>
      </c>
      <c r="G65" s="5">
        <v>15.8277805393299</v>
      </c>
      <c r="H65" s="5">
        <v>84.172219460670107</v>
      </c>
    </row>
    <row r="66" spans="1:8" ht="29" x14ac:dyDescent="0.35">
      <c r="A66" s="2" t="s">
        <v>644</v>
      </c>
      <c r="B66" s="2" t="s">
        <v>643</v>
      </c>
      <c r="C66" s="3">
        <v>465</v>
      </c>
      <c r="D66" s="3">
        <v>465</v>
      </c>
      <c r="E66" s="3">
        <v>428</v>
      </c>
      <c r="F66" s="3">
        <v>197</v>
      </c>
      <c r="G66" s="5">
        <v>21.527568293698501</v>
      </c>
      <c r="H66" s="5">
        <v>78.472431706301506</v>
      </c>
    </row>
    <row r="67" spans="1:8" ht="29" x14ac:dyDescent="0.35">
      <c r="A67" s="2" t="s">
        <v>645</v>
      </c>
      <c r="B67" s="2" t="s">
        <v>643</v>
      </c>
      <c r="C67" s="3">
        <v>24</v>
      </c>
      <c r="D67" s="3">
        <v>24</v>
      </c>
      <c r="E67" s="3">
        <v>23</v>
      </c>
      <c r="F67" s="3">
        <v>6</v>
      </c>
      <c r="G67" s="5">
        <v>8.5674077741228292</v>
      </c>
      <c r="H67" s="5">
        <v>91.432592225877201</v>
      </c>
    </row>
    <row r="68" spans="1:8" ht="43.5" x14ac:dyDescent="0.35">
      <c r="A68" s="2" t="s">
        <v>646</v>
      </c>
      <c r="B68" s="2" t="s">
        <v>643</v>
      </c>
      <c r="C68" s="3">
        <v>71</v>
      </c>
      <c r="D68" s="3">
        <v>71</v>
      </c>
      <c r="E68" s="3">
        <v>61</v>
      </c>
      <c r="F68" s="3">
        <v>32</v>
      </c>
      <c r="G68" s="5">
        <v>15.429637273812901</v>
      </c>
      <c r="H68" s="5">
        <v>84.570362726187099</v>
      </c>
    </row>
    <row r="69" spans="1:8" ht="29" x14ac:dyDescent="0.35">
      <c r="A69" s="2" t="s">
        <v>647</v>
      </c>
      <c r="B69" s="2" t="s">
        <v>643</v>
      </c>
      <c r="C69" s="3">
        <v>3048</v>
      </c>
      <c r="D69" s="3">
        <v>3048</v>
      </c>
      <c r="E69" s="3">
        <v>3074</v>
      </c>
      <c r="F69" s="3">
        <v>1277</v>
      </c>
      <c r="G69" s="5">
        <v>21.800036630241198</v>
      </c>
      <c r="H69" s="5">
        <v>78.199963369758805</v>
      </c>
    </row>
    <row r="70" spans="1:8" x14ac:dyDescent="0.35">
      <c r="A70" s="2" t="s">
        <v>648</v>
      </c>
      <c r="B70" s="2" t="s">
        <v>649</v>
      </c>
      <c r="C70" s="3">
        <v>1058</v>
      </c>
      <c r="D70" s="3">
        <v>1058</v>
      </c>
      <c r="E70" s="3">
        <v>1047</v>
      </c>
      <c r="F70" s="3">
        <v>448</v>
      </c>
      <c r="G70" s="5">
        <v>20.5068854281919</v>
      </c>
      <c r="H70" s="5">
        <v>79.493114571808107</v>
      </c>
    </row>
    <row r="71" spans="1:8" ht="29" x14ac:dyDescent="0.35">
      <c r="A71" s="2" t="s">
        <v>650</v>
      </c>
      <c r="B71" s="2" t="s">
        <v>649</v>
      </c>
      <c r="C71" s="3">
        <v>2574</v>
      </c>
      <c r="D71" s="3">
        <v>2574</v>
      </c>
      <c r="E71" s="3">
        <v>2582</v>
      </c>
      <c r="F71" s="3">
        <v>1099</v>
      </c>
      <c r="G71" s="5">
        <v>21.352317079264299</v>
      </c>
      <c r="H71" s="5">
        <v>78.647682920735704</v>
      </c>
    </row>
    <row r="72" spans="1:8" x14ac:dyDescent="0.35">
      <c r="A72" s="2" t="s">
        <v>651</v>
      </c>
      <c r="B72" s="2" t="s">
        <v>652</v>
      </c>
      <c r="C72" s="3">
        <v>3599</v>
      </c>
      <c r="D72" s="3">
        <v>3599</v>
      </c>
      <c r="E72" s="3">
        <v>3590</v>
      </c>
      <c r="F72" s="3">
        <v>1537</v>
      </c>
      <c r="G72" s="5">
        <v>22.409371421335699</v>
      </c>
      <c r="H72" s="5">
        <v>77.590628578664294</v>
      </c>
    </row>
    <row r="73" spans="1:8" x14ac:dyDescent="0.35">
      <c r="A73" s="2" t="s">
        <v>653</v>
      </c>
      <c r="B73" s="2" t="s">
        <v>652</v>
      </c>
      <c r="C73" s="3">
        <v>242</v>
      </c>
      <c r="D73" s="3">
        <v>242</v>
      </c>
      <c r="E73" s="3">
        <v>251</v>
      </c>
      <c r="F73" s="3">
        <v>85</v>
      </c>
      <c r="G73" s="5">
        <v>8.2098886018394808</v>
      </c>
      <c r="H73" s="5">
        <v>91.790111398160505</v>
      </c>
    </row>
    <row r="74" spans="1:8" x14ac:dyDescent="0.35">
      <c r="A74" s="2" t="s">
        <v>651</v>
      </c>
      <c r="B74" s="2" t="s">
        <v>654</v>
      </c>
      <c r="C74" s="3">
        <v>3616</v>
      </c>
      <c r="D74" s="3">
        <v>3616</v>
      </c>
      <c r="E74" s="3">
        <v>3594</v>
      </c>
      <c r="F74" s="3">
        <v>1545</v>
      </c>
      <c r="G74" s="5">
        <v>21.724950660738699</v>
      </c>
      <c r="H74" s="5">
        <v>78.275049339261301</v>
      </c>
    </row>
    <row r="75" spans="1:8" x14ac:dyDescent="0.35">
      <c r="A75" s="2" t="s">
        <v>653</v>
      </c>
      <c r="B75" s="2" t="s">
        <v>654</v>
      </c>
      <c r="C75" s="3">
        <v>225</v>
      </c>
      <c r="D75" s="3">
        <v>225</v>
      </c>
      <c r="E75" s="3">
        <v>247</v>
      </c>
      <c r="F75" s="3">
        <v>80</v>
      </c>
      <c r="G75" s="5">
        <v>17.9587035354044</v>
      </c>
      <c r="H75" s="5">
        <v>82.041296464595604</v>
      </c>
    </row>
    <row r="76" spans="1:8" x14ac:dyDescent="0.35">
      <c r="A76" s="2" t="s">
        <v>655</v>
      </c>
      <c r="B76" s="2" t="s">
        <v>656</v>
      </c>
      <c r="C76" s="3">
        <v>3841</v>
      </c>
      <c r="D76" s="3">
        <v>3841</v>
      </c>
      <c r="E76" s="3">
        <v>3841</v>
      </c>
      <c r="F76" s="3">
        <v>1617</v>
      </c>
      <c r="G76" s="5">
        <v>21.482494627903499</v>
      </c>
      <c r="H76" s="5">
        <v>78.517505372096494</v>
      </c>
    </row>
    <row r="77" spans="1:8" x14ac:dyDescent="0.35">
      <c r="A77" s="2" t="s">
        <v>657</v>
      </c>
      <c r="B77" s="2" t="s">
        <v>656</v>
      </c>
      <c r="C77" s="3"/>
      <c r="D77" s="3"/>
      <c r="E77" s="3"/>
      <c r="F77" s="3"/>
      <c r="G77" s="5"/>
      <c r="H77" s="5"/>
    </row>
    <row r="78" spans="1:8" x14ac:dyDescent="0.35">
      <c r="A78" s="2" t="s">
        <v>658</v>
      </c>
      <c r="B78" s="2" t="s">
        <v>659</v>
      </c>
      <c r="C78" s="3">
        <v>1933</v>
      </c>
      <c r="D78" s="3">
        <v>1933</v>
      </c>
      <c r="E78" s="3">
        <v>1848</v>
      </c>
      <c r="F78" s="3">
        <v>808</v>
      </c>
      <c r="G78" s="5">
        <v>22.169299832282199</v>
      </c>
      <c r="H78" s="5">
        <v>77.830700167717794</v>
      </c>
    </row>
    <row r="79" spans="1:8" x14ac:dyDescent="0.35">
      <c r="A79" s="2" t="s">
        <v>660</v>
      </c>
      <c r="B79" s="2" t="s">
        <v>659</v>
      </c>
      <c r="C79" s="3">
        <v>27</v>
      </c>
      <c r="D79" s="3">
        <v>27</v>
      </c>
      <c r="E79" s="3">
        <v>28</v>
      </c>
      <c r="F79" s="3">
        <v>15</v>
      </c>
      <c r="G79" s="5">
        <v>25.572413890737899</v>
      </c>
      <c r="H79" s="5">
        <v>74.427586109262094</v>
      </c>
    </row>
    <row r="80" spans="1:8" x14ac:dyDescent="0.35">
      <c r="A80" s="2" t="s">
        <v>661</v>
      </c>
      <c r="B80" s="2" t="s">
        <v>662</v>
      </c>
      <c r="C80" s="3">
        <v>2560</v>
      </c>
      <c r="D80" s="3">
        <v>2560</v>
      </c>
      <c r="E80" s="3">
        <v>2390</v>
      </c>
      <c r="F80" s="3">
        <v>1039</v>
      </c>
      <c r="G80" s="5">
        <v>22.705739243598099</v>
      </c>
      <c r="H80" s="5">
        <v>77.294260756401897</v>
      </c>
    </row>
    <row r="81" spans="1:8" x14ac:dyDescent="0.35">
      <c r="A81" s="2" t="s">
        <v>663</v>
      </c>
      <c r="B81" s="2" t="s">
        <v>662</v>
      </c>
      <c r="C81" s="3">
        <v>1013</v>
      </c>
      <c r="D81" s="3">
        <v>1013</v>
      </c>
      <c r="E81" s="3">
        <v>1117</v>
      </c>
      <c r="F81" s="3">
        <v>451</v>
      </c>
      <c r="G81" s="5">
        <v>21.764238233044399</v>
      </c>
      <c r="H81" s="5">
        <v>78.235761766955605</v>
      </c>
    </row>
    <row r="82" spans="1:8" x14ac:dyDescent="0.35">
      <c r="A82" s="2" t="s">
        <v>653</v>
      </c>
      <c r="B82" s="2" t="s">
        <v>662</v>
      </c>
      <c r="C82" s="3">
        <v>268</v>
      </c>
      <c r="D82" s="3">
        <v>268</v>
      </c>
      <c r="E82" s="3">
        <v>333</v>
      </c>
      <c r="F82" s="3">
        <v>130</v>
      </c>
      <c r="G82" s="5">
        <v>11.766017981087799</v>
      </c>
      <c r="H82" s="5">
        <v>88.233982018912101</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N8"/>
  <sheetViews>
    <sheetView showGridLines="0" workbookViewId="0">
      <pane xSplit="2" ySplit="4" topLeftCell="C5" activePane="bottomRight" state="frozen"/>
      <selection pane="topRight"/>
      <selection pane="bottomLeft"/>
      <selection pane="bottomRight"/>
    </sheetView>
  </sheetViews>
  <sheetFormatPr defaultColWidth="10.81640625" defaultRowHeight="14.5" x14ac:dyDescent="0.35"/>
  <cols>
    <col min="1" max="1" width="50.7265625" customWidth="1"/>
    <col min="2" max="14" width="25.7265625" customWidth="1"/>
  </cols>
  <sheetData>
    <row r="1" spans="1:14" ht="18.5" x14ac:dyDescent="0.45">
      <c r="A1" s="1" t="s">
        <v>68</v>
      </c>
    </row>
    <row r="2" spans="1:14" ht="18.5" x14ac:dyDescent="0.45">
      <c r="A2" s="1" t="s">
        <v>69</v>
      </c>
    </row>
    <row r="3" spans="1:14" x14ac:dyDescent="0.35">
      <c r="A3" s="4" t="str">
        <f>HYPERLINK("#Index!A1", "Link back to the Index Page")</f>
        <v>Link back to the Index Page</v>
      </c>
    </row>
    <row r="4" spans="1:14" ht="29" x14ac:dyDescent="0.35">
      <c r="A4" s="2" t="s">
        <v>690</v>
      </c>
      <c r="B4" s="2" t="s">
        <v>561</v>
      </c>
      <c r="C4" s="2" t="s">
        <v>562</v>
      </c>
      <c r="D4" s="2" t="s">
        <v>563</v>
      </c>
      <c r="E4" s="2" t="s">
        <v>564</v>
      </c>
      <c r="F4" s="2" t="s">
        <v>795</v>
      </c>
      <c r="G4" s="2" t="s">
        <v>796</v>
      </c>
      <c r="H4" s="2" t="s">
        <v>797</v>
      </c>
      <c r="I4" s="2" t="s">
        <v>798</v>
      </c>
      <c r="J4" s="2" t="s">
        <v>799</v>
      </c>
      <c r="K4" s="2" t="s">
        <v>666</v>
      </c>
      <c r="L4" s="2" t="s">
        <v>800</v>
      </c>
      <c r="M4" s="2" t="s">
        <v>801</v>
      </c>
      <c r="N4" s="2" t="s">
        <v>802</v>
      </c>
    </row>
    <row r="5" spans="1:14" x14ac:dyDescent="0.35">
      <c r="A5" s="6" t="s">
        <v>803</v>
      </c>
      <c r="B5" s="3" t="s">
        <v>804</v>
      </c>
      <c r="C5" s="3">
        <v>3616</v>
      </c>
      <c r="D5" s="3">
        <v>3594</v>
      </c>
      <c r="E5" s="3">
        <v>1545</v>
      </c>
      <c r="F5" s="5">
        <v>51.3837318932122</v>
      </c>
      <c r="G5" s="5">
        <v>30.9105207032386</v>
      </c>
      <c r="H5" s="5">
        <v>5.3873485355396502</v>
      </c>
      <c r="I5" s="5">
        <v>9.85779501842228</v>
      </c>
      <c r="J5" s="5">
        <v>2.28227012475651</v>
      </c>
      <c r="K5" s="5">
        <v>0.17833372483078699</v>
      </c>
      <c r="L5" s="5">
        <v>82.294252596450804</v>
      </c>
      <c r="M5" s="5">
        <v>15.245143553961899</v>
      </c>
      <c r="N5" s="5">
        <v>2.28227012475651</v>
      </c>
    </row>
    <row r="6" spans="1:14" x14ac:dyDescent="0.35">
      <c r="A6" s="6" t="s">
        <v>805</v>
      </c>
      <c r="B6" s="3" t="s">
        <v>804</v>
      </c>
      <c r="C6" s="3">
        <v>3616</v>
      </c>
      <c r="D6" s="3">
        <v>3594</v>
      </c>
      <c r="E6" s="3">
        <v>1545</v>
      </c>
      <c r="F6" s="5">
        <v>47.493904095035298</v>
      </c>
      <c r="G6" s="5">
        <v>31.322397016658801</v>
      </c>
      <c r="H6" s="5">
        <v>6.7266117662813398</v>
      </c>
      <c r="I6" s="5">
        <v>11.141595998113999</v>
      </c>
      <c r="J6" s="5">
        <v>3.1176191293836402</v>
      </c>
      <c r="K6" s="5">
        <v>0.197871994526928</v>
      </c>
      <c r="L6" s="5">
        <v>78.816301111694102</v>
      </c>
      <c r="M6" s="5">
        <v>17.868207764395301</v>
      </c>
      <c r="N6" s="5">
        <v>3.1176191293836402</v>
      </c>
    </row>
    <row r="7" spans="1:14" x14ac:dyDescent="0.35">
      <c r="A7" s="6" t="s">
        <v>806</v>
      </c>
      <c r="B7" s="3" t="s">
        <v>804</v>
      </c>
      <c r="C7" s="3">
        <v>3616</v>
      </c>
      <c r="D7" s="3">
        <v>3594</v>
      </c>
      <c r="E7" s="3">
        <v>1545</v>
      </c>
      <c r="F7" s="5">
        <v>12.484187636853299</v>
      </c>
      <c r="G7" s="5">
        <v>19.9652078953782</v>
      </c>
      <c r="H7" s="5">
        <v>13.645963442631199</v>
      </c>
      <c r="I7" s="5">
        <v>39.9908398611678</v>
      </c>
      <c r="J7" s="5">
        <v>13.6910173226967</v>
      </c>
      <c r="K7" s="5">
        <v>0.22278384127266501</v>
      </c>
      <c r="L7" s="5">
        <v>32.449395532231598</v>
      </c>
      <c r="M7" s="5">
        <v>53.636803303798999</v>
      </c>
      <c r="N7" s="5">
        <v>13.6910173226967</v>
      </c>
    </row>
    <row r="8" spans="1:14" x14ac:dyDescent="0.35">
      <c r="A8" s="6" t="s">
        <v>807</v>
      </c>
      <c r="B8" s="3" t="s">
        <v>804</v>
      </c>
      <c r="C8" s="3">
        <v>3616</v>
      </c>
      <c r="D8" s="3">
        <v>3594</v>
      </c>
      <c r="E8" s="3">
        <v>1545</v>
      </c>
      <c r="F8" s="5">
        <v>10.423514738534699</v>
      </c>
      <c r="G8" s="5">
        <v>8.5268056401053602</v>
      </c>
      <c r="H8" s="5">
        <v>4.6776979580221898</v>
      </c>
      <c r="I8" s="5">
        <v>25.691341469979701</v>
      </c>
      <c r="J8" s="5">
        <v>50.127376562877899</v>
      </c>
      <c r="K8" s="5">
        <v>0.55326363048021199</v>
      </c>
      <c r="L8" s="5">
        <v>18.950320378640001</v>
      </c>
      <c r="M8" s="5">
        <v>30.369039428001798</v>
      </c>
      <c r="N8" s="5">
        <v>50.127376562877899</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L82"/>
  <sheetViews>
    <sheetView showGridLines="0" workbookViewId="0">
      <pane xSplit="2" ySplit="4" topLeftCell="K5" activePane="bottomRight" state="frozen"/>
      <selection pane="topRight"/>
      <selection pane="bottomLeft"/>
      <selection pane="bottomRight"/>
    </sheetView>
  </sheetViews>
  <sheetFormatPr defaultColWidth="10.81640625" defaultRowHeight="14.5" x14ac:dyDescent="0.35"/>
  <cols>
    <col min="1" max="1" width="35.7265625" customWidth="1"/>
    <col min="2" max="2" width="30.7265625" customWidth="1"/>
    <col min="3" max="12" width="20.7265625" customWidth="1"/>
  </cols>
  <sheetData>
    <row r="1" spans="1:12" ht="18.5" x14ac:dyDescent="0.45">
      <c r="A1" s="1" t="s">
        <v>2</v>
      </c>
    </row>
    <row r="2" spans="1:12" ht="18.5" x14ac:dyDescent="0.45">
      <c r="A2" s="1" t="s">
        <v>3</v>
      </c>
    </row>
    <row r="3" spans="1:12" x14ac:dyDescent="0.35">
      <c r="A3" s="4" t="str">
        <f>HYPERLINK("#Index!A1", "Link back to the Index Page")</f>
        <v>Link back to the Index Page</v>
      </c>
    </row>
    <row r="4" spans="1:12" ht="43.5" x14ac:dyDescent="0.35">
      <c r="A4" s="2" t="s">
        <v>559</v>
      </c>
      <c r="B4" s="2" t="s">
        <v>560</v>
      </c>
      <c r="C4" s="2" t="s">
        <v>561</v>
      </c>
      <c r="D4" s="2" t="s">
        <v>562</v>
      </c>
      <c r="E4" s="2" t="s">
        <v>563</v>
      </c>
      <c r="F4" s="2" t="s">
        <v>564</v>
      </c>
      <c r="G4" s="2" t="s">
        <v>565</v>
      </c>
      <c r="H4" s="2" t="s">
        <v>566</v>
      </c>
      <c r="I4" s="2" t="s">
        <v>567</v>
      </c>
      <c r="J4" s="2" t="s">
        <v>568</v>
      </c>
      <c r="K4" s="2" t="s">
        <v>569</v>
      </c>
      <c r="L4" s="2" t="s">
        <v>570</v>
      </c>
    </row>
    <row r="5" spans="1:12" x14ac:dyDescent="0.35">
      <c r="A5" s="2" t="s">
        <v>571</v>
      </c>
      <c r="B5" s="2" t="s">
        <v>571</v>
      </c>
      <c r="C5" s="3">
        <v>5898</v>
      </c>
      <c r="D5" s="3">
        <v>5873</v>
      </c>
      <c r="E5" s="3">
        <v>5867</v>
      </c>
      <c r="F5" s="3">
        <v>2273</v>
      </c>
      <c r="G5" s="5">
        <v>3.3558096874282399</v>
      </c>
      <c r="H5" s="5">
        <v>2.9344645394666702</v>
      </c>
      <c r="I5" s="5">
        <v>1.13217357408766</v>
      </c>
      <c r="J5" s="5">
        <v>8.9915844845665607</v>
      </c>
      <c r="K5" s="5">
        <v>82.7874846822465</v>
      </c>
      <c r="L5" s="5">
        <v>0.79848303220439798</v>
      </c>
    </row>
    <row r="6" spans="1:12" x14ac:dyDescent="0.35">
      <c r="A6" s="2" t="s">
        <v>572</v>
      </c>
      <c r="B6" s="2" t="s">
        <v>572</v>
      </c>
      <c r="C6" s="3">
        <v>5898</v>
      </c>
      <c r="D6" s="3">
        <v>5873</v>
      </c>
      <c r="E6" s="3">
        <v>5873</v>
      </c>
      <c r="F6" s="3">
        <v>5873</v>
      </c>
      <c r="G6" s="5">
        <v>3.4564958283671001</v>
      </c>
      <c r="H6" s="5">
        <v>2.8775753447982302</v>
      </c>
      <c r="I6" s="5">
        <v>1.17486804018389</v>
      </c>
      <c r="J6" s="5">
        <v>8.1559679891026704</v>
      </c>
      <c r="K6" s="5">
        <v>83.381576706964097</v>
      </c>
      <c r="L6" s="5">
        <v>0.95351609058402897</v>
      </c>
    </row>
    <row r="7" spans="1:12" x14ac:dyDescent="0.35">
      <c r="A7" s="2" t="s">
        <v>573</v>
      </c>
      <c r="B7" s="2" t="s">
        <v>574</v>
      </c>
      <c r="C7" s="3">
        <v>2366</v>
      </c>
      <c r="D7" s="3">
        <v>2359</v>
      </c>
      <c r="E7" s="3">
        <v>2790</v>
      </c>
      <c r="F7" s="3">
        <v>883</v>
      </c>
      <c r="G7" s="5">
        <v>1.7276892409468301</v>
      </c>
      <c r="H7" s="5">
        <v>1.7786246010790501</v>
      </c>
      <c r="I7" s="5">
        <v>1.0875749485380499</v>
      </c>
      <c r="J7" s="5">
        <v>7.8886343548602698</v>
      </c>
      <c r="K7" s="5">
        <v>86.726475233905603</v>
      </c>
      <c r="L7" s="5">
        <v>0.79100162067022595</v>
      </c>
    </row>
    <row r="8" spans="1:12" x14ac:dyDescent="0.35">
      <c r="A8" s="2" t="s">
        <v>575</v>
      </c>
      <c r="B8" s="2" t="s">
        <v>574</v>
      </c>
      <c r="C8" s="3">
        <v>3441</v>
      </c>
      <c r="D8" s="3">
        <v>3433</v>
      </c>
      <c r="E8" s="3">
        <v>2986</v>
      </c>
      <c r="F8" s="3">
        <v>1450</v>
      </c>
      <c r="G8" s="5">
        <v>4.8267032674961303</v>
      </c>
      <c r="H8" s="5">
        <v>3.9346396885478998</v>
      </c>
      <c r="I8" s="5">
        <v>1.1549324085792501</v>
      </c>
      <c r="J8" s="5">
        <v>10.121640072826001</v>
      </c>
      <c r="K8" s="5">
        <v>79.658554622501796</v>
      </c>
      <c r="L8" s="5">
        <v>0.30352994004892098</v>
      </c>
    </row>
    <row r="9" spans="1:12" x14ac:dyDescent="0.35">
      <c r="A9" s="2" t="s">
        <v>576</v>
      </c>
      <c r="B9" s="2" t="s">
        <v>577</v>
      </c>
      <c r="C9" s="3">
        <v>301</v>
      </c>
      <c r="D9" s="3">
        <v>301</v>
      </c>
      <c r="E9" s="3">
        <v>775</v>
      </c>
      <c r="F9" s="3">
        <v>143</v>
      </c>
      <c r="G9" s="5">
        <v>4.48551658832623</v>
      </c>
      <c r="H9" s="5">
        <v>2.2035719937929201</v>
      </c>
      <c r="I9" s="5">
        <v>1.36967271134396</v>
      </c>
      <c r="J9" s="5">
        <v>5.8920740342635902</v>
      </c>
      <c r="K9" s="5">
        <v>85.108775335341093</v>
      </c>
      <c r="L9" s="5">
        <v>0.94038933693225901</v>
      </c>
    </row>
    <row r="10" spans="1:12" x14ac:dyDescent="0.35">
      <c r="A10" s="2" t="s">
        <v>578</v>
      </c>
      <c r="B10" s="2" t="s">
        <v>577</v>
      </c>
      <c r="C10" s="3">
        <v>679</v>
      </c>
      <c r="D10" s="3">
        <v>679</v>
      </c>
      <c r="E10" s="3">
        <v>964</v>
      </c>
      <c r="F10" s="3">
        <v>306</v>
      </c>
      <c r="G10" s="5">
        <v>3.52105490730513</v>
      </c>
      <c r="H10" s="5">
        <v>2.6914801464866298</v>
      </c>
      <c r="I10" s="5">
        <v>2.0286457109257001</v>
      </c>
      <c r="J10" s="5">
        <v>10.4402192840361</v>
      </c>
      <c r="K10" s="5">
        <v>80.359596029372995</v>
      </c>
      <c r="L10" s="5">
        <v>0.95900392187338901</v>
      </c>
    </row>
    <row r="11" spans="1:12" x14ac:dyDescent="0.35">
      <c r="A11" s="2" t="s">
        <v>579</v>
      </c>
      <c r="B11" s="2" t="s">
        <v>577</v>
      </c>
      <c r="C11" s="3">
        <v>865</v>
      </c>
      <c r="D11" s="3">
        <v>863</v>
      </c>
      <c r="E11" s="3">
        <v>959</v>
      </c>
      <c r="F11" s="3">
        <v>395</v>
      </c>
      <c r="G11" s="5">
        <v>3.9199577063719202</v>
      </c>
      <c r="H11" s="5">
        <v>0.60980593657682403</v>
      </c>
      <c r="I11" s="5">
        <v>2.1154211862877701</v>
      </c>
      <c r="J11" s="5">
        <v>9.53509187286115</v>
      </c>
      <c r="K11" s="5">
        <v>83.5195796138742</v>
      </c>
      <c r="L11" s="5">
        <v>0.300143684028154</v>
      </c>
    </row>
    <row r="12" spans="1:12" x14ac:dyDescent="0.35">
      <c r="A12" s="2" t="s">
        <v>580</v>
      </c>
      <c r="B12" s="2" t="s">
        <v>577</v>
      </c>
      <c r="C12" s="3">
        <v>905</v>
      </c>
      <c r="D12" s="3">
        <v>904</v>
      </c>
      <c r="E12" s="3">
        <v>876</v>
      </c>
      <c r="F12" s="3">
        <v>426</v>
      </c>
      <c r="G12" s="5">
        <v>4.2450549388813004</v>
      </c>
      <c r="H12" s="5">
        <v>4.9850533301613398</v>
      </c>
      <c r="I12" s="5">
        <v>0.48508325237712502</v>
      </c>
      <c r="J12" s="5">
        <v>6.0797245916812104</v>
      </c>
      <c r="K12" s="5">
        <v>83.107380494154995</v>
      </c>
      <c r="L12" s="5">
        <v>1.09770339274408</v>
      </c>
    </row>
    <row r="13" spans="1:12" x14ac:dyDescent="0.35">
      <c r="A13" s="2" t="s">
        <v>581</v>
      </c>
      <c r="B13" s="2" t="s">
        <v>577</v>
      </c>
      <c r="C13" s="3">
        <v>1131</v>
      </c>
      <c r="D13" s="3">
        <v>1126</v>
      </c>
      <c r="E13" s="3">
        <v>906</v>
      </c>
      <c r="F13" s="3">
        <v>484</v>
      </c>
      <c r="G13" s="5">
        <v>2.29097324141402</v>
      </c>
      <c r="H13" s="5">
        <v>4.8301112793805903</v>
      </c>
      <c r="I13" s="5">
        <v>0.81637068770424404</v>
      </c>
      <c r="J13" s="5">
        <v>10.5839128088551</v>
      </c>
      <c r="K13" s="5">
        <v>80.887354143250505</v>
      </c>
      <c r="L13" s="5">
        <v>0.59127783939555101</v>
      </c>
    </row>
    <row r="14" spans="1:12" x14ac:dyDescent="0.35">
      <c r="A14" s="2" t="s">
        <v>582</v>
      </c>
      <c r="B14" s="2" t="s">
        <v>577</v>
      </c>
      <c r="C14" s="3">
        <v>1113</v>
      </c>
      <c r="D14" s="3">
        <v>1113</v>
      </c>
      <c r="E14" s="3">
        <v>703</v>
      </c>
      <c r="F14" s="3">
        <v>498</v>
      </c>
      <c r="G14" s="5">
        <v>3.1688379726746598</v>
      </c>
      <c r="H14" s="5">
        <v>2.6213209957653398</v>
      </c>
      <c r="I14" s="5">
        <v>0.42312555827638398</v>
      </c>
      <c r="J14" s="5">
        <v>11.386538388845899</v>
      </c>
      <c r="K14" s="5">
        <v>81.813456117976301</v>
      </c>
      <c r="L14" s="5">
        <v>0.58672096646139205</v>
      </c>
    </row>
    <row r="15" spans="1:12" x14ac:dyDescent="0.35">
      <c r="A15" s="2" t="s">
        <v>583</v>
      </c>
      <c r="B15" s="2" t="s">
        <v>577</v>
      </c>
      <c r="C15" s="3">
        <v>832</v>
      </c>
      <c r="D15" s="3">
        <v>825</v>
      </c>
      <c r="E15" s="3">
        <v>639</v>
      </c>
      <c r="F15" s="3">
        <v>413</v>
      </c>
      <c r="G15" s="5">
        <v>1.3496835479897999</v>
      </c>
      <c r="H15" s="5">
        <v>2.70630192929011</v>
      </c>
      <c r="I15" s="5">
        <v>0.20902105943635499</v>
      </c>
      <c r="J15" s="5">
        <v>9.1494213187598401</v>
      </c>
      <c r="K15" s="5">
        <v>86.353244038781298</v>
      </c>
      <c r="L15" s="5">
        <v>0.23232810574264501</v>
      </c>
    </row>
    <row r="16" spans="1:12" x14ac:dyDescent="0.35">
      <c r="A16" s="2" t="s">
        <v>584</v>
      </c>
      <c r="B16" s="2" t="s">
        <v>585</v>
      </c>
      <c r="C16" s="3">
        <v>940</v>
      </c>
      <c r="D16" s="3">
        <v>934</v>
      </c>
      <c r="E16" s="3">
        <v>628</v>
      </c>
      <c r="F16" s="3">
        <v>471</v>
      </c>
      <c r="G16" s="5">
        <v>3.1378271460121598</v>
      </c>
      <c r="H16" s="5">
        <v>3.4514134442583999</v>
      </c>
      <c r="I16" s="5">
        <v>0.31263893351621802</v>
      </c>
      <c r="J16" s="5">
        <v>10.900874909412</v>
      </c>
      <c r="K16" s="5">
        <v>81.594190083946899</v>
      </c>
      <c r="L16" s="5">
        <v>0.60305548285436394</v>
      </c>
    </row>
    <row r="17" spans="1:12" x14ac:dyDescent="0.35">
      <c r="A17" s="2" t="s">
        <v>586</v>
      </c>
      <c r="B17" s="2" t="s">
        <v>585</v>
      </c>
      <c r="C17" s="3">
        <v>2692</v>
      </c>
      <c r="D17" s="3">
        <v>2688</v>
      </c>
      <c r="E17" s="3">
        <v>2224</v>
      </c>
      <c r="F17" s="3">
        <v>1214</v>
      </c>
      <c r="G17" s="5">
        <v>3.6775038699781399</v>
      </c>
      <c r="H17" s="5">
        <v>2.7175271862358001</v>
      </c>
      <c r="I17" s="5">
        <v>1.2294523444138099</v>
      </c>
      <c r="J17" s="5">
        <v>9.5069342611016392</v>
      </c>
      <c r="K17" s="5">
        <v>82.164595028199798</v>
      </c>
      <c r="L17" s="5">
        <v>0.70398731007079696</v>
      </c>
    </row>
    <row r="18" spans="1:12" x14ac:dyDescent="0.35">
      <c r="A18" s="2" t="s">
        <v>587</v>
      </c>
      <c r="B18" s="2" t="s">
        <v>585</v>
      </c>
      <c r="C18" s="3">
        <v>950</v>
      </c>
      <c r="D18" s="3">
        <v>947</v>
      </c>
      <c r="E18" s="3">
        <v>1113</v>
      </c>
      <c r="F18" s="3">
        <v>401</v>
      </c>
      <c r="G18" s="5">
        <v>3.1833763237669501</v>
      </c>
      <c r="H18" s="5">
        <v>2.3647117039951202</v>
      </c>
      <c r="I18" s="5">
        <v>1.3754363951969999</v>
      </c>
      <c r="J18" s="5">
        <v>9.0530439598551204</v>
      </c>
      <c r="K18" s="5">
        <v>83.635400920173296</v>
      </c>
      <c r="L18" s="5">
        <v>0.38803069701249698</v>
      </c>
    </row>
    <row r="19" spans="1:12" x14ac:dyDescent="0.35">
      <c r="A19" s="2" t="s">
        <v>588</v>
      </c>
      <c r="B19" s="2" t="s">
        <v>585</v>
      </c>
      <c r="C19" s="3">
        <v>729</v>
      </c>
      <c r="D19" s="3">
        <v>728</v>
      </c>
      <c r="E19" s="3">
        <v>1035</v>
      </c>
      <c r="F19" s="3">
        <v>308</v>
      </c>
      <c r="G19" s="5">
        <v>1.8192377692594901</v>
      </c>
      <c r="H19" s="5">
        <v>4.1771149735416797</v>
      </c>
      <c r="I19" s="5">
        <v>1.16641502002646</v>
      </c>
      <c r="J19" s="5">
        <v>7.2216917648566596</v>
      </c>
      <c r="K19" s="5">
        <v>85.609165446720695</v>
      </c>
      <c r="L19" s="5">
        <v>6.3750255950293802E-3</v>
      </c>
    </row>
    <row r="20" spans="1:12" x14ac:dyDescent="0.35">
      <c r="A20" s="2" t="s">
        <v>589</v>
      </c>
      <c r="B20" s="2" t="s">
        <v>585</v>
      </c>
      <c r="C20" s="3">
        <v>363</v>
      </c>
      <c r="D20" s="3">
        <v>363</v>
      </c>
      <c r="E20" s="3">
        <v>662</v>
      </c>
      <c r="F20" s="3">
        <v>135</v>
      </c>
      <c r="G20" s="5">
        <v>4.8184245954444096</v>
      </c>
      <c r="H20" s="5">
        <v>2.6548806767783502</v>
      </c>
      <c r="I20" s="5">
        <v>0.338715065602407</v>
      </c>
      <c r="J20" s="5">
        <v>8.2471891760070406</v>
      </c>
      <c r="K20" s="5">
        <v>83.363898816617706</v>
      </c>
      <c r="L20" s="5">
        <v>0.57689166955008597</v>
      </c>
    </row>
    <row r="21" spans="1:12" x14ac:dyDescent="0.35">
      <c r="A21" s="2" t="s">
        <v>590</v>
      </c>
      <c r="B21" s="2" t="s">
        <v>591</v>
      </c>
      <c r="C21" s="3">
        <v>1297</v>
      </c>
      <c r="D21" s="3">
        <v>1294</v>
      </c>
      <c r="E21" s="3">
        <v>1561</v>
      </c>
      <c r="F21" s="3">
        <v>512</v>
      </c>
      <c r="G21" s="5">
        <v>1.9251790428567701</v>
      </c>
      <c r="H21" s="5">
        <v>2.9631947190265402</v>
      </c>
      <c r="I21" s="5">
        <v>0.85049593477518404</v>
      </c>
      <c r="J21" s="5">
        <v>7.41127686143001</v>
      </c>
      <c r="K21" s="5">
        <v>86.324229060133703</v>
      </c>
      <c r="L21" s="5">
        <v>0.52562438177776605</v>
      </c>
    </row>
    <row r="22" spans="1:12" x14ac:dyDescent="0.35">
      <c r="A22" s="2" t="s">
        <v>592</v>
      </c>
      <c r="B22" s="2" t="s">
        <v>591</v>
      </c>
      <c r="C22" s="3">
        <v>4456</v>
      </c>
      <c r="D22" s="3">
        <v>4444</v>
      </c>
      <c r="E22" s="3">
        <v>4167</v>
      </c>
      <c r="F22" s="3">
        <v>1723</v>
      </c>
      <c r="G22" s="5">
        <v>3.7872192373824798</v>
      </c>
      <c r="H22" s="5">
        <v>3.0088819409840699</v>
      </c>
      <c r="I22" s="5">
        <v>1.1637339765649699</v>
      </c>
      <c r="J22" s="5">
        <v>9.5092550890365004</v>
      </c>
      <c r="K22" s="5">
        <v>82.024019207647996</v>
      </c>
      <c r="L22" s="5">
        <v>0.50689054838395597</v>
      </c>
    </row>
    <row r="23" spans="1:12" x14ac:dyDescent="0.35">
      <c r="A23" s="2" t="s">
        <v>593</v>
      </c>
      <c r="B23" s="2" t="s">
        <v>594</v>
      </c>
      <c r="C23" s="3">
        <v>508</v>
      </c>
      <c r="D23" s="3">
        <v>508</v>
      </c>
      <c r="E23" s="3">
        <v>631</v>
      </c>
      <c r="F23" s="3">
        <v>217</v>
      </c>
      <c r="G23" s="5">
        <v>2.84422400236781</v>
      </c>
      <c r="H23" s="5">
        <v>1.8410219895827999</v>
      </c>
      <c r="I23" s="5">
        <v>0.78322777033246604</v>
      </c>
      <c r="J23" s="5">
        <v>10.4315355468934</v>
      </c>
      <c r="K23" s="5">
        <v>82.844336355783895</v>
      </c>
      <c r="L23" s="5">
        <v>1.25565433503971</v>
      </c>
    </row>
    <row r="24" spans="1:12" x14ac:dyDescent="0.35">
      <c r="A24" s="2" t="s">
        <v>595</v>
      </c>
      <c r="B24" s="2" t="s">
        <v>594</v>
      </c>
      <c r="C24" s="3">
        <v>5199</v>
      </c>
      <c r="D24" s="3">
        <v>5184</v>
      </c>
      <c r="E24" s="3">
        <v>5035</v>
      </c>
      <c r="F24" s="3">
        <v>1997</v>
      </c>
      <c r="G24" s="5">
        <v>3.3536143027397598</v>
      </c>
      <c r="H24" s="5">
        <v>3.1147178673707101</v>
      </c>
      <c r="I24" s="5">
        <v>1.1286005232390901</v>
      </c>
      <c r="J24" s="5">
        <v>8.8602195070260308</v>
      </c>
      <c r="K24" s="5">
        <v>83.122065779791299</v>
      </c>
      <c r="L24" s="5">
        <v>0.42078201983313102</v>
      </c>
    </row>
    <row r="25" spans="1:12" x14ac:dyDescent="0.35">
      <c r="A25" s="2" t="s">
        <v>596</v>
      </c>
      <c r="B25" s="2" t="s">
        <v>597</v>
      </c>
      <c r="C25" s="3">
        <v>984</v>
      </c>
      <c r="D25" s="3">
        <v>977</v>
      </c>
      <c r="E25" s="3">
        <v>937</v>
      </c>
      <c r="F25" s="3">
        <v>341</v>
      </c>
      <c r="G25" s="5">
        <v>3.0807538402630898</v>
      </c>
      <c r="H25" s="5">
        <v>3.0100167272209499</v>
      </c>
      <c r="I25" s="5">
        <v>0.73191098108108998</v>
      </c>
      <c r="J25" s="5">
        <v>9.9750855940822003</v>
      </c>
      <c r="K25" s="5">
        <v>81.838229308346399</v>
      </c>
      <c r="L25" s="5">
        <v>1.3640035490062901</v>
      </c>
    </row>
    <row r="26" spans="1:12" x14ac:dyDescent="0.35">
      <c r="A26" s="2" t="s">
        <v>598</v>
      </c>
      <c r="B26" s="2" t="s">
        <v>597</v>
      </c>
      <c r="C26" s="3">
        <v>1094</v>
      </c>
      <c r="D26" s="3">
        <v>1092</v>
      </c>
      <c r="E26" s="3">
        <v>1024</v>
      </c>
      <c r="F26" s="3">
        <v>434</v>
      </c>
      <c r="G26" s="5">
        <v>3.1159511603807299</v>
      </c>
      <c r="H26" s="5">
        <v>3.2288712501306498</v>
      </c>
      <c r="I26" s="5">
        <v>0.54720960802933105</v>
      </c>
      <c r="J26" s="5">
        <v>10.4312860335934</v>
      </c>
      <c r="K26" s="5">
        <v>82.300166572805196</v>
      </c>
      <c r="L26" s="5">
        <v>0.37651537506062699</v>
      </c>
    </row>
    <row r="27" spans="1:12" x14ac:dyDescent="0.35">
      <c r="A27" s="2" t="s">
        <v>599</v>
      </c>
      <c r="B27" s="2" t="s">
        <v>597</v>
      </c>
      <c r="C27" s="3">
        <v>1542</v>
      </c>
      <c r="D27" s="3">
        <v>1541</v>
      </c>
      <c r="E27" s="3">
        <v>1410</v>
      </c>
      <c r="F27" s="3">
        <v>602</v>
      </c>
      <c r="G27" s="5">
        <v>3.35243171264734</v>
      </c>
      <c r="H27" s="5">
        <v>2.7069805953610402</v>
      </c>
      <c r="I27" s="5">
        <v>1.79032057326591</v>
      </c>
      <c r="J27" s="5">
        <v>8.6487290756834003</v>
      </c>
      <c r="K27" s="5">
        <v>83.311010593364102</v>
      </c>
      <c r="L27" s="5">
        <v>0.19052744967817101</v>
      </c>
    </row>
    <row r="28" spans="1:12" x14ac:dyDescent="0.35">
      <c r="A28" s="2" t="s">
        <v>600</v>
      </c>
      <c r="B28" s="2" t="s">
        <v>597</v>
      </c>
      <c r="C28" s="3">
        <v>577</v>
      </c>
      <c r="D28" s="3">
        <v>577</v>
      </c>
      <c r="E28" s="3">
        <v>648</v>
      </c>
      <c r="F28" s="3">
        <v>248</v>
      </c>
      <c r="G28" s="5">
        <v>2.4746091886858501</v>
      </c>
      <c r="H28" s="5">
        <v>3.5869776292906002</v>
      </c>
      <c r="I28" s="5">
        <v>1.6842325730124601</v>
      </c>
      <c r="J28" s="5">
        <v>6.57874279370255</v>
      </c>
      <c r="K28" s="5">
        <v>85.395997802334506</v>
      </c>
      <c r="L28" s="5">
        <v>0.27944001297405202</v>
      </c>
    </row>
    <row r="29" spans="1:12" x14ac:dyDescent="0.35">
      <c r="A29" s="2" t="s">
        <v>601</v>
      </c>
      <c r="B29" s="2" t="s">
        <v>597</v>
      </c>
      <c r="C29" s="3">
        <v>442</v>
      </c>
      <c r="D29" s="3">
        <v>441</v>
      </c>
      <c r="E29" s="3">
        <v>567</v>
      </c>
      <c r="F29" s="3">
        <v>235</v>
      </c>
      <c r="G29" s="5">
        <v>4.0617042892143997</v>
      </c>
      <c r="H29" s="5">
        <v>4.0296537757984003</v>
      </c>
      <c r="I29" s="5">
        <v>0.53220427516147095</v>
      </c>
      <c r="J29" s="5">
        <v>6.8354586329500302</v>
      </c>
      <c r="K29" s="5">
        <v>84.279653282205501</v>
      </c>
      <c r="L29" s="5">
        <v>0.26132574467022901</v>
      </c>
    </row>
    <row r="30" spans="1:12" x14ac:dyDescent="0.35">
      <c r="A30" s="2" t="s">
        <v>602</v>
      </c>
      <c r="B30" s="2" t="s">
        <v>597</v>
      </c>
      <c r="C30" s="3">
        <v>1226</v>
      </c>
      <c r="D30" s="3">
        <v>1222</v>
      </c>
      <c r="E30" s="3">
        <v>1255</v>
      </c>
      <c r="F30" s="3">
        <v>423</v>
      </c>
      <c r="G30" s="5">
        <v>3.96576473235611</v>
      </c>
      <c r="H30" s="5">
        <v>2.1223815539756199</v>
      </c>
      <c r="I30" s="5">
        <v>1.17818794742652</v>
      </c>
      <c r="J30" s="5">
        <v>9.6699816551934799</v>
      </c>
      <c r="K30" s="5">
        <v>81.267093603926696</v>
      </c>
      <c r="L30" s="5">
        <v>1.7965905071216</v>
      </c>
    </row>
    <row r="31" spans="1:12" ht="29" x14ac:dyDescent="0.35">
      <c r="A31" s="2" t="s">
        <v>603</v>
      </c>
      <c r="B31" s="2" t="s">
        <v>604</v>
      </c>
      <c r="C31" s="3">
        <v>3352</v>
      </c>
      <c r="D31" s="3">
        <v>3348</v>
      </c>
      <c r="E31" s="3">
        <v>3171</v>
      </c>
      <c r="F31" s="3">
        <v>1439</v>
      </c>
      <c r="G31" s="5">
        <v>3.6054886530018102</v>
      </c>
      <c r="H31" s="5">
        <v>3.5410586163498898</v>
      </c>
      <c r="I31" s="5">
        <v>0.98266042018269495</v>
      </c>
      <c r="J31" s="5">
        <v>10.1379521201061</v>
      </c>
      <c r="K31" s="5">
        <v>81.019118874173202</v>
      </c>
      <c r="L31" s="5">
        <v>0.71372131618632595</v>
      </c>
    </row>
    <row r="32" spans="1:12" x14ac:dyDescent="0.35">
      <c r="A32" s="2" t="s">
        <v>605</v>
      </c>
      <c r="B32" s="2" t="s">
        <v>604</v>
      </c>
      <c r="C32" s="3">
        <v>595</v>
      </c>
      <c r="D32" s="3">
        <v>592</v>
      </c>
      <c r="E32" s="3">
        <v>515</v>
      </c>
      <c r="F32" s="3">
        <v>231</v>
      </c>
      <c r="G32" s="5">
        <v>4.7796458829613604</v>
      </c>
      <c r="H32" s="5">
        <v>3.1707507392514298</v>
      </c>
      <c r="I32" s="5">
        <v>2.6729106061017198</v>
      </c>
      <c r="J32" s="5">
        <v>8.9208867623290296</v>
      </c>
      <c r="K32" s="5">
        <v>80.100139727289701</v>
      </c>
      <c r="L32" s="5">
        <v>0.35566628206679202</v>
      </c>
    </row>
    <row r="33" spans="1:12" ht="29" x14ac:dyDescent="0.35">
      <c r="A33" s="2" t="s">
        <v>606</v>
      </c>
      <c r="B33" s="2" t="s">
        <v>604</v>
      </c>
      <c r="C33" s="3">
        <v>390</v>
      </c>
      <c r="D33" s="3">
        <v>387</v>
      </c>
      <c r="E33" s="3">
        <v>344</v>
      </c>
      <c r="F33" s="3">
        <v>154</v>
      </c>
      <c r="G33" s="5">
        <v>2.0909737284029299</v>
      </c>
      <c r="H33" s="5">
        <v>3.3984677475832501</v>
      </c>
      <c r="I33" s="5">
        <v>1.4242728130148401</v>
      </c>
      <c r="J33" s="5">
        <v>4.1420964703156704</v>
      </c>
      <c r="K33" s="5">
        <v>88.885383854953304</v>
      </c>
      <c r="L33" s="5">
        <v>5.88053857299723E-2</v>
      </c>
    </row>
    <row r="34" spans="1:12" ht="29" x14ac:dyDescent="0.35">
      <c r="A34" s="2" t="s">
        <v>607</v>
      </c>
      <c r="B34" s="2" t="s">
        <v>604</v>
      </c>
      <c r="C34" s="3">
        <v>453</v>
      </c>
      <c r="D34" s="3">
        <v>450</v>
      </c>
      <c r="E34" s="3">
        <v>457</v>
      </c>
      <c r="F34" s="3">
        <v>178</v>
      </c>
      <c r="G34" s="5">
        <v>0.54793838938595196</v>
      </c>
      <c r="H34" s="5">
        <v>2.6045602088843198</v>
      </c>
      <c r="I34" s="5">
        <v>0.80187758836757705</v>
      </c>
      <c r="J34" s="5">
        <v>10.260193147530201</v>
      </c>
      <c r="K34" s="5">
        <v>84.637114413362596</v>
      </c>
      <c r="L34" s="5">
        <v>1.1483162524693999</v>
      </c>
    </row>
    <row r="35" spans="1:12" x14ac:dyDescent="0.35">
      <c r="A35" s="2" t="s">
        <v>608</v>
      </c>
      <c r="B35" s="2" t="s">
        <v>604</v>
      </c>
      <c r="C35" s="3">
        <v>692</v>
      </c>
      <c r="D35" s="3">
        <v>691</v>
      </c>
      <c r="E35" s="3">
        <v>681</v>
      </c>
      <c r="F35" s="3">
        <v>266</v>
      </c>
      <c r="G35" s="5">
        <v>1.5031682118238501</v>
      </c>
      <c r="H35" s="5">
        <v>1.0732725704832</v>
      </c>
      <c r="I35" s="5">
        <v>1.5440974136184</v>
      </c>
      <c r="J35" s="5">
        <v>5.6229688618533098</v>
      </c>
      <c r="K35" s="5">
        <v>89.154593542646793</v>
      </c>
      <c r="L35" s="5">
        <v>1.10189939957439</v>
      </c>
    </row>
    <row r="36" spans="1:12" x14ac:dyDescent="0.35">
      <c r="A36" s="2" t="s">
        <v>609</v>
      </c>
      <c r="B36" s="2" t="s">
        <v>604</v>
      </c>
      <c r="C36" s="3">
        <v>126</v>
      </c>
      <c r="D36" s="3">
        <v>126</v>
      </c>
      <c r="E36" s="3">
        <v>184</v>
      </c>
      <c r="F36" s="3">
        <v>43</v>
      </c>
      <c r="G36" s="5">
        <v>5.6471808707829796</v>
      </c>
      <c r="H36" s="5">
        <v>2.0727218057299499</v>
      </c>
      <c r="I36" s="5">
        <v>0</v>
      </c>
      <c r="J36" s="5">
        <v>17.4142246116417</v>
      </c>
      <c r="K36" s="5">
        <v>70.819440987624105</v>
      </c>
      <c r="L36" s="5">
        <v>4.0464317242212999</v>
      </c>
    </row>
    <row r="37" spans="1:12" x14ac:dyDescent="0.35">
      <c r="A37" s="2" t="s">
        <v>610</v>
      </c>
      <c r="B37" s="2" t="s">
        <v>604</v>
      </c>
      <c r="C37" s="3">
        <v>181</v>
      </c>
      <c r="D37" s="3">
        <v>180</v>
      </c>
      <c r="E37" s="3">
        <v>439</v>
      </c>
      <c r="F37" s="3">
        <v>81</v>
      </c>
      <c r="G37" s="5">
        <v>5.3533496366020303</v>
      </c>
      <c r="H37" s="5">
        <v>1.50282090726506</v>
      </c>
      <c r="I37" s="5">
        <v>0.55279792571070097</v>
      </c>
      <c r="J37" s="5">
        <v>6.0373429072817997</v>
      </c>
      <c r="K37" s="5">
        <v>86.553688623140403</v>
      </c>
      <c r="L37" s="5">
        <v>0</v>
      </c>
    </row>
    <row r="38" spans="1:12" x14ac:dyDescent="0.35">
      <c r="A38" s="2" t="s">
        <v>611</v>
      </c>
      <c r="B38" s="2" t="s">
        <v>612</v>
      </c>
      <c r="C38" s="3">
        <v>2887</v>
      </c>
      <c r="D38" s="3">
        <v>2873</v>
      </c>
      <c r="E38" s="3">
        <v>5396</v>
      </c>
      <c r="F38" s="3">
        <v>1938</v>
      </c>
      <c r="G38" s="5">
        <v>3.3838678341355699</v>
      </c>
      <c r="H38" s="5">
        <v>2.9657374375506298</v>
      </c>
      <c r="I38" s="5">
        <v>1.10153913495011</v>
      </c>
      <c r="J38" s="5">
        <v>9.2678897889132497</v>
      </c>
      <c r="K38" s="5">
        <v>82.501215862651307</v>
      </c>
      <c r="L38" s="5">
        <v>0.77974994179915202</v>
      </c>
    </row>
    <row r="39" spans="1:12" x14ac:dyDescent="0.35">
      <c r="A39" s="2" t="s">
        <v>613</v>
      </c>
      <c r="B39" s="2" t="s">
        <v>612</v>
      </c>
      <c r="C39" s="3">
        <v>1447</v>
      </c>
      <c r="D39" s="3">
        <v>1440</v>
      </c>
      <c r="E39" s="3">
        <v>298</v>
      </c>
      <c r="F39" s="3">
        <v>972</v>
      </c>
      <c r="G39" s="5">
        <v>3.7204084437802698</v>
      </c>
      <c r="H39" s="5">
        <v>3.2185024842767902</v>
      </c>
      <c r="I39" s="5">
        <v>1.9168530709559</v>
      </c>
      <c r="J39" s="5">
        <v>6.2482627853106898</v>
      </c>
      <c r="K39" s="5">
        <v>83.963169045175704</v>
      </c>
      <c r="L39" s="5">
        <v>0.932804170500666</v>
      </c>
    </row>
    <row r="40" spans="1:12" x14ac:dyDescent="0.35">
      <c r="A40" s="2" t="s">
        <v>614</v>
      </c>
      <c r="B40" s="2" t="s">
        <v>612</v>
      </c>
      <c r="C40" s="3">
        <v>1564</v>
      </c>
      <c r="D40" s="3">
        <v>1560</v>
      </c>
      <c r="E40" s="3">
        <v>173</v>
      </c>
      <c r="F40" s="3">
        <v>1037</v>
      </c>
      <c r="G40" s="5">
        <v>1.85478397451731</v>
      </c>
      <c r="H40" s="5">
        <v>1.4718830745051801</v>
      </c>
      <c r="I40" s="5">
        <v>0.73660391838404105</v>
      </c>
      <c r="J40" s="5">
        <v>5.1045530552386698</v>
      </c>
      <c r="K40" s="5">
        <v>89.6812786402066</v>
      </c>
      <c r="L40" s="5">
        <v>1.1508973371482301</v>
      </c>
    </row>
    <row r="41" spans="1:12" x14ac:dyDescent="0.35">
      <c r="A41" s="2" t="s">
        <v>615</v>
      </c>
      <c r="B41" s="2" t="s">
        <v>616</v>
      </c>
      <c r="C41" s="3">
        <v>118</v>
      </c>
      <c r="D41" s="3">
        <v>117</v>
      </c>
      <c r="E41" s="3">
        <v>254</v>
      </c>
      <c r="F41" s="3">
        <v>89</v>
      </c>
      <c r="G41" s="5">
        <v>1.6178496883398299</v>
      </c>
      <c r="H41" s="5">
        <v>1.09444696725487</v>
      </c>
      <c r="I41" s="5">
        <v>1.24687189124285</v>
      </c>
      <c r="J41" s="5">
        <v>5.70166637211973</v>
      </c>
      <c r="K41" s="5">
        <v>89.357585406647701</v>
      </c>
      <c r="L41" s="5">
        <v>0.98157967439499005</v>
      </c>
    </row>
    <row r="42" spans="1:12" x14ac:dyDescent="0.35">
      <c r="A42" s="2" t="s">
        <v>617</v>
      </c>
      <c r="B42" s="2" t="s">
        <v>616</v>
      </c>
      <c r="C42" s="3">
        <v>396</v>
      </c>
      <c r="D42" s="3">
        <v>394</v>
      </c>
      <c r="E42" s="3">
        <v>711</v>
      </c>
      <c r="F42" s="3">
        <v>256</v>
      </c>
      <c r="G42" s="5">
        <v>2.52818376843909</v>
      </c>
      <c r="H42" s="5">
        <v>2.2590465000929298</v>
      </c>
      <c r="I42" s="5">
        <v>1.3277895115399101</v>
      </c>
      <c r="J42" s="5">
        <v>7.0899575402694497</v>
      </c>
      <c r="K42" s="5">
        <v>86.310386570597601</v>
      </c>
      <c r="L42" s="5">
        <v>0.48463610906103</v>
      </c>
    </row>
    <row r="43" spans="1:12" x14ac:dyDescent="0.35">
      <c r="A43" s="2" t="s">
        <v>618</v>
      </c>
      <c r="B43" s="2" t="s">
        <v>616</v>
      </c>
      <c r="C43" s="3">
        <v>272</v>
      </c>
      <c r="D43" s="3">
        <v>271</v>
      </c>
      <c r="E43" s="3">
        <v>523</v>
      </c>
      <c r="F43" s="3">
        <v>185</v>
      </c>
      <c r="G43" s="5">
        <v>4.6401329490060101</v>
      </c>
      <c r="H43" s="5">
        <v>2.6701569971147401</v>
      </c>
      <c r="I43" s="5">
        <v>0.54192681052738201</v>
      </c>
      <c r="J43" s="5">
        <v>9.0011382635422201</v>
      </c>
      <c r="K43" s="5">
        <v>80.368083070486307</v>
      </c>
      <c r="L43" s="5">
        <v>2.7785619093233498</v>
      </c>
    </row>
    <row r="44" spans="1:12" x14ac:dyDescent="0.35">
      <c r="A44" s="2" t="s">
        <v>619</v>
      </c>
      <c r="B44" s="2" t="s">
        <v>616</v>
      </c>
      <c r="C44" s="3">
        <v>263</v>
      </c>
      <c r="D44" s="3">
        <v>262</v>
      </c>
      <c r="E44" s="3">
        <v>470</v>
      </c>
      <c r="F44" s="3">
        <v>174</v>
      </c>
      <c r="G44" s="5">
        <v>1.9608661324155201</v>
      </c>
      <c r="H44" s="5">
        <v>1.4189922206019401</v>
      </c>
      <c r="I44" s="5">
        <v>2.8183498409314902</v>
      </c>
      <c r="J44" s="5">
        <v>7.07037843956169</v>
      </c>
      <c r="K44" s="5">
        <v>86.477690216298299</v>
      </c>
      <c r="L44" s="5">
        <v>0.25372315019105701</v>
      </c>
    </row>
    <row r="45" spans="1:12" x14ac:dyDescent="0.35">
      <c r="A45" s="2" t="s">
        <v>620</v>
      </c>
      <c r="B45" s="2" t="s">
        <v>616</v>
      </c>
      <c r="C45" s="3">
        <v>272</v>
      </c>
      <c r="D45" s="3">
        <v>272</v>
      </c>
      <c r="E45" s="3">
        <v>566</v>
      </c>
      <c r="F45" s="3">
        <v>181</v>
      </c>
      <c r="G45" s="5">
        <v>2.6942941355634802</v>
      </c>
      <c r="H45" s="5">
        <v>3.6332233702336501</v>
      </c>
      <c r="I45" s="5">
        <v>0.46372598620952399</v>
      </c>
      <c r="J45" s="5">
        <v>7.6187415967631198</v>
      </c>
      <c r="K45" s="5">
        <v>85.136339535575502</v>
      </c>
      <c r="L45" s="5">
        <v>0.45367537565474197</v>
      </c>
    </row>
    <row r="46" spans="1:12" x14ac:dyDescent="0.35">
      <c r="A46" s="2" t="s">
        <v>621</v>
      </c>
      <c r="B46" s="2" t="s">
        <v>616</v>
      </c>
      <c r="C46" s="3">
        <v>319</v>
      </c>
      <c r="D46" s="3">
        <v>318</v>
      </c>
      <c r="E46" s="3">
        <v>605</v>
      </c>
      <c r="F46" s="3">
        <v>232</v>
      </c>
      <c r="G46" s="5">
        <v>4.6443867705833002</v>
      </c>
      <c r="H46" s="5">
        <v>2.39274231320789</v>
      </c>
      <c r="I46" s="5">
        <v>0.77269869561943205</v>
      </c>
      <c r="J46" s="5">
        <v>9.3614601426510902</v>
      </c>
      <c r="K46" s="5">
        <v>81.664440255543695</v>
      </c>
      <c r="L46" s="5">
        <v>1.16427182239458</v>
      </c>
    </row>
    <row r="47" spans="1:12" x14ac:dyDescent="0.35">
      <c r="A47" s="2" t="s">
        <v>622</v>
      </c>
      <c r="B47" s="2" t="s">
        <v>616</v>
      </c>
      <c r="C47" s="3">
        <v>331</v>
      </c>
      <c r="D47" s="3">
        <v>327</v>
      </c>
      <c r="E47" s="3">
        <v>828</v>
      </c>
      <c r="F47" s="3">
        <v>216</v>
      </c>
      <c r="G47" s="5">
        <v>5.4424750421497903</v>
      </c>
      <c r="H47" s="5">
        <v>4.7414584852081001</v>
      </c>
      <c r="I47" s="5">
        <v>0.53108840681245495</v>
      </c>
      <c r="J47" s="5">
        <v>13.6878854493325</v>
      </c>
      <c r="K47" s="5">
        <v>75.418053114568295</v>
      </c>
      <c r="L47" s="5">
        <v>0.179039501928874</v>
      </c>
    </row>
    <row r="48" spans="1:12" x14ac:dyDescent="0.35">
      <c r="A48" s="2" t="s">
        <v>623</v>
      </c>
      <c r="B48" s="2" t="s">
        <v>616</v>
      </c>
      <c r="C48" s="3">
        <v>549</v>
      </c>
      <c r="D48" s="3">
        <v>546</v>
      </c>
      <c r="E48" s="3">
        <v>887</v>
      </c>
      <c r="F48" s="3">
        <v>408</v>
      </c>
      <c r="G48" s="5">
        <v>2.29577628792324</v>
      </c>
      <c r="H48" s="5">
        <v>2.6675997900876398</v>
      </c>
      <c r="I48" s="5">
        <v>0.776854519246302</v>
      </c>
      <c r="J48" s="5">
        <v>9.3489817375200808</v>
      </c>
      <c r="K48" s="5">
        <v>84.130970507395105</v>
      </c>
      <c r="L48" s="5">
        <v>0.77981715782763406</v>
      </c>
    </row>
    <row r="49" spans="1:12" x14ac:dyDescent="0.35">
      <c r="A49" s="2" t="s">
        <v>624</v>
      </c>
      <c r="B49" s="2" t="s">
        <v>616</v>
      </c>
      <c r="C49" s="3">
        <v>367</v>
      </c>
      <c r="D49" s="3">
        <v>366</v>
      </c>
      <c r="E49" s="3">
        <v>552</v>
      </c>
      <c r="F49" s="3">
        <v>270</v>
      </c>
      <c r="G49" s="5">
        <v>3.3078542102085602</v>
      </c>
      <c r="H49" s="5">
        <v>4.0946876601584004</v>
      </c>
      <c r="I49" s="5">
        <v>2.2036885321382198</v>
      </c>
      <c r="J49" s="5">
        <v>10.6697381706181</v>
      </c>
      <c r="K49" s="5">
        <v>79.291154045305603</v>
      </c>
      <c r="L49" s="5">
        <v>0.43287738157116901</v>
      </c>
    </row>
    <row r="50" spans="1:12" x14ac:dyDescent="0.35">
      <c r="A50" s="2" t="s">
        <v>613</v>
      </c>
      <c r="B50" s="2" t="s">
        <v>616</v>
      </c>
      <c r="C50" s="3">
        <v>1447</v>
      </c>
      <c r="D50" s="3">
        <v>1440</v>
      </c>
      <c r="E50" s="3">
        <v>298</v>
      </c>
      <c r="F50" s="3">
        <v>972</v>
      </c>
      <c r="G50" s="5">
        <v>3.7204084437802698</v>
      </c>
      <c r="H50" s="5">
        <v>3.2185024842767902</v>
      </c>
      <c r="I50" s="5">
        <v>1.9168530709559</v>
      </c>
      <c r="J50" s="5">
        <v>6.2482627853106898</v>
      </c>
      <c r="K50" s="5">
        <v>83.963169045175704</v>
      </c>
      <c r="L50" s="5">
        <v>0.932804170500666</v>
      </c>
    </row>
    <row r="51" spans="1:12" x14ac:dyDescent="0.35">
      <c r="A51" s="2" t="s">
        <v>614</v>
      </c>
      <c r="B51" s="2" t="s">
        <v>616</v>
      </c>
      <c r="C51" s="3">
        <v>1564</v>
      </c>
      <c r="D51" s="3">
        <v>1560</v>
      </c>
      <c r="E51" s="3">
        <v>173</v>
      </c>
      <c r="F51" s="3">
        <v>1037</v>
      </c>
      <c r="G51" s="5">
        <v>1.85478397451731</v>
      </c>
      <c r="H51" s="5">
        <v>1.4718830745051801</v>
      </c>
      <c r="I51" s="5">
        <v>0.73660391838404105</v>
      </c>
      <c r="J51" s="5">
        <v>5.1045530552386698</v>
      </c>
      <c r="K51" s="5">
        <v>89.6812786402066</v>
      </c>
      <c r="L51" s="5">
        <v>1.1508973371482301</v>
      </c>
    </row>
    <row r="52" spans="1:12" x14ac:dyDescent="0.35">
      <c r="A52" s="2" t="s">
        <v>625</v>
      </c>
      <c r="B52" s="2" t="s">
        <v>626</v>
      </c>
      <c r="C52" s="3">
        <v>4004</v>
      </c>
      <c r="D52" s="3">
        <v>3982</v>
      </c>
      <c r="E52" s="3">
        <v>4650</v>
      </c>
      <c r="F52" s="3">
        <v>1682</v>
      </c>
      <c r="G52" s="5">
        <v>3.4475718297354998</v>
      </c>
      <c r="H52" s="5">
        <v>2.9991765051384198</v>
      </c>
      <c r="I52" s="5">
        <v>1.0459176270848101</v>
      </c>
      <c r="J52" s="5">
        <v>9.0576855611646305</v>
      </c>
      <c r="K52" s="5">
        <v>82.738424878852797</v>
      </c>
      <c r="L52" s="5">
        <v>0.71122359802381996</v>
      </c>
    </row>
    <row r="53" spans="1:12" x14ac:dyDescent="0.35">
      <c r="A53" s="2" t="s">
        <v>627</v>
      </c>
      <c r="B53" s="2" t="s">
        <v>626</v>
      </c>
      <c r="C53" s="3">
        <v>1894</v>
      </c>
      <c r="D53" s="3">
        <v>1891</v>
      </c>
      <c r="E53" s="3">
        <v>1217</v>
      </c>
      <c r="F53" s="3">
        <v>649</v>
      </c>
      <c r="G53" s="5">
        <v>3.0052080256904299</v>
      </c>
      <c r="H53" s="5">
        <v>2.6872152694696498</v>
      </c>
      <c r="I53" s="5">
        <v>1.46173735271773</v>
      </c>
      <c r="J53" s="5">
        <v>8.7390277469487891</v>
      </c>
      <c r="K53" s="5">
        <v>82.974930704776597</v>
      </c>
      <c r="L53" s="5">
        <v>1.13188090039683</v>
      </c>
    </row>
    <row r="54" spans="1:12" x14ac:dyDescent="0.35">
      <c r="A54" s="2" t="s">
        <v>628</v>
      </c>
      <c r="B54" s="2" t="s">
        <v>629</v>
      </c>
      <c r="C54" s="3">
        <v>4043</v>
      </c>
      <c r="D54" s="3">
        <v>4030</v>
      </c>
      <c r="E54" s="3">
        <v>3766</v>
      </c>
      <c r="F54" s="3">
        <v>1607</v>
      </c>
      <c r="G54" s="5">
        <v>3.2585827962724698</v>
      </c>
      <c r="H54" s="5">
        <v>3.1425939008098198</v>
      </c>
      <c r="I54" s="5">
        <v>1.1880345675395301</v>
      </c>
      <c r="J54" s="5">
        <v>8.5165273003755804</v>
      </c>
      <c r="K54" s="5">
        <v>83.718901940680794</v>
      </c>
      <c r="L54" s="5">
        <v>0.17535949432185099</v>
      </c>
    </row>
    <row r="55" spans="1:12" x14ac:dyDescent="0.35">
      <c r="A55" s="2" t="s">
        <v>630</v>
      </c>
      <c r="B55" s="2" t="s">
        <v>629</v>
      </c>
      <c r="C55" s="3">
        <v>628</v>
      </c>
      <c r="D55" s="3">
        <v>625</v>
      </c>
      <c r="E55" s="3">
        <v>689</v>
      </c>
      <c r="F55" s="3">
        <v>233</v>
      </c>
      <c r="G55" s="5">
        <v>2.9712496550123002</v>
      </c>
      <c r="H55" s="5">
        <v>3.2642586291457101</v>
      </c>
      <c r="I55" s="5">
        <v>0.552237985638803</v>
      </c>
      <c r="J55" s="5">
        <v>9.7859440278448293</v>
      </c>
      <c r="K55" s="5">
        <v>82.939375249557898</v>
      </c>
      <c r="L55" s="5">
        <v>0.48693445280044301</v>
      </c>
    </row>
    <row r="56" spans="1:12" x14ac:dyDescent="0.35">
      <c r="A56" s="2" t="s">
        <v>631</v>
      </c>
      <c r="B56" s="2" t="s">
        <v>629</v>
      </c>
      <c r="C56" s="3">
        <v>483</v>
      </c>
      <c r="D56" s="3">
        <v>479</v>
      </c>
      <c r="E56" s="3">
        <v>560</v>
      </c>
      <c r="F56" s="3">
        <v>181</v>
      </c>
      <c r="G56" s="5">
        <v>2.3944680697602601</v>
      </c>
      <c r="H56" s="5">
        <v>2.3459657836196501</v>
      </c>
      <c r="I56" s="5">
        <v>0.64522802273078605</v>
      </c>
      <c r="J56" s="5">
        <v>10.921410041005799</v>
      </c>
      <c r="K56" s="5">
        <v>82.307241064175003</v>
      </c>
      <c r="L56" s="5">
        <v>1.38568701870845</v>
      </c>
    </row>
    <row r="57" spans="1:12" x14ac:dyDescent="0.35">
      <c r="A57" s="2" t="s">
        <v>632</v>
      </c>
      <c r="B57" s="2" t="s">
        <v>629</v>
      </c>
      <c r="C57" s="3">
        <v>541</v>
      </c>
      <c r="D57" s="3">
        <v>539</v>
      </c>
      <c r="E57" s="3">
        <v>630</v>
      </c>
      <c r="F57" s="3">
        <v>211</v>
      </c>
      <c r="G57" s="5">
        <v>5.8688115237118801</v>
      </c>
      <c r="H57" s="5">
        <v>2.2780779810791798</v>
      </c>
      <c r="I57" s="5">
        <v>1.87746586677017</v>
      </c>
      <c r="J57" s="5">
        <v>12.0259347885314</v>
      </c>
      <c r="K57" s="5">
        <v>76.737556567210703</v>
      </c>
      <c r="L57" s="5">
        <v>1.21215327269662</v>
      </c>
    </row>
    <row r="58" spans="1:12" x14ac:dyDescent="0.35">
      <c r="A58" s="2" t="s">
        <v>633</v>
      </c>
      <c r="B58" s="2" t="s">
        <v>634</v>
      </c>
      <c r="C58" s="3">
        <v>4671</v>
      </c>
      <c r="D58" s="3">
        <v>4655</v>
      </c>
      <c r="E58" s="3">
        <v>4454</v>
      </c>
      <c r="F58" s="3">
        <v>1827</v>
      </c>
      <c r="G58" s="5">
        <v>3.21417070271514</v>
      </c>
      <c r="H58" s="5">
        <v>3.1613991986386201</v>
      </c>
      <c r="I58" s="5">
        <v>1.0897616806913</v>
      </c>
      <c r="J58" s="5">
        <v>8.7127366698077093</v>
      </c>
      <c r="K58" s="5">
        <v>83.598413186112595</v>
      </c>
      <c r="L58" s="5">
        <v>0.223518562034631</v>
      </c>
    </row>
    <row r="59" spans="1:12" x14ac:dyDescent="0.35">
      <c r="A59" s="2" t="s">
        <v>635</v>
      </c>
      <c r="B59" s="2" t="s">
        <v>634</v>
      </c>
      <c r="C59" s="3">
        <v>1024</v>
      </c>
      <c r="D59" s="3">
        <v>1018</v>
      </c>
      <c r="E59" s="3">
        <v>1191</v>
      </c>
      <c r="F59" s="3">
        <v>392</v>
      </c>
      <c r="G59" s="5">
        <v>4.2342033627043199</v>
      </c>
      <c r="H59" s="5">
        <v>2.31001781591022</v>
      </c>
      <c r="I59" s="5">
        <v>1.29772294185058</v>
      </c>
      <c r="J59" s="5">
        <v>11.506278286441299</v>
      </c>
      <c r="K59" s="5">
        <v>79.357980210883696</v>
      </c>
      <c r="L59" s="5">
        <v>1.29379738220989</v>
      </c>
    </row>
    <row r="60" spans="1:12" x14ac:dyDescent="0.35">
      <c r="A60" s="2" t="s">
        <v>636</v>
      </c>
      <c r="B60" s="2" t="s">
        <v>637</v>
      </c>
      <c r="C60" s="3">
        <v>5355</v>
      </c>
      <c r="D60" s="3">
        <v>5340</v>
      </c>
      <c r="E60" s="3">
        <v>4819</v>
      </c>
      <c r="F60" s="3">
        <v>2136</v>
      </c>
      <c r="G60" s="5">
        <v>2.9752490612442899</v>
      </c>
      <c r="H60" s="5">
        <v>2.77156192177448</v>
      </c>
      <c r="I60" s="5">
        <v>1.12961596724991</v>
      </c>
      <c r="J60" s="5">
        <v>7.7522462834691099</v>
      </c>
      <c r="K60" s="5">
        <v>84.830374465627003</v>
      </c>
      <c r="L60" s="5">
        <v>0.54095230063519495</v>
      </c>
    </row>
    <row r="61" spans="1:12" x14ac:dyDescent="0.35">
      <c r="A61" s="2" t="s">
        <v>638</v>
      </c>
      <c r="B61" s="2" t="s">
        <v>637</v>
      </c>
      <c r="C61" s="3">
        <v>88</v>
      </c>
      <c r="D61" s="3">
        <v>88</v>
      </c>
      <c r="E61" s="3">
        <v>146</v>
      </c>
      <c r="F61" s="3">
        <v>45</v>
      </c>
      <c r="G61" s="5">
        <v>0</v>
      </c>
      <c r="H61" s="5">
        <v>3.5340341645123399</v>
      </c>
      <c r="I61" s="5">
        <v>4.8129453744925597</v>
      </c>
      <c r="J61" s="5">
        <v>14.214361554271999</v>
      </c>
      <c r="K61" s="5">
        <v>77.438658906723106</v>
      </c>
      <c r="L61" s="5">
        <v>0</v>
      </c>
    </row>
    <row r="62" spans="1:12" x14ac:dyDescent="0.35">
      <c r="A62" s="2" t="s">
        <v>639</v>
      </c>
      <c r="B62" s="2" t="s">
        <v>637</v>
      </c>
      <c r="C62" s="3">
        <v>256</v>
      </c>
      <c r="D62" s="3">
        <v>256</v>
      </c>
      <c r="E62" s="3">
        <v>572</v>
      </c>
      <c r="F62" s="3">
        <v>132</v>
      </c>
      <c r="G62" s="5">
        <v>7.68008196997779</v>
      </c>
      <c r="H62" s="5">
        <v>1.9694063325481299</v>
      </c>
      <c r="I62" s="5">
        <v>0</v>
      </c>
      <c r="J62" s="5">
        <v>19.860602558188098</v>
      </c>
      <c r="K62" s="5">
        <v>69.071685922880206</v>
      </c>
      <c r="L62" s="5">
        <v>1.4182232164058399</v>
      </c>
    </row>
    <row r="63" spans="1:12" x14ac:dyDescent="0.35">
      <c r="A63" s="2" t="s">
        <v>640</v>
      </c>
      <c r="B63" s="2" t="s">
        <v>637</v>
      </c>
      <c r="C63" s="3">
        <v>58</v>
      </c>
      <c r="D63" s="3">
        <v>58</v>
      </c>
      <c r="E63" s="3">
        <v>133</v>
      </c>
      <c r="F63" s="3">
        <v>25</v>
      </c>
      <c r="G63" s="5">
        <v>1.48849601990901</v>
      </c>
      <c r="H63" s="5">
        <v>7.4678624836732199</v>
      </c>
      <c r="I63" s="5">
        <v>1.3151525604140699</v>
      </c>
      <c r="J63" s="5">
        <v>1.85371568657799</v>
      </c>
      <c r="K63" s="5">
        <v>87.874773249425701</v>
      </c>
      <c r="L63" s="5">
        <v>0</v>
      </c>
    </row>
    <row r="64" spans="1:12" x14ac:dyDescent="0.35">
      <c r="A64" s="2" t="s">
        <v>641</v>
      </c>
      <c r="B64" s="2" t="s">
        <v>637</v>
      </c>
      <c r="C64" s="3">
        <v>18</v>
      </c>
      <c r="D64" s="3">
        <v>18</v>
      </c>
      <c r="E64" s="3">
        <v>26</v>
      </c>
      <c r="F64" s="3">
        <v>9</v>
      </c>
      <c r="G64" s="5">
        <v>4.4671822918975401</v>
      </c>
      <c r="H64" s="5">
        <v>0</v>
      </c>
      <c r="I64" s="5">
        <v>0</v>
      </c>
      <c r="J64" s="5">
        <v>4.1761248526058097</v>
      </c>
      <c r="K64" s="5">
        <v>91.356692855496703</v>
      </c>
      <c r="L64" s="5">
        <v>0</v>
      </c>
    </row>
    <row r="65" spans="1:12" ht="29" x14ac:dyDescent="0.35">
      <c r="A65" s="2" t="s">
        <v>642</v>
      </c>
      <c r="B65" s="2" t="s">
        <v>643</v>
      </c>
      <c r="C65" s="3">
        <v>185</v>
      </c>
      <c r="D65" s="3">
        <v>184</v>
      </c>
      <c r="E65" s="3">
        <v>180</v>
      </c>
      <c r="F65" s="3">
        <v>88</v>
      </c>
      <c r="G65" s="5">
        <v>5.2452417935799502</v>
      </c>
      <c r="H65" s="5">
        <v>4.78565903239011</v>
      </c>
      <c r="I65" s="5">
        <v>0.84561750425011895</v>
      </c>
      <c r="J65" s="5">
        <v>12.775857041547001</v>
      </c>
      <c r="K65" s="5">
        <v>76.193119369481593</v>
      </c>
      <c r="L65" s="5">
        <v>0.154505258751167</v>
      </c>
    </row>
    <row r="66" spans="1:12" ht="29" x14ac:dyDescent="0.35">
      <c r="A66" s="2" t="s">
        <v>644</v>
      </c>
      <c r="B66" s="2" t="s">
        <v>643</v>
      </c>
      <c r="C66" s="3">
        <v>746</v>
      </c>
      <c r="D66" s="3">
        <v>746</v>
      </c>
      <c r="E66" s="3">
        <v>683</v>
      </c>
      <c r="F66" s="3">
        <v>286</v>
      </c>
      <c r="G66" s="5">
        <v>3.52920946475954</v>
      </c>
      <c r="H66" s="5">
        <v>2.92700286210852</v>
      </c>
      <c r="I66" s="5">
        <v>1.4745205758236299</v>
      </c>
      <c r="J66" s="5">
        <v>11.610230977141899</v>
      </c>
      <c r="K66" s="5">
        <v>80.160270866618006</v>
      </c>
      <c r="L66" s="5">
        <v>0.29876525354834699</v>
      </c>
    </row>
    <row r="67" spans="1:12" ht="29" x14ac:dyDescent="0.35">
      <c r="A67" s="2" t="s">
        <v>645</v>
      </c>
      <c r="B67" s="2" t="s">
        <v>643</v>
      </c>
      <c r="C67" s="3">
        <v>42</v>
      </c>
      <c r="D67" s="3">
        <v>42</v>
      </c>
      <c r="E67" s="3">
        <v>27</v>
      </c>
      <c r="F67" s="3">
        <v>17</v>
      </c>
      <c r="G67" s="5">
        <v>10.469346414139199</v>
      </c>
      <c r="H67" s="5">
        <v>12.136859365362699</v>
      </c>
      <c r="I67" s="5">
        <v>5.5374878148879096</v>
      </c>
      <c r="J67" s="5">
        <v>9.2172511728539206</v>
      </c>
      <c r="K67" s="5">
        <v>62.639055232756299</v>
      </c>
      <c r="L67" s="5">
        <v>0</v>
      </c>
    </row>
    <row r="68" spans="1:12" ht="43.5" x14ac:dyDescent="0.35">
      <c r="A68" s="2" t="s">
        <v>646</v>
      </c>
      <c r="B68" s="2" t="s">
        <v>643</v>
      </c>
      <c r="C68" s="3">
        <v>103</v>
      </c>
      <c r="D68" s="3">
        <v>103</v>
      </c>
      <c r="E68" s="3">
        <v>91</v>
      </c>
      <c r="F68" s="3">
        <v>45</v>
      </c>
      <c r="G68" s="5">
        <v>6.3661267413009899</v>
      </c>
      <c r="H68" s="5">
        <v>2.25182742748347</v>
      </c>
      <c r="I68" s="5">
        <v>6.4181332117084597</v>
      </c>
      <c r="J68" s="5">
        <v>7.2864083187439297</v>
      </c>
      <c r="K68" s="5">
        <v>77.677504300763104</v>
      </c>
      <c r="L68" s="5">
        <v>0</v>
      </c>
    </row>
    <row r="69" spans="1:12" ht="29" x14ac:dyDescent="0.35">
      <c r="A69" s="2" t="s">
        <v>647</v>
      </c>
      <c r="B69" s="2" t="s">
        <v>643</v>
      </c>
      <c r="C69" s="3">
        <v>4643</v>
      </c>
      <c r="D69" s="3">
        <v>4619</v>
      </c>
      <c r="E69" s="3">
        <v>4668</v>
      </c>
      <c r="F69" s="3">
        <v>1779</v>
      </c>
      <c r="G69" s="5">
        <v>3.24601561026468</v>
      </c>
      <c r="H69" s="5">
        <v>2.88799845474689</v>
      </c>
      <c r="I69" s="5">
        <v>0.94654298547552396</v>
      </c>
      <c r="J69" s="5">
        <v>8.1975866285788594</v>
      </c>
      <c r="K69" s="5">
        <v>84.146039894308004</v>
      </c>
      <c r="L69" s="5">
        <v>0.57581642662606602</v>
      </c>
    </row>
    <row r="70" spans="1:12" x14ac:dyDescent="0.35">
      <c r="A70" s="2" t="s">
        <v>648</v>
      </c>
      <c r="B70" s="2" t="s">
        <v>649</v>
      </c>
      <c r="C70" s="3">
        <v>1748</v>
      </c>
      <c r="D70" s="3">
        <v>1740</v>
      </c>
      <c r="E70" s="3">
        <v>1587</v>
      </c>
      <c r="F70" s="3">
        <v>684</v>
      </c>
      <c r="G70" s="5">
        <v>3.3762033655871799</v>
      </c>
      <c r="H70" s="5">
        <v>2.9012655503653901</v>
      </c>
      <c r="I70" s="5">
        <v>0.90071169593837896</v>
      </c>
      <c r="J70" s="5">
        <v>9.1372966878070301</v>
      </c>
      <c r="K70" s="5">
        <v>83.2112473422401</v>
      </c>
      <c r="L70" s="5">
        <v>0.47327535806189502</v>
      </c>
    </row>
    <row r="71" spans="1:12" ht="29" x14ac:dyDescent="0.35">
      <c r="A71" s="2" t="s">
        <v>650</v>
      </c>
      <c r="B71" s="2" t="s">
        <v>649</v>
      </c>
      <c r="C71" s="3">
        <v>3809</v>
      </c>
      <c r="D71" s="3">
        <v>3804</v>
      </c>
      <c r="E71" s="3">
        <v>3972</v>
      </c>
      <c r="F71" s="3">
        <v>1498</v>
      </c>
      <c r="G71" s="5">
        <v>3.3799211613226001</v>
      </c>
      <c r="H71" s="5">
        <v>3.0218199598959301</v>
      </c>
      <c r="I71" s="5">
        <v>1.2310276884269</v>
      </c>
      <c r="J71" s="5">
        <v>9.0346421469879701</v>
      </c>
      <c r="K71" s="5">
        <v>82.909738965693293</v>
      </c>
      <c r="L71" s="5">
        <v>0.422850077673316</v>
      </c>
    </row>
    <row r="72" spans="1:12" x14ac:dyDescent="0.35">
      <c r="A72" s="2" t="s">
        <v>651</v>
      </c>
      <c r="B72" s="2" t="s">
        <v>652</v>
      </c>
      <c r="C72" s="3">
        <v>5500</v>
      </c>
      <c r="D72" s="3">
        <v>5480</v>
      </c>
      <c r="E72" s="3">
        <v>5472</v>
      </c>
      <c r="F72" s="3">
        <v>2147</v>
      </c>
      <c r="G72" s="5">
        <v>3.4578301544662899</v>
      </c>
      <c r="H72" s="5">
        <v>3.0074786470735901</v>
      </c>
      <c r="I72" s="5">
        <v>1.15505317291999</v>
      </c>
      <c r="J72" s="5">
        <v>9.3956881404820205</v>
      </c>
      <c r="K72" s="5">
        <v>82.385091854730206</v>
      </c>
      <c r="L72" s="5">
        <v>0.59885803032785501</v>
      </c>
    </row>
    <row r="73" spans="1:12" x14ac:dyDescent="0.35">
      <c r="A73" s="2" t="s">
        <v>653</v>
      </c>
      <c r="B73" s="2" t="s">
        <v>652</v>
      </c>
      <c r="C73" s="3">
        <v>391</v>
      </c>
      <c r="D73" s="3">
        <v>388</v>
      </c>
      <c r="E73" s="3">
        <v>393</v>
      </c>
      <c r="F73" s="3">
        <v>129</v>
      </c>
      <c r="G73" s="5">
        <v>1.9538862482521999</v>
      </c>
      <c r="H73" s="5">
        <v>1.93406303997398</v>
      </c>
      <c r="I73" s="5">
        <v>0.81985791411226605</v>
      </c>
      <c r="J73" s="5">
        <v>3.4149180492676701</v>
      </c>
      <c r="K73" s="5">
        <v>88.295145355884699</v>
      </c>
      <c r="L73" s="5">
        <v>3.5821293925092101</v>
      </c>
    </row>
    <row r="74" spans="1:12" x14ac:dyDescent="0.35">
      <c r="A74" s="2" t="s">
        <v>651</v>
      </c>
      <c r="B74" s="2" t="s">
        <v>654</v>
      </c>
      <c r="C74" s="3">
        <v>5541</v>
      </c>
      <c r="D74" s="3">
        <v>5519</v>
      </c>
      <c r="E74" s="3">
        <v>5479</v>
      </c>
      <c r="F74" s="3">
        <v>2176</v>
      </c>
      <c r="G74" s="5">
        <v>3.3746272953182999</v>
      </c>
      <c r="H74" s="5">
        <v>3.0307083710842999</v>
      </c>
      <c r="I74" s="5">
        <v>1.1938915993491801</v>
      </c>
      <c r="J74" s="5">
        <v>9.4993076722401995</v>
      </c>
      <c r="K74" s="5">
        <v>82.203805635214906</v>
      </c>
      <c r="L74" s="5">
        <v>0.69765942679304005</v>
      </c>
    </row>
    <row r="75" spans="1:12" x14ac:dyDescent="0.35">
      <c r="A75" s="2" t="s">
        <v>653</v>
      </c>
      <c r="B75" s="2" t="s">
        <v>654</v>
      </c>
      <c r="C75" s="3">
        <v>354</v>
      </c>
      <c r="D75" s="3">
        <v>351</v>
      </c>
      <c r="E75" s="3">
        <v>386</v>
      </c>
      <c r="F75" s="3">
        <v>111</v>
      </c>
      <c r="G75" s="5">
        <v>3.1050084651239702</v>
      </c>
      <c r="H75" s="5">
        <v>1.5837214015502801</v>
      </c>
      <c r="I75" s="5">
        <v>0.26240355884324001</v>
      </c>
      <c r="J75" s="5">
        <v>1.8348834569680299</v>
      </c>
      <c r="K75" s="5">
        <v>90.981973494260501</v>
      </c>
      <c r="L75" s="5">
        <v>2.2320096232539299</v>
      </c>
    </row>
    <row r="76" spans="1:12" x14ac:dyDescent="0.35">
      <c r="A76" s="2" t="s">
        <v>655</v>
      </c>
      <c r="B76" s="2" t="s">
        <v>656</v>
      </c>
      <c r="C76" s="3">
        <v>3841</v>
      </c>
      <c r="D76" s="3">
        <v>3841</v>
      </c>
      <c r="E76" s="3">
        <v>4219</v>
      </c>
      <c r="F76" s="3">
        <v>1478</v>
      </c>
      <c r="G76" s="5">
        <v>3.5756738866503701</v>
      </c>
      <c r="H76" s="5">
        <v>2.8433473860617302</v>
      </c>
      <c r="I76" s="5">
        <v>1.3823266863002699</v>
      </c>
      <c r="J76" s="5">
        <v>9.0498148037306194</v>
      </c>
      <c r="K76" s="5">
        <v>82.439088523820601</v>
      </c>
      <c r="L76" s="5">
        <v>0.70974871343638102</v>
      </c>
    </row>
    <row r="77" spans="1:12" x14ac:dyDescent="0.35">
      <c r="A77" s="2" t="s">
        <v>657</v>
      </c>
      <c r="B77" s="2" t="s">
        <v>656</v>
      </c>
      <c r="C77" s="3">
        <v>2057</v>
      </c>
      <c r="D77" s="3">
        <v>2032</v>
      </c>
      <c r="E77" s="3">
        <v>1648</v>
      </c>
      <c r="F77" s="3">
        <v>877</v>
      </c>
      <c r="G77" s="5">
        <v>2.7931174248886599</v>
      </c>
      <c r="H77" s="5">
        <v>3.1676581079830002</v>
      </c>
      <c r="I77" s="5">
        <v>0.49196374824867301</v>
      </c>
      <c r="J77" s="5">
        <v>8.8425572661528893</v>
      </c>
      <c r="K77" s="5">
        <v>83.679125173687595</v>
      </c>
      <c r="L77" s="5">
        <v>1.0255782790391901</v>
      </c>
    </row>
    <row r="78" spans="1:12" x14ac:dyDescent="0.35">
      <c r="A78" s="2" t="s">
        <v>658</v>
      </c>
      <c r="B78" s="2" t="s">
        <v>659</v>
      </c>
      <c r="C78" s="3">
        <v>2779</v>
      </c>
      <c r="D78" s="3">
        <v>2772</v>
      </c>
      <c r="E78" s="3">
        <v>2688</v>
      </c>
      <c r="F78" s="3">
        <v>1030</v>
      </c>
      <c r="G78" s="5">
        <v>2.9028457451560299</v>
      </c>
      <c r="H78" s="5">
        <v>2.9132362504947098</v>
      </c>
      <c r="I78" s="5">
        <v>1.04371827052175</v>
      </c>
      <c r="J78" s="5">
        <v>9.4003860413401608</v>
      </c>
      <c r="K78" s="5">
        <v>83.161069668705096</v>
      </c>
      <c r="L78" s="5">
        <v>0.578744023782223</v>
      </c>
    </row>
    <row r="79" spans="1:12" x14ac:dyDescent="0.35">
      <c r="A79" s="2" t="s">
        <v>660</v>
      </c>
      <c r="B79" s="2" t="s">
        <v>659</v>
      </c>
      <c r="C79" s="3">
        <v>45</v>
      </c>
      <c r="D79" s="3">
        <v>43</v>
      </c>
      <c r="E79" s="3">
        <v>39</v>
      </c>
      <c r="F79" s="3">
        <v>20</v>
      </c>
      <c r="G79" s="5">
        <v>9.4381043368903903</v>
      </c>
      <c r="H79" s="5">
        <v>6.1795718322517397</v>
      </c>
      <c r="I79" s="5">
        <v>0.478513010493052</v>
      </c>
      <c r="J79" s="5">
        <v>20.814746265143</v>
      </c>
      <c r="K79" s="5">
        <v>60.349868930421202</v>
      </c>
      <c r="L79" s="5">
        <v>2.7391956248006202</v>
      </c>
    </row>
    <row r="80" spans="1:12" x14ac:dyDescent="0.35">
      <c r="A80" s="2" t="s">
        <v>661</v>
      </c>
      <c r="B80" s="2" t="s">
        <v>662</v>
      </c>
      <c r="C80" s="3">
        <v>3862</v>
      </c>
      <c r="D80" s="3">
        <v>3847</v>
      </c>
      <c r="E80" s="3">
        <v>3608</v>
      </c>
      <c r="F80" s="3">
        <v>1409</v>
      </c>
      <c r="G80" s="5">
        <v>3.2017752792439298</v>
      </c>
      <c r="H80" s="5">
        <v>2.8059258216357099</v>
      </c>
      <c r="I80" s="5">
        <v>1.3063743638857099</v>
      </c>
      <c r="J80" s="5">
        <v>9.7070400812038198</v>
      </c>
      <c r="K80" s="5">
        <v>82.312658815409605</v>
      </c>
      <c r="L80" s="5">
        <v>0.66622563862117401</v>
      </c>
    </row>
    <row r="81" spans="1:12" x14ac:dyDescent="0.35">
      <c r="A81" s="2" t="s">
        <v>663</v>
      </c>
      <c r="B81" s="2" t="s">
        <v>662</v>
      </c>
      <c r="C81" s="3">
        <v>1561</v>
      </c>
      <c r="D81" s="3">
        <v>1556</v>
      </c>
      <c r="E81" s="3">
        <v>1714</v>
      </c>
      <c r="F81" s="3">
        <v>649</v>
      </c>
      <c r="G81" s="5">
        <v>4.0187714298941399</v>
      </c>
      <c r="H81" s="5">
        <v>3.2363420637298201</v>
      </c>
      <c r="I81" s="5">
        <v>0.887762961565562</v>
      </c>
      <c r="J81" s="5">
        <v>7.6904354438826399</v>
      </c>
      <c r="K81" s="5">
        <v>83.590998542934003</v>
      </c>
      <c r="L81" s="5">
        <v>0.57568955799384702</v>
      </c>
    </row>
    <row r="82" spans="1:12" x14ac:dyDescent="0.35">
      <c r="A82" s="2" t="s">
        <v>653</v>
      </c>
      <c r="B82" s="2" t="s">
        <v>662</v>
      </c>
      <c r="C82" s="3">
        <v>458</v>
      </c>
      <c r="D82" s="3">
        <v>455</v>
      </c>
      <c r="E82" s="3">
        <v>532</v>
      </c>
      <c r="F82" s="3">
        <v>209</v>
      </c>
      <c r="G82" s="5">
        <v>2.32733411253139</v>
      </c>
      <c r="H82" s="5">
        <v>2.5817700457815098</v>
      </c>
      <c r="I82" s="5">
        <v>0.76606620623252597</v>
      </c>
      <c r="J82" s="5">
        <v>8.5460759777579796</v>
      </c>
      <c r="K82" s="5">
        <v>83.583912773575705</v>
      </c>
      <c r="L82" s="5">
        <v>2.1948408841209299</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O82"/>
  <sheetViews>
    <sheetView showGridLines="0" workbookViewId="0">
      <pane xSplit="2" ySplit="4" topLeftCell="C5" activePane="bottomRight" state="frozen"/>
      <selection pane="topRight"/>
      <selection pane="bottomLeft"/>
      <selection pane="bottomRight"/>
    </sheetView>
  </sheetViews>
  <sheetFormatPr defaultColWidth="10.81640625" defaultRowHeight="14.5" x14ac:dyDescent="0.35"/>
  <cols>
    <col min="1" max="1" width="35.7265625" customWidth="1"/>
    <col min="2" max="2" width="30.7265625" customWidth="1"/>
    <col min="3" max="15" width="20.7265625" customWidth="1"/>
  </cols>
  <sheetData>
    <row r="1" spans="1:15" ht="18.5" x14ac:dyDescent="0.45">
      <c r="A1" s="1" t="s">
        <v>71</v>
      </c>
    </row>
    <row r="2" spans="1:15" ht="18.5" x14ac:dyDescent="0.45">
      <c r="A2" s="1" t="s">
        <v>69</v>
      </c>
    </row>
    <row r="3" spans="1:15" x14ac:dyDescent="0.35">
      <c r="A3" s="4" t="str">
        <f>HYPERLINK("#Index!A1", "Link back to the Index Page")</f>
        <v>Link back to the Index Page</v>
      </c>
    </row>
    <row r="4" spans="1:15" ht="29" x14ac:dyDescent="0.35">
      <c r="A4" s="2" t="s">
        <v>559</v>
      </c>
      <c r="B4" s="2" t="s">
        <v>560</v>
      </c>
      <c r="C4" s="2" t="s">
        <v>561</v>
      </c>
      <c r="D4" s="2" t="s">
        <v>562</v>
      </c>
      <c r="E4" s="2" t="s">
        <v>563</v>
      </c>
      <c r="F4" s="2" t="s">
        <v>564</v>
      </c>
      <c r="G4" s="2" t="s">
        <v>795</v>
      </c>
      <c r="H4" s="2" t="s">
        <v>796</v>
      </c>
      <c r="I4" s="2" t="s">
        <v>797</v>
      </c>
      <c r="J4" s="2" t="s">
        <v>798</v>
      </c>
      <c r="K4" s="2" t="s">
        <v>799</v>
      </c>
      <c r="L4" s="2" t="s">
        <v>666</v>
      </c>
      <c r="M4" s="2" t="s">
        <v>800</v>
      </c>
      <c r="N4" s="2" t="s">
        <v>801</v>
      </c>
      <c r="O4" s="2" t="s">
        <v>802</v>
      </c>
    </row>
    <row r="5" spans="1:15" x14ac:dyDescent="0.35">
      <c r="A5" s="2" t="s">
        <v>571</v>
      </c>
      <c r="B5" s="2" t="s">
        <v>571</v>
      </c>
      <c r="C5" s="3">
        <v>3616</v>
      </c>
      <c r="D5" s="3">
        <v>3616</v>
      </c>
      <c r="E5" s="3">
        <v>3594</v>
      </c>
      <c r="F5" s="3">
        <v>1545</v>
      </c>
      <c r="G5" s="5">
        <v>51.3837318932122</v>
      </c>
      <c r="H5" s="5">
        <v>30.9105207032386</v>
      </c>
      <c r="I5" s="5">
        <v>5.3873485355396502</v>
      </c>
      <c r="J5" s="5">
        <v>9.85779501842228</v>
      </c>
      <c r="K5" s="5">
        <v>2.28227012475651</v>
      </c>
      <c r="L5" s="5">
        <v>0.17833372483078699</v>
      </c>
      <c r="M5" s="5">
        <v>82.294252596450804</v>
      </c>
      <c r="N5" s="5">
        <v>15.245143553961899</v>
      </c>
      <c r="O5" s="5">
        <v>2.28227012475651</v>
      </c>
    </row>
    <row r="6" spans="1:15" x14ac:dyDescent="0.35">
      <c r="A6" s="2" t="s">
        <v>572</v>
      </c>
      <c r="B6" s="2" t="s">
        <v>572</v>
      </c>
      <c r="C6" s="3">
        <v>3616</v>
      </c>
      <c r="D6" s="3">
        <v>3616</v>
      </c>
      <c r="E6" s="3">
        <v>3616</v>
      </c>
      <c r="F6" s="3">
        <v>3616</v>
      </c>
      <c r="G6" s="5">
        <v>54.590707964601798</v>
      </c>
      <c r="H6" s="5">
        <v>29.314159292035399</v>
      </c>
      <c r="I6" s="5">
        <v>4.8119469026548698</v>
      </c>
      <c r="J6" s="5">
        <v>8.9601769911504405</v>
      </c>
      <c r="K6" s="5">
        <v>2.1847345132743401</v>
      </c>
      <c r="L6" s="5">
        <v>0.138274336283186</v>
      </c>
      <c r="M6" s="5">
        <v>83.904867256637203</v>
      </c>
      <c r="N6" s="5">
        <v>13.772123893805301</v>
      </c>
      <c r="O6" s="5">
        <v>2.1847345132743401</v>
      </c>
    </row>
    <row r="7" spans="1:15" x14ac:dyDescent="0.35">
      <c r="A7" s="2" t="s">
        <v>573</v>
      </c>
      <c r="B7" s="2" t="s">
        <v>574</v>
      </c>
      <c r="C7" s="3">
        <v>1446</v>
      </c>
      <c r="D7" s="3">
        <v>1446</v>
      </c>
      <c r="E7" s="3">
        <v>1691</v>
      </c>
      <c r="F7" s="3">
        <v>625</v>
      </c>
      <c r="G7" s="5">
        <v>49.599171854096397</v>
      </c>
      <c r="H7" s="5">
        <v>30.544488221363299</v>
      </c>
      <c r="I7" s="5">
        <v>5.74337656453873</v>
      </c>
      <c r="J7" s="5">
        <v>10.3420172506752</v>
      </c>
      <c r="K7" s="5">
        <v>3.4867039722355999</v>
      </c>
      <c r="L7" s="5">
        <v>0.28424213709072599</v>
      </c>
      <c r="M7" s="5">
        <v>80.143660075459806</v>
      </c>
      <c r="N7" s="5">
        <v>16.085393815213902</v>
      </c>
      <c r="O7" s="5">
        <v>3.4867039722355999</v>
      </c>
    </row>
    <row r="8" spans="1:15" x14ac:dyDescent="0.35">
      <c r="A8" s="2" t="s">
        <v>575</v>
      </c>
      <c r="B8" s="2" t="s">
        <v>574</v>
      </c>
      <c r="C8" s="3">
        <v>2139</v>
      </c>
      <c r="D8" s="3">
        <v>2139</v>
      </c>
      <c r="E8" s="3">
        <v>1860</v>
      </c>
      <c r="F8" s="3">
        <v>937</v>
      </c>
      <c r="G8" s="5">
        <v>52.985360079601101</v>
      </c>
      <c r="H8" s="5">
        <v>31.330448951366201</v>
      </c>
      <c r="I8" s="5">
        <v>5.1159791964333401</v>
      </c>
      <c r="J8" s="5">
        <v>9.3243613472524096</v>
      </c>
      <c r="K8" s="5">
        <v>1.2399615567428499</v>
      </c>
      <c r="L8" s="5">
        <v>3.8888686040612101E-3</v>
      </c>
      <c r="M8" s="5">
        <v>84.315809030967301</v>
      </c>
      <c r="N8" s="5">
        <v>14.440340543685799</v>
      </c>
      <c r="O8" s="5">
        <v>1.2399615567428499</v>
      </c>
    </row>
    <row r="9" spans="1:15" x14ac:dyDescent="0.35">
      <c r="A9" s="2" t="s">
        <v>576</v>
      </c>
      <c r="B9" s="2" t="s">
        <v>577</v>
      </c>
      <c r="C9" s="3">
        <v>190</v>
      </c>
      <c r="D9" s="3">
        <v>190</v>
      </c>
      <c r="E9" s="3">
        <v>391</v>
      </c>
      <c r="F9" s="3">
        <v>93</v>
      </c>
      <c r="G9" s="5">
        <v>43.530125955274897</v>
      </c>
      <c r="H9" s="5">
        <v>31.3952891811612</v>
      </c>
      <c r="I9" s="5">
        <v>10.1371093200743</v>
      </c>
      <c r="J9" s="5">
        <v>11.534916200383799</v>
      </c>
      <c r="K9" s="5">
        <v>2.3028078059782899</v>
      </c>
      <c r="L9" s="5">
        <v>1.09975153712739</v>
      </c>
      <c r="M9" s="5">
        <v>74.9254151364362</v>
      </c>
      <c r="N9" s="5">
        <v>21.672025520458199</v>
      </c>
      <c r="O9" s="5">
        <v>2.3028078059782899</v>
      </c>
    </row>
    <row r="10" spans="1:15" x14ac:dyDescent="0.35">
      <c r="A10" s="2" t="s">
        <v>578</v>
      </c>
      <c r="B10" s="2" t="s">
        <v>577</v>
      </c>
      <c r="C10" s="3">
        <v>574</v>
      </c>
      <c r="D10" s="3">
        <v>574</v>
      </c>
      <c r="E10" s="3">
        <v>628</v>
      </c>
      <c r="F10" s="3">
        <v>266</v>
      </c>
      <c r="G10" s="5">
        <v>50.080082820264003</v>
      </c>
      <c r="H10" s="5">
        <v>30.134075266196799</v>
      </c>
      <c r="I10" s="5">
        <v>6.3118037417697304</v>
      </c>
      <c r="J10" s="5">
        <v>11.430185982194701</v>
      </c>
      <c r="K10" s="5">
        <v>1.8000475667426099</v>
      </c>
      <c r="L10" s="5">
        <v>0.243804622832243</v>
      </c>
      <c r="M10" s="5">
        <v>80.214158086460699</v>
      </c>
      <c r="N10" s="5">
        <v>17.741989723964402</v>
      </c>
      <c r="O10" s="5">
        <v>1.8000475667426099</v>
      </c>
    </row>
    <row r="11" spans="1:15" x14ac:dyDescent="0.35">
      <c r="A11" s="2" t="s">
        <v>579</v>
      </c>
      <c r="B11" s="2" t="s">
        <v>577</v>
      </c>
      <c r="C11" s="3">
        <v>665</v>
      </c>
      <c r="D11" s="3">
        <v>665</v>
      </c>
      <c r="E11" s="3">
        <v>614</v>
      </c>
      <c r="F11" s="3">
        <v>296</v>
      </c>
      <c r="G11" s="5">
        <v>44.749099758980599</v>
      </c>
      <c r="H11" s="5">
        <v>37.371309975801999</v>
      </c>
      <c r="I11" s="5">
        <v>7.4739164984283599</v>
      </c>
      <c r="J11" s="5">
        <v>8.5693561975248596</v>
      </c>
      <c r="K11" s="5">
        <v>1.83631756926419</v>
      </c>
      <c r="L11" s="5">
        <v>0</v>
      </c>
      <c r="M11" s="5">
        <v>82.120409734782598</v>
      </c>
      <c r="N11" s="5">
        <v>16.043272695953199</v>
      </c>
      <c r="O11" s="5">
        <v>1.83631756926419</v>
      </c>
    </row>
    <row r="12" spans="1:15" x14ac:dyDescent="0.35">
      <c r="A12" s="2" t="s">
        <v>580</v>
      </c>
      <c r="B12" s="2" t="s">
        <v>577</v>
      </c>
      <c r="C12" s="3">
        <v>663</v>
      </c>
      <c r="D12" s="3">
        <v>663</v>
      </c>
      <c r="E12" s="3">
        <v>559</v>
      </c>
      <c r="F12" s="3">
        <v>317</v>
      </c>
      <c r="G12" s="5">
        <v>53.247819611490002</v>
      </c>
      <c r="H12" s="5">
        <v>30.240398398602601</v>
      </c>
      <c r="I12" s="5">
        <v>4.89623907736219</v>
      </c>
      <c r="J12" s="5">
        <v>10.1506573975928</v>
      </c>
      <c r="K12" s="5">
        <v>1.4519485306998801</v>
      </c>
      <c r="L12" s="5">
        <v>1.29369842524437E-2</v>
      </c>
      <c r="M12" s="5">
        <v>83.488218010092595</v>
      </c>
      <c r="N12" s="5">
        <v>15.046896474955</v>
      </c>
      <c r="O12" s="5">
        <v>1.4519485306998801</v>
      </c>
    </row>
    <row r="13" spans="1:15" x14ac:dyDescent="0.35">
      <c r="A13" s="2" t="s">
        <v>581</v>
      </c>
      <c r="B13" s="2" t="s">
        <v>577</v>
      </c>
      <c r="C13" s="3">
        <v>662</v>
      </c>
      <c r="D13" s="3">
        <v>662</v>
      </c>
      <c r="E13" s="3">
        <v>576</v>
      </c>
      <c r="F13" s="3">
        <v>299</v>
      </c>
      <c r="G13" s="5">
        <v>59.403633756845899</v>
      </c>
      <c r="H13" s="5">
        <v>25.0902482416301</v>
      </c>
      <c r="I13" s="5">
        <v>2.97981553787714</v>
      </c>
      <c r="J13" s="5">
        <v>8.8850490225089196</v>
      </c>
      <c r="K13" s="5">
        <v>3.6149349651315998</v>
      </c>
      <c r="L13" s="5">
        <v>2.6318476006335099E-2</v>
      </c>
      <c r="M13" s="5">
        <v>84.493881998475999</v>
      </c>
      <c r="N13" s="5">
        <v>11.864864560386099</v>
      </c>
      <c r="O13" s="5">
        <v>3.6149349651315998</v>
      </c>
    </row>
    <row r="14" spans="1:15" x14ac:dyDescent="0.35">
      <c r="A14" s="2" t="s">
        <v>582</v>
      </c>
      <c r="B14" s="2" t="s">
        <v>577</v>
      </c>
      <c r="C14" s="3">
        <v>572</v>
      </c>
      <c r="D14" s="3">
        <v>572</v>
      </c>
      <c r="E14" s="3">
        <v>467</v>
      </c>
      <c r="F14" s="3">
        <v>277</v>
      </c>
      <c r="G14" s="5">
        <v>57.903198702397901</v>
      </c>
      <c r="H14" s="5">
        <v>27.542288973534401</v>
      </c>
      <c r="I14" s="5">
        <v>3.91422735605421</v>
      </c>
      <c r="J14" s="5">
        <v>8.7739140416467993</v>
      </c>
      <c r="K14" s="5">
        <v>1.8663709263666901</v>
      </c>
      <c r="L14" s="5">
        <v>0</v>
      </c>
      <c r="M14" s="5">
        <v>85.445487675932299</v>
      </c>
      <c r="N14" s="5">
        <v>12.688141397700999</v>
      </c>
      <c r="O14" s="5">
        <v>1.8663709263666901</v>
      </c>
    </row>
    <row r="15" spans="1:15" x14ac:dyDescent="0.35">
      <c r="A15" s="2" t="s">
        <v>583</v>
      </c>
      <c r="B15" s="2" t="s">
        <v>577</v>
      </c>
      <c r="C15" s="3">
        <v>286</v>
      </c>
      <c r="D15" s="3">
        <v>286</v>
      </c>
      <c r="E15" s="3">
        <v>357</v>
      </c>
      <c r="F15" s="3">
        <v>118</v>
      </c>
      <c r="G15" s="5">
        <v>49.136750824840398</v>
      </c>
      <c r="H15" s="5">
        <v>35.624725778708097</v>
      </c>
      <c r="I15" s="5">
        <v>1.5756872311330701</v>
      </c>
      <c r="J15" s="5">
        <v>9.9851703028193697</v>
      </c>
      <c r="K15" s="5">
        <v>3.57882963634539</v>
      </c>
      <c r="L15" s="5">
        <v>9.8836226153606904E-2</v>
      </c>
      <c r="M15" s="5">
        <v>84.761476603548601</v>
      </c>
      <c r="N15" s="5">
        <v>11.560857533952399</v>
      </c>
      <c r="O15" s="5">
        <v>3.57882963634539</v>
      </c>
    </row>
    <row r="16" spans="1:15" x14ac:dyDescent="0.35">
      <c r="A16" s="2" t="s">
        <v>584</v>
      </c>
      <c r="B16" s="2" t="s">
        <v>585</v>
      </c>
      <c r="C16" s="3">
        <v>439</v>
      </c>
      <c r="D16" s="3">
        <v>439</v>
      </c>
      <c r="E16" s="3">
        <v>340</v>
      </c>
      <c r="F16" s="3">
        <v>241</v>
      </c>
      <c r="G16" s="5">
        <v>53.473152497612197</v>
      </c>
      <c r="H16" s="5">
        <v>29.004425908164102</v>
      </c>
      <c r="I16" s="5">
        <v>6.1047849385333404</v>
      </c>
      <c r="J16" s="5">
        <v>9.2226799908749193</v>
      </c>
      <c r="K16" s="5">
        <v>2.19495666481538</v>
      </c>
      <c r="L16" s="5">
        <v>0</v>
      </c>
      <c r="M16" s="5">
        <v>82.477578405776399</v>
      </c>
      <c r="N16" s="5">
        <v>15.327464929408301</v>
      </c>
      <c r="O16" s="5">
        <v>2.19495666481538</v>
      </c>
    </row>
    <row r="17" spans="1:15" x14ac:dyDescent="0.35">
      <c r="A17" s="2" t="s">
        <v>586</v>
      </c>
      <c r="B17" s="2" t="s">
        <v>585</v>
      </c>
      <c r="C17" s="3">
        <v>1624</v>
      </c>
      <c r="D17" s="3">
        <v>1624</v>
      </c>
      <c r="E17" s="3">
        <v>1438</v>
      </c>
      <c r="F17" s="3">
        <v>740</v>
      </c>
      <c r="G17" s="5">
        <v>52.787437490017602</v>
      </c>
      <c r="H17" s="5">
        <v>31.624715980084598</v>
      </c>
      <c r="I17" s="5">
        <v>3.5703613047333098</v>
      </c>
      <c r="J17" s="5">
        <v>9.4280345213391499</v>
      </c>
      <c r="K17" s="5">
        <v>2.58945070382534</v>
      </c>
      <c r="L17" s="5">
        <v>0</v>
      </c>
      <c r="M17" s="5">
        <v>84.412153470102197</v>
      </c>
      <c r="N17" s="5">
        <v>12.9983958260725</v>
      </c>
      <c r="O17" s="5">
        <v>2.58945070382534</v>
      </c>
    </row>
    <row r="18" spans="1:15" x14ac:dyDescent="0.35">
      <c r="A18" s="2" t="s">
        <v>587</v>
      </c>
      <c r="B18" s="2" t="s">
        <v>585</v>
      </c>
      <c r="C18" s="3">
        <v>615</v>
      </c>
      <c r="D18" s="3">
        <v>615</v>
      </c>
      <c r="E18" s="3">
        <v>650</v>
      </c>
      <c r="F18" s="3">
        <v>269</v>
      </c>
      <c r="G18" s="5">
        <v>54.048264928636698</v>
      </c>
      <c r="H18" s="5">
        <v>33.047315819091097</v>
      </c>
      <c r="I18" s="5">
        <v>4.8940209462923896</v>
      </c>
      <c r="J18" s="5">
        <v>7.4331670757602204</v>
      </c>
      <c r="K18" s="5">
        <v>0.52303370576822295</v>
      </c>
      <c r="L18" s="5">
        <v>5.4197524451359301E-2</v>
      </c>
      <c r="M18" s="5">
        <v>87.095580747727794</v>
      </c>
      <c r="N18" s="5">
        <v>12.327188022052599</v>
      </c>
      <c r="O18" s="5">
        <v>0.52303370576822295</v>
      </c>
    </row>
    <row r="19" spans="1:15" x14ac:dyDescent="0.35">
      <c r="A19" s="2" t="s">
        <v>588</v>
      </c>
      <c r="B19" s="2" t="s">
        <v>585</v>
      </c>
      <c r="C19" s="3">
        <v>543</v>
      </c>
      <c r="D19" s="3">
        <v>543</v>
      </c>
      <c r="E19" s="3">
        <v>619</v>
      </c>
      <c r="F19" s="3">
        <v>231</v>
      </c>
      <c r="G19" s="5">
        <v>45.952451750152598</v>
      </c>
      <c r="H19" s="5">
        <v>32.695802431824703</v>
      </c>
      <c r="I19" s="5">
        <v>6.7894576707461098</v>
      </c>
      <c r="J19" s="5">
        <v>11.6546183366472</v>
      </c>
      <c r="K19" s="5">
        <v>2.18843089050924</v>
      </c>
      <c r="L19" s="5">
        <v>0.71923892012011603</v>
      </c>
      <c r="M19" s="5">
        <v>78.648254181977293</v>
      </c>
      <c r="N19" s="5">
        <v>18.444076007393299</v>
      </c>
      <c r="O19" s="5">
        <v>2.18843089050924</v>
      </c>
    </row>
    <row r="20" spans="1:15" x14ac:dyDescent="0.35">
      <c r="A20" s="2" t="s">
        <v>589</v>
      </c>
      <c r="B20" s="2" t="s">
        <v>585</v>
      </c>
      <c r="C20" s="3">
        <v>248</v>
      </c>
      <c r="D20" s="3">
        <v>248</v>
      </c>
      <c r="E20" s="3">
        <v>420</v>
      </c>
      <c r="F20" s="3">
        <v>108</v>
      </c>
      <c r="G20" s="5">
        <v>47.693277684635802</v>
      </c>
      <c r="H20" s="5">
        <v>25.9443784215044</v>
      </c>
      <c r="I20" s="5">
        <v>9.2147461941962803</v>
      </c>
      <c r="J20" s="5">
        <v>13.0118188696453</v>
      </c>
      <c r="K20" s="5">
        <v>4.1357788300182303</v>
      </c>
      <c r="L20" s="5">
        <v>0</v>
      </c>
      <c r="M20" s="5">
        <v>73.637656106140199</v>
      </c>
      <c r="N20" s="5">
        <v>22.226565063841601</v>
      </c>
      <c r="O20" s="5">
        <v>4.1357788300182303</v>
      </c>
    </row>
    <row r="21" spans="1:15" x14ac:dyDescent="0.35">
      <c r="A21" s="2" t="s">
        <v>590</v>
      </c>
      <c r="B21" s="2" t="s">
        <v>591</v>
      </c>
      <c r="C21" s="3">
        <v>989</v>
      </c>
      <c r="D21" s="3">
        <v>989</v>
      </c>
      <c r="E21" s="3">
        <v>999</v>
      </c>
      <c r="F21" s="3">
        <v>406</v>
      </c>
      <c r="G21" s="5">
        <v>45.754443456316501</v>
      </c>
      <c r="H21" s="5">
        <v>31.8364908311666</v>
      </c>
      <c r="I21" s="5">
        <v>8.5009572844740493</v>
      </c>
      <c r="J21" s="5">
        <v>11.520262210347401</v>
      </c>
      <c r="K21" s="5">
        <v>2.3726631155681002</v>
      </c>
      <c r="L21" s="5">
        <v>1.51831021274004E-2</v>
      </c>
      <c r="M21" s="5">
        <v>77.590934287482995</v>
      </c>
      <c r="N21" s="5">
        <v>20.021219494821501</v>
      </c>
      <c r="O21" s="5">
        <v>2.3726631155681002</v>
      </c>
    </row>
    <row r="22" spans="1:15" x14ac:dyDescent="0.35">
      <c r="A22" s="2" t="s">
        <v>592</v>
      </c>
      <c r="B22" s="2" t="s">
        <v>591</v>
      </c>
      <c r="C22" s="3">
        <v>2525</v>
      </c>
      <c r="D22" s="3">
        <v>2525</v>
      </c>
      <c r="E22" s="3">
        <v>2507</v>
      </c>
      <c r="F22" s="3">
        <v>1094</v>
      </c>
      <c r="G22" s="5">
        <v>53.429576816424401</v>
      </c>
      <c r="H22" s="5">
        <v>30.7958131433085</v>
      </c>
      <c r="I22" s="5">
        <v>4.1948154267252802</v>
      </c>
      <c r="J22" s="5">
        <v>9.1214517024395292</v>
      </c>
      <c r="K22" s="5">
        <v>2.2726888841825299</v>
      </c>
      <c r="L22" s="5">
        <v>0.18565402691977401</v>
      </c>
      <c r="M22" s="5">
        <v>84.225389959732894</v>
      </c>
      <c r="N22" s="5">
        <v>13.3162671291648</v>
      </c>
      <c r="O22" s="5">
        <v>2.2726888841825299</v>
      </c>
    </row>
    <row r="23" spans="1:15" x14ac:dyDescent="0.35">
      <c r="A23" s="2" t="s">
        <v>593</v>
      </c>
      <c r="B23" s="2" t="s">
        <v>594</v>
      </c>
      <c r="C23" s="3">
        <v>405</v>
      </c>
      <c r="D23" s="3">
        <v>405</v>
      </c>
      <c r="E23" s="3">
        <v>423</v>
      </c>
      <c r="F23" s="3">
        <v>177</v>
      </c>
      <c r="G23" s="5">
        <v>46.413048855172299</v>
      </c>
      <c r="H23" s="5">
        <v>29.961960570320102</v>
      </c>
      <c r="I23" s="5">
        <v>8.3207998645659202</v>
      </c>
      <c r="J23" s="5">
        <v>13.455563427203501</v>
      </c>
      <c r="K23" s="5">
        <v>1.84862728273817</v>
      </c>
      <c r="L23" s="5">
        <v>0</v>
      </c>
      <c r="M23" s="5">
        <v>76.375009425492394</v>
      </c>
      <c r="N23" s="5">
        <v>21.776363291769499</v>
      </c>
      <c r="O23" s="5">
        <v>1.84862728273817</v>
      </c>
    </row>
    <row r="24" spans="1:15" x14ac:dyDescent="0.35">
      <c r="A24" s="2" t="s">
        <v>595</v>
      </c>
      <c r="B24" s="2" t="s">
        <v>594</v>
      </c>
      <c r="C24" s="3">
        <v>3070</v>
      </c>
      <c r="D24" s="3">
        <v>3070</v>
      </c>
      <c r="E24" s="3">
        <v>3034</v>
      </c>
      <c r="F24" s="3">
        <v>1317</v>
      </c>
      <c r="G24" s="5">
        <v>51.995140192086502</v>
      </c>
      <c r="H24" s="5">
        <v>31.3996121318382</v>
      </c>
      <c r="I24" s="5">
        <v>4.7462672117766198</v>
      </c>
      <c r="J24" s="5">
        <v>9.2990908259710903</v>
      </c>
      <c r="K24" s="5">
        <v>2.4014752197431801</v>
      </c>
      <c r="L24" s="5">
        <v>0.15841441858442101</v>
      </c>
      <c r="M24" s="5">
        <v>83.394752323924706</v>
      </c>
      <c r="N24" s="5">
        <v>14.0453580377477</v>
      </c>
      <c r="O24" s="5">
        <v>2.4014752197431801</v>
      </c>
    </row>
    <row r="25" spans="1:15" x14ac:dyDescent="0.35">
      <c r="A25" s="2" t="s">
        <v>596</v>
      </c>
      <c r="B25" s="2" t="s">
        <v>597</v>
      </c>
      <c r="C25" s="3">
        <v>547</v>
      </c>
      <c r="D25" s="3">
        <v>547</v>
      </c>
      <c r="E25" s="3">
        <v>572</v>
      </c>
      <c r="F25" s="3">
        <v>215</v>
      </c>
      <c r="G25" s="5">
        <v>54.345535938139101</v>
      </c>
      <c r="H25" s="5">
        <v>29.749451323429899</v>
      </c>
      <c r="I25" s="5">
        <v>7.5305684194628304</v>
      </c>
      <c r="J25" s="5">
        <v>5.8678563025976196</v>
      </c>
      <c r="K25" s="5">
        <v>1.6933631875977</v>
      </c>
      <c r="L25" s="5">
        <v>0.81322482877288005</v>
      </c>
      <c r="M25" s="5">
        <v>84.094987261569003</v>
      </c>
      <c r="N25" s="5">
        <v>13.398424722060399</v>
      </c>
      <c r="O25" s="5">
        <v>1.6933631875977</v>
      </c>
    </row>
    <row r="26" spans="1:15" x14ac:dyDescent="0.35">
      <c r="A26" s="2" t="s">
        <v>598</v>
      </c>
      <c r="B26" s="2" t="s">
        <v>597</v>
      </c>
      <c r="C26" s="3">
        <v>673</v>
      </c>
      <c r="D26" s="3">
        <v>673</v>
      </c>
      <c r="E26" s="3">
        <v>645</v>
      </c>
      <c r="F26" s="3">
        <v>299</v>
      </c>
      <c r="G26" s="5">
        <v>53.759977154260902</v>
      </c>
      <c r="H26" s="5">
        <v>28.042267468692501</v>
      </c>
      <c r="I26" s="5">
        <v>4.2631964969131202</v>
      </c>
      <c r="J26" s="5">
        <v>10.603983902305901</v>
      </c>
      <c r="K26" s="5">
        <v>3.3305749778276001</v>
      </c>
      <c r="L26" s="5">
        <v>0</v>
      </c>
      <c r="M26" s="5">
        <v>81.802244622953395</v>
      </c>
      <c r="N26" s="5">
        <v>14.867180399219</v>
      </c>
      <c r="O26" s="5">
        <v>3.3305749778276001</v>
      </c>
    </row>
    <row r="27" spans="1:15" x14ac:dyDescent="0.35">
      <c r="A27" s="2" t="s">
        <v>599</v>
      </c>
      <c r="B27" s="2" t="s">
        <v>597</v>
      </c>
      <c r="C27" s="3">
        <v>1039</v>
      </c>
      <c r="D27" s="3">
        <v>1039</v>
      </c>
      <c r="E27" s="3">
        <v>934</v>
      </c>
      <c r="F27" s="3">
        <v>435</v>
      </c>
      <c r="G27" s="5">
        <v>49.386583986179197</v>
      </c>
      <c r="H27" s="5">
        <v>30.215475260890301</v>
      </c>
      <c r="I27" s="5">
        <v>5.0496125263509901</v>
      </c>
      <c r="J27" s="5">
        <v>12.9029427355631</v>
      </c>
      <c r="K27" s="5">
        <v>2.4453854910164101</v>
      </c>
      <c r="L27" s="5">
        <v>0</v>
      </c>
      <c r="M27" s="5">
        <v>79.602059247069505</v>
      </c>
      <c r="N27" s="5">
        <v>17.9525552619141</v>
      </c>
      <c r="O27" s="5">
        <v>2.4453854910164101</v>
      </c>
    </row>
    <row r="28" spans="1:15" x14ac:dyDescent="0.35">
      <c r="A28" s="2" t="s">
        <v>600</v>
      </c>
      <c r="B28" s="2" t="s">
        <v>597</v>
      </c>
      <c r="C28" s="3">
        <v>403</v>
      </c>
      <c r="D28" s="3">
        <v>403</v>
      </c>
      <c r="E28" s="3">
        <v>389</v>
      </c>
      <c r="F28" s="3">
        <v>189</v>
      </c>
      <c r="G28" s="5">
        <v>47.220800672728103</v>
      </c>
      <c r="H28" s="5">
        <v>33.064144511463098</v>
      </c>
      <c r="I28" s="5">
        <v>5.4443597982705301</v>
      </c>
      <c r="J28" s="5">
        <v>12.292679495959501</v>
      </c>
      <c r="K28" s="5">
        <v>1.9780155215788</v>
      </c>
      <c r="L28" s="5">
        <v>0</v>
      </c>
      <c r="M28" s="5">
        <v>80.284945184191201</v>
      </c>
      <c r="N28" s="5">
        <v>17.737039294230001</v>
      </c>
      <c r="O28" s="5">
        <v>1.9780155215788</v>
      </c>
    </row>
    <row r="29" spans="1:15" x14ac:dyDescent="0.35">
      <c r="A29" s="2" t="s">
        <v>601</v>
      </c>
      <c r="B29" s="2" t="s">
        <v>597</v>
      </c>
      <c r="C29" s="3">
        <v>313</v>
      </c>
      <c r="D29" s="3">
        <v>313</v>
      </c>
      <c r="E29" s="3">
        <v>342</v>
      </c>
      <c r="F29" s="3">
        <v>170</v>
      </c>
      <c r="G29" s="5">
        <v>42.108030549173797</v>
      </c>
      <c r="H29" s="5">
        <v>38.279516889523897</v>
      </c>
      <c r="I29" s="5">
        <v>5.8706200873009404</v>
      </c>
      <c r="J29" s="5">
        <v>13.0671669363437</v>
      </c>
      <c r="K29" s="5">
        <v>0.67466553765765003</v>
      </c>
      <c r="L29" s="5">
        <v>0</v>
      </c>
      <c r="M29" s="5">
        <v>80.387547438697794</v>
      </c>
      <c r="N29" s="5">
        <v>18.937787023644599</v>
      </c>
      <c r="O29" s="5">
        <v>0.67466553765765003</v>
      </c>
    </row>
    <row r="30" spans="1:15" x14ac:dyDescent="0.35">
      <c r="A30" s="2" t="s">
        <v>602</v>
      </c>
      <c r="B30" s="2" t="s">
        <v>597</v>
      </c>
      <c r="C30" s="3">
        <v>641</v>
      </c>
      <c r="D30" s="3">
        <v>641</v>
      </c>
      <c r="E30" s="3">
        <v>710</v>
      </c>
      <c r="F30" s="3">
        <v>260</v>
      </c>
      <c r="G30" s="5">
        <v>56.219882754804402</v>
      </c>
      <c r="H30" s="5">
        <v>30.634515327503902</v>
      </c>
      <c r="I30" s="5">
        <v>4.8617753716991396</v>
      </c>
      <c r="J30" s="5">
        <v>5.5053535529086597</v>
      </c>
      <c r="K30" s="5">
        <v>2.5313424294279798</v>
      </c>
      <c r="L30" s="5">
        <v>0.247130563655858</v>
      </c>
      <c r="M30" s="5">
        <v>86.854398082308293</v>
      </c>
      <c r="N30" s="5">
        <v>10.367128924607799</v>
      </c>
      <c r="O30" s="5">
        <v>2.5313424294279798</v>
      </c>
    </row>
    <row r="31" spans="1:15" ht="29" x14ac:dyDescent="0.35">
      <c r="A31" s="2" t="s">
        <v>603</v>
      </c>
      <c r="B31" s="2" t="s">
        <v>604</v>
      </c>
      <c r="C31" s="3">
        <v>2232</v>
      </c>
      <c r="D31" s="3">
        <v>2232</v>
      </c>
      <c r="E31" s="3">
        <v>2119</v>
      </c>
      <c r="F31" s="3">
        <v>1031</v>
      </c>
      <c r="G31" s="5">
        <v>50.676077095868898</v>
      </c>
      <c r="H31" s="5">
        <v>31.475188819559499</v>
      </c>
      <c r="I31" s="5">
        <v>4.7259112635144502</v>
      </c>
      <c r="J31" s="5">
        <v>10.5843824019755</v>
      </c>
      <c r="K31" s="5">
        <v>2.4590561149219501</v>
      </c>
      <c r="L31" s="5">
        <v>7.9384304159605401E-2</v>
      </c>
      <c r="M31" s="5">
        <v>82.151265915428496</v>
      </c>
      <c r="N31" s="5">
        <v>15.310293665490001</v>
      </c>
      <c r="O31" s="5">
        <v>2.4590561149219501</v>
      </c>
    </row>
    <row r="32" spans="1:15" x14ac:dyDescent="0.35">
      <c r="A32" s="2" t="s">
        <v>605</v>
      </c>
      <c r="B32" s="2" t="s">
        <v>604</v>
      </c>
      <c r="C32" s="3">
        <v>375</v>
      </c>
      <c r="D32" s="3">
        <v>375</v>
      </c>
      <c r="E32" s="3">
        <v>332</v>
      </c>
      <c r="F32" s="3">
        <v>145</v>
      </c>
      <c r="G32" s="5">
        <v>58.663714844904</v>
      </c>
      <c r="H32" s="5">
        <v>26.8660502947784</v>
      </c>
      <c r="I32" s="5">
        <v>3.9366797829892102</v>
      </c>
      <c r="J32" s="5">
        <v>9.72432551138278</v>
      </c>
      <c r="K32" s="5">
        <v>0.80922956594559403</v>
      </c>
      <c r="L32" s="5">
        <v>0</v>
      </c>
      <c r="M32" s="5">
        <v>85.529765139682397</v>
      </c>
      <c r="N32" s="5">
        <v>13.661005294372</v>
      </c>
      <c r="O32" s="5">
        <v>0.80922956594559403</v>
      </c>
    </row>
    <row r="33" spans="1:15" ht="29" x14ac:dyDescent="0.35">
      <c r="A33" s="2" t="s">
        <v>606</v>
      </c>
      <c r="B33" s="2" t="s">
        <v>604</v>
      </c>
      <c r="C33" s="3">
        <v>206</v>
      </c>
      <c r="D33" s="3">
        <v>206</v>
      </c>
      <c r="E33" s="3">
        <v>201</v>
      </c>
      <c r="F33" s="3">
        <v>84</v>
      </c>
      <c r="G33" s="5">
        <v>52.091080329160199</v>
      </c>
      <c r="H33" s="5">
        <v>32.733868280970199</v>
      </c>
      <c r="I33" s="5">
        <v>5.6817077939227598</v>
      </c>
      <c r="J33" s="5">
        <v>7.49284358203181</v>
      </c>
      <c r="K33" s="5">
        <v>1.96457119485635</v>
      </c>
      <c r="L33" s="5">
        <v>3.5928819058676002E-2</v>
      </c>
      <c r="M33" s="5">
        <v>84.824948610130406</v>
      </c>
      <c r="N33" s="5">
        <v>13.1745513759546</v>
      </c>
      <c r="O33" s="5">
        <v>1.96457119485635</v>
      </c>
    </row>
    <row r="34" spans="1:15" ht="29" x14ac:dyDescent="0.35">
      <c r="A34" s="2" t="s">
        <v>607</v>
      </c>
      <c r="B34" s="2" t="s">
        <v>604</v>
      </c>
      <c r="C34" s="3">
        <v>227</v>
      </c>
      <c r="D34" s="3">
        <v>227</v>
      </c>
      <c r="E34" s="3">
        <v>228</v>
      </c>
      <c r="F34" s="3">
        <v>92</v>
      </c>
      <c r="G34" s="5">
        <v>46.4903792163419</v>
      </c>
      <c r="H34" s="5">
        <v>33.6651108215462</v>
      </c>
      <c r="I34" s="5">
        <v>5.1663761056166697</v>
      </c>
      <c r="J34" s="5">
        <v>12.8527095777734</v>
      </c>
      <c r="K34" s="5">
        <v>1.8254242787219199</v>
      </c>
      <c r="L34" s="5">
        <v>0</v>
      </c>
      <c r="M34" s="5">
        <v>80.1554900378881</v>
      </c>
      <c r="N34" s="5">
        <v>18.019085683389999</v>
      </c>
      <c r="O34" s="5">
        <v>1.8254242787219199</v>
      </c>
    </row>
    <row r="35" spans="1:15" x14ac:dyDescent="0.35">
      <c r="A35" s="2" t="s">
        <v>608</v>
      </c>
      <c r="B35" s="2" t="s">
        <v>604</v>
      </c>
      <c r="C35" s="3">
        <v>385</v>
      </c>
      <c r="D35" s="3">
        <v>385</v>
      </c>
      <c r="E35" s="3">
        <v>396</v>
      </c>
      <c r="F35" s="3">
        <v>169</v>
      </c>
      <c r="G35" s="5">
        <v>52.938103200132801</v>
      </c>
      <c r="H35" s="5">
        <v>27.831675687650002</v>
      </c>
      <c r="I35" s="5">
        <v>7.30172377978597</v>
      </c>
      <c r="J35" s="5">
        <v>8.6368466954304992</v>
      </c>
      <c r="K35" s="5">
        <v>3.2026681111055999</v>
      </c>
      <c r="L35" s="5">
        <v>8.8982525895190498E-2</v>
      </c>
      <c r="M35" s="5">
        <v>80.769778887782707</v>
      </c>
      <c r="N35" s="5">
        <v>15.938570475216499</v>
      </c>
      <c r="O35" s="5">
        <v>3.2026681111055999</v>
      </c>
    </row>
    <row r="36" spans="1:15" x14ac:dyDescent="0.35">
      <c r="A36" s="2" t="s">
        <v>609</v>
      </c>
      <c r="B36" s="2" t="s">
        <v>604</v>
      </c>
      <c r="C36" s="3">
        <v>82</v>
      </c>
      <c r="D36" s="3">
        <v>82</v>
      </c>
      <c r="E36" s="3">
        <v>108</v>
      </c>
      <c r="F36" s="3">
        <v>29</v>
      </c>
      <c r="G36" s="5">
        <v>58.578989896258904</v>
      </c>
      <c r="H36" s="5">
        <v>22.009881127360799</v>
      </c>
      <c r="I36" s="5">
        <v>12.830571279879299</v>
      </c>
      <c r="J36" s="5">
        <v>0.90754816150040096</v>
      </c>
      <c r="K36" s="5">
        <v>5.6730095350006904</v>
      </c>
      <c r="L36" s="5">
        <v>0</v>
      </c>
      <c r="M36" s="5">
        <v>80.588871023619603</v>
      </c>
      <c r="N36" s="5">
        <v>13.7381194413797</v>
      </c>
      <c r="O36" s="5">
        <v>5.6730095350006904</v>
      </c>
    </row>
    <row r="37" spans="1:15" x14ac:dyDescent="0.35">
      <c r="A37" s="2" t="s">
        <v>610</v>
      </c>
      <c r="B37" s="2" t="s">
        <v>604</v>
      </c>
      <c r="C37" s="3">
        <v>109</v>
      </c>
      <c r="D37" s="3">
        <v>109</v>
      </c>
      <c r="E37" s="3">
        <v>210</v>
      </c>
      <c r="F37" s="3">
        <v>51</v>
      </c>
      <c r="G37" s="5">
        <v>45.013444356864497</v>
      </c>
      <c r="H37" s="5">
        <v>37.253965803531401</v>
      </c>
      <c r="I37" s="5">
        <v>6.88712020175163</v>
      </c>
      <c r="J37" s="5">
        <v>8.6441512568128296</v>
      </c>
      <c r="K37" s="5">
        <v>0.14882004525506201</v>
      </c>
      <c r="L37" s="5">
        <v>2.0524983357845401</v>
      </c>
      <c r="M37" s="5">
        <v>82.267410160395897</v>
      </c>
      <c r="N37" s="5">
        <v>15.5312714585645</v>
      </c>
      <c r="O37" s="5">
        <v>0.14882004525506201</v>
      </c>
    </row>
    <row r="38" spans="1:15" x14ac:dyDescent="0.35">
      <c r="A38" s="2" t="s">
        <v>611</v>
      </c>
      <c r="B38" s="2" t="s">
        <v>612</v>
      </c>
      <c r="C38" s="3">
        <v>1837</v>
      </c>
      <c r="D38" s="3">
        <v>1837</v>
      </c>
      <c r="E38" s="3">
        <v>3312</v>
      </c>
      <c r="F38" s="3">
        <v>1323</v>
      </c>
      <c r="G38" s="5">
        <v>50.8924295423516</v>
      </c>
      <c r="H38" s="5">
        <v>31.247865286174299</v>
      </c>
      <c r="I38" s="5">
        <v>5.4360323764477902</v>
      </c>
      <c r="J38" s="5">
        <v>9.9376823636176308</v>
      </c>
      <c r="K38" s="5">
        <v>2.3098776148777902</v>
      </c>
      <c r="L38" s="5">
        <v>0.176112816530933</v>
      </c>
      <c r="M38" s="5">
        <v>82.140294828525896</v>
      </c>
      <c r="N38" s="5">
        <v>15.373714740065401</v>
      </c>
      <c r="O38" s="5">
        <v>2.3098776148777902</v>
      </c>
    </row>
    <row r="39" spans="1:15" x14ac:dyDescent="0.35">
      <c r="A39" s="2" t="s">
        <v>613</v>
      </c>
      <c r="B39" s="2" t="s">
        <v>612</v>
      </c>
      <c r="C39" s="3">
        <v>900</v>
      </c>
      <c r="D39" s="3">
        <v>900</v>
      </c>
      <c r="E39" s="3">
        <v>182</v>
      </c>
      <c r="F39" s="3">
        <v>665</v>
      </c>
      <c r="G39" s="5">
        <v>55.397236596384197</v>
      </c>
      <c r="H39" s="5">
        <v>26.900259947138</v>
      </c>
      <c r="I39" s="5">
        <v>5.85513064606151</v>
      </c>
      <c r="J39" s="5">
        <v>9.8934835063583595</v>
      </c>
      <c r="K39" s="5">
        <v>1.8705459471494801</v>
      </c>
      <c r="L39" s="5">
        <v>8.3343356908353095E-2</v>
      </c>
      <c r="M39" s="5">
        <v>82.2974965435223</v>
      </c>
      <c r="N39" s="5">
        <v>15.748614152419901</v>
      </c>
      <c r="O39" s="5">
        <v>1.8705459471494801</v>
      </c>
    </row>
    <row r="40" spans="1:15" x14ac:dyDescent="0.35">
      <c r="A40" s="2" t="s">
        <v>614</v>
      </c>
      <c r="B40" s="2" t="s">
        <v>612</v>
      </c>
      <c r="C40" s="3">
        <v>879</v>
      </c>
      <c r="D40" s="3">
        <v>879</v>
      </c>
      <c r="E40" s="3">
        <v>100</v>
      </c>
      <c r="F40" s="3">
        <v>627</v>
      </c>
      <c r="G40" s="5">
        <v>60.3470069741429</v>
      </c>
      <c r="H40" s="5">
        <v>27.039540749716501</v>
      </c>
      <c r="I40" s="5">
        <v>2.9237070808399701</v>
      </c>
      <c r="J40" s="5">
        <v>7.1474190334971501</v>
      </c>
      <c r="K40" s="5">
        <v>2.1175361756839601</v>
      </c>
      <c r="L40" s="5">
        <v>0.42478998611945801</v>
      </c>
      <c r="M40" s="5">
        <v>87.386547723859493</v>
      </c>
      <c r="N40" s="5">
        <v>10.071126114337099</v>
      </c>
      <c r="O40" s="5">
        <v>2.1175361756839601</v>
      </c>
    </row>
    <row r="41" spans="1:15" x14ac:dyDescent="0.35">
      <c r="A41" s="2" t="s">
        <v>615</v>
      </c>
      <c r="B41" s="2" t="s">
        <v>616</v>
      </c>
      <c r="C41" s="3">
        <v>79</v>
      </c>
      <c r="D41" s="3">
        <v>79</v>
      </c>
      <c r="E41" s="3">
        <v>162</v>
      </c>
      <c r="F41" s="3">
        <v>62</v>
      </c>
      <c r="G41" s="5">
        <v>53.119003938064701</v>
      </c>
      <c r="H41" s="5">
        <v>29.950739289281</v>
      </c>
      <c r="I41" s="5">
        <v>6.6877733234099397</v>
      </c>
      <c r="J41" s="5">
        <v>9.3406262267828808</v>
      </c>
      <c r="K41" s="5">
        <v>0.90185722246146305</v>
      </c>
      <c r="L41" s="5">
        <v>0</v>
      </c>
      <c r="M41" s="5">
        <v>83.069743227345697</v>
      </c>
      <c r="N41" s="5">
        <v>16.028399550192798</v>
      </c>
      <c r="O41" s="5">
        <v>0.90185722246146305</v>
      </c>
    </row>
    <row r="42" spans="1:15" x14ac:dyDescent="0.35">
      <c r="A42" s="2" t="s">
        <v>617</v>
      </c>
      <c r="B42" s="2" t="s">
        <v>616</v>
      </c>
      <c r="C42" s="3">
        <v>248</v>
      </c>
      <c r="D42" s="3">
        <v>248</v>
      </c>
      <c r="E42" s="3">
        <v>405</v>
      </c>
      <c r="F42" s="3">
        <v>189</v>
      </c>
      <c r="G42" s="5">
        <v>55.105522673965602</v>
      </c>
      <c r="H42" s="5">
        <v>32.0179270023729</v>
      </c>
      <c r="I42" s="5">
        <v>4.1335459993120702</v>
      </c>
      <c r="J42" s="5">
        <v>6.5689365820183703</v>
      </c>
      <c r="K42" s="5">
        <v>2.17406774233103</v>
      </c>
      <c r="L42" s="5">
        <v>0</v>
      </c>
      <c r="M42" s="5">
        <v>87.123449676338495</v>
      </c>
      <c r="N42" s="5">
        <v>10.702482581330401</v>
      </c>
      <c r="O42" s="5">
        <v>2.17406774233103</v>
      </c>
    </row>
    <row r="43" spans="1:15" x14ac:dyDescent="0.35">
      <c r="A43" s="2" t="s">
        <v>618</v>
      </c>
      <c r="B43" s="2" t="s">
        <v>616</v>
      </c>
      <c r="C43" s="3">
        <v>176</v>
      </c>
      <c r="D43" s="3">
        <v>176</v>
      </c>
      <c r="E43" s="3">
        <v>326</v>
      </c>
      <c r="F43" s="3">
        <v>127</v>
      </c>
      <c r="G43" s="5">
        <v>52.906611606163203</v>
      </c>
      <c r="H43" s="5">
        <v>24.761607003647701</v>
      </c>
      <c r="I43" s="5">
        <v>2.64703818791951</v>
      </c>
      <c r="J43" s="5">
        <v>15.788099514583999</v>
      </c>
      <c r="K43" s="5">
        <v>3.8966436876855099</v>
      </c>
      <c r="L43" s="5">
        <v>0</v>
      </c>
      <c r="M43" s="5">
        <v>77.668218609811007</v>
      </c>
      <c r="N43" s="5">
        <v>18.4351377025035</v>
      </c>
      <c r="O43" s="5">
        <v>3.8966436876855099</v>
      </c>
    </row>
    <row r="44" spans="1:15" x14ac:dyDescent="0.35">
      <c r="A44" s="2" t="s">
        <v>619</v>
      </c>
      <c r="B44" s="2" t="s">
        <v>616</v>
      </c>
      <c r="C44" s="3">
        <v>166</v>
      </c>
      <c r="D44" s="3">
        <v>166</v>
      </c>
      <c r="E44" s="3">
        <v>286</v>
      </c>
      <c r="F44" s="3">
        <v>120</v>
      </c>
      <c r="G44" s="5">
        <v>48.752576048737303</v>
      </c>
      <c r="H44" s="5">
        <v>33.902658819168501</v>
      </c>
      <c r="I44" s="5">
        <v>5.1416828320641299</v>
      </c>
      <c r="J44" s="5">
        <v>10.4913175422165</v>
      </c>
      <c r="K44" s="5">
        <v>1.7117647578136399</v>
      </c>
      <c r="L44" s="5">
        <v>0</v>
      </c>
      <c r="M44" s="5">
        <v>82.655234867905705</v>
      </c>
      <c r="N44" s="5">
        <v>15.6330003742806</v>
      </c>
      <c r="O44" s="5">
        <v>1.7117647578136399</v>
      </c>
    </row>
    <row r="45" spans="1:15" x14ac:dyDescent="0.35">
      <c r="A45" s="2" t="s">
        <v>620</v>
      </c>
      <c r="B45" s="2" t="s">
        <v>616</v>
      </c>
      <c r="C45" s="3">
        <v>155</v>
      </c>
      <c r="D45" s="3">
        <v>155</v>
      </c>
      <c r="E45" s="3">
        <v>352</v>
      </c>
      <c r="F45" s="3">
        <v>109</v>
      </c>
      <c r="G45" s="5">
        <v>53.2670451095102</v>
      </c>
      <c r="H45" s="5">
        <v>27.320944211850101</v>
      </c>
      <c r="I45" s="5">
        <v>7.9952888432960796</v>
      </c>
      <c r="J45" s="5">
        <v>7.6617675566572903</v>
      </c>
      <c r="K45" s="5">
        <v>3.7549542786864301</v>
      </c>
      <c r="L45" s="5">
        <v>0</v>
      </c>
      <c r="M45" s="5">
        <v>80.587989321360197</v>
      </c>
      <c r="N45" s="5">
        <v>15.657056399953399</v>
      </c>
      <c r="O45" s="5">
        <v>3.7549542786864301</v>
      </c>
    </row>
    <row r="46" spans="1:15" x14ac:dyDescent="0.35">
      <c r="A46" s="2" t="s">
        <v>621</v>
      </c>
      <c r="B46" s="2" t="s">
        <v>616</v>
      </c>
      <c r="C46" s="3">
        <v>200</v>
      </c>
      <c r="D46" s="3">
        <v>200</v>
      </c>
      <c r="E46" s="3">
        <v>374</v>
      </c>
      <c r="F46" s="3">
        <v>148</v>
      </c>
      <c r="G46" s="5">
        <v>45.991191995223502</v>
      </c>
      <c r="H46" s="5">
        <v>39.230967508972398</v>
      </c>
      <c r="I46" s="5">
        <v>6.4718333242661101</v>
      </c>
      <c r="J46" s="5">
        <v>6.4037702206310296</v>
      </c>
      <c r="K46" s="5">
        <v>1.4930328182752799</v>
      </c>
      <c r="L46" s="5">
        <v>0.40920413263169098</v>
      </c>
      <c r="M46" s="5">
        <v>85.222159504195901</v>
      </c>
      <c r="N46" s="5">
        <v>12.8756035448971</v>
      </c>
      <c r="O46" s="5">
        <v>1.4930328182752799</v>
      </c>
    </row>
    <row r="47" spans="1:15" x14ac:dyDescent="0.35">
      <c r="A47" s="2" t="s">
        <v>622</v>
      </c>
      <c r="B47" s="2" t="s">
        <v>616</v>
      </c>
      <c r="C47" s="3">
        <v>227</v>
      </c>
      <c r="D47" s="3">
        <v>227</v>
      </c>
      <c r="E47" s="3">
        <v>511</v>
      </c>
      <c r="F47" s="3">
        <v>160</v>
      </c>
      <c r="G47" s="5">
        <v>51.263078562885497</v>
      </c>
      <c r="H47" s="5">
        <v>30.523916917491299</v>
      </c>
      <c r="I47" s="5">
        <v>3.4526436573491499</v>
      </c>
      <c r="J47" s="5">
        <v>12.1367478566088</v>
      </c>
      <c r="K47" s="5">
        <v>2.6236130056651699</v>
      </c>
      <c r="L47" s="5">
        <v>0</v>
      </c>
      <c r="M47" s="5">
        <v>81.786995480376802</v>
      </c>
      <c r="N47" s="5">
        <v>15.589391513958001</v>
      </c>
      <c r="O47" s="5">
        <v>2.6236130056651699</v>
      </c>
    </row>
    <row r="48" spans="1:15" x14ac:dyDescent="0.35">
      <c r="A48" s="2" t="s">
        <v>623</v>
      </c>
      <c r="B48" s="2" t="s">
        <v>616</v>
      </c>
      <c r="C48" s="3">
        <v>364</v>
      </c>
      <c r="D48" s="3">
        <v>364</v>
      </c>
      <c r="E48" s="3">
        <v>550</v>
      </c>
      <c r="F48" s="3">
        <v>285</v>
      </c>
      <c r="G48" s="5">
        <v>52.130790884228198</v>
      </c>
      <c r="H48" s="5">
        <v>27.3304236367565</v>
      </c>
      <c r="I48" s="5">
        <v>6.4662807851678297</v>
      </c>
      <c r="J48" s="5">
        <v>11.0893199619859</v>
      </c>
      <c r="K48" s="5">
        <v>2.9831847318615901</v>
      </c>
      <c r="L48" s="5">
        <v>0</v>
      </c>
      <c r="M48" s="5">
        <v>79.461214520984697</v>
      </c>
      <c r="N48" s="5">
        <v>17.555600747153701</v>
      </c>
      <c r="O48" s="5">
        <v>2.9831847318615901</v>
      </c>
    </row>
    <row r="49" spans="1:15" x14ac:dyDescent="0.35">
      <c r="A49" s="2" t="s">
        <v>624</v>
      </c>
      <c r="B49" s="2" t="s">
        <v>616</v>
      </c>
      <c r="C49" s="3">
        <v>222</v>
      </c>
      <c r="D49" s="3">
        <v>222</v>
      </c>
      <c r="E49" s="3">
        <v>345</v>
      </c>
      <c r="F49" s="3">
        <v>168</v>
      </c>
      <c r="G49" s="5">
        <v>45.139767083944101</v>
      </c>
      <c r="H49" s="5">
        <v>37.5479946657913</v>
      </c>
      <c r="I49" s="5">
        <v>6.81455269238237</v>
      </c>
      <c r="J49" s="5">
        <v>9.2525129575053207</v>
      </c>
      <c r="K49" s="5">
        <v>0</v>
      </c>
      <c r="L49" s="5">
        <v>1.24517260037685</v>
      </c>
      <c r="M49" s="5">
        <v>82.6877617497355</v>
      </c>
      <c r="N49" s="5">
        <v>16.067065649887699</v>
      </c>
      <c r="O49" s="5">
        <v>0</v>
      </c>
    </row>
    <row r="50" spans="1:15" x14ac:dyDescent="0.35">
      <c r="A50" s="2" t="s">
        <v>613</v>
      </c>
      <c r="B50" s="2" t="s">
        <v>616</v>
      </c>
      <c r="C50" s="3">
        <v>900</v>
      </c>
      <c r="D50" s="3">
        <v>900</v>
      </c>
      <c r="E50" s="3">
        <v>182</v>
      </c>
      <c r="F50" s="3">
        <v>665</v>
      </c>
      <c r="G50" s="5">
        <v>55.397236596384197</v>
      </c>
      <c r="H50" s="5">
        <v>26.900259947138</v>
      </c>
      <c r="I50" s="5">
        <v>5.85513064606151</v>
      </c>
      <c r="J50" s="5">
        <v>9.8934835063583595</v>
      </c>
      <c r="K50" s="5">
        <v>1.8705459471494801</v>
      </c>
      <c r="L50" s="5">
        <v>8.3343356908353095E-2</v>
      </c>
      <c r="M50" s="5">
        <v>82.2974965435223</v>
      </c>
      <c r="N50" s="5">
        <v>15.748614152419901</v>
      </c>
      <c r="O50" s="5">
        <v>1.8705459471494801</v>
      </c>
    </row>
    <row r="51" spans="1:15" x14ac:dyDescent="0.35">
      <c r="A51" s="2" t="s">
        <v>614</v>
      </c>
      <c r="B51" s="2" t="s">
        <v>616</v>
      </c>
      <c r="C51" s="3">
        <v>879</v>
      </c>
      <c r="D51" s="3">
        <v>879</v>
      </c>
      <c r="E51" s="3">
        <v>100</v>
      </c>
      <c r="F51" s="3">
        <v>627</v>
      </c>
      <c r="G51" s="5">
        <v>60.3470069741429</v>
      </c>
      <c r="H51" s="5">
        <v>27.039540749716501</v>
      </c>
      <c r="I51" s="5">
        <v>2.9237070808399701</v>
      </c>
      <c r="J51" s="5">
        <v>7.1474190334971501</v>
      </c>
      <c r="K51" s="5">
        <v>2.1175361756839601</v>
      </c>
      <c r="L51" s="5">
        <v>0.42478998611945801</v>
      </c>
      <c r="M51" s="5">
        <v>87.386547723859493</v>
      </c>
      <c r="N51" s="5">
        <v>10.071126114337099</v>
      </c>
      <c r="O51" s="5">
        <v>2.1175361756839601</v>
      </c>
    </row>
    <row r="52" spans="1:15" x14ac:dyDescent="0.35">
      <c r="A52" s="2" t="s">
        <v>625</v>
      </c>
      <c r="B52" s="2" t="s">
        <v>626</v>
      </c>
      <c r="C52" s="3">
        <v>2541</v>
      </c>
      <c r="D52" s="3">
        <v>2541</v>
      </c>
      <c r="E52" s="3">
        <v>2836</v>
      </c>
      <c r="F52" s="3">
        <v>1162</v>
      </c>
      <c r="G52" s="5">
        <v>52.431166213388103</v>
      </c>
      <c r="H52" s="5">
        <v>30.3388024160928</v>
      </c>
      <c r="I52" s="5">
        <v>5.24908568462196</v>
      </c>
      <c r="J52" s="5">
        <v>9.5369807629886498</v>
      </c>
      <c r="K52" s="5">
        <v>2.2205689396161401</v>
      </c>
      <c r="L52" s="5">
        <v>0.22339598329231999</v>
      </c>
      <c r="M52" s="5">
        <v>82.7699686294809</v>
      </c>
      <c r="N52" s="5">
        <v>14.786066447610599</v>
      </c>
      <c r="O52" s="5">
        <v>2.2205689396161401</v>
      </c>
    </row>
    <row r="53" spans="1:15" x14ac:dyDescent="0.35">
      <c r="A53" s="2" t="s">
        <v>627</v>
      </c>
      <c r="B53" s="2" t="s">
        <v>626</v>
      </c>
      <c r="C53" s="3">
        <v>1075</v>
      </c>
      <c r="D53" s="3">
        <v>1075</v>
      </c>
      <c r="E53" s="3">
        <v>757</v>
      </c>
      <c r="F53" s="3">
        <v>400</v>
      </c>
      <c r="G53" s="5">
        <v>47.460535496753401</v>
      </c>
      <c r="H53" s="5">
        <v>33.051908550395602</v>
      </c>
      <c r="I53" s="5">
        <v>5.9052161555287297</v>
      </c>
      <c r="J53" s="5">
        <v>11.0594143530249</v>
      </c>
      <c r="K53" s="5">
        <v>2.5133737486660901</v>
      </c>
      <c r="L53" s="5">
        <v>9.55169563120686E-3</v>
      </c>
      <c r="M53" s="5">
        <v>80.512444047149103</v>
      </c>
      <c r="N53" s="5">
        <v>16.9646305085537</v>
      </c>
      <c r="O53" s="5">
        <v>2.5133737486660901</v>
      </c>
    </row>
    <row r="54" spans="1:15" x14ac:dyDescent="0.35">
      <c r="A54" s="2" t="s">
        <v>628</v>
      </c>
      <c r="B54" s="2" t="s">
        <v>629</v>
      </c>
      <c r="C54" s="3">
        <v>2428</v>
      </c>
      <c r="D54" s="3">
        <v>2428</v>
      </c>
      <c r="E54" s="3">
        <v>2331</v>
      </c>
      <c r="F54" s="3">
        <v>1069</v>
      </c>
      <c r="G54" s="5">
        <v>49.599013769371098</v>
      </c>
      <c r="H54" s="5">
        <v>33.669446860744898</v>
      </c>
      <c r="I54" s="5">
        <v>3.7961172729700801</v>
      </c>
      <c r="J54" s="5">
        <v>10.480118191671</v>
      </c>
      <c r="K54" s="5">
        <v>2.2491502745262899</v>
      </c>
      <c r="L54" s="5">
        <v>0.20615363071649401</v>
      </c>
      <c r="M54" s="5">
        <v>83.268460630116095</v>
      </c>
      <c r="N54" s="5">
        <v>14.2762354646411</v>
      </c>
      <c r="O54" s="5">
        <v>2.2491502745262899</v>
      </c>
    </row>
    <row r="55" spans="1:15" x14ac:dyDescent="0.35">
      <c r="A55" s="2" t="s">
        <v>630</v>
      </c>
      <c r="B55" s="2" t="s">
        <v>629</v>
      </c>
      <c r="C55" s="3">
        <v>408</v>
      </c>
      <c r="D55" s="3">
        <v>408</v>
      </c>
      <c r="E55" s="3">
        <v>426</v>
      </c>
      <c r="F55" s="3">
        <v>166</v>
      </c>
      <c r="G55" s="5">
        <v>48.401563922976599</v>
      </c>
      <c r="H55" s="5">
        <v>31.139211812054999</v>
      </c>
      <c r="I55" s="5">
        <v>7.5229684699079096</v>
      </c>
      <c r="J55" s="5">
        <v>9.8149852601732395</v>
      </c>
      <c r="K55" s="5">
        <v>3.1212705348872301</v>
      </c>
      <c r="L55" s="5">
        <v>0</v>
      </c>
      <c r="M55" s="5">
        <v>79.540775735031602</v>
      </c>
      <c r="N55" s="5">
        <v>17.3379537300812</v>
      </c>
      <c r="O55" s="5">
        <v>3.1212705348872301</v>
      </c>
    </row>
    <row r="56" spans="1:15" x14ac:dyDescent="0.35">
      <c r="A56" s="2" t="s">
        <v>631</v>
      </c>
      <c r="B56" s="2" t="s">
        <v>629</v>
      </c>
      <c r="C56" s="3">
        <v>316</v>
      </c>
      <c r="D56" s="3">
        <v>316</v>
      </c>
      <c r="E56" s="3">
        <v>325</v>
      </c>
      <c r="F56" s="3">
        <v>132</v>
      </c>
      <c r="G56" s="5">
        <v>59.245931525545998</v>
      </c>
      <c r="H56" s="5">
        <v>22.840015397420501</v>
      </c>
      <c r="I56" s="5">
        <v>8.3463930319812007</v>
      </c>
      <c r="J56" s="5">
        <v>7.9552834695070596</v>
      </c>
      <c r="K56" s="5">
        <v>1.61237657554522</v>
      </c>
      <c r="L56" s="5">
        <v>0</v>
      </c>
      <c r="M56" s="5">
        <v>82.0859469229665</v>
      </c>
      <c r="N56" s="5">
        <v>16.301676501488298</v>
      </c>
      <c r="O56" s="5">
        <v>1.61237657554522</v>
      </c>
    </row>
    <row r="57" spans="1:15" x14ac:dyDescent="0.35">
      <c r="A57" s="2" t="s">
        <v>632</v>
      </c>
      <c r="B57" s="2" t="s">
        <v>629</v>
      </c>
      <c r="C57" s="3">
        <v>394</v>
      </c>
      <c r="D57" s="3">
        <v>394</v>
      </c>
      <c r="E57" s="3">
        <v>418</v>
      </c>
      <c r="F57" s="3">
        <v>168</v>
      </c>
      <c r="G57" s="5">
        <v>55.473749137618697</v>
      </c>
      <c r="H57" s="5">
        <v>25.118067457251499</v>
      </c>
      <c r="I57" s="5">
        <v>7.9656880982807499</v>
      </c>
      <c r="J57" s="5">
        <v>9.8273499534125097</v>
      </c>
      <c r="K57" s="5">
        <v>1.61514535343661</v>
      </c>
      <c r="L57" s="5">
        <v>0</v>
      </c>
      <c r="M57" s="5">
        <v>80.591816594870096</v>
      </c>
      <c r="N57" s="5">
        <v>17.793038051693301</v>
      </c>
      <c r="O57" s="5">
        <v>1.61514535343661</v>
      </c>
    </row>
    <row r="58" spans="1:15" x14ac:dyDescent="0.35">
      <c r="A58" s="2" t="s">
        <v>633</v>
      </c>
      <c r="B58" s="2" t="s">
        <v>634</v>
      </c>
      <c r="C58" s="3">
        <v>2836</v>
      </c>
      <c r="D58" s="3">
        <v>2836</v>
      </c>
      <c r="E58" s="3">
        <v>2757</v>
      </c>
      <c r="F58" s="3">
        <v>1231</v>
      </c>
      <c r="G58" s="5">
        <v>49.414067827376002</v>
      </c>
      <c r="H58" s="5">
        <v>33.2786524521456</v>
      </c>
      <c r="I58" s="5">
        <v>4.3717288590158896</v>
      </c>
      <c r="J58" s="5">
        <v>10.377388514149899</v>
      </c>
      <c r="K58" s="5">
        <v>2.38384911270408</v>
      </c>
      <c r="L58" s="5">
        <v>0.17431323460856099</v>
      </c>
      <c r="M58" s="5">
        <v>82.692720279521595</v>
      </c>
      <c r="N58" s="5">
        <v>14.749117373165801</v>
      </c>
      <c r="O58" s="5">
        <v>2.38384911270408</v>
      </c>
    </row>
    <row r="59" spans="1:15" x14ac:dyDescent="0.35">
      <c r="A59" s="2" t="s">
        <v>635</v>
      </c>
      <c r="B59" s="2" t="s">
        <v>634</v>
      </c>
      <c r="C59" s="3">
        <v>710</v>
      </c>
      <c r="D59" s="3">
        <v>710</v>
      </c>
      <c r="E59" s="3">
        <v>743</v>
      </c>
      <c r="F59" s="3">
        <v>300</v>
      </c>
      <c r="G59" s="5">
        <v>57.122842609672098</v>
      </c>
      <c r="H59" s="5">
        <v>24.122166306530801</v>
      </c>
      <c r="I59" s="5">
        <v>8.1321217317533101</v>
      </c>
      <c r="J59" s="5">
        <v>9.0089344314751507</v>
      </c>
      <c r="K59" s="5">
        <v>1.6139349205686599</v>
      </c>
      <c r="L59" s="5">
        <v>0</v>
      </c>
      <c r="M59" s="5">
        <v>81.245008916202906</v>
      </c>
      <c r="N59" s="5">
        <v>17.141056163228502</v>
      </c>
      <c r="O59" s="5">
        <v>1.6139349205686599</v>
      </c>
    </row>
    <row r="60" spans="1:15" x14ac:dyDescent="0.35">
      <c r="A60" s="2" t="s">
        <v>636</v>
      </c>
      <c r="B60" s="2" t="s">
        <v>637</v>
      </c>
      <c r="C60" s="3">
        <v>3233</v>
      </c>
      <c r="D60" s="3">
        <v>3233</v>
      </c>
      <c r="E60" s="3">
        <v>2950</v>
      </c>
      <c r="F60" s="3">
        <v>1389</v>
      </c>
      <c r="G60" s="5">
        <v>51.144904199099102</v>
      </c>
      <c r="H60" s="5">
        <v>31.8804097848688</v>
      </c>
      <c r="I60" s="5">
        <v>5.0257496382815496</v>
      </c>
      <c r="J60" s="5">
        <v>9.2822478097035397</v>
      </c>
      <c r="K60" s="5">
        <v>2.5013420550602699</v>
      </c>
      <c r="L60" s="5">
        <v>0.16534651298667899</v>
      </c>
      <c r="M60" s="5">
        <v>83.025313983967905</v>
      </c>
      <c r="N60" s="5">
        <v>14.3079974479851</v>
      </c>
      <c r="O60" s="5">
        <v>2.5013420550602699</v>
      </c>
    </row>
    <row r="61" spans="1:15" x14ac:dyDescent="0.35">
      <c r="A61" s="2" t="s">
        <v>638</v>
      </c>
      <c r="B61" s="2" t="s">
        <v>637</v>
      </c>
      <c r="C61" s="3">
        <v>67</v>
      </c>
      <c r="D61" s="3">
        <v>67</v>
      </c>
      <c r="E61" s="3">
        <v>80</v>
      </c>
      <c r="F61" s="3">
        <v>36</v>
      </c>
      <c r="G61" s="5">
        <v>54.557005692275801</v>
      </c>
      <c r="H61" s="5">
        <v>28.806355452783201</v>
      </c>
      <c r="I61" s="5">
        <v>10.040079245875599</v>
      </c>
      <c r="J61" s="5">
        <v>6.5965596090654399</v>
      </c>
      <c r="K61" s="5">
        <v>0</v>
      </c>
      <c r="L61" s="5">
        <v>0</v>
      </c>
      <c r="M61" s="5">
        <v>83.363361145059002</v>
      </c>
      <c r="N61" s="5">
        <v>16.636638854941001</v>
      </c>
      <c r="O61" s="5">
        <v>0</v>
      </c>
    </row>
    <row r="62" spans="1:15" x14ac:dyDescent="0.35">
      <c r="A62" s="2" t="s">
        <v>639</v>
      </c>
      <c r="B62" s="2" t="s">
        <v>637</v>
      </c>
      <c r="C62" s="3">
        <v>190</v>
      </c>
      <c r="D62" s="3">
        <v>190</v>
      </c>
      <c r="E62" s="3">
        <v>358</v>
      </c>
      <c r="F62" s="3">
        <v>105</v>
      </c>
      <c r="G62" s="5">
        <v>54.266996577126797</v>
      </c>
      <c r="H62" s="5">
        <v>25.0339498608651</v>
      </c>
      <c r="I62" s="5">
        <v>6.1631536229781698</v>
      </c>
      <c r="J62" s="5">
        <v>12.2671373939377</v>
      </c>
      <c r="K62" s="5">
        <v>2.2687625450922599</v>
      </c>
      <c r="L62" s="5">
        <v>0</v>
      </c>
      <c r="M62" s="5">
        <v>79.300946437991897</v>
      </c>
      <c r="N62" s="5">
        <v>18.430291016915799</v>
      </c>
      <c r="O62" s="5">
        <v>2.2687625450922599</v>
      </c>
    </row>
    <row r="63" spans="1:15" x14ac:dyDescent="0.35">
      <c r="A63" s="2" t="s">
        <v>640</v>
      </c>
      <c r="B63" s="2" t="s">
        <v>637</v>
      </c>
      <c r="C63" s="3">
        <v>43</v>
      </c>
      <c r="D63" s="3">
        <v>43</v>
      </c>
      <c r="E63" s="3">
        <v>86</v>
      </c>
      <c r="F63" s="3">
        <v>20</v>
      </c>
      <c r="G63" s="5">
        <v>41.491535835898802</v>
      </c>
      <c r="H63" s="5">
        <v>22.6063280411534</v>
      </c>
      <c r="I63" s="5">
        <v>11.9546765323849</v>
      </c>
      <c r="J63" s="5">
        <v>23.947459590563</v>
      </c>
      <c r="K63" s="5">
        <v>0</v>
      </c>
      <c r="L63" s="5">
        <v>0</v>
      </c>
      <c r="M63" s="5">
        <v>64.097863877052106</v>
      </c>
      <c r="N63" s="5">
        <v>35.902136122947802</v>
      </c>
      <c r="O63" s="5">
        <v>0</v>
      </c>
    </row>
    <row r="64" spans="1:15" x14ac:dyDescent="0.35">
      <c r="A64" s="2" t="s">
        <v>641</v>
      </c>
      <c r="B64" s="2" t="s">
        <v>637</v>
      </c>
      <c r="C64" s="3">
        <v>12</v>
      </c>
      <c r="D64" s="3">
        <v>12</v>
      </c>
      <c r="E64" s="3">
        <v>16</v>
      </c>
      <c r="F64" s="3">
        <v>6</v>
      </c>
      <c r="G64" s="5">
        <v>45.902380695939399</v>
      </c>
      <c r="H64" s="5">
        <v>17.9863931906375</v>
      </c>
      <c r="I64" s="5">
        <v>0</v>
      </c>
      <c r="J64" s="5">
        <v>36.111226113423101</v>
      </c>
      <c r="K64" s="5">
        <v>0</v>
      </c>
      <c r="L64" s="5">
        <v>0</v>
      </c>
      <c r="M64" s="5">
        <v>63.888773886576899</v>
      </c>
      <c r="N64" s="5">
        <v>36.111226113423101</v>
      </c>
      <c r="O64" s="5">
        <v>0</v>
      </c>
    </row>
    <row r="65" spans="1:15" ht="29" x14ac:dyDescent="0.35">
      <c r="A65" s="2" t="s">
        <v>642</v>
      </c>
      <c r="B65" s="2" t="s">
        <v>643</v>
      </c>
      <c r="C65" s="3">
        <v>94</v>
      </c>
      <c r="D65" s="3">
        <v>94</v>
      </c>
      <c r="E65" s="3">
        <v>98</v>
      </c>
      <c r="F65" s="3">
        <v>54</v>
      </c>
      <c r="G65" s="5">
        <v>64.2994460580545</v>
      </c>
      <c r="H65" s="5">
        <v>24.9768266077267</v>
      </c>
      <c r="I65" s="5">
        <v>3.1483145708098799</v>
      </c>
      <c r="J65" s="5">
        <v>7.5126766783491998</v>
      </c>
      <c r="K65" s="5">
        <v>6.2736085059816996E-2</v>
      </c>
      <c r="L65" s="5">
        <v>0</v>
      </c>
      <c r="M65" s="5">
        <v>89.276272665781093</v>
      </c>
      <c r="N65" s="5">
        <v>10.6609912491591</v>
      </c>
      <c r="O65" s="5">
        <v>6.2736085059816996E-2</v>
      </c>
    </row>
    <row r="66" spans="1:15" ht="29" x14ac:dyDescent="0.35">
      <c r="A66" s="2" t="s">
        <v>644</v>
      </c>
      <c r="B66" s="2" t="s">
        <v>643</v>
      </c>
      <c r="C66" s="3">
        <v>450</v>
      </c>
      <c r="D66" s="3">
        <v>450</v>
      </c>
      <c r="E66" s="3">
        <v>416</v>
      </c>
      <c r="F66" s="3">
        <v>192</v>
      </c>
      <c r="G66" s="5">
        <v>55.1402131430496</v>
      </c>
      <c r="H66" s="5">
        <v>28.7121370555368</v>
      </c>
      <c r="I66" s="5">
        <v>6.8310941665981799</v>
      </c>
      <c r="J66" s="5">
        <v>7.75142953031005</v>
      </c>
      <c r="K66" s="5">
        <v>1.56512610450534</v>
      </c>
      <c r="L66" s="5">
        <v>0</v>
      </c>
      <c r="M66" s="5">
        <v>83.852350198586393</v>
      </c>
      <c r="N66" s="5">
        <v>14.582523696908201</v>
      </c>
      <c r="O66" s="5">
        <v>1.56512610450534</v>
      </c>
    </row>
    <row r="67" spans="1:15" ht="29" x14ac:dyDescent="0.35">
      <c r="A67" s="2" t="s">
        <v>645</v>
      </c>
      <c r="B67" s="2" t="s">
        <v>643</v>
      </c>
      <c r="C67" s="3">
        <v>22</v>
      </c>
      <c r="D67" s="3">
        <v>22</v>
      </c>
      <c r="E67" s="3">
        <v>21</v>
      </c>
      <c r="F67" s="3">
        <v>6</v>
      </c>
      <c r="G67" s="5">
        <v>18.932187705284999</v>
      </c>
      <c r="H67" s="5">
        <v>81.067812294714997</v>
      </c>
      <c r="I67" s="5">
        <v>0</v>
      </c>
      <c r="J67" s="5">
        <v>0</v>
      </c>
      <c r="K67" s="5">
        <v>0</v>
      </c>
      <c r="L67" s="5">
        <v>0</v>
      </c>
      <c r="M67" s="5">
        <v>100</v>
      </c>
      <c r="N67" s="5">
        <v>0</v>
      </c>
      <c r="O67" s="5">
        <v>0</v>
      </c>
    </row>
    <row r="68" spans="1:15" ht="43.5" x14ac:dyDescent="0.35">
      <c r="A68" s="2" t="s">
        <v>646</v>
      </c>
      <c r="B68" s="2" t="s">
        <v>643</v>
      </c>
      <c r="C68" s="3">
        <v>70</v>
      </c>
      <c r="D68" s="3">
        <v>70</v>
      </c>
      <c r="E68" s="3">
        <v>58</v>
      </c>
      <c r="F68" s="3">
        <v>31</v>
      </c>
      <c r="G68" s="5">
        <v>68.975030198427007</v>
      </c>
      <c r="H68" s="5">
        <v>19.299819247001199</v>
      </c>
      <c r="I68" s="5">
        <v>9.7313543480779199</v>
      </c>
      <c r="J68" s="5">
        <v>1.4523076814054099</v>
      </c>
      <c r="K68" s="5">
        <v>0.54148852508844003</v>
      </c>
      <c r="L68" s="5">
        <v>0</v>
      </c>
      <c r="M68" s="5">
        <v>88.274849445428202</v>
      </c>
      <c r="N68" s="5">
        <v>11.183662029483299</v>
      </c>
      <c r="O68" s="5">
        <v>0.54148852508844003</v>
      </c>
    </row>
    <row r="69" spans="1:15" ht="29" x14ac:dyDescent="0.35">
      <c r="A69" s="2" t="s">
        <v>647</v>
      </c>
      <c r="B69" s="2" t="s">
        <v>643</v>
      </c>
      <c r="C69" s="3">
        <v>2863</v>
      </c>
      <c r="D69" s="3">
        <v>2863</v>
      </c>
      <c r="E69" s="3">
        <v>2870</v>
      </c>
      <c r="F69" s="3">
        <v>1216</v>
      </c>
      <c r="G69" s="5">
        <v>50.173827331683</v>
      </c>
      <c r="H69" s="5">
        <v>31.494683304249399</v>
      </c>
      <c r="I69" s="5">
        <v>5.2943298420625302</v>
      </c>
      <c r="J69" s="5">
        <v>10.522486279431201</v>
      </c>
      <c r="K69" s="5">
        <v>2.3472005994110599</v>
      </c>
      <c r="L69" s="5">
        <v>0.16747264316282001</v>
      </c>
      <c r="M69" s="5">
        <v>81.668510635932407</v>
      </c>
      <c r="N69" s="5">
        <v>15.8168161214937</v>
      </c>
      <c r="O69" s="5">
        <v>2.3472005994110599</v>
      </c>
    </row>
    <row r="70" spans="1:15" x14ac:dyDescent="0.35">
      <c r="A70" s="2" t="s">
        <v>648</v>
      </c>
      <c r="B70" s="2" t="s">
        <v>649</v>
      </c>
      <c r="C70" s="3">
        <v>981</v>
      </c>
      <c r="D70" s="3">
        <v>981</v>
      </c>
      <c r="E70" s="3">
        <v>972</v>
      </c>
      <c r="F70" s="3">
        <v>421</v>
      </c>
      <c r="G70" s="5">
        <v>55.054564980349802</v>
      </c>
      <c r="H70" s="5">
        <v>26.656589374489698</v>
      </c>
      <c r="I70" s="5">
        <v>5.2854917394880596</v>
      </c>
      <c r="J70" s="5">
        <v>9.9839145980294504</v>
      </c>
      <c r="K70" s="5">
        <v>2.54058973526993</v>
      </c>
      <c r="L70" s="5">
        <v>0.47884957237299902</v>
      </c>
      <c r="M70" s="5">
        <v>81.711154354839607</v>
      </c>
      <c r="N70" s="5">
        <v>15.2694063375175</v>
      </c>
      <c r="O70" s="5">
        <v>2.54058973526993</v>
      </c>
    </row>
    <row r="71" spans="1:15" ht="29" x14ac:dyDescent="0.35">
      <c r="A71" s="2" t="s">
        <v>650</v>
      </c>
      <c r="B71" s="2" t="s">
        <v>649</v>
      </c>
      <c r="C71" s="3">
        <v>2445</v>
      </c>
      <c r="D71" s="3">
        <v>2445</v>
      </c>
      <c r="E71" s="3">
        <v>2427</v>
      </c>
      <c r="F71" s="3">
        <v>1064</v>
      </c>
      <c r="G71" s="5">
        <v>49.9826247647241</v>
      </c>
      <c r="H71" s="5">
        <v>33.138574309524401</v>
      </c>
      <c r="I71" s="5">
        <v>4.9578158682181099</v>
      </c>
      <c r="J71" s="5">
        <v>9.7602771927374707</v>
      </c>
      <c r="K71" s="5">
        <v>2.1514777228202702</v>
      </c>
      <c r="L71" s="5">
        <v>9.2301419756311599E-3</v>
      </c>
      <c r="M71" s="5">
        <v>83.121199074248494</v>
      </c>
      <c r="N71" s="5">
        <v>14.718093060955599</v>
      </c>
      <c r="O71" s="5">
        <v>2.1514777228202702</v>
      </c>
    </row>
    <row r="72" spans="1:15" x14ac:dyDescent="0.35">
      <c r="A72" s="2" t="s">
        <v>651</v>
      </c>
      <c r="B72" s="2" t="s">
        <v>652</v>
      </c>
      <c r="C72" s="3">
        <v>3490</v>
      </c>
      <c r="D72" s="3">
        <v>3490</v>
      </c>
      <c r="E72" s="3">
        <v>3439</v>
      </c>
      <c r="F72" s="3">
        <v>1507</v>
      </c>
      <c r="G72" s="5">
        <v>51.717215462364798</v>
      </c>
      <c r="H72" s="5">
        <v>31.2693370246899</v>
      </c>
      <c r="I72" s="5">
        <v>4.9033964920267898</v>
      </c>
      <c r="J72" s="5">
        <v>9.7911655131915403</v>
      </c>
      <c r="K72" s="5">
        <v>2.1346058719860199</v>
      </c>
      <c r="L72" s="5">
        <v>0.18427963574096101</v>
      </c>
      <c r="M72" s="5">
        <v>82.986552487054695</v>
      </c>
      <c r="N72" s="5">
        <v>14.6945620052183</v>
      </c>
      <c r="O72" s="5">
        <v>2.1346058719860199</v>
      </c>
    </row>
    <row r="73" spans="1:15" x14ac:dyDescent="0.35">
      <c r="A73" s="2" t="s">
        <v>653</v>
      </c>
      <c r="B73" s="2" t="s">
        <v>652</v>
      </c>
      <c r="C73" s="3">
        <v>126</v>
      </c>
      <c r="D73" s="3">
        <v>126</v>
      </c>
      <c r="E73" s="3">
        <v>155</v>
      </c>
      <c r="F73" s="3">
        <v>47</v>
      </c>
      <c r="G73" s="5">
        <v>43.995562440593901</v>
      </c>
      <c r="H73" s="5">
        <v>22.9611162033918</v>
      </c>
      <c r="I73" s="5">
        <v>16.109075286572399</v>
      </c>
      <c r="J73" s="5">
        <v>11.3339399344661</v>
      </c>
      <c r="K73" s="5">
        <v>5.55370123104663</v>
      </c>
      <c r="L73" s="5">
        <v>4.66049039291727E-2</v>
      </c>
      <c r="M73" s="5">
        <v>66.956678643985697</v>
      </c>
      <c r="N73" s="5">
        <v>27.4430152210385</v>
      </c>
      <c r="O73" s="5">
        <v>5.55370123104663</v>
      </c>
    </row>
    <row r="74" spans="1:15" x14ac:dyDescent="0.35">
      <c r="A74" s="2" t="s">
        <v>651</v>
      </c>
      <c r="B74" s="2" t="s">
        <v>654</v>
      </c>
      <c r="C74" s="3">
        <v>3616</v>
      </c>
      <c r="D74" s="3">
        <v>3616</v>
      </c>
      <c r="E74" s="3">
        <v>3594</v>
      </c>
      <c r="F74" s="3">
        <v>1545</v>
      </c>
      <c r="G74" s="5">
        <v>51.3837318932122</v>
      </c>
      <c r="H74" s="5">
        <v>30.9105207032386</v>
      </c>
      <c r="I74" s="5">
        <v>5.3873485355396502</v>
      </c>
      <c r="J74" s="5">
        <v>9.85779501842228</v>
      </c>
      <c r="K74" s="5">
        <v>2.28227012475651</v>
      </c>
      <c r="L74" s="5">
        <v>0.17833372483078699</v>
      </c>
      <c r="M74" s="5">
        <v>82.294252596450804</v>
      </c>
      <c r="N74" s="5">
        <v>15.245143553961899</v>
      </c>
      <c r="O74" s="5">
        <v>2.28227012475651</v>
      </c>
    </row>
    <row r="75" spans="1:15" x14ac:dyDescent="0.35">
      <c r="A75" s="2" t="s">
        <v>653</v>
      </c>
      <c r="B75" s="2" t="s">
        <v>654</v>
      </c>
      <c r="C75" s="3"/>
      <c r="D75" s="3"/>
      <c r="E75" s="3"/>
      <c r="F75" s="3"/>
      <c r="G75" s="5"/>
      <c r="H75" s="5"/>
      <c r="I75" s="5"/>
      <c r="J75" s="5"/>
      <c r="K75" s="5"/>
      <c r="L75" s="5"/>
      <c r="M75" s="5"/>
      <c r="N75" s="5"/>
      <c r="O75" s="5"/>
    </row>
    <row r="76" spans="1:15" x14ac:dyDescent="0.35">
      <c r="A76" s="2" t="s">
        <v>655</v>
      </c>
      <c r="B76" s="2" t="s">
        <v>656</v>
      </c>
      <c r="C76" s="3">
        <v>3616</v>
      </c>
      <c r="D76" s="3">
        <v>3616</v>
      </c>
      <c r="E76" s="3">
        <v>3594</v>
      </c>
      <c r="F76" s="3">
        <v>1545</v>
      </c>
      <c r="G76" s="5">
        <v>51.3837318932122</v>
      </c>
      <c r="H76" s="5">
        <v>30.9105207032386</v>
      </c>
      <c r="I76" s="5">
        <v>5.3873485355396502</v>
      </c>
      <c r="J76" s="5">
        <v>9.85779501842228</v>
      </c>
      <c r="K76" s="5">
        <v>2.28227012475651</v>
      </c>
      <c r="L76" s="5">
        <v>0.17833372483078699</v>
      </c>
      <c r="M76" s="5">
        <v>82.294252596450804</v>
      </c>
      <c r="N76" s="5">
        <v>15.245143553961899</v>
      </c>
      <c r="O76" s="5">
        <v>2.28227012475651</v>
      </c>
    </row>
    <row r="77" spans="1:15" x14ac:dyDescent="0.35">
      <c r="A77" s="2" t="s">
        <v>657</v>
      </c>
      <c r="B77" s="2" t="s">
        <v>656</v>
      </c>
      <c r="C77" s="3"/>
      <c r="D77" s="3"/>
      <c r="E77" s="3"/>
      <c r="F77" s="3"/>
      <c r="G77" s="5"/>
      <c r="H77" s="5"/>
      <c r="I77" s="5"/>
      <c r="J77" s="5"/>
      <c r="K77" s="5"/>
      <c r="L77" s="5"/>
      <c r="M77" s="5"/>
      <c r="N77" s="5"/>
      <c r="O77" s="5"/>
    </row>
    <row r="78" spans="1:15" x14ac:dyDescent="0.35">
      <c r="A78" s="2" t="s">
        <v>658</v>
      </c>
      <c r="B78" s="2" t="s">
        <v>659</v>
      </c>
      <c r="C78" s="3">
        <v>1851</v>
      </c>
      <c r="D78" s="3">
        <v>1851</v>
      </c>
      <c r="E78" s="3">
        <v>1756</v>
      </c>
      <c r="F78" s="3">
        <v>792</v>
      </c>
      <c r="G78" s="5">
        <v>51.364015740374597</v>
      </c>
      <c r="H78" s="5">
        <v>32.185997046186202</v>
      </c>
      <c r="I78" s="5">
        <v>4.9590134106104697</v>
      </c>
      <c r="J78" s="5">
        <v>9.1201434265537795</v>
      </c>
      <c r="K78" s="5">
        <v>2.34212427573113</v>
      </c>
      <c r="L78" s="5">
        <v>2.8706100543854501E-2</v>
      </c>
      <c r="M78" s="5">
        <v>83.550012786560799</v>
      </c>
      <c r="N78" s="5">
        <v>14.0791568371642</v>
      </c>
      <c r="O78" s="5">
        <v>2.34212427573113</v>
      </c>
    </row>
    <row r="79" spans="1:15" x14ac:dyDescent="0.35">
      <c r="A79" s="2" t="s">
        <v>660</v>
      </c>
      <c r="B79" s="2" t="s">
        <v>659</v>
      </c>
      <c r="C79" s="3">
        <v>26</v>
      </c>
      <c r="D79" s="3">
        <v>26</v>
      </c>
      <c r="E79" s="3">
        <v>26</v>
      </c>
      <c r="F79" s="3">
        <v>14</v>
      </c>
      <c r="G79" s="5">
        <v>58.028602876057398</v>
      </c>
      <c r="H79" s="5">
        <v>17.4352670523912</v>
      </c>
      <c r="I79" s="5">
        <v>21.313330976447901</v>
      </c>
      <c r="J79" s="5">
        <v>3.2227990951034702</v>
      </c>
      <c r="K79" s="5">
        <v>0</v>
      </c>
      <c r="L79" s="5">
        <v>0</v>
      </c>
      <c r="M79" s="5">
        <v>75.463869928448602</v>
      </c>
      <c r="N79" s="5">
        <v>24.536130071551401</v>
      </c>
      <c r="O79" s="5">
        <v>0</v>
      </c>
    </row>
    <row r="80" spans="1:15" x14ac:dyDescent="0.35">
      <c r="A80" s="2" t="s">
        <v>661</v>
      </c>
      <c r="B80" s="2" t="s">
        <v>662</v>
      </c>
      <c r="C80" s="3">
        <v>2449</v>
      </c>
      <c r="D80" s="3">
        <v>2449</v>
      </c>
      <c r="E80" s="3">
        <v>2273</v>
      </c>
      <c r="F80" s="3">
        <v>1014</v>
      </c>
      <c r="G80" s="5">
        <v>53.721765739145503</v>
      </c>
      <c r="H80" s="5">
        <v>31.998981628665899</v>
      </c>
      <c r="I80" s="5">
        <v>3.91910552581676</v>
      </c>
      <c r="J80" s="5">
        <v>8.2047786810208692</v>
      </c>
      <c r="K80" s="5">
        <v>2.1486929861781601</v>
      </c>
      <c r="L80" s="5">
        <v>6.67543917282653E-3</v>
      </c>
      <c r="M80" s="5">
        <v>85.720747367811398</v>
      </c>
      <c r="N80" s="5">
        <v>12.1238842068376</v>
      </c>
      <c r="O80" s="5">
        <v>2.1486929861781601</v>
      </c>
    </row>
    <row r="81" spans="1:15" x14ac:dyDescent="0.35">
      <c r="A81" s="2" t="s">
        <v>663</v>
      </c>
      <c r="B81" s="2" t="s">
        <v>662</v>
      </c>
      <c r="C81" s="3">
        <v>933</v>
      </c>
      <c r="D81" s="3">
        <v>933</v>
      </c>
      <c r="E81" s="3">
        <v>1018</v>
      </c>
      <c r="F81" s="3">
        <v>418</v>
      </c>
      <c r="G81" s="5">
        <v>44.601499465478703</v>
      </c>
      <c r="H81" s="5">
        <v>31.3678929000605</v>
      </c>
      <c r="I81" s="5">
        <v>8.3815672205010507</v>
      </c>
      <c r="J81" s="5">
        <v>13.0675776030318</v>
      </c>
      <c r="K81" s="5">
        <v>1.96656743139854</v>
      </c>
      <c r="L81" s="5">
        <v>0.61489537952930196</v>
      </c>
      <c r="M81" s="5">
        <v>75.969392365539306</v>
      </c>
      <c r="N81" s="5">
        <v>21.449144823532901</v>
      </c>
      <c r="O81" s="5">
        <v>1.96656743139854</v>
      </c>
    </row>
    <row r="82" spans="1:15" x14ac:dyDescent="0.35">
      <c r="A82" s="2" t="s">
        <v>653</v>
      </c>
      <c r="B82" s="2" t="s">
        <v>662</v>
      </c>
      <c r="C82" s="3">
        <v>234</v>
      </c>
      <c r="D82" s="3">
        <v>234</v>
      </c>
      <c r="E82" s="3">
        <v>303</v>
      </c>
      <c r="F82" s="3">
        <v>116</v>
      </c>
      <c r="G82" s="5">
        <v>56.618068850436501</v>
      </c>
      <c r="H82" s="5">
        <v>21.2190949883564</v>
      </c>
      <c r="I82" s="5">
        <v>6.34421805342678</v>
      </c>
      <c r="J82" s="5">
        <v>11.476096086087701</v>
      </c>
      <c r="K82" s="5">
        <v>4.3425220216926599</v>
      </c>
      <c r="L82" s="5">
        <v>0</v>
      </c>
      <c r="M82" s="5">
        <v>77.837163838792904</v>
      </c>
      <c r="N82" s="5">
        <v>17.820314139514501</v>
      </c>
      <c r="O82" s="5">
        <v>4.3425220216926599</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O82"/>
  <sheetViews>
    <sheetView showGridLines="0" workbookViewId="0">
      <pane xSplit="2" ySplit="4" topLeftCell="C5" activePane="bottomRight" state="frozen"/>
      <selection pane="topRight"/>
      <selection pane="bottomLeft"/>
      <selection pane="bottomRight"/>
    </sheetView>
  </sheetViews>
  <sheetFormatPr defaultColWidth="10.81640625" defaultRowHeight="14.5" x14ac:dyDescent="0.35"/>
  <cols>
    <col min="1" max="1" width="35.7265625" customWidth="1"/>
    <col min="2" max="2" width="30.7265625" customWidth="1"/>
    <col min="3" max="15" width="20.7265625" customWidth="1"/>
  </cols>
  <sheetData>
    <row r="1" spans="1:15" ht="18.5" x14ac:dyDescent="0.45">
      <c r="A1" s="1" t="s">
        <v>73</v>
      </c>
    </row>
    <row r="2" spans="1:15" ht="18.5" x14ac:dyDescent="0.45">
      <c r="A2" s="1" t="s">
        <v>69</v>
      </c>
    </row>
    <row r="3" spans="1:15" x14ac:dyDescent="0.35">
      <c r="A3" s="4" t="str">
        <f>HYPERLINK("#Index!A1", "Link back to the Index Page")</f>
        <v>Link back to the Index Page</v>
      </c>
    </row>
    <row r="4" spans="1:15" ht="29" x14ac:dyDescent="0.35">
      <c r="A4" s="2" t="s">
        <v>559</v>
      </c>
      <c r="B4" s="2" t="s">
        <v>560</v>
      </c>
      <c r="C4" s="2" t="s">
        <v>561</v>
      </c>
      <c r="D4" s="2" t="s">
        <v>562</v>
      </c>
      <c r="E4" s="2" t="s">
        <v>563</v>
      </c>
      <c r="F4" s="2" t="s">
        <v>564</v>
      </c>
      <c r="G4" s="2" t="s">
        <v>795</v>
      </c>
      <c r="H4" s="2" t="s">
        <v>796</v>
      </c>
      <c r="I4" s="2" t="s">
        <v>797</v>
      </c>
      <c r="J4" s="2" t="s">
        <v>798</v>
      </c>
      <c r="K4" s="2" t="s">
        <v>799</v>
      </c>
      <c r="L4" s="2" t="s">
        <v>666</v>
      </c>
      <c r="M4" s="2" t="s">
        <v>800</v>
      </c>
      <c r="N4" s="2" t="s">
        <v>801</v>
      </c>
      <c r="O4" s="2" t="s">
        <v>802</v>
      </c>
    </row>
    <row r="5" spans="1:15" x14ac:dyDescent="0.35">
      <c r="A5" s="2" t="s">
        <v>571</v>
      </c>
      <c r="B5" s="2" t="s">
        <v>571</v>
      </c>
      <c r="C5" s="3">
        <v>3616</v>
      </c>
      <c r="D5" s="3">
        <v>3616</v>
      </c>
      <c r="E5" s="3">
        <v>3594</v>
      </c>
      <c r="F5" s="3">
        <v>1545</v>
      </c>
      <c r="G5" s="5">
        <v>47.493904095035298</v>
      </c>
      <c r="H5" s="5">
        <v>31.322397016658801</v>
      </c>
      <c r="I5" s="5">
        <v>6.7266117662813398</v>
      </c>
      <c r="J5" s="5">
        <v>11.141595998113999</v>
      </c>
      <c r="K5" s="5">
        <v>3.1176191293836402</v>
      </c>
      <c r="L5" s="5">
        <v>0.197871994526928</v>
      </c>
      <c r="M5" s="5">
        <v>78.816301111694102</v>
      </c>
      <c r="N5" s="5">
        <v>17.868207764395301</v>
      </c>
      <c r="O5" s="5">
        <v>3.1176191293836402</v>
      </c>
    </row>
    <row r="6" spans="1:15" x14ac:dyDescent="0.35">
      <c r="A6" s="2" t="s">
        <v>572</v>
      </c>
      <c r="B6" s="2" t="s">
        <v>572</v>
      </c>
      <c r="C6" s="3">
        <v>3616</v>
      </c>
      <c r="D6" s="3">
        <v>3616</v>
      </c>
      <c r="E6" s="3">
        <v>3616</v>
      </c>
      <c r="F6" s="3">
        <v>3616</v>
      </c>
      <c r="G6" s="5">
        <v>50.663716814159301</v>
      </c>
      <c r="H6" s="5">
        <v>29.756637168141602</v>
      </c>
      <c r="I6" s="5">
        <v>6.0287610619469003</v>
      </c>
      <c r="J6" s="5">
        <v>10.5641592920354</v>
      </c>
      <c r="K6" s="5">
        <v>2.79314159292035</v>
      </c>
      <c r="L6" s="5">
        <v>0.19358407079646001</v>
      </c>
      <c r="M6" s="5">
        <v>80.420353982300895</v>
      </c>
      <c r="N6" s="5">
        <v>16.592920353982301</v>
      </c>
      <c r="O6" s="5">
        <v>2.79314159292035</v>
      </c>
    </row>
    <row r="7" spans="1:15" x14ac:dyDescent="0.35">
      <c r="A7" s="2" t="s">
        <v>573</v>
      </c>
      <c r="B7" s="2" t="s">
        <v>574</v>
      </c>
      <c r="C7" s="3">
        <v>1446</v>
      </c>
      <c r="D7" s="3">
        <v>1446</v>
      </c>
      <c r="E7" s="3">
        <v>1691</v>
      </c>
      <c r="F7" s="3">
        <v>625</v>
      </c>
      <c r="G7" s="5">
        <v>47.255782949565898</v>
      </c>
      <c r="H7" s="5">
        <v>30.837543638404899</v>
      </c>
      <c r="I7" s="5">
        <v>6.0676604014820699</v>
      </c>
      <c r="J7" s="5">
        <v>10.7143614988933</v>
      </c>
      <c r="K7" s="5">
        <v>4.7988828655301701</v>
      </c>
      <c r="L7" s="5">
        <v>0.325768646123616</v>
      </c>
      <c r="M7" s="5">
        <v>78.093326587970793</v>
      </c>
      <c r="N7" s="5">
        <v>16.782021900375401</v>
      </c>
      <c r="O7" s="5">
        <v>4.7988828655301701</v>
      </c>
    </row>
    <row r="8" spans="1:15" x14ac:dyDescent="0.35">
      <c r="A8" s="2" t="s">
        <v>575</v>
      </c>
      <c r="B8" s="2" t="s">
        <v>574</v>
      </c>
      <c r="C8" s="3">
        <v>2139</v>
      </c>
      <c r="D8" s="3">
        <v>2139</v>
      </c>
      <c r="E8" s="3">
        <v>1860</v>
      </c>
      <c r="F8" s="3">
        <v>937</v>
      </c>
      <c r="G8" s="5">
        <v>47.759527274662602</v>
      </c>
      <c r="H8" s="5">
        <v>31.8395242124699</v>
      </c>
      <c r="I8" s="5">
        <v>7.2780490703040099</v>
      </c>
      <c r="J8" s="5">
        <v>11.457916354589701</v>
      </c>
      <c r="K8" s="5">
        <v>1.66109421936977</v>
      </c>
      <c r="L8" s="5">
        <v>3.8888686040612101E-3</v>
      </c>
      <c r="M8" s="5">
        <v>79.599051487132499</v>
      </c>
      <c r="N8" s="5">
        <v>18.735965424893699</v>
      </c>
      <c r="O8" s="5">
        <v>1.66109421936977</v>
      </c>
    </row>
    <row r="9" spans="1:15" x14ac:dyDescent="0.35">
      <c r="A9" s="2" t="s">
        <v>576</v>
      </c>
      <c r="B9" s="2" t="s">
        <v>577</v>
      </c>
      <c r="C9" s="3">
        <v>190</v>
      </c>
      <c r="D9" s="3">
        <v>190</v>
      </c>
      <c r="E9" s="3">
        <v>391</v>
      </c>
      <c r="F9" s="3">
        <v>93</v>
      </c>
      <c r="G9" s="5">
        <v>37.171797526438503</v>
      </c>
      <c r="H9" s="5">
        <v>31.121376802688001</v>
      </c>
      <c r="I9" s="5">
        <v>15.2604215110046</v>
      </c>
      <c r="J9" s="5">
        <v>11.693645042638099</v>
      </c>
      <c r="K9" s="5">
        <v>3.4444997687805601</v>
      </c>
      <c r="L9" s="5">
        <v>1.30825934845027</v>
      </c>
      <c r="M9" s="5">
        <v>68.293174329126401</v>
      </c>
      <c r="N9" s="5">
        <v>26.954066553642701</v>
      </c>
      <c r="O9" s="5">
        <v>3.4444997687805601</v>
      </c>
    </row>
    <row r="10" spans="1:15" x14ac:dyDescent="0.35">
      <c r="A10" s="2" t="s">
        <v>578</v>
      </c>
      <c r="B10" s="2" t="s">
        <v>577</v>
      </c>
      <c r="C10" s="3">
        <v>574</v>
      </c>
      <c r="D10" s="3">
        <v>574</v>
      </c>
      <c r="E10" s="3">
        <v>628</v>
      </c>
      <c r="F10" s="3">
        <v>266</v>
      </c>
      <c r="G10" s="5">
        <v>46.709401569700702</v>
      </c>
      <c r="H10" s="5">
        <v>32.467472139896401</v>
      </c>
      <c r="I10" s="5">
        <v>5.0886934155251202</v>
      </c>
      <c r="J10" s="5">
        <v>12.485736987591601</v>
      </c>
      <c r="K10" s="5">
        <v>3.0048912644539301</v>
      </c>
      <c r="L10" s="5">
        <v>0.243804622832243</v>
      </c>
      <c r="M10" s="5">
        <v>79.176873709597103</v>
      </c>
      <c r="N10" s="5">
        <v>17.5744304031167</v>
      </c>
      <c r="O10" s="5">
        <v>3.0048912644539301</v>
      </c>
    </row>
    <row r="11" spans="1:15" x14ac:dyDescent="0.35">
      <c r="A11" s="2" t="s">
        <v>579</v>
      </c>
      <c r="B11" s="2" t="s">
        <v>577</v>
      </c>
      <c r="C11" s="3">
        <v>665</v>
      </c>
      <c r="D11" s="3">
        <v>665</v>
      </c>
      <c r="E11" s="3">
        <v>614</v>
      </c>
      <c r="F11" s="3">
        <v>296</v>
      </c>
      <c r="G11" s="5">
        <v>42.745154191753798</v>
      </c>
      <c r="H11" s="5">
        <v>36.5236238783883</v>
      </c>
      <c r="I11" s="5">
        <v>7.6052124871715998</v>
      </c>
      <c r="J11" s="5">
        <v>10.831636267790101</v>
      </c>
      <c r="K11" s="5">
        <v>2.2706697409345198</v>
      </c>
      <c r="L11" s="5">
        <v>2.3703433961668501E-2</v>
      </c>
      <c r="M11" s="5">
        <v>79.268778070142105</v>
      </c>
      <c r="N11" s="5">
        <v>18.436848754961702</v>
      </c>
      <c r="O11" s="5">
        <v>2.2706697409345198</v>
      </c>
    </row>
    <row r="12" spans="1:15" x14ac:dyDescent="0.35">
      <c r="A12" s="2" t="s">
        <v>580</v>
      </c>
      <c r="B12" s="2" t="s">
        <v>577</v>
      </c>
      <c r="C12" s="3">
        <v>663</v>
      </c>
      <c r="D12" s="3">
        <v>663</v>
      </c>
      <c r="E12" s="3">
        <v>559</v>
      </c>
      <c r="F12" s="3">
        <v>317</v>
      </c>
      <c r="G12" s="5">
        <v>47.663318151343702</v>
      </c>
      <c r="H12" s="5">
        <v>31.2127148470036</v>
      </c>
      <c r="I12" s="5">
        <v>6.9214855521771996</v>
      </c>
      <c r="J12" s="5">
        <v>11.858220480369701</v>
      </c>
      <c r="K12" s="5">
        <v>2.3145954333491701</v>
      </c>
      <c r="L12" s="5">
        <v>2.9665535756720301E-2</v>
      </c>
      <c r="M12" s="5">
        <v>78.876032998347199</v>
      </c>
      <c r="N12" s="5">
        <v>18.779706032546901</v>
      </c>
      <c r="O12" s="5">
        <v>2.3145954333491701</v>
      </c>
    </row>
    <row r="13" spans="1:15" x14ac:dyDescent="0.35">
      <c r="A13" s="2" t="s">
        <v>581</v>
      </c>
      <c r="B13" s="2" t="s">
        <v>577</v>
      </c>
      <c r="C13" s="3">
        <v>662</v>
      </c>
      <c r="D13" s="3">
        <v>662</v>
      </c>
      <c r="E13" s="3">
        <v>576</v>
      </c>
      <c r="F13" s="3">
        <v>299</v>
      </c>
      <c r="G13" s="5">
        <v>56.9169747720928</v>
      </c>
      <c r="H13" s="5">
        <v>23.8730136101216</v>
      </c>
      <c r="I13" s="5">
        <v>3.9845286850801598</v>
      </c>
      <c r="J13" s="5">
        <v>12.2375025176378</v>
      </c>
      <c r="K13" s="5">
        <v>2.9616619390612899</v>
      </c>
      <c r="L13" s="5">
        <v>2.6318476006335099E-2</v>
      </c>
      <c r="M13" s="5">
        <v>80.789988382214403</v>
      </c>
      <c r="N13" s="5">
        <v>16.222031202718</v>
      </c>
      <c r="O13" s="5">
        <v>2.9616619390612899</v>
      </c>
    </row>
    <row r="14" spans="1:15" x14ac:dyDescent="0.35">
      <c r="A14" s="2" t="s">
        <v>582</v>
      </c>
      <c r="B14" s="2" t="s">
        <v>577</v>
      </c>
      <c r="C14" s="3">
        <v>572</v>
      </c>
      <c r="D14" s="3">
        <v>572</v>
      </c>
      <c r="E14" s="3">
        <v>467</v>
      </c>
      <c r="F14" s="3">
        <v>277</v>
      </c>
      <c r="G14" s="5">
        <v>55.318617553837498</v>
      </c>
      <c r="H14" s="5">
        <v>28.4155070887983</v>
      </c>
      <c r="I14" s="5">
        <v>3.6921023636619901</v>
      </c>
      <c r="J14" s="5">
        <v>8.57208845108498</v>
      </c>
      <c r="K14" s="5">
        <v>4.0016845426172098</v>
      </c>
      <c r="L14" s="5">
        <v>0</v>
      </c>
      <c r="M14" s="5">
        <v>83.734124642635805</v>
      </c>
      <c r="N14" s="5">
        <v>12.264190814747</v>
      </c>
      <c r="O14" s="5">
        <v>4.0016845426172098</v>
      </c>
    </row>
    <row r="15" spans="1:15" x14ac:dyDescent="0.35">
      <c r="A15" s="2" t="s">
        <v>583</v>
      </c>
      <c r="B15" s="2" t="s">
        <v>577</v>
      </c>
      <c r="C15" s="3">
        <v>286</v>
      </c>
      <c r="D15" s="3">
        <v>286</v>
      </c>
      <c r="E15" s="3">
        <v>357</v>
      </c>
      <c r="F15" s="3">
        <v>118</v>
      </c>
      <c r="G15" s="5">
        <v>42.456103423933897</v>
      </c>
      <c r="H15" s="5">
        <v>36.726769447685498</v>
      </c>
      <c r="I15" s="5">
        <v>6.87021958904218</v>
      </c>
      <c r="J15" s="5">
        <v>9.2259382432270893</v>
      </c>
      <c r="K15" s="5">
        <v>4.7209692961113197</v>
      </c>
      <c r="L15" s="5">
        <v>0</v>
      </c>
      <c r="M15" s="5">
        <v>79.182872871619395</v>
      </c>
      <c r="N15" s="5">
        <v>16.096157832269299</v>
      </c>
      <c r="O15" s="5">
        <v>4.7209692961113197</v>
      </c>
    </row>
    <row r="16" spans="1:15" x14ac:dyDescent="0.35">
      <c r="A16" s="2" t="s">
        <v>584</v>
      </c>
      <c r="B16" s="2" t="s">
        <v>585</v>
      </c>
      <c r="C16" s="3">
        <v>439</v>
      </c>
      <c r="D16" s="3">
        <v>439</v>
      </c>
      <c r="E16" s="3">
        <v>340</v>
      </c>
      <c r="F16" s="3">
        <v>241</v>
      </c>
      <c r="G16" s="5">
        <v>50.006312563462203</v>
      </c>
      <c r="H16" s="5">
        <v>29.636724339065999</v>
      </c>
      <c r="I16" s="5">
        <v>7.0638253307555203</v>
      </c>
      <c r="J16" s="5">
        <v>11.033978583709599</v>
      </c>
      <c r="K16" s="5">
        <v>2.2591591830066702</v>
      </c>
      <c r="L16" s="5">
        <v>0</v>
      </c>
      <c r="M16" s="5">
        <v>79.643036902528195</v>
      </c>
      <c r="N16" s="5">
        <v>18.0978039144651</v>
      </c>
      <c r="O16" s="5">
        <v>2.2591591830066702</v>
      </c>
    </row>
    <row r="17" spans="1:15" x14ac:dyDescent="0.35">
      <c r="A17" s="2" t="s">
        <v>586</v>
      </c>
      <c r="B17" s="2" t="s">
        <v>585</v>
      </c>
      <c r="C17" s="3">
        <v>1624</v>
      </c>
      <c r="D17" s="3">
        <v>1624</v>
      </c>
      <c r="E17" s="3">
        <v>1438</v>
      </c>
      <c r="F17" s="3">
        <v>740</v>
      </c>
      <c r="G17" s="5">
        <v>48.523882864379999</v>
      </c>
      <c r="H17" s="5">
        <v>32.4347764950178</v>
      </c>
      <c r="I17" s="5">
        <v>4.9903368121216403</v>
      </c>
      <c r="J17" s="5">
        <v>10.6842817808622</v>
      </c>
      <c r="K17" s="5">
        <v>3.3667220476183499</v>
      </c>
      <c r="L17" s="5">
        <v>0</v>
      </c>
      <c r="M17" s="5">
        <v>80.958659359397799</v>
      </c>
      <c r="N17" s="5">
        <v>15.674618592983901</v>
      </c>
      <c r="O17" s="5">
        <v>3.3667220476183499</v>
      </c>
    </row>
    <row r="18" spans="1:15" x14ac:dyDescent="0.35">
      <c r="A18" s="2" t="s">
        <v>587</v>
      </c>
      <c r="B18" s="2" t="s">
        <v>585</v>
      </c>
      <c r="C18" s="3">
        <v>615</v>
      </c>
      <c r="D18" s="3">
        <v>615</v>
      </c>
      <c r="E18" s="3">
        <v>650</v>
      </c>
      <c r="F18" s="3">
        <v>269</v>
      </c>
      <c r="G18" s="5">
        <v>50.098889698123401</v>
      </c>
      <c r="H18" s="5">
        <v>31.229652245881201</v>
      </c>
      <c r="I18" s="5">
        <v>7.8297839125421298</v>
      </c>
      <c r="J18" s="5">
        <v>8.6312604060880194</v>
      </c>
      <c r="K18" s="5">
        <v>2.08500614777238</v>
      </c>
      <c r="L18" s="5">
        <v>0.125407589592929</v>
      </c>
      <c r="M18" s="5">
        <v>81.328541944004499</v>
      </c>
      <c r="N18" s="5">
        <v>16.461044318630201</v>
      </c>
      <c r="O18" s="5">
        <v>2.08500614777238</v>
      </c>
    </row>
    <row r="19" spans="1:15" x14ac:dyDescent="0.35">
      <c r="A19" s="2" t="s">
        <v>588</v>
      </c>
      <c r="B19" s="2" t="s">
        <v>585</v>
      </c>
      <c r="C19" s="3">
        <v>543</v>
      </c>
      <c r="D19" s="3">
        <v>543</v>
      </c>
      <c r="E19" s="3">
        <v>619</v>
      </c>
      <c r="F19" s="3">
        <v>231</v>
      </c>
      <c r="G19" s="5">
        <v>43.999299498686199</v>
      </c>
      <c r="H19" s="5">
        <v>32.278630046627498</v>
      </c>
      <c r="I19" s="5">
        <v>7.0551751994893204</v>
      </c>
      <c r="J19" s="5">
        <v>12.594758345699899</v>
      </c>
      <c r="K19" s="5">
        <v>3.3294028237651401</v>
      </c>
      <c r="L19" s="5">
        <v>0.74273408573192101</v>
      </c>
      <c r="M19" s="5">
        <v>76.277929545313697</v>
      </c>
      <c r="N19" s="5">
        <v>19.649933545189199</v>
      </c>
      <c r="O19" s="5">
        <v>3.3294028237651401</v>
      </c>
    </row>
    <row r="20" spans="1:15" x14ac:dyDescent="0.35">
      <c r="A20" s="2" t="s">
        <v>589</v>
      </c>
      <c r="B20" s="2" t="s">
        <v>585</v>
      </c>
      <c r="C20" s="3">
        <v>248</v>
      </c>
      <c r="D20" s="3">
        <v>248</v>
      </c>
      <c r="E20" s="3">
        <v>420</v>
      </c>
      <c r="F20" s="3">
        <v>108</v>
      </c>
      <c r="G20" s="5">
        <v>42.624919840814101</v>
      </c>
      <c r="H20" s="5">
        <v>29.3225837523051</v>
      </c>
      <c r="I20" s="5">
        <v>8.5989561024272998</v>
      </c>
      <c r="J20" s="5">
        <v>15.3618211449347</v>
      </c>
      <c r="K20" s="5">
        <v>4.0917191595188802</v>
      </c>
      <c r="L20" s="5">
        <v>0</v>
      </c>
      <c r="M20" s="5">
        <v>71.947503593119194</v>
      </c>
      <c r="N20" s="5">
        <v>23.960777247362</v>
      </c>
      <c r="O20" s="5">
        <v>4.0917191595188802</v>
      </c>
    </row>
    <row r="21" spans="1:15" x14ac:dyDescent="0.35">
      <c r="A21" s="2" t="s">
        <v>590</v>
      </c>
      <c r="B21" s="2" t="s">
        <v>591</v>
      </c>
      <c r="C21" s="3">
        <v>989</v>
      </c>
      <c r="D21" s="3">
        <v>989</v>
      </c>
      <c r="E21" s="3">
        <v>999</v>
      </c>
      <c r="F21" s="3">
        <v>406</v>
      </c>
      <c r="G21" s="5">
        <v>42.414562872606702</v>
      </c>
      <c r="H21" s="5">
        <v>32.645520941101999</v>
      </c>
      <c r="I21" s="5">
        <v>7.6634885450101704</v>
      </c>
      <c r="J21" s="5">
        <v>13.6004732653684</v>
      </c>
      <c r="K21" s="5">
        <v>3.6462123382533802</v>
      </c>
      <c r="L21" s="5">
        <v>2.9742037659329101E-2</v>
      </c>
      <c r="M21" s="5">
        <v>75.0600838137088</v>
      </c>
      <c r="N21" s="5">
        <v>21.2639618103785</v>
      </c>
      <c r="O21" s="5">
        <v>3.6462123382533802</v>
      </c>
    </row>
    <row r="22" spans="1:15" x14ac:dyDescent="0.35">
      <c r="A22" s="2" t="s">
        <v>592</v>
      </c>
      <c r="B22" s="2" t="s">
        <v>591</v>
      </c>
      <c r="C22" s="3">
        <v>2525</v>
      </c>
      <c r="D22" s="3">
        <v>2525</v>
      </c>
      <c r="E22" s="3">
        <v>2507</v>
      </c>
      <c r="F22" s="3">
        <v>1094</v>
      </c>
      <c r="G22" s="5">
        <v>49.4622174738087</v>
      </c>
      <c r="H22" s="5">
        <v>31.035000904860802</v>
      </c>
      <c r="I22" s="5">
        <v>6.2038094561425403</v>
      </c>
      <c r="J22" s="5">
        <v>10.1955451693869</v>
      </c>
      <c r="K22" s="5">
        <v>2.89929954210454</v>
      </c>
      <c r="L22" s="5">
        <v>0.20412745369643001</v>
      </c>
      <c r="M22" s="5">
        <v>80.497218378669601</v>
      </c>
      <c r="N22" s="5">
        <v>16.399354625529501</v>
      </c>
      <c r="O22" s="5">
        <v>2.89929954210454</v>
      </c>
    </row>
    <row r="23" spans="1:15" x14ac:dyDescent="0.35">
      <c r="A23" s="2" t="s">
        <v>593</v>
      </c>
      <c r="B23" s="2" t="s">
        <v>594</v>
      </c>
      <c r="C23" s="3">
        <v>405</v>
      </c>
      <c r="D23" s="3">
        <v>405</v>
      </c>
      <c r="E23" s="3">
        <v>423</v>
      </c>
      <c r="F23" s="3">
        <v>177</v>
      </c>
      <c r="G23" s="5">
        <v>43.850967467534197</v>
      </c>
      <c r="H23" s="5">
        <v>32.532044269559101</v>
      </c>
      <c r="I23" s="5">
        <v>8.9462191672965208</v>
      </c>
      <c r="J23" s="5">
        <v>10.304312687840699</v>
      </c>
      <c r="K23" s="5">
        <v>4.3321013963511801</v>
      </c>
      <c r="L23" s="5">
        <v>3.4355011418214301E-2</v>
      </c>
      <c r="M23" s="5">
        <v>76.383011737093298</v>
      </c>
      <c r="N23" s="5">
        <v>19.2505318551373</v>
      </c>
      <c r="O23" s="5">
        <v>4.3321013963511801</v>
      </c>
    </row>
    <row r="24" spans="1:15" x14ac:dyDescent="0.35">
      <c r="A24" s="2" t="s">
        <v>595</v>
      </c>
      <c r="B24" s="2" t="s">
        <v>594</v>
      </c>
      <c r="C24" s="3">
        <v>3070</v>
      </c>
      <c r="D24" s="3">
        <v>3070</v>
      </c>
      <c r="E24" s="3">
        <v>3034</v>
      </c>
      <c r="F24" s="3">
        <v>1317</v>
      </c>
      <c r="G24" s="5">
        <v>48.212482898070299</v>
      </c>
      <c r="H24" s="5">
        <v>31.4240394591456</v>
      </c>
      <c r="I24" s="5">
        <v>6.2632619293899898</v>
      </c>
      <c r="J24" s="5">
        <v>10.9344404877353</v>
      </c>
      <c r="K24" s="5">
        <v>2.9920954614909299</v>
      </c>
      <c r="L24" s="5">
        <v>0.17367976416778899</v>
      </c>
      <c r="M24" s="5">
        <v>79.636522357215995</v>
      </c>
      <c r="N24" s="5">
        <v>17.197702417125299</v>
      </c>
      <c r="O24" s="5">
        <v>2.9920954614909299</v>
      </c>
    </row>
    <row r="25" spans="1:15" x14ac:dyDescent="0.35">
      <c r="A25" s="2" t="s">
        <v>596</v>
      </c>
      <c r="B25" s="2" t="s">
        <v>597</v>
      </c>
      <c r="C25" s="3">
        <v>547</v>
      </c>
      <c r="D25" s="3">
        <v>547</v>
      </c>
      <c r="E25" s="3">
        <v>572</v>
      </c>
      <c r="F25" s="3">
        <v>215</v>
      </c>
      <c r="G25" s="5">
        <v>50.781393560719003</v>
      </c>
      <c r="H25" s="5">
        <v>32.786593026286603</v>
      </c>
      <c r="I25" s="5">
        <v>5.7660423167735404</v>
      </c>
      <c r="J25" s="5">
        <v>6.2740626306598797</v>
      </c>
      <c r="K25" s="5">
        <v>3.6402710249223298</v>
      </c>
      <c r="L25" s="5">
        <v>0.751637440638669</v>
      </c>
      <c r="M25" s="5">
        <v>83.567986587005606</v>
      </c>
      <c r="N25" s="5">
        <v>12.040104947433401</v>
      </c>
      <c r="O25" s="5">
        <v>3.6402710249223298</v>
      </c>
    </row>
    <row r="26" spans="1:15" x14ac:dyDescent="0.35">
      <c r="A26" s="2" t="s">
        <v>598</v>
      </c>
      <c r="B26" s="2" t="s">
        <v>597</v>
      </c>
      <c r="C26" s="3">
        <v>673</v>
      </c>
      <c r="D26" s="3">
        <v>673</v>
      </c>
      <c r="E26" s="3">
        <v>645</v>
      </c>
      <c r="F26" s="3">
        <v>299</v>
      </c>
      <c r="G26" s="5">
        <v>47.157597988137297</v>
      </c>
      <c r="H26" s="5">
        <v>30.4758476302157</v>
      </c>
      <c r="I26" s="5">
        <v>6.3219204234636797</v>
      </c>
      <c r="J26" s="5">
        <v>13.316531415012699</v>
      </c>
      <c r="K26" s="5">
        <v>2.7281025431706598</v>
      </c>
      <c r="L26" s="5">
        <v>0</v>
      </c>
      <c r="M26" s="5">
        <v>77.633445618352994</v>
      </c>
      <c r="N26" s="5">
        <v>19.6384518384763</v>
      </c>
      <c r="O26" s="5">
        <v>2.7281025431706598</v>
      </c>
    </row>
    <row r="27" spans="1:15" x14ac:dyDescent="0.35">
      <c r="A27" s="2" t="s">
        <v>599</v>
      </c>
      <c r="B27" s="2" t="s">
        <v>597</v>
      </c>
      <c r="C27" s="3">
        <v>1039</v>
      </c>
      <c r="D27" s="3">
        <v>1039</v>
      </c>
      <c r="E27" s="3">
        <v>934</v>
      </c>
      <c r="F27" s="3">
        <v>435</v>
      </c>
      <c r="G27" s="5">
        <v>46.301888907982999</v>
      </c>
      <c r="H27" s="5">
        <v>30.050100392049501</v>
      </c>
      <c r="I27" s="5">
        <v>6.7894399481254304</v>
      </c>
      <c r="J27" s="5">
        <v>11.9319441054589</v>
      </c>
      <c r="K27" s="5">
        <v>4.8237617845354803</v>
      </c>
      <c r="L27" s="5">
        <v>0.10286486184771</v>
      </c>
      <c r="M27" s="5">
        <v>76.3519893000325</v>
      </c>
      <c r="N27" s="5">
        <v>18.721384053584298</v>
      </c>
      <c r="O27" s="5">
        <v>4.8237617845354803</v>
      </c>
    </row>
    <row r="28" spans="1:15" x14ac:dyDescent="0.35">
      <c r="A28" s="2" t="s">
        <v>600</v>
      </c>
      <c r="B28" s="2" t="s">
        <v>597</v>
      </c>
      <c r="C28" s="3">
        <v>403</v>
      </c>
      <c r="D28" s="3">
        <v>403</v>
      </c>
      <c r="E28" s="3">
        <v>389</v>
      </c>
      <c r="F28" s="3">
        <v>189</v>
      </c>
      <c r="G28" s="5">
        <v>41.3318315924069</v>
      </c>
      <c r="H28" s="5">
        <v>32.998324532568503</v>
      </c>
      <c r="I28" s="5">
        <v>8.4406994255709904</v>
      </c>
      <c r="J28" s="5">
        <v>14.735362190601</v>
      </c>
      <c r="K28" s="5">
        <v>2.4937822588526002</v>
      </c>
      <c r="L28" s="5">
        <v>0</v>
      </c>
      <c r="M28" s="5">
        <v>74.330156124975403</v>
      </c>
      <c r="N28" s="5">
        <v>23.176061616171999</v>
      </c>
      <c r="O28" s="5">
        <v>2.4937822588526002</v>
      </c>
    </row>
    <row r="29" spans="1:15" x14ac:dyDescent="0.35">
      <c r="A29" s="2" t="s">
        <v>601</v>
      </c>
      <c r="B29" s="2" t="s">
        <v>597</v>
      </c>
      <c r="C29" s="3">
        <v>313</v>
      </c>
      <c r="D29" s="3">
        <v>313</v>
      </c>
      <c r="E29" s="3">
        <v>342</v>
      </c>
      <c r="F29" s="3">
        <v>170</v>
      </c>
      <c r="G29" s="5">
        <v>39.517318935887197</v>
      </c>
      <c r="H29" s="5">
        <v>34.025145550892098</v>
      </c>
      <c r="I29" s="5">
        <v>8.1177458241488694</v>
      </c>
      <c r="J29" s="5">
        <v>15.4224454974509</v>
      </c>
      <c r="K29" s="5">
        <v>2.9173441916210101</v>
      </c>
      <c r="L29" s="5">
        <v>0</v>
      </c>
      <c r="M29" s="5">
        <v>73.542464486779295</v>
      </c>
      <c r="N29" s="5">
        <v>23.5401913215997</v>
      </c>
      <c r="O29" s="5">
        <v>2.9173441916210101</v>
      </c>
    </row>
    <row r="30" spans="1:15" x14ac:dyDescent="0.35">
      <c r="A30" s="2" t="s">
        <v>602</v>
      </c>
      <c r="B30" s="2" t="s">
        <v>597</v>
      </c>
      <c r="C30" s="3">
        <v>641</v>
      </c>
      <c r="D30" s="3">
        <v>641</v>
      </c>
      <c r="E30" s="3">
        <v>710</v>
      </c>
      <c r="F30" s="3">
        <v>260</v>
      </c>
      <c r="G30" s="5">
        <v>53.943850113071299</v>
      </c>
      <c r="H30" s="5">
        <v>30.363752375716398</v>
      </c>
      <c r="I30" s="5">
        <v>6.1755028738935698</v>
      </c>
      <c r="J30" s="5">
        <v>8.0129949051342404</v>
      </c>
      <c r="K30" s="5">
        <v>1.2435940191814601</v>
      </c>
      <c r="L30" s="5">
        <v>0.26030571300302802</v>
      </c>
      <c r="M30" s="5">
        <v>84.307602488787694</v>
      </c>
      <c r="N30" s="5">
        <v>14.1884977790278</v>
      </c>
      <c r="O30" s="5">
        <v>1.2435940191814601</v>
      </c>
    </row>
    <row r="31" spans="1:15" ht="29" x14ac:dyDescent="0.35">
      <c r="A31" s="2" t="s">
        <v>603</v>
      </c>
      <c r="B31" s="2" t="s">
        <v>604</v>
      </c>
      <c r="C31" s="3">
        <v>2232</v>
      </c>
      <c r="D31" s="3">
        <v>2232</v>
      </c>
      <c r="E31" s="3">
        <v>2119</v>
      </c>
      <c r="F31" s="3">
        <v>1031</v>
      </c>
      <c r="G31" s="5">
        <v>46.762840121493703</v>
      </c>
      <c r="H31" s="5">
        <v>31.319495096361301</v>
      </c>
      <c r="I31" s="5">
        <v>6.3186109917673399</v>
      </c>
      <c r="J31" s="5">
        <v>11.882494888416799</v>
      </c>
      <c r="K31" s="5">
        <v>3.6303086265134001</v>
      </c>
      <c r="L31" s="5">
        <v>8.6250275447450397E-2</v>
      </c>
      <c r="M31" s="5">
        <v>78.082335217855004</v>
      </c>
      <c r="N31" s="5">
        <v>18.201105880184102</v>
      </c>
      <c r="O31" s="5">
        <v>3.6303086265134001</v>
      </c>
    </row>
    <row r="32" spans="1:15" x14ac:dyDescent="0.35">
      <c r="A32" s="2" t="s">
        <v>605</v>
      </c>
      <c r="B32" s="2" t="s">
        <v>604</v>
      </c>
      <c r="C32" s="3">
        <v>375</v>
      </c>
      <c r="D32" s="3">
        <v>375</v>
      </c>
      <c r="E32" s="3">
        <v>332</v>
      </c>
      <c r="F32" s="3">
        <v>145</v>
      </c>
      <c r="G32" s="5">
        <v>52.094747394751103</v>
      </c>
      <c r="H32" s="5">
        <v>29.936943180802398</v>
      </c>
      <c r="I32" s="5">
        <v>4.2747295052818197</v>
      </c>
      <c r="J32" s="5">
        <v>11.7147440668799</v>
      </c>
      <c r="K32" s="5">
        <v>1.9788358522848599</v>
      </c>
      <c r="L32" s="5">
        <v>0</v>
      </c>
      <c r="M32" s="5">
        <v>82.031690575553498</v>
      </c>
      <c r="N32" s="5">
        <v>15.9894735721617</v>
      </c>
      <c r="O32" s="5">
        <v>1.9788358522848599</v>
      </c>
    </row>
    <row r="33" spans="1:15" ht="29" x14ac:dyDescent="0.35">
      <c r="A33" s="2" t="s">
        <v>606</v>
      </c>
      <c r="B33" s="2" t="s">
        <v>604</v>
      </c>
      <c r="C33" s="3">
        <v>206</v>
      </c>
      <c r="D33" s="3">
        <v>206</v>
      </c>
      <c r="E33" s="3">
        <v>201</v>
      </c>
      <c r="F33" s="3">
        <v>84</v>
      </c>
      <c r="G33" s="5">
        <v>49.062332002297801</v>
      </c>
      <c r="H33" s="5">
        <v>30.2916088562772</v>
      </c>
      <c r="I33" s="5">
        <v>5.5954374768076596</v>
      </c>
      <c r="J33" s="5">
        <v>11.2328930365959</v>
      </c>
      <c r="K33" s="5">
        <v>3.7817998089628002</v>
      </c>
      <c r="L33" s="5">
        <v>3.5928819058676002E-2</v>
      </c>
      <c r="M33" s="5">
        <v>79.353940858575001</v>
      </c>
      <c r="N33" s="5">
        <v>16.8283305134036</v>
      </c>
      <c r="O33" s="5">
        <v>3.7817998089628002</v>
      </c>
    </row>
    <row r="34" spans="1:15" ht="29" x14ac:dyDescent="0.35">
      <c r="A34" s="2" t="s">
        <v>607</v>
      </c>
      <c r="B34" s="2" t="s">
        <v>604</v>
      </c>
      <c r="C34" s="3">
        <v>227</v>
      </c>
      <c r="D34" s="3">
        <v>227</v>
      </c>
      <c r="E34" s="3">
        <v>228</v>
      </c>
      <c r="F34" s="3">
        <v>92</v>
      </c>
      <c r="G34" s="5">
        <v>45.920118747135902</v>
      </c>
      <c r="H34" s="5">
        <v>37.673745272319799</v>
      </c>
      <c r="I34" s="5">
        <v>2.8976584210774701</v>
      </c>
      <c r="J34" s="5">
        <v>10.8487038649476</v>
      </c>
      <c r="K34" s="5">
        <v>2.65977369451927</v>
      </c>
      <c r="L34" s="5">
        <v>0</v>
      </c>
      <c r="M34" s="5">
        <v>83.593864019455694</v>
      </c>
      <c r="N34" s="5">
        <v>13.7463622860251</v>
      </c>
      <c r="O34" s="5">
        <v>2.65977369451927</v>
      </c>
    </row>
    <row r="35" spans="1:15" x14ac:dyDescent="0.35">
      <c r="A35" s="2" t="s">
        <v>608</v>
      </c>
      <c r="B35" s="2" t="s">
        <v>604</v>
      </c>
      <c r="C35" s="3">
        <v>385</v>
      </c>
      <c r="D35" s="3">
        <v>385</v>
      </c>
      <c r="E35" s="3">
        <v>396</v>
      </c>
      <c r="F35" s="3">
        <v>169</v>
      </c>
      <c r="G35" s="5">
        <v>50.796521192910902</v>
      </c>
      <c r="H35" s="5">
        <v>30.508672289542901</v>
      </c>
      <c r="I35" s="5">
        <v>9.2747076507988293</v>
      </c>
      <c r="J35" s="5">
        <v>6.8349084256506103</v>
      </c>
      <c r="K35" s="5">
        <v>2.5615787736815001</v>
      </c>
      <c r="L35" s="5">
        <v>2.3611667415255201E-2</v>
      </c>
      <c r="M35" s="5">
        <v>81.305193482453802</v>
      </c>
      <c r="N35" s="5">
        <v>16.109616076449399</v>
      </c>
      <c r="O35" s="5">
        <v>2.5615787736815001</v>
      </c>
    </row>
    <row r="36" spans="1:15" x14ac:dyDescent="0.35">
      <c r="A36" s="2" t="s">
        <v>609</v>
      </c>
      <c r="B36" s="2" t="s">
        <v>604</v>
      </c>
      <c r="C36" s="3">
        <v>82</v>
      </c>
      <c r="D36" s="3">
        <v>82</v>
      </c>
      <c r="E36" s="3">
        <v>108</v>
      </c>
      <c r="F36" s="3">
        <v>29</v>
      </c>
      <c r="G36" s="5">
        <v>55.936236109164902</v>
      </c>
      <c r="H36" s="5">
        <v>21.241425229930002</v>
      </c>
      <c r="I36" s="5">
        <v>9.0745641780023298</v>
      </c>
      <c r="J36" s="5">
        <v>10.706862647277401</v>
      </c>
      <c r="K36" s="5">
        <v>3.04091183562534</v>
      </c>
      <c r="L36" s="5">
        <v>0</v>
      </c>
      <c r="M36" s="5">
        <v>77.177661339094897</v>
      </c>
      <c r="N36" s="5">
        <v>19.781426825279802</v>
      </c>
      <c r="O36" s="5">
        <v>3.04091183562534</v>
      </c>
    </row>
    <row r="37" spans="1:15" x14ac:dyDescent="0.35">
      <c r="A37" s="2" t="s">
        <v>610</v>
      </c>
      <c r="B37" s="2" t="s">
        <v>604</v>
      </c>
      <c r="C37" s="3">
        <v>109</v>
      </c>
      <c r="D37" s="3">
        <v>109</v>
      </c>
      <c r="E37" s="3">
        <v>210</v>
      </c>
      <c r="F37" s="3">
        <v>51</v>
      </c>
      <c r="G37" s="5">
        <v>37.2213654116116</v>
      </c>
      <c r="H37" s="5">
        <v>34.345735724219203</v>
      </c>
      <c r="I37" s="5">
        <v>13.9650319346909</v>
      </c>
      <c r="J37" s="5">
        <v>11.337274924524699</v>
      </c>
      <c r="K37" s="5">
        <v>0.68894946587366501</v>
      </c>
      <c r="L37" s="5">
        <v>2.4416425390799099</v>
      </c>
      <c r="M37" s="5">
        <v>71.567101135830896</v>
      </c>
      <c r="N37" s="5">
        <v>25.302306859215602</v>
      </c>
      <c r="O37" s="5">
        <v>0.68894946587366501</v>
      </c>
    </row>
    <row r="38" spans="1:15" x14ac:dyDescent="0.35">
      <c r="A38" s="2" t="s">
        <v>611</v>
      </c>
      <c r="B38" s="2" t="s">
        <v>612</v>
      </c>
      <c r="C38" s="3">
        <v>1837</v>
      </c>
      <c r="D38" s="3">
        <v>1837</v>
      </c>
      <c r="E38" s="3">
        <v>3312</v>
      </c>
      <c r="F38" s="3">
        <v>1323</v>
      </c>
      <c r="G38" s="5">
        <v>47.0125587640796</v>
      </c>
      <c r="H38" s="5">
        <v>31.650794332351101</v>
      </c>
      <c r="I38" s="5">
        <v>6.7947977466166396</v>
      </c>
      <c r="J38" s="5">
        <v>11.2105695656516</v>
      </c>
      <c r="K38" s="5">
        <v>3.1551667747700698</v>
      </c>
      <c r="L38" s="5">
        <v>0.176112816530933</v>
      </c>
      <c r="M38" s="5">
        <v>78.663353096430797</v>
      </c>
      <c r="N38" s="5">
        <v>18.005367312268199</v>
      </c>
      <c r="O38" s="5">
        <v>3.1551667747700698</v>
      </c>
    </row>
    <row r="39" spans="1:15" x14ac:dyDescent="0.35">
      <c r="A39" s="2" t="s">
        <v>613</v>
      </c>
      <c r="B39" s="2" t="s">
        <v>612</v>
      </c>
      <c r="C39" s="3">
        <v>900</v>
      </c>
      <c r="D39" s="3">
        <v>900</v>
      </c>
      <c r="E39" s="3">
        <v>182</v>
      </c>
      <c r="F39" s="3">
        <v>665</v>
      </c>
      <c r="G39" s="5">
        <v>51.254552296221398</v>
      </c>
      <c r="H39" s="5">
        <v>28.021949950124501</v>
      </c>
      <c r="I39" s="5">
        <v>6.4737854038275504</v>
      </c>
      <c r="J39" s="5">
        <v>10.5610235435649</v>
      </c>
      <c r="K39" s="5">
        <v>3.15731302876355</v>
      </c>
      <c r="L39" s="5">
        <v>0.531375777498031</v>
      </c>
      <c r="M39" s="5">
        <v>79.276502246345899</v>
      </c>
      <c r="N39" s="5">
        <v>17.034808947392499</v>
      </c>
      <c r="O39" s="5">
        <v>3.15731302876355</v>
      </c>
    </row>
    <row r="40" spans="1:15" x14ac:dyDescent="0.35">
      <c r="A40" s="2" t="s">
        <v>614</v>
      </c>
      <c r="B40" s="2" t="s">
        <v>612</v>
      </c>
      <c r="C40" s="3">
        <v>879</v>
      </c>
      <c r="D40" s="3">
        <v>879</v>
      </c>
      <c r="E40" s="3">
        <v>100</v>
      </c>
      <c r="F40" s="3">
        <v>627</v>
      </c>
      <c r="G40" s="5">
        <v>56.587738406374299</v>
      </c>
      <c r="H40" s="5">
        <v>26.455614111183301</v>
      </c>
      <c r="I40" s="5">
        <v>4.9289062221367796</v>
      </c>
      <c r="J40" s="5">
        <v>9.9144115377857691</v>
      </c>
      <c r="K40" s="5">
        <v>1.8020005671735899</v>
      </c>
      <c r="L40" s="5">
        <v>0.31132915534629102</v>
      </c>
      <c r="M40" s="5">
        <v>83.043352517557594</v>
      </c>
      <c r="N40" s="5">
        <v>14.8433177599226</v>
      </c>
      <c r="O40" s="5">
        <v>1.8020005671735899</v>
      </c>
    </row>
    <row r="41" spans="1:15" x14ac:dyDescent="0.35">
      <c r="A41" s="2" t="s">
        <v>615</v>
      </c>
      <c r="B41" s="2" t="s">
        <v>616</v>
      </c>
      <c r="C41" s="3">
        <v>79</v>
      </c>
      <c r="D41" s="3">
        <v>79</v>
      </c>
      <c r="E41" s="3">
        <v>162</v>
      </c>
      <c r="F41" s="3">
        <v>62</v>
      </c>
      <c r="G41" s="5">
        <v>50.921253919580003</v>
      </c>
      <c r="H41" s="5">
        <v>31.246632085304299</v>
      </c>
      <c r="I41" s="5">
        <v>7.78391101590978</v>
      </c>
      <c r="J41" s="5">
        <v>8.4966303428664691</v>
      </c>
      <c r="K41" s="5">
        <v>1.5515726363394899</v>
      </c>
      <c r="L41" s="5">
        <v>0</v>
      </c>
      <c r="M41" s="5">
        <v>82.167886004884295</v>
      </c>
      <c r="N41" s="5">
        <v>16.280541358776301</v>
      </c>
      <c r="O41" s="5">
        <v>1.5515726363394899</v>
      </c>
    </row>
    <row r="42" spans="1:15" x14ac:dyDescent="0.35">
      <c r="A42" s="2" t="s">
        <v>617</v>
      </c>
      <c r="B42" s="2" t="s">
        <v>616</v>
      </c>
      <c r="C42" s="3">
        <v>248</v>
      </c>
      <c r="D42" s="3">
        <v>248</v>
      </c>
      <c r="E42" s="3">
        <v>405</v>
      </c>
      <c r="F42" s="3">
        <v>189</v>
      </c>
      <c r="G42" s="5">
        <v>48.7592014781467</v>
      </c>
      <c r="H42" s="5">
        <v>36.589472475650297</v>
      </c>
      <c r="I42" s="5">
        <v>4.3278764008409798</v>
      </c>
      <c r="J42" s="5">
        <v>7.1614797775081804</v>
      </c>
      <c r="K42" s="5">
        <v>3.1619698678538701</v>
      </c>
      <c r="L42" s="5">
        <v>0</v>
      </c>
      <c r="M42" s="5">
        <v>85.348673953797004</v>
      </c>
      <c r="N42" s="5">
        <v>11.489356178349199</v>
      </c>
      <c r="O42" s="5">
        <v>3.1619698678538701</v>
      </c>
    </row>
    <row r="43" spans="1:15" x14ac:dyDescent="0.35">
      <c r="A43" s="2" t="s">
        <v>618</v>
      </c>
      <c r="B43" s="2" t="s">
        <v>616</v>
      </c>
      <c r="C43" s="3">
        <v>176</v>
      </c>
      <c r="D43" s="3">
        <v>176</v>
      </c>
      <c r="E43" s="3">
        <v>326</v>
      </c>
      <c r="F43" s="3">
        <v>127</v>
      </c>
      <c r="G43" s="5">
        <v>46.0758939728955</v>
      </c>
      <c r="H43" s="5">
        <v>32.505077051609298</v>
      </c>
      <c r="I43" s="5">
        <v>2.83896451392356</v>
      </c>
      <c r="J43" s="5">
        <v>13.500284621684999</v>
      </c>
      <c r="K43" s="5">
        <v>5.0797798398866796</v>
      </c>
      <c r="L43" s="5">
        <v>0</v>
      </c>
      <c r="M43" s="5">
        <v>78.580971024504706</v>
      </c>
      <c r="N43" s="5">
        <v>16.3392491356086</v>
      </c>
      <c r="O43" s="5">
        <v>5.0797798398866796</v>
      </c>
    </row>
    <row r="44" spans="1:15" x14ac:dyDescent="0.35">
      <c r="A44" s="2" t="s">
        <v>619</v>
      </c>
      <c r="B44" s="2" t="s">
        <v>616</v>
      </c>
      <c r="C44" s="3">
        <v>166</v>
      </c>
      <c r="D44" s="3">
        <v>166</v>
      </c>
      <c r="E44" s="3">
        <v>286</v>
      </c>
      <c r="F44" s="3">
        <v>120</v>
      </c>
      <c r="G44" s="5">
        <v>43.947296485504303</v>
      </c>
      <c r="H44" s="5">
        <v>35.118255965357697</v>
      </c>
      <c r="I44" s="5">
        <v>7.4696054492477399</v>
      </c>
      <c r="J44" s="5">
        <v>11.2793581645528</v>
      </c>
      <c r="K44" s="5">
        <v>2.1854839353374498</v>
      </c>
      <c r="L44" s="5">
        <v>0</v>
      </c>
      <c r="M44" s="5">
        <v>79.065552450862</v>
      </c>
      <c r="N44" s="5">
        <v>18.748963613800601</v>
      </c>
      <c r="O44" s="5">
        <v>2.1854839353374498</v>
      </c>
    </row>
    <row r="45" spans="1:15" x14ac:dyDescent="0.35">
      <c r="A45" s="2" t="s">
        <v>620</v>
      </c>
      <c r="B45" s="2" t="s">
        <v>616</v>
      </c>
      <c r="C45" s="3">
        <v>155</v>
      </c>
      <c r="D45" s="3">
        <v>155</v>
      </c>
      <c r="E45" s="3">
        <v>352</v>
      </c>
      <c r="F45" s="3">
        <v>109</v>
      </c>
      <c r="G45" s="5">
        <v>49.037365906823297</v>
      </c>
      <c r="H45" s="5">
        <v>30.319033702072499</v>
      </c>
      <c r="I45" s="5">
        <v>5.1524683125541104</v>
      </c>
      <c r="J45" s="5">
        <v>11.2992301356861</v>
      </c>
      <c r="K45" s="5">
        <v>4.1919019428640203</v>
      </c>
      <c r="L45" s="5">
        <v>0</v>
      </c>
      <c r="M45" s="5">
        <v>79.356399608895799</v>
      </c>
      <c r="N45" s="5">
        <v>16.451698448240201</v>
      </c>
      <c r="O45" s="5">
        <v>4.1919019428640203</v>
      </c>
    </row>
    <row r="46" spans="1:15" x14ac:dyDescent="0.35">
      <c r="A46" s="2" t="s">
        <v>621</v>
      </c>
      <c r="B46" s="2" t="s">
        <v>616</v>
      </c>
      <c r="C46" s="3">
        <v>200</v>
      </c>
      <c r="D46" s="3">
        <v>200</v>
      </c>
      <c r="E46" s="3">
        <v>374</v>
      </c>
      <c r="F46" s="3">
        <v>148</v>
      </c>
      <c r="G46" s="5">
        <v>42.688067766839097</v>
      </c>
      <c r="H46" s="5">
        <v>35.2955299911903</v>
      </c>
      <c r="I46" s="5">
        <v>10.5263948501012</v>
      </c>
      <c r="J46" s="5">
        <v>8.9929720185369497</v>
      </c>
      <c r="K46" s="5">
        <v>2.0878312407007198</v>
      </c>
      <c r="L46" s="5">
        <v>0.40920413263169098</v>
      </c>
      <c r="M46" s="5">
        <v>77.983597758029504</v>
      </c>
      <c r="N46" s="5">
        <v>19.519366868638102</v>
      </c>
      <c r="O46" s="5">
        <v>2.0878312407007198</v>
      </c>
    </row>
    <row r="47" spans="1:15" x14ac:dyDescent="0.35">
      <c r="A47" s="2" t="s">
        <v>622</v>
      </c>
      <c r="B47" s="2" t="s">
        <v>616</v>
      </c>
      <c r="C47" s="3">
        <v>227</v>
      </c>
      <c r="D47" s="3">
        <v>227</v>
      </c>
      <c r="E47" s="3">
        <v>511</v>
      </c>
      <c r="F47" s="3">
        <v>160</v>
      </c>
      <c r="G47" s="5">
        <v>48.100476311834903</v>
      </c>
      <c r="H47" s="5">
        <v>28.350077404726999</v>
      </c>
      <c r="I47" s="5">
        <v>7.2346949494178796</v>
      </c>
      <c r="J47" s="5">
        <v>12.1398372941766</v>
      </c>
      <c r="K47" s="5">
        <v>4.1749140398436602</v>
      </c>
      <c r="L47" s="5">
        <v>0</v>
      </c>
      <c r="M47" s="5">
        <v>76.450553716561799</v>
      </c>
      <c r="N47" s="5">
        <v>19.374532243594501</v>
      </c>
      <c r="O47" s="5">
        <v>4.1749140398436602</v>
      </c>
    </row>
    <row r="48" spans="1:15" x14ac:dyDescent="0.35">
      <c r="A48" s="2" t="s">
        <v>623</v>
      </c>
      <c r="B48" s="2" t="s">
        <v>616</v>
      </c>
      <c r="C48" s="3">
        <v>364</v>
      </c>
      <c r="D48" s="3">
        <v>364</v>
      </c>
      <c r="E48" s="3">
        <v>550</v>
      </c>
      <c r="F48" s="3">
        <v>285</v>
      </c>
      <c r="G48" s="5">
        <v>50.9673214845008</v>
      </c>
      <c r="H48" s="5">
        <v>25.7672580281242</v>
      </c>
      <c r="I48" s="5">
        <v>6.55097444788509</v>
      </c>
      <c r="J48" s="5">
        <v>14.5732086939504</v>
      </c>
      <c r="K48" s="5">
        <v>2.1412373455395102</v>
      </c>
      <c r="L48" s="5">
        <v>0</v>
      </c>
      <c r="M48" s="5">
        <v>76.734579512625004</v>
      </c>
      <c r="N48" s="5">
        <v>21.124183141835498</v>
      </c>
      <c r="O48" s="5">
        <v>2.1412373455395102</v>
      </c>
    </row>
    <row r="49" spans="1:15" x14ac:dyDescent="0.35">
      <c r="A49" s="2" t="s">
        <v>624</v>
      </c>
      <c r="B49" s="2" t="s">
        <v>616</v>
      </c>
      <c r="C49" s="3">
        <v>222</v>
      </c>
      <c r="D49" s="3">
        <v>222</v>
      </c>
      <c r="E49" s="3">
        <v>345</v>
      </c>
      <c r="F49" s="3">
        <v>168</v>
      </c>
      <c r="G49" s="5">
        <v>41.261391054197901</v>
      </c>
      <c r="H49" s="5">
        <v>34.037227888895202</v>
      </c>
      <c r="I49" s="5">
        <v>9.7726377634022707</v>
      </c>
      <c r="J49" s="5">
        <v>10.5967339367599</v>
      </c>
      <c r="K49" s="5">
        <v>3.08683675636791</v>
      </c>
      <c r="L49" s="5">
        <v>1.24517260037685</v>
      </c>
      <c r="M49" s="5">
        <v>75.298618943093103</v>
      </c>
      <c r="N49" s="5">
        <v>20.369371700162102</v>
      </c>
      <c r="O49" s="5">
        <v>3.08683675636791</v>
      </c>
    </row>
    <row r="50" spans="1:15" x14ac:dyDescent="0.35">
      <c r="A50" s="2" t="s">
        <v>613</v>
      </c>
      <c r="B50" s="2" t="s">
        <v>616</v>
      </c>
      <c r="C50" s="3">
        <v>900</v>
      </c>
      <c r="D50" s="3">
        <v>900</v>
      </c>
      <c r="E50" s="3">
        <v>182</v>
      </c>
      <c r="F50" s="3">
        <v>665</v>
      </c>
      <c r="G50" s="5">
        <v>51.254552296221398</v>
      </c>
      <c r="H50" s="5">
        <v>28.021949950124501</v>
      </c>
      <c r="I50" s="5">
        <v>6.4737854038275504</v>
      </c>
      <c r="J50" s="5">
        <v>10.5610235435649</v>
      </c>
      <c r="K50" s="5">
        <v>3.15731302876355</v>
      </c>
      <c r="L50" s="5">
        <v>0.531375777498031</v>
      </c>
      <c r="M50" s="5">
        <v>79.276502246345899</v>
      </c>
      <c r="N50" s="5">
        <v>17.034808947392499</v>
      </c>
      <c r="O50" s="5">
        <v>3.15731302876355</v>
      </c>
    </row>
    <row r="51" spans="1:15" x14ac:dyDescent="0.35">
      <c r="A51" s="2" t="s">
        <v>614</v>
      </c>
      <c r="B51" s="2" t="s">
        <v>616</v>
      </c>
      <c r="C51" s="3">
        <v>879</v>
      </c>
      <c r="D51" s="3">
        <v>879</v>
      </c>
      <c r="E51" s="3">
        <v>100</v>
      </c>
      <c r="F51" s="3">
        <v>627</v>
      </c>
      <c r="G51" s="5">
        <v>56.587738406374299</v>
      </c>
      <c r="H51" s="5">
        <v>26.455614111183301</v>
      </c>
      <c r="I51" s="5">
        <v>4.9289062221367796</v>
      </c>
      <c r="J51" s="5">
        <v>9.9144115377857691</v>
      </c>
      <c r="K51" s="5">
        <v>1.8020005671735899</v>
      </c>
      <c r="L51" s="5">
        <v>0.31132915534629102</v>
      </c>
      <c r="M51" s="5">
        <v>83.043352517557594</v>
      </c>
      <c r="N51" s="5">
        <v>14.8433177599226</v>
      </c>
      <c r="O51" s="5">
        <v>1.8020005671735899</v>
      </c>
    </row>
    <row r="52" spans="1:15" x14ac:dyDescent="0.35">
      <c r="A52" s="2" t="s">
        <v>625</v>
      </c>
      <c r="B52" s="2" t="s">
        <v>626</v>
      </c>
      <c r="C52" s="3">
        <v>2541</v>
      </c>
      <c r="D52" s="3">
        <v>2541</v>
      </c>
      <c r="E52" s="3">
        <v>2836</v>
      </c>
      <c r="F52" s="3">
        <v>1162</v>
      </c>
      <c r="G52" s="5">
        <v>49.451623277710198</v>
      </c>
      <c r="H52" s="5">
        <v>30.532202895330101</v>
      </c>
      <c r="I52" s="5">
        <v>6.4990451568417802</v>
      </c>
      <c r="J52" s="5">
        <v>10.277975987450001</v>
      </c>
      <c r="K52" s="5">
        <v>2.9942995646239501</v>
      </c>
      <c r="L52" s="5">
        <v>0.24485311804386101</v>
      </c>
      <c r="M52" s="5">
        <v>79.983826173040399</v>
      </c>
      <c r="N52" s="5">
        <v>16.777021144291801</v>
      </c>
      <c r="O52" s="5">
        <v>2.9942995646239501</v>
      </c>
    </row>
    <row r="53" spans="1:15" x14ac:dyDescent="0.35">
      <c r="A53" s="2" t="s">
        <v>627</v>
      </c>
      <c r="B53" s="2" t="s">
        <v>626</v>
      </c>
      <c r="C53" s="3">
        <v>1075</v>
      </c>
      <c r="D53" s="3">
        <v>1075</v>
      </c>
      <c r="E53" s="3">
        <v>757</v>
      </c>
      <c r="F53" s="3">
        <v>400</v>
      </c>
      <c r="G53" s="5">
        <v>40.161208674611999</v>
      </c>
      <c r="H53" s="5">
        <v>34.282092598123597</v>
      </c>
      <c r="I53" s="5">
        <v>7.5789692696688702</v>
      </c>
      <c r="J53" s="5">
        <v>14.3763104317383</v>
      </c>
      <c r="K53" s="5">
        <v>3.5795162266610898</v>
      </c>
      <c r="L53" s="5">
        <v>2.19027991961382E-2</v>
      </c>
      <c r="M53" s="5">
        <v>74.443301272735596</v>
      </c>
      <c r="N53" s="5">
        <v>21.9552797014071</v>
      </c>
      <c r="O53" s="5">
        <v>3.5795162266610898</v>
      </c>
    </row>
    <row r="54" spans="1:15" x14ac:dyDescent="0.35">
      <c r="A54" s="2" t="s">
        <v>628</v>
      </c>
      <c r="B54" s="2" t="s">
        <v>629</v>
      </c>
      <c r="C54" s="3">
        <v>2428</v>
      </c>
      <c r="D54" s="3">
        <v>2428</v>
      </c>
      <c r="E54" s="3">
        <v>2331</v>
      </c>
      <c r="F54" s="3">
        <v>1069</v>
      </c>
      <c r="G54" s="5">
        <v>45.449007720027502</v>
      </c>
      <c r="H54" s="5">
        <v>33.152147320733398</v>
      </c>
      <c r="I54" s="5">
        <v>6.21398170433367</v>
      </c>
      <c r="J54" s="5">
        <v>11.3046525636715</v>
      </c>
      <c r="K54" s="5">
        <v>3.64795095252641</v>
      </c>
      <c r="L54" s="5">
        <v>0.23225973870751301</v>
      </c>
      <c r="M54" s="5">
        <v>78.601155040760901</v>
      </c>
      <c r="N54" s="5">
        <v>17.518634268005101</v>
      </c>
      <c r="O54" s="5">
        <v>3.64795095252641</v>
      </c>
    </row>
    <row r="55" spans="1:15" x14ac:dyDescent="0.35">
      <c r="A55" s="2" t="s">
        <v>630</v>
      </c>
      <c r="B55" s="2" t="s">
        <v>629</v>
      </c>
      <c r="C55" s="3">
        <v>408</v>
      </c>
      <c r="D55" s="3">
        <v>408</v>
      </c>
      <c r="E55" s="3">
        <v>426</v>
      </c>
      <c r="F55" s="3">
        <v>166</v>
      </c>
      <c r="G55" s="5">
        <v>45.4911365170355</v>
      </c>
      <c r="H55" s="5">
        <v>33.623671272478397</v>
      </c>
      <c r="I55" s="5">
        <v>8.0258497781032805</v>
      </c>
      <c r="J55" s="5">
        <v>10.2433064116506</v>
      </c>
      <c r="K55" s="5">
        <v>2.61603602073223</v>
      </c>
      <c r="L55" s="5">
        <v>0</v>
      </c>
      <c r="M55" s="5">
        <v>79.114807789513904</v>
      </c>
      <c r="N55" s="5">
        <v>18.269156189753801</v>
      </c>
      <c r="O55" s="5">
        <v>2.61603602073223</v>
      </c>
    </row>
    <row r="56" spans="1:15" x14ac:dyDescent="0.35">
      <c r="A56" s="2" t="s">
        <v>631</v>
      </c>
      <c r="B56" s="2" t="s">
        <v>629</v>
      </c>
      <c r="C56" s="3">
        <v>316</v>
      </c>
      <c r="D56" s="3">
        <v>316</v>
      </c>
      <c r="E56" s="3">
        <v>325</v>
      </c>
      <c r="F56" s="3">
        <v>132</v>
      </c>
      <c r="G56" s="5">
        <v>57.615329457149201</v>
      </c>
      <c r="H56" s="5">
        <v>19.683326725604299</v>
      </c>
      <c r="I56" s="5">
        <v>10.8113452834629</v>
      </c>
      <c r="J56" s="5">
        <v>10.711392688314</v>
      </c>
      <c r="K56" s="5">
        <v>1.1497991289232801</v>
      </c>
      <c r="L56" s="5">
        <v>2.88067165463099E-2</v>
      </c>
      <c r="M56" s="5">
        <v>77.298656182753504</v>
      </c>
      <c r="N56" s="5">
        <v>21.522737971776898</v>
      </c>
      <c r="O56" s="5">
        <v>1.1497991289232801</v>
      </c>
    </row>
    <row r="57" spans="1:15" x14ac:dyDescent="0.35">
      <c r="A57" s="2" t="s">
        <v>632</v>
      </c>
      <c r="B57" s="2" t="s">
        <v>629</v>
      </c>
      <c r="C57" s="3">
        <v>394</v>
      </c>
      <c r="D57" s="3">
        <v>394</v>
      </c>
      <c r="E57" s="3">
        <v>418</v>
      </c>
      <c r="F57" s="3">
        <v>168</v>
      </c>
      <c r="G57" s="5">
        <v>49.836622512834602</v>
      </c>
      <c r="H57" s="5">
        <v>30.784275051080801</v>
      </c>
      <c r="I57" s="5">
        <v>6.0403302997474002</v>
      </c>
      <c r="J57" s="5">
        <v>10.4395014964874</v>
      </c>
      <c r="K57" s="5">
        <v>2.8992706398498398</v>
      </c>
      <c r="L57" s="5">
        <v>0</v>
      </c>
      <c r="M57" s="5">
        <v>80.620897563915406</v>
      </c>
      <c r="N57" s="5">
        <v>16.479831796234802</v>
      </c>
      <c r="O57" s="5">
        <v>2.8992706398498398</v>
      </c>
    </row>
    <row r="58" spans="1:15" x14ac:dyDescent="0.35">
      <c r="A58" s="2" t="s">
        <v>633</v>
      </c>
      <c r="B58" s="2" t="s">
        <v>634</v>
      </c>
      <c r="C58" s="3">
        <v>2836</v>
      </c>
      <c r="D58" s="3">
        <v>2836</v>
      </c>
      <c r="E58" s="3">
        <v>2757</v>
      </c>
      <c r="F58" s="3">
        <v>1231</v>
      </c>
      <c r="G58" s="5">
        <v>45.455514506154003</v>
      </c>
      <c r="H58" s="5">
        <v>33.224974121531297</v>
      </c>
      <c r="I58" s="5">
        <v>6.4938244457088103</v>
      </c>
      <c r="J58" s="5">
        <v>11.140727816042601</v>
      </c>
      <c r="K58" s="5">
        <v>3.48857185227082</v>
      </c>
      <c r="L58" s="5">
        <v>0.19638725829244599</v>
      </c>
      <c r="M58" s="5">
        <v>78.680488627685307</v>
      </c>
      <c r="N58" s="5">
        <v>17.634552261751399</v>
      </c>
      <c r="O58" s="5">
        <v>3.48857185227082</v>
      </c>
    </row>
    <row r="59" spans="1:15" x14ac:dyDescent="0.35">
      <c r="A59" s="2" t="s">
        <v>635</v>
      </c>
      <c r="B59" s="2" t="s">
        <v>634</v>
      </c>
      <c r="C59" s="3">
        <v>710</v>
      </c>
      <c r="D59" s="3">
        <v>710</v>
      </c>
      <c r="E59" s="3">
        <v>743</v>
      </c>
      <c r="F59" s="3">
        <v>300</v>
      </c>
      <c r="G59" s="5">
        <v>53.2372573506252</v>
      </c>
      <c r="H59" s="5">
        <v>25.931248464737902</v>
      </c>
      <c r="I59" s="5">
        <v>8.1260856677526601</v>
      </c>
      <c r="J59" s="5">
        <v>10.5583647813023</v>
      </c>
      <c r="K59" s="5">
        <v>2.1344502384170099</v>
      </c>
      <c r="L59" s="5">
        <v>1.25934971648906E-2</v>
      </c>
      <c r="M59" s="5">
        <v>79.168505815363105</v>
      </c>
      <c r="N59" s="5">
        <v>18.684450449054999</v>
      </c>
      <c r="O59" s="5">
        <v>2.1344502384170099</v>
      </c>
    </row>
    <row r="60" spans="1:15" x14ac:dyDescent="0.35">
      <c r="A60" s="2" t="s">
        <v>636</v>
      </c>
      <c r="B60" s="2" t="s">
        <v>637</v>
      </c>
      <c r="C60" s="3">
        <v>3233</v>
      </c>
      <c r="D60" s="3">
        <v>3233</v>
      </c>
      <c r="E60" s="3">
        <v>2950</v>
      </c>
      <c r="F60" s="3">
        <v>1389</v>
      </c>
      <c r="G60" s="5">
        <v>46.549058134590403</v>
      </c>
      <c r="H60" s="5">
        <v>32.423459103567097</v>
      </c>
      <c r="I60" s="5">
        <v>6.7462866762487703</v>
      </c>
      <c r="J60" s="5">
        <v>10.8622590575754</v>
      </c>
      <c r="K60" s="5">
        <v>3.2329624450118</v>
      </c>
      <c r="L60" s="5">
        <v>0.18597458300650799</v>
      </c>
      <c r="M60" s="5">
        <v>78.972517238157494</v>
      </c>
      <c r="N60" s="5">
        <v>17.608545733824201</v>
      </c>
      <c r="O60" s="5">
        <v>3.2329624450118</v>
      </c>
    </row>
    <row r="61" spans="1:15" x14ac:dyDescent="0.35">
      <c r="A61" s="2" t="s">
        <v>638</v>
      </c>
      <c r="B61" s="2" t="s">
        <v>637</v>
      </c>
      <c r="C61" s="3">
        <v>67</v>
      </c>
      <c r="D61" s="3">
        <v>67</v>
      </c>
      <c r="E61" s="3">
        <v>80</v>
      </c>
      <c r="F61" s="3">
        <v>36</v>
      </c>
      <c r="G61" s="5">
        <v>57.415963567991099</v>
      </c>
      <c r="H61" s="5">
        <v>22.966005508408202</v>
      </c>
      <c r="I61" s="5">
        <v>7.5298342689897098</v>
      </c>
      <c r="J61" s="5">
        <v>12.088196654611</v>
      </c>
      <c r="K61" s="5">
        <v>0</v>
      </c>
      <c r="L61" s="5">
        <v>0</v>
      </c>
      <c r="M61" s="5">
        <v>80.381969076399301</v>
      </c>
      <c r="N61" s="5">
        <v>19.618030923600699</v>
      </c>
      <c r="O61" s="5">
        <v>0</v>
      </c>
    </row>
    <row r="62" spans="1:15" x14ac:dyDescent="0.35">
      <c r="A62" s="2" t="s">
        <v>639</v>
      </c>
      <c r="B62" s="2" t="s">
        <v>637</v>
      </c>
      <c r="C62" s="3">
        <v>190</v>
      </c>
      <c r="D62" s="3">
        <v>190</v>
      </c>
      <c r="E62" s="3">
        <v>358</v>
      </c>
      <c r="F62" s="3">
        <v>105</v>
      </c>
      <c r="G62" s="5">
        <v>55.736723231423603</v>
      </c>
      <c r="H62" s="5">
        <v>26.599938050107099</v>
      </c>
      <c r="I62" s="5">
        <v>6.2272442462020603</v>
      </c>
      <c r="J62" s="5">
        <v>7.7620040720921697</v>
      </c>
      <c r="K62" s="5">
        <v>3.6740904001749901</v>
      </c>
      <c r="L62" s="5">
        <v>0</v>
      </c>
      <c r="M62" s="5">
        <v>82.336661281530795</v>
      </c>
      <c r="N62" s="5">
        <v>13.9892483182942</v>
      </c>
      <c r="O62" s="5">
        <v>3.6740904001749901</v>
      </c>
    </row>
    <row r="63" spans="1:15" x14ac:dyDescent="0.35">
      <c r="A63" s="2" t="s">
        <v>640</v>
      </c>
      <c r="B63" s="2" t="s">
        <v>637</v>
      </c>
      <c r="C63" s="3">
        <v>43</v>
      </c>
      <c r="D63" s="3">
        <v>43</v>
      </c>
      <c r="E63" s="3">
        <v>86</v>
      </c>
      <c r="F63" s="3">
        <v>20</v>
      </c>
      <c r="G63" s="5">
        <v>39.584961573668402</v>
      </c>
      <c r="H63" s="5">
        <v>20.667310824708601</v>
      </c>
      <c r="I63" s="5">
        <v>0.11047974698683299</v>
      </c>
      <c r="J63" s="5">
        <v>37.518020797166997</v>
      </c>
      <c r="K63" s="5">
        <v>2.1192270574691601</v>
      </c>
      <c r="L63" s="5">
        <v>0</v>
      </c>
      <c r="M63" s="5">
        <v>60.252272398377002</v>
      </c>
      <c r="N63" s="5">
        <v>37.628500544153901</v>
      </c>
      <c r="O63" s="5">
        <v>2.1192270574691601</v>
      </c>
    </row>
    <row r="64" spans="1:15" x14ac:dyDescent="0.35">
      <c r="A64" s="2" t="s">
        <v>641</v>
      </c>
      <c r="B64" s="2" t="s">
        <v>637</v>
      </c>
      <c r="C64" s="3">
        <v>12</v>
      </c>
      <c r="D64" s="3">
        <v>12</v>
      </c>
      <c r="E64" s="3">
        <v>16</v>
      </c>
      <c r="F64" s="3">
        <v>6</v>
      </c>
      <c r="G64" s="5">
        <v>45.902380695939399</v>
      </c>
      <c r="H64" s="5">
        <v>17.9863931906375</v>
      </c>
      <c r="I64" s="5">
        <v>0</v>
      </c>
      <c r="J64" s="5">
        <v>36.111226113423101</v>
      </c>
      <c r="K64" s="5">
        <v>0</v>
      </c>
      <c r="L64" s="5">
        <v>0</v>
      </c>
      <c r="M64" s="5">
        <v>63.888773886576899</v>
      </c>
      <c r="N64" s="5">
        <v>36.111226113423101</v>
      </c>
      <c r="O64" s="5">
        <v>0</v>
      </c>
    </row>
    <row r="65" spans="1:15" ht="29" x14ac:dyDescent="0.35">
      <c r="A65" s="2" t="s">
        <v>642</v>
      </c>
      <c r="B65" s="2" t="s">
        <v>643</v>
      </c>
      <c r="C65" s="3">
        <v>94</v>
      </c>
      <c r="D65" s="3">
        <v>94</v>
      </c>
      <c r="E65" s="3">
        <v>98</v>
      </c>
      <c r="F65" s="3">
        <v>54</v>
      </c>
      <c r="G65" s="5">
        <v>49.171665269913198</v>
      </c>
      <c r="H65" s="5">
        <v>33.865403451463401</v>
      </c>
      <c r="I65" s="5">
        <v>2.7584617450157798</v>
      </c>
      <c r="J65" s="5">
        <v>14.2044695336076</v>
      </c>
      <c r="K65" s="5">
        <v>0</v>
      </c>
      <c r="L65" s="5">
        <v>0</v>
      </c>
      <c r="M65" s="5">
        <v>83.037068721376599</v>
      </c>
      <c r="N65" s="5">
        <v>16.962931278623401</v>
      </c>
      <c r="O65" s="5">
        <v>0</v>
      </c>
    </row>
    <row r="66" spans="1:15" ht="29" x14ac:dyDescent="0.35">
      <c r="A66" s="2" t="s">
        <v>644</v>
      </c>
      <c r="B66" s="2" t="s">
        <v>643</v>
      </c>
      <c r="C66" s="3">
        <v>450</v>
      </c>
      <c r="D66" s="3">
        <v>450</v>
      </c>
      <c r="E66" s="3">
        <v>416</v>
      </c>
      <c r="F66" s="3">
        <v>192</v>
      </c>
      <c r="G66" s="5">
        <v>52.735947834263598</v>
      </c>
      <c r="H66" s="5">
        <v>26.741893590227601</v>
      </c>
      <c r="I66" s="5">
        <v>8.0019861724403505</v>
      </c>
      <c r="J66" s="5">
        <v>9.5583795913892207</v>
      </c>
      <c r="K66" s="5">
        <v>2.9617928116792398</v>
      </c>
      <c r="L66" s="5">
        <v>0</v>
      </c>
      <c r="M66" s="5">
        <v>79.477841424491203</v>
      </c>
      <c r="N66" s="5">
        <v>17.560365763829601</v>
      </c>
      <c r="O66" s="5">
        <v>2.9617928116792398</v>
      </c>
    </row>
    <row r="67" spans="1:15" ht="29" x14ac:dyDescent="0.35">
      <c r="A67" s="2" t="s">
        <v>645</v>
      </c>
      <c r="B67" s="2" t="s">
        <v>643</v>
      </c>
      <c r="C67" s="3">
        <v>22</v>
      </c>
      <c r="D67" s="3">
        <v>22</v>
      </c>
      <c r="E67" s="3">
        <v>21</v>
      </c>
      <c r="F67" s="3">
        <v>6</v>
      </c>
      <c r="G67" s="5">
        <v>23.7161326524479</v>
      </c>
      <c r="H67" s="5">
        <v>33.872256670765402</v>
      </c>
      <c r="I67" s="5">
        <v>42.411610676786701</v>
      </c>
      <c r="J67" s="5">
        <v>0</v>
      </c>
      <c r="K67" s="5">
        <v>0</v>
      </c>
      <c r="L67" s="5">
        <v>0</v>
      </c>
      <c r="M67" s="5">
        <v>57.588389323213299</v>
      </c>
      <c r="N67" s="5">
        <v>42.411610676786701</v>
      </c>
      <c r="O67" s="5">
        <v>0</v>
      </c>
    </row>
    <row r="68" spans="1:15" ht="43.5" x14ac:dyDescent="0.35">
      <c r="A68" s="2" t="s">
        <v>646</v>
      </c>
      <c r="B68" s="2" t="s">
        <v>643</v>
      </c>
      <c r="C68" s="3">
        <v>70</v>
      </c>
      <c r="D68" s="3">
        <v>70</v>
      </c>
      <c r="E68" s="3">
        <v>58</v>
      </c>
      <c r="F68" s="3">
        <v>31</v>
      </c>
      <c r="G68" s="5">
        <v>58.069375817690897</v>
      </c>
      <c r="H68" s="5">
        <v>23.702613783646299</v>
      </c>
      <c r="I68" s="5">
        <v>14.871678603566099</v>
      </c>
      <c r="J68" s="5">
        <v>2.7596693506118499</v>
      </c>
      <c r="K68" s="5">
        <v>0.59666244448480099</v>
      </c>
      <c r="L68" s="5">
        <v>0</v>
      </c>
      <c r="M68" s="5">
        <v>81.771989601337296</v>
      </c>
      <c r="N68" s="5">
        <v>17.631347954178</v>
      </c>
      <c r="O68" s="5">
        <v>0.59666244448480099</v>
      </c>
    </row>
    <row r="69" spans="1:15" ht="29" x14ac:dyDescent="0.35">
      <c r="A69" s="2" t="s">
        <v>647</v>
      </c>
      <c r="B69" s="2" t="s">
        <v>643</v>
      </c>
      <c r="C69" s="3">
        <v>2863</v>
      </c>
      <c r="D69" s="3">
        <v>2863</v>
      </c>
      <c r="E69" s="3">
        <v>2870</v>
      </c>
      <c r="F69" s="3">
        <v>1216</v>
      </c>
      <c r="G69" s="5">
        <v>46.218778802600802</v>
      </c>
      <c r="H69" s="5">
        <v>32.300546684300699</v>
      </c>
      <c r="I69" s="5">
        <v>6.4002566440752</v>
      </c>
      <c r="J69" s="5">
        <v>11.649139176349999</v>
      </c>
      <c r="K69" s="5">
        <v>3.2425982789135701</v>
      </c>
      <c r="L69" s="5">
        <v>0.18868041375970299</v>
      </c>
      <c r="M69" s="5">
        <v>78.519325486901593</v>
      </c>
      <c r="N69" s="5">
        <v>18.0493958204252</v>
      </c>
      <c r="O69" s="5">
        <v>3.2425982789135701</v>
      </c>
    </row>
    <row r="70" spans="1:15" x14ac:dyDescent="0.35">
      <c r="A70" s="2" t="s">
        <v>648</v>
      </c>
      <c r="B70" s="2" t="s">
        <v>649</v>
      </c>
      <c r="C70" s="3">
        <v>981</v>
      </c>
      <c r="D70" s="3">
        <v>981</v>
      </c>
      <c r="E70" s="3">
        <v>972</v>
      </c>
      <c r="F70" s="3">
        <v>421</v>
      </c>
      <c r="G70" s="5">
        <v>49.712833274937097</v>
      </c>
      <c r="H70" s="5">
        <v>30.256640768828699</v>
      </c>
      <c r="I70" s="5">
        <v>6.2605839485252197</v>
      </c>
      <c r="J70" s="5">
        <v>9.4586983090836796</v>
      </c>
      <c r="K70" s="5">
        <v>3.86865850656655</v>
      </c>
      <c r="L70" s="5">
        <v>0.44258519205871599</v>
      </c>
      <c r="M70" s="5">
        <v>79.9694740437658</v>
      </c>
      <c r="N70" s="5">
        <v>15.719282257608899</v>
      </c>
      <c r="O70" s="5">
        <v>3.86865850656655</v>
      </c>
    </row>
    <row r="71" spans="1:15" ht="29" x14ac:dyDescent="0.35">
      <c r="A71" s="2" t="s">
        <v>650</v>
      </c>
      <c r="B71" s="2" t="s">
        <v>649</v>
      </c>
      <c r="C71" s="3">
        <v>2445</v>
      </c>
      <c r="D71" s="3">
        <v>2445</v>
      </c>
      <c r="E71" s="3">
        <v>2427</v>
      </c>
      <c r="F71" s="3">
        <v>1064</v>
      </c>
      <c r="G71" s="5">
        <v>46.595651882298696</v>
      </c>
      <c r="H71" s="5">
        <v>31.867363122925699</v>
      </c>
      <c r="I71" s="5">
        <v>6.9712933438586502</v>
      </c>
      <c r="J71" s="5">
        <v>11.527182227983801</v>
      </c>
      <c r="K71" s="5">
        <v>3.0232859190246302</v>
      </c>
      <c r="L71" s="5">
        <v>1.52235039085175E-2</v>
      </c>
      <c r="M71" s="5">
        <v>78.463015005224406</v>
      </c>
      <c r="N71" s="5">
        <v>18.498475571842398</v>
      </c>
      <c r="O71" s="5">
        <v>3.0232859190246302</v>
      </c>
    </row>
    <row r="72" spans="1:15" x14ac:dyDescent="0.35">
      <c r="A72" s="2" t="s">
        <v>651</v>
      </c>
      <c r="B72" s="2" t="s">
        <v>652</v>
      </c>
      <c r="C72" s="3">
        <v>3490</v>
      </c>
      <c r="D72" s="3">
        <v>3490</v>
      </c>
      <c r="E72" s="3">
        <v>3439</v>
      </c>
      <c r="F72" s="3">
        <v>1507</v>
      </c>
      <c r="G72" s="5">
        <v>47.8225167195884</v>
      </c>
      <c r="H72" s="5">
        <v>31.358056462623701</v>
      </c>
      <c r="I72" s="5">
        <v>6.9175979879207103</v>
      </c>
      <c r="J72" s="5">
        <v>10.846052802573899</v>
      </c>
      <c r="K72" s="5">
        <v>2.8510762130213698</v>
      </c>
      <c r="L72" s="5">
        <v>0.204699814271912</v>
      </c>
      <c r="M72" s="5">
        <v>79.1805731822121</v>
      </c>
      <c r="N72" s="5">
        <v>17.763650790494601</v>
      </c>
      <c r="O72" s="5">
        <v>2.8510762130213698</v>
      </c>
    </row>
    <row r="73" spans="1:15" x14ac:dyDescent="0.35">
      <c r="A73" s="2" t="s">
        <v>653</v>
      </c>
      <c r="B73" s="2" t="s">
        <v>652</v>
      </c>
      <c r="C73" s="3">
        <v>126</v>
      </c>
      <c r="D73" s="3">
        <v>126</v>
      </c>
      <c r="E73" s="3">
        <v>155</v>
      </c>
      <c r="F73" s="3">
        <v>47</v>
      </c>
      <c r="G73" s="5">
        <v>40.2136480973057</v>
      </c>
      <c r="H73" s="5">
        <v>30.532378995548001</v>
      </c>
      <c r="I73" s="5">
        <v>2.4954030978233801</v>
      </c>
      <c r="J73" s="5">
        <v>17.689214565248701</v>
      </c>
      <c r="K73" s="5">
        <v>9.0227503401450893</v>
      </c>
      <c r="L73" s="5">
        <v>4.66049039291727E-2</v>
      </c>
      <c r="M73" s="5">
        <v>70.746027092853694</v>
      </c>
      <c r="N73" s="5">
        <v>20.184617663072</v>
      </c>
      <c r="O73" s="5">
        <v>9.0227503401450893</v>
      </c>
    </row>
    <row r="74" spans="1:15" x14ac:dyDescent="0.35">
      <c r="A74" s="2" t="s">
        <v>651</v>
      </c>
      <c r="B74" s="2" t="s">
        <v>654</v>
      </c>
      <c r="C74" s="3">
        <v>3616</v>
      </c>
      <c r="D74" s="3">
        <v>3616</v>
      </c>
      <c r="E74" s="3">
        <v>3594</v>
      </c>
      <c r="F74" s="3">
        <v>1545</v>
      </c>
      <c r="G74" s="5">
        <v>47.493904095035298</v>
      </c>
      <c r="H74" s="5">
        <v>31.322397016658801</v>
      </c>
      <c r="I74" s="5">
        <v>6.7266117662813398</v>
      </c>
      <c r="J74" s="5">
        <v>11.141595998113999</v>
      </c>
      <c r="K74" s="5">
        <v>3.1176191293836402</v>
      </c>
      <c r="L74" s="5">
        <v>0.197871994526928</v>
      </c>
      <c r="M74" s="5">
        <v>78.816301111694102</v>
      </c>
      <c r="N74" s="5">
        <v>17.868207764395301</v>
      </c>
      <c r="O74" s="5">
        <v>3.1176191293836402</v>
      </c>
    </row>
    <row r="75" spans="1:15" x14ac:dyDescent="0.35">
      <c r="A75" s="2" t="s">
        <v>653</v>
      </c>
      <c r="B75" s="2" t="s">
        <v>654</v>
      </c>
      <c r="C75" s="3"/>
      <c r="D75" s="3"/>
      <c r="E75" s="3"/>
      <c r="F75" s="3"/>
      <c r="G75" s="5"/>
      <c r="H75" s="5"/>
      <c r="I75" s="5"/>
      <c r="J75" s="5"/>
      <c r="K75" s="5"/>
      <c r="L75" s="5"/>
      <c r="M75" s="5"/>
      <c r="N75" s="5"/>
      <c r="O75" s="5"/>
    </row>
    <row r="76" spans="1:15" x14ac:dyDescent="0.35">
      <c r="A76" s="2" t="s">
        <v>655</v>
      </c>
      <c r="B76" s="2" t="s">
        <v>656</v>
      </c>
      <c r="C76" s="3">
        <v>3616</v>
      </c>
      <c r="D76" s="3">
        <v>3616</v>
      </c>
      <c r="E76" s="3">
        <v>3594</v>
      </c>
      <c r="F76" s="3">
        <v>1545</v>
      </c>
      <c r="G76" s="5">
        <v>47.493904095035298</v>
      </c>
      <c r="H76" s="5">
        <v>31.322397016658801</v>
      </c>
      <c r="I76" s="5">
        <v>6.7266117662813398</v>
      </c>
      <c r="J76" s="5">
        <v>11.141595998113999</v>
      </c>
      <c r="K76" s="5">
        <v>3.1176191293836402</v>
      </c>
      <c r="L76" s="5">
        <v>0.197871994526928</v>
      </c>
      <c r="M76" s="5">
        <v>78.816301111694102</v>
      </c>
      <c r="N76" s="5">
        <v>17.868207764395301</v>
      </c>
      <c r="O76" s="5">
        <v>3.1176191293836402</v>
      </c>
    </row>
    <row r="77" spans="1:15" x14ac:dyDescent="0.35">
      <c r="A77" s="2" t="s">
        <v>657</v>
      </c>
      <c r="B77" s="2" t="s">
        <v>656</v>
      </c>
      <c r="C77" s="3"/>
      <c r="D77" s="3"/>
      <c r="E77" s="3"/>
      <c r="F77" s="3"/>
      <c r="G77" s="5"/>
      <c r="H77" s="5"/>
      <c r="I77" s="5"/>
      <c r="J77" s="5"/>
      <c r="K77" s="5"/>
      <c r="L77" s="5"/>
      <c r="M77" s="5"/>
      <c r="N77" s="5"/>
      <c r="O77" s="5"/>
    </row>
    <row r="78" spans="1:15" x14ac:dyDescent="0.35">
      <c r="A78" s="2" t="s">
        <v>658</v>
      </c>
      <c r="B78" s="2" t="s">
        <v>659</v>
      </c>
      <c r="C78" s="3">
        <v>1851</v>
      </c>
      <c r="D78" s="3">
        <v>1851</v>
      </c>
      <c r="E78" s="3">
        <v>1756</v>
      </c>
      <c r="F78" s="3">
        <v>792</v>
      </c>
      <c r="G78" s="5">
        <v>48.029709317949198</v>
      </c>
      <c r="H78" s="5">
        <v>32.438044826017098</v>
      </c>
      <c r="I78" s="5">
        <v>5.9054262124134702</v>
      </c>
      <c r="J78" s="5">
        <v>11.151367895490401</v>
      </c>
      <c r="K78" s="5">
        <v>2.4614886532342801</v>
      </c>
      <c r="L78" s="5">
        <v>1.39630948956012E-2</v>
      </c>
      <c r="M78" s="5">
        <v>80.467754143966303</v>
      </c>
      <c r="N78" s="5">
        <v>17.056794107903801</v>
      </c>
      <c r="O78" s="5">
        <v>2.4614886532342801</v>
      </c>
    </row>
    <row r="79" spans="1:15" x14ac:dyDescent="0.35">
      <c r="A79" s="2" t="s">
        <v>660</v>
      </c>
      <c r="B79" s="2" t="s">
        <v>659</v>
      </c>
      <c r="C79" s="3">
        <v>26</v>
      </c>
      <c r="D79" s="3">
        <v>26</v>
      </c>
      <c r="E79" s="3">
        <v>26</v>
      </c>
      <c r="F79" s="3">
        <v>14</v>
      </c>
      <c r="G79" s="5">
        <v>32.505360265769603</v>
      </c>
      <c r="H79" s="5">
        <v>14.0130306982263</v>
      </c>
      <c r="I79" s="5">
        <v>36.901210305569101</v>
      </c>
      <c r="J79" s="5">
        <v>5.8410422886342301</v>
      </c>
      <c r="K79" s="5">
        <v>10.739356441800799</v>
      </c>
      <c r="L79" s="5">
        <v>0</v>
      </c>
      <c r="M79" s="5">
        <v>46.518390963995898</v>
      </c>
      <c r="N79" s="5">
        <v>42.7422525942033</v>
      </c>
      <c r="O79" s="5">
        <v>10.739356441800799</v>
      </c>
    </row>
    <row r="80" spans="1:15" x14ac:dyDescent="0.35">
      <c r="A80" s="2" t="s">
        <v>661</v>
      </c>
      <c r="B80" s="2" t="s">
        <v>662</v>
      </c>
      <c r="C80" s="3">
        <v>2449</v>
      </c>
      <c r="D80" s="3">
        <v>2449</v>
      </c>
      <c r="E80" s="3">
        <v>2273</v>
      </c>
      <c r="F80" s="3">
        <v>1014</v>
      </c>
      <c r="G80" s="5">
        <v>48.791475408022798</v>
      </c>
      <c r="H80" s="5">
        <v>32.735452653138204</v>
      </c>
      <c r="I80" s="5">
        <v>6.2549742282471303</v>
      </c>
      <c r="J80" s="5">
        <v>9.6960678340253601</v>
      </c>
      <c r="K80" s="5">
        <v>2.5089534208063702</v>
      </c>
      <c r="L80" s="5">
        <v>1.30764557601485E-2</v>
      </c>
      <c r="M80" s="5">
        <v>81.526928061161001</v>
      </c>
      <c r="N80" s="5">
        <v>15.951042062272499</v>
      </c>
      <c r="O80" s="5">
        <v>2.5089534208063702</v>
      </c>
    </row>
    <row r="81" spans="1:15" x14ac:dyDescent="0.35">
      <c r="A81" s="2" t="s">
        <v>663</v>
      </c>
      <c r="B81" s="2" t="s">
        <v>662</v>
      </c>
      <c r="C81" s="3">
        <v>933</v>
      </c>
      <c r="D81" s="3">
        <v>933</v>
      </c>
      <c r="E81" s="3">
        <v>1018</v>
      </c>
      <c r="F81" s="3">
        <v>418</v>
      </c>
      <c r="G81" s="5">
        <v>41.887345811990798</v>
      </c>
      <c r="H81" s="5">
        <v>32.017330373505899</v>
      </c>
      <c r="I81" s="5">
        <v>8.0858724524206398</v>
      </c>
      <c r="J81" s="5">
        <v>13.9866326154773</v>
      </c>
      <c r="K81" s="5">
        <v>3.36241052441587</v>
      </c>
      <c r="L81" s="5">
        <v>0.66040822218936601</v>
      </c>
      <c r="M81" s="5">
        <v>73.904676185496797</v>
      </c>
      <c r="N81" s="5">
        <v>22.072505067898</v>
      </c>
      <c r="O81" s="5">
        <v>3.36241052441587</v>
      </c>
    </row>
    <row r="82" spans="1:15" x14ac:dyDescent="0.35">
      <c r="A82" s="2" t="s">
        <v>653</v>
      </c>
      <c r="B82" s="2" t="s">
        <v>662</v>
      </c>
      <c r="C82" s="3">
        <v>234</v>
      </c>
      <c r="D82" s="3">
        <v>234</v>
      </c>
      <c r="E82" s="3">
        <v>303</v>
      </c>
      <c r="F82" s="3">
        <v>116</v>
      </c>
      <c r="G82" s="5">
        <v>56.580844967541999</v>
      </c>
      <c r="H82" s="5">
        <v>18.4014204044738</v>
      </c>
      <c r="I82" s="5">
        <v>5.7005086715519502</v>
      </c>
      <c r="J82" s="5">
        <v>12.428770638766</v>
      </c>
      <c r="K82" s="5">
        <v>6.8576158694559197</v>
      </c>
      <c r="L82" s="5">
        <v>3.08394482103512E-2</v>
      </c>
      <c r="M82" s="5">
        <v>74.982265372015803</v>
      </c>
      <c r="N82" s="5">
        <v>18.129279310317902</v>
      </c>
      <c r="O82" s="5">
        <v>6.8576158694559197</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O82"/>
  <sheetViews>
    <sheetView showGridLines="0" workbookViewId="0">
      <pane xSplit="2" ySplit="4" topLeftCell="C5" activePane="bottomRight" state="frozen"/>
      <selection pane="topRight"/>
      <selection pane="bottomLeft"/>
      <selection pane="bottomRight"/>
    </sheetView>
  </sheetViews>
  <sheetFormatPr defaultColWidth="10.81640625" defaultRowHeight="14.5" x14ac:dyDescent="0.35"/>
  <cols>
    <col min="1" max="1" width="35.7265625" customWidth="1"/>
    <col min="2" max="2" width="30.7265625" customWidth="1"/>
    <col min="3" max="15" width="20.7265625" customWidth="1"/>
  </cols>
  <sheetData>
    <row r="1" spans="1:15" ht="18.5" x14ac:dyDescent="0.45">
      <c r="A1" s="1" t="s">
        <v>75</v>
      </c>
    </row>
    <row r="2" spans="1:15" ht="18.5" x14ac:dyDescent="0.45">
      <c r="A2" s="1" t="s">
        <v>69</v>
      </c>
    </row>
    <row r="3" spans="1:15" x14ac:dyDescent="0.35">
      <c r="A3" s="4" t="str">
        <f>HYPERLINK("#Index!A1", "Link back to the Index Page")</f>
        <v>Link back to the Index Page</v>
      </c>
    </row>
    <row r="4" spans="1:15" ht="29" x14ac:dyDescent="0.35">
      <c r="A4" s="2" t="s">
        <v>559</v>
      </c>
      <c r="B4" s="2" t="s">
        <v>560</v>
      </c>
      <c r="C4" s="2" t="s">
        <v>561</v>
      </c>
      <c r="D4" s="2" t="s">
        <v>562</v>
      </c>
      <c r="E4" s="2" t="s">
        <v>563</v>
      </c>
      <c r="F4" s="2" t="s">
        <v>564</v>
      </c>
      <c r="G4" s="2" t="s">
        <v>795</v>
      </c>
      <c r="H4" s="2" t="s">
        <v>796</v>
      </c>
      <c r="I4" s="2" t="s">
        <v>797</v>
      </c>
      <c r="J4" s="2" t="s">
        <v>798</v>
      </c>
      <c r="K4" s="2" t="s">
        <v>799</v>
      </c>
      <c r="L4" s="2" t="s">
        <v>666</v>
      </c>
      <c r="M4" s="2" t="s">
        <v>800</v>
      </c>
      <c r="N4" s="2" t="s">
        <v>801</v>
      </c>
      <c r="O4" s="2" t="s">
        <v>802</v>
      </c>
    </row>
    <row r="5" spans="1:15" x14ac:dyDescent="0.35">
      <c r="A5" s="2" t="s">
        <v>571</v>
      </c>
      <c r="B5" s="2" t="s">
        <v>571</v>
      </c>
      <c r="C5" s="3">
        <v>3616</v>
      </c>
      <c r="D5" s="3">
        <v>3616</v>
      </c>
      <c r="E5" s="3">
        <v>3594</v>
      </c>
      <c r="F5" s="3">
        <v>1545</v>
      </c>
      <c r="G5" s="5">
        <v>12.484187636853299</v>
      </c>
      <c r="H5" s="5">
        <v>19.9652078953782</v>
      </c>
      <c r="I5" s="5">
        <v>13.645963442631199</v>
      </c>
      <c r="J5" s="5">
        <v>39.9908398611678</v>
      </c>
      <c r="K5" s="5">
        <v>13.6910173226967</v>
      </c>
      <c r="L5" s="5">
        <v>0.22278384127266501</v>
      </c>
      <c r="M5" s="5">
        <v>32.449395532231598</v>
      </c>
      <c r="N5" s="5">
        <v>53.636803303798999</v>
      </c>
      <c r="O5" s="5">
        <v>13.6910173226967</v>
      </c>
    </row>
    <row r="6" spans="1:15" x14ac:dyDescent="0.35">
      <c r="A6" s="2" t="s">
        <v>572</v>
      </c>
      <c r="B6" s="2" t="s">
        <v>572</v>
      </c>
      <c r="C6" s="3">
        <v>3616</v>
      </c>
      <c r="D6" s="3">
        <v>3616</v>
      </c>
      <c r="E6" s="3">
        <v>3616</v>
      </c>
      <c r="F6" s="3">
        <v>3616</v>
      </c>
      <c r="G6" s="5">
        <v>11.144911504424799</v>
      </c>
      <c r="H6" s="5">
        <v>19.5519911504425</v>
      </c>
      <c r="I6" s="5">
        <v>14.021017699114999</v>
      </c>
      <c r="J6" s="5">
        <v>40.735619469026503</v>
      </c>
      <c r="K6" s="5">
        <v>14.242256637168101</v>
      </c>
      <c r="L6" s="5">
        <v>0.30420353982300902</v>
      </c>
      <c r="M6" s="5">
        <v>30.696902654867301</v>
      </c>
      <c r="N6" s="5">
        <v>54.756637168141602</v>
      </c>
      <c r="O6" s="5">
        <v>14.242256637168101</v>
      </c>
    </row>
    <row r="7" spans="1:15" x14ac:dyDescent="0.35">
      <c r="A7" s="2" t="s">
        <v>573</v>
      </c>
      <c r="B7" s="2" t="s">
        <v>574</v>
      </c>
      <c r="C7" s="3">
        <v>1446</v>
      </c>
      <c r="D7" s="3">
        <v>1446</v>
      </c>
      <c r="E7" s="3">
        <v>1691</v>
      </c>
      <c r="F7" s="3">
        <v>625</v>
      </c>
      <c r="G7" s="5">
        <v>11.271141056613301</v>
      </c>
      <c r="H7" s="5">
        <v>18.851823394697099</v>
      </c>
      <c r="I7" s="5">
        <v>10.221119976342001</v>
      </c>
      <c r="J7" s="5">
        <v>44.225352610839899</v>
      </c>
      <c r="K7" s="5">
        <v>15.3833181500466</v>
      </c>
      <c r="L7" s="5">
        <v>4.7244811461104798E-2</v>
      </c>
      <c r="M7" s="5">
        <v>30.122964451310398</v>
      </c>
      <c r="N7" s="5">
        <v>54.446472587181901</v>
      </c>
      <c r="O7" s="5">
        <v>15.3833181500466</v>
      </c>
    </row>
    <row r="8" spans="1:15" x14ac:dyDescent="0.35">
      <c r="A8" s="2" t="s">
        <v>575</v>
      </c>
      <c r="B8" s="2" t="s">
        <v>574</v>
      </c>
      <c r="C8" s="3">
        <v>2139</v>
      </c>
      <c r="D8" s="3">
        <v>2139</v>
      </c>
      <c r="E8" s="3">
        <v>1860</v>
      </c>
      <c r="F8" s="3">
        <v>937</v>
      </c>
      <c r="G8" s="5">
        <v>13.445423396036301</v>
      </c>
      <c r="H8" s="5">
        <v>21.4099450859859</v>
      </c>
      <c r="I8" s="5">
        <v>16.834546107810802</v>
      </c>
      <c r="J8" s="5">
        <v>35.691621336085703</v>
      </c>
      <c r="K8" s="5">
        <v>12.3132509349555</v>
      </c>
      <c r="L8" s="5">
        <v>0.30521313912572601</v>
      </c>
      <c r="M8" s="5">
        <v>34.8553684820223</v>
      </c>
      <c r="N8" s="5">
        <v>52.526167443896497</v>
      </c>
      <c r="O8" s="5">
        <v>12.3132509349555</v>
      </c>
    </row>
    <row r="9" spans="1:15" x14ac:dyDescent="0.35">
      <c r="A9" s="2" t="s">
        <v>576</v>
      </c>
      <c r="B9" s="2" t="s">
        <v>577</v>
      </c>
      <c r="C9" s="3">
        <v>190</v>
      </c>
      <c r="D9" s="3">
        <v>190</v>
      </c>
      <c r="E9" s="3">
        <v>391</v>
      </c>
      <c r="F9" s="3">
        <v>93</v>
      </c>
      <c r="G9" s="5">
        <v>11.353441574688301</v>
      </c>
      <c r="H9" s="5">
        <v>20.913687304210601</v>
      </c>
      <c r="I9" s="5">
        <v>12.8341716443156</v>
      </c>
      <c r="J9" s="5">
        <v>39.354569094222803</v>
      </c>
      <c r="K9" s="5">
        <v>15.088733462248801</v>
      </c>
      <c r="L9" s="5">
        <v>0.45539692031381301</v>
      </c>
      <c r="M9" s="5">
        <v>32.267128878898902</v>
      </c>
      <c r="N9" s="5">
        <v>52.188740738538499</v>
      </c>
      <c r="O9" s="5">
        <v>15.088733462248801</v>
      </c>
    </row>
    <row r="10" spans="1:15" x14ac:dyDescent="0.35">
      <c r="A10" s="2" t="s">
        <v>578</v>
      </c>
      <c r="B10" s="2" t="s">
        <v>577</v>
      </c>
      <c r="C10" s="3">
        <v>574</v>
      </c>
      <c r="D10" s="3">
        <v>574</v>
      </c>
      <c r="E10" s="3">
        <v>628</v>
      </c>
      <c r="F10" s="3">
        <v>266</v>
      </c>
      <c r="G10" s="5">
        <v>17.639096705036099</v>
      </c>
      <c r="H10" s="5">
        <v>20.319840073936199</v>
      </c>
      <c r="I10" s="5">
        <v>12.8555882914055</v>
      </c>
      <c r="J10" s="5">
        <v>33.041084420584397</v>
      </c>
      <c r="K10" s="5">
        <v>15.795211350619301</v>
      </c>
      <c r="L10" s="5">
        <v>0.34917915841848701</v>
      </c>
      <c r="M10" s="5">
        <v>37.958936778972301</v>
      </c>
      <c r="N10" s="5">
        <v>45.896672711989901</v>
      </c>
      <c r="O10" s="5">
        <v>15.795211350619301</v>
      </c>
    </row>
    <row r="11" spans="1:15" x14ac:dyDescent="0.35">
      <c r="A11" s="2" t="s">
        <v>579</v>
      </c>
      <c r="B11" s="2" t="s">
        <v>577</v>
      </c>
      <c r="C11" s="3">
        <v>665</v>
      </c>
      <c r="D11" s="3">
        <v>665</v>
      </c>
      <c r="E11" s="3">
        <v>614</v>
      </c>
      <c r="F11" s="3">
        <v>296</v>
      </c>
      <c r="G11" s="5">
        <v>13.0623299776189</v>
      </c>
      <c r="H11" s="5">
        <v>16.2557711043859</v>
      </c>
      <c r="I11" s="5">
        <v>12.2915132353211</v>
      </c>
      <c r="J11" s="5">
        <v>42.9461244926405</v>
      </c>
      <c r="K11" s="5">
        <v>15.252627557312501</v>
      </c>
      <c r="L11" s="5">
        <v>0.191633632721076</v>
      </c>
      <c r="M11" s="5">
        <v>29.318101082004802</v>
      </c>
      <c r="N11" s="5">
        <v>55.237637727961697</v>
      </c>
      <c r="O11" s="5">
        <v>15.252627557312501</v>
      </c>
    </row>
    <row r="12" spans="1:15" x14ac:dyDescent="0.35">
      <c r="A12" s="2" t="s">
        <v>580</v>
      </c>
      <c r="B12" s="2" t="s">
        <v>577</v>
      </c>
      <c r="C12" s="3">
        <v>663</v>
      </c>
      <c r="D12" s="3">
        <v>663</v>
      </c>
      <c r="E12" s="3">
        <v>559</v>
      </c>
      <c r="F12" s="3">
        <v>317</v>
      </c>
      <c r="G12" s="5">
        <v>11.110781481439799</v>
      </c>
      <c r="H12" s="5">
        <v>24.9319108862748</v>
      </c>
      <c r="I12" s="5">
        <v>13.044273884990201</v>
      </c>
      <c r="J12" s="5">
        <v>40.821673565958001</v>
      </c>
      <c r="K12" s="5">
        <v>10.0616946455805</v>
      </c>
      <c r="L12" s="5">
        <v>2.9665535756720301E-2</v>
      </c>
      <c r="M12" s="5">
        <v>36.042692367714601</v>
      </c>
      <c r="N12" s="5">
        <v>53.865947450948198</v>
      </c>
      <c r="O12" s="5">
        <v>10.0616946455805</v>
      </c>
    </row>
    <row r="13" spans="1:15" x14ac:dyDescent="0.35">
      <c r="A13" s="2" t="s">
        <v>581</v>
      </c>
      <c r="B13" s="2" t="s">
        <v>577</v>
      </c>
      <c r="C13" s="3">
        <v>662</v>
      </c>
      <c r="D13" s="3">
        <v>662</v>
      </c>
      <c r="E13" s="3">
        <v>576</v>
      </c>
      <c r="F13" s="3">
        <v>299</v>
      </c>
      <c r="G13" s="5">
        <v>11.6192854936158</v>
      </c>
      <c r="H13" s="5">
        <v>18.915467083539699</v>
      </c>
      <c r="I13" s="5">
        <v>15.6970127815722</v>
      </c>
      <c r="J13" s="5">
        <v>38.982255923395698</v>
      </c>
      <c r="K13" s="5">
        <v>14.3191892000607</v>
      </c>
      <c r="L13" s="5">
        <v>0.46678951781584899</v>
      </c>
      <c r="M13" s="5">
        <v>30.534752577155601</v>
      </c>
      <c r="N13" s="5">
        <v>54.679268704967797</v>
      </c>
      <c r="O13" s="5">
        <v>14.3191892000607</v>
      </c>
    </row>
    <row r="14" spans="1:15" x14ac:dyDescent="0.35">
      <c r="A14" s="2" t="s">
        <v>582</v>
      </c>
      <c r="B14" s="2" t="s">
        <v>577</v>
      </c>
      <c r="C14" s="3">
        <v>572</v>
      </c>
      <c r="D14" s="3">
        <v>572</v>
      </c>
      <c r="E14" s="3">
        <v>467</v>
      </c>
      <c r="F14" s="3">
        <v>277</v>
      </c>
      <c r="G14" s="5">
        <v>11.8996020245661</v>
      </c>
      <c r="H14" s="5">
        <v>20.216380428270298</v>
      </c>
      <c r="I14" s="5">
        <v>13.074928320458</v>
      </c>
      <c r="J14" s="5">
        <v>44.2006080153973</v>
      </c>
      <c r="K14" s="5">
        <v>10.6084812113083</v>
      </c>
      <c r="L14" s="5">
        <v>0</v>
      </c>
      <c r="M14" s="5">
        <v>32.115982452836398</v>
      </c>
      <c r="N14" s="5">
        <v>57.2755363358553</v>
      </c>
      <c r="O14" s="5">
        <v>10.6084812113083</v>
      </c>
    </row>
    <row r="15" spans="1:15" x14ac:dyDescent="0.35">
      <c r="A15" s="2" t="s">
        <v>583</v>
      </c>
      <c r="B15" s="2" t="s">
        <v>577</v>
      </c>
      <c r="C15" s="3">
        <v>286</v>
      </c>
      <c r="D15" s="3">
        <v>286</v>
      </c>
      <c r="E15" s="3">
        <v>357</v>
      </c>
      <c r="F15" s="3">
        <v>118</v>
      </c>
      <c r="G15" s="5">
        <v>8.0308003885242805</v>
      </c>
      <c r="H15" s="5">
        <v>18.3076049263261</v>
      </c>
      <c r="I15" s="5">
        <v>16.6824082203036</v>
      </c>
      <c r="J15" s="5">
        <v>42.436852032401298</v>
      </c>
      <c r="K15" s="5">
        <v>14.542334432444701</v>
      </c>
      <c r="L15" s="5">
        <v>0</v>
      </c>
      <c r="M15" s="5">
        <v>26.338405314850402</v>
      </c>
      <c r="N15" s="5">
        <v>59.119260252704898</v>
      </c>
      <c r="O15" s="5">
        <v>14.542334432444701</v>
      </c>
    </row>
    <row r="16" spans="1:15" x14ac:dyDescent="0.35">
      <c r="A16" s="2" t="s">
        <v>584</v>
      </c>
      <c r="B16" s="2" t="s">
        <v>585</v>
      </c>
      <c r="C16" s="3">
        <v>439</v>
      </c>
      <c r="D16" s="3">
        <v>439</v>
      </c>
      <c r="E16" s="3">
        <v>340</v>
      </c>
      <c r="F16" s="3">
        <v>241</v>
      </c>
      <c r="G16" s="5">
        <v>10.3069019898248</v>
      </c>
      <c r="H16" s="5">
        <v>20.100274609176701</v>
      </c>
      <c r="I16" s="5">
        <v>16.288678546348901</v>
      </c>
      <c r="J16" s="5">
        <v>43.1207921376865</v>
      </c>
      <c r="K16" s="5">
        <v>10.135725850883301</v>
      </c>
      <c r="L16" s="5">
        <v>4.7626866079797298E-2</v>
      </c>
      <c r="M16" s="5">
        <v>30.407176599001499</v>
      </c>
      <c r="N16" s="5">
        <v>59.409470684035398</v>
      </c>
      <c r="O16" s="5">
        <v>10.135725850883301</v>
      </c>
    </row>
    <row r="17" spans="1:15" x14ac:dyDescent="0.35">
      <c r="A17" s="2" t="s">
        <v>586</v>
      </c>
      <c r="B17" s="2" t="s">
        <v>585</v>
      </c>
      <c r="C17" s="3">
        <v>1624</v>
      </c>
      <c r="D17" s="3">
        <v>1624</v>
      </c>
      <c r="E17" s="3">
        <v>1438</v>
      </c>
      <c r="F17" s="3">
        <v>740</v>
      </c>
      <c r="G17" s="5">
        <v>10.558681293668799</v>
      </c>
      <c r="H17" s="5">
        <v>19.4568690273965</v>
      </c>
      <c r="I17" s="5">
        <v>15.6095165303804</v>
      </c>
      <c r="J17" s="5">
        <v>40.9353844600884</v>
      </c>
      <c r="K17" s="5">
        <v>13.280678852378299</v>
      </c>
      <c r="L17" s="5">
        <v>0.158869836087486</v>
      </c>
      <c r="M17" s="5">
        <v>30.015550321065302</v>
      </c>
      <c r="N17" s="5">
        <v>56.544900990468904</v>
      </c>
      <c r="O17" s="5">
        <v>13.280678852378299</v>
      </c>
    </row>
    <row r="18" spans="1:15" x14ac:dyDescent="0.35">
      <c r="A18" s="2" t="s">
        <v>587</v>
      </c>
      <c r="B18" s="2" t="s">
        <v>585</v>
      </c>
      <c r="C18" s="3">
        <v>615</v>
      </c>
      <c r="D18" s="3">
        <v>615</v>
      </c>
      <c r="E18" s="3">
        <v>650</v>
      </c>
      <c r="F18" s="3">
        <v>269</v>
      </c>
      <c r="G18" s="5">
        <v>15.3399930972087</v>
      </c>
      <c r="H18" s="5">
        <v>19.612807824269499</v>
      </c>
      <c r="I18" s="5">
        <v>11.716545747314999</v>
      </c>
      <c r="J18" s="5">
        <v>38.575142118913902</v>
      </c>
      <c r="K18" s="5">
        <v>14.2262957372711</v>
      </c>
      <c r="L18" s="5">
        <v>0.52921547502171595</v>
      </c>
      <c r="M18" s="5">
        <v>34.9528009214783</v>
      </c>
      <c r="N18" s="5">
        <v>50.291687866228898</v>
      </c>
      <c r="O18" s="5">
        <v>14.2262957372711</v>
      </c>
    </row>
    <row r="19" spans="1:15" x14ac:dyDescent="0.35">
      <c r="A19" s="2" t="s">
        <v>588</v>
      </c>
      <c r="B19" s="2" t="s">
        <v>585</v>
      </c>
      <c r="C19" s="3">
        <v>543</v>
      </c>
      <c r="D19" s="3">
        <v>543</v>
      </c>
      <c r="E19" s="3">
        <v>619</v>
      </c>
      <c r="F19" s="3">
        <v>231</v>
      </c>
      <c r="G19" s="5">
        <v>12.433421389459699</v>
      </c>
      <c r="H19" s="5">
        <v>21.232706001838</v>
      </c>
      <c r="I19" s="5">
        <v>11.624176003507401</v>
      </c>
      <c r="J19" s="5">
        <v>39.102625169942598</v>
      </c>
      <c r="K19" s="5">
        <v>15.5390214706973</v>
      </c>
      <c r="L19" s="5">
        <v>6.8049964554989795E-2</v>
      </c>
      <c r="M19" s="5">
        <v>33.666127391297799</v>
      </c>
      <c r="N19" s="5">
        <v>50.7268011734499</v>
      </c>
      <c r="O19" s="5">
        <v>15.5390214706973</v>
      </c>
    </row>
    <row r="20" spans="1:15" x14ac:dyDescent="0.35">
      <c r="A20" s="2" t="s">
        <v>589</v>
      </c>
      <c r="B20" s="2" t="s">
        <v>585</v>
      </c>
      <c r="C20" s="3">
        <v>248</v>
      </c>
      <c r="D20" s="3">
        <v>248</v>
      </c>
      <c r="E20" s="3">
        <v>420</v>
      </c>
      <c r="F20" s="3">
        <v>108</v>
      </c>
      <c r="G20" s="5">
        <v>15.381684106799799</v>
      </c>
      <c r="H20" s="5">
        <v>22.158483338933301</v>
      </c>
      <c r="I20" s="5">
        <v>10.0338260717783</v>
      </c>
      <c r="J20" s="5">
        <v>36.308552771538601</v>
      </c>
      <c r="K20" s="5">
        <v>16.117453710949999</v>
      </c>
      <c r="L20" s="5">
        <v>0</v>
      </c>
      <c r="M20" s="5">
        <v>37.540167445733097</v>
      </c>
      <c r="N20" s="5">
        <v>46.342378843316901</v>
      </c>
      <c r="O20" s="5">
        <v>16.117453710949999</v>
      </c>
    </row>
    <row r="21" spans="1:15" x14ac:dyDescent="0.35">
      <c r="A21" s="2" t="s">
        <v>590</v>
      </c>
      <c r="B21" s="2" t="s">
        <v>591</v>
      </c>
      <c r="C21" s="3">
        <v>989</v>
      </c>
      <c r="D21" s="3">
        <v>989</v>
      </c>
      <c r="E21" s="3">
        <v>999</v>
      </c>
      <c r="F21" s="3">
        <v>406</v>
      </c>
      <c r="G21" s="5">
        <v>14.1658455790242</v>
      </c>
      <c r="H21" s="5">
        <v>19.686266224131799</v>
      </c>
      <c r="I21" s="5">
        <v>10.517565783055201</v>
      </c>
      <c r="J21" s="5">
        <v>39.459057003433202</v>
      </c>
      <c r="K21" s="5">
        <v>16.038769774379599</v>
      </c>
      <c r="L21" s="5">
        <v>0.13249563597609401</v>
      </c>
      <c r="M21" s="5">
        <v>33.852111803155999</v>
      </c>
      <c r="N21" s="5">
        <v>49.976622786488399</v>
      </c>
      <c r="O21" s="5">
        <v>16.038769774379599</v>
      </c>
    </row>
    <row r="22" spans="1:15" x14ac:dyDescent="0.35">
      <c r="A22" s="2" t="s">
        <v>592</v>
      </c>
      <c r="B22" s="2" t="s">
        <v>591</v>
      </c>
      <c r="C22" s="3">
        <v>2525</v>
      </c>
      <c r="D22" s="3">
        <v>2525</v>
      </c>
      <c r="E22" s="3">
        <v>2507</v>
      </c>
      <c r="F22" s="3">
        <v>1094</v>
      </c>
      <c r="G22" s="5">
        <v>11.6801917603376</v>
      </c>
      <c r="H22" s="5">
        <v>20.349009596874701</v>
      </c>
      <c r="I22" s="5">
        <v>14.740617053422801</v>
      </c>
      <c r="J22" s="5">
        <v>40.026676122950199</v>
      </c>
      <c r="K22" s="5">
        <v>13.004624794392299</v>
      </c>
      <c r="L22" s="5">
        <v>0.198880672022369</v>
      </c>
      <c r="M22" s="5">
        <v>32.029201357212301</v>
      </c>
      <c r="N22" s="5">
        <v>54.767293176373101</v>
      </c>
      <c r="O22" s="5">
        <v>13.004624794392299</v>
      </c>
    </row>
    <row r="23" spans="1:15" x14ac:dyDescent="0.35">
      <c r="A23" s="2" t="s">
        <v>593</v>
      </c>
      <c r="B23" s="2" t="s">
        <v>594</v>
      </c>
      <c r="C23" s="3">
        <v>405</v>
      </c>
      <c r="D23" s="3">
        <v>405</v>
      </c>
      <c r="E23" s="3">
        <v>423</v>
      </c>
      <c r="F23" s="3">
        <v>177</v>
      </c>
      <c r="G23" s="5">
        <v>12.392193483001799</v>
      </c>
      <c r="H23" s="5">
        <v>24.2762537919469</v>
      </c>
      <c r="I23" s="5">
        <v>10.9917916546945</v>
      </c>
      <c r="J23" s="5">
        <v>35.146212360550201</v>
      </c>
      <c r="K23" s="5">
        <v>17.129872820090299</v>
      </c>
      <c r="L23" s="5">
        <v>6.3675889716352102E-2</v>
      </c>
      <c r="M23" s="5">
        <v>36.668447274948697</v>
      </c>
      <c r="N23" s="5">
        <v>46.138004015244697</v>
      </c>
      <c r="O23" s="5">
        <v>17.129872820090299</v>
      </c>
    </row>
    <row r="24" spans="1:15" x14ac:dyDescent="0.35">
      <c r="A24" s="2" t="s">
        <v>595</v>
      </c>
      <c r="B24" s="2" t="s">
        <v>594</v>
      </c>
      <c r="C24" s="3">
        <v>3070</v>
      </c>
      <c r="D24" s="3">
        <v>3070</v>
      </c>
      <c r="E24" s="3">
        <v>3034</v>
      </c>
      <c r="F24" s="3">
        <v>1317</v>
      </c>
      <c r="G24" s="5">
        <v>12.546805941096199</v>
      </c>
      <c r="H24" s="5">
        <v>19.500190060963501</v>
      </c>
      <c r="I24" s="5">
        <v>13.767424496284701</v>
      </c>
      <c r="J24" s="5">
        <v>40.410771465175401</v>
      </c>
      <c r="K24" s="5">
        <v>13.575712144917301</v>
      </c>
      <c r="L24" s="5">
        <v>0.19909589156298099</v>
      </c>
      <c r="M24" s="5">
        <v>32.0469960020597</v>
      </c>
      <c r="N24" s="5">
        <v>54.178195961460098</v>
      </c>
      <c r="O24" s="5">
        <v>13.575712144917301</v>
      </c>
    </row>
    <row r="25" spans="1:15" x14ac:dyDescent="0.35">
      <c r="A25" s="2" t="s">
        <v>596</v>
      </c>
      <c r="B25" s="2" t="s">
        <v>597</v>
      </c>
      <c r="C25" s="3">
        <v>547</v>
      </c>
      <c r="D25" s="3">
        <v>547</v>
      </c>
      <c r="E25" s="3">
        <v>572</v>
      </c>
      <c r="F25" s="3">
        <v>215</v>
      </c>
      <c r="G25" s="5">
        <v>13.2248505360983</v>
      </c>
      <c r="H25" s="5">
        <v>16.474248727636301</v>
      </c>
      <c r="I25" s="5">
        <v>10.1630767672348</v>
      </c>
      <c r="J25" s="5">
        <v>43.967657344889197</v>
      </c>
      <c r="K25" s="5">
        <v>16.170166624141402</v>
      </c>
      <c r="L25" s="5">
        <v>0</v>
      </c>
      <c r="M25" s="5">
        <v>29.699099263734599</v>
      </c>
      <c r="N25" s="5">
        <v>54.130734112124003</v>
      </c>
      <c r="O25" s="5">
        <v>16.170166624141402</v>
      </c>
    </row>
    <row r="26" spans="1:15" x14ac:dyDescent="0.35">
      <c r="A26" s="2" t="s">
        <v>598</v>
      </c>
      <c r="B26" s="2" t="s">
        <v>597</v>
      </c>
      <c r="C26" s="3">
        <v>673</v>
      </c>
      <c r="D26" s="3">
        <v>673</v>
      </c>
      <c r="E26" s="3">
        <v>645</v>
      </c>
      <c r="F26" s="3">
        <v>299</v>
      </c>
      <c r="G26" s="5">
        <v>12.711202418938701</v>
      </c>
      <c r="H26" s="5">
        <v>20.922227083522198</v>
      </c>
      <c r="I26" s="5">
        <v>14.027674449998999</v>
      </c>
      <c r="J26" s="5">
        <v>39.322358292721297</v>
      </c>
      <c r="K26" s="5">
        <v>12.483310526968801</v>
      </c>
      <c r="L26" s="5">
        <v>0.53322722784996601</v>
      </c>
      <c r="M26" s="5">
        <v>33.633429502460899</v>
      </c>
      <c r="N26" s="5">
        <v>53.350032742720302</v>
      </c>
      <c r="O26" s="5">
        <v>12.483310526968801</v>
      </c>
    </row>
    <row r="27" spans="1:15" x14ac:dyDescent="0.35">
      <c r="A27" s="2" t="s">
        <v>599</v>
      </c>
      <c r="B27" s="2" t="s">
        <v>597</v>
      </c>
      <c r="C27" s="3">
        <v>1039</v>
      </c>
      <c r="D27" s="3">
        <v>1039</v>
      </c>
      <c r="E27" s="3">
        <v>934</v>
      </c>
      <c r="F27" s="3">
        <v>435</v>
      </c>
      <c r="G27" s="5">
        <v>10.5509697047373</v>
      </c>
      <c r="H27" s="5">
        <v>20.215898867298002</v>
      </c>
      <c r="I27" s="5">
        <v>15.464731043751801</v>
      </c>
      <c r="J27" s="5">
        <v>39.925948817790598</v>
      </c>
      <c r="K27" s="5">
        <v>13.622516423020601</v>
      </c>
      <c r="L27" s="5">
        <v>0.219935143401738</v>
      </c>
      <c r="M27" s="5">
        <v>30.7668685720353</v>
      </c>
      <c r="N27" s="5">
        <v>55.390679861542402</v>
      </c>
      <c r="O27" s="5">
        <v>13.622516423020601</v>
      </c>
    </row>
    <row r="28" spans="1:15" x14ac:dyDescent="0.35">
      <c r="A28" s="2" t="s">
        <v>600</v>
      </c>
      <c r="B28" s="2" t="s">
        <v>597</v>
      </c>
      <c r="C28" s="3">
        <v>403</v>
      </c>
      <c r="D28" s="3">
        <v>403</v>
      </c>
      <c r="E28" s="3">
        <v>389</v>
      </c>
      <c r="F28" s="3">
        <v>189</v>
      </c>
      <c r="G28" s="5">
        <v>14.6805865073493</v>
      </c>
      <c r="H28" s="5">
        <v>17.731010277893098</v>
      </c>
      <c r="I28" s="5">
        <v>10.3162091779199</v>
      </c>
      <c r="J28" s="5">
        <v>43.111019503067297</v>
      </c>
      <c r="K28" s="5">
        <v>14.161174533770399</v>
      </c>
      <c r="L28" s="5">
        <v>0</v>
      </c>
      <c r="M28" s="5">
        <v>32.411596785242402</v>
      </c>
      <c r="N28" s="5">
        <v>53.427228680987199</v>
      </c>
      <c r="O28" s="5">
        <v>14.161174533770399</v>
      </c>
    </row>
    <row r="29" spans="1:15" x14ac:dyDescent="0.35">
      <c r="A29" s="2" t="s">
        <v>601</v>
      </c>
      <c r="B29" s="2" t="s">
        <v>597</v>
      </c>
      <c r="C29" s="3">
        <v>313</v>
      </c>
      <c r="D29" s="3">
        <v>313</v>
      </c>
      <c r="E29" s="3">
        <v>342</v>
      </c>
      <c r="F29" s="3">
        <v>170</v>
      </c>
      <c r="G29" s="5">
        <v>9.7182188175794906</v>
      </c>
      <c r="H29" s="5">
        <v>20.365648180154899</v>
      </c>
      <c r="I29" s="5">
        <v>14.0332469829948</v>
      </c>
      <c r="J29" s="5">
        <v>41.904385505798302</v>
      </c>
      <c r="K29" s="5">
        <v>13.9785005134726</v>
      </c>
      <c r="L29" s="5">
        <v>0</v>
      </c>
      <c r="M29" s="5">
        <v>30.083866997734301</v>
      </c>
      <c r="N29" s="5">
        <v>55.937632488793099</v>
      </c>
      <c r="O29" s="5">
        <v>13.9785005134726</v>
      </c>
    </row>
    <row r="30" spans="1:15" x14ac:dyDescent="0.35">
      <c r="A30" s="2" t="s">
        <v>602</v>
      </c>
      <c r="B30" s="2" t="s">
        <v>597</v>
      </c>
      <c r="C30" s="3">
        <v>641</v>
      </c>
      <c r="D30" s="3">
        <v>641</v>
      </c>
      <c r="E30" s="3">
        <v>710</v>
      </c>
      <c r="F30" s="3">
        <v>260</v>
      </c>
      <c r="G30" s="5">
        <v>14.354573903536</v>
      </c>
      <c r="H30" s="5">
        <v>22.611486394660801</v>
      </c>
      <c r="I30" s="5">
        <v>15.352126453387999</v>
      </c>
      <c r="J30" s="5">
        <v>34.844210731450197</v>
      </c>
      <c r="K30" s="5">
        <v>12.4841255802103</v>
      </c>
      <c r="L30" s="5">
        <v>0.35347693675474001</v>
      </c>
      <c r="M30" s="5">
        <v>36.966060298196702</v>
      </c>
      <c r="N30" s="5">
        <v>50.1963371848382</v>
      </c>
      <c r="O30" s="5">
        <v>12.4841255802103</v>
      </c>
    </row>
    <row r="31" spans="1:15" ht="29" x14ac:dyDescent="0.35">
      <c r="A31" s="2" t="s">
        <v>603</v>
      </c>
      <c r="B31" s="2" t="s">
        <v>604</v>
      </c>
      <c r="C31" s="3">
        <v>2232</v>
      </c>
      <c r="D31" s="3">
        <v>2232</v>
      </c>
      <c r="E31" s="3">
        <v>2119</v>
      </c>
      <c r="F31" s="3">
        <v>1031</v>
      </c>
      <c r="G31" s="5">
        <v>12.7733986113283</v>
      </c>
      <c r="H31" s="5">
        <v>19.461086189967698</v>
      </c>
      <c r="I31" s="5">
        <v>13.509328097553301</v>
      </c>
      <c r="J31" s="5">
        <v>41.762958158628201</v>
      </c>
      <c r="K31" s="5">
        <v>12.2257733022319</v>
      </c>
      <c r="L31" s="5">
        <v>0.267455640290509</v>
      </c>
      <c r="M31" s="5">
        <v>32.234484801295999</v>
      </c>
      <c r="N31" s="5">
        <v>55.272286256181602</v>
      </c>
      <c r="O31" s="5">
        <v>12.2257733022319</v>
      </c>
    </row>
    <row r="32" spans="1:15" x14ac:dyDescent="0.35">
      <c r="A32" s="2" t="s">
        <v>605</v>
      </c>
      <c r="B32" s="2" t="s">
        <v>604</v>
      </c>
      <c r="C32" s="3">
        <v>375</v>
      </c>
      <c r="D32" s="3">
        <v>375</v>
      </c>
      <c r="E32" s="3">
        <v>332</v>
      </c>
      <c r="F32" s="3">
        <v>145</v>
      </c>
      <c r="G32" s="5">
        <v>9.9873791220996306</v>
      </c>
      <c r="H32" s="5">
        <v>23.883246788981602</v>
      </c>
      <c r="I32" s="5">
        <v>16.0641868248143</v>
      </c>
      <c r="J32" s="5">
        <v>36.7564347833966</v>
      </c>
      <c r="K32" s="5">
        <v>13.3087524807079</v>
      </c>
      <c r="L32" s="5">
        <v>0</v>
      </c>
      <c r="M32" s="5">
        <v>33.870625911081198</v>
      </c>
      <c r="N32" s="5">
        <v>52.820621608210899</v>
      </c>
      <c r="O32" s="5">
        <v>13.3087524807079</v>
      </c>
    </row>
    <row r="33" spans="1:15" ht="29" x14ac:dyDescent="0.35">
      <c r="A33" s="2" t="s">
        <v>606</v>
      </c>
      <c r="B33" s="2" t="s">
        <v>604</v>
      </c>
      <c r="C33" s="3">
        <v>206</v>
      </c>
      <c r="D33" s="3">
        <v>206</v>
      </c>
      <c r="E33" s="3">
        <v>201</v>
      </c>
      <c r="F33" s="3">
        <v>84</v>
      </c>
      <c r="G33" s="5">
        <v>15.7720497060005</v>
      </c>
      <c r="H33" s="5">
        <v>24.855666927816401</v>
      </c>
      <c r="I33" s="5">
        <v>24.529225195168902</v>
      </c>
      <c r="J33" s="5">
        <v>27.905856946177099</v>
      </c>
      <c r="K33" s="5">
        <v>6.70666644638478</v>
      </c>
      <c r="L33" s="5">
        <v>0.230534778452374</v>
      </c>
      <c r="M33" s="5">
        <v>40.627716633816902</v>
      </c>
      <c r="N33" s="5">
        <v>52.435082141346001</v>
      </c>
      <c r="O33" s="5">
        <v>6.70666644638478</v>
      </c>
    </row>
    <row r="34" spans="1:15" ht="29" x14ac:dyDescent="0.35">
      <c r="A34" s="2" t="s">
        <v>607</v>
      </c>
      <c r="B34" s="2" t="s">
        <v>604</v>
      </c>
      <c r="C34" s="3">
        <v>227</v>
      </c>
      <c r="D34" s="3">
        <v>227</v>
      </c>
      <c r="E34" s="3">
        <v>228</v>
      </c>
      <c r="F34" s="3">
        <v>92</v>
      </c>
      <c r="G34" s="5">
        <v>14.0522383528508</v>
      </c>
      <c r="H34" s="5">
        <v>15.677676894406501</v>
      </c>
      <c r="I34" s="5">
        <v>9.7972978159861093</v>
      </c>
      <c r="J34" s="5">
        <v>41.647901382028301</v>
      </c>
      <c r="K34" s="5">
        <v>18.8248855547284</v>
      </c>
      <c r="L34" s="5">
        <v>0</v>
      </c>
      <c r="M34" s="5">
        <v>29.7299152472572</v>
      </c>
      <c r="N34" s="5">
        <v>51.4451991980144</v>
      </c>
      <c r="O34" s="5">
        <v>18.8248855547284</v>
      </c>
    </row>
    <row r="35" spans="1:15" x14ac:dyDescent="0.35">
      <c r="A35" s="2" t="s">
        <v>608</v>
      </c>
      <c r="B35" s="2" t="s">
        <v>604</v>
      </c>
      <c r="C35" s="3">
        <v>385</v>
      </c>
      <c r="D35" s="3">
        <v>385</v>
      </c>
      <c r="E35" s="3">
        <v>396</v>
      </c>
      <c r="F35" s="3">
        <v>169</v>
      </c>
      <c r="G35" s="5">
        <v>7.9370962218395196</v>
      </c>
      <c r="H35" s="5">
        <v>22.539737405722299</v>
      </c>
      <c r="I35" s="5">
        <v>10.6060682653507</v>
      </c>
      <c r="J35" s="5">
        <v>39.029823140164602</v>
      </c>
      <c r="K35" s="5">
        <v>19.413969540903899</v>
      </c>
      <c r="L35" s="5">
        <v>0.473305426018928</v>
      </c>
      <c r="M35" s="5">
        <v>30.476833627561799</v>
      </c>
      <c r="N35" s="5">
        <v>49.635891405515302</v>
      </c>
      <c r="O35" s="5">
        <v>19.413969540903899</v>
      </c>
    </row>
    <row r="36" spans="1:15" x14ac:dyDescent="0.35">
      <c r="A36" s="2" t="s">
        <v>609</v>
      </c>
      <c r="B36" s="2" t="s">
        <v>604</v>
      </c>
      <c r="C36" s="3">
        <v>82</v>
      </c>
      <c r="D36" s="3">
        <v>82</v>
      </c>
      <c r="E36" s="3">
        <v>108</v>
      </c>
      <c r="F36" s="3">
        <v>29</v>
      </c>
      <c r="G36" s="5">
        <v>17.2649553993575</v>
      </c>
      <c r="H36" s="5">
        <v>19.461002902991002</v>
      </c>
      <c r="I36" s="5">
        <v>6.5334210556335304</v>
      </c>
      <c r="J36" s="5">
        <v>38.117282996393797</v>
      </c>
      <c r="K36" s="5">
        <v>18.623337645624101</v>
      </c>
      <c r="L36" s="5">
        <v>0</v>
      </c>
      <c r="M36" s="5">
        <v>36.725958302348502</v>
      </c>
      <c r="N36" s="5">
        <v>44.6507040520274</v>
      </c>
      <c r="O36" s="5">
        <v>18.623337645624101</v>
      </c>
    </row>
    <row r="37" spans="1:15" x14ac:dyDescent="0.35">
      <c r="A37" s="2" t="s">
        <v>610</v>
      </c>
      <c r="B37" s="2" t="s">
        <v>604</v>
      </c>
      <c r="C37" s="3">
        <v>109</v>
      </c>
      <c r="D37" s="3">
        <v>109</v>
      </c>
      <c r="E37" s="3">
        <v>210</v>
      </c>
      <c r="F37" s="3">
        <v>51</v>
      </c>
      <c r="G37" s="5">
        <v>14.7892214404971</v>
      </c>
      <c r="H37" s="5">
        <v>14.214539227857101</v>
      </c>
      <c r="I37" s="5">
        <v>14.329374640780999</v>
      </c>
      <c r="J37" s="5">
        <v>39.783894046949698</v>
      </c>
      <c r="K37" s="5">
        <v>16.882970643915101</v>
      </c>
      <c r="L37" s="5">
        <v>0</v>
      </c>
      <c r="M37" s="5">
        <v>29.0037606683542</v>
      </c>
      <c r="N37" s="5">
        <v>54.113268687730802</v>
      </c>
      <c r="O37" s="5">
        <v>16.882970643915101</v>
      </c>
    </row>
    <row r="38" spans="1:15" x14ac:dyDescent="0.35">
      <c r="A38" s="2" t="s">
        <v>611</v>
      </c>
      <c r="B38" s="2" t="s">
        <v>612</v>
      </c>
      <c r="C38" s="3">
        <v>1837</v>
      </c>
      <c r="D38" s="3">
        <v>1837</v>
      </c>
      <c r="E38" s="3">
        <v>3312</v>
      </c>
      <c r="F38" s="3">
        <v>1323</v>
      </c>
      <c r="G38" s="5">
        <v>12.6207622652298</v>
      </c>
      <c r="H38" s="5">
        <v>20.142089064528101</v>
      </c>
      <c r="I38" s="5">
        <v>13.7156857157654</v>
      </c>
      <c r="J38" s="5">
        <v>39.9699375366243</v>
      </c>
      <c r="K38" s="5">
        <v>13.3475908327336</v>
      </c>
      <c r="L38" s="5">
        <v>0.20393458511879101</v>
      </c>
      <c r="M38" s="5">
        <v>32.7628513297579</v>
      </c>
      <c r="N38" s="5">
        <v>53.685623252389703</v>
      </c>
      <c r="O38" s="5">
        <v>13.3475908327336</v>
      </c>
    </row>
    <row r="39" spans="1:15" x14ac:dyDescent="0.35">
      <c r="A39" s="2" t="s">
        <v>613</v>
      </c>
      <c r="B39" s="2" t="s">
        <v>612</v>
      </c>
      <c r="C39" s="3">
        <v>900</v>
      </c>
      <c r="D39" s="3">
        <v>900</v>
      </c>
      <c r="E39" s="3">
        <v>182</v>
      </c>
      <c r="F39" s="3">
        <v>665</v>
      </c>
      <c r="G39" s="5">
        <v>10.8659489071685</v>
      </c>
      <c r="H39" s="5">
        <v>17.873815529908502</v>
      </c>
      <c r="I39" s="5">
        <v>13.418279890184801</v>
      </c>
      <c r="J39" s="5">
        <v>39.494540180827698</v>
      </c>
      <c r="K39" s="5">
        <v>17.750461085309801</v>
      </c>
      <c r="L39" s="5">
        <v>0.596954406600682</v>
      </c>
      <c r="M39" s="5">
        <v>28.739764437077</v>
      </c>
      <c r="N39" s="5">
        <v>52.912820071012497</v>
      </c>
      <c r="O39" s="5">
        <v>17.750461085309801</v>
      </c>
    </row>
    <row r="40" spans="1:15" x14ac:dyDescent="0.35">
      <c r="A40" s="2" t="s">
        <v>614</v>
      </c>
      <c r="B40" s="2" t="s">
        <v>612</v>
      </c>
      <c r="C40" s="3">
        <v>879</v>
      </c>
      <c r="D40" s="3">
        <v>879</v>
      </c>
      <c r="E40" s="3">
        <v>100</v>
      </c>
      <c r="F40" s="3">
        <v>627</v>
      </c>
      <c r="G40" s="5">
        <v>10.907323490574599</v>
      </c>
      <c r="H40" s="5">
        <v>17.914910949439701</v>
      </c>
      <c r="I40" s="5">
        <v>11.7516168135278</v>
      </c>
      <c r="J40" s="5">
        <v>41.5864274835942</v>
      </c>
      <c r="K40" s="5">
        <v>17.6738666137114</v>
      </c>
      <c r="L40" s="5">
        <v>0.165854649152364</v>
      </c>
      <c r="M40" s="5">
        <v>28.822234440014299</v>
      </c>
      <c r="N40" s="5">
        <v>53.338044297122003</v>
      </c>
      <c r="O40" s="5">
        <v>17.6738666137114</v>
      </c>
    </row>
    <row r="41" spans="1:15" x14ac:dyDescent="0.35">
      <c r="A41" s="2" t="s">
        <v>615</v>
      </c>
      <c r="B41" s="2" t="s">
        <v>616</v>
      </c>
      <c r="C41" s="3">
        <v>79</v>
      </c>
      <c r="D41" s="3">
        <v>79</v>
      </c>
      <c r="E41" s="3">
        <v>162</v>
      </c>
      <c r="F41" s="3">
        <v>62</v>
      </c>
      <c r="G41" s="5">
        <v>5.9319453683874901</v>
      </c>
      <c r="H41" s="5">
        <v>11.516143787289501</v>
      </c>
      <c r="I41" s="5">
        <v>5.0031151271352003</v>
      </c>
      <c r="J41" s="5">
        <v>54.495638041703202</v>
      </c>
      <c r="K41" s="5">
        <v>23.053157675484702</v>
      </c>
      <c r="L41" s="5">
        <v>0</v>
      </c>
      <c r="M41" s="5">
        <v>17.448089155677</v>
      </c>
      <c r="N41" s="5">
        <v>59.498753168838299</v>
      </c>
      <c r="O41" s="5">
        <v>23.053157675484702</v>
      </c>
    </row>
    <row r="42" spans="1:15" x14ac:dyDescent="0.35">
      <c r="A42" s="2" t="s">
        <v>617</v>
      </c>
      <c r="B42" s="2" t="s">
        <v>616</v>
      </c>
      <c r="C42" s="3">
        <v>248</v>
      </c>
      <c r="D42" s="3">
        <v>248</v>
      </c>
      <c r="E42" s="3">
        <v>405</v>
      </c>
      <c r="F42" s="3">
        <v>189</v>
      </c>
      <c r="G42" s="5">
        <v>11.7804860785337</v>
      </c>
      <c r="H42" s="5">
        <v>25.7456444949065</v>
      </c>
      <c r="I42" s="5">
        <v>14.8913342551092</v>
      </c>
      <c r="J42" s="5">
        <v>33.934850534175801</v>
      </c>
      <c r="K42" s="5">
        <v>13.6476846372747</v>
      </c>
      <c r="L42" s="5">
        <v>0</v>
      </c>
      <c r="M42" s="5">
        <v>37.526130573440298</v>
      </c>
      <c r="N42" s="5">
        <v>48.826184789285001</v>
      </c>
      <c r="O42" s="5">
        <v>13.6476846372747</v>
      </c>
    </row>
    <row r="43" spans="1:15" x14ac:dyDescent="0.35">
      <c r="A43" s="2" t="s">
        <v>618</v>
      </c>
      <c r="B43" s="2" t="s">
        <v>616</v>
      </c>
      <c r="C43" s="3">
        <v>176</v>
      </c>
      <c r="D43" s="3">
        <v>176</v>
      </c>
      <c r="E43" s="3">
        <v>326</v>
      </c>
      <c r="F43" s="3">
        <v>127</v>
      </c>
      <c r="G43" s="5">
        <v>8.2601506565603398</v>
      </c>
      <c r="H43" s="5">
        <v>14.8900657935538</v>
      </c>
      <c r="I43" s="5">
        <v>16.378634857256301</v>
      </c>
      <c r="J43" s="5">
        <v>49.289026000009102</v>
      </c>
      <c r="K43" s="5">
        <v>11.1821226926204</v>
      </c>
      <c r="L43" s="5">
        <v>0</v>
      </c>
      <c r="M43" s="5">
        <v>23.150216450114101</v>
      </c>
      <c r="N43" s="5">
        <v>65.667660857265403</v>
      </c>
      <c r="O43" s="5">
        <v>11.1821226926204</v>
      </c>
    </row>
    <row r="44" spans="1:15" x14ac:dyDescent="0.35">
      <c r="A44" s="2" t="s">
        <v>619</v>
      </c>
      <c r="B44" s="2" t="s">
        <v>616</v>
      </c>
      <c r="C44" s="3">
        <v>166</v>
      </c>
      <c r="D44" s="3">
        <v>166</v>
      </c>
      <c r="E44" s="3">
        <v>286</v>
      </c>
      <c r="F44" s="3">
        <v>120</v>
      </c>
      <c r="G44" s="5">
        <v>14.5421365307465</v>
      </c>
      <c r="H44" s="5">
        <v>15.6939306345032</v>
      </c>
      <c r="I44" s="5">
        <v>8.1634681171942791</v>
      </c>
      <c r="J44" s="5">
        <v>42.524616154339597</v>
      </c>
      <c r="K44" s="5">
        <v>18.759797379277401</v>
      </c>
      <c r="L44" s="5">
        <v>0.31605118393902598</v>
      </c>
      <c r="M44" s="5">
        <v>30.2360671652497</v>
      </c>
      <c r="N44" s="5">
        <v>50.688084271533903</v>
      </c>
      <c r="O44" s="5">
        <v>18.759797379277401</v>
      </c>
    </row>
    <row r="45" spans="1:15" x14ac:dyDescent="0.35">
      <c r="A45" s="2" t="s">
        <v>620</v>
      </c>
      <c r="B45" s="2" t="s">
        <v>616</v>
      </c>
      <c r="C45" s="3">
        <v>155</v>
      </c>
      <c r="D45" s="3">
        <v>155</v>
      </c>
      <c r="E45" s="3">
        <v>352</v>
      </c>
      <c r="F45" s="3">
        <v>109</v>
      </c>
      <c r="G45" s="5">
        <v>14.967874827510199</v>
      </c>
      <c r="H45" s="5">
        <v>18.509522851866102</v>
      </c>
      <c r="I45" s="5">
        <v>10.8222010902129</v>
      </c>
      <c r="J45" s="5">
        <v>40.0818440724235</v>
      </c>
      <c r="K45" s="5">
        <v>15.113177490778501</v>
      </c>
      <c r="L45" s="5">
        <v>0.50537966720885796</v>
      </c>
      <c r="M45" s="5">
        <v>33.477397679376303</v>
      </c>
      <c r="N45" s="5">
        <v>50.9040451626364</v>
      </c>
      <c r="O45" s="5">
        <v>15.113177490778501</v>
      </c>
    </row>
    <row r="46" spans="1:15" x14ac:dyDescent="0.35">
      <c r="A46" s="2" t="s">
        <v>621</v>
      </c>
      <c r="B46" s="2" t="s">
        <v>616</v>
      </c>
      <c r="C46" s="3">
        <v>200</v>
      </c>
      <c r="D46" s="3">
        <v>200</v>
      </c>
      <c r="E46" s="3">
        <v>374</v>
      </c>
      <c r="F46" s="3">
        <v>148</v>
      </c>
      <c r="G46" s="5">
        <v>10.0177885043532</v>
      </c>
      <c r="H46" s="5">
        <v>20.082514414895101</v>
      </c>
      <c r="I46" s="5">
        <v>13.3224616283389</v>
      </c>
      <c r="J46" s="5">
        <v>41.824361922579001</v>
      </c>
      <c r="K46" s="5">
        <v>14.3436693972022</v>
      </c>
      <c r="L46" s="5">
        <v>0.40920413263169098</v>
      </c>
      <c r="M46" s="5">
        <v>30.1003029192482</v>
      </c>
      <c r="N46" s="5">
        <v>55.146823550917901</v>
      </c>
      <c r="O46" s="5">
        <v>14.3436693972022</v>
      </c>
    </row>
    <row r="47" spans="1:15" x14ac:dyDescent="0.35">
      <c r="A47" s="2" t="s">
        <v>622</v>
      </c>
      <c r="B47" s="2" t="s">
        <v>616</v>
      </c>
      <c r="C47" s="3">
        <v>227</v>
      </c>
      <c r="D47" s="3">
        <v>227</v>
      </c>
      <c r="E47" s="3">
        <v>511</v>
      </c>
      <c r="F47" s="3">
        <v>160</v>
      </c>
      <c r="G47" s="5">
        <v>21.9028153308778</v>
      </c>
      <c r="H47" s="5">
        <v>22.879803117620799</v>
      </c>
      <c r="I47" s="5">
        <v>17.686682748282202</v>
      </c>
      <c r="J47" s="5">
        <v>28.721772860988199</v>
      </c>
      <c r="K47" s="5">
        <v>8.8089259422309798</v>
      </c>
      <c r="L47" s="5">
        <v>0</v>
      </c>
      <c r="M47" s="5">
        <v>44.782618448498603</v>
      </c>
      <c r="N47" s="5">
        <v>46.408455609270497</v>
      </c>
      <c r="O47" s="5">
        <v>8.8089259422309798</v>
      </c>
    </row>
    <row r="48" spans="1:15" x14ac:dyDescent="0.35">
      <c r="A48" s="2" t="s">
        <v>623</v>
      </c>
      <c r="B48" s="2" t="s">
        <v>616</v>
      </c>
      <c r="C48" s="3">
        <v>364</v>
      </c>
      <c r="D48" s="3">
        <v>364</v>
      </c>
      <c r="E48" s="3">
        <v>550</v>
      </c>
      <c r="F48" s="3">
        <v>285</v>
      </c>
      <c r="G48" s="5">
        <v>11.9902597888688</v>
      </c>
      <c r="H48" s="5">
        <v>20.3269718577064</v>
      </c>
      <c r="I48" s="5">
        <v>16.088083935170001</v>
      </c>
      <c r="J48" s="5">
        <v>39.774067495225403</v>
      </c>
      <c r="K48" s="5">
        <v>11.3588813060889</v>
      </c>
      <c r="L48" s="5">
        <v>0.46173561694043802</v>
      </c>
      <c r="M48" s="5">
        <v>32.317231646575202</v>
      </c>
      <c r="N48" s="5">
        <v>55.8621514303954</v>
      </c>
      <c r="O48" s="5">
        <v>11.3588813060889</v>
      </c>
    </row>
    <row r="49" spans="1:15" x14ac:dyDescent="0.35">
      <c r="A49" s="2" t="s">
        <v>624</v>
      </c>
      <c r="B49" s="2" t="s">
        <v>616</v>
      </c>
      <c r="C49" s="3">
        <v>222</v>
      </c>
      <c r="D49" s="3">
        <v>222</v>
      </c>
      <c r="E49" s="3">
        <v>345</v>
      </c>
      <c r="F49" s="3">
        <v>168</v>
      </c>
      <c r="G49" s="5">
        <v>6.9563808854787004</v>
      </c>
      <c r="H49" s="5">
        <v>23.625145975056899</v>
      </c>
      <c r="I49" s="5">
        <v>12.2199809990496</v>
      </c>
      <c r="J49" s="5">
        <v>44.177476204643803</v>
      </c>
      <c r="K49" s="5">
        <v>13.021015935771</v>
      </c>
      <c r="L49" s="5">
        <v>0</v>
      </c>
      <c r="M49" s="5">
        <v>30.5815268605356</v>
      </c>
      <c r="N49" s="5">
        <v>56.397457203693399</v>
      </c>
      <c r="O49" s="5">
        <v>13.021015935771</v>
      </c>
    </row>
    <row r="50" spans="1:15" x14ac:dyDescent="0.35">
      <c r="A50" s="2" t="s">
        <v>613</v>
      </c>
      <c r="B50" s="2" t="s">
        <v>616</v>
      </c>
      <c r="C50" s="3">
        <v>900</v>
      </c>
      <c r="D50" s="3">
        <v>900</v>
      </c>
      <c r="E50" s="3">
        <v>182</v>
      </c>
      <c r="F50" s="3">
        <v>665</v>
      </c>
      <c r="G50" s="5">
        <v>10.8659489071685</v>
      </c>
      <c r="H50" s="5">
        <v>17.873815529908502</v>
      </c>
      <c r="I50" s="5">
        <v>13.418279890184801</v>
      </c>
      <c r="J50" s="5">
        <v>39.494540180827698</v>
      </c>
      <c r="K50" s="5">
        <v>17.750461085309801</v>
      </c>
      <c r="L50" s="5">
        <v>0.596954406600682</v>
      </c>
      <c r="M50" s="5">
        <v>28.739764437077</v>
      </c>
      <c r="N50" s="5">
        <v>52.912820071012497</v>
      </c>
      <c r="O50" s="5">
        <v>17.750461085309801</v>
      </c>
    </row>
    <row r="51" spans="1:15" x14ac:dyDescent="0.35">
      <c r="A51" s="2" t="s">
        <v>614</v>
      </c>
      <c r="B51" s="2" t="s">
        <v>616</v>
      </c>
      <c r="C51" s="3">
        <v>879</v>
      </c>
      <c r="D51" s="3">
        <v>879</v>
      </c>
      <c r="E51" s="3">
        <v>100</v>
      </c>
      <c r="F51" s="3">
        <v>627</v>
      </c>
      <c r="G51" s="5">
        <v>10.907323490574599</v>
      </c>
      <c r="H51" s="5">
        <v>17.914910949439701</v>
      </c>
      <c r="I51" s="5">
        <v>11.7516168135278</v>
      </c>
      <c r="J51" s="5">
        <v>41.5864274835942</v>
      </c>
      <c r="K51" s="5">
        <v>17.6738666137114</v>
      </c>
      <c r="L51" s="5">
        <v>0.165854649152364</v>
      </c>
      <c r="M51" s="5">
        <v>28.822234440014299</v>
      </c>
      <c r="N51" s="5">
        <v>53.338044297122003</v>
      </c>
      <c r="O51" s="5">
        <v>17.6738666137114</v>
      </c>
    </row>
    <row r="52" spans="1:15" x14ac:dyDescent="0.35">
      <c r="A52" s="2" t="s">
        <v>625</v>
      </c>
      <c r="B52" s="2" t="s">
        <v>626</v>
      </c>
      <c r="C52" s="3">
        <v>2541</v>
      </c>
      <c r="D52" s="3">
        <v>2541</v>
      </c>
      <c r="E52" s="3">
        <v>2836</v>
      </c>
      <c r="F52" s="3">
        <v>1162</v>
      </c>
      <c r="G52" s="5">
        <v>12.686417846578101</v>
      </c>
      <c r="H52" s="5">
        <v>20.525262328778201</v>
      </c>
      <c r="I52" s="5">
        <v>13.4289157140794</v>
      </c>
      <c r="J52" s="5">
        <v>39.462693156401897</v>
      </c>
      <c r="K52" s="5">
        <v>13.6202949016823</v>
      </c>
      <c r="L52" s="5">
        <v>0.27641605248023798</v>
      </c>
      <c r="M52" s="5">
        <v>33.2116801753562</v>
      </c>
      <c r="N52" s="5">
        <v>52.891608870481299</v>
      </c>
      <c r="O52" s="5">
        <v>13.6202949016823</v>
      </c>
    </row>
    <row r="53" spans="1:15" x14ac:dyDescent="0.35">
      <c r="A53" s="2" t="s">
        <v>627</v>
      </c>
      <c r="B53" s="2" t="s">
        <v>626</v>
      </c>
      <c r="C53" s="3">
        <v>1075</v>
      </c>
      <c r="D53" s="3">
        <v>1075</v>
      </c>
      <c r="E53" s="3">
        <v>757</v>
      </c>
      <c r="F53" s="3">
        <v>400</v>
      </c>
      <c r="G53" s="5">
        <v>11.7267283720912</v>
      </c>
      <c r="H53" s="5">
        <v>17.867507359304302</v>
      </c>
      <c r="I53" s="5">
        <v>14.458922164826699</v>
      </c>
      <c r="J53" s="5">
        <v>41.969029050721197</v>
      </c>
      <c r="K53" s="5">
        <v>13.955910253860401</v>
      </c>
      <c r="L53" s="5">
        <v>2.19027991961382E-2</v>
      </c>
      <c r="M53" s="5">
        <v>29.5942357313955</v>
      </c>
      <c r="N53" s="5">
        <v>56.4279512155479</v>
      </c>
      <c r="O53" s="5">
        <v>13.955910253860401</v>
      </c>
    </row>
    <row r="54" spans="1:15" x14ac:dyDescent="0.35">
      <c r="A54" s="2" t="s">
        <v>628</v>
      </c>
      <c r="B54" s="2" t="s">
        <v>629</v>
      </c>
      <c r="C54" s="3">
        <v>2428</v>
      </c>
      <c r="D54" s="3">
        <v>2428</v>
      </c>
      <c r="E54" s="3">
        <v>2331</v>
      </c>
      <c r="F54" s="3">
        <v>1069</v>
      </c>
      <c r="G54" s="5">
        <v>11.7761735556088</v>
      </c>
      <c r="H54" s="5">
        <v>18.826318360000499</v>
      </c>
      <c r="I54" s="5">
        <v>13.732834694444399</v>
      </c>
      <c r="J54" s="5">
        <v>41.592832298433599</v>
      </c>
      <c r="K54" s="5">
        <v>13.9771884510343</v>
      </c>
      <c r="L54" s="5">
        <v>9.4652640478337394E-2</v>
      </c>
      <c r="M54" s="5">
        <v>30.602491915609299</v>
      </c>
      <c r="N54" s="5">
        <v>55.325666992878098</v>
      </c>
      <c r="O54" s="5">
        <v>13.9771884510343</v>
      </c>
    </row>
    <row r="55" spans="1:15" x14ac:dyDescent="0.35">
      <c r="A55" s="2" t="s">
        <v>630</v>
      </c>
      <c r="B55" s="2" t="s">
        <v>629</v>
      </c>
      <c r="C55" s="3">
        <v>408</v>
      </c>
      <c r="D55" s="3">
        <v>408</v>
      </c>
      <c r="E55" s="3">
        <v>426</v>
      </c>
      <c r="F55" s="3">
        <v>166</v>
      </c>
      <c r="G55" s="5">
        <v>9.4924478669195</v>
      </c>
      <c r="H55" s="5">
        <v>23.098576007236201</v>
      </c>
      <c r="I55" s="5">
        <v>19.3207528592418</v>
      </c>
      <c r="J55" s="5">
        <v>36.9602976314643</v>
      </c>
      <c r="K55" s="5">
        <v>11.127925635138199</v>
      </c>
      <c r="L55" s="5">
        <v>0</v>
      </c>
      <c r="M55" s="5">
        <v>32.591023874155702</v>
      </c>
      <c r="N55" s="5">
        <v>56.2810504907061</v>
      </c>
      <c r="O55" s="5">
        <v>11.127925635138199</v>
      </c>
    </row>
    <row r="56" spans="1:15" x14ac:dyDescent="0.35">
      <c r="A56" s="2" t="s">
        <v>631</v>
      </c>
      <c r="B56" s="2" t="s">
        <v>629</v>
      </c>
      <c r="C56" s="3">
        <v>316</v>
      </c>
      <c r="D56" s="3">
        <v>316</v>
      </c>
      <c r="E56" s="3">
        <v>325</v>
      </c>
      <c r="F56" s="3">
        <v>132</v>
      </c>
      <c r="G56" s="5">
        <v>14.1834787262136</v>
      </c>
      <c r="H56" s="5">
        <v>26.9072742901886</v>
      </c>
      <c r="I56" s="5">
        <v>10.214320321913201</v>
      </c>
      <c r="J56" s="5">
        <v>36.279828472736703</v>
      </c>
      <c r="K56" s="5">
        <v>11.604241736592799</v>
      </c>
      <c r="L56" s="5">
        <v>0.81085645235509296</v>
      </c>
      <c r="M56" s="5">
        <v>41.090753016402203</v>
      </c>
      <c r="N56" s="5">
        <v>46.494148794649902</v>
      </c>
      <c r="O56" s="5">
        <v>11.604241736592799</v>
      </c>
    </row>
    <row r="57" spans="1:15" x14ac:dyDescent="0.35">
      <c r="A57" s="2" t="s">
        <v>632</v>
      </c>
      <c r="B57" s="2" t="s">
        <v>629</v>
      </c>
      <c r="C57" s="3">
        <v>394</v>
      </c>
      <c r="D57" s="3">
        <v>394</v>
      </c>
      <c r="E57" s="3">
        <v>418</v>
      </c>
      <c r="F57" s="3">
        <v>168</v>
      </c>
      <c r="G57" s="5">
        <v>18.665795735071999</v>
      </c>
      <c r="H57" s="5">
        <v>16.865974987000399</v>
      </c>
      <c r="I57" s="5">
        <v>9.9366341718833802</v>
      </c>
      <c r="J57" s="5">
        <v>38.057549866824402</v>
      </c>
      <c r="K57" s="5">
        <v>16.1643876135246</v>
      </c>
      <c r="L57" s="5">
        <v>0.30965762569525002</v>
      </c>
      <c r="M57" s="5">
        <v>35.531770722072402</v>
      </c>
      <c r="N57" s="5">
        <v>47.9941840387078</v>
      </c>
      <c r="O57" s="5">
        <v>16.1643876135246</v>
      </c>
    </row>
    <row r="58" spans="1:15" x14ac:dyDescent="0.35">
      <c r="A58" s="2" t="s">
        <v>633</v>
      </c>
      <c r="B58" s="2" t="s">
        <v>634</v>
      </c>
      <c r="C58" s="3">
        <v>2836</v>
      </c>
      <c r="D58" s="3">
        <v>2836</v>
      </c>
      <c r="E58" s="3">
        <v>2757</v>
      </c>
      <c r="F58" s="3">
        <v>1231</v>
      </c>
      <c r="G58" s="5">
        <v>11.423452479210599</v>
      </c>
      <c r="H58" s="5">
        <v>19.486167887221299</v>
      </c>
      <c r="I58" s="5">
        <v>14.5958877833834</v>
      </c>
      <c r="J58" s="5">
        <v>40.877338041711702</v>
      </c>
      <c r="K58" s="5">
        <v>13.5371202535525</v>
      </c>
      <c r="L58" s="5">
        <v>8.0033554920554306E-2</v>
      </c>
      <c r="M58" s="5">
        <v>30.909620366431898</v>
      </c>
      <c r="N58" s="5">
        <v>55.473225825095099</v>
      </c>
      <c r="O58" s="5">
        <v>13.5371202535525</v>
      </c>
    </row>
    <row r="59" spans="1:15" x14ac:dyDescent="0.35">
      <c r="A59" s="2" t="s">
        <v>635</v>
      </c>
      <c r="B59" s="2" t="s">
        <v>634</v>
      </c>
      <c r="C59" s="3">
        <v>710</v>
      </c>
      <c r="D59" s="3">
        <v>710</v>
      </c>
      <c r="E59" s="3">
        <v>743</v>
      </c>
      <c r="F59" s="3">
        <v>300</v>
      </c>
      <c r="G59" s="5">
        <v>16.7062511110794</v>
      </c>
      <c r="H59" s="5">
        <v>21.2557524232184</v>
      </c>
      <c r="I59" s="5">
        <v>10.0580308516302</v>
      </c>
      <c r="J59" s="5">
        <v>37.280379400332002</v>
      </c>
      <c r="K59" s="5">
        <v>14.170818367952799</v>
      </c>
      <c r="L59" s="5">
        <v>0.52876784578715996</v>
      </c>
      <c r="M59" s="5">
        <v>37.9620035342978</v>
      </c>
      <c r="N59" s="5">
        <v>47.338410251962202</v>
      </c>
      <c r="O59" s="5">
        <v>14.170818367952799</v>
      </c>
    </row>
    <row r="60" spans="1:15" x14ac:dyDescent="0.35">
      <c r="A60" s="2" t="s">
        <v>636</v>
      </c>
      <c r="B60" s="2" t="s">
        <v>637</v>
      </c>
      <c r="C60" s="3">
        <v>3233</v>
      </c>
      <c r="D60" s="3">
        <v>3233</v>
      </c>
      <c r="E60" s="3">
        <v>2950</v>
      </c>
      <c r="F60" s="3">
        <v>1389</v>
      </c>
      <c r="G60" s="5">
        <v>10.8744474283204</v>
      </c>
      <c r="H60" s="5">
        <v>17.690682238980902</v>
      </c>
      <c r="I60" s="5">
        <v>13.190794192927401</v>
      </c>
      <c r="J60" s="5">
        <v>42.689923414338701</v>
      </c>
      <c r="K60" s="5">
        <v>15.398211472001501</v>
      </c>
      <c r="L60" s="5">
        <v>0.15594125343097501</v>
      </c>
      <c r="M60" s="5">
        <v>28.565129667301299</v>
      </c>
      <c r="N60" s="5">
        <v>55.880717607266199</v>
      </c>
      <c r="O60" s="5">
        <v>15.398211472001501</v>
      </c>
    </row>
    <row r="61" spans="1:15" x14ac:dyDescent="0.35">
      <c r="A61" s="2" t="s">
        <v>638</v>
      </c>
      <c r="B61" s="2" t="s">
        <v>637</v>
      </c>
      <c r="C61" s="3">
        <v>67</v>
      </c>
      <c r="D61" s="3">
        <v>67</v>
      </c>
      <c r="E61" s="3">
        <v>80</v>
      </c>
      <c r="F61" s="3">
        <v>36</v>
      </c>
      <c r="G61" s="5">
        <v>20.603924728621401</v>
      </c>
      <c r="H61" s="5">
        <v>43.645651916642699</v>
      </c>
      <c r="I61" s="5">
        <v>19.9440068236255</v>
      </c>
      <c r="J61" s="5">
        <v>10.3124069556513</v>
      </c>
      <c r="K61" s="5">
        <v>5.4940095754591098</v>
      </c>
      <c r="L61" s="5">
        <v>0</v>
      </c>
      <c r="M61" s="5">
        <v>64.249576645264099</v>
      </c>
      <c r="N61" s="5">
        <v>30.256413779276802</v>
      </c>
      <c r="O61" s="5">
        <v>5.4940095754591098</v>
      </c>
    </row>
    <row r="62" spans="1:15" x14ac:dyDescent="0.35">
      <c r="A62" s="2" t="s">
        <v>639</v>
      </c>
      <c r="B62" s="2" t="s">
        <v>637</v>
      </c>
      <c r="C62" s="3">
        <v>190</v>
      </c>
      <c r="D62" s="3">
        <v>190</v>
      </c>
      <c r="E62" s="3">
        <v>358</v>
      </c>
      <c r="F62" s="3">
        <v>105</v>
      </c>
      <c r="G62" s="5">
        <v>21.395929258252</v>
      </c>
      <c r="H62" s="5">
        <v>30.755247038553001</v>
      </c>
      <c r="I62" s="5">
        <v>14.5604282448313</v>
      </c>
      <c r="J62" s="5">
        <v>26.342773727770702</v>
      </c>
      <c r="K62" s="5">
        <v>6.9456217305930501</v>
      </c>
      <c r="L62" s="5">
        <v>0</v>
      </c>
      <c r="M62" s="5">
        <v>52.151176296804998</v>
      </c>
      <c r="N62" s="5">
        <v>40.903201972601998</v>
      </c>
      <c r="O62" s="5">
        <v>6.9456217305930501</v>
      </c>
    </row>
    <row r="63" spans="1:15" x14ac:dyDescent="0.35">
      <c r="A63" s="2" t="s">
        <v>640</v>
      </c>
      <c r="B63" s="2" t="s">
        <v>637</v>
      </c>
      <c r="C63" s="3">
        <v>43</v>
      </c>
      <c r="D63" s="3">
        <v>43</v>
      </c>
      <c r="E63" s="3">
        <v>86</v>
      </c>
      <c r="F63" s="3">
        <v>20</v>
      </c>
      <c r="G63" s="5">
        <v>16.814908570764899</v>
      </c>
      <c r="H63" s="5">
        <v>21.148307596962201</v>
      </c>
      <c r="I63" s="5">
        <v>11.9923051800632</v>
      </c>
      <c r="J63" s="5">
        <v>42.002191877136497</v>
      </c>
      <c r="K63" s="5">
        <v>5.9648185361443398</v>
      </c>
      <c r="L63" s="5">
        <v>2.0774682389288799</v>
      </c>
      <c r="M63" s="5">
        <v>37.963216167727097</v>
      </c>
      <c r="N63" s="5">
        <v>53.994497057199702</v>
      </c>
      <c r="O63" s="5">
        <v>5.9648185361443398</v>
      </c>
    </row>
    <row r="64" spans="1:15" x14ac:dyDescent="0.35">
      <c r="A64" s="2" t="s">
        <v>641</v>
      </c>
      <c r="B64" s="2" t="s">
        <v>637</v>
      </c>
      <c r="C64" s="3">
        <v>12</v>
      </c>
      <c r="D64" s="3">
        <v>12</v>
      </c>
      <c r="E64" s="3">
        <v>16</v>
      </c>
      <c r="F64" s="3">
        <v>6</v>
      </c>
      <c r="G64" s="5">
        <v>27.061017754956499</v>
      </c>
      <c r="H64" s="5">
        <v>6.5399519081055102</v>
      </c>
      <c r="I64" s="5">
        <v>30.3719275448037</v>
      </c>
      <c r="J64" s="5">
        <v>36.0271027921344</v>
      </c>
      <c r="K64" s="5">
        <v>0</v>
      </c>
      <c r="L64" s="5">
        <v>0</v>
      </c>
      <c r="M64" s="5">
        <v>33.600969663062003</v>
      </c>
      <c r="N64" s="5">
        <v>66.399030336937997</v>
      </c>
      <c r="O64" s="5">
        <v>0</v>
      </c>
    </row>
    <row r="65" spans="1:15" ht="29" x14ac:dyDescent="0.35">
      <c r="A65" s="2" t="s">
        <v>642</v>
      </c>
      <c r="B65" s="2" t="s">
        <v>643</v>
      </c>
      <c r="C65" s="3">
        <v>94</v>
      </c>
      <c r="D65" s="3">
        <v>94</v>
      </c>
      <c r="E65" s="3">
        <v>98</v>
      </c>
      <c r="F65" s="3">
        <v>54</v>
      </c>
      <c r="G65" s="5">
        <v>36.531360037628801</v>
      </c>
      <c r="H65" s="5">
        <v>17.9197442143372</v>
      </c>
      <c r="I65" s="5">
        <v>11.4247906503278</v>
      </c>
      <c r="J65" s="5">
        <v>33.664985694794602</v>
      </c>
      <c r="K65" s="5">
        <v>0.45911940291148101</v>
      </c>
      <c r="L65" s="5">
        <v>0</v>
      </c>
      <c r="M65" s="5">
        <v>54.4511042519661</v>
      </c>
      <c r="N65" s="5">
        <v>45.089776345122502</v>
      </c>
      <c r="O65" s="5">
        <v>0.45911940291148101</v>
      </c>
    </row>
    <row r="66" spans="1:15" ht="29" x14ac:dyDescent="0.35">
      <c r="A66" s="2" t="s">
        <v>644</v>
      </c>
      <c r="B66" s="2" t="s">
        <v>643</v>
      </c>
      <c r="C66" s="3">
        <v>450</v>
      </c>
      <c r="D66" s="3">
        <v>450</v>
      </c>
      <c r="E66" s="3">
        <v>416</v>
      </c>
      <c r="F66" s="3">
        <v>192</v>
      </c>
      <c r="G66" s="5">
        <v>17.767821704102801</v>
      </c>
      <c r="H66" s="5">
        <v>24.0775586275611</v>
      </c>
      <c r="I66" s="5">
        <v>18.067638758643</v>
      </c>
      <c r="J66" s="5">
        <v>30.0409313536653</v>
      </c>
      <c r="K66" s="5">
        <v>10.019208604765501</v>
      </c>
      <c r="L66" s="5">
        <v>2.6840951262336901E-2</v>
      </c>
      <c r="M66" s="5">
        <v>41.845380331663897</v>
      </c>
      <c r="N66" s="5">
        <v>48.1085701123082</v>
      </c>
      <c r="O66" s="5">
        <v>10.019208604765501</v>
      </c>
    </row>
    <row r="67" spans="1:15" ht="29" x14ac:dyDescent="0.35">
      <c r="A67" s="2" t="s">
        <v>645</v>
      </c>
      <c r="B67" s="2" t="s">
        <v>643</v>
      </c>
      <c r="C67" s="3">
        <v>22</v>
      </c>
      <c r="D67" s="3">
        <v>22</v>
      </c>
      <c r="E67" s="3">
        <v>21</v>
      </c>
      <c r="F67" s="3">
        <v>6</v>
      </c>
      <c r="G67" s="5">
        <v>41.686957119818103</v>
      </c>
      <c r="H67" s="5">
        <v>44.065688182404003</v>
      </c>
      <c r="I67" s="5">
        <v>12.6126078445643</v>
      </c>
      <c r="J67" s="5">
        <v>1.63474685321363</v>
      </c>
      <c r="K67" s="5">
        <v>0</v>
      </c>
      <c r="L67" s="5">
        <v>0</v>
      </c>
      <c r="M67" s="5">
        <v>85.752645302222106</v>
      </c>
      <c r="N67" s="5">
        <v>14.247354697777901</v>
      </c>
      <c r="O67" s="5">
        <v>0</v>
      </c>
    </row>
    <row r="68" spans="1:15" ht="43.5" x14ac:dyDescent="0.35">
      <c r="A68" s="2" t="s">
        <v>646</v>
      </c>
      <c r="B68" s="2" t="s">
        <v>643</v>
      </c>
      <c r="C68" s="3">
        <v>70</v>
      </c>
      <c r="D68" s="3">
        <v>70</v>
      </c>
      <c r="E68" s="3">
        <v>58</v>
      </c>
      <c r="F68" s="3">
        <v>31</v>
      </c>
      <c r="G68" s="5">
        <v>52.376649941553701</v>
      </c>
      <c r="H68" s="5">
        <v>14.08579438238</v>
      </c>
      <c r="I68" s="5">
        <v>14.002449097893599</v>
      </c>
      <c r="J68" s="5">
        <v>12.5108330194592</v>
      </c>
      <c r="K68" s="5">
        <v>7.0242735587135803</v>
      </c>
      <c r="L68" s="5">
        <v>0</v>
      </c>
      <c r="M68" s="5">
        <v>66.462444323933696</v>
      </c>
      <c r="N68" s="5">
        <v>26.513282117352801</v>
      </c>
      <c r="O68" s="5">
        <v>7.0242735587135803</v>
      </c>
    </row>
    <row r="69" spans="1:15" ht="29" x14ac:dyDescent="0.35">
      <c r="A69" s="2" t="s">
        <v>647</v>
      </c>
      <c r="B69" s="2" t="s">
        <v>643</v>
      </c>
      <c r="C69" s="3">
        <v>2863</v>
      </c>
      <c r="D69" s="3">
        <v>2863</v>
      </c>
      <c r="E69" s="3">
        <v>2870</v>
      </c>
      <c r="F69" s="3">
        <v>1216</v>
      </c>
      <c r="G69" s="5">
        <v>10.171329665439099</v>
      </c>
      <c r="H69" s="5">
        <v>18.6469415580411</v>
      </c>
      <c r="I69" s="5">
        <v>12.8939907710605</v>
      </c>
      <c r="J69" s="5">
        <v>43.0628422530664</v>
      </c>
      <c r="K69" s="5">
        <v>15.0089138317921</v>
      </c>
      <c r="L69" s="5">
        <v>0.215981920600789</v>
      </c>
      <c r="M69" s="5">
        <v>28.818271223480199</v>
      </c>
      <c r="N69" s="5">
        <v>55.956833024126901</v>
      </c>
      <c r="O69" s="5">
        <v>15.0089138317921</v>
      </c>
    </row>
    <row r="70" spans="1:15" x14ac:dyDescent="0.35">
      <c r="A70" s="2" t="s">
        <v>648</v>
      </c>
      <c r="B70" s="2" t="s">
        <v>649</v>
      </c>
      <c r="C70" s="3">
        <v>981</v>
      </c>
      <c r="D70" s="3">
        <v>981</v>
      </c>
      <c r="E70" s="3">
        <v>972</v>
      </c>
      <c r="F70" s="3">
        <v>421</v>
      </c>
      <c r="G70" s="5">
        <v>11.7178948930205</v>
      </c>
      <c r="H70" s="5">
        <v>17.881586281812002</v>
      </c>
      <c r="I70" s="5">
        <v>13.018348353632501</v>
      </c>
      <c r="J70" s="5">
        <v>41.428336003204201</v>
      </c>
      <c r="K70" s="5">
        <v>15.849471531583299</v>
      </c>
      <c r="L70" s="5">
        <v>0.10436293674755601</v>
      </c>
      <c r="M70" s="5">
        <v>29.599481174832501</v>
      </c>
      <c r="N70" s="5">
        <v>54.446684356836698</v>
      </c>
      <c r="O70" s="5">
        <v>15.849471531583299</v>
      </c>
    </row>
    <row r="71" spans="1:15" ht="29" x14ac:dyDescent="0.35">
      <c r="A71" s="2" t="s">
        <v>650</v>
      </c>
      <c r="B71" s="2" t="s">
        <v>649</v>
      </c>
      <c r="C71" s="3">
        <v>2445</v>
      </c>
      <c r="D71" s="3">
        <v>2445</v>
      </c>
      <c r="E71" s="3">
        <v>2427</v>
      </c>
      <c r="F71" s="3">
        <v>1064</v>
      </c>
      <c r="G71" s="5">
        <v>12.7025567635346</v>
      </c>
      <c r="H71" s="5">
        <v>20.026236663039601</v>
      </c>
      <c r="I71" s="5">
        <v>13.664465047429101</v>
      </c>
      <c r="J71" s="5">
        <v>39.999083946431398</v>
      </c>
      <c r="K71" s="5">
        <v>13.471015834297001</v>
      </c>
      <c r="L71" s="5">
        <v>0.13664174526827799</v>
      </c>
      <c r="M71" s="5">
        <v>32.7287934265742</v>
      </c>
      <c r="N71" s="5">
        <v>53.663548993860502</v>
      </c>
      <c r="O71" s="5">
        <v>13.471015834297001</v>
      </c>
    </row>
    <row r="72" spans="1:15" x14ac:dyDescent="0.35">
      <c r="A72" s="2" t="s">
        <v>651</v>
      </c>
      <c r="B72" s="2" t="s">
        <v>652</v>
      </c>
      <c r="C72" s="3">
        <v>3490</v>
      </c>
      <c r="D72" s="3">
        <v>3490</v>
      </c>
      <c r="E72" s="3">
        <v>3439</v>
      </c>
      <c r="F72" s="3">
        <v>1507</v>
      </c>
      <c r="G72" s="5">
        <v>12.694879220288</v>
      </c>
      <c r="H72" s="5">
        <v>19.851502837313198</v>
      </c>
      <c r="I72" s="5">
        <v>13.7476365516429</v>
      </c>
      <c r="J72" s="5">
        <v>40.009292541442299</v>
      </c>
      <c r="K72" s="5">
        <v>13.4773468919231</v>
      </c>
      <c r="L72" s="5">
        <v>0.21934195739043999</v>
      </c>
      <c r="M72" s="5">
        <v>32.5463820576012</v>
      </c>
      <c r="N72" s="5">
        <v>53.756929093085297</v>
      </c>
      <c r="O72" s="5">
        <v>13.4773468919231</v>
      </c>
    </row>
    <row r="73" spans="1:15" x14ac:dyDescent="0.35">
      <c r="A73" s="2" t="s">
        <v>653</v>
      </c>
      <c r="B73" s="2" t="s">
        <v>652</v>
      </c>
      <c r="C73" s="3">
        <v>126</v>
      </c>
      <c r="D73" s="3">
        <v>126</v>
      </c>
      <c r="E73" s="3">
        <v>155</v>
      </c>
      <c r="F73" s="3">
        <v>47</v>
      </c>
      <c r="G73" s="5">
        <v>7.81641607434074</v>
      </c>
      <c r="H73" s="5">
        <v>22.484289236443701</v>
      </c>
      <c r="I73" s="5">
        <v>11.393444195395499</v>
      </c>
      <c r="J73" s="5">
        <v>39.582029528864602</v>
      </c>
      <c r="K73" s="5">
        <v>18.424783827537698</v>
      </c>
      <c r="L73" s="5">
        <v>0.29903713741772903</v>
      </c>
      <c r="M73" s="5">
        <v>30.300705310784402</v>
      </c>
      <c r="N73" s="5">
        <v>50.975473724260098</v>
      </c>
      <c r="O73" s="5">
        <v>18.424783827537698</v>
      </c>
    </row>
    <row r="74" spans="1:15" x14ac:dyDescent="0.35">
      <c r="A74" s="2" t="s">
        <v>651</v>
      </c>
      <c r="B74" s="2" t="s">
        <v>654</v>
      </c>
      <c r="C74" s="3">
        <v>3616</v>
      </c>
      <c r="D74" s="3">
        <v>3616</v>
      </c>
      <c r="E74" s="3">
        <v>3594</v>
      </c>
      <c r="F74" s="3">
        <v>1545</v>
      </c>
      <c r="G74" s="5">
        <v>12.484187636853299</v>
      </c>
      <c r="H74" s="5">
        <v>19.9652078953782</v>
      </c>
      <c r="I74" s="5">
        <v>13.645963442631199</v>
      </c>
      <c r="J74" s="5">
        <v>39.9908398611678</v>
      </c>
      <c r="K74" s="5">
        <v>13.6910173226967</v>
      </c>
      <c r="L74" s="5">
        <v>0.22278384127266501</v>
      </c>
      <c r="M74" s="5">
        <v>32.449395532231598</v>
      </c>
      <c r="N74" s="5">
        <v>53.636803303798999</v>
      </c>
      <c r="O74" s="5">
        <v>13.6910173226967</v>
      </c>
    </row>
    <row r="75" spans="1:15" x14ac:dyDescent="0.35">
      <c r="A75" s="2" t="s">
        <v>653</v>
      </c>
      <c r="B75" s="2" t="s">
        <v>654</v>
      </c>
      <c r="C75" s="3"/>
      <c r="D75" s="3"/>
      <c r="E75" s="3"/>
      <c r="F75" s="3"/>
      <c r="G75" s="5"/>
      <c r="H75" s="5"/>
      <c r="I75" s="5"/>
      <c r="J75" s="5"/>
      <c r="K75" s="5"/>
      <c r="L75" s="5"/>
      <c r="M75" s="5"/>
      <c r="N75" s="5"/>
      <c r="O75" s="5"/>
    </row>
    <row r="76" spans="1:15" x14ac:dyDescent="0.35">
      <c r="A76" s="2" t="s">
        <v>655</v>
      </c>
      <c r="B76" s="2" t="s">
        <v>656</v>
      </c>
      <c r="C76" s="3">
        <v>3616</v>
      </c>
      <c r="D76" s="3">
        <v>3616</v>
      </c>
      <c r="E76" s="3">
        <v>3594</v>
      </c>
      <c r="F76" s="3">
        <v>1545</v>
      </c>
      <c r="G76" s="5">
        <v>12.484187636853299</v>
      </c>
      <c r="H76" s="5">
        <v>19.9652078953782</v>
      </c>
      <c r="I76" s="5">
        <v>13.645963442631199</v>
      </c>
      <c r="J76" s="5">
        <v>39.9908398611678</v>
      </c>
      <c r="K76" s="5">
        <v>13.6910173226967</v>
      </c>
      <c r="L76" s="5">
        <v>0.22278384127266501</v>
      </c>
      <c r="M76" s="5">
        <v>32.449395532231598</v>
      </c>
      <c r="N76" s="5">
        <v>53.636803303798999</v>
      </c>
      <c r="O76" s="5">
        <v>13.6910173226967</v>
      </c>
    </row>
    <row r="77" spans="1:15" x14ac:dyDescent="0.35">
      <c r="A77" s="2" t="s">
        <v>657</v>
      </c>
      <c r="B77" s="2" t="s">
        <v>656</v>
      </c>
      <c r="C77" s="3"/>
      <c r="D77" s="3"/>
      <c r="E77" s="3"/>
      <c r="F77" s="3"/>
      <c r="G77" s="5"/>
      <c r="H77" s="5"/>
      <c r="I77" s="5"/>
      <c r="J77" s="5"/>
      <c r="K77" s="5"/>
      <c r="L77" s="5"/>
      <c r="M77" s="5"/>
      <c r="N77" s="5"/>
      <c r="O77" s="5"/>
    </row>
    <row r="78" spans="1:15" x14ac:dyDescent="0.35">
      <c r="A78" s="2" t="s">
        <v>658</v>
      </c>
      <c r="B78" s="2" t="s">
        <v>659</v>
      </c>
      <c r="C78" s="3">
        <v>1851</v>
      </c>
      <c r="D78" s="3">
        <v>1851</v>
      </c>
      <c r="E78" s="3">
        <v>1756</v>
      </c>
      <c r="F78" s="3">
        <v>792</v>
      </c>
      <c r="G78" s="5">
        <v>12.042838624006301</v>
      </c>
      <c r="H78" s="5">
        <v>20.154349850842301</v>
      </c>
      <c r="I78" s="5">
        <v>13.013153766729101</v>
      </c>
      <c r="J78" s="5">
        <v>40.955073147336201</v>
      </c>
      <c r="K78" s="5">
        <v>13.712839430513499</v>
      </c>
      <c r="L78" s="5">
        <v>0.121745180572604</v>
      </c>
      <c r="M78" s="5">
        <v>32.197188474848502</v>
      </c>
      <c r="N78" s="5">
        <v>53.968226914065298</v>
      </c>
      <c r="O78" s="5">
        <v>13.712839430513499</v>
      </c>
    </row>
    <row r="79" spans="1:15" x14ac:dyDescent="0.35">
      <c r="A79" s="2" t="s">
        <v>660</v>
      </c>
      <c r="B79" s="2" t="s">
        <v>659</v>
      </c>
      <c r="C79" s="3">
        <v>26</v>
      </c>
      <c r="D79" s="3">
        <v>26</v>
      </c>
      <c r="E79" s="3">
        <v>26</v>
      </c>
      <c r="F79" s="3">
        <v>14</v>
      </c>
      <c r="G79" s="5">
        <v>45.585254768460302</v>
      </c>
      <c r="H79" s="5">
        <v>26.474031611241301</v>
      </c>
      <c r="I79" s="5">
        <v>15.644145165980801</v>
      </c>
      <c r="J79" s="5">
        <v>1.5572120125167299</v>
      </c>
      <c r="K79" s="5">
        <v>10.739356441800799</v>
      </c>
      <c r="L79" s="5">
        <v>0</v>
      </c>
      <c r="M79" s="5">
        <v>72.059286379701604</v>
      </c>
      <c r="N79" s="5">
        <v>17.201357178497599</v>
      </c>
      <c r="O79" s="5">
        <v>10.739356441800799</v>
      </c>
    </row>
    <row r="80" spans="1:15" x14ac:dyDescent="0.35">
      <c r="A80" s="2" t="s">
        <v>661</v>
      </c>
      <c r="B80" s="2" t="s">
        <v>662</v>
      </c>
      <c r="C80" s="3">
        <v>2449</v>
      </c>
      <c r="D80" s="3">
        <v>2449</v>
      </c>
      <c r="E80" s="3">
        <v>2273</v>
      </c>
      <c r="F80" s="3">
        <v>1014</v>
      </c>
      <c r="G80" s="5">
        <v>13.7926814064882</v>
      </c>
      <c r="H80" s="5">
        <v>22.3637688576903</v>
      </c>
      <c r="I80" s="5">
        <v>13.2074916850621</v>
      </c>
      <c r="J80" s="5">
        <v>37.3439298379771</v>
      </c>
      <c r="K80" s="5">
        <v>13.1101173852567</v>
      </c>
      <c r="L80" s="5">
        <v>0.182010827525662</v>
      </c>
      <c r="M80" s="5">
        <v>36.156450264178503</v>
      </c>
      <c r="N80" s="5">
        <v>50.551421523039203</v>
      </c>
      <c r="O80" s="5">
        <v>13.1101173852567</v>
      </c>
    </row>
    <row r="81" spans="1:15" x14ac:dyDescent="0.35">
      <c r="A81" s="2" t="s">
        <v>663</v>
      </c>
      <c r="B81" s="2" t="s">
        <v>662</v>
      </c>
      <c r="C81" s="3">
        <v>933</v>
      </c>
      <c r="D81" s="3">
        <v>933</v>
      </c>
      <c r="E81" s="3">
        <v>1018</v>
      </c>
      <c r="F81" s="3">
        <v>418</v>
      </c>
      <c r="G81" s="5">
        <v>10.0053334604866</v>
      </c>
      <c r="H81" s="5">
        <v>15.8022322006665</v>
      </c>
      <c r="I81" s="5">
        <v>13.8348800942618</v>
      </c>
      <c r="J81" s="5">
        <v>47.3698149733695</v>
      </c>
      <c r="K81" s="5">
        <v>12.6166775633036</v>
      </c>
      <c r="L81" s="5">
        <v>0.37106170791204401</v>
      </c>
      <c r="M81" s="5">
        <v>25.807565661153099</v>
      </c>
      <c r="N81" s="5">
        <v>61.204695067631299</v>
      </c>
      <c r="O81" s="5">
        <v>12.6166775633036</v>
      </c>
    </row>
    <row r="82" spans="1:15" x14ac:dyDescent="0.35">
      <c r="A82" s="2" t="s">
        <v>653</v>
      </c>
      <c r="B82" s="2" t="s">
        <v>662</v>
      </c>
      <c r="C82" s="3">
        <v>234</v>
      </c>
      <c r="D82" s="3">
        <v>234</v>
      </c>
      <c r="E82" s="3">
        <v>303</v>
      </c>
      <c r="F82" s="3">
        <v>116</v>
      </c>
      <c r="G82" s="5">
        <v>10.995342788961</v>
      </c>
      <c r="H82" s="5">
        <v>15.9579442921672</v>
      </c>
      <c r="I82" s="5">
        <v>16.298003803388301</v>
      </c>
      <c r="J82" s="5">
        <v>35.069040841517001</v>
      </c>
      <c r="K82" s="5">
        <v>21.648828825756102</v>
      </c>
      <c r="L82" s="5">
        <v>3.08394482103512E-2</v>
      </c>
      <c r="M82" s="5">
        <v>26.953287081128199</v>
      </c>
      <c r="N82" s="5">
        <v>51.367044644905299</v>
      </c>
      <c r="O82" s="5">
        <v>21.648828825756102</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O82"/>
  <sheetViews>
    <sheetView showGridLines="0" workbookViewId="0">
      <pane xSplit="2" ySplit="4" topLeftCell="C5" activePane="bottomRight" state="frozen"/>
      <selection pane="topRight"/>
      <selection pane="bottomLeft"/>
      <selection pane="bottomRight"/>
    </sheetView>
  </sheetViews>
  <sheetFormatPr defaultColWidth="10.81640625" defaultRowHeight="14.5" x14ac:dyDescent="0.35"/>
  <cols>
    <col min="1" max="1" width="35.7265625" customWidth="1"/>
    <col min="2" max="2" width="30.7265625" customWidth="1"/>
    <col min="3" max="15" width="20.7265625" customWidth="1"/>
  </cols>
  <sheetData>
    <row r="1" spans="1:15" ht="18.5" x14ac:dyDescent="0.45">
      <c r="A1" s="1" t="s">
        <v>77</v>
      </c>
    </row>
    <row r="2" spans="1:15" ht="18.5" x14ac:dyDescent="0.45">
      <c r="A2" s="1" t="s">
        <v>69</v>
      </c>
    </row>
    <row r="3" spans="1:15" x14ac:dyDescent="0.35">
      <c r="A3" s="4" t="str">
        <f>HYPERLINK("#Index!A1", "Link back to the Index Page")</f>
        <v>Link back to the Index Page</v>
      </c>
    </row>
    <row r="4" spans="1:15" ht="29" x14ac:dyDescent="0.35">
      <c r="A4" s="2" t="s">
        <v>559</v>
      </c>
      <c r="B4" s="2" t="s">
        <v>560</v>
      </c>
      <c r="C4" s="2" t="s">
        <v>561</v>
      </c>
      <c r="D4" s="2" t="s">
        <v>562</v>
      </c>
      <c r="E4" s="2" t="s">
        <v>563</v>
      </c>
      <c r="F4" s="2" t="s">
        <v>564</v>
      </c>
      <c r="G4" s="2" t="s">
        <v>795</v>
      </c>
      <c r="H4" s="2" t="s">
        <v>796</v>
      </c>
      <c r="I4" s="2" t="s">
        <v>797</v>
      </c>
      <c r="J4" s="2" t="s">
        <v>798</v>
      </c>
      <c r="K4" s="2" t="s">
        <v>799</v>
      </c>
      <c r="L4" s="2" t="s">
        <v>666</v>
      </c>
      <c r="M4" s="2" t="s">
        <v>800</v>
      </c>
      <c r="N4" s="2" t="s">
        <v>801</v>
      </c>
      <c r="O4" s="2" t="s">
        <v>802</v>
      </c>
    </row>
    <row r="5" spans="1:15" x14ac:dyDescent="0.35">
      <c r="A5" s="2" t="s">
        <v>571</v>
      </c>
      <c r="B5" s="2" t="s">
        <v>571</v>
      </c>
      <c r="C5" s="3">
        <v>3616</v>
      </c>
      <c r="D5" s="3">
        <v>3616</v>
      </c>
      <c r="E5" s="3">
        <v>3594</v>
      </c>
      <c r="F5" s="3">
        <v>1545</v>
      </c>
      <c r="G5" s="5">
        <v>10.423514738534699</v>
      </c>
      <c r="H5" s="5">
        <v>8.5268056401053602</v>
      </c>
      <c r="I5" s="5">
        <v>4.6776979580221898</v>
      </c>
      <c r="J5" s="5">
        <v>25.691341469979701</v>
      </c>
      <c r="K5" s="5">
        <v>50.127376562877899</v>
      </c>
      <c r="L5" s="5">
        <v>0.55326363048021199</v>
      </c>
      <c r="M5" s="5">
        <v>18.950320378640001</v>
      </c>
      <c r="N5" s="5">
        <v>30.369039428001798</v>
      </c>
      <c r="O5" s="5">
        <v>50.127376562877899</v>
      </c>
    </row>
    <row r="6" spans="1:15" x14ac:dyDescent="0.35">
      <c r="A6" s="2" t="s">
        <v>572</v>
      </c>
      <c r="B6" s="2" t="s">
        <v>572</v>
      </c>
      <c r="C6" s="3">
        <v>3616</v>
      </c>
      <c r="D6" s="3">
        <v>3616</v>
      </c>
      <c r="E6" s="3">
        <v>3616</v>
      </c>
      <c r="F6" s="3">
        <v>3616</v>
      </c>
      <c r="G6" s="5">
        <v>9.8451327433628304</v>
      </c>
      <c r="H6" s="5">
        <v>8.2688053097345104</v>
      </c>
      <c r="I6" s="5">
        <v>4.61836283185841</v>
      </c>
      <c r="J6" s="5">
        <v>26.1061946902655</v>
      </c>
      <c r="K6" s="5">
        <v>50.608407079646</v>
      </c>
      <c r="L6" s="5">
        <v>0.553097345132743</v>
      </c>
      <c r="M6" s="5">
        <v>18.1139380530973</v>
      </c>
      <c r="N6" s="5">
        <v>30.724557522123899</v>
      </c>
      <c r="O6" s="5">
        <v>50.608407079646</v>
      </c>
    </row>
    <row r="7" spans="1:15" x14ac:dyDescent="0.35">
      <c r="A7" s="2" t="s">
        <v>573</v>
      </c>
      <c r="B7" s="2" t="s">
        <v>574</v>
      </c>
      <c r="C7" s="3">
        <v>1446</v>
      </c>
      <c r="D7" s="3">
        <v>1446</v>
      </c>
      <c r="E7" s="3">
        <v>1691</v>
      </c>
      <c r="F7" s="3">
        <v>625</v>
      </c>
      <c r="G7" s="5">
        <v>8.9274982162773107</v>
      </c>
      <c r="H7" s="5">
        <v>8.0443850073974907</v>
      </c>
      <c r="I7" s="5">
        <v>3.5577458305278502</v>
      </c>
      <c r="J7" s="5">
        <v>22.678516215286901</v>
      </c>
      <c r="K7" s="5">
        <v>56.249917232674697</v>
      </c>
      <c r="L7" s="5">
        <v>0.54193749783576395</v>
      </c>
      <c r="M7" s="5">
        <v>16.971883223674801</v>
      </c>
      <c r="N7" s="5">
        <v>26.236262045814701</v>
      </c>
      <c r="O7" s="5">
        <v>56.249917232674697</v>
      </c>
    </row>
    <row r="8" spans="1:15" x14ac:dyDescent="0.35">
      <c r="A8" s="2" t="s">
        <v>575</v>
      </c>
      <c r="B8" s="2" t="s">
        <v>574</v>
      </c>
      <c r="C8" s="3">
        <v>2139</v>
      </c>
      <c r="D8" s="3">
        <v>2139</v>
      </c>
      <c r="E8" s="3">
        <v>1860</v>
      </c>
      <c r="F8" s="3">
        <v>937</v>
      </c>
      <c r="G8" s="5">
        <v>11.6146076571818</v>
      </c>
      <c r="H8" s="5">
        <v>8.8946471189103793</v>
      </c>
      <c r="I8" s="5">
        <v>5.6362354040612299</v>
      </c>
      <c r="J8" s="5">
        <v>28.808287044612001</v>
      </c>
      <c r="K8" s="5">
        <v>44.5521935328917</v>
      </c>
      <c r="L8" s="5">
        <v>0.49402924234287598</v>
      </c>
      <c r="M8" s="5">
        <v>20.509254776092199</v>
      </c>
      <c r="N8" s="5">
        <v>34.444522448673197</v>
      </c>
      <c r="O8" s="5">
        <v>44.5521935328917</v>
      </c>
    </row>
    <row r="9" spans="1:15" x14ac:dyDescent="0.35">
      <c r="A9" s="2" t="s">
        <v>576</v>
      </c>
      <c r="B9" s="2" t="s">
        <v>577</v>
      </c>
      <c r="C9" s="3">
        <v>190</v>
      </c>
      <c r="D9" s="3">
        <v>190</v>
      </c>
      <c r="E9" s="3">
        <v>391</v>
      </c>
      <c r="F9" s="3">
        <v>93</v>
      </c>
      <c r="G9" s="5">
        <v>7.2778497602097501</v>
      </c>
      <c r="H9" s="5">
        <v>12.1341969750769</v>
      </c>
      <c r="I9" s="5">
        <v>7.6770006476238297</v>
      </c>
      <c r="J9" s="5">
        <v>20.6494897449208</v>
      </c>
      <c r="K9" s="5">
        <v>50.904592294110202</v>
      </c>
      <c r="L9" s="5">
        <v>1.3568705780585399</v>
      </c>
      <c r="M9" s="5">
        <v>19.412046735286602</v>
      </c>
      <c r="N9" s="5">
        <v>28.326490392544599</v>
      </c>
      <c r="O9" s="5">
        <v>50.904592294110202</v>
      </c>
    </row>
    <row r="10" spans="1:15" x14ac:dyDescent="0.35">
      <c r="A10" s="2" t="s">
        <v>578</v>
      </c>
      <c r="B10" s="2" t="s">
        <v>577</v>
      </c>
      <c r="C10" s="3">
        <v>574</v>
      </c>
      <c r="D10" s="3">
        <v>574</v>
      </c>
      <c r="E10" s="3">
        <v>628</v>
      </c>
      <c r="F10" s="3">
        <v>266</v>
      </c>
      <c r="G10" s="5">
        <v>14.1067358533628</v>
      </c>
      <c r="H10" s="5">
        <v>7.8381571514344897</v>
      </c>
      <c r="I10" s="5">
        <v>6.0228540647732602</v>
      </c>
      <c r="J10" s="5">
        <v>20.805581223708099</v>
      </c>
      <c r="K10" s="5">
        <v>49.992045592957098</v>
      </c>
      <c r="L10" s="5">
        <v>1.23462611376429</v>
      </c>
      <c r="M10" s="5">
        <v>21.944893004797301</v>
      </c>
      <c r="N10" s="5">
        <v>26.828435288481302</v>
      </c>
      <c r="O10" s="5">
        <v>49.992045592957098</v>
      </c>
    </row>
    <row r="11" spans="1:15" x14ac:dyDescent="0.35">
      <c r="A11" s="2" t="s">
        <v>579</v>
      </c>
      <c r="B11" s="2" t="s">
        <v>577</v>
      </c>
      <c r="C11" s="3">
        <v>665</v>
      </c>
      <c r="D11" s="3">
        <v>665</v>
      </c>
      <c r="E11" s="3">
        <v>614</v>
      </c>
      <c r="F11" s="3">
        <v>296</v>
      </c>
      <c r="G11" s="5">
        <v>12.8178527592476</v>
      </c>
      <c r="H11" s="5">
        <v>6.3751430681542098</v>
      </c>
      <c r="I11" s="5">
        <v>4.6092741689936698</v>
      </c>
      <c r="J11" s="5">
        <v>24.641410303412499</v>
      </c>
      <c r="K11" s="5">
        <v>51.409256453238001</v>
      </c>
      <c r="L11" s="5">
        <v>0.14706324695408199</v>
      </c>
      <c r="M11" s="5">
        <v>19.192995827401798</v>
      </c>
      <c r="N11" s="5">
        <v>29.2506844724061</v>
      </c>
      <c r="O11" s="5">
        <v>51.409256453238001</v>
      </c>
    </row>
    <row r="12" spans="1:15" x14ac:dyDescent="0.35">
      <c r="A12" s="2" t="s">
        <v>580</v>
      </c>
      <c r="B12" s="2" t="s">
        <v>577</v>
      </c>
      <c r="C12" s="3">
        <v>663</v>
      </c>
      <c r="D12" s="3">
        <v>663</v>
      </c>
      <c r="E12" s="3">
        <v>559</v>
      </c>
      <c r="F12" s="3">
        <v>317</v>
      </c>
      <c r="G12" s="5">
        <v>10.4738496289784</v>
      </c>
      <c r="H12" s="5">
        <v>8.0190368184277308</v>
      </c>
      <c r="I12" s="5">
        <v>5.8326260277368398</v>
      </c>
      <c r="J12" s="5">
        <v>26.997877660398402</v>
      </c>
      <c r="K12" s="5">
        <v>48.6469443287018</v>
      </c>
      <c r="L12" s="5">
        <v>2.9665535756720301E-2</v>
      </c>
      <c r="M12" s="5">
        <v>18.4928864474062</v>
      </c>
      <c r="N12" s="5">
        <v>32.830503688135302</v>
      </c>
      <c r="O12" s="5">
        <v>48.6469443287018</v>
      </c>
    </row>
    <row r="13" spans="1:15" x14ac:dyDescent="0.35">
      <c r="A13" s="2" t="s">
        <v>581</v>
      </c>
      <c r="B13" s="2" t="s">
        <v>577</v>
      </c>
      <c r="C13" s="3">
        <v>662</v>
      </c>
      <c r="D13" s="3">
        <v>662</v>
      </c>
      <c r="E13" s="3">
        <v>576</v>
      </c>
      <c r="F13" s="3">
        <v>299</v>
      </c>
      <c r="G13" s="5">
        <v>7.5719905562079903</v>
      </c>
      <c r="H13" s="5">
        <v>9.7880088411837498</v>
      </c>
      <c r="I13" s="5">
        <v>2.8463471260752802</v>
      </c>
      <c r="J13" s="5">
        <v>27.6900850031037</v>
      </c>
      <c r="K13" s="5">
        <v>51.440023436237702</v>
      </c>
      <c r="L13" s="5">
        <v>0.66354503719154501</v>
      </c>
      <c r="M13" s="5">
        <v>17.3599993973917</v>
      </c>
      <c r="N13" s="5">
        <v>30.536432129179001</v>
      </c>
      <c r="O13" s="5">
        <v>51.440023436237702</v>
      </c>
    </row>
    <row r="14" spans="1:15" x14ac:dyDescent="0.35">
      <c r="A14" s="2" t="s">
        <v>582</v>
      </c>
      <c r="B14" s="2" t="s">
        <v>577</v>
      </c>
      <c r="C14" s="3">
        <v>572</v>
      </c>
      <c r="D14" s="3">
        <v>572</v>
      </c>
      <c r="E14" s="3">
        <v>467</v>
      </c>
      <c r="F14" s="3">
        <v>277</v>
      </c>
      <c r="G14" s="5">
        <v>9.2816604143172299</v>
      </c>
      <c r="H14" s="5">
        <v>9.6939028088476604</v>
      </c>
      <c r="I14" s="5">
        <v>3.1007462695238899</v>
      </c>
      <c r="J14" s="5">
        <v>28.040207673612802</v>
      </c>
      <c r="K14" s="5">
        <v>49.5066780977874</v>
      </c>
      <c r="L14" s="5">
        <v>0.37680473591102698</v>
      </c>
      <c r="M14" s="5">
        <v>18.975563223164901</v>
      </c>
      <c r="N14" s="5">
        <v>31.140953943136701</v>
      </c>
      <c r="O14" s="5">
        <v>49.5066780977874</v>
      </c>
    </row>
    <row r="15" spans="1:15" x14ac:dyDescent="0.35">
      <c r="A15" s="2" t="s">
        <v>583</v>
      </c>
      <c r="B15" s="2" t="s">
        <v>577</v>
      </c>
      <c r="C15" s="3">
        <v>286</v>
      </c>
      <c r="D15" s="3">
        <v>286</v>
      </c>
      <c r="E15" s="3">
        <v>357</v>
      </c>
      <c r="F15" s="3">
        <v>118</v>
      </c>
      <c r="G15" s="5">
        <v>9.3444847801768098</v>
      </c>
      <c r="H15" s="5">
        <v>6.7382017892198496</v>
      </c>
      <c r="I15" s="5">
        <v>2.3750574453100701</v>
      </c>
      <c r="J15" s="5">
        <v>33.056229179497997</v>
      </c>
      <c r="K15" s="5">
        <v>48.438043769623597</v>
      </c>
      <c r="L15" s="5">
        <v>4.7983036171655898E-2</v>
      </c>
      <c r="M15" s="5">
        <v>16.082686569396699</v>
      </c>
      <c r="N15" s="5">
        <v>35.431286624808102</v>
      </c>
      <c r="O15" s="5">
        <v>48.438043769623597</v>
      </c>
    </row>
    <row r="16" spans="1:15" x14ac:dyDescent="0.35">
      <c r="A16" s="2" t="s">
        <v>584</v>
      </c>
      <c r="B16" s="2" t="s">
        <v>585</v>
      </c>
      <c r="C16" s="3">
        <v>439</v>
      </c>
      <c r="D16" s="3">
        <v>439</v>
      </c>
      <c r="E16" s="3">
        <v>340</v>
      </c>
      <c r="F16" s="3">
        <v>241</v>
      </c>
      <c r="G16" s="5">
        <v>10.1425151201629</v>
      </c>
      <c r="H16" s="5">
        <v>8.3459652470879693</v>
      </c>
      <c r="I16" s="5">
        <v>3.8979576106258298</v>
      </c>
      <c r="J16" s="5">
        <v>25.129625517598999</v>
      </c>
      <c r="K16" s="5">
        <v>51.922688486034801</v>
      </c>
      <c r="L16" s="5">
        <v>0.56124801848957895</v>
      </c>
      <c r="M16" s="5">
        <v>18.488480367250801</v>
      </c>
      <c r="N16" s="5">
        <v>29.027583128224801</v>
      </c>
      <c r="O16" s="5">
        <v>51.922688486034801</v>
      </c>
    </row>
    <row r="17" spans="1:15" x14ac:dyDescent="0.35">
      <c r="A17" s="2" t="s">
        <v>586</v>
      </c>
      <c r="B17" s="2" t="s">
        <v>585</v>
      </c>
      <c r="C17" s="3">
        <v>1624</v>
      </c>
      <c r="D17" s="3">
        <v>1624</v>
      </c>
      <c r="E17" s="3">
        <v>1438</v>
      </c>
      <c r="F17" s="3">
        <v>740</v>
      </c>
      <c r="G17" s="5">
        <v>7.9582440073160896</v>
      </c>
      <c r="H17" s="5">
        <v>8.8566032133210708</v>
      </c>
      <c r="I17" s="5">
        <v>4.1759992996260404</v>
      </c>
      <c r="J17" s="5">
        <v>26.623906031650801</v>
      </c>
      <c r="K17" s="5">
        <v>52.245398083720801</v>
      </c>
      <c r="L17" s="5">
        <v>0.139849364365146</v>
      </c>
      <c r="M17" s="5">
        <v>16.814847220637201</v>
      </c>
      <c r="N17" s="5">
        <v>30.7999053312769</v>
      </c>
      <c r="O17" s="5">
        <v>52.245398083720801</v>
      </c>
    </row>
    <row r="18" spans="1:15" x14ac:dyDescent="0.35">
      <c r="A18" s="2" t="s">
        <v>587</v>
      </c>
      <c r="B18" s="2" t="s">
        <v>585</v>
      </c>
      <c r="C18" s="3">
        <v>615</v>
      </c>
      <c r="D18" s="3">
        <v>615</v>
      </c>
      <c r="E18" s="3">
        <v>650</v>
      </c>
      <c r="F18" s="3">
        <v>269</v>
      </c>
      <c r="G18" s="5">
        <v>11.376820386134201</v>
      </c>
      <c r="H18" s="5">
        <v>8.4316400692464004</v>
      </c>
      <c r="I18" s="5">
        <v>4.1573893942097904</v>
      </c>
      <c r="J18" s="5">
        <v>23.4358205618746</v>
      </c>
      <c r="K18" s="5">
        <v>51.443986610898598</v>
      </c>
      <c r="L18" s="5">
        <v>1.1543429776364</v>
      </c>
      <c r="M18" s="5">
        <v>19.808460455380601</v>
      </c>
      <c r="N18" s="5">
        <v>27.593209956084401</v>
      </c>
      <c r="O18" s="5">
        <v>51.443986610898598</v>
      </c>
    </row>
    <row r="19" spans="1:15" x14ac:dyDescent="0.35">
      <c r="A19" s="2" t="s">
        <v>588</v>
      </c>
      <c r="B19" s="2" t="s">
        <v>585</v>
      </c>
      <c r="C19" s="3">
        <v>543</v>
      </c>
      <c r="D19" s="3">
        <v>543</v>
      </c>
      <c r="E19" s="3">
        <v>619</v>
      </c>
      <c r="F19" s="3">
        <v>231</v>
      </c>
      <c r="G19" s="5">
        <v>12.3313748179245</v>
      </c>
      <c r="H19" s="5">
        <v>8.5603769581431894</v>
      </c>
      <c r="I19" s="5">
        <v>6.3613541043500597</v>
      </c>
      <c r="J19" s="5">
        <v>25.373456904400701</v>
      </c>
      <c r="K19" s="5">
        <v>46.933748536105199</v>
      </c>
      <c r="L19" s="5">
        <v>0.43968867907634102</v>
      </c>
      <c r="M19" s="5">
        <v>20.891751776067601</v>
      </c>
      <c r="N19" s="5">
        <v>31.7348110087508</v>
      </c>
      <c r="O19" s="5">
        <v>46.933748536105199</v>
      </c>
    </row>
    <row r="20" spans="1:15" x14ac:dyDescent="0.35">
      <c r="A20" s="2" t="s">
        <v>589</v>
      </c>
      <c r="B20" s="2" t="s">
        <v>585</v>
      </c>
      <c r="C20" s="3">
        <v>248</v>
      </c>
      <c r="D20" s="3">
        <v>248</v>
      </c>
      <c r="E20" s="3">
        <v>420</v>
      </c>
      <c r="F20" s="3">
        <v>108</v>
      </c>
      <c r="G20" s="5">
        <v>12.6384458722339</v>
      </c>
      <c r="H20" s="5">
        <v>8.7549290234326094</v>
      </c>
      <c r="I20" s="5">
        <v>5.3126578268665803</v>
      </c>
      <c r="J20" s="5">
        <v>26.149444866538399</v>
      </c>
      <c r="K20" s="5">
        <v>46.184016438746397</v>
      </c>
      <c r="L20" s="5">
        <v>0.960505972182082</v>
      </c>
      <c r="M20" s="5">
        <v>21.393374895666501</v>
      </c>
      <c r="N20" s="5">
        <v>31.462102693405001</v>
      </c>
      <c r="O20" s="5">
        <v>46.184016438746397</v>
      </c>
    </row>
    <row r="21" spans="1:15" x14ac:dyDescent="0.35">
      <c r="A21" s="2" t="s">
        <v>590</v>
      </c>
      <c r="B21" s="2" t="s">
        <v>591</v>
      </c>
      <c r="C21" s="3">
        <v>989</v>
      </c>
      <c r="D21" s="3">
        <v>989</v>
      </c>
      <c r="E21" s="3">
        <v>999</v>
      </c>
      <c r="F21" s="3">
        <v>406</v>
      </c>
      <c r="G21" s="5">
        <v>12.295325812439099</v>
      </c>
      <c r="H21" s="5">
        <v>8.1667613412209299</v>
      </c>
      <c r="I21" s="5">
        <v>6.6074106724537396</v>
      </c>
      <c r="J21" s="5">
        <v>24.666503257476901</v>
      </c>
      <c r="K21" s="5">
        <v>47.257761655756802</v>
      </c>
      <c r="L21" s="5">
        <v>1.00623726065255</v>
      </c>
      <c r="M21" s="5">
        <v>20.462087153660001</v>
      </c>
      <c r="N21" s="5">
        <v>31.2739139299307</v>
      </c>
      <c r="O21" s="5">
        <v>47.257761655756802</v>
      </c>
    </row>
    <row r="22" spans="1:15" x14ac:dyDescent="0.35">
      <c r="A22" s="2" t="s">
        <v>592</v>
      </c>
      <c r="B22" s="2" t="s">
        <v>591</v>
      </c>
      <c r="C22" s="3">
        <v>2525</v>
      </c>
      <c r="D22" s="3">
        <v>2525</v>
      </c>
      <c r="E22" s="3">
        <v>2507</v>
      </c>
      <c r="F22" s="3">
        <v>1094</v>
      </c>
      <c r="G22" s="5">
        <v>9.3208375632739209</v>
      </c>
      <c r="H22" s="5">
        <v>8.9240541389224504</v>
      </c>
      <c r="I22" s="5">
        <v>3.9072242176973999</v>
      </c>
      <c r="J22" s="5">
        <v>25.897432462042499</v>
      </c>
      <c r="K22" s="5">
        <v>51.626108809848802</v>
      </c>
      <c r="L22" s="5">
        <v>0.32434280821495698</v>
      </c>
      <c r="M22" s="5">
        <v>18.244891702196401</v>
      </c>
      <c r="N22" s="5">
        <v>29.8046566797399</v>
      </c>
      <c r="O22" s="5">
        <v>51.626108809848802</v>
      </c>
    </row>
    <row r="23" spans="1:15" x14ac:dyDescent="0.35">
      <c r="A23" s="2" t="s">
        <v>593</v>
      </c>
      <c r="B23" s="2" t="s">
        <v>594</v>
      </c>
      <c r="C23" s="3">
        <v>405</v>
      </c>
      <c r="D23" s="3">
        <v>405</v>
      </c>
      <c r="E23" s="3">
        <v>423</v>
      </c>
      <c r="F23" s="3">
        <v>177</v>
      </c>
      <c r="G23" s="5">
        <v>13.0885044676702</v>
      </c>
      <c r="H23" s="5">
        <v>12.4331482333852</v>
      </c>
      <c r="I23" s="5">
        <v>5.0726494476153396</v>
      </c>
      <c r="J23" s="5">
        <v>16.541858716036302</v>
      </c>
      <c r="K23" s="5">
        <v>51.717965495439898</v>
      </c>
      <c r="L23" s="5">
        <v>1.14587363985307</v>
      </c>
      <c r="M23" s="5">
        <v>25.521652701055402</v>
      </c>
      <c r="N23" s="5">
        <v>21.6145081636516</v>
      </c>
      <c r="O23" s="5">
        <v>51.717965495439898</v>
      </c>
    </row>
    <row r="24" spans="1:15" x14ac:dyDescent="0.35">
      <c r="A24" s="2" t="s">
        <v>595</v>
      </c>
      <c r="B24" s="2" t="s">
        <v>594</v>
      </c>
      <c r="C24" s="3">
        <v>3070</v>
      </c>
      <c r="D24" s="3">
        <v>3070</v>
      </c>
      <c r="E24" s="3">
        <v>3034</v>
      </c>
      <c r="F24" s="3">
        <v>1317</v>
      </c>
      <c r="G24" s="5">
        <v>9.8132100069105803</v>
      </c>
      <c r="H24" s="5">
        <v>8.2953410447336093</v>
      </c>
      <c r="I24" s="5">
        <v>4.2327756598633899</v>
      </c>
      <c r="J24" s="5">
        <v>26.881975708795601</v>
      </c>
      <c r="K24" s="5">
        <v>50.337194311237802</v>
      </c>
      <c r="L24" s="5">
        <v>0.43950326845906601</v>
      </c>
      <c r="M24" s="5">
        <v>18.108551051644199</v>
      </c>
      <c r="N24" s="5">
        <v>31.114751368659</v>
      </c>
      <c r="O24" s="5">
        <v>50.337194311237802</v>
      </c>
    </row>
    <row r="25" spans="1:15" x14ac:dyDescent="0.35">
      <c r="A25" s="2" t="s">
        <v>596</v>
      </c>
      <c r="B25" s="2" t="s">
        <v>597</v>
      </c>
      <c r="C25" s="3">
        <v>547</v>
      </c>
      <c r="D25" s="3">
        <v>547</v>
      </c>
      <c r="E25" s="3">
        <v>572</v>
      </c>
      <c r="F25" s="3">
        <v>215</v>
      </c>
      <c r="G25" s="5">
        <v>14.2968155789153</v>
      </c>
      <c r="H25" s="5">
        <v>7.6488471425416096</v>
      </c>
      <c r="I25" s="5">
        <v>5.8498763897950701</v>
      </c>
      <c r="J25" s="5">
        <v>21.993767985084101</v>
      </c>
      <c r="K25" s="5">
        <v>48.900820622123497</v>
      </c>
      <c r="L25" s="5">
        <v>1.30987228154044</v>
      </c>
      <c r="M25" s="5">
        <v>21.945662721456898</v>
      </c>
      <c r="N25" s="5">
        <v>27.843644374879101</v>
      </c>
      <c r="O25" s="5">
        <v>48.900820622123497</v>
      </c>
    </row>
    <row r="26" spans="1:15" x14ac:dyDescent="0.35">
      <c r="A26" s="2" t="s">
        <v>598</v>
      </c>
      <c r="B26" s="2" t="s">
        <v>597</v>
      </c>
      <c r="C26" s="3">
        <v>673</v>
      </c>
      <c r="D26" s="3">
        <v>673</v>
      </c>
      <c r="E26" s="3">
        <v>645</v>
      </c>
      <c r="F26" s="3">
        <v>299</v>
      </c>
      <c r="G26" s="5">
        <v>12.486425396095299</v>
      </c>
      <c r="H26" s="5">
        <v>10.5674523850188</v>
      </c>
      <c r="I26" s="5">
        <v>4.0677021255810697</v>
      </c>
      <c r="J26" s="5">
        <v>25.770505587755</v>
      </c>
      <c r="K26" s="5">
        <v>46.608845276896503</v>
      </c>
      <c r="L26" s="5">
        <v>0.49906922865326397</v>
      </c>
      <c r="M26" s="5">
        <v>23.053877781114199</v>
      </c>
      <c r="N26" s="5">
        <v>29.8382077133361</v>
      </c>
      <c r="O26" s="5">
        <v>46.608845276896503</v>
      </c>
    </row>
    <row r="27" spans="1:15" x14ac:dyDescent="0.35">
      <c r="A27" s="2" t="s">
        <v>599</v>
      </c>
      <c r="B27" s="2" t="s">
        <v>597</v>
      </c>
      <c r="C27" s="3">
        <v>1039</v>
      </c>
      <c r="D27" s="3">
        <v>1039</v>
      </c>
      <c r="E27" s="3">
        <v>934</v>
      </c>
      <c r="F27" s="3">
        <v>435</v>
      </c>
      <c r="G27" s="5">
        <v>7.3013613050908699</v>
      </c>
      <c r="H27" s="5">
        <v>9.3234830243196694</v>
      </c>
      <c r="I27" s="5">
        <v>5.0970805087581601</v>
      </c>
      <c r="J27" s="5">
        <v>25.942801547469699</v>
      </c>
      <c r="K27" s="5">
        <v>51.879326731526199</v>
      </c>
      <c r="L27" s="5">
        <v>0.45594688283530599</v>
      </c>
      <c r="M27" s="5">
        <v>16.6248443294105</v>
      </c>
      <c r="N27" s="5">
        <v>31.039882056227899</v>
      </c>
      <c r="O27" s="5">
        <v>51.879326731526199</v>
      </c>
    </row>
    <row r="28" spans="1:15" x14ac:dyDescent="0.35">
      <c r="A28" s="2" t="s">
        <v>600</v>
      </c>
      <c r="B28" s="2" t="s">
        <v>597</v>
      </c>
      <c r="C28" s="3">
        <v>403</v>
      </c>
      <c r="D28" s="3">
        <v>403</v>
      </c>
      <c r="E28" s="3">
        <v>389</v>
      </c>
      <c r="F28" s="3">
        <v>189</v>
      </c>
      <c r="G28" s="5">
        <v>10.42812883401</v>
      </c>
      <c r="H28" s="5">
        <v>5.71925994149204</v>
      </c>
      <c r="I28" s="5">
        <v>2.6418199846807702</v>
      </c>
      <c r="J28" s="5">
        <v>27.4166406425548</v>
      </c>
      <c r="K28" s="5">
        <v>53.794150597262401</v>
      </c>
      <c r="L28" s="5">
        <v>0</v>
      </c>
      <c r="M28" s="5">
        <v>16.147388775502002</v>
      </c>
      <c r="N28" s="5">
        <v>30.058460627235601</v>
      </c>
      <c r="O28" s="5">
        <v>53.794150597262401</v>
      </c>
    </row>
    <row r="29" spans="1:15" x14ac:dyDescent="0.35">
      <c r="A29" s="2" t="s">
        <v>601</v>
      </c>
      <c r="B29" s="2" t="s">
        <v>597</v>
      </c>
      <c r="C29" s="3">
        <v>313</v>
      </c>
      <c r="D29" s="3">
        <v>313</v>
      </c>
      <c r="E29" s="3">
        <v>342</v>
      </c>
      <c r="F29" s="3">
        <v>170</v>
      </c>
      <c r="G29" s="5">
        <v>5.6560637183054396</v>
      </c>
      <c r="H29" s="5">
        <v>4.5751764655316798</v>
      </c>
      <c r="I29" s="5">
        <v>3.5965645141462801</v>
      </c>
      <c r="J29" s="5">
        <v>21.323718581161501</v>
      </c>
      <c r="K29" s="5">
        <v>64.186350895332495</v>
      </c>
      <c r="L29" s="5">
        <v>0.66212582552261401</v>
      </c>
      <c r="M29" s="5">
        <v>10.2312401838371</v>
      </c>
      <c r="N29" s="5">
        <v>24.920283095307699</v>
      </c>
      <c r="O29" s="5">
        <v>64.186350895332495</v>
      </c>
    </row>
    <row r="30" spans="1:15" x14ac:dyDescent="0.35">
      <c r="A30" s="2" t="s">
        <v>602</v>
      </c>
      <c r="B30" s="2" t="s">
        <v>597</v>
      </c>
      <c r="C30" s="3">
        <v>641</v>
      </c>
      <c r="D30" s="3">
        <v>641</v>
      </c>
      <c r="E30" s="3">
        <v>710</v>
      </c>
      <c r="F30" s="3">
        <v>260</v>
      </c>
      <c r="G30" s="5">
        <v>11.8309706423791</v>
      </c>
      <c r="H30" s="5">
        <v>9.7758820223540805</v>
      </c>
      <c r="I30" s="5">
        <v>5.3730934827265804</v>
      </c>
      <c r="J30" s="5">
        <v>29.429711784541599</v>
      </c>
      <c r="K30" s="5">
        <v>43.218828010254697</v>
      </c>
      <c r="L30" s="5">
        <v>0.371514057743835</v>
      </c>
      <c r="M30" s="5">
        <v>21.6068526647332</v>
      </c>
      <c r="N30" s="5">
        <v>34.802805267268198</v>
      </c>
      <c r="O30" s="5">
        <v>43.218828010254697</v>
      </c>
    </row>
    <row r="31" spans="1:15" ht="29" x14ac:dyDescent="0.35">
      <c r="A31" s="2" t="s">
        <v>603</v>
      </c>
      <c r="B31" s="2" t="s">
        <v>604</v>
      </c>
      <c r="C31" s="3">
        <v>2232</v>
      </c>
      <c r="D31" s="3">
        <v>2232</v>
      </c>
      <c r="E31" s="3">
        <v>2119</v>
      </c>
      <c r="F31" s="3">
        <v>1031</v>
      </c>
      <c r="G31" s="5">
        <v>10.548500926714</v>
      </c>
      <c r="H31" s="5">
        <v>7.2375851689344302</v>
      </c>
      <c r="I31" s="5">
        <v>4.3881939790647797</v>
      </c>
      <c r="J31" s="5">
        <v>27.962532320943101</v>
      </c>
      <c r="K31" s="5">
        <v>49.528378686075698</v>
      </c>
      <c r="L31" s="5">
        <v>0.33480891826805897</v>
      </c>
      <c r="M31" s="5">
        <v>17.7860860956484</v>
      </c>
      <c r="N31" s="5">
        <v>32.3507263000078</v>
      </c>
      <c r="O31" s="5">
        <v>49.528378686075698</v>
      </c>
    </row>
    <row r="32" spans="1:15" x14ac:dyDescent="0.35">
      <c r="A32" s="2" t="s">
        <v>605</v>
      </c>
      <c r="B32" s="2" t="s">
        <v>604</v>
      </c>
      <c r="C32" s="3">
        <v>375</v>
      </c>
      <c r="D32" s="3">
        <v>375</v>
      </c>
      <c r="E32" s="3">
        <v>332</v>
      </c>
      <c r="F32" s="3">
        <v>145</v>
      </c>
      <c r="G32" s="5">
        <v>7.3527948001004697</v>
      </c>
      <c r="H32" s="5">
        <v>9.7000906529345894</v>
      </c>
      <c r="I32" s="5">
        <v>5.6227289387944204</v>
      </c>
      <c r="J32" s="5">
        <v>26.442546887919601</v>
      </c>
      <c r="K32" s="5">
        <v>50.837220535824997</v>
      </c>
      <c r="L32" s="5">
        <v>4.46181844259224E-2</v>
      </c>
      <c r="M32" s="5">
        <v>17.052885453035099</v>
      </c>
      <c r="N32" s="5">
        <v>32.065275826714</v>
      </c>
      <c r="O32" s="5">
        <v>50.837220535824997</v>
      </c>
    </row>
    <row r="33" spans="1:15" ht="29" x14ac:dyDescent="0.35">
      <c r="A33" s="2" t="s">
        <v>606</v>
      </c>
      <c r="B33" s="2" t="s">
        <v>604</v>
      </c>
      <c r="C33" s="3">
        <v>206</v>
      </c>
      <c r="D33" s="3">
        <v>206</v>
      </c>
      <c r="E33" s="3">
        <v>201</v>
      </c>
      <c r="F33" s="3">
        <v>84</v>
      </c>
      <c r="G33" s="5">
        <v>10.8829634304401</v>
      </c>
      <c r="H33" s="5">
        <v>13.8061193268467</v>
      </c>
      <c r="I33" s="5">
        <v>1.7955396744413099</v>
      </c>
      <c r="J33" s="5">
        <v>25.641510721233299</v>
      </c>
      <c r="K33" s="5">
        <v>46.683927023544101</v>
      </c>
      <c r="L33" s="5">
        <v>1.1899398234945699</v>
      </c>
      <c r="M33" s="5">
        <v>24.689082757286702</v>
      </c>
      <c r="N33" s="5">
        <v>27.4370503956746</v>
      </c>
      <c r="O33" s="5">
        <v>46.683927023544101</v>
      </c>
    </row>
    <row r="34" spans="1:15" ht="29" x14ac:dyDescent="0.35">
      <c r="A34" s="2" t="s">
        <v>607</v>
      </c>
      <c r="B34" s="2" t="s">
        <v>604</v>
      </c>
      <c r="C34" s="3">
        <v>227</v>
      </c>
      <c r="D34" s="3">
        <v>227</v>
      </c>
      <c r="E34" s="3">
        <v>228</v>
      </c>
      <c r="F34" s="3">
        <v>92</v>
      </c>
      <c r="G34" s="5">
        <v>13.4499615271622</v>
      </c>
      <c r="H34" s="5">
        <v>7.7430798234879497</v>
      </c>
      <c r="I34" s="5">
        <v>3.09310939414507</v>
      </c>
      <c r="J34" s="5">
        <v>18.355268598351401</v>
      </c>
      <c r="K34" s="5">
        <v>56.5974023437659</v>
      </c>
      <c r="L34" s="5">
        <v>0.76117831308741002</v>
      </c>
      <c r="M34" s="5">
        <v>21.193041350650201</v>
      </c>
      <c r="N34" s="5">
        <v>21.4483779924965</v>
      </c>
      <c r="O34" s="5">
        <v>56.5974023437659</v>
      </c>
    </row>
    <row r="35" spans="1:15" x14ac:dyDescent="0.35">
      <c r="A35" s="2" t="s">
        <v>608</v>
      </c>
      <c r="B35" s="2" t="s">
        <v>604</v>
      </c>
      <c r="C35" s="3">
        <v>385</v>
      </c>
      <c r="D35" s="3">
        <v>385</v>
      </c>
      <c r="E35" s="3">
        <v>396</v>
      </c>
      <c r="F35" s="3">
        <v>169</v>
      </c>
      <c r="G35" s="5">
        <v>7.4560729003940303</v>
      </c>
      <c r="H35" s="5">
        <v>11.3091324725583</v>
      </c>
      <c r="I35" s="5">
        <v>3.6734363839816502</v>
      </c>
      <c r="J35" s="5">
        <v>24.850167538939999</v>
      </c>
      <c r="K35" s="5">
        <v>51.966930117756398</v>
      </c>
      <c r="L35" s="5">
        <v>0.74426058636960701</v>
      </c>
      <c r="M35" s="5">
        <v>18.765205372952298</v>
      </c>
      <c r="N35" s="5">
        <v>28.523603922921598</v>
      </c>
      <c r="O35" s="5">
        <v>51.966930117756398</v>
      </c>
    </row>
    <row r="36" spans="1:15" x14ac:dyDescent="0.35">
      <c r="A36" s="2" t="s">
        <v>609</v>
      </c>
      <c r="B36" s="2" t="s">
        <v>604</v>
      </c>
      <c r="C36" s="3">
        <v>82</v>
      </c>
      <c r="D36" s="3">
        <v>82</v>
      </c>
      <c r="E36" s="3">
        <v>108</v>
      </c>
      <c r="F36" s="3">
        <v>29</v>
      </c>
      <c r="G36" s="5">
        <v>13.3724761189363</v>
      </c>
      <c r="H36" s="5">
        <v>15.8652094328563</v>
      </c>
      <c r="I36" s="5">
        <v>14.456601354556099</v>
      </c>
      <c r="J36" s="5">
        <v>13.754459932674401</v>
      </c>
      <c r="K36" s="5">
        <v>39.492893840023399</v>
      </c>
      <c r="L36" s="5">
        <v>3.05835932095356</v>
      </c>
      <c r="M36" s="5">
        <v>29.237685551792602</v>
      </c>
      <c r="N36" s="5">
        <v>28.2110612872304</v>
      </c>
      <c r="O36" s="5">
        <v>39.492893840023399</v>
      </c>
    </row>
    <row r="37" spans="1:15" x14ac:dyDescent="0.35">
      <c r="A37" s="2" t="s">
        <v>610</v>
      </c>
      <c r="B37" s="2" t="s">
        <v>604</v>
      </c>
      <c r="C37" s="3">
        <v>109</v>
      </c>
      <c r="D37" s="3">
        <v>109</v>
      </c>
      <c r="E37" s="3">
        <v>210</v>
      </c>
      <c r="F37" s="3">
        <v>51</v>
      </c>
      <c r="G37" s="5">
        <v>14.3841267093967</v>
      </c>
      <c r="H37" s="5">
        <v>6.45371864828277</v>
      </c>
      <c r="I37" s="5">
        <v>7.4726172094644197</v>
      </c>
      <c r="J37" s="5">
        <v>17.292141946837599</v>
      </c>
      <c r="K37" s="5">
        <v>53.315811083945199</v>
      </c>
      <c r="L37" s="5">
        <v>1.0815844020733001</v>
      </c>
      <c r="M37" s="5">
        <v>20.837845357679399</v>
      </c>
      <c r="N37" s="5">
        <v>24.764759156302102</v>
      </c>
      <c r="O37" s="5">
        <v>53.315811083945199</v>
      </c>
    </row>
    <row r="38" spans="1:15" x14ac:dyDescent="0.35">
      <c r="A38" s="2" t="s">
        <v>611</v>
      </c>
      <c r="B38" s="2" t="s">
        <v>612</v>
      </c>
      <c r="C38" s="3">
        <v>1837</v>
      </c>
      <c r="D38" s="3">
        <v>1837</v>
      </c>
      <c r="E38" s="3">
        <v>3312</v>
      </c>
      <c r="F38" s="3">
        <v>1323</v>
      </c>
      <c r="G38" s="5">
        <v>10.4351786033775</v>
      </c>
      <c r="H38" s="5">
        <v>8.5847476878467894</v>
      </c>
      <c r="I38" s="5">
        <v>4.73165332308528</v>
      </c>
      <c r="J38" s="5">
        <v>25.7076203852498</v>
      </c>
      <c r="K38" s="5">
        <v>49.997817155067899</v>
      </c>
      <c r="L38" s="5">
        <v>0.54298284537277897</v>
      </c>
      <c r="M38" s="5">
        <v>19.019926291224301</v>
      </c>
      <c r="N38" s="5">
        <v>30.439273708335001</v>
      </c>
      <c r="O38" s="5">
        <v>49.997817155067899</v>
      </c>
    </row>
    <row r="39" spans="1:15" x14ac:dyDescent="0.35">
      <c r="A39" s="2" t="s">
        <v>613</v>
      </c>
      <c r="B39" s="2" t="s">
        <v>612</v>
      </c>
      <c r="C39" s="3">
        <v>900</v>
      </c>
      <c r="D39" s="3">
        <v>900</v>
      </c>
      <c r="E39" s="3">
        <v>182</v>
      </c>
      <c r="F39" s="3">
        <v>665</v>
      </c>
      <c r="G39" s="5">
        <v>10.1946507777861</v>
      </c>
      <c r="H39" s="5">
        <v>7.7996106813893196</v>
      </c>
      <c r="I39" s="5">
        <v>4.0219963176976297</v>
      </c>
      <c r="J39" s="5">
        <v>24.7063340941815</v>
      </c>
      <c r="K39" s="5">
        <v>52.498786978731303</v>
      </c>
      <c r="L39" s="5">
        <v>0.77862115021407596</v>
      </c>
      <c r="M39" s="5">
        <v>17.994261459175402</v>
      </c>
      <c r="N39" s="5">
        <v>28.728330411879099</v>
      </c>
      <c r="O39" s="5">
        <v>52.498786978731303</v>
      </c>
    </row>
    <row r="40" spans="1:15" x14ac:dyDescent="0.35">
      <c r="A40" s="2" t="s">
        <v>614</v>
      </c>
      <c r="B40" s="2" t="s">
        <v>612</v>
      </c>
      <c r="C40" s="3">
        <v>879</v>
      </c>
      <c r="D40" s="3">
        <v>879</v>
      </c>
      <c r="E40" s="3">
        <v>100</v>
      </c>
      <c r="F40" s="3">
        <v>627</v>
      </c>
      <c r="G40" s="5">
        <v>10.453879025925501</v>
      </c>
      <c r="H40" s="5">
        <v>7.9318212737117104</v>
      </c>
      <c r="I40" s="5">
        <v>4.08458927185925</v>
      </c>
      <c r="J40" s="5">
        <v>26.945301677799701</v>
      </c>
      <c r="K40" s="5">
        <v>50.100926261974799</v>
      </c>
      <c r="L40" s="5">
        <v>0.48348248872900401</v>
      </c>
      <c r="M40" s="5">
        <v>18.3857002996373</v>
      </c>
      <c r="N40" s="5">
        <v>31.029890949658899</v>
      </c>
      <c r="O40" s="5">
        <v>50.100926261974799</v>
      </c>
    </row>
    <row r="41" spans="1:15" x14ac:dyDescent="0.35">
      <c r="A41" s="2" t="s">
        <v>615</v>
      </c>
      <c r="B41" s="2" t="s">
        <v>616</v>
      </c>
      <c r="C41" s="3">
        <v>79</v>
      </c>
      <c r="D41" s="3">
        <v>79</v>
      </c>
      <c r="E41" s="3">
        <v>162</v>
      </c>
      <c r="F41" s="3">
        <v>62</v>
      </c>
      <c r="G41" s="5">
        <v>3.7919309912833601</v>
      </c>
      <c r="H41" s="5">
        <v>4.9059639400903601</v>
      </c>
      <c r="I41" s="5">
        <v>3.2403454929545101</v>
      </c>
      <c r="J41" s="5">
        <v>26.899063702587402</v>
      </c>
      <c r="K41" s="5">
        <v>61.162695873084402</v>
      </c>
      <c r="L41" s="5">
        <v>0</v>
      </c>
      <c r="M41" s="5">
        <v>8.6978949313737104</v>
      </c>
      <c r="N41" s="5">
        <v>30.139409195541901</v>
      </c>
      <c r="O41" s="5">
        <v>61.162695873084402</v>
      </c>
    </row>
    <row r="42" spans="1:15" x14ac:dyDescent="0.35">
      <c r="A42" s="2" t="s">
        <v>617</v>
      </c>
      <c r="B42" s="2" t="s">
        <v>616</v>
      </c>
      <c r="C42" s="3">
        <v>248</v>
      </c>
      <c r="D42" s="3">
        <v>248</v>
      </c>
      <c r="E42" s="3">
        <v>405</v>
      </c>
      <c r="F42" s="3">
        <v>189</v>
      </c>
      <c r="G42" s="5">
        <v>11.9244660806129</v>
      </c>
      <c r="H42" s="5">
        <v>12.692924626241499</v>
      </c>
      <c r="I42" s="5">
        <v>3.0448567532620299</v>
      </c>
      <c r="J42" s="5">
        <v>25.376933983942799</v>
      </c>
      <c r="K42" s="5">
        <v>45.566108866355798</v>
      </c>
      <c r="L42" s="5">
        <v>1.3947096895848801</v>
      </c>
      <c r="M42" s="5">
        <v>24.617390706854401</v>
      </c>
      <c r="N42" s="5">
        <v>28.421790737204901</v>
      </c>
      <c r="O42" s="5">
        <v>45.566108866355798</v>
      </c>
    </row>
    <row r="43" spans="1:15" x14ac:dyDescent="0.35">
      <c r="A43" s="2" t="s">
        <v>618</v>
      </c>
      <c r="B43" s="2" t="s">
        <v>616</v>
      </c>
      <c r="C43" s="3">
        <v>176</v>
      </c>
      <c r="D43" s="3">
        <v>176</v>
      </c>
      <c r="E43" s="3">
        <v>326</v>
      </c>
      <c r="F43" s="3">
        <v>127</v>
      </c>
      <c r="G43" s="5">
        <v>6.3326163279066296</v>
      </c>
      <c r="H43" s="5">
        <v>8.8751580141280204</v>
      </c>
      <c r="I43" s="5">
        <v>6.3859680153788601</v>
      </c>
      <c r="J43" s="5">
        <v>23.6767118037023</v>
      </c>
      <c r="K43" s="5">
        <v>54.2963478828418</v>
      </c>
      <c r="L43" s="5">
        <v>0.43319795604237399</v>
      </c>
      <c r="M43" s="5">
        <v>15.2077743420347</v>
      </c>
      <c r="N43" s="5">
        <v>30.0626798190812</v>
      </c>
      <c r="O43" s="5">
        <v>54.2963478828418</v>
      </c>
    </row>
    <row r="44" spans="1:15" x14ac:dyDescent="0.35">
      <c r="A44" s="2" t="s">
        <v>619</v>
      </c>
      <c r="B44" s="2" t="s">
        <v>616</v>
      </c>
      <c r="C44" s="3">
        <v>166</v>
      </c>
      <c r="D44" s="3">
        <v>166</v>
      </c>
      <c r="E44" s="3">
        <v>286</v>
      </c>
      <c r="F44" s="3">
        <v>120</v>
      </c>
      <c r="G44" s="5">
        <v>11.6405366234921</v>
      </c>
      <c r="H44" s="5">
        <v>7.7252764763607402</v>
      </c>
      <c r="I44" s="5">
        <v>2.6202854274801402</v>
      </c>
      <c r="J44" s="5">
        <v>28.1771079681656</v>
      </c>
      <c r="K44" s="5">
        <v>48.674098612483299</v>
      </c>
      <c r="L44" s="5">
        <v>1.1626948920181099</v>
      </c>
      <c r="M44" s="5">
        <v>19.365813099852801</v>
      </c>
      <c r="N44" s="5">
        <v>30.797393395645798</v>
      </c>
      <c r="O44" s="5">
        <v>48.674098612483299</v>
      </c>
    </row>
    <row r="45" spans="1:15" x14ac:dyDescent="0.35">
      <c r="A45" s="2" t="s">
        <v>620</v>
      </c>
      <c r="B45" s="2" t="s">
        <v>616</v>
      </c>
      <c r="C45" s="3">
        <v>155</v>
      </c>
      <c r="D45" s="3">
        <v>155</v>
      </c>
      <c r="E45" s="3">
        <v>352</v>
      </c>
      <c r="F45" s="3">
        <v>109</v>
      </c>
      <c r="G45" s="5">
        <v>5.5670991702794996</v>
      </c>
      <c r="H45" s="5">
        <v>8.0456702325868594</v>
      </c>
      <c r="I45" s="5">
        <v>6.40597152653661</v>
      </c>
      <c r="J45" s="5">
        <v>26.187974706568699</v>
      </c>
      <c r="K45" s="5">
        <v>53.793284364028302</v>
      </c>
      <c r="L45" s="5">
        <v>0</v>
      </c>
      <c r="M45" s="5">
        <v>13.6127694028664</v>
      </c>
      <c r="N45" s="5">
        <v>32.593946233105299</v>
      </c>
      <c r="O45" s="5">
        <v>53.793284364028302</v>
      </c>
    </row>
    <row r="46" spans="1:15" x14ac:dyDescent="0.35">
      <c r="A46" s="2" t="s">
        <v>621</v>
      </c>
      <c r="B46" s="2" t="s">
        <v>616</v>
      </c>
      <c r="C46" s="3">
        <v>200</v>
      </c>
      <c r="D46" s="3">
        <v>200</v>
      </c>
      <c r="E46" s="3">
        <v>374</v>
      </c>
      <c r="F46" s="3">
        <v>148</v>
      </c>
      <c r="G46" s="5">
        <v>7.1915059635935101</v>
      </c>
      <c r="H46" s="5">
        <v>5.5791828267237102</v>
      </c>
      <c r="I46" s="5">
        <v>4.5055713516274203</v>
      </c>
      <c r="J46" s="5">
        <v>25.988434748862499</v>
      </c>
      <c r="K46" s="5">
        <v>55.310079570758099</v>
      </c>
      <c r="L46" s="5">
        <v>1.4252255384347801</v>
      </c>
      <c r="M46" s="5">
        <v>12.7706887903172</v>
      </c>
      <c r="N46" s="5">
        <v>30.494006100489901</v>
      </c>
      <c r="O46" s="5">
        <v>55.310079570758099</v>
      </c>
    </row>
    <row r="47" spans="1:15" x14ac:dyDescent="0.35">
      <c r="A47" s="2" t="s">
        <v>622</v>
      </c>
      <c r="B47" s="2" t="s">
        <v>616</v>
      </c>
      <c r="C47" s="3">
        <v>227</v>
      </c>
      <c r="D47" s="3">
        <v>227</v>
      </c>
      <c r="E47" s="3">
        <v>511</v>
      </c>
      <c r="F47" s="3">
        <v>160</v>
      </c>
      <c r="G47" s="5">
        <v>16.562414661329601</v>
      </c>
      <c r="H47" s="5">
        <v>7.93330674916752</v>
      </c>
      <c r="I47" s="5">
        <v>7.6190110982484596</v>
      </c>
      <c r="J47" s="5">
        <v>27.119009064892801</v>
      </c>
      <c r="K47" s="5">
        <v>40.766258426361503</v>
      </c>
      <c r="L47" s="5">
        <v>0</v>
      </c>
      <c r="M47" s="5">
        <v>24.4957214104972</v>
      </c>
      <c r="N47" s="5">
        <v>34.7380201631413</v>
      </c>
      <c r="O47" s="5">
        <v>40.766258426361503</v>
      </c>
    </row>
    <row r="48" spans="1:15" x14ac:dyDescent="0.35">
      <c r="A48" s="2" t="s">
        <v>623</v>
      </c>
      <c r="B48" s="2" t="s">
        <v>616</v>
      </c>
      <c r="C48" s="3">
        <v>364</v>
      </c>
      <c r="D48" s="3">
        <v>364</v>
      </c>
      <c r="E48" s="3">
        <v>550</v>
      </c>
      <c r="F48" s="3">
        <v>285</v>
      </c>
      <c r="G48" s="5">
        <v>11.579122820521301</v>
      </c>
      <c r="H48" s="5">
        <v>10.5034146809964</v>
      </c>
      <c r="I48" s="5">
        <v>3.3971538039517899</v>
      </c>
      <c r="J48" s="5">
        <v>22.6029714384145</v>
      </c>
      <c r="K48" s="5">
        <v>51.505121056989502</v>
      </c>
      <c r="L48" s="5">
        <v>0.41221619912649299</v>
      </c>
      <c r="M48" s="5">
        <v>22.082537501517798</v>
      </c>
      <c r="N48" s="5">
        <v>26.000125242366199</v>
      </c>
      <c r="O48" s="5">
        <v>51.505121056989502</v>
      </c>
    </row>
    <row r="49" spans="1:15" x14ac:dyDescent="0.35">
      <c r="A49" s="2" t="s">
        <v>624</v>
      </c>
      <c r="B49" s="2" t="s">
        <v>616</v>
      </c>
      <c r="C49" s="3">
        <v>222</v>
      </c>
      <c r="D49" s="3">
        <v>222</v>
      </c>
      <c r="E49" s="3">
        <v>345</v>
      </c>
      <c r="F49" s="3">
        <v>168</v>
      </c>
      <c r="G49" s="5">
        <v>12.2637697396893</v>
      </c>
      <c r="H49" s="5">
        <v>7.6384532107484704</v>
      </c>
      <c r="I49" s="5">
        <v>3.9817838046658101</v>
      </c>
      <c r="J49" s="5">
        <v>27.4714919422333</v>
      </c>
      <c r="K49" s="5">
        <v>48.644501302663102</v>
      </c>
      <c r="L49" s="5">
        <v>0</v>
      </c>
      <c r="M49" s="5">
        <v>19.9022229504378</v>
      </c>
      <c r="N49" s="5">
        <v>31.453275746899099</v>
      </c>
      <c r="O49" s="5">
        <v>48.644501302663102</v>
      </c>
    </row>
    <row r="50" spans="1:15" x14ac:dyDescent="0.35">
      <c r="A50" s="2" t="s">
        <v>613</v>
      </c>
      <c r="B50" s="2" t="s">
        <v>616</v>
      </c>
      <c r="C50" s="3">
        <v>900</v>
      </c>
      <c r="D50" s="3">
        <v>900</v>
      </c>
      <c r="E50" s="3">
        <v>182</v>
      </c>
      <c r="F50" s="3">
        <v>665</v>
      </c>
      <c r="G50" s="5">
        <v>10.1946507777861</v>
      </c>
      <c r="H50" s="5">
        <v>7.7996106813893196</v>
      </c>
      <c r="I50" s="5">
        <v>4.0219963176976297</v>
      </c>
      <c r="J50" s="5">
        <v>24.7063340941815</v>
      </c>
      <c r="K50" s="5">
        <v>52.498786978731303</v>
      </c>
      <c r="L50" s="5">
        <v>0.77862115021407596</v>
      </c>
      <c r="M50" s="5">
        <v>17.994261459175402</v>
      </c>
      <c r="N50" s="5">
        <v>28.728330411879099</v>
      </c>
      <c r="O50" s="5">
        <v>52.498786978731303</v>
      </c>
    </row>
    <row r="51" spans="1:15" x14ac:dyDescent="0.35">
      <c r="A51" s="2" t="s">
        <v>614</v>
      </c>
      <c r="B51" s="2" t="s">
        <v>616</v>
      </c>
      <c r="C51" s="3">
        <v>879</v>
      </c>
      <c r="D51" s="3">
        <v>879</v>
      </c>
      <c r="E51" s="3">
        <v>100</v>
      </c>
      <c r="F51" s="3">
        <v>627</v>
      </c>
      <c r="G51" s="5">
        <v>10.453879025925501</v>
      </c>
      <c r="H51" s="5">
        <v>7.9318212737117104</v>
      </c>
      <c r="I51" s="5">
        <v>4.08458927185925</v>
      </c>
      <c r="J51" s="5">
        <v>26.945301677799701</v>
      </c>
      <c r="K51" s="5">
        <v>50.100926261974799</v>
      </c>
      <c r="L51" s="5">
        <v>0.48348248872900401</v>
      </c>
      <c r="M51" s="5">
        <v>18.3857002996373</v>
      </c>
      <c r="N51" s="5">
        <v>31.029890949658899</v>
      </c>
      <c r="O51" s="5">
        <v>50.100926261974799</v>
      </c>
    </row>
    <row r="52" spans="1:15" x14ac:dyDescent="0.35">
      <c r="A52" s="2" t="s">
        <v>625</v>
      </c>
      <c r="B52" s="2" t="s">
        <v>626</v>
      </c>
      <c r="C52" s="3">
        <v>2541</v>
      </c>
      <c r="D52" s="3">
        <v>2541</v>
      </c>
      <c r="E52" s="3">
        <v>2836</v>
      </c>
      <c r="F52" s="3">
        <v>1162</v>
      </c>
      <c r="G52" s="5">
        <v>10.294442263176199</v>
      </c>
      <c r="H52" s="5">
        <v>8.9987289435830107</v>
      </c>
      <c r="I52" s="5">
        <v>5.1379732332581503</v>
      </c>
      <c r="J52" s="5">
        <v>26.0737376037507</v>
      </c>
      <c r="K52" s="5">
        <v>48.9587210398984</v>
      </c>
      <c r="L52" s="5">
        <v>0.53639691633345599</v>
      </c>
      <c r="M52" s="5">
        <v>19.2931712067593</v>
      </c>
      <c r="N52" s="5">
        <v>31.211710837008901</v>
      </c>
      <c r="O52" s="5">
        <v>48.9587210398984</v>
      </c>
    </row>
    <row r="53" spans="1:15" x14ac:dyDescent="0.35">
      <c r="A53" s="2" t="s">
        <v>627</v>
      </c>
      <c r="B53" s="2" t="s">
        <v>626</v>
      </c>
      <c r="C53" s="3">
        <v>1075</v>
      </c>
      <c r="D53" s="3">
        <v>1075</v>
      </c>
      <c r="E53" s="3">
        <v>757</v>
      </c>
      <c r="F53" s="3">
        <v>400</v>
      </c>
      <c r="G53" s="5">
        <v>10.906959533548701</v>
      </c>
      <c r="H53" s="5">
        <v>6.7592028721366697</v>
      </c>
      <c r="I53" s="5">
        <v>2.9537232262400401</v>
      </c>
      <c r="J53" s="5">
        <v>24.2590653786459</v>
      </c>
      <c r="K53" s="5">
        <v>54.504610579503101</v>
      </c>
      <c r="L53" s="5">
        <v>0.61643840992560595</v>
      </c>
      <c r="M53" s="5">
        <v>17.666162405685402</v>
      </c>
      <c r="N53" s="5">
        <v>27.212788604886001</v>
      </c>
      <c r="O53" s="5">
        <v>54.504610579503101</v>
      </c>
    </row>
    <row r="54" spans="1:15" x14ac:dyDescent="0.35">
      <c r="A54" s="2" t="s">
        <v>628</v>
      </c>
      <c r="B54" s="2" t="s">
        <v>629</v>
      </c>
      <c r="C54" s="3">
        <v>2428</v>
      </c>
      <c r="D54" s="3">
        <v>2428</v>
      </c>
      <c r="E54" s="3">
        <v>2331</v>
      </c>
      <c r="F54" s="3">
        <v>1069</v>
      </c>
      <c r="G54" s="5">
        <v>8.5532685169620208</v>
      </c>
      <c r="H54" s="5">
        <v>7.2048773712778997</v>
      </c>
      <c r="I54" s="5">
        <v>3.5917654211524801</v>
      </c>
      <c r="J54" s="5">
        <v>25.890962239353598</v>
      </c>
      <c r="K54" s="5">
        <v>54.574377568359303</v>
      </c>
      <c r="L54" s="5">
        <v>0.18474888289470801</v>
      </c>
      <c r="M54" s="5">
        <v>15.7581458882399</v>
      </c>
      <c r="N54" s="5">
        <v>29.482727660506001</v>
      </c>
      <c r="O54" s="5">
        <v>54.574377568359303</v>
      </c>
    </row>
    <row r="55" spans="1:15" x14ac:dyDescent="0.35">
      <c r="A55" s="2" t="s">
        <v>630</v>
      </c>
      <c r="B55" s="2" t="s">
        <v>629</v>
      </c>
      <c r="C55" s="3">
        <v>408</v>
      </c>
      <c r="D55" s="3">
        <v>408</v>
      </c>
      <c r="E55" s="3">
        <v>426</v>
      </c>
      <c r="F55" s="3">
        <v>166</v>
      </c>
      <c r="G55" s="5">
        <v>8.0122325703139996</v>
      </c>
      <c r="H55" s="5">
        <v>11.2042619185211</v>
      </c>
      <c r="I55" s="5">
        <v>5.9494974880273999</v>
      </c>
      <c r="J55" s="5">
        <v>28.380734108524202</v>
      </c>
      <c r="K55" s="5">
        <v>45.048846309056898</v>
      </c>
      <c r="L55" s="5">
        <v>1.4044276055564699</v>
      </c>
      <c r="M55" s="5">
        <v>19.216494488835099</v>
      </c>
      <c r="N55" s="5">
        <v>34.330231596551599</v>
      </c>
      <c r="O55" s="5">
        <v>45.048846309056898</v>
      </c>
    </row>
    <row r="56" spans="1:15" x14ac:dyDescent="0.35">
      <c r="A56" s="2" t="s">
        <v>631</v>
      </c>
      <c r="B56" s="2" t="s">
        <v>629</v>
      </c>
      <c r="C56" s="3">
        <v>316</v>
      </c>
      <c r="D56" s="3">
        <v>316</v>
      </c>
      <c r="E56" s="3">
        <v>325</v>
      </c>
      <c r="F56" s="3">
        <v>132</v>
      </c>
      <c r="G56" s="5">
        <v>14.9730278537789</v>
      </c>
      <c r="H56" s="5">
        <v>10.650050546507</v>
      </c>
      <c r="I56" s="5">
        <v>4.2576061311466402</v>
      </c>
      <c r="J56" s="5">
        <v>25.160951447054401</v>
      </c>
      <c r="K56" s="5">
        <v>44.872263231055101</v>
      </c>
      <c r="L56" s="5">
        <v>8.6100790457992807E-2</v>
      </c>
      <c r="M56" s="5">
        <v>25.623078400285898</v>
      </c>
      <c r="N56" s="5">
        <v>29.418557578201</v>
      </c>
      <c r="O56" s="5">
        <v>44.872263231055101</v>
      </c>
    </row>
    <row r="57" spans="1:15" x14ac:dyDescent="0.35">
      <c r="A57" s="2" t="s">
        <v>632</v>
      </c>
      <c r="B57" s="2" t="s">
        <v>629</v>
      </c>
      <c r="C57" s="3">
        <v>394</v>
      </c>
      <c r="D57" s="3">
        <v>394</v>
      </c>
      <c r="E57" s="3">
        <v>418</v>
      </c>
      <c r="F57" s="3">
        <v>168</v>
      </c>
      <c r="G57" s="5">
        <v>19.855617687539301</v>
      </c>
      <c r="H57" s="5">
        <v>9.3309894426616609</v>
      </c>
      <c r="I57" s="5">
        <v>7.6263996255824997</v>
      </c>
      <c r="J57" s="5">
        <v>21.4287376875338</v>
      </c>
      <c r="K57" s="5">
        <v>40.3154493660033</v>
      </c>
      <c r="L57" s="5">
        <v>1.4428061906794201</v>
      </c>
      <c r="M57" s="5">
        <v>29.186607130201001</v>
      </c>
      <c r="N57" s="5">
        <v>29.055137313116301</v>
      </c>
      <c r="O57" s="5">
        <v>40.3154493660033</v>
      </c>
    </row>
    <row r="58" spans="1:15" x14ac:dyDescent="0.35">
      <c r="A58" s="2" t="s">
        <v>633</v>
      </c>
      <c r="B58" s="2" t="s">
        <v>634</v>
      </c>
      <c r="C58" s="3">
        <v>2836</v>
      </c>
      <c r="D58" s="3">
        <v>2836</v>
      </c>
      <c r="E58" s="3">
        <v>2757</v>
      </c>
      <c r="F58" s="3">
        <v>1231</v>
      </c>
      <c r="G58" s="5">
        <v>8.4697055993940307</v>
      </c>
      <c r="H58" s="5">
        <v>7.8225816907681098</v>
      </c>
      <c r="I58" s="5">
        <v>3.95591677111784</v>
      </c>
      <c r="J58" s="5">
        <v>26.275507116187701</v>
      </c>
      <c r="K58" s="5">
        <v>53.1031607511703</v>
      </c>
      <c r="L58" s="5">
        <v>0.37312807136204501</v>
      </c>
      <c r="M58" s="5">
        <v>16.292287290162101</v>
      </c>
      <c r="N58" s="5">
        <v>30.2314238873055</v>
      </c>
      <c r="O58" s="5">
        <v>53.1031607511703</v>
      </c>
    </row>
    <row r="59" spans="1:15" x14ac:dyDescent="0.35">
      <c r="A59" s="2" t="s">
        <v>635</v>
      </c>
      <c r="B59" s="2" t="s">
        <v>634</v>
      </c>
      <c r="C59" s="3">
        <v>710</v>
      </c>
      <c r="D59" s="3">
        <v>710</v>
      </c>
      <c r="E59" s="3">
        <v>743</v>
      </c>
      <c r="F59" s="3">
        <v>300</v>
      </c>
      <c r="G59" s="5">
        <v>17.7210848909974</v>
      </c>
      <c r="H59" s="5">
        <v>9.9076463568534692</v>
      </c>
      <c r="I59" s="5">
        <v>6.1536565848032003</v>
      </c>
      <c r="J59" s="5">
        <v>23.060357984270102</v>
      </c>
      <c r="K59" s="5">
        <v>42.307561948435598</v>
      </c>
      <c r="L59" s="5">
        <v>0.84969223464026999</v>
      </c>
      <c r="M59" s="5">
        <v>27.628731247850901</v>
      </c>
      <c r="N59" s="5">
        <v>29.2140145690732</v>
      </c>
      <c r="O59" s="5">
        <v>42.307561948435598</v>
      </c>
    </row>
    <row r="60" spans="1:15" x14ac:dyDescent="0.35">
      <c r="A60" s="2" t="s">
        <v>636</v>
      </c>
      <c r="B60" s="2" t="s">
        <v>637</v>
      </c>
      <c r="C60" s="3">
        <v>3233</v>
      </c>
      <c r="D60" s="3">
        <v>3233</v>
      </c>
      <c r="E60" s="3">
        <v>2950</v>
      </c>
      <c r="F60" s="3">
        <v>1389</v>
      </c>
      <c r="G60" s="5">
        <v>8.7504652799406895</v>
      </c>
      <c r="H60" s="5">
        <v>8.0517795922532205</v>
      </c>
      <c r="I60" s="5">
        <v>3.8763875344299299</v>
      </c>
      <c r="J60" s="5">
        <v>25.317537897684801</v>
      </c>
      <c r="K60" s="5">
        <v>53.387419710026002</v>
      </c>
      <c r="L60" s="5">
        <v>0.61640998566535499</v>
      </c>
      <c r="M60" s="5">
        <v>16.802244872193899</v>
      </c>
      <c r="N60" s="5">
        <v>29.1939254321147</v>
      </c>
      <c r="O60" s="5">
        <v>53.387419710026002</v>
      </c>
    </row>
    <row r="61" spans="1:15" x14ac:dyDescent="0.35">
      <c r="A61" s="2" t="s">
        <v>638</v>
      </c>
      <c r="B61" s="2" t="s">
        <v>637</v>
      </c>
      <c r="C61" s="3">
        <v>67</v>
      </c>
      <c r="D61" s="3">
        <v>67</v>
      </c>
      <c r="E61" s="3">
        <v>80</v>
      </c>
      <c r="F61" s="3">
        <v>36</v>
      </c>
      <c r="G61" s="5">
        <v>18.365716838565699</v>
      </c>
      <c r="H61" s="5">
        <v>16.908726796796699</v>
      </c>
      <c r="I61" s="5">
        <v>8.0844233111852795</v>
      </c>
      <c r="J61" s="5">
        <v>25.3814903687826</v>
      </c>
      <c r="K61" s="5">
        <v>31.2596426846697</v>
      </c>
      <c r="L61" s="5">
        <v>0</v>
      </c>
      <c r="M61" s="5">
        <v>35.274443635362402</v>
      </c>
      <c r="N61" s="5">
        <v>33.465913679967898</v>
      </c>
      <c r="O61" s="5">
        <v>31.2596426846697</v>
      </c>
    </row>
    <row r="62" spans="1:15" x14ac:dyDescent="0.35">
      <c r="A62" s="2" t="s">
        <v>639</v>
      </c>
      <c r="B62" s="2" t="s">
        <v>637</v>
      </c>
      <c r="C62" s="3">
        <v>190</v>
      </c>
      <c r="D62" s="3">
        <v>190</v>
      </c>
      <c r="E62" s="3">
        <v>358</v>
      </c>
      <c r="F62" s="3">
        <v>105</v>
      </c>
      <c r="G62" s="5">
        <v>18.085858793846299</v>
      </c>
      <c r="H62" s="5">
        <v>10.0311239311308</v>
      </c>
      <c r="I62" s="5">
        <v>7.97662584531622</v>
      </c>
      <c r="J62" s="5">
        <v>28.032900123580401</v>
      </c>
      <c r="K62" s="5">
        <v>35.873491306126297</v>
      </c>
      <c r="L62" s="5">
        <v>0</v>
      </c>
      <c r="M62" s="5">
        <v>28.116982724977099</v>
      </c>
      <c r="N62" s="5">
        <v>36.009525968896703</v>
      </c>
      <c r="O62" s="5">
        <v>35.873491306126297</v>
      </c>
    </row>
    <row r="63" spans="1:15" x14ac:dyDescent="0.35">
      <c r="A63" s="2" t="s">
        <v>640</v>
      </c>
      <c r="B63" s="2" t="s">
        <v>637</v>
      </c>
      <c r="C63" s="3">
        <v>43</v>
      </c>
      <c r="D63" s="3">
        <v>43</v>
      </c>
      <c r="E63" s="3">
        <v>86</v>
      </c>
      <c r="F63" s="3">
        <v>20</v>
      </c>
      <c r="G63" s="5">
        <v>19.728411647806698</v>
      </c>
      <c r="H63" s="5">
        <v>2.4733983089407801</v>
      </c>
      <c r="I63" s="5">
        <v>17.899254360179398</v>
      </c>
      <c r="J63" s="5">
        <v>20.838134537982999</v>
      </c>
      <c r="K63" s="5">
        <v>39.060801145090103</v>
      </c>
      <c r="L63" s="5">
        <v>0</v>
      </c>
      <c r="M63" s="5">
        <v>22.2018099567475</v>
      </c>
      <c r="N63" s="5">
        <v>38.737388898162401</v>
      </c>
      <c r="O63" s="5">
        <v>39.060801145090103</v>
      </c>
    </row>
    <row r="64" spans="1:15" x14ac:dyDescent="0.35">
      <c r="A64" s="2" t="s">
        <v>641</v>
      </c>
      <c r="B64" s="2" t="s">
        <v>637</v>
      </c>
      <c r="C64" s="3">
        <v>12</v>
      </c>
      <c r="D64" s="3">
        <v>12</v>
      </c>
      <c r="E64" s="3">
        <v>16</v>
      </c>
      <c r="F64" s="3">
        <v>6</v>
      </c>
      <c r="G64" s="5">
        <v>27.867654677439599</v>
      </c>
      <c r="H64" s="5">
        <v>0</v>
      </c>
      <c r="I64" s="5">
        <v>0</v>
      </c>
      <c r="J64" s="5">
        <v>34.9739770315038</v>
      </c>
      <c r="K64" s="5">
        <v>37.158368291056597</v>
      </c>
      <c r="L64" s="5">
        <v>0</v>
      </c>
      <c r="M64" s="5">
        <v>27.867654677439599</v>
      </c>
      <c r="N64" s="5">
        <v>34.9739770315038</v>
      </c>
      <c r="O64" s="5">
        <v>37.158368291056597</v>
      </c>
    </row>
    <row r="65" spans="1:15" ht="29" x14ac:dyDescent="0.35">
      <c r="A65" s="2" t="s">
        <v>642</v>
      </c>
      <c r="B65" s="2" t="s">
        <v>643</v>
      </c>
      <c r="C65" s="3">
        <v>94</v>
      </c>
      <c r="D65" s="3">
        <v>94</v>
      </c>
      <c r="E65" s="3">
        <v>98</v>
      </c>
      <c r="F65" s="3">
        <v>54</v>
      </c>
      <c r="G65" s="5">
        <v>32.781099672753598</v>
      </c>
      <c r="H65" s="5">
        <v>17.313721545384499</v>
      </c>
      <c r="I65" s="5">
        <v>5.9248881630887897</v>
      </c>
      <c r="J65" s="5">
        <v>30.972760144833899</v>
      </c>
      <c r="K65" s="5">
        <v>13.0075304739392</v>
      </c>
      <c r="L65" s="5">
        <v>0</v>
      </c>
      <c r="M65" s="5">
        <v>50.094821218138101</v>
      </c>
      <c r="N65" s="5">
        <v>36.897648307922701</v>
      </c>
      <c r="O65" s="5">
        <v>13.0075304739392</v>
      </c>
    </row>
    <row r="66" spans="1:15" ht="29" x14ac:dyDescent="0.35">
      <c r="A66" s="2" t="s">
        <v>644</v>
      </c>
      <c r="B66" s="2" t="s">
        <v>643</v>
      </c>
      <c r="C66" s="3">
        <v>450</v>
      </c>
      <c r="D66" s="3">
        <v>450</v>
      </c>
      <c r="E66" s="3">
        <v>416</v>
      </c>
      <c r="F66" s="3">
        <v>192</v>
      </c>
      <c r="G66" s="5">
        <v>16.1977668776121</v>
      </c>
      <c r="H66" s="5">
        <v>18.6142850987959</v>
      </c>
      <c r="I66" s="5">
        <v>9.1094306869593407</v>
      </c>
      <c r="J66" s="5">
        <v>28.741823196943301</v>
      </c>
      <c r="K66" s="5">
        <v>27.336694139689399</v>
      </c>
      <c r="L66" s="5">
        <v>0</v>
      </c>
      <c r="M66" s="5">
        <v>34.812051976408</v>
      </c>
      <c r="N66" s="5">
        <v>37.851253883902601</v>
      </c>
      <c r="O66" s="5">
        <v>27.336694139689399</v>
      </c>
    </row>
    <row r="67" spans="1:15" ht="29" x14ac:dyDescent="0.35">
      <c r="A67" s="2" t="s">
        <v>645</v>
      </c>
      <c r="B67" s="2" t="s">
        <v>643</v>
      </c>
      <c r="C67" s="3">
        <v>22</v>
      </c>
      <c r="D67" s="3">
        <v>22</v>
      </c>
      <c r="E67" s="3">
        <v>21</v>
      </c>
      <c r="F67" s="3">
        <v>6</v>
      </c>
      <c r="G67" s="5">
        <v>43.611484278999498</v>
      </c>
      <c r="H67" s="5">
        <v>37.097974382836099</v>
      </c>
      <c r="I67" s="5">
        <v>12.3421581910002</v>
      </c>
      <c r="J67" s="5">
        <v>1.1982301506956501</v>
      </c>
      <c r="K67" s="5">
        <v>5.7501529964686</v>
      </c>
      <c r="L67" s="5">
        <v>0</v>
      </c>
      <c r="M67" s="5">
        <v>80.709458661835498</v>
      </c>
      <c r="N67" s="5">
        <v>13.5403883416959</v>
      </c>
      <c r="O67" s="5">
        <v>5.7501529964686</v>
      </c>
    </row>
    <row r="68" spans="1:15" ht="43.5" x14ac:dyDescent="0.35">
      <c r="A68" s="2" t="s">
        <v>646</v>
      </c>
      <c r="B68" s="2" t="s">
        <v>643</v>
      </c>
      <c r="C68" s="3">
        <v>70</v>
      </c>
      <c r="D68" s="3">
        <v>70</v>
      </c>
      <c r="E68" s="3">
        <v>58</v>
      </c>
      <c r="F68" s="3">
        <v>31</v>
      </c>
      <c r="G68" s="5">
        <v>54.914378427455503</v>
      </c>
      <c r="H68" s="5">
        <v>16.315389172873999</v>
      </c>
      <c r="I68" s="5">
        <v>3.9502032855045299</v>
      </c>
      <c r="J68" s="5">
        <v>11.0811681563472</v>
      </c>
      <c r="K68" s="5">
        <v>13.738860957818799</v>
      </c>
      <c r="L68" s="5">
        <v>0</v>
      </c>
      <c r="M68" s="5">
        <v>71.229767600329495</v>
      </c>
      <c r="N68" s="5">
        <v>15.0313714418517</v>
      </c>
      <c r="O68" s="5">
        <v>13.738860957818799</v>
      </c>
    </row>
    <row r="69" spans="1:15" ht="29" x14ac:dyDescent="0.35">
      <c r="A69" s="2" t="s">
        <v>647</v>
      </c>
      <c r="B69" s="2" t="s">
        <v>643</v>
      </c>
      <c r="C69" s="3">
        <v>2863</v>
      </c>
      <c r="D69" s="3">
        <v>2863</v>
      </c>
      <c r="E69" s="3">
        <v>2870</v>
      </c>
      <c r="F69" s="3">
        <v>1216</v>
      </c>
      <c r="G69" s="5">
        <v>7.5319334973810097</v>
      </c>
      <c r="H69" s="5">
        <v>5.9172574921689396</v>
      </c>
      <c r="I69" s="5">
        <v>3.8682516140456502</v>
      </c>
      <c r="J69" s="5">
        <v>25.9785838078792</v>
      </c>
      <c r="K69" s="5">
        <v>56.287393803506298</v>
      </c>
      <c r="L69" s="5">
        <v>0.41657978501885501</v>
      </c>
      <c r="M69" s="5">
        <v>13.4491909895499</v>
      </c>
      <c r="N69" s="5">
        <v>29.846835421924901</v>
      </c>
      <c r="O69" s="5">
        <v>56.287393803506298</v>
      </c>
    </row>
    <row r="70" spans="1:15" x14ac:dyDescent="0.35">
      <c r="A70" s="2" t="s">
        <v>648</v>
      </c>
      <c r="B70" s="2" t="s">
        <v>649</v>
      </c>
      <c r="C70" s="3">
        <v>981</v>
      </c>
      <c r="D70" s="3">
        <v>981</v>
      </c>
      <c r="E70" s="3">
        <v>972</v>
      </c>
      <c r="F70" s="3">
        <v>421</v>
      </c>
      <c r="G70" s="5">
        <v>10.564591830384</v>
      </c>
      <c r="H70" s="5">
        <v>9.2510561241698106</v>
      </c>
      <c r="I70" s="5">
        <v>5.1448106556119502</v>
      </c>
      <c r="J70" s="5">
        <v>26.366484637257699</v>
      </c>
      <c r="K70" s="5">
        <v>47.754404475784398</v>
      </c>
      <c r="L70" s="5">
        <v>0.91865227679216899</v>
      </c>
      <c r="M70" s="5">
        <v>19.8156479545538</v>
      </c>
      <c r="N70" s="5">
        <v>31.511295292869601</v>
      </c>
      <c r="O70" s="5">
        <v>47.754404475784398</v>
      </c>
    </row>
    <row r="71" spans="1:15" ht="29" x14ac:dyDescent="0.35">
      <c r="A71" s="2" t="s">
        <v>650</v>
      </c>
      <c r="B71" s="2" t="s">
        <v>649</v>
      </c>
      <c r="C71" s="3">
        <v>2445</v>
      </c>
      <c r="D71" s="3">
        <v>2445</v>
      </c>
      <c r="E71" s="3">
        <v>2427</v>
      </c>
      <c r="F71" s="3">
        <v>1064</v>
      </c>
      <c r="G71" s="5">
        <v>9.6452905736370607</v>
      </c>
      <c r="H71" s="5">
        <v>7.6363630162710203</v>
      </c>
      <c r="I71" s="5">
        <v>4.1364786206549304</v>
      </c>
      <c r="J71" s="5">
        <v>25.823785709806099</v>
      </c>
      <c r="K71" s="5">
        <v>52.5711286384525</v>
      </c>
      <c r="L71" s="5">
        <v>0.18695344117833901</v>
      </c>
      <c r="M71" s="5">
        <v>17.2816535899081</v>
      </c>
      <c r="N71" s="5">
        <v>29.960264330461001</v>
      </c>
      <c r="O71" s="5">
        <v>52.5711286384525</v>
      </c>
    </row>
    <row r="72" spans="1:15" x14ac:dyDescent="0.35">
      <c r="A72" s="2" t="s">
        <v>651</v>
      </c>
      <c r="B72" s="2" t="s">
        <v>652</v>
      </c>
      <c r="C72" s="3">
        <v>3490</v>
      </c>
      <c r="D72" s="3">
        <v>3490</v>
      </c>
      <c r="E72" s="3">
        <v>3439</v>
      </c>
      <c r="F72" s="3">
        <v>1507</v>
      </c>
      <c r="G72" s="5">
        <v>10.5638272895524</v>
      </c>
      <c r="H72" s="5">
        <v>8.4238565589785193</v>
      </c>
      <c r="I72" s="5">
        <v>4.2582443298958301</v>
      </c>
      <c r="J72" s="5">
        <v>25.801057133390501</v>
      </c>
      <c r="K72" s="5">
        <v>50.505399787851303</v>
      </c>
      <c r="L72" s="5">
        <v>0.447614900331475</v>
      </c>
      <c r="M72" s="5">
        <v>18.987683848530899</v>
      </c>
      <c r="N72" s="5">
        <v>30.0593014632863</v>
      </c>
      <c r="O72" s="5">
        <v>50.505399787851303</v>
      </c>
    </row>
    <row r="73" spans="1:15" x14ac:dyDescent="0.35">
      <c r="A73" s="2" t="s">
        <v>653</v>
      </c>
      <c r="B73" s="2" t="s">
        <v>652</v>
      </c>
      <c r="C73" s="3">
        <v>126</v>
      </c>
      <c r="D73" s="3">
        <v>126</v>
      </c>
      <c r="E73" s="3">
        <v>155</v>
      </c>
      <c r="F73" s="3">
        <v>47</v>
      </c>
      <c r="G73" s="5">
        <v>7.31495707891008</v>
      </c>
      <c r="H73" s="5">
        <v>10.8075934411026</v>
      </c>
      <c r="I73" s="5">
        <v>13.9704930722979</v>
      </c>
      <c r="J73" s="5">
        <v>23.260643265131598</v>
      </c>
      <c r="K73" s="5">
        <v>41.752452274330302</v>
      </c>
      <c r="L73" s="5">
        <v>2.8938608682274798</v>
      </c>
      <c r="M73" s="5">
        <v>18.122550520012702</v>
      </c>
      <c r="N73" s="5">
        <v>37.231136337429497</v>
      </c>
      <c r="O73" s="5">
        <v>41.752452274330302</v>
      </c>
    </row>
    <row r="74" spans="1:15" x14ac:dyDescent="0.35">
      <c r="A74" s="2" t="s">
        <v>651</v>
      </c>
      <c r="B74" s="2" t="s">
        <v>654</v>
      </c>
      <c r="C74" s="3">
        <v>3616</v>
      </c>
      <c r="D74" s="3">
        <v>3616</v>
      </c>
      <c r="E74" s="3">
        <v>3594</v>
      </c>
      <c r="F74" s="3">
        <v>1545</v>
      </c>
      <c r="G74" s="5">
        <v>10.423514738534699</v>
      </c>
      <c r="H74" s="5">
        <v>8.5268056401053602</v>
      </c>
      <c r="I74" s="5">
        <v>4.6776979580221898</v>
      </c>
      <c r="J74" s="5">
        <v>25.691341469979701</v>
      </c>
      <c r="K74" s="5">
        <v>50.127376562877899</v>
      </c>
      <c r="L74" s="5">
        <v>0.55326363048021199</v>
      </c>
      <c r="M74" s="5">
        <v>18.950320378640001</v>
      </c>
      <c r="N74" s="5">
        <v>30.369039428001798</v>
      </c>
      <c r="O74" s="5">
        <v>50.127376562877899</v>
      </c>
    </row>
    <row r="75" spans="1:15" x14ac:dyDescent="0.35">
      <c r="A75" s="2" t="s">
        <v>653</v>
      </c>
      <c r="B75" s="2" t="s">
        <v>654</v>
      </c>
      <c r="C75" s="3"/>
      <c r="D75" s="3"/>
      <c r="E75" s="3"/>
      <c r="F75" s="3"/>
      <c r="G75" s="5"/>
      <c r="H75" s="5"/>
      <c r="I75" s="5"/>
      <c r="J75" s="5"/>
      <c r="K75" s="5"/>
      <c r="L75" s="5"/>
      <c r="M75" s="5"/>
      <c r="N75" s="5"/>
      <c r="O75" s="5"/>
    </row>
    <row r="76" spans="1:15" x14ac:dyDescent="0.35">
      <c r="A76" s="2" t="s">
        <v>655</v>
      </c>
      <c r="B76" s="2" t="s">
        <v>656</v>
      </c>
      <c r="C76" s="3">
        <v>3616</v>
      </c>
      <c r="D76" s="3">
        <v>3616</v>
      </c>
      <c r="E76" s="3">
        <v>3594</v>
      </c>
      <c r="F76" s="3">
        <v>1545</v>
      </c>
      <c r="G76" s="5">
        <v>10.423514738534699</v>
      </c>
      <c r="H76" s="5">
        <v>8.5268056401053602</v>
      </c>
      <c r="I76" s="5">
        <v>4.6776979580221898</v>
      </c>
      <c r="J76" s="5">
        <v>25.691341469979701</v>
      </c>
      <c r="K76" s="5">
        <v>50.127376562877899</v>
      </c>
      <c r="L76" s="5">
        <v>0.55326363048021199</v>
      </c>
      <c r="M76" s="5">
        <v>18.950320378640001</v>
      </c>
      <c r="N76" s="5">
        <v>30.369039428001798</v>
      </c>
      <c r="O76" s="5">
        <v>50.127376562877899</v>
      </c>
    </row>
    <row r="77" spans="1:15" x14ac:dyDescent="0.35">
      <c r="A77" s="2" t="s">
        <v>657</v>
      </c>
      <c r="B77" s="2" t="s">
        <v>656</v>
      </c>
      <c r="C77" s="3"/>
      <c r="D77" s="3"/>
      <c r="E77" s="3"/>
      <c r="F77" s="3"/>
      <c r="G77" s="5"/>
      <c r="H77" s="5"/>
      <c r="I77" s="5"/>
      <c r="J77" s="5"/>
      <c r="K77" s="5"/>
      <c r="L77" s="5"/>
      <c r="M77" s="5"/>
      <c r="N77" s="5"/>
      <c r="O77" s="5"/>
    </row>
    <row r="78" spans="1:15" x14ac:dyDescent="0.35">
      <c r="A78" s="2" t="s">
        <v>658</v>
      </c>
      <c r="B78" s="2" t="s">
        <v>659</v>
      </c>
      <c r="C78" s="3">
        <v>1851</v>
      </c>
      <c r="D78" s="3">
        <v>1851</v>
      </c>
      <c r="E78" s="3">
        <v>1756</v>
      </c>
      <c r="F78" s="3">
        <v>792</v>
      </c>
      <c r="G78" s="5">
        <v>11.630768099014499</v>
      </c>
      <c r="H78" s="5">
        <v>8.2242402106316099</v>
      </c>
      <c r="I78" s="5">
        <v>3.9202238338822002</v>
      </c>
      <c r="J78" s="5">
        <v>28.245033743414499</v>
      </c>
      <c r="K78" s="5">
        <v>47.6169730187775</v>
      </c>
      <c r="L78" s="5">
        <v>0.362761094279692</v>
      </c>
      <c r="M78" s="5">
        <v>19.855008309646099</v>
      </c>
      <c r="N78" s="5">
        <v>32.1652575772967</v>
      </c>
      <c r="O78" s="5">
        <v>47.6169730187775</v>
      </c>
    </row>
    <row r="79" spans="1:15" x14ac:dyDescent="0.35">
      <c r="A79" s="2" t="s">
        <v>660</v>
      </c>
      <c r="B79" s="2" t="s">
        <v>659</v>
      </c>
      <c r="C79" s="3">
        <v>26</v>
      </c>
      <c r="D79" s="3">
        <v>26</v>
      </c>
      <c r="E79" s="3">
        <v>26</v>
      </c>
      <c r="F79" s="3">
        <v>14</v>
      </c>
      <c r="G79" s="5">
        <v>16.077927058493799</v>
      </c>
      <c r="H79" s="5">
        <v>4.7095057995222502</v>
      </c>
      <c r="I79" s="5">
        <v>15.466594229448599</v>
      </c>
      <c r="J79" s="5">
        <v>4.91835261638278</v>
      </c>
      <c r="K79" s="5">
        <v>51.439774023974003</v>
      </c>
      <c r="L79" s="5">
        <v>7.38784627217865</v>
      </c>
      <c r="M79" s="5">
        <v>20.787432858016</v>
      </c>
      <c r="N79" s="5">
        <v>20.384946845831401</v>
      </c>
      <c r="O79" s="5">
        <v>51.439774023974003</v>
      </c>
    </row>
    <row r="80" spans="1:15" x14ac:dyDescent="0.35">
      <c r="A80" s="2" t="s">
        <v>661</v>
      </c>
      <c r="B80" s="2" t="s">
        <v>662</v>
      </c>
      <c r="C80" s="3">
        <v>2449</v>
      </c>
      <c r="D80" s="3">
        <v>2449</v>
      </c>
      <c r="E80" s="3">
        <v>2273</v>
      </c>
      <c r="F80" s="3">
        <v>1014</v>
      </c>
      <c r="G80" s="5">
        <v>11.7962651059136</v>
      </c>
      <c r="H80" s="5">
        <v>9.1401128709161696</v>
      </c>
      <c r="I80" s="5">
        <v>4.2844356174445597</v>
      </c>
      <c r="J80" s="5">
        <v>26.085416094712102</v>
      </c>
      <c r="K80" s="5">
        <v>48.260741731950603</v>
      </c>
      <c r="L80" s="5">
        <v>0.43302857906293202</v>
      </c>
      <c r="M80" s="5">
        <v>20.9363779768298</v>
      </c>
      <c r="N80" s="5">
        <v>30.369851712156699</v>
      </c>
      <c r="O80" s="5">
        <v>48.260741731950603</v>
      </c>
    </row>
    <row r="81" spans="1:15" x14ac:dyDescent="0.35">
      <c r="A81" s="2" t="s">
        <v>663</v>
      </c>
      <c r="B81" s="2" t="s">
        <v>662</v>
      </c>
      <c r="C81" s="3">
        <v>933</v>
      </c>
      <c r="D81" s="3">
        <v>933</v>
      </c>
      <c r="E81" s="3">
        <v>1018</v>
      </c>
      <c r="F81" s="3">
        <v>418</v>
      </c>
      <c r="G81" s="5">
        <v>6.5878798039761497</v>
      </c>
      <c r="H81" s="5">
        <v>8.4000544278537195</v>
      </c>
      <c r="I81" s="5">
        <v>5.4057861924609503</v>
      </c>
      <c r="J81" s="5">
        <v>27.372156347745399</v>
      </c>
      <c r="K81" s="5">
        <v>51.412163759972202</v>
      </c>
      <c r="L81" s="5">
        <v>0.82195946799164998</v>
      </c>
      <c r="M81" s="5">
        <v>14.9879342318299</v>
      </c>
      <c r="N81" s="5">
        <v>32.777942540206297</v>
      </c>
      <c r="O81" s="5">
        <v>51.412163759972202</v>
      </c>
    </row>
    <row r="82" spans="1:15" x14ac:dyDescent="0.35">
      <c r="A82" s="2" t="s">
        <v>653</v>
      </c>
      <c r="B82" s="2" t="s">
        <v>662</v>
      </c>
      <c r="C82" s="3">
        <v>234</v>
      </c>
      <c r="D82" s="3">
        <v>234</v>
      </c>
      <c r="E82" s="3">
        <v>303</v>
      </c>
      <c r="F82" s="3">
        <v>116</v>
      </c>
      <c r="G82" s="5">
        <v>13.0053445239427</v>
      </c>
      <c r="H82" s="5">
        <v>4.3559824090792603</v>
      </c>
      <c r="I82" s="5">
        <v>5.1819367850708504</v>
      </c>
      <c r="J82" s="5">
        <v>17.0987710941797</v>
      </c>
      <c r="K82" s="5">
        <v>59.805182482201801</v>
      </c>
      <c r="L82" s="5">
        <v>0.55278270552574005</v>
      </c>
      <c r="M82" s="5">
        <v>17.3613269330219</v>
      </c>
      <c r="N82" s="5">
        <v>22.280707879250599</v>
      </c>
      <c r="O82" s="5">
        <v>59.805182482201801</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N7"/>
  <sheetViews>
    <sheetView showGridLines="0" workbookViewId="0">
      <pane xSplit="2" ySplit="4" topLeftCell="C5" activePane="bottomRight" state="frozen"/>
      <selection pane="topRight"/>
      <selection pane="bottomLeft"/>
      <selection pane="bottomRight"/>
    </sheetView>
  </sheetViews>
  <sheetFormatPr defaultColWidth="10.81640625" defaultRowHeight="14.5" x14ac:dyDescent="0.35"/>
  <cols>
    <col min="1" max="1" width="50.7265625" customWidth="1"/>
    <col min="2" max="14" width="25.7265625" customWidth="1"/>
  </cols>
  <sheetData>
    <row r="1" spans="1:14" ht="18.5" x14ac:dyDescent="0.45">
      <c r="A1" s="1" t="s">
        <v>79</v>
      </c>
    </row>
    <row r="2" spans="1:14" ht="18.5" x14ac:dyDescent="0.45">
      <c r="A2" s="1" t="s">
        <v>69</v>
      </c>
    </row>
    <row r="3" spans="1:14" x14ac:dyDescent="0.35">
      <c r="A3" s="4" t="str">
        <f>HYPERLINK("#Index!A1", "Link back to the Index Page")</f>
        <v>Link back to the Index Page</v>
      </c>
    </row>
    <row r="4" spans="1:14" ht="29" x14ac:dyDescent="0.35">
      <c r="A4" s="2" t="s">
        <v>690</v>
      </c>
      <c r="B4" s="2" t="s">
        <v>561</v>
      </c>
      <c r="C4" s="2" t="s">
        <v>562</v>
      </c>
      <c r="D4" s="2" t="s">
        <v>563</v>
      </c>
      <c r="E4" s="2" t="s">
        <v>564</v>
      </c>
      <c r="F4" s="2" t="s">
        <v>795</v>
      </c>
      <c r="G4" s="2" t="s">
        <v>796</v>
      </c>
      <c r="H4" s="2" t="s">
        <v>797</v>
      </c>
      <c r="I4" s="2" t="s">
        <v>798</v>
      </c>
      <c r="J4" s="2" t="s">
        <v>799</v>
      </c>
      <c r="K4" s="2" t="s">
        <v>666</v>
      </c>
      <c r="L4" s="2" t="s">
        <v>800</v>
      </c>
      <c r="M4" s="2" t="s">
        <v>801</v>
      </c>
      <c r="N4" s="2" t="s">
        <v>802</v>
      </c>
    </row>
    <row r="5" spans="1:14" x14ac:dyDescent="0.35">
      <c r="A5" s="6" t="s">
        <v>808</v>
      </c>
      <c r="B5" s="3" t="s">
        <v>804</v>
      </c>
      <c r="C5" s="3">
        <v>3616</v>
      </c>
      <c r="D5" s="3">
        <v>3594</v>
      </c>
      <c r="E5" s="3">
        <v>1545</v>
      </c>
      <c r="F5" s="5">
        <v>10.9539193911748</v>
      </c>
      <c r="G5" s="5">
        <v>24.4584631874846</v>
      </c>
      <c r="H5" s="5">
        <v>17.516834835055899</v>
      </c>
      <c r="I5" s="5">
        <v>32.731941812828502</v>
      </c>
      <c r="J5" s="5">
        <v>13.988956248415199</v>
      </c>
      <c r="K5" s="5">
        <v>0.34988452504095102</v>
      </c>
      <c r="L5" s="5">
        <v>35.412382578659397</v>
      </c>
      <c r="M5" s="5">
        <v>50.248776647884398</v>
      </c>
      <c r="N5" s="5">
        <v>13.988956248415199</v>
      </c>
    </row>
    <row r="6" spans="1:14" x14ac:dyDescent="0.35">
      <c r="A6" s="6" t="s">
        <v>809</v>
      </c>
      <c r="B6" s="3" t="s">
        <v>804</v>
      </c>
      <c r="C6" s="3">
        <v>3616</v>
      </c>
      <c r="D6" s="3">
        <v>3594</v>
      </c>
      <c r="E6" s="3">
        <v>1545</v>
      </c>
      <c r="F6" s="5">
        <v>6.1324903602043204</v>
      </c>
      <c r="G6" s="5">
        <v>12.7906615781966</v>
      </c>
      <c r="H6" s="5">
        <v>12.1413241743571</v>
      </c>
      <c r="I6" s="5">
        <v>34.004498258867997</v>
      </c>
      <c r="J6" s="5">
        <v>34.000779157580297</v>
      </c>
      <c r="K6" s="5">
        <v>0.93024647079360101</v>
      </c>
      <c r="L6" s="5">
        <v>18.923151938400999</v>
      </c>
      <c r="M6" s="5">
        <v>46.145822433225099</v>
      </c>
      <c r="N6" s="5">
        <v>34.000779157580297</v>
      </c>
    </row>
    <row r="7" spans="1:14" x14ac:dyDescent="0.35">
      <c r="A7" s="6" t="s">
        <v>810</v>
      </c>
      <c r="B7" s="3" t="s">
        <v>804</v>
      </c>
      <c r="C7" s="3">
        <v>3616</v>
      </c>
      <c r="D7" s="3">
        <v>3594</v>
      </c>
      <c r="E7" s="3">
        <v>1545</v>
      </c>
      <c r="F7" s="5">
        <v>5.34456198522245</v>
      </c>
      <c r="G7" s="5">
        <v>14.050919493171399</v>
      </c>
      <c r="H7" s="5">
        <v>9.2898730673370302</v>
      </c>
      <c r="I7" s="5">
        <v>29.502176852792399</v>
      </c>
      <c r="J7" s="5">
        <v>40.524227195069301</v>
      </c>
      <c r="K7" s="5">
        <v>1.2882414064074501</v>
      </c>
      <c r="L7" s="5">
        <v>19.395481478393801</v>
      </c>
      <c r="M7" s="5">
        <v>38.7920499201295</v>
      </c>
      <c r="N7" s="5">
        <v>40.524227195069301</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O82"/>
  <sheetViews>
    <sheetView showGridLines="0" workbookViewId="0">
      <pane xSplit="2" ySplit="4" topLeftCell="C5" activePane="bottomRight" state="frozen"/>
      <selection pane="topRight"/>
      <selection pane="bottomLeft"/>
      <selection pane="bottomRight"/>
    </sheetView>
  </sheetViews>
  <sheetFormatPr defaultColWidth="10.81640625" defaultRowHeight="14.5" x14ac:dyDescent="0.35"/>
  <cols>
    <col min="1" max="1" width="35.7265625" customWidth="1"/>
    <col min="2" max="2" width="30.7265625" customWidth="1"/>
    <col min="3" max="15" width="20.7265625" customWidth="1"/>
  </cols>
  <sheetData>
    <row r="1" spans="1:15" ht="18.5" x14ac:dyDescent="0.45">
      <c r="A1" s="1" t="s">
        <v>81</v>
      </c>
    </row>
    <row r="2" spans="1:15" ht="18.5" x14ac:dyDescent="0.45">
      <c r="A2" s="1" t="s">
        <v>69</v>
      </c>
    </row>
    <row r="3" spans="1:15" x14ac:dyDescent="0.35">
      <c r="A3" s="4" t="str">
        <f>HYPERLINK("#Index!A1", "Link back to the Index Page")</f>
        <v>Link back to the Index Page</v>
      </c>
    </row>
    <row r="4" spans="1:15" ht="29" x14ac:dyDescent="0.35">
      <c r="A4" s="2" t="s">
        <v>559</v>
      </c>
      <c r="B4" s="2" t="s">
        <v>560</v>
      </c>
      <c r="C4" s="2" t="s">
        <v>561</v>
      </c>
      <c r="D4" s="2" t="s">
        <v>562</v>
      </c>
      <c r="E4" s="2" t="s">
        <v>563</v>
      </c>
      <c r="F4" s="2" t="s">
        <v>564</v>
      </c>
      <c r="G4" s="2" t="s">
        <v>795</v>
      </c>
      <c r="H4" s="2" t="s">
        <v>796</v>
      </c>
      <c r="I4" s="2" t="s">
        <v>797</v>
      </c>
      <c r="J4" s="2" t="s">
        <v>798</v>
      </c>
      <c r="K4" s="2" t="s">
        <v>799</v>
      </c>
      <c r="L4" s="2" t="s">
        <v>666</v>
      </c>
      <c r="M4" s="2" t="s">
        <v>800</v>
      </c>
      <c r="N4" s="2" t="s">
        <v>801</v>
      </c>
      <c r="O4" s="2" t="s">
        <v>802</v>
      </c>
    </row>
    <row r="5" spans="1:15" x14ac:dyDescent="0.35">
      <c r="A5" s="2" t="s">
        <v>571</v>
      </c>
      <c r="B5" s="2" t="s">
        <v>571</v>
      </c>
      <c r="C5" s="3">
        <v>3616</v>
      </c>
      <c r="D5" s="3">
        <v>3616</v>
      </c>
      <c r="E5" s="3">
        <v>3594</v>
      </c>
      <c r="F5" s="3">
        <v>1545</v>
      </c>
      <c r="G5" s="5">
        <v>10.9539193911748</v>
      </c>
      <c r="H5" s="5">
        <v>24.4584631874846</v>
      </c>
      <c r="I5" s="5">
        <v>17.516834835055899</v>
      </c>
      <c r="J5" s="5">
        <v>32.731941812828502</v>
      </c>
      <c r="K5" s="5">
        <v>13.988956248415199</v>
      </c>
      <c r="L5" s="5">
        <v>0.34988452504095102</v>
      </c>
      <c r="M5" s="5">
        <v>35.412382578659397</v>
      </c>
      <c r="N5" s="5">
        <v>50.248776647884398</v>
      </c>
      <c r="O5" s="5">
        <v>13.988956248415199</v>
      </c>
    </row>
    <row r="6" spans="1:15" x14ac:dyDescent="0.35">
      <c r="A6" s="2" t="s">
        <v>572</v>
      </c>
      <c r="B6" s="2" t="s">
        <v>572</v>
      </c>
      <c r="C6" s="3">
        <v>3616</v>
      </c>
      <c r="D6" s="3">
        <v>3616</v>
      </c>
      <c r="E6" s="3">
        <v>3616</v>
      </c>
      <c r="F6" s="3">
        <v>3616</v>
      </c>
      <c r="G6" s="5">
        <v>10.259955752212401</v>
      </c>
      <c r="H6" s="5">
        <v>23.9214601769912</v>
      </c>
      <c r="I6" s="5">
        <v>18.086283185840699</v>
      </c>
      <c r="J6" s="5">
        <v>33.351769911504398</v>
      </c>
      <c r="K6" s="5">
        <v>14.021017699114999</v>
      </c>
      <c r="L6" s="5">
        <v>0.359513274336283</v>
      </c>
      <c r="M6" s="5">
        <v>34.181415929203503</v>
      </c>
      <c r="N6" s="5">
        <v>51.438053097345097</v>
      </c>
      <c r="O6" s="5">
        <v>14.021017699114999</v>
      </c>
    </row>
    <row r="7" spans="1:15" x14ac:dyDescent="0.35">
      <c r="A7" s="2" t="s">
        <v>573</v>
      </c>
      <c r="B7" s="2" t="s">
        <v>574</v>
      </c>
      <c r="C7" s="3">
        <v>1446</v>
      </c>
      <c r="D7" s="3">
        <v>1446</v>
      </c>
      <c r="E7" s="3">
        <v>1691</v>
      </c>
      <c r="F7" s="3">
        <v>625</v>
      </c>
      <c r="G7" s="5">
        <v>9.0483050842142596</v>
      </c>
      <c r="H7" s="5">
        <v>22.2274947957298</v>
      </c>
      <c r="I7" s="5">
        <v>15.4290780123912</v>
      </c>
      <c r="J7" s="5">
        <v>35.839749978255199</v>
      </c>
      <c r="K7" s="5">
        <v>16.973237339784301</v>
      </c>
      <c r="L7" s="5">
        <v>0.48213478962517597</v>
      </c>
      <c r="M7" s="5">
        <v>31.275799879944099</v>
      </c>
      <c r="N7" s="5">
        <v>51.2688279906464</v>
      </c>
      <c r="O7" s="5">
        <v>16.973237339784301</v>
      </c>
    </row>
    <row r="8" spans="1:15" x14ac:dyDescent="0.35">
      <c r="A8" s="2" t="s">
        <v>575</v>
      </c>
      <c r="B8" s="2" t="s">
        <v>574</v>
      </c>
      <c r="C8" s="3">
        <v>2139</v>
      </c>
      <c r="D8" s="3">
        <v>2139</v>
      </c>
      <c r="E8" s="3">
        <v>1860</v>
      </c>
      <c r="F8" s="3">
        <v>937</v>
      </c>
      <c r="G8" s="5">
        <v>12.7723026471556</v>
      </c>
      <c r="H8" s="5">
        <v>26.6713334579728</v>
      </c>
      <c r="I8" s="5">
        <v>19.303822734639098</v>
      </c>
      <c r="J8" s="5">
        <v>29.8086594088489</v>
      </c>
      <c r="K8" s="5">
        <v>11.2884356707357</v>
      </c>
      <c r="L8" s="5">
        <v>0.15544608064788801</v>
      </c>
      <c r="M8" s="5">
        <v>39.443636105128398</v>
      </c>
      <c r="N8" s="5">
        <v>49.112482143488002</v>
      </c>
      <c r="O8" s="5">
        <v>11.2884356707357</v>
      </c>
    </row>
    <row r="9" spans="1:15" x14ac:dyDescent="0.35">
      <c r="A9" s="2" t="s">
        <v>576</v>
      </c>
      <c r="B9" s="2" t="s">
        <v>577</v>
      </c>
      <c r="C9" s="3">
        <v>190</v>
      </c>
      <c r="D9" s="3">
        <v>190</v>
      </c>
      <c r="E9" s="3">
        <v>391</v>
      </c>
      <c r="F9" s="3">
        <v>93</v>
      </c>
      <c r="G9" s="5">
        <v>14.1143235516689</v>
      </c>
      <c r="H9" s="5">
        <v>23.440729850880899</v>
      </c>
      <c r="I9" s="5">
        <v>15.413175033548001</v>
      </c>
      <c r="J9" s="5">
        <v>36.056721412399703</v>
      </c>
      <c r="K9" s="5">
        <v>10.3347488438902</v>
      </c>
      <c r="L9" s="5">
        <v>0.64030130761225201</v>
      </c>
      <c r="M9" s="5">
        <v>37.555053402549802</v>
      </c>
      <c r="N9" s="5">
        <v>51.469896445947697</v>
      </c>
      <c r="O9" s="5">
        <v>10.3347488438902</v>
      </c>
    </row>
    <row r="10" spans="1:15" x14ac:dyDescent="0.35">
      <c r="A10" s="2" t="s">
        <v>578</v>
      </c>
      <c r="B10" s="2" t="s">
        <v>577</v>
      </c>
      <c r="C10" s="3">
        <v>574</v>
      </c>
      <c r="D10" s="3">
        <v>574</v>
      </c>
      <c r="E10" s="3">
        <v>628</v>
      </c>
      <c r="F10" s="3">
        <v>266</v>
      </c>
      <c r="G10" s="5">
        <v>12.596058776128</v>
      </c>
      <c r="H10" s="5">
        <v>23.467777154881599</v>
      </c>
      <c r="I10" s="5">
        <v>21.038393497563</v>
      </c>
      <c r="J10" s="5">
        <v>27.509436043618301</v>
      </c>
      <c r="K10" s="5">
        <v>14.148097336707499</v>
      </c>
      <c r="L10" s="5">
        <v>1.24023719110152</v>
      </c>
      <c r="M10" s="5">
        <v>36.063835931009599</v>
      </c>
      <c r="N10" s="5">
        <v>48.547829541181301</v>
      </c>
      <c r="O10" s="5">
        <v>14.148097336707499</v>
      </c>
    </row>
    <row r="11" spans="1:15" x14ac:dyDescent="0.35">
      <c r="A11" s="2" t="s">
        <v>579</v>
      </c>
      <c r="B11" s="2" t="s">
        <v>577</v>
      </c>
      <c r="C11" s="3">
        <v>665</v>
      </c>
      <c r="D11" s="3">
        <v>665</v>
      </c>
      <c r="E11" s="3">
        <v>614</v>
      </c>
      <c r="F11" s="3">
        <v>296</v>
      </c>
      <c r="G11" s="5">
        <v>9.8609698889199002</v>
      </c>
      <c r="H11" s="5">
        <v>22.264487654615401</v>
      </c>
      <c r="I11" s="5">
        <v>21.277981318259201</v>
      </c>
      <c r="J11" s="5">
        <v>31.297612801323201</v>
      </c>
      <c r="K11" s="5">
        <v>15.1518850899282</v>
      </c>
      <c r="L11" s="5">
        <v>0.14706324695408199</v>
      </c>
      <c r="M11" s="5">
        <v>32.125457543535298</v>
      </c>
      <c r="N11" s="5">
        <v>52.575594119582398</v>
      </c>
      <c r="O11" s="5">
        <v>15.1518850899282</v>
      </c>
    </row>
    <row r="12" spans="1:15" x14ac:dyDescent="0.35">
      <c r="A12" s="2" t="s">
        <v>580</v>
      </c>
      <c r="B12" s="2" t="s">
        <v>577</v>
      </c>
      <c r="C12" s="3">
        <v>663</v>
      </c>
      <c r="D12" s="3">
        <v>663</v>
      </c>
      <c r="E12" s="3">
        <v>559</v>
      </c>
      <c r="F12" s="3">
        <v>317</v>
      </c>
      <c r="G12" s="5">
        <v>7.5877347365470698</v>
      </c>
      <c r="H12" s="5">
        <v>30.579845040741802</v>
      </c>
      <c r="I12" s="5">
        <v>17.3072963014293</v>
      </c>
      <c r="J12" s="5">
        <v>33.8358099396604</v>
      </c>
      <c r="K12" s="5">
        <v>10.659648445864599</v>
      </c>
      <c r="L12" s="5">
        <v>2.9665535756720301E-2</v>
      </c>
      <c r="M12" s="5">
        <v>38.1675797772889</v>
      </c>
      <c r="N12" s="5">
        <v>51.143106241089797</v>
      </c>
      <c r="O12" s="5">
        <v>10.659648445864599</v>
      </c>
    </row>
    <row r="13" spans="1:15" x14ac:dyDescent="0.35">
      <c r="A13" s="2" t="s">
        <v>581</v>
      </c>
      <c r="B13" s="2" t="s">
        <v>577</v>
      </c>
      <c r="C13" s="3">
        <v>662</v>
      </c>
      <c r="D13" s="3">
        <v>662</v>
      </c>
      <c r="E13" s="3">
        <v>576</v>
      </c>
      <c r="F13" s="3">
        <v>299</v>
      </c>
      <c r="G13" s="5">
        <v>10.671403458580301</v>
      </c>
      <c r="H13" s="5">
        <v>25.0429581682634</v>
      </c>
      <c r="I13" s="5">
        <v>14.8571516995734</v>
      </c>
      <c r="J13" s="5">
        <v>34.466359027980502</v>
      </c>
      <c r="K13" s="5">
        <v>14.936428855425</v>
      </c>
      <c r="L13" s="5">
        <v>2.5698790177470902E-2</v>
      </c>
      <c r="M13" s="5">
        <v>35.714361626843598</v>
      </c>
      <c r="N13" s="5">
        <v>49.323510727553902</v>
      </c>
      <c r="O13" s="5">
        <v>14.936428855425</v>
      </c>
    </row>
    <row r="14" spans="1:15" x14ac:dyDescent="0.35">
      <c r="A14" s="2" t="s">
        <v>582</v>
      </c>
      <c r="B14" s="2" t="s">
        <v>577</v>
      </c>
      <c r="C14" s="3">
        <v>572</v>
      </c>
      <c r="D14" s="3">
        <v>572</v>
      </c>
      <c r="E14" s="3">
        <v>467</v>
      </c>
      <c r="F14" s="3">
        <v>277</v>
      </c>
      <c r="G14" s="5">
        <v>10.553970718210101</v>
      </c>
      <c r="H14" s="5">
        <v>26.673515233832301</v>
      </c>
      <c r="I14" s="5">
        <v>16.823591586917001</v>
      </c>
      <c r="J14" s="5">
        <v>28.146423592597401</v>
      </c>
      <c r="K14" s="5">
        <v>17.802498868443202</v>
      </c>
      <c r="L14" s="5">
        <v>0</v>
      </c>
      <c r="M14" s="5">
        <v>37.2274859520424</v>
      </c>
      <c r="N14" s="5">
        <v>44.970015179514398</v>
      </c>
      <c r="O14" s="5">
        <v>17.802498868443202</v>
      </c>
    </row>
    <row r="15" spans="1:15" x14ac:dyDescent="0.35">
      <c r="A15" s="2" t="s">
        <v>583</v>
      </c>
      <c r="B15" s="2" t="s">
        <v>577</v>
      </c>
      <c r="C15" s="3">
        <v>286</v>
      </c>
      <c r="D15" s="3">
        <v>286</v>
      </c>
      <c r="E15" s="3">
        <v>357</v>
      </c>
      <c r="F15" s="3">
        <v>118</v>
      </c>
      <c r="G15" s="5">
        <v>12.786435789013201</v>
      </c>
      <c r="H15" s="5">
        <v>17.763137620506601</v>
      </c>
      <c r="I15" s="5">
        <v>12.719486259742601</v>
      </c>
      <c r="J15" s="5">
        <v>42.020942741686902</v>
      </c>
      <c r="K15" s="5">
        <v>14.4106690133715</v>
      </c>
      <c r="L15" s="5">
        <v>0.29932857567920301</v>
      </c>
      <c r="M15" s="5">
        <v>30.549573409519802</v>
      </c>
      <c r="N15" s="5">
        <v>54.740429001429497</v>
      </c>
      <c r="O15" s="5">
        <v>14.4106690133715</v>
      </c>
    </row>
    <row r="16" spans="1:15" x14ac:dyDescent="0.35">
      <c r="A16" s="2" t="s">
        <v>584</v>
      </c>
      <c r="B16" s="2" t="s">
        <v>585</v>
      </c>
      <c r="C16" s="3">
        <v>439</v>
      </c>
      <c r="D16" s="3">
        <v>439</v>
      </c>
      <c r="E16" s="3">
        <v>340</v>
      </c>
      <c r="F16" s="3">
        <v>241</v>
      </c>
      <c r="G16" s="5">
        <v>12.5593596895972</v>
      </c>
      <c r="H16" s="5">
        <v>25.927982957286499</v>
      </c>
      <c r="I16" s="5">
        <v>20.449715419234401</v>
      </c>
      <c r="J16" s="5">
        <v>32.268053371496897</v>
      </c>
      <c r="K16" s="5">
        <v>8.7948885623849495</v>
      </c>
      <c r="L16" s="5">
        <v>0</v>
      </c>
      <c r="M16" s="5">
        <v>38.487342646883697</v>
      </c>
      <c r="N16" s="5">
        <v>52.717768790731299</v>
      </c>
      <c r="O16" s="5">
        <v>8.7948885623849495</v>
      </c>
    </row>
    <row r="17" spans="1:15" x14ac:dyDescent="0.35">
      <c r="A17" s="2" t="s">
        <v>586</v>
      </c>
      <c r="B17" s="2" t="s">
        <v>585</v>
      </c>
      <c r="C17" s="3">
        <v>1624</v>
      </c>
      <c r="D17" s="3">
        <v>1624</v>
      </c>
      <c r="E17" s="3">
        <v>1438</v>
      </c>
      <c r="F17" s="3">
        <v>740</v>
      </c>
      <c r="G17" s="5">
        <v>9.9281166883111993</v>
      </c>
      <c r="H17" s="5">
        <v>25.834134084762699</v>
      </c>
      <c r="I17" s="5">
        <v>16.523481903912501</v>
      </c>
      <c r="J17" s="5">
        <v>32.806920281106301</v>
      </c>
      <c r="K17" s="5">
        <v>14.406688754266799</v>
      </c>
      <c r="L17" s="5">
        <v>0.50065828764049602</v>
      </c>
      <c r="M17" s="5">
        <v>35.762250773073902</v>
      </c>
      <c r="N17" s="5">
        <v>49.330402185018798</v>
      </c>
      <c r="O17" s="5">
        <v>14.406688754266799</v>
      </c>
    </row>
    <row r="18" spans="1:15" x14ac:dyDescent="0.35">
      <c r="A18" s="2" t="s">
        <v>587</v>
      </c>
      <c r="B18" s="2" t="s">
        <v>585</v>
      </c>
      <c r="C18" s="3">
        <v>615</v>
      </c>
      <c r="D18" s="3">
        <v>615</v>
      </c>
      <c r="E18" s="3">
        <v>650</v>
      </c>
      <c r="F18" s="3">
        <v>269</v>
      </c>
      <c r="G18" s="5">
        <v>11.308593316968601</v>
      </c>
      <c r="H18" s="5">
        <v>24.521429306727001</v>
      </c>
      <c r="I18" s="5">
        <v>19.7906873088344</v>
      </c>
      <c r="J18" s="5">
        <v>30.413206370219399</v>
      </c>
      <c r="K18" s="5">
        <v>13.4555132148918</v>
      </c>
      <c r="L18" s="5">
        <v>0.510570482358916</v>
      </c>
      <c r="M18" s="5">
        <v>35.830022623695498</v>
      </c>
      <c r="N18" s="5">
        <v>50.203893679053699</v>
      </c>
      <c r="O18" s="5">
        <v>13.4555132148918</v>
      </c>
    </row>
    <row r="19" spans="1:15" x14ac:dyDescent="0.35">
      <c r="A19" s="2" t="s">
        <v>588</v>
      </c>
      <c r="B19" s="2" t="s">
        <v>585</v>
      </c>
      <c r="C19" s="3">
        <v>543</v>
      </c>
      <c r="D19" s="3">
        <v>543</v>
      </c>
      <c r="E19" s="3">
        <v>619</v>
      </c>
      <c r="F19" s="3">
        <v>231</v>
      </c>
      <c r="G19" s="5">
        <v>7.2805313729577499</v>
      </c>
      <c r="H19" s="5">
        <v>25.133233714559001</v>
      </c>
      <c r="I19" s="5">
        <v>19.125156415702602</v>
      </c>
      <c r="J19" s="5">
        <v>33.171069604847403</v>
      </c>
      <c r="K19" s="5">
        <v>15.246461371132</v>
      </c>
      <c r="L19" s="5">
        <v>4.3547520801332E-2</v>
      </c>
      <c r="M19" s="5">
        <v>32.413765087516801</v>
      </c>
      <c r="N19" s="5">
        <v>52.296226020550002</v>
      </c>
      <c r="O19" s="5">
        <v>15.246461371132</v>
      </c>
    </row>
    <row r="20" spans="1:15" x14ac:dyDescent="0.35">
      <c r="A20" s="2" t="s">
        <v>589</v>
      </c>
      <c r="B20" s="2" t="s">
        <v>585</v>
      </c>
      <c r="C20" s="3">
        <v>248</v>
      </c>
      <c r="D20" s="3">
        <v>248</v>
      </c>
      <c r="E20" s="3">
        <v>420</v>
      </c>
      <c r="F20" s="3">
        <v>108</v>
      </c>
      <c r="G20" s="5">
        <v>15.820399295315999</v>
      </c>
      <c r="H20" s="5">
        <v>19.836115937281701</v>
      </c>
      <c r="I20" s="5">
        <v>13.917664540217</v>
      </c>
      <c r="J20" s="5">
        <v>33.821118690115</v>
      </c>
      <c r="K20" s="5">
        <v>16.584086054018901</v>
      </c>
      <c r="L20" s="5">
        <v>2.06154830514238E-2</v>
      </c>
      <c r="M20" s="5">
        <v>35.656515232597698</v>
      </c>
      <c r="N20" s="5">
        <v>47.738783230331997</v>
      </c>
      <c r="O20" s="5">
        <v>16.584086054018901</v>
      </c>
    </row>
    <row r="21" spans="1:15" x14ac:dyDescent="0.35">
      <c r="A21" s="2" t="s">
        <v>590</v>
      </c>
      <c r="B21" s="2" t="s">
        <v>591</v>
      </c>
      <c r="C21" s="3">
        <v>989</v>
      </c>
      <c r="D21" s="3">
        <v>989</v>
      </c>
      <c r="E21" s="3">
        <v>999</v>
      </c>
      <c r="F21" s="3">
        <v>406</v>
      </c>
      <c r="G21" s="5">
        <v>9.5743964706992095</v>
      </c>
      <c r="H21" s="5">
        <v>21.180291316160801</v>
      </c>
      <c r="I21" s="5">
        <v>19.7698193856173</v>
      </c>
      <c r="J21" s="5">
        <v>33.326095675978799</v>
      </c>
      <c r="K21" s="5">
        <v>15.781438475240201</v>
      </c>
      <c r="L21" s="5">
        <v>0.36795867630375501</v>
      </c>
      <c r="M21" s="5">
        <v>30.75468778686</v>
      </c>
      <c r="N21" s="5">
        <v>53.095915061596102</v>
      </c>
      <c r="O21" s="5">
        <v>15.781438475240201</v>
      </c>
    </row>
    <row r="22" spans="1:15" x14ac:dyDescent="0.35">
      <c r="A22" s="2" t="s">
        <v>592</v>
      </c>
      <c r="B22" s="2" t="s">
        <v>591</v>
      </c>
      <c r="C22" s="3">
        <v>2525</v>
      </c>
      <c r="D22" s="3">
        <v>2525</v>
      </c>
      <c r="E22" s="3">
        <v>2507</v>
      </c>
      <c r="F22" s="3">
        <v>1094</v>
      </c>
      <c r="G22" s="5">
        <v>11.087361846895799</v>
      </c>
      <c r="H22" s="5">
        <v>26.235662982755599</v>
      </c>
      <c r="I22" s="5">
        <v>16.761239618972599</v>
      </c>
      <c r="J22" s="5">
        <v>32.2349252807008</v>
      </c>
      <c r="K22" s="5">
        <v>13.3935897039787</v>
      </c>
      <c r="L22" s="5">
        <v>0.287220566696408</v>
      </c>
      <c r="M22" s="5">
        <v>37.323024829651402</v>
      </c>
      <c r="N22" s="5">
        <v>48.996164899673502</v>
      </c>
      <c r="O22" s="5">
        <v>13.3935897039787</v>
      </c>
    </row>
    <row r="23" spans="1:15" x14ac:dyDescent="0.35">
      <c r="A23" s="2" t="s">
        <v>593</v>
      </c>
      <c r="B23" s="2" t="s">
        <v>594</v>
      </c>
      <c r="C23" s="3">
        <v>405</v>
      </c>
      <c r="D23" s="3">
        <v>405</v>
      </c>
      <c r="E23" s="3">
        <v>423</v>
      </c>
      <c r="F23" s="3">
        <v>177</v>
      </c>
      <c r="G23" s="5">
        <v>8.060856124271</v>
      </c>
      <c r="H23" s="5">
        <v>24.000796405902101</v>
      </c>
      <c r="I23" s="5">
        <v>19.071278320954899</v>
      </c>
      <c r="J23" s="5">
        <v>33.359328234218403</v>
      </c>
      <c r="K23" s="5">
        <v>15.4440650249373</v>
      </c>
      <c r="L23" s="5">
        <v>6.3675889716352102E-2</v>
      </c>
      <c r="M23" s="5">
        <v>32.061652530173099</v>
      </c>
      <c r="N23" s="5">
        <v>52.430606555173298</v>
      </c>
      <c r="O23" s="5">
        <v>15.4440650249373</v>
      </c>
    </row>
    <row r="24" spans="1:15" x14ac:dyDescent="0.35">
      <c r="A24" s="2" t="s">
        <v>595</v>
      </c>
      <c r="B24" s="2" t="s">
        <v>594</v>
      </c>
      <c r="C24" s="3">
        <v>3070</v>
      </c>
      <c r="D24" s="3">
        <v>3070</v>
      </c>
      <c r="E24" s="3">
        <v>3034</v>
      </c>
      <c r="F24" s="3">
        <v>1317</v>
      </c>
      <c r="G24" s="5">
        <v>11.1088327642791</v>
      </c>
      <c r="H24" s="5">
        <v>25.021845850260998</v>
      </c>
      <c r="I24" s="5">
        <v>17.125449546699102</v>
      </c>
      <c r="J24" s="5">
        <v>32.370413962252499</v>
      </c>
      <c r="K24" s="5">
        <v>14.026664504990499</v>
      </c>
      <c r="L24" s="5">
        <v>0.34679337151784501</v>
      </c>
      <c r="M24" s="5">
        <v>36.130678614540102</v>
      </c>
      <c r="N24" s="5">
        <v>49.495863508951601</v>
      </c>
      <c r="O24" s="5">
        <v>14.026664504990499</v>
      </c>
    </row>
    <row r="25" spans="1:15" x14ac:dyDescent="0.35">
      <c r="A25" s="2" t="s">
        <v>596</v>
      </c>
      <c r="B25" s="2" t="s">
        <v>597</v>
      </c>
      <c r="C25" s="3">
        <v>547</v>
      </c>
      <c r="D25" s="3">
        <v>547</v>
      </c>
      <c r="E25" s="3">
        <v>572</v>
      </c>
      <c r="F25" s="3">
        <v>215</v>
      </c>
      <c r="G25" s="5">
        <v>9.9202523435520398</v>
      </c>
      <c r="H25" s="5">
        <v>21.396269898552401</v>
      </c>
      <c r="I25" s="5">
        <v>16.4408805404383</v>
      </c>
      <c r="J25" s="5">
        <v>34.731271940585998</v>
      </c>
      <c r="K25" s="5">
        <v>16.406587216455101</v>
      </c>
      <c r="L25" s="5">
        <v>1.1047380604160899</v>
      </c>
      <c r="M25" s="5">
        <v>31.316522242104501</v>
      </c>
      <c r="N25" s="5">
        <v>51.172152481024298</v>
      </c>
      <c r="O25" s="5">
        <v>16.406587216455101</v>
      </c>
    </row>
    <row r="26" spans="1:15" x14ac:dyDescent="0.35">
      <c r="A26" s="2" t="s">
        <v>598</v>
      </c>
      <c r="B26" s="2" t="s">
        <v>597</v>
      </c>
      <c r="C26" s="3">
        <v>673</v>
      </c>
      <c r="D26" s="3">
        <v>673</v>
      </c>
      <c r="E26" s="3">
        <v>645</v>
      </c>
      <c r="F26" s="3">
        <v>299</v>
      </c>
      <c r="G26" s="5">
        <v>11.860992164562299</v>
      </c>
      <c r="H26" s="5">
        <v>25.996981269844799</v>
      </c>
      <c r="I26" s="5">
        <v>16.0527805840408</v>
      </c>
      <c r="J26" s="5">
        <v>28.935863784941098</v>
      </c>
      <c r="K26" s="5">
        <v>17.013543572364899</v>
      </c>
      <c r="L26" s="5">
        <v>0.13983862424618301</v>
      </c>
      <c r="M26" s="5">
        <v>37.8579734344071</v>
      </c>
      <c r="N26" s="5">
        <v>44.988644368981802</v>
      </c>
      <c r="O26" s="5">
        <v>17.013543572364899</v>
      </c>
    </row>
    <row r="27" spans="1:15" x14ac:dyDescent="0.35">
      <c r="A27" s="2" t="s">
        <v>599</v>
      </c>
      <c r="B27" s="2" t="s">
        <v>597</v>
      </c>
      <c r="C27" s="3">
        <v>1039</v>
      </c>
      <c r="D27" s="3">
        <v>1039</v>
      </c>
      <c r="E27" s="3">
        <v>934</v>
      </c>
      <c r="F27" s="3">
        <v>435</v>
      </c>
      <c r="G27" s="5">
        <v>10.1223866955182</v>
      </c>
      <c r="H27" s="5">
        <v>25.0677635541124</v>
      </c>
      <c r="I27" s="5">
        <v>16.430240007865901</v>
      </c>
      <c r="J27" s="5">
        <v>34.225252716128203</v>
      </c>
      <c r="K27" s="5">
        <v>13.859398566026099</v>
      </c>
      <c r="L27" s="5">
        <v>0.29495846034907802</v>
      </c>
      <c r="M27" s="5">
        <v>35.190150249630598</v>
      </c>
      <c r="N27" s="5">
        <v>50.6554927239942</v>
      </c>
      <c r="O27" s="5">
        <v>13.859398566026099</v>
      </c>
    </row>
    <row r="28" spans="1:15" x14ac:dyDescent="0.35">
      <c r="A28" s="2" t="s">
        <v>600</v>
      </c>
      <c r="B28" s="2" t="s">
        <v>597</v>
      </c>
      <c r="C28" s="3">
        <v>403</v>
      </c>
      <c r="D28" s="3">
        <v>403</v>
      </c>
      <c r="E28" s="3">
        <v>389</v>
      </c>
      <c r="F28" s="3">
        <v>189</v>
      </c>
      <c r="G28" s="5">
        <v>8.5227917564990392</v>
      </c>
      <c r="H28" s="5">
        <v>26.711889536820198</v>
      </c>
      <c r="I28" s="5">
        <v>19.651508515308802</v>
      </c>
      <c r="J28" s="5">
        <v>33.870635313322701</v>
      </c>
      <c r="K28" s="5">
        <v>11.243174878049199</v>
      </c>
      <c r="L28" s="5">
        <v>0</v>
      </c>
      <c r="M28" s="5">
        <v>35.234681293319298</v>
      </c>
      <c r="N28" s="5">
        <v>53.522143828631499</v>
      </c>
      <c r="O28" s="5">
        <v>11.243174878049199</v>
      </c>
    </row>
    <row r="29" spans="1:15" x14ac:dyDescent="0.35">
      <c r="A29" s="2" t="s">
        <v>601</v>
      </c>
      <c r="B29" s="2" t="s">
        <v>597</v>
      </c>
      <c r="C29" s="3">
        <v>313</v>
      </c>
      <c r="D29" s="3">
        <v>313</v>
      </c>
      <c r="E29" s="3">
        <v>342</v>
      </c>
      <c r="F29" s="3">
        <v>170</v>
      </c>
      <c r="G29" s="5">
        <v>6.1334729194869899</v>
      </c>
      <c r="H29" s="5">
        <v>23.607204492363799</v>
      </c>
      <c r="I29" s="5">
        <v>22.475961885639599</v>
      </c>
      <c r="J29" s="5">
        <v>39.1639494007919</v>
      </c>
      <c r="K29" s="5">
        <v>8.6194113017176708</v>
      </c>
      <c r="L29" s="5">
        <v>0</v>
      </c>
      <c r="M29" s="5">
        <v>29.7406774118508</v>
      </c>
      <c r="N29" s="5">
        <v>61.639911286431499</v>
      </c>
      <c r="O29" s="5">
        <v>8.6194113017176708</v>
      </c>
    </row>
    <row r="30" spans="1:15" x14ac:dyDescent="0.35">
      <c r="A30" s="2" t="s">
        <v>602</v>
      </c>
      <c r="B30" s="2" t="s">
        <v>597</v>
      </c>
      <c r="C30" s="3">
        <v>641</v>
      </c>
      <c r="D30" s="3">
        <v>641</v>
      </c>
      <c r="E30" s="3">
        <v>710</v>
      </c>
      <c r="F30" s="3">
        <v>260</v>
      </c>
      <c r="G30" s="5">
        <v>15.7147205216086</v>
      </c>
      <c r="H30" s="5">
        <v>23.9013270426661</v>
      </c>
      <c r="I30" s="5">
        <v>17.583382996261399</v>
      </c>
      <c r="J30" s="5">
        <v>28.879903370757301</v>
      </c>
      <c r="K30" s="5">
        <v>13.55548314076</v>
      </c>
      <c r="L30" s="5">
        <v>0.365182927946614</v>
      </c>
      <c r="M30" s="5">
        <v>39.616047564274702</v>
      </c>
      <c r="N30" s="5">
        <v>46.463286367018704</v>
      </c>
      <c r="O30" s="5">
        <v>13.55548314076</v>
      </c>
    </row>
    <row r="31" spans="1:15" ht="29" x14ac:dyDescent="0.35">
      <c r="A31" s="2" t="s">
        <v>603</v>
      </c>
      <c r="B31" s="2" t="s">
        <v>604</v>
      </c>
      <c r="C31" s="3">
        <v>2232</v>
      </c>
      <c r="D31" s="3">
        <v>2232</v>
      </c>
      <c r="E31" s="3">
        <v>2119</v>
      </c>
      <c r="F31" s="3">
        <v>1031</v>
      </c>
      <c r="G31" s="5">
        <v>10.070242388360301</v>
      </c>
      <c r="H31" s="5">
        <v>24.5651735045825</v>
      </c>
      <c r="I31" s="5">
        <v>19.190508753924</v>
      </c>
      <c r="J31" s="5">
        <v>34.877793146917803</v>
      </c>
      <c r="K31" s="5">
        <v>11.168733821357399</v>
      </c>
      <c r="L31" s="5">
        <v>0.127548384857985</v>
      </c>
      <c r="M31" s="5">
        <v>34.635415892942802</v>
      </c>
      <c r="N31" s="5">
        <v>54.068301900841803</v>
      </c>
      <c r="O31" s="5">
        <v>11.168733821357399</v>
      </c>
    </row>
    <row r="32" spans="1:15" x14ac:dyDescent="0.35">
      <c r="A32" s="2" t="s">
        <v>605</v>
      </c>
      <c r="B32" s="2" t="s">
        <v>604</v>
      </c>
      <c r="C32" s="3">
        <v>375</v>
      </c>
      <c r="D32" s="3">
        <v>375</v>
      </c>
      <c r="E32" s="3">
        <v>332</v>
      </c>
      <c r="F32" s="3">
        <v>145</v>
      </c>
      <c r="G32" s="5">
        <v>12.374231724709</v>
      </c>
      <c r="H32" s="5">
        <v>27.124934619659602</v>
      </c>
      <c r="I32" s="5">
        <v>19.1895361348923</v>
      </c>
      <c r="J32" s="5">
        <v>29.399146550183801</v>
      </c>
      <c r="K32" s="5">
        <v>11.0375382517619</v>
      </c>
      <c r="L32" s="5">
        <v>0.87461271879338098</v>
      </c>
      <c r="M32" s="5">
        <v>39.499166344368497</v>
      </c>
      <c r="N32" s="5">
        <v>48.588682685076101</v>
      </c>
      <c r="O32" s="5">
        <v>11.0375382517619</v>
      </c>
    </row>
    <row r="33" spans="1:15" ht="29" x14ac:dyDescent="0.35">
      <c r="A33" s="2" t="s">
        <v>606</v>
      </c>
      <c r="B33" s="2" t="s">
        <v>604</v>
      </c>
      <c r="C33" s="3">
        <v>206</v>
      </c>
      <c r="D33" s="3">
        <v>206</v>
      </c>
      <c r="E33" s="3">
        <v>201</v>
      </c>
      <c r="F33" s="3">
        <v>84</v>
      </c>
      <c r="G33" s="5">
        <v>12.2955633419264</v>
      </c>
      <c r="H33" s="5">
        <v>28.8657029331752</v>
      </c>
      <c r="I33" s="5">
        <v>15.4229681170016</v>
      </c>
      <c r="J33" s="5">
        <v>24.172383492306199</v>
      </c>
      <c r="K33" s="5">
        <v>17.7745727608946</v>
      </c>
      <c r="L33" s="5">
        <v>1.46880935469595</v>
      </c>
      <c r="M33" s="5">
        <v>41.161266275101603</v>
      </c>
      <c r="N33" s="5">
        <v>39.595351609307897</v>
      </c>
      <c r="O33" s="5">
        <v>17.7745727608946</v>
      </c>
    </row>
    <row r="34" spans="1:15" ht="29" x14ac:dyDescent="0.35">
      <c r="A34" s="2" t="s">
        <v>607</v>
      </c>
      <c r="B34" s="2" t="s">
        <v>604</v>
      </c>
      <c r="C34" s="3">
        <v>227</v>
      </c>
      <c r="D34" s="3">
        <v>227</v>
      </c>
      <c r="E34" s="3">
        <v>228</v>
      </c>
      <c r="F34" s="3">
        <v>92</v>
      </c>
      <c r="G34" s="5">
        <v>16.727240761532901</v>
      </c>
      <c r="H34" s="5">
        <v>23.910793957709</v>
      </c>
      <c r="I34" s="5">
        <v>8.6989828882934503</v>
      </c>
      <c r="J34" s="5">
        <v>29.897454251504001</v>
      </c>
      <c r="K34" s="5">
        <v>20.765528140960701</v>
      </c>
      <c r="L34" s="5">
        <v>0</v>
      </c>
      <c r="M34" s="5">
        <v>40.638034719241901</v>
      </c>
      <c r="N34" s="5">
        <v>38.596437139797402</v>
      </c>
      <c r="O34" s="5">
        <v>20.765528140960701</v>
      </c>
    </row>
    <row r="35" spans="1:15" x14ac:dyDescent="0.35">
      <c r="A35" s="2" t="s">
        <v>608</v>
      </c>
      <c r="B35" s="2" t="s">
        <v>604</v>
      </c>
      <c r="C35" s="3">
        <v>385</v>
      </c>
      <c r="D35" s="3">
        <v>385</v>
      </c>
      <c r="E35" s="3">
        <v>396</v>
      </c>
      <c r="F35" s="3">
        <v>169</v>
      </c>
      <c r="G35" s="5">
        <v>10.2384008620134</v>
      </c>
      <c r="H35" s="5">
        <v>22.911791573014099</v>
      </c>
      <c r="I35" s="5">
        <v>11.9752325639449</v>
      </c>
      <c r="J35" s="5">
        <v>27.428981418762</v>
      </c>
      <c r="K35" s="5">
        <v>26.811579977039401</v>
      </c>
      <c r="L35" s="5">
        <v>0.63401360522622696</v>
      </c>
      <c r="M35" s="5">
        <v>33.150192435027499</v>
      </c>
      <c r="N35" s="5">
        <v>39.404213982706899</v>
      </c>
      <c r="O35" s="5">
        <v>26.811579977039401</v>
      </c>
    </row>
    <row r="36" spans="1:15" x14ac:dyDescent="0.35">
      <c r="A36" s="2" t="s">
        <v>609</v>
      </c>
      <c r="B36" s="2" t="s">
        <v>604</v>
      </c>
      <c r="C36" s="3">
        <v>82</v>
      </c>
      <c r="D36" s="3">
        <v>82</v>
      </c>
      <c r="E36" s="3">
        <v>108</v>
      </c>
      <c r="F36" s="3">
        <v>29</v>
      </c>
      <c r="G36" s="5">
        <v>16.805187127417302</v>
      </c>
      <c r="H36" s="5">
        <v>15.2152897132818</v>
      </c>
      <c r="I36" s="5">
        <v>10.452566761780901</v>
      </c>
      <c r="J36" s="5">
        <v>41.367978121270298</v>
      </c>
      <c r="K36" s="5">
        <v>14.848070673087699</v>
      </c>
      <c r="L36" s="5">
        <v>1.3109076031620299</v>
      </c>
      <c r="M36" s="5">
        <v>32.020476840699203</v>
      </c>
      <c r="N36" s="5">
        <v>51.820544883051198</v>
      </c>
      <c r="O36" s="5">
        <v>14.848070673087699</v>
      </c>
    </row>
    <row r="37" spans="1:15" x14ac:dyDescent="0.35">
      <c r="A37" s="2" t="s">
        <v>610</v>
      </c>
      <c r="B37" s="2" t="s">
        <v>604</v>
      </c>
      <c r="C37" s="3">
        <v>109</v>
      </c>
      <c r="D37" s="3">
        <v>109</v>
      </c>
      <c r="E37" s="3">
        <v>210</v>
      </c>
      <c r="F37" s="3">
        <v>51</v>
      </c>
      <c r="G37" s="5">
        <v>8.4140752530211103</v>
      </c>
      <c r="H37" s="5">
        <v>23.190740609809399</v>
      </c>
      <c r="I37" s="5">
        <v>23.6537821141272</v>
      </c>
      <c r="J37" s="5">
        <v>33.207969380027301</v>
      </c>
      <c r="K37" s="5">
        <v>11.4920784194193</v>
      </c>
      <c r="L37" s="5">
        <v>4.1354223595713301E-2</v>
      </c>
      <c r="M37" s="5">
        <v>31.604815862830499</v>
      </c>
      <c r="N37" s="5">
        <v>56.861751494154497</v>
      </c>
      <c r="O37" s="5">
        <v>11.4920784194193</v>
      </c>
    </row>
    <row r="38" spans="1:15" x14ac:dyDescent="0.35">
      <c r="A38" s="2" t="s">
        <v>611</v>
      </c>
      <c r="B38" s="2" t="s">
        <v>612</v>
      </c>
      <c r="C38" s="3">
        <v>1837</v>
      </c>
      <c r="D38" s="3">
        <v>1837</v>
      </c>
      <c r="E38" s="3">
        <v>3312</v>
      </c>
      <c r="F38" s="3">
        <v>1323</v>
      </c>
      <c r="G38" s="5">
        <v>10.9919802712589</v>
      </c>
      <c r="H38" s="5">
        <v>24.746936175147301</v>
      </c>
      <c r="I38" s="5">
        <v>17.599317358587999</v>
      </c>
      <c r="J38" s="5">
        <v>32.459416446503297</v>
      </c>
      <c r="K38" s="5">
        <v>13.8547383173099</v>
      </c>
      <c r="L38" s="5">
        <v>0.347611431192689</v>
      </c>
      <c r="M38" s="5">
        <v>35.738916446406201</v>
      </c>
      <c r="N38" s="5">
        <v>50.058733805091201</v>
      </c>
      <c r="O38" s="5">
        <v>13.8547383173099</v>
      </c>
    </row>
    <row r="39" spans="1:15" x14ac:dyDescent="0.35">
      <c r="A39" s="2" t="s">
        <v>613</v>
      </c>
      <c r="B39" s="2" t="s">
        <v>612</v>
      </c>
      <c r="C39" s="3">
        <v>900</v>
      </c>
      <c r="D39" s="3">
        <v>900</v>
      </c>
      <c r="E39" s="3">
        <v>182</v>
      </c>
      <c r="F39" s="3">
        <v>665</v>
      </c>
      <c r="G39" s="5">
        <v>10.028227960414901</v>
      </c>
      <c r="H39" s="5">
        <v>22.059065797716801</v>
      </c>
      <c r="I39" s="5">
        <v>16.007749057199799</v>
      </c>
      <c r="J39" s="5">
        <v>35.975600148136799</v>
      </c>
      <c r="K39" s="5">
        <v>15.484636020552999</v>
      </c>
      <c r="L39" s="5">
        <v>0.44472101597869002</v>
      </c>
      <c r="M39" s="5">
        <v>32.0872937581317</v>
      </c>
      <c r="N39" s="5">
        <v>51.983349205336602</v>
      </c>
      <c r="O39" s="5">
        <v>15.484636020552999</v>
      </c>
    </row>
    <row r="40" spans="1:15" x14ac:dyDescent="0.35">
      <c r="A40" s="2" t="s">
        <v>614</v>
      </c>
      <c r="B40" s="2" t="s">
        <v>612</v>
      </c>
      <c r="C40" s="3">
        <v>879</v>
      </c>
      <c r="D40" s="3">
        <v>879</v>
      </c>
      <c r="E40" s="3">
        <v>100</v>
      </c>
      <c r="F40" s="3">
        <v>627</v>
      </c>
      <c r="G40" s="5">
        <v>11.378611822347001</v>
      </c>
      <c r="H40" s="5">
        <v>19.273550361573399</v>
      </c>
      <c r="I40" s="5">
        <v>17.532498751403299</v>
      </c>
      <c r="J40" s="5">
        <v>35.851938961532902</v>
      </c>
      <c r="K40" s="5">
        <v>15.710876103761599</v>
      </c>
      <c r="L40" s="5">
        <v>0.252523999381841</v>
      </c>
      <c r="M40" s="5">
        <v>30.652162183920399</v>
      </c>
      <c r="N40" s="5">
        <v>53.384437712936197</v>
      </c>
      <c r="O40" s="5">
        <v>15.710876103761599</v>
      </c>
    </row>
    <row r="41" spans="1:15" x14ac:dyDescent="0.35">
      <c r="A41" s="2" t="s">
        <v>615</v>
      </c>
      <c r="B41" s="2" t="s">
        <v>616</v>
      </c>
      <c r="C41" s="3">
        <v>79</v>
      </c>
      <c r="D41" s="3">
        <v>79</v>
      </c>
      <c r="E41" s="3">
        <v>162</v>
      </c>
      <c r="F41" s="3">
        <v>62</v>
      </c>
      <c r="G41" s="5">
        <v>7.1224741806818201</v>
      </c>
      <c r="H41" s="5">
        <v>27.04981227747</v>
      </c>
      <c r="I41" s="5">
        <v>13.843651832945</v>
      </c>
      <c r="J41" s="5">
        <v>34.140794558300797</v>
      </c>
      <c r="K41" s="5">
        <v>17.843267150602301</v>
      </c>
      <c r="L41" s="5">
        <v>0</v>
      </c>
      <c r="M41" s="5">
        <v>34.172286458151902</v>
      </c>
      <c r="N41" s="5">
        <v>47.984446391245903</v>
      </c>
      <c r="O41" s="5">
        <v>17.843267150602301</v>
      </c>
    </row>
    <row r="42" spans="1:15" x14ac:dyDescent="0.35">
      <c r="A42" s="2" t="s">
        <v>617</v>
      </c>
      <c r="B42" s="2" t="s">
        <v>616</v>
      </c>
      <c r="C42" s="3">
        <v>248</v>
      </c>
      <c r="D42" s="3">
        <v>248</v>
      </c>
      <c r="E42" s="3">
        <v>405</v>
      </c>
      <c r="F42" s="3">
        <v>189</v>
      </c>
      <c r="G42" s="5">
        <v>13.6900175482187</v>
      </c>
      <c r="H42" s="5">
        <v>29.972513016692002</v>
      </c>
      <c r="I42" s="5">
        <v>16.961031396861301</v>
      </c>
      <c r="J42" s="5">
        <v>24.132052528698299</v>
      </c>
      <c r="K42" s="5">
        <v>15.2443855095297</v>
      </c>
      <c r="L42" s="5">
        <v>0</v>
      </c>
      <c r="M42" s="5">
        <v>43.662530564910703</v>
      </c>
      <c r="N42" s="5">
        <v>41.093083925559597</v>
      </c>
      <c r="O42" s="5">
        <v>15.2443855095297</v>
      </c>
    </row>
    <row r="43" spans="1:15" x14ac:dyDescent="0.35">
      <c r="A43" s="2" t="s">
        <v>618</v>
      </c>
      <c r="B43" s="2" t="s">
        <v>616</v>
      </c>
      <c r="C43" s="3">
        <v>176</v>
      </c>
      <c r="D43" s="3">
        <v>176</v>
      </c>
      <c r="E43" s="3">
        <v>326</v>
      </c>
      <c r="F43" s="3">
        <v>127</v>
      </c>
      <c r="G43" s="5">
        <v>7.56285125745024</v>
      </c>
      <c r="H43" s="5">
        <v>22.5030502343199</v>
      </c>
      <c r="I43" s="5">
        <v>19.6646694642086</v>
      </c>
      <c r="J43" s="5">
        <v>33.177052034760699</v>
      </c>
      <c r="K43" s="5">
        <v>15.5667415882487</v>
      </c>
      <c r="L43" s="5">
        <v>1.5256354210118399</v>
      </c>
      <c r="M43" s="5">
        <v>30.065901491770099</v>
      </c>
      <c r="N43" s="5">
        <v>52.841721498969299</v>
      </c>
      <c r="O43" s="5">
        <v>15.5667415882487</v>
      </c>
    </row>
    <row r="44" spans="1:15" x14ac:dyDescent="0.35">
      <c r="A44" s="2" t="s">
        <v>619</v>
      </c>
      <c r="B44" s="2" t="s">
        <v>616</v>
      </c>
      <c r="C44" s="3">
        <v>166</v>
      </c>
      <c r="D44" s="3">
        <v>166</v>
      </c>
      <c r="E44" s="3">
        <v>286</v>
      </c>
      <c r="F44" s="3">
        <v>120</v>
      </c>
      <c r="G44" s="5">
        <v>8.9228237603247695</v>
      </c>
      <c r="H44" s="5">
        <v>17.548632493202</v>
      </c>
      <c r="I44" s="5">
        <v>21.790242144389801</v>
      </c>
      <c r="J44" s="5">
        <v>37.900518649144402</v>
      </c>
      <c r="K44" s="5">
        <v>12.675088060920899</v>
      </c>
      <c r="L44" s="5">
        <v>1.1626948920181099</v>
      </c>
      <c r="M44" s="5">
        <v>26.471456253526799</v>
      </c>
      <c r="N44" s="5">
        <v>59.690760793534203</v>
      </c>
      <c r="O44" s="5">
        <v>12.675088060920899</v>
      </c>
    </row>
    <row r="45" spans="1:15" x14ac:dyDescent="0.35">
      <c r="A45" s="2" t="s">
        <v>620</v>
      </c>
      <c r="B45" s="2" t="s">
        <v>616</v>
      </c>
      <c r="C45" s="3">
        <v>155</v>
      </c>
      <c r="D45" s="3">
        <v>155</v>
      </c>
      <c r="E45" s="3">
        <v>352</v>
      </c>
      <c r="F45" s="3">
        <v>109</v>
      </c>
      <c r="G45" s="5">
        <v>17.092009783344199</v>
      </c>
      <c r="H45" s="5">
        <v>21.6907183491792</v>
      </c>
      <c r="I45" s="5">
        <v>17.0427897008781</v>
      </c>
      <c r="J45" s="5">
        <v>27.390103765549799</v>
      </c>
      <c r="K45" s="5">
        <v>16.784378401048802</v>
      </c>
      <c r="L45" s="5">
        <v>0</v>
      </c>
      <c r="M45" s="5">
        <v>38.782728132523403</v>
      </c>
      <c r="N45" s="5">
        <v>44.432893466427899</v>
      </c>
      <c r="O45" s="5">
        <v>16.784378401048802</v>
      </c>
    </row>
    <row r="46" spans="1:15" x14ac:dyDescent="0.35">
      <c r="A46" s="2" t="s">
        <v>621</v>
      </c>
      <c r="B46" s="2" t="s">
        <v>616</v>
      </c>
      <c r="C46" s="3">
        <v>200</v>
      </c>
      <c r="D46" s="3">
        <v>200</v>
      </c>
      <c r="E46" s="3">
        <v>374</v>
      </c>
      <c r="F46" s="3">
        <v>148</v>
      </c>
      <c r="G46" s="5">
        <v>10.270243861268399</v>
      </c>
      <c r="H46" s="5">
        <v>22.5579323086959</v>
      </c>
      <c r="I46" s="5">
        <v>17.245459105278499</v>
      </c>
      <c r="J46" s="5">
        <v>32.9746796458967</v>
      </c>
      <c r="K46" s="5">
        <v>16.542480946228999</v>
      </c>
      <c r="L46" s="5">
        <v>0.40920413263169098</v>
      </c>
      <c r="M46" s="5">
        <v>32.828176169964202</v>
      </c>
      <c r="N46" s="5">
        <v>50.220138751175099</v>
      </c>
      <c r="O46" s="5">
        <v>16.542480946228999</v>
      </c>
    </row>
    <row r="47" spans="1:15" x14ac:dyDescent="0.35">
      <c r="A47" s="2" t="s">
        <v>622</v>
      </c>
      <c r="B47" s="2" t="s">
        <v>616</v>
      </c>
      <c r="C47" s="3">
        <v>227</v>
      </c>
      <c r="D47" s="3">
        <v>227</v>
      </c>
      <c r="E47" s="3">
        <v>511</v>
      </c>
      <c r="F47" s="3">
        <v>160</v>
      </c>
      <c r="G47" s="5">
        <v>11.945219287509</v>
      </c>
      <c r="H47" s="5">
        <v>27.061432155939499</v>
      </c>
      <c r="I47" s="5">
        <v>15.490699863315101</v>
      </c>
      <c r="J47" s="5">
        <v>36.019463986940899</v>
      </c>
      <c r="K47" s="5">
        <v>9.4831847062954395</v>
      </c>
      <c r="L47" s="5">
        <v>0</v>
      </c>
      <c r="M47" s="5">
        <v>39.006651443448497</v>
      </c>
      <c r="N47" s="5">
        <v>51.510163850256099</v>
      </c>
      <c r="O47" s="5">
        <v>9.4831847062954395</v>
      </c>
    </row>
    <row r="48" spans="1:15" x14ac:dyDescent="0.35">
      <c r="A48" s="2" t="s">
        <v>623</v>
      </c>
      <c r="B48" s="2" t="s">
        <v>616</v>
      </c>
      <c r="C48" s="3">
        <v>364</v>
      </c>
      <c r="D48" s="3">
        <v>364</v>
      </c>
      <c r="E48" s="3">
        <v>550</v>
      </c>
      <c r="F48" s="3">
        <v>285</v>
      </c>
      <c r="G48" s="5">
        <v>11.0212217800613</v>
      </c>
      <c r="H48" s="5">
        <v>27.015520408592</v>
      </c>
      <c r="I48" s="5">
        <v>16.5494011791559</v>
      </c>
      <c r="J48" s="5">
        <v>31.379591618191</v>
      </c>
      <c r="K48" s="5">
        <v>13.727249816233901</v>
      </c>
      <c r="L48" s="5">
        <v>0.30701519776581498</v>
      </c>
      <c r="M48" s="5">
        <v>38.036742188653299</v>
      </c>
      <c r="N48" s="5">
        <v>47.928992797347</v>
      </c>
      <c r="O48" s="5">
        <v>13.727249816233901</v>
      </c>
    </row>
    <row r="49" spans="1:15" x14ac:dyDescent="0.35">
      <c r="A49" s="2" t="s">
        <v>624</v>
      </c>
      <c r="B49" s="2" t="s">
        <v>616</v>
      </c>
      <c r="C49" s="3">
        <v>222</v>
      </c>
      <c r="D49" s="3">
        <v>222</v>
      </c>
      <c r="E49" s="3">
        <v>345</v>
      </c>
      <c r="F49" s="3">
        <v>168</v>
      </c>
      <c r="G49" s="5">
        <v>7.6853239087934897</v>
      </c>
      <c r="H49" s="5">
        <v>24.0580673529522</v>
      </c>
      <c r="I49" s="5">
        <v>20.4361398747698</v>
      </c>
      <c r="J49" s="5">
        <v>37.330541843882699</v>
      </c>
      <c r="K49" s="5">
        <v>10.489927019601801</v>
      </c>
      <c r="L49" s="5">
        <v>0</v>
      </c>
      <c r="M49" s="5">
        <v>31.7433912617457</v>
      </c>
      <c r="N49" s="5">
        <v>57.766681718652599</v>
      </c>
      <c r="O49" s="5">
        <v>10.489927019601801</v>
      </c>
    </row>
    <row r="50" spans="1:15" x14ac:dyDescent="0.35">
      <c r="A50" s="2" t="s">
        <v>613</v>
      </c>
      <c r="B50" s="2" t="s">
        <v>616</v>
      </c>
      <c r="C50" s="3">
        <v>900</v>
      </c>
      <c r="D50" s="3">
        <v>900</v>
      </c>
      <c r="E50" s="3">
        <v>182</v>
      </c>
      <c r="F50" s="3">
        <v>665</v>
      </c>
      <c r="G50" s="5">
        <v>10.028227960414901</v>
      </c>
      <c r="H50" s="5">
        <v>22.059065797716801</v>
      </c>
      <c r="I50" s="5">
        <v>16.007749057199799</v>
      </c>
      <c r="J50" s="5">
        <v>35.975600148136799</v>
      </c>
      <c r="K50" s="5">
        <v>15.484636020552999</v>
      </c>
      <c r="L50" s="5">
        <v>0.44472101597869002</v>
      </c>
      <c r="M50" s="5">
        <v>32.0872937581317</v>
      </c>
      <c r="N50" s="5">
        <v>51.983349205336602</v>
      </c>
      <c r="O50" s="5">
        <v>15.484636020552999</v>
      </c>
    </row>
    <row r="51" spans="1:15" x14ac:dyDescent="0.35">
      <c r="A51" s="2" t="s">
        <v>614</v>
      </c>
      <c r="B51" s="2" t="s">
        <v>616</v>
      </c>
      <c r="C51" s="3">
        <v>879</v>
      </c>
      <c r="D51" s="3">
        <v>879</v>
      </c>
      <c r="E51" s="3">
        <v>100</v>
      </c>
      <c r="F51" s="3">
        <v>627</v>
      </c>
      <c r="G51" s="5">
        <v>11.378611822347001</v>
      </c>
      <c r="H51" s="5">
        <v>19.273550361573399</v>
      </c>
      <c r="I51" s="5">
        <v>17.532498751403299</v>
      </c>
      <c r="J51" s="5">
        <v>35.851938961532902</v>
      </c>
      <c r="K51" s="5">
        <v>15.710876103761599</v>
      </c>
      <c r="L51" s="5">
        <v>0.252523999381841</v>
      </c>
      <c r="M51" s="5">
        <v>30.652162183920399</v>
      </c>
      <c r="N51" s="5">
        <v>53.384437712936197</v>
      </c>
      <c r="O51" s="5">
        <v>15.710876103761599</v>
      </c>
    </row>
    <row r="52" spans="1:15" x14ac:dyDescent="0.35">
      <c r="A52" s="2" t="s">
        <v>625</v>
      </c>
      <c r="B52" s="2" t="s">
        <v>626</v>
      </c>
      <c r="C52" s="3">
        <v>2541</v>
      </c>
      <c r="D52" s="3">
        <v>2541</v>
      </c>
      <c r="E52" s="3">
        <v>2836</v>
      </c>
      <c r="F52" s="3">
        <v>1162</v>
      </c>
      <c r="G52" s="5">
        <v>11.031131474864001</v>
      </c>
      <c r="H52" s="5">
        <v>24.9917924856681</v>
      </c>
      <c r="I52" s="5">
        <v>16.809915471171401</v>
      </c>
      <c r="J52" s="5">
        <v>32.528985521440497</v>
      </c>
      <c r="K52" s="5">
        <v>14.200724343290201</v>
      </c>
      <c r="L52" s="5">
        <v>0.437450703565813</v>
      </c>
      <c r="M52" s="5">
        <v>36.022923960532097</v>
      </c>
      <c r="N52" s="5">
        <v>49.338900992611897</v>
      </c>
      <c r="O52" s="5">
        <v>14.200724343290201</v>
      </c>
    </row>
    <row r="53" spans="1:15" x14ac:dyDescent="0.35">
      <c r="A53" s="2" t="s">
        <v>627</v>
      </c>
      <c r="B53" s="2" t="s">
        <v>626</v>
      </c>
      <c r="C53" s="3">
        <v>1075</v>
      </c>
      <c r="D53" s="3">
        <v>1075</v>
      </c>
      <c r="E53" s="3">
        <v>757</v>
      </c>
      <c r="F53" s="3">
        <v>400</v>
      </c>
      <c r="G53" s="5">
        <v>10.664719235463</v>
      </c>
      <c r="H53" s="5">
        <v>22.460862440157701</v>
      </c>
      <c r="I53" s="5">
        <v>20.164622335958999</v>
      </c>
      <c r="J53" s="5">
        <v>33.492120638053798</v>
      </c>
      <c r="K53" s="5">
        <v>13.1957725511703</v>
      </c>
      <c r="L53" s="5">
        <v>2.19027991961382E-2</v>
      </c>
      <c r="M53" s="5">
        <v>33.125581675620701</v>
      </c>
      <c r="N53" s="5">
        <v>53.656742974012801</v>
      </c>
      <c r="O53" s="5">
        <v>13.1957725511703</v>
      </c>
    </row>
    <row r="54" spans="1:15" x14ac:dyDescent="0.35">
      <c r="A54" s="2" t="s">
        <v>628</v>
      </c>
      <c r="B54" s="2" t="s">
        <v>629</v>
      </c>
      <c r="C54" s="3">
        <v>2428</v>
      </c>
      <c r="D54" s="3">
        <v>2428</v>
      </c>
      <c r="E54" s="3">
        <v>2331</v>
      </c>
      <c r="F54" s="3">
        <v>1069</v>
      </c>
      <c r="G54" s="5">
        <v>9.2971761539734494</v>
      </c>
      <c r="H54" s="5">
        <v>23.974168570924</v>
      </c>
      <c r="I54" s="5">
        <v>18.548156169351699</v>
      </c>
      <c r="J54" s="5">
        <v>34.454396042250799</v>
      </c>
      <c r="K54" s="5">
        <v>13.597818265350901</v>
      </c>
      <c r="L54" s="5">
        <v>0.12828479814907401</v>
      </c>
      <c r="M54" s="5">
        <v>33.271344724897503</v>
      </c>
      <c r="N54" s="5">
        <v>53.002552211602499</v>
      </c>
      <c r="O54" s="5">
        <v>13.597818265350901</v>
      </c>
    </row>
    <row r="55" spans="1:15" x14ac:dyDescent="0.35">
      <c r="A55" s="2" t="s">
        <v>630</v>
      </c>
      <c r="B55" s="2" t="s">
        <v>629</v>
      </c>
      <c r="C55" s="3">
        <v>408</v>
      </c>
      <c r="D55" s="3">
        <v>408</v>
      </c>
      <c r="E55" s="3">
        <v>426</v>
      </c>
      <c r="F55" s="3">
        <v>166</v>
      </c>
      <c r="G55" s="5">
        <v>9.2806516830217802</v>
      </c>
      <c r="H55" s="5">
        <v>24.9748526988887</v>
      </c>
      <c r="I55" s="5">
        <v>20.112713822213401</v>
      </c>
      <c r="J55" s="5">
        <v>35.838323730861902</v>
      </c>
      <c r="K55" s="5">
        <v>9.7934580650141694</v>
      </c>
      <c r="L55" s="5">
        <v>0</v>
      </c>
      <c r="M55" s="5">
        <v>34.255504381910498</v>
      </c>
      <c r="N55" s="5">
        <v>55.951037553075302</v>
      </c>
      <c r="O55" s="5">
        <v>9.7934580650141694</v>
      </c>
    </row>
    <row r="56" spans="1:15" x14ac:dyDescent="0.35">
      <c r="A56" s="2" t="s">
        <v>631</v>
      </c>
      <c r="B56" s="2" t="s">
        <v>629</v>
      </c>
      <c r="C56" s="3">
        <v>316</v>
      </c>
      <c r="D56" s="3">
        <v>316</v>
      </c>
      <c r="E56" s="3">
        <v>325</v>
      </c>
      <c r="F56" s="3">
        <v>132</v>
      </c>
      <c r="G56" s="5">
        <v>15.8238347201072</v>
      </c>
      <c r="H56" s="5">
        <v>28.515250264703599</v>
      </c>
      <c r="I56" s="5">
        <v>15.9932028241811</v>
      </c>
      <c r="J56" s="5">
        <v>23.684856559344201</v>
      </c>
      <c r="K56" s="5">
        <v>15.9540489151176</v>
      </c>
      <c r="L56" s="5">
        <v>2.88067165463099E-2</v>
      </c>
      <c r="M56" s="5">
        <v>44.339084984810803</v>
      </c>
      <c r="N56" s="5">
        <v>39.678059383525301</v>
      </c>
      <c r="O56" s="5">
        <v>15.9540489151176</v>
      </c>
    </row>
    <row r="57" spans="1:15" x14ac:dyDescent="0.35">
      <c r="A57" s="2" t="s">
        <v>632</v>
      </c>
      <c r="B57" s="2" t="s">
        <v>629</v>
      </c>
      <c r="C57" s="3">
        <v>394</v>
      </c>
      <c r="D57" s="3">
        <v>394</v>
      </c>
      <c r="E57" s="3">
        <v>418</v>
      </c>
      <c r="F57" s="3">
        <v>168</v>
      </c>
      <c r="G57" s="5">
        <v>16.435419389426801</v>
      </c>
      <c r="H57" s="5">
        <v>23.547925146384198</v>
      </c>
      <c r="I57" s="5">
        <v>12.5824131883119</v>
      </c>
      <c r="J57" s="5">
        <v>27.307257818411401</v>
      </c>
      <c r="K57" s="5">
        <v>19.238884463978302</v>
      </c>
      <c r="L57" s="5">
        <v>0.888099993487386</v>
      </c>
      <c r="M57" s="5">
        <v>39.983344535811099</v>
      </c>
      <c r="N57" s="5">
        <v>39.889671006723198</v>
      </c>
      <c r="O57" s="5">
        <v>19.238884463978302</v>
      </c>
    </row>
    <row r="58" spans="1:15" x14ac:dyDescent="0.35">
      <c r="A58" s="2" t="s">
        <v>633</v>
      </c>
      <c r="B58" s="2" t="s">
        <v>634</v>
      </c>
      <c r="C58" s="3">
        <v>2836</v>
      </c>
      <c r="D58" s="3">
        <v>2836</v>
      </c>
      <c r="E58" s="3">
        <v>2757</v>
      </c>
      <c r="F58" s="3">
        <v>1231</v>
      </c>
      <c r="G58" s="5">
        <v>9.2946239520124792</v>
      </c>
      <c r="H58" s="5">
        <v>24.1287240783996</v>
      </c>
      <c r="I58" s="5">
        <v>18.789801854793598</v>
      </c>
      <c r="J58" s="5">
        <v>34.668143457889101</v>
      </c>
      <c r="K58" s="5">
        <v>13.0102354258202</v>
      </c>
      <c r="L58" s="5">
        <v>0.10847123108505199</v>
      </c>
      <c r="M58" s="5">
        <v>33.4233480304121</v>
      </c>
      <c r="N58" s="5">
        <v>53.457945312682703</v>
      </c>
      <c r="O58" s="5">
        <v>13.0102354258202</v>
      </c>
    </row>
    <row r="59" spans="1:15" x14ac:dyDescent="0.35">
      <c r="A59" s="2" t="s">
        <v>635</v>
      </c>
      <c r="B59" s="2" t="s">
        <v>634</v>
      </c>
      <c r="C59" s="3">
        <v>710</v>
      </c>
      <c r="D59" s="3">
        <v>710</v>
      </c>
      <c r="E59" s="3">
        <v>743</v>
      </c>
      <c r="F59" s="3">
        <v>300</v>
      </c>
      <c r="G59" s="5">
        <v>16.1680515418353</v>
      </c>
      <c r="H59" s="5">
        <v>25.719501858158299</v>
      </c>
      <c r="I59" s="5">
        <v>14.0735157768455</v>
      </c>
      <c r="J59" s="5">
        <v>25.723644499870801</v>
      </c>
      <c r="K59" s="5">
        <v>17.802845507396601</v>
      </c>
      <c r="L59" s="5">
        <v>0.51244081589349999</v>
      </c>
      <c r="M59" s="5">
        <v>41.8875533999936</v>
      </c>
      <c r="N59" s="5">
        <v>39.797160276716298</v>
      </c>
      <c r="O59" s="5">
        <v>17.802845507396601</v>
      </c>
    </row>
    <row r="60" spans="1:15" x14ac:dyDescent="0.35">
      <c r="A60" s="2" t="s">
        <v>636</v>
      </c>
      <c r="B60" s="2" t="s">
        <v>637</v>
      </c>
      <c r="C60" s="3">
        <v>3233</v>
      </c>
      <c r="D60" s="3">
        <v>3233</v>
      </c>
      <c r="E60" s="3">
        <v>2950</v>
      </c>
      <c r="F60" s="3">
        <v>1389</v>
      </c>
      <c r="G60" s="5">
        <v>10.1036201334315</v>
      </c>
      <c r="H60" s="5">
        <v>24.037289962366302</v>
      </c>
      <c r="I60" s="5">
        <v>17.8079278755201</v>
      </c>
      <c r="J60" s="5">
        <v>33.2007084911044</v>
      </c>
      <c r="K60" s="5">
        <v>14.4793229900959</v>
      </c>
      <c r="L60" s="5">
        <v>0.371130547481755</v>
      </c>
      <c r="M60" s="5">
        <v>34.1409100957978</v>
      </c>
      <c r="N60" s="5">
        <v>51.008636366624501</v>
      </c>
      <c r="O60" s="5">
        <v>14.4793229900959</v>
      </c>
    </row>
    <row r="61" spans="1:15" x14ac:dyDescent="0.35">
      <c r="A61" s="2" t="s">
        <v>638</v>
      </c>
      <c r="B61" s="2" t="s">
        <v>637</v>
      </c>
      <c r="C61" s="3">
        <v>67</v>
      </c>
      <c r="D61" s="3">
        <v>67</v>
      </c>
      <c r="E61" s="3">
        <v>80</v>
      </c>
      <c r="F61" s="3">
        <v>36</v>
      </c>
      <c r="G61" s="5">
        <v>23.107293927715901</v>
      </c>
      <c r="H61" s="5">
        <v>26.163665010649002</v>
      </c>
      <c r="I61" s="5">
        <v>17.973528636662301</v>
      </c>
      <c r="J61" s="5">
        <v>23.2738308015659</v>
      </c>
      <c r="K61" s="5">
        <v>9.4816816234068195</v>
      </c>
      <c r="L61" s="5">
        <v>0</v>
      </c>
      <c r="M61" s="5">
        <v>49.270958938364998</v>
      </c>
      <c r="N61" s="5">
        <v>41.247359438228202</v>
      </c>
      <c r="O61" s="5">
        <v>9.4816816234068195</v>
      </c>
    </row>
    <row r="62" spans="1:15" x14ac:dyDescent="0.35">
      <c r="A62" s="2" t="s">
        <v>639</v>
      </c>
      <c r="B62" s="2" t="s">
        <v>637</v>
      </c>
      <c r="C62" s="3">
        <v>190</v>
      </c>
      <c r="D62" s="3">
        <v>190</v>
      </c>
      <c r="E62" s="3">
        <v>358</v>
      </c>
      <c r="F62" s="3">
        <v>105</v>
      </c>
      <c r="G62" s="5">
        <v>12.412170006594801</v>
      </c>
      <c r="H62" s="5">
        <v>29.830308654549</v>
      </c>
      <c r="I62" s="5">
        <v>14.9941273159719</v>
      </c>
      <c r="J62" s="5">
        <v>29.4997279860908</v>
      </c>
      <c r="K62" s="5">
        <v>13.2636660367935</v>
      </c>
      <c r="L62" s="5">
        <v>0</v>
      </c>
      <c r="M62" s="5">
        <v>42.242478661143799</v>
      </c>
      <c r="N62" s="5">
        <v>44.493855302062698</v>
      </c>
      <c r="O62" s="5">
        <v>13.2636660367935</v>
      </c>
    </row>
    <row r="63" spans="1:15" x14ac:dyDescent="0.35">
      <c r="A63" s="2" t="s">
        <v>640</v>
      </c>
      <c r="B63" s="2" t="s">
        <v>637</v>
      </c>
      <c r="C63" s="3">
        <v>43</v>
      </c>
      <c r="D63" s="3">
        <v>43</v>
      </c>
      <c r="E63" s="3">
        <v>86</v>
      </c>
      <c r="F63" s="3">
        <v>20</v>
      </c>
      <c r="G63" s="5">
        <v>21.900920581887998</v>
      </c>
      <c r="H63" s="5">
        <v>12.8483089171385</v>
      </c>
      <c r="I63" s="5">
        <v>16.361767803346002</v>
      </c>
      <c r="J63" s="5">
        <v>38.385888945571402</v>
      </c>
      <c r="K63" s="5">
        <v>10.503113752056001</v>
      </c>
      <c r="L63" s="5">
        <v>0</v>
      </c>
      <c r="M63" s="5">
        <v>34.749229499026498</v>
      </c>
      <c r="N63" s="5">
        <v>54.7476567489175</v>
      </c>
      <c r="O63" s="5">
        <v>10.503113752056001</v>
      </c>
    </row>
    <row r="64" spans="1:15" x14ac:dyDescent="0.35">
      <c r="A64" s="2" t="s">
        <v>641</v>
      </c>
      <c r="B64" s="2" t="s">
        <v>637</v>
      </c>
      <c r="C64" s="3">
        <v>12</v>
      </c>
      <c r="D64" s="3">
        <v>12</v>
      </c>
      <c r="E64" s="3">
        <v>16</v>
      </c>
      <c r="F64" s="3">
        <v>6</v>
      </c>
      <c r="G64" s="5">
        <v>27.061017754956499</v>
      </c>
      <c r="H64" s="5">
        <v>5.43934381042894</v>
      </c>
      <c r="I64" s="5">
        <v>0</v>
      </c>
      <c r="J64" s="5">
        <v>66.859029880001202</v>
      </c>
      <c r="K64" s="5">
        <v>0.64060855461342703</v>
      </c>
      <c r="L64" s="5">
        <v>0</v>
      </c>
      <c r="M64" s="5">
        <v>32.500361565385397</v>
      </c>
      <c r="N64" s="5">
        <v>66.859029880001202</v>
      </c>
      <c r="O64" s="5">
        <v>0.64060855461342703</v>
      </c>
    </row>
    <row r="65" spans="1:15" ht="29" x14ac:dyDescent="0.35">
      <c r="A65" s="2" t="s">
        <v>642</v>
      </c>
      <c r="B65" s="2" t="s">
        <v>643</v>
      </c>
      <c r="C65" s="3">
        <v>94</v>
      </c>
      <c r="D65" s="3">
        <v>94</v>
      </c>
      <c r="E65" s="3">
        <v>98</v>
      </c>
      <c r="F65" s="3">
        <v>54</v>
      </c>
      <c r="G65" s="5">
        <v>20.524982994275099</v>
      </c>
      <c r="H65" s="5">
        <v>32.799038249047598</v>
      </c>
      <c r="I65" s="5">
        <v>10.8713015580375</v>
      </c>
      <c r="J65" s="5">
        <v>26.3167914950861</v>
      </c>
      <c r="K65" s="5">
        <v>9.4878857035535695</v>
      </c>
      <c r="L65" s="5">
        <v>0</v>
      </c>
      <c r="M65" s="5">
        <v>53.324021243322797</v>
      </c>
      <c r="N65" s="5">
        <v>37.188093053123602</v>
      </c>
      <c r="O65" s="5">
        <v>9.4878857035535695</v>
      </c>
    </row>
    <row r="66" spans="1:15" ht="29" x14ac:dyDescent="0.35">
      <c r="A66" s="2" t="s">
        <v>644</v>
      </c>
      <c r="B66" s="2" t="s">
        <v>643</v>
      </c>
      <c r="C66" s="3">
        <v>450</v>
      </c>
      <c r="D66" s="3">
        <v>450</v>
      </c>
      <c r="E66" s="3">
        <v>416</v>
      </c>
      <c r="F66" s="3">
        <v>192</v>
      </c>
      <c r="G66" s="5">
        <v>14.9143375136633</v>
      </c>
      <c r="H66" s="5">
        <v>28.421091778790199</v>
      </c>
      <c r="I66" s="5">
        <v>13.417814451062</v>
      </c>
      <c r="J66" s="5">
        <v>30.867017896437801</v>
      </c>
      <c r="K66" s="5">
        <v>12.3797383600466</v>
      </c>
      <c r="L66" s="5">
        <v>0</v>
      </c>
      <c r="M66" s="5">
        <v>43.335429292453497</v>
      </c>
      <c r="N66" s="5">
        <v>44.284832347499901</v>
      </c>
      <c r="O66" s="5">
        <v>12.3797383600466</v>
      </c>
    </row>
    <row r="67" spans="1:15" ht="29" x14ac:dyDescent="0.35">
      <c r="A67" s="2" t="s">
        <v>645</v>
      </c>
      <c r="B67" s="2" t="s">
        <v>643</v>
      </c>
      <c r="C67" s="3">
        <v>22</v>
      </c>
      <c r="D67" s="3">
        <v>22</v>
      </c>
      <c r="E67" s="3">
        <v>21</v>
      </c>
      <c r="F67" s="3">
        <v>6</v>
      </c>
      <c r="G67" s="5">
        <v>7.2341825350737397</v>
      </c>
      <c r="H67" s="5">
        <v>21.029840554732001</v>
      </c>
      <c r="I67" s="5">
        <v>51.294225293640402</v>
      </c>
      <c r="J67" s="5">
        <v>19.454802287388901</v>
      </c>
      <c r="K67" s="5">
        <v>0.98694932916502498</v>
      </c>
      <c r="L67" s="5">
        <v>0</v>
      </c>
      <c r="M67" s="5">
        <v>28.264023089805701</v>
      </c>
      <c r="N67" s="5">
        <v>70.749027581029196</v>
      </c>
      <c r="O67" s="5">
        <v>0.98694932916502498</v>
      </c>
    </row>
    <row r="68" spans="1:15" ht="43.5" x14ac:dyDescent="0.35">
      <c r="A68" s="2" t="s">
        <v>646</v>
      </c>
      <c r="B68" s="2" t="s">
        <v>643</v>
      </c>
      <c r="C68" s="3">
        <v>70</v>
      </c>
      <c r="D68" s="3">
        <v>70</v>
      </c>
      <c r="E68" s="3">
        <v>58</v>
      </c>
      <c r="F68" s="3">
        <v>31</v>
      </c>
      <c r="G68" s="5">
        <v>14.396031869280099</v>
      </c>
      <c r="H68" s="5">
        <v>28.774226227147398</v>
      </c>
      <c r="I68" s="5">
        <v>12.9640730658541</v>
      </c>
      <c r="J68" s="5">
        <v>23.836183926663999</v>
      </c>
      <c r="K68" s="5">
        <v>20.029484911054301</v>
      </c>
      <c r="L68" s="5">
        <v>0</v>
      </c>
      <c r="M68" s="5">
        <v>43.170258096427503</v>
      </c>
      <c r="N68" s="5">
        <v>36.8002569925182</v>
      </c>
      <c r="O68" s="5">
        <v>20.029484911054301</v>
      </c>
    </row>
    <row r="69" spans="1:15" ht="29" x14ac:dyDescent="0.35">
      <c r="A69" s="2" t="s">
        <v>647</v>
      </c>
      <c r="B69" s="2" t="s">
        <v>643</v>
      </c>
      <c r="C69" s="3">
        <v>2863</v>
      </c>
      <c r="D69" s="3">
        <v>2863</v>
      </c>
      <c r="E69" s="3">
        <v>2870</v>
      </c>
      <c r="F69" s="3">
        <v>1216</v>
      </c>
      <c r="G69" s="5">
        <v>10.151074901965</v>
      </c>
      <c r="H69" s="5">
        <v>23.2089253569033</v>
      </c>
      <c r="I69" s="5">
        <v>17.9780821582134</v>
      </c>
      <c r="J69" s="5">
        <v>34.110026684763099</v>
      </c>
      <c r="K69" s="5">
        <v>14.260128271636299</v>
      </c>
      <c r="L69" s="5">
        <v>0.29176262651891899</v>
      </c>
      <c r="M69" s="5">
        <v>33.360000258868297</v>
      </c>
      <c r="N69" s="5">
        <v>52.088108842976503</v>
      </c>
      <c r="O69" s="5">
        <v>14.260128271636299</v>
      </c>
    </row>
    <row r="70" spans="1:15" x14ac:dyDescent="0.35">
      <c r="A70" s="2" t="s">
        <v>648</v>
      </c>
      <c r="B70" s="2" t="s">
        <v>649</v>
      </c>
      <c r="C70" s="3">
        <v>981</v>
      </c>
      <c r="D70" s="3">
        <v>981</v>
      </c>
      <c r="E70" s="3">
        <v>972</v>
      </c>
      <c r="F70" s="3">
        <v>421</v>
      </c>
      <c r="G70" s="5">
        <v>11.046892077627</v>
      </c>
      <c r="H70" s="5">
        <v>23.233110534436001</v>
      </c>
      <c r="I70" s="5">
        <v>13.4468801270183</v>
      </c>
      <c r="J70" s="5">
        <v>36.317852578581999</v>
      </c>
      <c r="K70" s="5">
        <v>15.503806478501399</v>
      </c>
      <c r="L70" s="5">
        <v>0.451458203835434</v>
      </c>
      <c r="M70" s="5">
        <v>34.280002612062901</v>
      </c>
      <c r="N70" s="5">
        <v>49.764732705600203</v>
      </c>
      <c r="O70" s="5">
        <v>15.503806478501399</v>
      </c>
    </row>
    <row r="71" spans="1:15" ht="29" x14ac:dyDescent="0.35">
      <c r="A71" s="2" t="s">
        <v>650</v>
      </c>
      <c r="B71" s="2" t="s">
        <v>649</v>
      </c>
      <c r="C71" s="3">
        <v>2445</v>
      </c>
      <c r="D71" s="3">
        <v>2445</v>
      </c>
      <c r="E71" s="3">
        <v>2427</v>
      </c>
      <c r="F71" s="3">
        <v>1064</v>
      </c>
      <c r="G71" s="5">
        <v>10.503766617783899</v>
      </c>
      <c r="H71" s="5">
        <v>24.800850053763899</v>
      </c>
      <c r="I71" s="5">
        <v>19.291478669666699</v>
      </c>
      <c r="J71" s="5">
        <v>31.755427646416699</v>
      </c>
      <c r="K71" s="5">
        <v>13.457103746443799</v>
      </c>
      <c r="L71" s="5">
        <v>0.19137326592508999</v>
      </c>
      <c r="M71" s="5">
        <v>35.304616671547798</v>
      </c>
      <c r="N71" s="5">
        <v>51.046906316083401</v>
      </c>
      <c r="O71" s="5">
        <v>13.457103746443799</v>
      </c>
    </row>
    <row r="72" spans="1:15" x14ac:dyDescent="0.35">
      <c r="A72" s="2" t="s">
        <v>651</v>
      </c>
      <c r="B72" s="2" t="s">
        <v>652</v>
      </c>
      <c r="C72" s="3">
        <v>3490</v>
      </c>
      <c r="D72" s="3">
        <v>3490</v>
      </c>
      <c r="E72" s="3">
        <v>3439</v>
      </c>
      <c r="F72" s="3">
        <v>1507</v>
      </c>
      <c r="G72" s="5">
        <v>11.2079015158338</v>
      </c>
      <c r="H72" s="5">
        <v>24.367432542830102</v>
      </c>
      <c r="I72" s="5">
        <v>17.862935241729499</v>
      </c>
      <c r="J72" s="5">
        <v>32.388960055106701</v>
      </c>
      <c r="K72" s="5">
        <v>13.820590995014999</v>
      </c>
      <c r="L72" s="5">
        <v>0.352179649484892</v>
      </c>
      <c r="M72" s="5">
        <v>35.575334058663898</v>
      </c>
      <c r="N72" s="5">
        <v>50.251895296836203</v>
      </c>
      <c r="O72" s="5">
        <v>13.820590995014999</v>
      </c>
    </row>
    <row r="73" spans="1:15" x14ac:dyDescent="0.35">
      <c r="A73" s="2" t="s">
        <v>653</v>
      </c>
      <c r="B73" s="2" t="s">
        <v>652</v>
      </c>
      <c r="C73" s="3">
        <v>126</v>
      </c>
      <c r="D73" s="3">
        <v>126</v>
      </c>
      <c r="E73" s="3">
        <v>155</v>
      </c>
      <c r="F73" s="3">
        <v>47</v>
      </c>
      <c r="G73" s="5">
        <v>5.3270665309733003</v>
      </c>
      <c r="H73" s="5">
        <v>26.475203711754901</v>
      </c>
      <c r="I73" s="5">
        <v>9.8491453635135002</v>
      </c>
      <c r="J73" s="5">
        <v>40.330539103975198</v>
      </c>
      <c r="K73" s="5">
        <v>17.719008152365301</v>
      </c>
      <c r="L73" s="5">
        <v>0.29903713741772903</v>
      </c>
      <c r="M73" s="5">
        <v>31.802270242728198</v>
      </c>
      <c r="N73" s="5">
        <v>50.179684467488698</v>
      </c>
      <c r="O73" s="5">
        <v>17.719008152365301</v>
      </c>
    </row>
    <row r="74" spans="1:15" x14ac:dyDescent="0.35">
      <c r="A74" s="2" t="s">
        <v>651</v>
      </c>
      <c r="B74" s="2" t="s">
        <v>654</v>
      </c>
      <c r="C74" s="3">
        <v>3616</v>
      </c>
      <c r="D74" s="3">
        <v>3616</v>
      </c>
      <c r="E74" s="3">
        <v>3594</v>
      </c>
      <c r="F74" s="3">
        <v>1545</v>
      </c>
      <c r="G74" s="5">
        <v>10.9539193911748</v>
      </c>
      <c r="H74" s="5">
        <v>24.4584631874846</v>
      </c>
      <c r="I74" s="5">
        <v>17.516834835055899</v>
      </c>
      <c r="J74" s="5">
        <v>32.731941812828502</v>
      </c>
      <c r="K74" s="5">
        <v>13.988956248415199</v>
      </c>
      <c r="L74" s="5">
        <v>0.34988452504095102</v>
      </c>
      <c r="M74" s="5">
        <v>35.412382578659397</v>
      </c>
      <c r="N74" s="5">
        <v>50.248776647884398</v>
      </c>
      <c r="O74" s="5">
        <v>13.988956248415199</v>
      </c>
    </row>
    <row r="75" spans="1:15" x14ac:dyDescent="0.35">
      <c r="A75" s="2" t="s">
        <v>653</v>
      </c>
      <c r="B75" s="2" t="s">
        <v>654</v>
      </c>
      <c r="C75" s="3"/>
      <c r="D75" s="3"/>
      <c r="E75" s="3"/>
      <c r="F75" s="3"/>
      <c r="G75" s="5"/>
      <c r="H75" s="5"/>
      <c r="I75" s="5"/>
      <c r="J75" s="5"/>
      <c r="K75" s="5"/>
      <c r="L75" s="5"/>
      <c r="M75" s="5"/>
      <c r="N75" s="5"/>
      <c r="O75" s="5"/>
    </row>
    <row r="76" spans="1:15" x14ac:dyDescent="0.35">
      <c r="A76" s="2" t="s">
        <v>655</v>
      </c>
      <c r="B76" s="2" t="s">
        <v>656</v>
      </c>
      <c r="C76" s="3">
        <v>3616</v>
      </c>
      <c r="D76" s="3">
        <v>3616</v>
      </c>
      <c r="E76" s="3">
        <v>3594</v>
      </c>
      <c r="F76" s="3">
        <v>1545</v>
      </c>
      <c r="G76" s="5">
        <v>10.9539193911748</v>
      </c>
      <c r="H76" s="5">
        <v>24.4584631874846</v>
      </c>
      <c r="I76" s="5">
        <v>17.516834835055899</v>
      </c>
      <c r="J76" s="5">
        <v>32.731941812828502</v>
      </c>
      <c r="K76" s="5">
        <v>13.988956248415199</v>
      </c>
      <c r="L76" s="5">
        <v>0.34988452504095102</v>
      </c>
      <c r="M76" s="5">
        <v>35.412382578659397</v>
      </c>
      <c r="N76" s="5">
        <v>50.248776647884398</v>
      </c>
      <c r="O76" s="5">
        <v>13.988956248415199</v>
      </c>
    </row>
    <row r="77" spans="1:15" x14ac:dyDescent="0.35">
      <c r="A77" s="2" t="s">
        <v>657</v>
      </c>
      <c r="B77" s="2" t="s">
        <v>656</v>
      </c>
      <c r="C77" s="3"/>
      <c r="D77" s="3"/>
      <c r="E77" s="3"/>
      <c r="F77" s="3"/>
      <c r="G77" s="5"/>
      <c r="H77" s="5"/>
      <c r="I77" s="5"/>
      <c r="J77" s="5"/>
      <c r="K77" s="5"/>
      <c r="L77" s="5"/>
      <c r="M77" s="5"/>
      <c r="N77" s="5"/>
      <c r="O77" s="5"/>
    </row>
    <row r="78" spans="1:15" x14ac:dyDescent="0.35">
      <c r="A78" s="2" t="s">
        <v>658</v>
      </c>
      <c r="B78" s="2" t="s">
        <v>659</v>
      </c>
      <c r="C78" s="3">
        <v>1851</v>
      </c>
      <c r="D78" s="3">
        <v>1851</v>
      </c>
      <c r="E78" s="3">
        <v>1756</v>
      </c>
      <c r="F78" s="3">
        <v>792</v>
      </c>
      <c r="G78" s="5">
        <v>12.058880874935699</v>
      </c>
      <c r="H78" s="5">
        <v>26.2670040452842</v>
      </c>
      <c r="I78" s="5">
        <v>17.341455559668901</v>
      </c>
      <c r="J78" s="5">
        <v>31.682901501000099</v>
      </c>
      <c r="K78" s="5">
        <v>12.5702867095585</v>
      </c>
      <c r="L78" s="5">
        <v>7.94713095526072E-2</v>
      </c>
      <c r="M78" s="5">
        <v>38.325884920219899</v>
      </c>
      <c r="N78" s="5">
        <v>49.024357060668997</v>
      </c>
      <c r="O78" s="5">
        <v>12.5702867095585</v>
      </c>
    </row>
    <row r="79" spans="1:15" x14ac:dyDescent="0.35">
      <c r="A79" s="2" t="s">
        <v>660</v>
      </c>
      <c r="B79" s="2" t="s">
        <v>659</v>
      </c>
      <c r="C79" s="3">
        <v>26</v>
      </c>
      <c r="D79" s="3">
        <v>26</v>
      </c>
      <c r="E79" s="3">
        <v>26</v>
      </c>
      <c r="F79" s="3">
        <v>14</v>
      </c>
      <c r="G79" s="5">
        <v>39.958091127753299</v>
      </c>
      <c r="H79" s="5">
        <v>24.294490600307199</v>
      </c>
      <c r="I79" s="5">
        <v>20.270745359263099</v>
      </c>
      <c r="J79" s="5">
        <v>3.7911448777516101</v>
      </c>
      <c r="K79" s="5">
        <v>11.685528034924801</v>
      </c>
      <c r="L79" s="5">
        <v>0</v>
      </c>
      <c r="M79" s="5">
        <v>64.252581728060505</v>
      </c>
      <c r="N79" s="5">
        <v>24.061890237014701</v>
      </c>
      <c r="O79" s="5">
        <v>11.685528034924801</v>
      </c>
    </row>
    <row r="80" spans="1:15" x14ac:dyDescent="0.35">
      <c r="A80" s="2" t="s">
        <v>661</v>
      </c>
      <c r="B80" s="2" t="s">
        <v>662</v>
      </c>
      <c r="C80" s="3">
        <v>2449</v>
      </c>
      <c r="D80" s="3">
        <v>2449</v>
      </c>
      <c r="E80" s="3">
        <v>2273</v>
      </c>
      <c r="F80" s="3">
        <v>1014</v>
      </c>
      <c r="G80" s="5">
        <v>11.1729014903945</v>
      </c>
      <c r="H80" s="5">
        <v>27.221675536824598</v>
      </c>
      <c r="I80" s="5">
        <v>18.101780996456299</v>
      </c>
      <c r="J80" s="5">
        <v>30.634788597150798</v>
      </c>
      <c r="K80" s="5">
        <v>12.6535891017575</v>
      </c>
      <c r="L80" s="5">
        <v>0.21526427741634499</v>
      </c>
      <c r="M80" s="5">
        <v>38.3945770272191</v>
      </c>
      <c r="N80" s="5">
        <v>48.736569593607101</v>
      </c>
      <c r="O80" s="5">
        <v>12.6535891017575</v>
      </c>
    </row>
    <row r="81" spans="1:15" x14ac:dyDescent="0.35">
      <c r="A81" s="2" t="s">
        <v>663</v>
      </c>
      <c r="B81" s="2" t="s">
        <v>662</v>
      </c>
      <c r="C81" s="3">
        <v>933</v>
      </c>
      <c r="D81" s="3">
        <v>933</v>
      </c>
      <c r="E81" s="3">
        <v>1018</v>
      </c>
      <c r="F81" s="3">
        <v>418</v>
      </c>
      <c r="G81" s="5">
        <v>11.528635203759499</v>
      </c>
      <c r="H81" s="5">
        <v>21.554047872815801</v>
      </c>
      <c r="I81" s="5">
        <v>16.935835837578601</v>
      </c>
      <c r="J81" s="5">
        <v>37.655236886803799</v>
      </c>
      <c r="K81" s="5">
        <v>11.7193336883238</v>
      </c>
      <c r="L81" s="5">
        <v>0.60691051071839197</v>
      </c>
      <c r="M81" s="5">
        <v>33.0826830765753</v>
      </c>
      <c r="N81" s="5">
        <v>54.591072724382499</v>
      </c>
      <c r="O81" s="5">
        <v>11.7193336883238</v>
      </c>
    </row>
    <row r="82" spans="1:15" x14ac:dyDescent="0.35">
      <c r="A82" s="2" t="s">
        <v>653</v>
      </c>
      <c r="B82" s="2" t="s">
        <v>662</v>
      </c>
      <c r="C82" s="3">
        <v>234</v>
      </c>
      <c r="D82" s="3">
        <v>234</v>
      </c>
      <c r="E82" s="3">
        <v>303</v>
      </c>
      <c r="F82" s="3">
        <v>116</v>
      </c>
      <c r="G82" s="5">
        <v>7.3846177847672099</v>
      </c>
      <c r="H82" s="5">
        <v>13.4958549244463</v>
      </c>
      <c r="I82" s="5">
        <v>15.082619936697499</v>
      </c>
      <c r="J82" s="5">
        <v>31.929481380303699</v>
      </c>
      <c r="K82" s="5">
        <v>31.611066277083399</v>
      </c>
      <c r="L82" s="5">
        <v>0.49635969670179098</v>
      </c>
      <c r="M82" s="5">
        <v>20.8804727092135</v>
      </c>
      <c r="N82" s="5">
        <v>47.012101317001303</v>
      </c>
      <c r="O82" s="5">
        <v>31.611066277083399</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O82"/>
  <sheetViews>
    <sheetView showGridLines="0" workbookViewId="0">
      <pane xSplit="2" ySplit="4" topLeftCell="C5" activePane="bottomRight" state="frozen"/>
      <selection pane="topRight"/>
      <selection pane="bottomLeft"/>
      <selection pane="bottomRight"/>
    </sheetView>
  </sheetViews>
  <sheetFormatPr defaultColWidth="10.81640625" defaultRowHeight="14.5" x14ac:dyDescent="0.35"/>
  <cols>
    <col min="1" max="1" width="35.7265625" customWidth="1"/>
    <col min="2" max="2" width="30.7265625" customWidth="1"/>
    <col min="3" max="15" width="20.7265625" customWidth="1"/>
  </cols>
  <sheetData>
    <row r="1" spans="1:15" ht="18.5" x14ac:dyDescent="0.45">
      <c r="A1" s="1" t="s">
        <v>83</v>
      </c>
    </row>
    <row r="2" spans="1:15" ht="18.5" x14ac:dyDescent="0.45">
      <c r="A2" s="1" t="s">
        <v>69</v>
      </c>
    </row>
    <row r="3" spans="1:15" x14ac:dyDescent="0.35">
      <c r="A3" s="4" t="str">
        <f>HYPERLINK("#Index!A1", "Link back to the Index Page")</f>
        <v>Link back to the Index Page</v>
      </c>
    </row>
    <row r="4" spans="1:15" ht="29" x14ac:dyDescent="0.35">
      <c r="A4" s="2" t="s">
        <v>559</v>
      </c>
      <c r="B4" s="2" t="s">
        <v>560</v>
      </c>
      <c r="C4" s="2" t="s">
        <v>561</v>
      </c>
      <c r="D4" s="2" t="s">
        <v>562</v>
      </c>
      <c r="E4" s="2" t="s">
        <v>563</v>
      </c>
      <c r="F4" s="2" t="s">
        <v>564</v>
      </c>
      <c r="G4" s="2" t="s">
        <v>795</v>
      </c>
      <c r="H4" s="2" t="s">
        <v>796</v>
      </c>
      <c r="I4" s="2" t="s">
        <v>797</v>
      </c>
      <c r="J4" s="2" t="s">
        <v>798</v>
      </c>
      <c r="K4" s="2" t="s">
        <v>799</v>
      </c>
      <c r="L4" s="2" t="s">
        <v>666</v>
      </c>
      <c r="M4" s="2" t="s">
        <v>800</v>
      </c>
      <c r="N4" s="2" t="s">
        <v>801</v>
      </c>
      <c r="O4" s="2" t="s">
        <v>802</v>
      </c>
    </row>
    <row r="5" spans="1:15" x14ac:dyDescent="0.35">
      <c r="A5" s="2" t="s">
        <v>571</v>
      </c>
      <c r="B5" s="2" t="s">
        <v>571</v>
      </c>
      <c r="C5" s="3">
        <v>3616</v>
      </c>
      <c r="D5" s="3">
        <v>3616</v>
      </c>
      <c r="E5" s="3">
        <v>3594</v>
      </c>
      <c r="F5" s="3">
        <v>1545</v>
      </c>
      <c r="G5" s="5">
        <v>6.1324903602043204</v>
      </c>
      <c r="H5" s="5">
        <v>12.7906615781966</v>
      </c>
      <c r="I5" s="5">
        <v>12.1413241743571</v>
      </c>
      <c r="J5" s="5">
        <v>34.004498258867997</v>
      </c>
      <c r="K5" s="5">
        <v>34.000779157580297</v>
      </c>
      <c r="L5" s="5">
        <v>0.93024647079360101</v>
      </c>
      <c r="M5" s="5">
        <v>18.923151938400999</v>
      </c>
      <c r="N5" s="5">
        <v>46.145822433225099</v>
      </c>
      <c r="O5" s="5">
        <v>34.000779157580297</v>
      </c>
    </row>
    <row r="6" spans="1:15" x14ac:dyDescent="0.35">
      <c r="A6" s="2" t="s">
        <v>572</v>
      </c>
      <c r="B6" s="2" t="s">
        <v>572</v>
      </c>
      <c r="C6" s="3">
        <v>3616</v>
      </c>
      <c r="D6" s="3">
        <v>3616</v>
      </c>
      <c r="E6" s="3">
        <v>3616</v>
      </c>
      <c r="F6" s="3">
        <v>3616</v>
      </c>
      <c r="G6" s="5">
        <v>5.39269911504425</v>
      </c>
      <c r="H6" s="5">
        <v>12.776548672566401</v>
      </c>
      <c r="I6" s="5">
        <v>11.3938053097345</v>
      </c>
      <c r="J6" s="5">
        <v>35.398230088495602</v>
      </c>
      <c r="K6" s="5">
        <v>34.430309734513301</v>
      </c>
      <c r="L6" s="5">
        <v>0.60840707964601803</v>
      </c>
      <c r="M6" s="5">
        <v>18.169247787610601</v>
      </c>
      <c r="N6" s="5">
        <v>46.792035398230098</v>
      </c>
      <c r="O6" s="5">
        <v>34.430309734513301</v>
      </c>
    </row>
    <row r="7" spans="1:15" x14ac:dyDescent="0.35">
      <c r="A7" s="2" t="s">
        <v>573</v>
      </c>
      <c r="B7" s="2" t="s">
        <v>574</v>
      </c>
      <c r="C7" s="3">
        <v>1446</v>
      </c>
      <c r="D7" s="3">
        <v>1446</v>
      </c>
      <c r="E7" s="3">
        <v>1691</v>
      </c>
      <c r="F7" s="3">
        <v>625</v>
      </c>
      <c r="G7" s="5">
        <v>7.0481406519796002</v>
      </c>
      <c r="H7" s="5">
        <v>12.7913509708037</v>
      </c>
      <c r="I7" s="5">
        <v>11.747054283162401</v>
      </c>
      <c r="J7" s="5">
        <v>34.360436910397098</v>
      </c>
      <c r="K7" s="5">
        <v>32.957215808590298</v>
      </c>
      <c r="L7" s="5">
        <v>1.09580137506696</v>
      </c>
      <c r="M7" s="5">
        <v>19.839491622783299</v>
      </c>
      <c r="N7" s="5">
        <v>46.107491193559497</v>
      </c>
      <c r="O7" s="5">
        <v>32.957215808590298</v>
      </c>
    </row>
    <row r="8" spans="1:15" x14ac:dyDescent="0.35">
      <c r="A8" s="2" t="s">
        <v>575</v>
      </c>
      <c r="B8" s="2" t="s">
        <v>574</v>
      </c>
      <c r="C8" s="3">
        <v>2139</v>
      </c>
      <c r="D8" s="3">
        <v>2139</v>
      </c>
      <c r="E8" s="3">
        <v>1860</v>
      </c>
      <c r="F8" s="3">
        <v>937</v>
      </c>
      <c r="G8" s="5">
        <v>5.2751159514946604</v>
      </c>
      <c r="H8" s="5">
        <v>12.8547452076802</v>
      </c>
      <c r="I8" s="5">
        <v>12.611371000729299</v>
      </c>
      <c r="J8" s="5">
        <v>33.769140029715103</v>
      </c>
      <c r="K8" s="5">
        <v>34.8548467747122</v>
      </c>
      <c r="L8" s="5">
        <v>0.63478103566848998</v>
      </c>
      <c r="M8" s="5">
        <v>18.129861159174901</v>
      </c>
      <c r="N8" s="5">
        <v>46.380511030444403</v>
      </c>
      <c r="O8" s="5">
        <v>34.8548467747122</v>
      </c>
    </row>
    <row r="9" spans="1:15" x14ac:dyDescent="0.35">
      <c r="A9" s="2" t="s">
        <v>576</v>
      </c>
      <c r="B9" s="2" t="s">
        <v>577</v>
      </c>
      <c r="C9" s="3">
        <v>190</v>
      </c>
      <c r="D9" s="3">
        <v>190</v>
      </c>
      <c r="E9" s="3">
        <v>391</v>
      </c>
      <c r="F9" s="3">
        <v>93</v>
      </c>
      <c r="G9" s="5">
        <v>3.3282363340256902</v>
      </c>
      <c r="H9" s="5">
        <v>4.6655710834617299</v>
      </c>
      <c r="I9" s="5">
        <v>11.1374276997349</v>
      </c>
      <c r="J9" s="5">
        <v>27.521092702389701</v>
      </c>
      <c r="K9" s="5">
        <v>50.032731265553998</v>
      </c>
      <c r="L9" s="5">
        <v>3.3149409148339801</v>
      </c>
      <c r="M9" s="5">
        <v>7.9938074174874298</v>
      </c>
      <c r="N9" s="5">
        <v>38.658520402124601</v>
      </c>
      <c r="O9" s="5">
        <v>50.032731265553998</v>
      </c>
    </row>
    <row r="10" spans="1:15" x14ac:dyDescent="0.35">
      <c r="A10" s="2" t="s">
        <v>578</v>
      </c>
      <c r="B10" s="2" t="s">
        <v>577</v>
      </c>
      <c r="C10" s="3">
        <v>574</v>
      </c>
      <c r="D10" s="3">
        <v>574</v>
      </c>
      <c r="E10" s="3">
        <v>628</v>
      </c>
      <c r="F10" s="3">
        <v>266</v>
      </c>
      <c r="G10" s="5">
        <v>6.6964359869020598</v>
      </c>
      <c r="H10" s="5">
        <v>6.7741851707770904</v>
      </c>
      <c r="I10" s="5">
        <v>10.0154321563897</v>
      </c>
      <c r="J10" s="5">
        <v>31.244271709239602</v>
      </c>
      <c r="K10" s="5">
        <v>43.897275642373998</v>
      </c>
      <c r="L10" s="5">
        <v>1.3723993343175001</v>
      </c>
      <c r="M10" s="5">
        <v>13.4706211576791</v>
      </c>
      <c r="N10" s="5">
        <v>41.259703865629298</v>
      </c>
      <c r="O10" s="5">
        <v>43.897275642373998</v>
      </c>
    </row>
    <row r="11" spans="1:15" x14ac:dyDescent="0.35">
      <c r="A11" s="2" t="s">
        <v>579</v>
      </c>
      <c r="B11" s="2" t="s">
        <v>577</v>
      </c>
      <c r="C11" s="3">
        <v>665</v>
      </c>
      <c r="D11" s="3">
        <v>665</v>
      </c>
      <c r="E11" s="3">
        <v>614</v>
      </c>
      <c r="F11" s="3">
        <v>296</v>
      </c>
      <c r="G11" s="5">
        <v>5.7349328196283498</v>
      </c>
      <c r="H11" s="5">
        <v>9.5128790312976292</v>
      </c>
      <c r="I11" s="5">
        <v>10.843446051628501</v>
      </c>
      <c r="J11" s="5">
        <v>34.215450376125098</v>
      </c>
      <c r="K11" s="5">
        <v>39.232025257517698</v>
      </c>
      <c r="L11" s="5">
        <v>0.46126646380267899</v>
      </c>
      <c r="M11" s="5">
        <v>15.247811850926</v>
      </c>
      <c r="N11" s="5">
        <v>45.058896427753602</v>
      </c>
      <c r="O11" s="5">
        <v>39.232025257517698</v>
      </c>
    </row>
    <row r="12" spans="1:15" x14ac:dyDescent="0.35">
      <c r="A12" s="2" t="s">
        <v>580</v>
      </c>
      <c r="B12" s="2" t="s">
        <v>577</v>
      </c>
      <c r="C12" s="3">
        <v>663</v>
      </c>
      <c r="D12" s="3">
        <v>663</v>
      </c>
      <c r="E12" s="3">
        <v>559</v>
      </c>
      <c r="F12" s="3">
        <v>317</v>
      </c>
      <c r="G12" s="5">
        <v>5.7033107770788201</v>
      </c>
      <c r="H12" s="5">
        <v>15.9389117218427</v>
      </c>
      <c r="I12" s="5">
        <v>10.9445795531761</v>
      </c>
      <c r="J12" s="5">
        <v>36.649464399351601</v>
      </c>
      <c r="K12" s="5">
        <v>30.344931775099798</v>
      </c>
      <c r="L12" s="5">
        <v>0.41880177345104402</v>
      </c>
      <c r="M12" s="5">
        <v>21.642222498921502</v>
      </c>
      <c r="N12" s="5">
        <v>47.594043952527699</v>
      </c>
      <c r="O12" s="5">
        <v>30.344931775099798</v>
      </c>
    </row>
    <row r="13" spans="1:15" x14ac:dyDescent="0.35">
      <c r="A13" s="2" t="s">
        <v>581</v>
      </c>
      <c r="B13" s="2" t="s">
        <v>577</v>
      </c>
      <c r="C13" s="3">
        <v>662</v>
      </c>
      <c r="D13" s="3">
        <v>662</v>
      </c>
      <c r="E13" s="3">
        <v>576</v>
      </c>
      <c r="F13" s="3">
        <v>299</v>
      </c>
      <c r="G13" s="5">
        <v>6.4386908314164497</v>
      </c>
      <c r="H13" s="5">
        <v>14.5712181999513</v>
      </c>
      <c r="I13" s="5">
        <v>12.3124193566927</v>
      </c>
      <c r="J13" s="5">
        <v>35.875562170095002</v>
      </c>
      <c r="K13" s="5">
        <v>30.775790965838301</v>
      </c>
      <c r="L13" s="5">
        <v>2.6318476006335099E-2</v>
      </c>
      <c r="M13" s="5">
        <v>21.009909031367702</v>
      </c>
      <c r="N13" s="5">
        <v>48.187981526787603</v>
      </c>
      <c r="O13" s="5">
        <v>30.775790965838301</v>
      </c>
    </row>
    <row r="14" spans="1:15" x14ac:dyDescent="0.35">
      <c r="A14" s="2" t="s">
        <v>582</v>
      </c>
      <c r="B14" s="2" t="s">
        <v>577</v>
      </c>
      <c r="C14" s="3">
        <v>572</v>
      </c>
      <c r="D14" s="3">
        <v>572</v>
      </c>
      <c r="E14" s="3">
        <v>467</v>
      </c>
      <c r="F14" s="3">
        <v>277</v>
      </c>
      <c r="G14" s="5">
        <v>8.8855369058092908</v>
      </c>
      <c r="H14" s="5">
        <v>18.248338068661202</v>
      </c>
      <c r="I14" s="5">
        <v>13.9595453772278</v>
      </c>
      <c r="J14" s="5">
        <v>36.454863708049302</v>
      </c>
      <c r="K14" s="5">
        <v>22.073481780619701</v>
      </c>
      <c r="L14" s="5">
        <v>0.37823415963274898</v>
      </c>
      <c r="M14" s="5">
        <v>27.133874974470501</v>
      </c>
      <c r="N14" s="5">
        <v>50.4144090852771</v>
      </c>
      <c r="O14" s="5">
        <v>22.073481780619701</v>
      </c>
    </row>
    <row r="15" spans="1:15" x14ac:dyDescent="0.35">
      <c r="A15" s="2" t="s">
        <v>583</v>
      </c>
      <c r="B15" s="2" t="s">
        <v>577</v>
      </c>
      <c r="C15" s="3">
        <v>286</v>
      </c>
      <c r="D15" s="3">
        <v>286</v>
      </c>
      <c r="E15" s="3">
        <v>357</v>
      </c>
      <c r="F15" s="3">
        <v>118</v>
      </c>
      <c r="G15" s="5">
        <v>5.4994766456748003</v>
      </c>
      <c r="H15" s="5">
        <v>22.978390925845201</v>
      </c>
      <c r="I15" s="5">
        <v>18.491299574601602</v>
      </c>
      <c r="J15" s="5">
        <v>34.976709631728397</v>
      </c>
      <c r="K15" s="5">
        <v>16.7202080718864</v>
      </c>
      <c r="L15" s="5">
        <v>1.33391515026357</v>
      </c>
      <c r="M15" s="5">
        <v>28.477867571520001</v>
      </c>
      <c r="N15" s="5">
        <v>53.468009206330102</v>
      </c>
      <c r="O15" s="5">
        <v>16.7202080718864</v>
      </c>
    </row>
    <row r="16" spans="1:15" x14ac:dyDescent="0.35">
      <c r="A16" s="2" t="s">
        <v>584</v>
      </c>
      <c r="B16" s="2" t="s">
        <v>585</v>
      </c>
      <c r="C16" s="3">
        <v>439</v>
      </c>
      <c r="D16" s="3">
        <v>439</v>
      </c>
      <c r="E16" s="3">
        <v>340</v>
      </c>
      <c r="F16" s="3">
        <v>241</v>
      </c>
      <c r="G16" s="5">
        <v>5.5405297549186896</v>
      </c>
      <c r="H16" s="5">
        <v>18.472709935271599</v>
      </c>
      <c r="I16" s="5">
        <v>11.0698934290961</v>
      </c>
      <c r="J16" s="5">
        <v>36.274155865297097</v>
      </c>
      <c r="K16" s="5">
        <v>27.796267856027299</v>
      </c>
      <c r="L16" s="5">
        <v>0.84644315938925296</v>
      </c>
      <c r="M16" s="5">
        <v>24.0132396901903</v>
      </c>
      <c r="N16" s="5">
        <v>47.344049294393102</v>
      </c>
      <c r="O16" s="5">
        <v>27.796267856027299</v>
      </c>
    </row>
    <row r="17" spans="1:15" x14ac:dyDescent="0.35">
      <c r="A17" s="2" t="s">
        <v>586</v>
      </c>
      <c r="B17" s="2" t="s">
        <v>585</v>
      </c>
      <c r="C17" s="3">
        <v>1624</v>
      </c>
      <c r="D17" s="3">
        <v>1624</v>
      </c>
      <c r="E17" s="3">
        <v>1438</v>
      </c>
      <c r="F17" s="3">
        <v>740</v>
      </c>
      <c r="G17" s="5">
        <v>6.1238158096195097</v>
      </c>
      <c r="H17" s="5">
        <v>13.0358441239144</v>
      </c>
      <c r="I17" s="5">
        <v>12.9806405970527</v>
      </c>
      <c r="J17" s="5">
        <v>37.166261587380099</v>
      </c>
      <c r="K17" s="5">
        <v>30.237262066515001</v>
      </c>
      <c r="L17" s="5">
        <v>0.45617581551827002</v>
      </c>
      <c r="M17" s="5">
        <v>19.159659933533899</v>
      </c>
      <c r="N17" s="5">
        <v>50.146902184432797</v>
      </c>
      <c r="O17" s="5">
        <v>30.237262066515001</v>
      </c>
    </row>
    <row r="18" spans="1:15" x14ac:dyDescent="0.35">
      <c r="A18" s="2" t="s">
        <v>587</v>
      </c>
      <c r="B18" s="2" t="s">
        <v>585</v>
      </c>
      <c r="C18" s="3">
        <v>615</v>
      </c>
      <c r="D18" s="3">
        <v>615</v>
      </c>
      <c r="E18" s="3">
        <v>650</v>
      </c>
      <c r="F18" s="3">
        <v>269</v>
      </c>
      <c r="G18" s="5">
        <v>6.8363385047505698</v>
      </c>
      <c r="H18" s="5">
        <v>10.837293426580301</v>
      </c>
      <c r="I18" s="5">
        <v>13.6960281891053</v>
      </c>
      <c r="J18" s="5">
        <v>32.171025046582301</v>
      </c>
      <c r="K18" s="5">
        <v>35.041318867947801</v>
      </c>
      <c r="L18" s="5">
        <v>1.4179959650337099</v>
      </c>
      <c r="M18" s="5">
        <v>17.673631931330799</v>
      </c>
      <c r="N18" s="5">
        <v>45.8670532356876</v>
      </c>
      <c r="O18" s="5">
        <v>35.041318867947801</v>
      </c>
    </row>
    <row r="19" spans="1:15" x14ac:dyDescent="0.35">
      <c r="A19" s="2" t="s">
        <v>588</v>
      </c>
      <c r="B19" s="2" t="s">
        <v>585</v>
      </c>
      <c r="C19" s="3">
        <v>543</v>
      </c>
      <c r="D19" s="3">
        <v>543</v>
      </c>
      <c r="E19" s="3">
        <v>619</v>
      </c>
      <c r="F19" s="3">
        <v>231</v>
      </c>
      <c r="G19" s="5">
        <v>5.5000117825212804</v>
      </c>
      <c r="H19" s="5">
        <v>11.1122187289346</v>
      </c>
      <c r="I19" s="5">
        <v>11.125438229891801</v>
      </c>
      <c r="J19" s="5">
        <v>32.7110941384271</v>
      </c>
      <c r="K19" s="5">
        <v>39.254867628591498</v>
      </c>
      <c r="L19" s="5">
        <v>0.29636949163377002</v>
      </c>
      <c r="M19" s="5">
        <v>16.612230511455898</v>
      </c>
      <c r="N19" s="5">
        <v>43.836532368318899</v>
      </c>
      <c r="O19" s="5">
        <v>39.254867628591498</v>
      </c>
    </row>
    <row r="20" spans="1:15" x14ac:dyDescent="0.35">
      <c r="A20" s="2" t="s">
        <v>589</v>
      </c>
      <c r="B20" s="2" t="s">
        <v>585</v>
      </c>
      <c r="C20" s="3">
        <v>248</v>
      </c>
      <c r="D20" s="3">
        <v>248</v>
      </c>
      <c r="E20" s="3">
        <v>420</v>
      </c>
      <c r="F20" s="3">
        <v>108</v>
      </c>
      <c r="G20" s="5">
        <v>6.0418136026123701</v>
      </c>
      <c r="H20" s="5">
        <v>11.924150169543299</v>
      </c>
      <c r="I20" s="5">
        <v>11.757629930167599</v>
      </c>
      <c r="J20" s="5">
        <v>25.482936345808401</v>
      </c>
      <c r="K20" s="5">
        <v>42.540274864817903</v>
      </c>
      <c r="L20" s="5">
        <v>2.2531950870503898</v>
      </c>
      <c r="M20" s="5">
        <v>17.9659637721557</v>
      </c>
      <c r="N20" s="5">
        <v>37.240566275976001</v>
      </c>
      <c r="O20" s="5">
        <v>42.540274864817903</v>
      </c>
    </row>
    <row r="21" spans="1:15" x14ac:dyDescent="0.35">
      <c r="A21" s="2" t="s">
        <v>590</v>
      </c>
      <c r="B21" s="2" t="s">
        <v>591</v>
      </c>
      <c r="C21" s="3">
        <v>989</v>
      </c>
      <c r="D21" s="3">
        <v>989</v>
      </c>
      <c r="E21" s="3">
        <v>999</v>
      </c>
      <c r="F21" s="3">
        <v>406</v>
      </c>
      <c r="G21" s="5">
        <v>5.2536330413180599</v>
      </c>
      <c r="H21" s="5">
        <v>11.270483378880099</v>
      </c>
      <c r="I21" s="5">
        <v>9.9728016627011193</v>
      </c>
      <c r="J21" s="5">
        <v>29.453977897507301</v>
      </c>
      <c r="K21" s="5">
        <v>42.107389361457201</v>
      </c>
      <c r="L21" s="5">
        <v>1.9417146581362199</v>
      </c>
      <c r="M21" s="5">
        <v>16.524116420198201</v>
      </c>
      <c r="N21" s="5">
        <v>39.426779560208402</v>
      </c>
      <c r="O21" s="5">
        <v>42.107389361457201</v>
      </c>
    </row>
    <row r="22" spans="1:15" x14ac:dyDescent="0.35">
      <c r="A22" s="2" t="s">
        <v>592</v>
      </c>
      <c r="B22" s="2" t="s">
        <v>591</v>
      </c>
      <c r="C22" s="3">
        <v>2525</v>
      </c>
      <c r="D22" s="3">
        <v>2525</v>
      </c>
      <c r="E22" s="3">
        <v>2507</v>
      </c>
      <c r="F22" s="3">
        <v>1094</v>
      </c>
      <c r="G22" s="5">
        <v>6.3186724646380599</v>
      </c>
      <c r="H22" s="5">
        <v>13.270880295684</v>
      </c>
      <c r="I22" s="5">
        <v>13.3003045156157</v>
      </c>
      <c r="J22" s="5">
        <v>35.640615634959303</v>
      </c>
      <c r="K22" s="5">
        <v>31.048154222067598</v>
      </c>
      <c r="L22" s="5">
        <v>0.421372867035402</v>
      </c>
      <c r="M22" s="5">
        <v>19.589552760322</v>
      </c>
      <c r="N22" s="5">
        <v>48.940920150575003</v>
      </c>
      <c r="O22" s="5">
        <v>31.048154222067598</v>
      </c>
    </row>
    <row r="23" spans="1:15" x14ac:dyDescent="0.35">
      <c r="A23" s="2" t="s">
        <v>593</v>
      </c>
      <c r="B23" s="2" t="s">
        <v>594</v>
      </c>
      <c r="C23" s="3">
        <v>405</v>
      </c>
      <c r="D23" s="3">
        <v>405</v>
      </c>
      <c r="E23" s="3">
        <v>423</v>
      </c>
      <c r="F23" s="3">
        <v>177</v>
      </c>
      <c r="G23" s="5">
        <v>4.1809970468169801</v>
      </c>
      <c r="H23" s="5">
        <v>9.1313421950434392</v>
      </c>
      <c r="I23" s="5">
        <v>10.962815714145201</v>
      </c>
      <c r="J23" s="5">
        <v>31.710656502973698</v>
      </c>
      <c r="K23" s="5">
        <v>40.417322413820997</v>
      </c>
      <c r="L23" s="5">
        <v>3.5968661271996498</v>
      </c>
      <c r="M23" s="5">
        <v>13.3123392418604</v>
      </c>
      <c r="N23" s="5">
        <v>42.673472217118899</v>
      </c>
      <c r="O23" s="5">
        <v>40.417322413820997</v>
      </c>
    </row>
    <row r="24" spans="1:15" x14ac:dyDescent="0.35">
      <c r="A24" s="2" t="s">
        <v>595</v>
      </c>
      <c r="B24" s="2" t="s">
        <v>594</v>
      </c>
      <c r="C24" s="3">
        <v>3070</v>
      </c>
      <c r="D24" s="3">
        <v>3070</v>
      </c>
      <c r="E24" s="3">
        <v>3034</v>
      </c>
      <c r="F24" s="3">
        <v>1317</v>
      </c>
      <c r="G24" s="5">
        <v>6.3623602239734103</v>
      </c>
      <c r="H24" s="5">
        <v>13.2493342116704</v>
      </c>
      <c r="I24" s="5">
        <v>12.20884174009</v>
      </c>
      <c r="J24" s="5">
        <v>34.292598254233802</v>
      </c>
      <c r="K24" s="5">
        <v>33.404031439634103</v>
      </c>
      <c r="L24" s="5">
        <v>0.48283413039832301</v>
      </c>
      <c r="M24" s="5">
        <v>19.611694435643798</v>
      </c>
      <c r="N24" s="5">
        <v>46.501439994323803</v>
      </c>
      <c r="O24" s="5">
        <v>33.404031439634103</v>
      </c>
    </row>
    <row r="25" spans="1:15" x14ac:dyDescent="0.35">
      <c r="A25" s="2" t="s">
        <v>596</v>
      </c>
      <c r="B25" s="2" t="s">
        <v>597</v>
      </c>
      <c r="C25" s="3">
        <v>547</v>
      </c>
      <c r="D25" s="3">
        <v>547</v>
      </c>
      <c r="E25" s="3">
        <v>572</v>
      </c>
      <c r="F25" s="3">
        <v>215</v>
      </c>
      <c r="G25" s="5">
        <v>8.2833286769987602</v>
      </c>
      <c r="H25" s="5">
        <v>12.167335332394501</v>
      </c>
      <c r="I25" s="5">
        <v>9.7421073051185196</v>
      </c>
      <c r="J25" s="5">
        <v>29.753077284407599</v>
      </c>
      <c r="K25" s="5">
        <v>38.778793092435301</v>
      </c>
      <c r="L25" s="5">
        <v>1.2753583086453</v>
      </c>
      <c r="M25" s="5">
        <v>20.450664009393201</v>
      </c>
      <c r="N25" s="5">
        <v>39.495184589526197</v>
      </c>
      <c r="O25" s="5">
        <v>38.778793092435301</v>
      </c>
    </row>
    <row r="26" spans="1:15" x14ac:dyDescent="0.35">
      <c r="A26" s="2" t="s">
        <v>598</v>
      </c>
      <c r="B26" s="2" t="s">
        <v>597</v>
      </c>
      <c r="C26" s="3">
        <v>673</v>
      </c>
      <c r="D26" s="3">
        <v>673</v>
      </c>
      <c r="E26" s="3">
        <v>645</v>
      </c>
      <c r="F26" s="3">
        <v>299</v>
      </c>
      <c r="G26" s="5">
        <v>7.3757591574484804</v>
      </c>
      <c r="H26" s="5">
        <v>14.551045797263701</v>
      </c>
      <c r="I26" s="5">
        <v>9.9592043321667401</v>
      </c>
      <c r="J26" s="5">
        <v>35.977656630224899</v>
      </c>
      <c r="K26" s="5">
        <v>31.5000064680106</v>
      </c>
      <c r="L26" s="5">
        <v>0.63632761488557499</v>
      </c>
      <c r="M26" s="5">
        <v>21.9268049547122</v>
      </c>
      <c r="N26" s="5">
        <v>45.936860962391599</v>
      </c>
      <c r="O26" s="5">
        <v>31.5000064680106</v>
      </c>
    </row>
    <row r="27" spans="1:15" x14ac:dyDescent="0.35">
      <c r="A27" s="2" t="s">
        <v>599</v>
      </c>
      <c r="B27" s="2" t="s">
        <v>597</v>
      </c>
      <c r="C27" s="3">
        <v>1039</v>
      </c>
      <c r="D27" s="3">
        <v>1039</v>
      </c>
      <c r="E27" s="3">
        <v>934</v>
      </c>
      <c r="F27" s="3">
        <v>435</v>
      </c>
      <c r="G27" s="5">
        <v>4.59508570565837</v>
      </c>
      <c r="H27" s="5">
        <v>11.779172706775</v>
      </c>
      <c r="I27" s="5">
        <v>13.2162706354666</v>
      </c>
      <c r="J27" s="5">
        <v>34.634264084731399</v>
      </c>
      <c r="K27" s="5">
        <v>34.174124488339203</v>
      </c>
      <c r="L27" s="5">
        <v>1.6010823790294699</v>
      </c>
      <c r="M27" s="5">
        <v>16.374258412433399</v>
      </c>
      <c r="N27" s="5">
        <v>47.850534720197999</v>
      </c>
      <c r="O27" s="5">
        <v>34.174124488339203</v>
      </c>
    </row>
    <row r="28" spans="1:15" x14ac:dyDescent="0.35">
      <c r="A28" s="2" t="s">
        <v>600</v>
      </c>
      <c r="B28" s="2" t="s">
        <v>597</v>
      </c>
      <c r="C28" s="3">
        <v>403</v>
      </c>
      <c r="D28" s="3">
        <v>403</v>
      </c>
      <c r="E28" s="3">
        <v>389</v>
      </c>
      <c r="F28" s="3">
        <v>189</v>
      </c>
      <c r="G28" s="5">
        <v>4.8141113422720903</v>
      </c>
      <c r="H28" s="5">
        <v>10.8025366177918</v>
      </c>
      <c r="I28" s="5">
        <v>10.6542614408211</v>
      </c>
      <c r="J28" s="5">
        <v>30.427793705148101</v>
      </c>
      <c r="K28" s="5">
        <v>43.301296893966999</v>
      </c>
      <c r="L28" s="5">
        <v>0</v>
      </c>
      <c r="M28" s="5">
        <v>15.616647960063901</v>
      </c>
      <c r="N28" s="5">
        <v>41.0820551459691</v>
      </c>
      <c r="O28" s="5">
        <v>43.301296893966999</v>
      </c>
    </row>
    <row r="29" spans="1:15" x14ac:dyDescent="0.35">
      <c r="A29" s="2" t="s">
        <v>601</v>
      </c>
      <c r="B29" s="2" t="s">
        <v>597</v>
      </c>
      <c r="C29" s="3">
        <v>313</v>
      </c>
      <c r="D29" s="3">
        <v>313</v>
      </c>
      <c r="E29" s="3">
        <v>342</v>
      </c>
      <c r="F29" s="3">
        <v>170</v>
      </c>
      <c r="G29" s="5">
        <v>4.3484699907018598</v>
      </c>
      <c r="H29" s="5">
        <v>8.4608522258630803</v>
      </c>
      <c r="I29" s="5">
        <v>17.637401887044799</v>
      </c>
      <c r="J29" s="5">
        <v>42.406893376978097</v>
      </c>
      <c r="K29" s="5">
        <v>26.824548399750402</v>
      </c>
      <c r="L29" s="5">
        <v>0.32183411966180198</v>
      </c>
      <c r="M29" s="5">
        <v>12.809322216564899</v>
      </c>
      <c r="N29" s="5">
        <v>60.0442952640228</v>
      </c>
      <c r="O29" s="5">
        <v>26.824548399750402</v>
      </c>
    </row>
    <row r="30" spans="1:15" x14ac:dyDescent="0.35">
      <c r="A30" s="2" t="s">
        <v>602</v>
      </c>
      <c r="B30" s="2" t="s">
        <v>597</v>
      </c>
      <c r="C30" s="3">
        <v>641</v>
      </c>
      <c r="D30" s="3">
        <v>641</v>
      </c>
      <c r="E30" s="3">
        <v>710</v>
      </c>
      <c r="F30" s="3">
        <v>260</v>
      </c>
      <c r="G30" s="5">
        <v>6.87475468429676</v>
      </c>
      <c r="H30" s="5">
        <v>16.202101678785201</v>
      </c>
      <c r="I30" s="5">
        <v>12.8096956051769</v>
      </c>
      <c r="J30" s="5">
        <v>32.718111028057201</v>
      </c>
      <c r="K30" s="5">
        <v>30.555475144239999</v>
      </c>
      <c r="L30" s="5">
        <v>0.83986185944394298</v>
      </c>
      <c r="M30" s="5">
        <v>23.076856363081902</v>
      </c>
      <c r="N30" s="5">
        <v>45.5278066332341</v>
      </c>
      <c r="O30" s="5">
        <v>30.555475144239999</v>
      </c>
    </row>
    <row r="31" spans="1:15" ht="29" x14ac:dyDescent="0.35">
      <c r="A31" s="2" t="s">
        <v>603</v>
      </c>
      <c r="B31" s="2" t="s">
        <v>604</v>
      </c>
      <c r="C31" s="3">
        <v>2232</v>
      </c>
      <c r="D31" s="3">
        <v>2232</v>
      </c>
      <c r="E31" s="3">
        <v>2119</v>
      </c>
      <c r="F31" s="3">
        <v>1031</v>
      </c>
      <c r="G31" s="5">
        <v>6.1971481585931398</v>
      </c>
      <c r="H31" s="5">
        <v>13.8056738630755</v>
      </c>
      <c r="I31" s="5">
        <v>12.738499129806801</v>
      </c>
      <c r="J31" s="5">
        <v>37.114192344050501</v>
      </c>
      <c r="K31" s="5">
        <v>29.514450334198798</v>
      </c>
      <c r="L31" s="5">
        <v>0.630036170275174</v>
      </c>
      <c r="M31" s="5">
        <v>20.002822021668699</v>
      </c>
      <c r="N31" s="5">
        <v>49.852691473857298</v>
      </c>
      <c r="O31" s="5">
        <v>29.514450334198798</v>
      </c>
    </row>
    <row r="32" spans="1:15" x14ac:dyDescent="0.35">
      <c r="A32" s="2" t="s">
        <v>605</v>
      </c>
      <c r="B32" s="2" t="s">
        <v>604</v>
      </c>
      <c r="C32" s="3">
        <v>375</v>
      </c>
      <c r="D32" s="3">
        <v>375</v>
      </c>
      <c r="E32" s="3">
        <v>332</v>
      </c>
      <c r="F32" s="3">
        <v>145</v>
      </c>
      <c r="G32" s="5">
        <v>5.4249138254159499</v>
      </c>
      <c r="H32" s="5">
        <v>12.162158037064399</v>
      </c>
      <c r="I32" s="5">
        <v>9.6131253584480092</v>
      </c>
      <c r="J32" s="5">
        <v>29.8409328561502</v>
      </c>
      <c r="K32" s="5">
        <v>42.378067496080803</v>
      </c>
      <c r="L32" s="5">
        <v>0.58080242684055094</v>
      </c>
      <c r="M32" s="5">
        <v>17.5870718624804</v>
      </c>
      <c r="N32" s="5">
        <v>39.454058214598298</v>
      </c>
      <c r="O32" s="5">
        <v>42.378067496080803</v>
      </c>
    </row>
    <row r="33" spans="1:15" ht="29" x14ac:dyDescent="0.35">
      <c r="A33" s="2" t="s">
        <v>606</v>
      </c>
      <c r="B33" s="2" t="s">
        <v>604</v>
      </c>
      <c r="C33" s="3">
        <v>206</v>
      </c>
      <c r="D33" s="3">
        <v>206</v>
      </c>
      <c r="E33" s="3">
        <v>201</v>
      </c>
      <c r="F33" s="3">
        <v>84</v>
      </c>
      <c r="G33" s="5">
        <v>12.376107839521699</v>
      </c>
      <c r="H33" s="5">
        <v>21.786287910392002</v>
      </c>
      <c r="I33" s="5">
        <v>19.647394268622399</v>
      </c>
      <c r="J33" s="5">
        <v>22.471014736230099</v>
      </c>
      <c r="K33" s="5">
        <v>23.488660466781401</v>
      </c>
      <c r="L33" s="5">
        <v>0.230534778452374</v>
      </c>
      <c r="M33" s="5">
        <v>34.162395749913699</v>
      </c>
      <c r="N33" s="5">
        <v>42.118409004852502</v>
      </c>
      <c r="O33" s="5">
        <v>23.488660466781401</v>
      </c>
    </row>
    <row r="34" spans="1:15" ht="29" x14ac:dyDescent="0.35">
      <c r="A34" s="2" t="s">
        <v>607</v>
      </c>
      <c r="B34" s="2" t="s">
        <v>604</v>
      </c>
      <c r="C34" s="3">
        <v>227</v>
      </c>
      <c r="D34" s="3">
        <v>227</v>
      </c>
      <c r="E34" s="3">
        <v>228</v>
      </c>
      <c r="F34" s="3">
        <v>92</v>
      </c>
      <c r="G34" s="5">
        <v>4.39694488441509</v>
      </c>
      <c r="H34" s="5">
        <v>9.6429303627311693</v>
      </c>
      <c r="I34" s="5">
        <v>12.1946245066757</v>
      </c>
      <c r="J34" s="5">
        <v>34.482367929126902</v>
      </c>
      <c r="K34" s="5">
        <v>38.492970966354697</v>
      </c>
      <c r="L34" s="5">
        <v>0.79016135069636295</v>
      </c>
      <c r="M34" s="5">
        <v>14.0398752471463</v>
      </c>
      <c r="N34" s="5">
        <v>46.676992435802703</v>
      </c>
      <c r="O34" s="5">
        <v>38.492970966354697</v>
      </c>
    </row>
    <row r="35" spans="1:15" x14ac:dyDescent="0.35">
      <c r="A35" s="2" t="s">
        <v>608</v>
      </c>
      <c r="B35" s="2" t="s">
        <v>604</v>
      </c>
      <c r="C35" s="3">
        <v>385</v>
      </c>
      <c r="D35" s="3">
        <v>385</v>
      </c>
      <c r="E35" s="3">
        <v>396</v>
      </c>
      <c r="F35" s="3">
        <v>169</v>
      </c>
      <c r="G35" s="5">
        <v>3.3826435268446802</v>
      </c>
      <c r="H35" s="5">
        <v>8.7713548938382502</v>
      </c>
      <c r="I35" s="5">
        <v>6.4638920894721297</v>
      </c>
      <c r="J35" s="5">
        <v>33.881996904546803</v>
      </c>
      <c r="K35" s="5">
        <v>44.430851776938503</v>
      </c>
      <c r="L35" s="5">
        <v>3.06926080835964</v>
      </c>
      <c r="M35" s="5">
        <v>12.1539984206829</v>
      </c>
      <c r="N35" s="5">
        <v>40.3458889940189</v>
      </c>
      <c r="O35" s="5">
        <v>44.430851776938503</v>
      </c>
    </row>
    <row r="36" spans="1:15" x14ac:dyDescent="0.35">
      <c r="A36" s="2" t="s">
        <v>609</v>
      </c>
      <c r="B36" s="2" t="s">
        <v>604</v>
      </c>
      <c r="C36" s="3">
        <v>82</v>
      </c>
      <c r="D36" s="3">
        <v>82</v>
      </c>
      <c r="E36" s="3">
        <v>108</v>
      </c>
      <c r="F36" s="3">
        <v>29</v>
      </c>
      <c r="G36" s="5">
        <v>6.4475262429901496</v>
      </c>
      <c r="H36" s="5">
        <v>4.4108373213660297</v>
      </c>
      <c r="I36" s="5">
        <v>16.038153558571199</v>
      </c>
      <c r="J36" s="5">
        <v>29.911185535984998</v>
      </c>
      <c r="K36" s="5">
        <v>40.858323023216499</v>
      </c>
      <c r="L36" s="5">
        <v>2.3339743178711698</v>
      </c>
      <c r="M36" s="5">
        <v>10.8583635643562</v>
      </c>
      <c r="N36" s="5">
        <v>45.949339094556201</v>
      </c>
      <c r="O36" s="5">
        <v>40.858323023216499</v>
      </c>
    </row>
    <row r="37" spans="1:15" x14ac:dyDescent="0.35">
      <c r="A37" s="2" t="s">
        <v>610</v>
      </c>
      <c r="B37" s="2" t="s">
        <v>604</v>
      </c>
      <c r="C37" s="3">
        <v>109</v>
      </c>
      <c r="D37" s="3">
        <v>109</v>
      </c>
      <c r="E37" s="3">
        <v>210</v>
      </c>
      <c r="F37" s="3">
        <v>51</v>
      </c>
      <c r="G37" s="5">
        <v>7.5257509577792199</v>
      </c>
      <c r="H37" s="5">
        <v>10.2108539835285</v>
      </c>
      <c r="I37" s="5">
        <v>11.569206521804301</v>
      </c>
      <c r="J37" s="5">
        <v>22.055886171640498</v>
      </c>
      <c r="K37" s="5">
        <v>48.058983893101299</v>
      </c>
      <c r="L37" s="5">
        <v>0.57931847214614096</v>
      </c>
      <c r="M37" s="5">
        <v>17.7366049413077</v>
      </c>
      <c r="N37" s="5">
        <v>33.625092693444799</v>
      </c>
      <c r="O37" s="5">
        <v>48.058983893101299</v>
      </c>
    </row>
    <row r="38" spans="1:15" x14ac:dyDescent="0.35">
      <c r="A38" s="2" t="s">
        <v>611</v>
      </c>
      <c r="B38" s="2" t="s">
        <v>612</v>
      </c>
      <c r="C38" s="3">
        <v>1837</v>
      </c>
      <c r="D38" s="3">
        <v>1837</v>
      </c>
      <c r="E38" s="3">
        <v>3312</v>
      </c>
      <c r="F38" s="3">
        <v>1323</v>
      </c>
      <c r="G38" s="5">
        <v>6.2086179241899</v>
      </c>
      <c r="H38" s="5">
        <v>12.818693427353701</v>
      </c>
      <c r="I38" s="5">
        <v>12.2078723738819</v>
      </c>
      <c r="J38" s="5">
        <v>34.129471161657698</v>
      </c>
      <c r="K38" s="5">
        <v>33.698208986726598</v>
      </c>
      <c r="L38" s="5">
        <v>0.93713612619017095</v>
      </c>
      <c r="M38" s="5">
        <v>19.027311351543599</v>
      </c>
      <c r="N38" s="5">
        <v>46.337343535539603</v>
      </c>
      <c r="O38" s="5">
        <v>33.698208986726598</v>
      </c>
    </row>
    <row r="39" spans="1:15" x14ac:dyDescent="0.35">
      <c r="A39" s="2" t="s">
        <v>613</v>
      </c>
      <c r="B39" s="2" t="s">
        <v>612</v>
      </c>
      <c r="C39" s="3">
        <v>900</v>
      </c>
      <c r="D39" s="3">
        <v>900</v>
      </c>
      <c r="E39" s="3">
        <v>182</v>
      </c>
      <c r="F39" s="3">
        <v>665</v>
      </c>
      <c r="G39" s="5">
        <v>5.0879258452852199</v>
      </c>
      <c r="H39" s="5">
        <v>14.287307496123001</v>
      </c>
      <c r="I39" s="5">
        <v>12.3232065058654</v>
      </c>
      <c r="J39" s="5">
        <v>29.517594790163798</v>
      </c>
      <c r="K39" s="5">
        <v>37.606741713611797</v>
      </c>
      <c r="L39" s="5">
        <v>1.1772236489507999</v>
      </c>
      <c r="M39" s="5">
        <v>19.375233341408201</v>
      </c>
      <c r="N39" s="5">
        <v>41.840801296029198</v>
      </c>
      <c r="O39" s="5">
        <v>37.606741713611797</v>
      </c>
    </row>
    <row r="40" spans="1:15" x14ac:dyDescent="0.35">
      <c r="A40" s="2" t="s">
        <v>614</v>
      </c>
      <c r="B40" s="2" t="s">
        <v>612</v>
      </c>
      <c r="C40" s="3">
        <v>879</v>
      </c>
      <c r="D40" s="3">
        <v>879</v>
      </c>
      <c r="E40" s="3">
        <v>100</v>
      </c>
      <c r="F40" s="3">
        <v>627</v>
      </c>
      <c r="G40" s="5">
        <v>5.5130186657073796</v>
      </c>
      <c r="H40" s="5">
        <v>9.1380386151918298</v>
      </c>
      <c r="I40" s="5">
        <v>9.6065453543105903</v>
      </c>
      <c r="J40" s="5">
        <v>38.033693266626599</v>
      </c>
      <c r="K40" s="5">
        <v>37.456180098781701</v>
      </c>
      <c r="L40" s="5">
        <v>0.252523999381841</v>
      </c>
      <c r="M40" s="5">
        <v>14.651057280899201</v>
      </c>
      <c r="N40" s="5">
        <v>47.640238620937197</v>
      </c>
      <c r="O40" s="5">
        <v>37.456180098781701</v>
      </c>
    </row>
    <row r="41" spans="1:15" x14ac:dyDescent="0.35">
      <c r="A41" s="2" t="s">
        <v>615</v>
      </c>
      <c r="B41" s="2" t="s">
        <v>616</v>
      </c>
      <c r="C41" s="3">
        <v>79</v>
      </c>
      <c r="D41" s="3">
        <v>79</v>
      </c>
      <c r="E41" s="3">
        <v>162</v>
      </c>
      <c r="F41" s="3">
        <v>62</v>
      </c>
      <c r="G41" s="5">
        <v>2.48828677218264</v>
      </c>
      <c r="H41" s="5">
        <v>3.0511439146822101</v>
      </c>
      <c r="I41" s="5">
        <v>6.5590667462288099</v>
      </c>
      <c r="J41" s="5">
        <v>38.756025966163101</v>
      </c>
      <c r="K41" s="5">
        <v>49.145476600743201</v>
      </c>
      <c r="L41" s="5">
        <v>0</v>
      </c>
      <c r="M41" s="5">
        <v>5.5394306868648604</v>
      </c>
      <c r="N41" s="5">
        <v>45.315092712391902</v>
      </c>
      <c r="O41" s="5">
        <v>49.145476600743201</v>
      </c>
    </row>
    <row r="42" spans="1:15" x14ac:dyDescent="0.35">
      <c r="A42" s="2" t="s">
        <v>617</v>
      </c>
      <c r="B42" s="2" t="s">
        <v>616</v>
      </c>
      <c r="C42" s="3">
        <v>248</v>
      </c>
      <c r="D42" s="3">
        <v>248</v>
      </c>
      <c r="E42" s="3">
        <v>405</v>
      </c>
      <c r="F42" s="3">
        <v>189</v>
      </c>
      <c r="G42" s="5">
        <v>7.2804504984006098</v>
      </c>
      <c r="H42" s="5">
        <v>12.3265885479993</v>
      </c>
      <c r="I42" s="5">
        <v>13.9198598999919</v>
      </c>
      <c r="J42" s="5">
        <v>29.325793556617199</v>
      </c>
      <c r="K42" s="5">
        <v>37.147307496990997</v>
      </c>
      <c r="L42" s="5">
        <v>0</v>
      </c>
      <c r="M42" s="5">
        <v>19.607039046399901</v>
      </c>
      <c r="N42" s="5">
        <v>43.245653456609098</v>
      </c>
      <c r="O42" s="5">
        <v>37.147307496990997</v>
      </c>
    </row>
    <row r="43" spans="1:15" x14ac:dyDescent="0.35">
      <c r="A43" s="2" t="s">
        <v>618</v>
      </c>
      <c r="B43" s="2" t="s">
        <v>616</v>
      </c>
      <c r="C43" s="3">
        <v>176</v>
      </c>
      <c r="D43" s="3">
        <v>176</v>
      </c>
      <c r="E43" s="3">
        <v>326</v>
      </c>
      <c r="F43" s="3">
        <v>127</v>
      </c>
      <c r="G43" s="5">
        <v>4.4287475470897402</v>
      </c>
      <c r="H43" s="5">
        <v>8.6273240340891295</v>
      </c>
      <c r="I43" s="5">
        <v>10.736014060876</v>
      </c>
      <c r="J43" s="5">
        <v>30.174229762322899</v>
      </c>
      <c r="K43" s="5">
        <v>42.010179244811198</v>
      </c>
      <c r="L43" s="5">
        <v>4.0235053508109697</v>
      </c>
      <c r="M43" s="5">
        <v>13.0560715811789</v>
      </c>
      <c r="N43" s="5">
        <v>40.910243823198897</v>
      </c>
      <c r="O43" s="5">
        <v>42.010179244811198</v>
      </c>
    </row>
    <row r="44" spans="1:15" x14ac:dyDescent="0.35">
      <c r="A44" s="2" t="s">
        <v>619</v>
      </c>
      <c r="B44" s="2" t="s">
        <v>616</v>
      </c>
      <c r="C44" s="3">
        <v>166</v>
      </c>
      <c r="D44" s="3">
        <v>166</v>
      </c>
      <c r="E44" s="3">
        <v>286</v>
      </c>
      <c r="F44" s="3">
        <v>120</v>
      </c>
      <c r="G44" s="5">
        <v>5.04912388562449</v>
      </c>
      <c r="H44" s="5">
        <v>11.296252421365301</v>
      </c>
      <c r="I44" s="5">
        <v>11.1375624704597</v>
      </c>
      <c r="J44" s="5">
        <v>38.452491510531303</v>
      </c>
      <c r="K44" s="5">
        <v>33.748518528080197</v>
      </c>
      <c r="L44" s="5">
        <v>0.31605118393902598</v>
      </c>
      <c r="M44" s="5">
        <v>16.345376306989799</v>
      </c>
      <c r="N44" s="5">
        <v>49.590053980991001</v>
      </c>
      <c r="O44" s="5">
        <v>33.748518528080197</v>
      </c>
    </row>
    <row r="45" spans="1:15" x14ac:dyDescent="0.35">
      <c r="A45" s="2" t="s">
        <v>620</v>
      </c>
      <c r="B45" s="2" t="s">
        <v>616</v>
      </c>
      <c r="C45" s="3">
        <v>155</v>
      </c>
      <c r="D45" s="3">
        <v>155</v>
      </c>
      <c r="E45" s="3">
        <v>352</v>
      </c>
      <c r="F45" s="3">
        <v>109</v>
      </c>
      <c r="G45" s="5">
        <v>7.1185523489162801</v>
      </c>
      <c r="H45" s="5">
        <v>12.3272286187986</v>
      </c>
      <c r="I45" s="5">
        <v>11.044602227613</v>
      </c>
      <c r="J45" s="5">
        <v>34.224819357342199</v>
      </c>
      <c r="K45" s="5">
        <v>34.773687690387703</v>
      </c>
      <c r="L45" s="5">
        <v>0.51110975694220295</v>
      </c>
      <c r="M45" s="5">
        <v>19.4457809677148</v>
      </c>
      <c r="N45" s="5">
        <v>45.269421584955197</v>
      </c>
      <c r="O45" s="5">
        <v>34.773687690387703</v>
      </c>
    </row>
    <row r="46" spans="1:15" x14ac:dyDescent="0.35">
      <c r="A46" s="2" t="s">
        <v>621</v>
      </c>
      <c r="B46" s="2" t="s">
        <v>616</v>
      </c>
      <c r="C46" s="3">
        <v>200</v>
      </c>
      <c r="D46" s="3">
        <v>200</v>
      </c>
      <c r="E46" s="3">
        <v>374</v>
      </c>
      <c r="F46" s="3">
        <v>148</v>
      </c>
      <c r="G46" s="5">
        <v>8.3302183808168309</v>
      </c>
      <c r="H46" s="5">
        <v>13.8222695220623</v>
      </c>
      <c r="I46" s="5">
        <v>14.678802124876899</v>
      </c>
      <c r="J46" s="5">
        <v>34.682195029419198</v>
      </c>
      <c r="K46" s="5">
        <v>28.077310810193001</v>
      </c>
      <c r="L46" s="5">
        <v>0.40920413263169098</v>
      </c>
      <c r="M46" s="5">
        <v>22.152487902879201</v>
      </c>
      <c r="N46" s="5">
        <v>49.3609971542962</v>
      </c>
      <c r="O46" s="5">
        <v>28.077310810193001</v>
      </c>
    </row>
    <row r="47" spans="1:15" x14ac:dyDescent="0.35">
      <c r="A47" s="2" t="s">
        <v>622</v>
      </c>
      <c r="B47" s="2" t="s">
        <v>616</v>
      </c>
      <c r="C47" s="3">
        <v>227</v>
      </c>
      <c r="D47" s="3">
        <v>227</v>
      </c>
      <c r="E47" s="3">
        <v>511</v>
      </c>
      <c r="F47" s="3">
        <v>160</v>
      </c>
      <c r="G47" s="5">
        <v>9.3203896274848699</v>
      </c>
      <c r="H47" s="5">
        <v>15.748761429440901</v>
      </c>
      <c r="I47" s="5">
        <v>12.8049403800138</v>
      </c>
      <c r="J47" s="5">
        <v>31.338134579654401</v>
      </c>
      <c r="K47" s="5">
        <v>30.194989732335699</v>
      </c>
      <c r="L47" s="5">
        <v>0.59278425107034505</v>
      </c>
      <c r="M47" s="5">
        <v>25.069151056925801</v>
      </c>
      <c r="N47" s="5">
        <v>44.143074959668098</v>
      </c>
      <c r="O47" s="5">
        <v>30.194989732335699</v>
      </c>
    </row>
    <row r="48" spans="1:15" x14ac:dyDescent="0.35">
      <c r="A48" s="2" t="s">
        <v>623</v>
      </c>
      <c r="B48" s="2" t="s">
        <v>616</v>
      </c>
      <c r="C48" s="3">
        <v>364</v>
      </c>
      <c r="D48" s="3">
        <v>364</v>
      </c>
      <c r="E48" s="3">
        <v>550</v>
      </c>
      <c r="F48" s="3">
        <v>285</v>
      </c>
      <c r="G48" s="5">
        <v>4.86859327784037</v>
      </c>
      <c r="H48" s="5">
        <v>15.3028878063598</v>
      </c>
      <c r="I48" s="5">
        <v>13.733036091175601</v>
      </c>
      <c r="J48" s="5">
        <v>35.879789679790498</v>
      </c>
      <c r="K48" s="5">
        <v>28.277925353017299</v>
      </c>
      <c r="L48" s="5">
        <v>1.9377677918163601</v>
      </c>
      <c r="M48" s="5">
        <v>20.171481084200199</v>
      </c>
      <c r="N48" s="5">
        <v>49.612825770966097</v>
      </c>
      <c r="O48" s="5">
        <v>28.277925353017299</v>
      </c>
    </row>
    <row r="49" spans="1:15" x14ac:dyDescent="0.35">
      <c r="A49" s="2" t="s">
        <v>624</v>
      </c>
      <c r="B49" s="2" t="s">
        <v>616</v>
      </c>
      <c r="C49" s="3">
        <v>222</v>
      </c>
      <c r="D49" s="3">
        <v>222</v>
      </c>
      <c r="E49" s="3">
        <v>345</v>
      </c>
      <c r="F49" s="3">
        <v>168</v>
      </c>
      <c r="G49" s="5">
        <v>3.6347576577809999</v>
      </c>
      <c r="H49" s="5">
        <v>14.3078200013386</v>
      </c>
      <c r="I49" s="5">
        <v>10.3191664153915</v>
      </c>
      <c r="J49" s="5">
        <v>38.403785220701302</v>
      </c>
      <c r="K49" s="5">
        <v>33.334470704787599</v>
      </c>
      <c r="L49" s="5">
        <v>0</v>
      </c>
      <c r="M49" s="5">
        <v>17.9425776591196</v>
      </c>
      <c r="N49" s="5">
        <v>48.722951636092802</v>
      </c>
      <c r="O49" s="5">
        <v>33.334470704787599</v>
      </c>
    </row>
    <row r="50" spans="1:15" x14ac:dyDescent="0.35">
      <c r="A50" s="2" t="s">
        <v>613</v>
      </c>
      <c r="B50" s="2" t="s">
        <v>616</v>
      </c>
      <c r="C50" s="3">
        <v>900</v>
      </c>
      <c r="D50" s="3">
        <v>900</v>
      </c>
      <c r="E50" s="3">
        <v>182</v>
      </c>
      <c r="F50" s="3">
        <v>665</v>
      </c>
      <c r="G50" s="5">
        <v>5.0879258452852199</v>
      </c>
      <c r="H50" s="5">
        <v>14.287307496123001</v>
      </c>
      <c r="I50" s="5">
        <v>12.3232065058654</v>
      </c>
      <c r="J50" s="5">
        <v>29.517594790163798</v>
      </c>
      <c r="K50" s="5">
        <v>37.606741713611797</v>
      </c>
      <c r="L50" s="5">
        <v>1.1772236489507999</v>
      </c>
      <c r="M50" s="5">
        <v>19.375233341408201</v>
      </c>
      <c r="N50" s="5">
        <v>41.840801296029198</v>
      </c>
      <c r="O50" s="5">
        <v>37.606741713611797</v>
      </c>
    </row>
    <row r="51" spans="1:15" x14ac:dyDescent="0.35">
      <c r="A51" s="2" t="s">
        <v>614</v>
      </c>
      <c r="B51" s="2" t="s">
        <v>616</v>
      </c>
      <c r="C51" s="3">
        <v>879</v>
      </c>
      <c r="D51" s="3">
        <v>879</v>
      </c>
      <c r="E51" s="3">
        <v>100</v>
      </c>
      <c r="F51" s="3">
        <v>627</v>
      </c>
      <c r="G51" s="5">
        <v>5.5130186657073796</v>
      </c>
      <c r="H51" s="5">
        <v>9.1380386151918298</v>
      </c>
      <c r="I51" s="5">
        <v>9.6065453543105903</v>
      </c>
      <c r="J51" s="5">
        <v>38.033693266626599</v>
      </c>
      <c r="K51" s="5">
        <v>37.456180098781701</v>
      </c>
      <c r="L51" s="5">
        <v>0.252523999381841</v>
      </c>
      <c r="M51" s="5">
        <v>14.651057280899201</v>
      </c>
      <c r="N51" s="5">
        <v>47.640238620937197</v>
      </c>
      <c r="O51" s="5">
        <v>37.456180098781701</v>
      </c>
    </row>
    <row r="52" spans="1:15" x14ac:dyDescent="0.35">
      <c r="A52" s="2" t="s">
        <v>625</v>
      </c>
      <c r="B52" s="2" t="s">
        <v>626</v>
      </c>
      <c r="C52" s="3">
        <v>2541</v>
      </c>
      <c r="D52" s="3">
        <v>2541</v>
      </c>
      <c r="E52" s="3">
        <v>2836</v>
      </c>
      <c r="F52" s="3">
        <v>1162</v>
      </c>
      <c r="G52" s="5">
        <v>6.1261141801018297</v>
      </c>
      <c r="H52" s="5">
        <v>11.6154568910327</v>
      </c>
      <c r="I52" s="5">
        <v>11.984214929723001</v>
      </c>
      <c r="J52" s="5">
        <v>34.2271800421872</v>
      </c>
      <c r="K52" s="5">
        <v>34.881408221489401</v>
      </c>
      <c r="L52" s="5">
        <v>1.1656257354658399</v>
      </c>
      <c r="M52" s="5">
        <v>17.741571071134601</v>
      </c>
      <c r="N52" s="5">
        <v>46.211394971910202</v>
      </c>
      <c r="O52" s="5">
        <v>34.881408221489401</v>
      </c>
    </row>
    <row r="53" spans="1:15" x14ac:dyDescent="0.35">
      <c r="A53" s="2" t="s">
        <v>627</v>
      </c>
      <c r="B53" s="2" t="s">
        <v>626</v>
      </c>
      <c r="C53" s="3">
        <v>1075</v>
      </c>
      <c r="D53" s="3">
        <v>1075</v>
      </c>
      <c r="E53" s="3">
        <v>757</v>
      </c>
      <c r="F53" s="3">
        <v>400</v>
      </c>
      <c r="G53" s="5">
        <v>6.1563725324030401</v>
      </c>
      <c r="H53" s="5">
        <v>17.192425684043702</v>
      </c>
      <c r="I53" s="5">
        <v>12.729781522494401</v>
      </c>
      <c r="J53" s="5">
        <v>33.170437016986902</v>
      </c>
      <c r="K53" s="5">
        <v>30.702356809184799</v>
      </c>
      <c r="L53" s="5">
        <v>4.8626434887104303E-2</v>
      </c>
      <c r="M53" s="5">
        <v>23.348798216446799</v>
      </c>
      <c r="N53" s="5">
        <v>45.900218539481301</v>
      </c>
      <c r="O53" s="5">
        <v>30.702356809184799</v>
      </c>
    </row>
    <row r="54" spans="1:15" x14ac:dyDescent="0.35">
      <c r="A54" s="2" t="s">
        <v>628</v>
      </c>
      <c r="B54" s="2" t="s">
        <v>629</v>
      </c>
      <c r="C54" s="3">
        <v>2428</v>
      </c>
      <c r="D54" s="3">
        <v>2428</v>
      </c>
      <c r="E54" s="3">
        <v>2331</v>
      </c>
      <c r="F54" s="3">
        <v>1069</v>
      </c>
      <c r="G54" s="5">
        <v>5.4868899780922096</v>
      </c>
      <c r="H54" s="5">
        <v>13.847504592726301</v>
      </c>
      <c r="I54" s="5">
        <v>13.327609439013401</v>
      </c>
      <c r="J54" s="5">
        <v>35.904734603102099</v>
      </c>
      <c r="K54" s="5">
        <v>31.106715648171001</v>
      </c>
      <c r="L54" s="5">
        <v>0.32654573889493899</v>
      </c>
      <c r="M54" s="5">
        <v>19.3343945708185</v>
      </c>
      <c r="N54" s="5">
        <v>49.2323440421155</v>
      </c>
      <c r="O54" s="5">
        <v>31.106715648171001</v>
      </c>
    </row>
    <row r="55" spans="1:15" x14ac:dyDescent="0.35">
      <c r="A55" s="2" t="s">
        <v>630</v>
      </c>
      <c r="B55" s="2" t="s">
        <v>629</v>
      </c>
      <c r="C55" s="3">
        <v>408</v>
      </c>
      <c r="D55" s="3">
        <v>408</v>
      </c>
      <c r="E55" s="3">
        <v>426</v>
      </c>
      <c r="F55" s="3">
        <v>166</v>
      </c>
      <c r="G55" s="5">
        <v>6.0661895783320201</v>
      </c>
      <c r="H55" s="5">
        <v>8.6251485128629994</v>
      </c>
      <c r="I55" s="5">
        <v>12.5599212791632</v>
      </c>
      <c r="J55" s="5">
        <v>30.888325003671</v>
      </c>
      <c r="K55" s="5">
        <v>38.9445574845127</v>
      </c>
      <c r="L55" s="5">
        <v>2.9158581414580098</v>
      </c>
      <c r="M55" s="5">
        <v>14.691338091195</v>
      </c>
      <c r="N55" s="5">
        <v>43.448246282834297</v>
      </c>
      <c r="O55" s="5">
        <v>38.9445574845127</v>
      </c>
    </row>
    <row r="56" spans="1:15" x14ac:dyDescent="0.35">
      <c r="A56" s="2" t="s">
        <v>631</v>
      </c>
      <c r="B56" s="2" t="s">
        <v>629</v>
      </c>
      <c r="C56" s="3">
        <v>316</v>
      </c>
      <c r="D56" s="3">
        <v>316</v>
      </c>
      <c r="E56" s="3">
        <v>325</v>
      </c>
      <c r="F56" s="3">
        <v>132</v>
      </c>
      <c r="G56" s="5">
        <v>6.6707870333631396</v>
      </c>
      <c r="H56" s="5">
        <v>13.1101631548357</v>
      </c>
      <c r="I56" s="5">
        <v>6.6473082989377499</v>
      </c>
      <c r="J56" s="5">
        <v>26.1178355472452</v>
      </c>
      <c r="K56" s="5">
        <v>46.436667956144497</v>
      </c>
      <c r="L56" s="5">
        <v>1.0172380094736699</v>
      </c>
      <c r="M56" s="5">
        <v>19.780950188198901</v>
      </c>
      <c r="N56" s="5">
        <v>32.765143846182902</v>
      </c>
      <c r="O56" s="5">
        <v>46.436667956144497</v>
      </c>
    </row>
    <row r="57" spans="1:15" x14ac:dyDescent="0.35">
      <c r="A57" s="2" t="s">
        <v>632</v>
      </c>
      <c r="B57" s="2" t="s">
        <v>629</v>
      </c>
      <c r="C57" s="3">
        <v>394</v>
      </c>
      <c r="D57" s="3">
        <v>394</v>
      </c>
      <c r="E57" s="3">
        <v>418</v>
      </c>
      <c r="F57" s="3">
        <v>168</v>
      </c>
      <c r="G57" s="5">
        <v>10.0476941846852</v>
      </c>
      <c r="H57" s="5">
        <v>9.8311063514850705</v>
      </c>
      <c r="I57" s="5">
        <v>8.1950692376426293</v>
      </c>
      <c r="J57" s="5">
        <v>31.441925019739401</v>
      </c>
      <c r="K57" s="5">
        <v>39.228567149370001</v>
      </c>
      <c r="L57" s="5">
        <v>1.2556380570777399</v>
      </c>
      <c r="M57" s="5">
        <v>19.878800536170299</v>
      </c>
      <c r="N57" s="5">
        <v>39.636994257382</v>
      </c>
      <c r="O57" s="5">
        <v>39.228567149370001</v>
      </c>
    </row>
    <row r="58" spans="1:15" x14ac:dyDescent="0.35">
      <c r="A58" s="2" t="s">
        <v>633</v>
      </c>
      <c r="B58" s="2" t="s">
        <v>634</v>
      </c>
      <c r="C58" s="3">
        <v>2836</v>
      </c>
      <c r="D58" s="3">
        <v>2836</v>
      </c>
      <c r="E58" s="3">
        <v>2757</v>
      </c>
      <c r="F58" s="3">
        <v>1231</v>
      </c>
      <c r="G58" s="5">
        <v>5.5763627109890201</v>
      </c>
      <c r="H58" s="5">
        <v>13.040912510784301</v>
      </c>
      <c r="I58" s="5">
        <v>13.20904012247</v>
      </c>
      <c r="J58" s="5">
        <v>35.129950922938903</v>
      </c>
      <c r="K58" s="5">
        <v>32.317269097232803</v>
      </c>
      <c r="L58" s="5">
        <v>0.72646463558500696</v>
      </c>
      <c r="M58" s="5">
        <v>18.617275221773301</v>
      </c>
      <c r="N58" s="5">
        <v>48.338991045409003</v>
      </c>
      <c r="O58" s="5">
        <v>32.317269097232803</v>
      </c>
    </row>
    <row r="59" spans="1:15" x14ac:dyDescent="0.35">
      <c r="A59" s="2" t="s">
        <v>635</v>
      </c>
      <c r="B59" s="2" t="s">
        <v>634</v>
      </c>
      <c r="C59" s="3">
        <v>710</v>
      </c>
      <c r="D59" s="3">
        <v>710</v>
      </c>
      <c r="E59" s="3">
        <v>743</v>
      </c>
      <c r="F59" s="3">
        <v>300</v>
      </c>
      <c r="G59" s="5">
        <v>8.5714040782475092</v>
      </c>
      <c r="H59" s="5">
        <v>11.2646190008745</v>
      </c>
      <c r="I59" s="5">
        <v>7.5184311014575096</v>
      </c>
      <c r="J59" s="5">
        <v>29.114380831574401</v>
      </c>
      <c r="K59" s="5">
        <v>42.379748816618601</v>
      </c>
      <c r="L59" s="5">
        <v>1.15141617122744</v>
      </c>
      <c r="M59" s="5">
        <v>19.836023079122</v>
      </c>
      <c r="N59" s="5">
        <v>36.632811933031903</v>
      </c>
      <c r="O59" s="5">
        <v>42.379748816618601</v>
      </c>
    </row>
    <row r="60" spans="1:15" x14ac:dyDescent="0.35">
      <c r="A60" s="2" t="s">
        <v>636</v>
      </c>
      <c r="B60" s="2" t="s">
        <v>637</v>
      </c>
      <c r="C60" s="3">
        <v>3233</v>
      </c>
      <c r="D60" s="3">
        <v>3233</v>
      </c>
      <c r="E60" s="3">
        <v>2950</v>
      </c>
      <c r="F60" s="3">
        <v>1389</v>
      </c>
      <c r="G60" s="5">
        <v>5.2247678356677598</v>
      </c>
      <c r="H60" s="5">
        <v>12.3963732641016</v>
      </c>
      <c r="I60" s="5">
        <v>12.276552794409501</v>
      </c>
      <c r="J60" s="5">
        <v>35.003465592995298</v>
      </c>
      <c r="K60" s="5">
        <v>34.627188596466702</v>
      </c>
      <c r="L60" s="5">
        <v>0.47165191635916098</v>
      </c>
      <c r="M60" s="5">
        <v>17.6211410997694</v>
      </c>
      <c r="N60" s="5">
        <v>47.280018387404802</v>
      </c>
      <c r="O60" s="5">
        <v>34.627188596466702</v>
      </c>
    </row>
    <row r="61" spans="1:15" x14ac:dyDescent="0.35">
      <c r="A61" s="2" t="s">
        <v>638</v>
      </c>
      <c r="B61" s="2" t="s">
        <v>637</v>
      </c>
      <c r="C61" s="3">
        <v>67</v>
      </c>
      <c r="D61" s="3">
        <v>67</v>
      </c>
      <c r="E61" s="3">
        <v>80</v>
      </c>
      <c r="F61" s="3">
        <v>36</v>
      </c>
      <c r="G61" s="5">
        <v>14.120769510899599</v>
      </c>
      <c r="H61" s="5">
        <v>3.94474238054856</v>
      </c>
      <c r="I61" s="5">
        <v>4.4423086527277498</v>
      </c>
      <c r="J61" s="5">
        <v>44.428448808699201</v>
      </c>
      <c r="K61" s="5">
        <v>33.063730647124899</v>
      </c>
      <c r="L61" s="5">
        <v>0</v>
      </c>
      <c r="M61" s="5">
        <v>18.0655118914481</v>
      </c>
      <c r="N61" s="5">
        <v>48.870757461426898</v>
      </c>
      <c r="O61" s="5">
        <v>33.063730647124899</v>
      </c>
    </row>
    <row r="62" spans="1:15" x14ac:dyDescent="0.35">
      <c r="A62" s="2" t="s">
        <v>639</v>
      </c>
      <c r="B62" s="2" t="s">
        <v>637</v>
      </c>
      <c r="C62" s="3">
        <v>190</v>
      </c>
      <c r="D62" s="3">
        <v>190</v>
      </c>
      <c r="E62" s="3">
        <v>358</v>
      </c>
      <c r="F62" s="3">
        <v>105</v>
      </c>
      <c r="G62" s="5">
        <v>8.2325828843845503</v>
      </c>
      <c r="H62" s="5">
        <v>17.711039824775899</v>
      </c>
      <c r="I62" s="5">
        <v>13.964998304041</v>
      </c>
      <c r="J62" s="5">
        <v>24.3115858084434</v>
      </c>
      <c r="K62" s="5">
        <v>31.7237930857797</v>
      </c>
      <c r="L62" s="5">
        <v>4.0560000925754602</v>
      </c>
      <c r="M62" s="5">
        <v>25.943622709160501</v>
      </c>
      <c r="N62" s="5">
        <v>38.2765841124844</v>
      </c>
      <c r="O62" s="5">
        <v>31.7237930857797</v>
      </c>
    </row>
    <row r="63" spans="1:15" x14ac:dyDescent="0.35">
      <c r="A63" s="2" t="s">
        <v>640</v>
      </c>
      <c r="B63" s="2" t="s">
        <v>637</v>
      </c>
      <c r="C63" s="3">
        <v>43</v>
      </c>
      <c r="D63" s="3">
        <v>43</v>
      </c>
      <c r="E63" s="3">
        <v>86</v>
      </c>
      <c r="F63" s="3">
        <v>20</v>
      </c>
      <c r="G63" s="5">
        <v>7.9303751951562296</v>
      </c>
      <c r="H63" s="5">
        <v>3.8244498993454101</v>
      </c>
      <c r="I63" s="5">
        <v>16.1103274063919</v>
      </c>
      <c r="J63" s="5">
        <v>28.364990996432901</v>
      </c>
      <c r="K63" s="5">
        <v>43.769856502673498</v>
      </c>
      <c r="L63" s="5">
        <v>0</v>
      </c>
      <c r="M63" s="5">
        <v>11.7548250945016</v>
      </c>
      <c r="N63" s="5">
        <v>44.475318402824897</v>
      </c>
      <c r="O63" s="5">
        <v>43.769856502673498</v>
      </c>
    </row>
    <row r="64" spans="1:15" x14ac:dyDescent="0.35">
      <c r="A64" s="2" t="s">
        <v>641</v>
      </c>
      <c r="B64" s="2" t="s">
        <v>637</v>
      </c>
      <c r="C64" s="3">
        <v>12</v>
      </c>
      <c r="D64" s="3">
        <v>12</v>
      </c>
      <c r="E64" s="3">
        <v>16</v>
      </c>
      <c r="F64" s="3">
        <v>6</v>
      </c>
      <c r="G64" s="5">
        <v>34.073971408024001</v>
      </c>
      <c r="H64" s="5">
        <v>18.5329449875873</v>
      </c>
      <c r="I64" s="5">
        <v>0.34663737941998801</v>
      </c>
      <c r="J64" s="5">
        <v>46.444057096379602</v>
      </c>
      <c r="K64" s="5">
        <v>0.60238912858901095</v>
      </c>
      <c r="L64" s="5">
        <v>0</v>
      </c>
      <c r="M64" s="5">
        <v>52.6069163956114</v>
      </c>
      <c r="N64" s="5">
        <v>46.790694475799597</v>
      </c>
      <c r="O64" s="5">
        <v>0.60238912858901095</v>
      </c>
    </row>
    <row r="65" spans="1:15" ht="29" x14ac:dyDescent="0.35">
      <c r="A65" s="2" t="s">
        <v>642</v>
      </c>
      <c r="B65" s="2" t="s">
        <v>643</v>
      </c>
      <c r="C65" s="3">
        <v>94</v>
      </c>
      <c r="D65" s="3">
        <v>94</v>
      </c>
      <c r="E65" s="3">
        <v>98</v>
      </c>
      <c r="F65" s="3">
        <v>54</v>
      </c>
      <c r="G65" s="5">
        <v>13.7370387521261</v>
      </c>
      <c r="H65" s="5">
        <v>15.475205078951401</v>
      </c>
      <c r="I65" s="5">
        <v>11.361149302341699</v>
      </c>
      <c r="J65" s="5">
        <v>34.051538587345497</v>
      </c>
      <c r="K65" s="5">
        <v>23.5321417383281</v>
      </c>
      <c r="L65" s="5">
        <v>1.84292654090722</v>
      </c>
      <c r="M65" s="5">
        <v>29.212243831077501</v>
      </c>
      <c r="N65" s="5">
        <v>45.412687889687199</v>
      </c>
      <c r="O65" s="5">
        <v>23.5321417383281</v>
      </c>
    </row>
    <row r="66" spans="1:15" ht="29" x14ac:dyDescent="0.35">
      <c r="A66" s="2" t="s">
        <v>644</v>
      </c>
      <c r="B66" s="2" t="s">
        <v>643</v>
      </c>
      <c r="C66" s="3">
        <v>450</v>
      </c>
      <c r="D66" s="3">
        <v>450</v>
      </c>
      <c r="E66" s="3">
        <v>416</v>
      </c>
      <c r="F66" s="3">
        <v>192</v>
      </c>
      <c r="G66" s="5">
        <v>6.3421169867929903</v>
      </c>
      <c r="H66" s="5">
        <v>12.345806362550499</v>
      </c>
      <c r="I66" s="5">
        <v>14.8644149246367</v>
      </c>
      <c r="J66" s="5">
        <v>33.031293742980097</v>
      </c>
      <c r="K66" s="5">
        <v>33.416367983039798</v>
      </c>
      <c r="L66" s="5">
        <v>0</v>
      </c>
      <c r="M66" s="5">
        <v>18.6879233493435</v>
      </c>
      <c r="N66" s="5">
        <v>47.895708667616702</v>
      </c>
      <c r="O66" s="5">
        <v>33.416367983039798</v>
      </c>
    </row>
    <row r="67" spans="1:15" ht="29" x14ac:dyDescent="0.35">
      <c r="A67" s="2" t="s">
        <v>645</v>
      </c>
      <c r="B67" s="2" t="s">
        <v>643</v>
      </c>
      <c r="C67" s="3">
        <v>22</v>
      </c>
      <c r="D67" s="3">
        <v>22</v>
      </c>
      <c r="E67" s="3">
        <v>21</v>
      </c>
      <c r="F67" s="3">
        <v>6</v>
      </c>
      <c r="G67" s="5">
        <v>0.87170188940399995</v>
      </c>
      <c r="H67" s="5">
        <v>5.6326430032769697</v>
      </c>
      <c r="I67" s="5">
        <v>16.145284103892301</v>
      </c>
      <c r="J67" s="5">
        <v>46.850886817749299</v>
      </c>
      <c r="K67" s="5">
        <v>30.499484185677399</v>
      </c>
      <c r="L67" s="5">
        <v>0</v>
      </c>
      <c r="M67" s="5">
        <v>6.5043448926809697</v>
      </c>
      <c r="N67" s="5">
        <v>62.996170921641699</v>
      </c>
      <c r="O67" s="5">
        <v>30.499484185677399</v>
      </c>
    </row>
    <row r="68" spans="1:15" ht="43.5" x14ac:dyDescent="0.35">
      <c r="A68" s="2" t="s">
        <v>646</v>
      </c>
      <c r="B68" s="2" t="s">
        <v>643</v>
      </c>
      <c r="C68" s="3">
        <v>70</v>
      </c>
      <c r="D68" s="3">
        <v>70</v>
      </c>
      <c r="E68" s="3">
        <v>58</v>
      </c>
      <c r="F68" s="3">
        <v>31</v>
      </c>
      <c r="G68" s="5">
        <v>2.8085168382813102</v>
      </c>
      <c r="H68" s="5">
        <v>20.6819012466465</v>
      </c>
      <c r="I68" s="5">
        <v>15.648867914350401</v>
      </c>
      <c r="J68" s="5">
        <v>33.178322414115499</v>
      </c>
      <c r="K68" s="5">
        <v>27.1409030615178</v>
      </c>
      <c r="L68" s="5">
        <v>0.54148852508844003</v>
      </c>
      <c r="M68" s="5">
        <v>23.490418084927899</v>
      </c>
      <c r="N68" s="5">
        <v>48.827190328465903</v>
      </c>
      <c r="O68" s="5">
        <v>27.1409030615178</v>
      </c>
    </row>
    <row r="69" spans="1:15" ht="29" x14ac:dyDescent="0.35">
      <c r="A69" s="2" t="s">
        <v>647</v>
      </c>
      <c r="B69" s="2" t="s">
        <v>643</v>
      </c>
      <c r="C69" s="3">
        <v>2863</v>
      </c>
      <c r="D69" s="3">
        <v>2863</v>
      </c>
      <c r="E69" s="3">
        <v>2870</v>
      </c>
      <c r="F69" s="3">
        <v>1216</v>
      </c>
      <c r="G69" s="5">
        <v>5.96335985267116</v>
      </c>
      <c r="H69" s="5">
        <v>12.701361411268699</v>
      </c>
      <c r="I69" s="5">
        <v>11.456652994931</v>
      </c>
      <c r="J69" s="5">
        <v>33.800546983314497</v>
      </c>
      <c r="K69" s="5">
        <v>35.146707861098101</v>
      </c>
      <c r="L69" s="5">
        <v>0.93137089671656104</v>
      </c>
      <c r="M69" s="5">
        <v>18.6647212639398</v>
      </c>
      <c r="N69" s="5">
        <v>45.257199978245502</v>
      </c>
      <c r="O69" s="5">
        <v>35.146707861098101</v>
      </c>
    </row>
    <row r="70" spans="1:15" x14ac:dyDescent="0.35">
      <c r="A70" s="2" t="s">
        <v>648</v>
      </c>
      <c r="B70" s="2" t="s">
        <v>649</v>
      </c>
      <c r="C70" s="3">
        <v>981</v>
      </c>
      <c r="D70" s="3">
        <v>981</v>
      </c>
      <c r="E70" s="3">
        <v>972</v>
      </c>
      <c r="F70" s="3">
        <v>421</v>
      </c>
      <c r="G70" s="5">
        <v>5.4532543378431999</v>
      </c>
      <c r="H70" s="5">
        <v>13.4649818331267</v>
      </c>
      <c r="I70" s="5">
        <v>10.469541762961001</v>
      </c>
      <c r="J70" s="5">
        <v>34.814911258916197</v>
      </c>
      <c r="K70" s="5">
        <v>35.280422952974497</v>
      </c>
      <c r="L70" s="5">
        <v>0.516887854178257</v>
      </c>
      <c r="M70" s="5">
        <v>18.918236170969902</v>
      </c>
      <c r="N70" s="5">
        <v>45.284453021877198</v>
      </c>
      <c r="O70" s="5">
        <v>35.280422952974497</v>
      </c>
    </row>
    <row r="71" spans="1:15" ht="29" x14ac:dyDescent="0.35">
      <c r="A71" s="2" t="s">
        <v>650</v>
      </c>
      <c r="B71" s="2" t="s">
        <v>649</v>
      </c>
      <c r="C71" s="3">
        <v>2445</v>
      </c>
      <c r="D71" s="3">
        <v>2445</v>
      </c>
      <c r="E71" s="3">
        <v>2427</v>
      </c>
      <c r="F71" s="3">
        <v>1064</v>
      </c>
      <c r="G71" s="5">
        <v>6.2193724247507101</v>
      </c>
      <c r="H71" s="5">
        <v>12.474676354907</v>
      </c>
      <c r="I71" s="5">
        <v>12.6123944008365</v>
      </c>
      <c r="J71" s="5">
        <v>33.8576720380197</v>
      </c>
      <c r="K71" s="5">
        <v>34.409763595050102</v>
      </c>
      <c r="L71" s="5">
        <v>0.426121186435931</v>
      </c>
      <c r="M71" s="5">
        <v>18.694048779657699</v>
      </c>
      <c r="N71" s="5">
        <v>46.4700664388563</v>
      </c>
      <c r="O71" s="5">
        <v>34.409763595050102</v>
      </c>
    </row>
    <row r="72" spans="1:15" x14ac:dyDescent="0.35">
      <c r="A72" s="2" t="s">
        <v>651</v>
      </c>
      <c r="B72" s="2" t="s">
        <v>652</v>
      </c>
      <c r="C72" s="3">
        <v>3490</v>
      </c>
      <c r="D72" s="3">
        <v>3490</v>
      </c>
      <c r="E72" s="3">
        <v>3439</v>
      </c>
      <c r="F72" s="3">
        <v>1507</v>
      </c>
      <c r="G72" s="5">
        <v>6.0283147379079898</v>
      </c>
      <c r="H72" s="5">
        <v>12.8791149275129</v>
      </c>
      <c r="I72" s="5">
        <v>11.7722852111782</v>
      </c>
      <c r="J72" s="5">
        <v>34.478029084103703</v>
      </c>
      <c r="K72" s="5">
        <v>33.8835183511965</v>
      </c>
      <c r="L72" s="5">
        <v>0.95873768810075899</v>
      </c>
      <c r="M72" s="5">
        <v>18.907429665420899</v>
      </c>
      <c r="N72" s="5">
        <v>46.250314295281797</v>
      </c>
      <c r="O72" s="5">
        <v>33.8835183511965</v>
      </c>
    </row>
    <row r="73" spans="1:15" x14ac:dyDescent="0.35">
      <c r="A73" s="2" t="s">
        <v>653</v>
      </c>
      <c r="B73" s="2" t="s">
        <v>652</v>
      </c>
      <c r="C73" s="3">
        <v>126</v>
      </c>
      <c r="D73" s="3">
        <v>126</v>
      </c>
      <c r="E73" s="3">
        <v>155</v>
      </c>
      <c r="F73" s="3">
        <v>47</v>
      </c>
      <c r="G73" s="5">
        <v>8.4404515959345296</v>
      </c>
      <c r="H73" s="5">
        <v>10.831019803158799</v>
      </c>
      <c r="I73" s="5">
        <v>20.3172064270037</v>
      </c>
      <c r="J73" s="5">
        <v>23.513648629399398</v>
      </c>
      <c r="K73" s="5">
        <v>36.598636407085699</v>
      </c>
      <c r="L73" s="5">
        <v>0.29903713741772903</v>
      </c>
      <c r="M73" s="5">
        <v>19.2714713990934</v>
      </c>
      <c r="N73" s="5">
        <v>43.830855056403202</v>
      </c>
      <c r="O73" s="5">
        <v>36.598636407085699</v>
      </c>
    </row>
    <row r="74" spans="1:15" x14ac:dyDescent="0.35">
      <c r="A74" s="2" t="s">
        <v>651</v>
      </c>
      <c r="B74" s="2" t="s">
        <v>654</v>
      </c>
      <c r="C74" s="3">
        <v>3616</v>
      </c>
      <c r="D74" s="3">
        <v>3616</v>
      </c>
      <c r="E74" s="3">
        <v>3594</v>
      </c>
      <c r="F74" s="3">
        <v>1545</v>
      </c>
      <c r="G74" s="5">
        <v>6.1324903602043204</v>
      </c>
      <c r="H74" s="5">
        <v>12.7906615781966</v>
      </c>
      <c r="I74" s="5">
        <v>12.1413241743571</v>
      </c>
      <c r="J74" s="5">
        <v>34.004498258867997</v>
      </c>
      <c r="K74" s="5">
        <v>34.000779157580297</v>
      </c>
      <c r="L74" s="5">
        <v>0.93024647079360101</v>
      </c>
      <c r="M74" s="5">
        <v>18.923151938400999</v>
      </c>
      <c r="N74" s="5">
        <v>46.145822433225099</v>
      </c>
      <c r="O74" s="5">
        <v>34.000779157580297</v>
      </c>
    </row>
    <row r="75" spans="1:15" x14ac:dyDescent="0.35">
      <c r="A75" s="2" t="s">
        <v>653</v>
      </c>
      <c r="B75" s="2" t="s">
        <v>654</v>
      </c>
      <c r="C75" s="3"/>
      <c r="D75" s="3"/>
      <c r="E75" s="3"/>
      <c r="F75" s="3"/>
      <c r="G75" s="5"/>
      <c r="H75" s="5"/>
      <c r="I75" s="5"/>
      <c r="J75" s="5"/>
      <c r="K75" s="5"/>
      <c r="L75" s="5"/>
      <c r="M75" s="5"/>
      <c r="N75" s="5"/>
      <c r="O75" s="5"/>
    </row>
    <row r="76" spans="1:15" x14ac:dyDescent="0.35">
      <c r="A76" s="2" t="s">
        <v>655</v>
      </c>
      <c r="B76" s="2" t="s">
        <v>656</v>
      </c>
      <c r="C76" s="3">
        <v>3616</v>
      </c>
      <c r="D76" s="3">
        <v>3616</v>
      </c>
      <c r="E76" s="3">
        <v>3594</v>
      </c>
      <c r="F76" s="3">
        <v>1545</v>
      </c>
      <c r="G76" s="5">
        <v>6.1324903602043204</v>
      </c>
      <c r="H76" s="5">
        <v>12.7906615781966</v>
      </c>
      <c r="I76" s="5">
        <v>12.1413241743571</v>
      </c>
      <c r="J76" s="5">
        <v>34.004498258867997</v>
      </c>
      <c r="K76" s="5">
        <v>34.000779157580297</v>
      </c>
      <c r="L76" s="5">
        <v>0.93024647079360101</v>
      </c>
      <c r="M76" s="5">
        <v>18.923151938400999</v>
      </c>
      <c r="N76" s="5">
        <v>46.145822433225099</v>
      </c>
      <c r="O76" s="5">
        <v>34.000779157580297</v>
      </c>
    </row>
    <row r="77" spans="1:15" x14ac:dyDescent="0.35">
      <c r="A77" s="2" t="s">
        <v>657</v>
      </c>
      <c r="B77" s="2" t="s">
        <v>656</v>
      </c>
      <c r="C77" s="3"/>
      <c r="D77" s="3"/>
      <c r="E77" s="3"/>
      <c r="F77" s="3"/>
      <c r="G77" s="5"/>
      <c r="H77" s="5"/>
      <c r="I77" s="5"/>
      <c r="J77" s="5"/>
      <c r="K77" s="5"/>
      <c r="L77" s="5"/>
      <c r="M77" s="5"/>
      <c r="N77" s="5"/>
      <c r="O77" s="5"/>
    </row>
    <row r="78" spans="1:15" x14ac:dyDescent="0.35">
      <c r="A78" s="2" t="s">
        <v>658</v>
      </c>
      <c r="B78" s="2" t="s">
        <v>659</v>
      </c>
      <c r="C78" s="3">
        <v>1851</v>
      </c>
      <c r="D78" s="3">
        <v>1851</v>
      </c>
      <c r="E78" s="3">
        <v>1756</v>
      </c>
      <c r="F78" s="3">
        <v>792</v>
      </c>
      <c r="G78" s="5">
        <v>8.3123556462038497</v>
      </c>
      <c r="H78" s="5">
        <v>12.706679512962401</v>
      </c>
      <c r="I78" s="5">
        <v>12.071337567118199</v>
      </c>
      <c r="J78" s="5">
        <v>36.537459263711597</v>
      </c>
      <c r="K78" s="5">
        <v>29.917475333257901</v>
      </c>
      <c r="L78" s="5">
        <v>0.45469267674602998</v>
      </c>
      <c r="M78" s="5">
        <v>21.019035159166201</v>
      </c>
      <c r="N78" s="5">
        <v>48.608796830829903</v>
      </c>
      <c r="O78" s="5">
        <v>29.917475333257901</v>
      </c>
    </row>
    <row r="79" spans="1:15" x14ac:dyDescent="0.35">
      <c r="A79" s="2" t="s">
        <v>660</v>
      </c>
      <c r="B79" s="2" t="s">
        <v>659</v>
      </c>
      <c r="C79" s="3">
        <v>26</v>
      </c>
      <c r="D79" s="3">
        <v>26</v>
      </c>
      <c r="E79" s="3">
        <v>26</v>
      </c>
      <c r="F79" s="3">
        <v>14</v>
      </c>
      <c r="G79" s="5">
        <v>6.7776660378593698</v>
      </c>
      <c r="H79" s="5">
        <v>38.848931735299502</v>
      </c>
      <c r="I79" s="5">
        <v>10.593164802371099</v>
      </c>
      <c r="J79" s="5">
        <v>26.3558257330772</v>
      </c>
      <c r="K79" s="5">
        <v>17.424411691392901</v>
      </c>
      <c r="L79" s="5">
        <v>0</v>
      </c>
      <c r="M79" s="5">
        <v>45.626597773158899</v>
      </c>
      <c r="N79" s="5">
        <v>36.948990535448303</v>
      </c>
      <c r="O79" s="5">
        <v>17.424411691392901</v>
      </c>
    </row>
    <row r="80" spans="1:15" x14ac:dyDescent="0.35">
      <c r="A80" s="2" t="s">
        <v>661</v>
      </c>
      <c r="B80" s="2" t="s">
        <v>662</v>
      </c>
      <c r="C80" s="3">
        <v>2449</v>
      </c>
      <c r="D80" s="3">
        <v>2449</v>
      </c>
      <c r="E80" s="3">
        <v>2273</v>
      </c>
      <c r="F80" s="3">
        <v>1014</v>
      </c>
      <c r="G80" s="5">
        <v>7.3048481835264001</v>
      </c>
      <c r="H80" s="5">
        <v>14.373158282012399</v>
      </c>
      <c r="I80" s="5">
        <v>12.3339026318741</v>
      </c>
      <c r="J80" s="5">
        <v>34.473406558076697</v>
      </c>
      <c r="K80" s="5">
        <v>30.529868384627299</v>
      </c>
      <c r="L80" s="5">
        <v>0.98481595988319703</v>
      </c>
      <c r="M80" s="5">
        <v>21.6780064655388</v>
      </c>
      <c r="N80" s="5">
        <v>46.807309189950701</v>
      </c>
      <c r="O80" s="5">
        <v>30.529868384627299</v>
      </c>
    </row>
    <row r="81" spans="1:15" x14ac:dyDescent="0.35">
      <c r="A81" s="2" t="s">
        <v>663</v>
      </c>
      <c r="B81" s="2" t="s">
        <v>662</v>
      </c>
      <c r="C81" s="3">
        <v>933</v>
      </c>
      <c r="D81" s="3">
        <v>933</v>
      </c>
      <c r="E81" s="3">
        <v>1018</v>
      </c>
      <c r="F81" s="3">
        <v>418</v>
      </c>
      <c r="G81" s="5">
        <v>3.2456475449964901</v>
      </c>
      <c r="H81" s="5">
        <v>9.9364467459128392</v>
      </c>
      <c r="I81" s="5">
        <v>12.071032160781201</v>
      </c>
      <c r="J81" s="5">
        <v>34.231882813149198</v>
      </c>
      <c r="K81" s="5">
        <v>39.953509417650999</v>
      </c>
      <c r="L81" s="5">
        <v>0.56148131750925401</v>
      </c>
      <c r="M81" s="5">
        <v>13.1820942909093</v>
      </c>
      <c r="N81" s="5">
        <v>46.302914973930399</v>
      </c>
      <c r="O81" s="5">
        <v>39.953509417650999</v>
      </c>
    </row>
    <row r="82" spans="1:15" x14ac:dyDescent="0.35">
      <c r="A82" s="2" t="s">
        <v>653</v>
      </c>
      <c r="B82" s="2" t="s">
        <v>662</v>
      </c>
      <c r="C82" s="3">
        <v>234</v>
      </c>
      <c r="D82" s="3">
        <v>234</v>
      </c>
      <c r="E82" s="3">
        <v>303</v>
      </c>
      <c r="F82" s="3">
        <v>116</v>
      </c>
      <c r="G82" s="5">
        <v>7.03270667464305</v>
      </c>
      <c r="H82" s="5">
        <v>10.5078459927739</v>
      </c>
      <c r="I82" s="5">
        <v>10.9339916219743</v>
      </c>
      <c r="J82" s="5">
        <v>29.7276127531835</v>
      </c>
      <c r="K82" s="5">
        <v>40.039273064517197</v>
      </c>
      <c r="L82" s="5">
        <v>1.75856989290799</v>
      </c>
      <c r="M82" s="5">
        <v>17.540552667417</v>
      </c>
      <c r="N82" s="5">
        <v>40.6616043751578</v>
      </c>
      <c r="O82" s="5">
        <v>40.039273064517197</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O82"/>
  <sheetViews>
    <sheetView showGridLines="0" workbookViewId="0">
      <pane xSplit="2" ySplit="4" topLeftCell="C5" activePane="bottomRight" state="frozen"/>
      <selection pane="topRight"/>
      <selection pane="bottomLeft"/>
      <selection pane="bottomRight"/>
    </sheetView>
  </sheetViews>
  <sheetFormatPr defaultColWidth="10.81640625" defaultRowHeight="14.5" x14ac:dyDescent="0.35"/>
  <cols>
    <col min="1" max="1" width="35.7265625" customWidth="1"/>
    <col min="2" max="2" width="30.7265625" customWidth="1"/>
    <col min="3" max="15" width="20.7265625" customWidth="1"/>
  </cols>
  <sheetData>
    <row r="1" spans="1:15" ht="18.5" x14ac:dyDescent="0.45">
      <c r="A1" s="1" t="s">
        <v>85</v>
      </c>
    </row>
    <row r="2" spans="1:15" ht="18.5" x14ac:dyDescent="0.45">
      <c r="A2" s="1" t="s">
        <v>69</v>
      </c>
    </row>
    <row r="3" spans="1:15" x14ac:dyDescent="0.35">
      <c r="A3" s="4" t="str">
        <f>HYPERLINK("#Index!A1", "Link back to the Index Page")</f>
        <v>Link back to the Index Page</v>
      </c>
    </row>
    <row r="4" spans="1:15" ht="29" x14ac:dyDescent="0.35">
      <c r="A4" s="2" t="s">
        <v>559</v>
      </c>
      <c r="B4" s="2" t="s">
        <v>560</v>
      </c>
      <c r="C4" s="2" t="s">
        <v>561</v>
      </c>
      <c r="D4" s="2" t="s">
        <v>562</v>
      </c>
      <c r="E4" s="2" t="s">
        <v>563</v>
      </c>
      <c r="F4" s="2" t="s">
        <v>564</v>
      </c>
      <c r="G4" s="2" t="s">
        <v>795</v>
      </c>
      <c r="H4" s="2" t="s">
        <v>796</v>
      </c>
      <c r="I4" s="2" t="s">
        <v>797</v>
      </c>
      <c r="J4" s="2" t="s">
        <v>798</v>
      </c>
      <c r="K4" s="2" t="s">
        <v>799</v>
      </c>
      <c r="L4" s="2" t="s">
        <v>666</v>
      </c>
      <c r="M4" s="2" t="s">
        <v>800</v>
      </c>
      <c r="N4" s="2" t="s">
        <v>801</v>
      </c>
      <c r="O4" s="2" t="s">
        <v>802</v>
      </c>
    </row>
    <row r="5" spans="1:15" x14ac:dyDescent="0.35">
      <c r="A5" s="2" t="s">
        <v>571</v>
      </c>
      <c r="B5" s="2" t="s">
        <v>571</v>
      </c>
      <c r="C5" s="3">
        <v>3616</v>
      </c>
      <c r="D5" s="3">
        <v>3616</v>
      </c>
      <c r="E5" s="3">
        <v>3594</v>
      </c>
      <c r="F5" s="3">
        <v>1545</v>
      </c>
      <c r="G5" s="5">
        <v>5.34456198522245</v>
      </c>
      <c r="H5" s="5">
        <v>14.050919493171399</v>
      </c>
      <c r="I5" s="5">
        <v>9.2898730673370302</v>
      </c>
      <c r="J5" s="5">
        <v>29.502176852792399</v>
      </c>
      <c r="K5" s="5">
        <v>40.524227195069301</v>
      </c>
      <c r="L5" s="5">
        <v>1.2882414064074501</v>
      </c>
      <c r="M5" s="5">
        <v>19.395481478393801</v>
      </c>
      <c r="N5" s="5">
        <v>38.7920499201295</v>
      </c>
      <c r="O5" s="5">
        <v>40.524227195069301</v>
      </c>
    </row>
    <row r="6" spans="1:15" x14ac:dyDescent="0.35">
      <c r="A6" s="2" t="s">
        <v>572</v>
      </c>
      <c r="B6" s="2" t="s">
        <v>572</v>
      </c>
      <c r="C6" s="3">
        <v>3616</v>
      </c>
      <c r="D6" s="3">
        <v>3616</v>
      </c>
      <c r="E6" s="3">
        <v>3616</v>
      </c>
      <c r="F6" s="3">
        <v>3616</v>
      </c>
      <c r="G6" s="5">
        <v>5.4480088495575201</v>
      </c>
      <c r="H6" s="5">
        <v>13.5232300884956</v>
      </c>
      <c r="I6" s="5">
        <v>8.9325221238938006</v>
      </c>
      <c r="J6" s="5">
        <v>29.6736725663717</v>
      </c>
      <c r="K6" s="5">
        <v>40.873893805309699</v>
      </c>
      <c r="L6" s="5">
        <v>1.54867256637168</v>
      </c>
      <c r="M6" s="5">
        <v>18.971238938053101</v>
      </c>
      <c r="N6" s="5">
        <v>38.606194690265497</v>
      </c>
      <c r="O6" s="5">
        <v>40.873893805309699</v>
      </c>
    </row>
    <row r="7" spans="1:15" x14ac:dyDescent="0.35">
      <c r="A7" s="2" t="s">
        <v>573</v>
      </c>
      <c r="B7" s="2" t="s">
        <v>574</v>
      </c>
      <c r="C7" s="3">
        <v>1446</v>
      </c>
      <c r="D7" s="3">
        <v>1446</v>
      </c>
      <c r="E7" s="3">
        <v>1691</v>
      </c>
      <c r="F7" s="3">
        <v>625</v>
      </c>
      <c r="G7" s="5">
        <v>4.4492213276802897</v>
      </c>
      <c r="H7" s="5">
        <v>11.491199170481901</v>
      </c>
      <c r="I7" s="5">
        <v>10.0700691185162</v>
      </c>
      <c r="J7" s="5">
        <v>28.515480364375399</v>
      </c>
      <c r="K7" s="5">
        <v>44.654012311782601</v>
      </c>
      <c r="L7" s="5">
        <v>0.82001770716373801</v>
      </c>
      <c r="M7" s="5">
        <v>15.9404204981621</v>
      </c>
      <c r="N7" s="5">
        <v>38.585549482891501</v>
      </c>
      <c r="O7" s="5">
        <v>44.654012311782601</v>
      </c>
    </row>
    <row r="8" spans="1:15" x14ac:dyDescent="0.35">
      <c r="A8" s="2" t="s">
        <v>575</v>
      </c>
      <c r="B8" s="2" t="s">
        <v>574</v>
      </c>
      <c r="C8" s="3">
        <v>2139</v>
      </c>
      <c r="D8" s="3">
        <v>2139</v>
      </c>
      <c r="E8" s="3">
        <v>1860</v>
      </c>
      <c r="F8" s="3">
        <v>937</v>
      </c>
      <c r="G8" s="5">
        <v>5.97846445753816</v>
      </c>
      <c r="H8" s="5">
        <v>16.3400149403844</v>
      </c>
      <c r="I8" s="5">
        <v>8.7829972650100991</v>
      </c>
      <c r="J8" s="5">
        <v>30.525133107491499</v>
      </c>
      <c r="K8" s="5">
        <v>36.732661985255</v>
      </c>
      <c r="L8" s="5">
        <v>1.64072824432082</v>
      </c>
      <c r="M8" s="5">
        <v>22.318479397922498</v>
      </c>
      <c r="N8" s="5">
        <v>39.308130372501601</v>
      </c>
      <c r="O8" s="5">
        <v>36.732661985255</v>
      </c>
    </row>
    <row r="9" spans="1:15" x14ac:dyDescent="0.35">
      <c r="A9" s="2" t="s">
        <v>576</v>
      </c>
      <c r="B9" s="2" t="s">
        <v>577</v>
      </c>
      <c r="C9" s="3">
        <v>190</v>
      </c>
      <c r="D9" s="3">
        <v>190</v>
      </c>
      <c r="E9" s="3">
        <v>391</v>
      </c>
      <c r="F9" s="3">
        <v>93</v>
      </c>
      <c r="G9" s="5">
        <v>3.71216152278503</v>
      </c>
      <c r="H9" s="5">
        <v>9.0946291119328908</v>
      </c>
      <c r="I9" s="5">
        <v>10.654453563133201</v>
      </c>
      <c r="J9" s="5">
        <v>25.729477684744101</v>
      </c>
      <c r="K9" s="5">
        <v>49.877154874933197</v>
      </c>
      <c r="L9" s="5">
        <v>0.93212324247155398</v>
      </c>
      <c r="M9" s="5">
        <v>12.806790634717901</v>
      </c>
      <c r="N9" s="5">
        <v>36.383931247877399</v>
      </c>
      <c r="O9" s="5">
        <v>49.877154874933197</v>
      </c>
    </row>
    <row r="10" spans="1:15" x14ac:dyDescent="0.35">
      <c r="A10" s="2" t="s">
        <v>578</v>
      </c>
      <c r="B10" s="2" t="s">
        <v>577</v>
      </c>
      <c r="C10" s="3">
        <v>574</v>
      </c>
      <c r="D10" s="3">
        <v>574</v>
      </c>
      <c r="E10" s="3">
        <v>628</v>
      </c>
      <c r="F10" s="3">
        <v>266</v>
      </c>
      <c r="G10" s="5">
        <v>4.5981423433911202</v>
      </c>
      <c r="H10" s="5">
        <v>10.865898312137301</v>
      </c>
      <c r="I10" s="5">
        <v>9.1049164994973903</v>
      </c>
      <c r="J10" s="5">
        <v>26.419977415396801</v>
      </c>
      <c r="K10" s="5">
        <v>46.583160608542897</v>
      </c>
      <c r="L10" s="5">
        <v>2.42790482103455</v>
      </c>
      <c r="M10" s="5">
        <v>15.4640406555284</v>
      </c>
      <c r="N10" s="5">
        <v>35.524893914894101</v>
      </c>
      <c r="O10" s="5">
        <v>46.583160608542897</v>
      </c>
    </row>
    <row r="11" spans="1:15" x14ac:dyDescent="0.35">
      <c r="A11" s="2" t="s">
        <v>579</v>
      </c>
      <c r="B11" s="2" t="s">
        <v>577</v>
      </c>
      <c r="C11" s="3">
        <v>665</v>
      </c>
      <c r="D11" s="3">
        <v>665</v>
      </c>
      <c r="E11" s="3">
        <v>614</v>
      </c>
      <c r="F11" s="3">
        <v>296</v>
      </c>
      <c r="G11" s="5">
        <v>6.1253149308342403</v>
      </c>
      <c r="H11" s="5">
        <v>11.6368150170075</v>
      </c>
      <c r="I11" s="5">
        <v>8.2214810167824695</v>
      </c>
      <c r="J11" s="5">
        <v>29.4354784705362</v>
      </c>
      <c r="K11" s="5">
        <v>43.318514434310302</v>
      </c>
      <c r="L11" s="5">
        <v>1.2623961305293001</v>
      </c>
      <c r="M11" s="5">
        <v>17.7621299478417</v>
      </c>
      <c r="N11" s="5">
        <v>37.656959487318602</v>
      </c>
      <c r="O11" s="5">
        <v>43.318514434310302</v>
      </c>
    </row>
    <row r="12" spans="1:15" x14ac:dyDescent="0.35">
      <c r="A12" s="2" t="s">
        <v>580</v>
      </c>
      <c r="B12" s="2" t="s">
        <v>577</v>
      </c>
      <c r="C12" s="3">
        <v>663</v>
      </c>
      <c r="D12" s="3">
        <v>663</v>
      </c>
      <c r="E12" s="3">
        <v>559</v>
      </c>
      <c r="F12" s="3">
        <v>317</v>
      </c>
      <c r="G12" s="5">
        <v>5.7363828256390104</v>
      </c>
      <c r="H12" s="5">
        <v>15.101479761047401</v>
      </c>
      <c r="I12" s="5">
        <v>9.13105857833248</v>
      </c>
      <c r="J12" s="5">
        <v>31.860039072056502</v>
      </c>
      <c r="K12" s="5">
        <v>37.573141969172198</v>
      </c>
      <c r="L12" s="5">
        <v>0.59789779375237895</v>
      </c>
      <c r="M12" s="5">
        <v>20.837862586686398</v>
      </c>
      <c r="N12" s="5">
        <v>40.991097650389001</v>
      </c>
      <c r="O12" s="5">
        <v>37.573141969172198</v>
      </c>
    </row>
    <row r="13" spans="1:15" x14ac:dyDescent="0.35">
      <c r="A13" s="2" t="s">
        <v>581</v>
      </c>
      <c r="B13" s="2" t="s">
        <v>577</v>
      </c>
      <c r="C13" s="3">
        <v>662</v>
      </c>
      <c r="D13" s="3">
        <v>662</v>
      </c>
      <c r="E13" s="3">
        <v>576</v>
      </c>
      <c r="F13" s="3">
        <v>299</v>
      </c>
      <c r="G13" s="5">
        <v>6.1344604921299597</v>
      </c>
      <c r="H13" s="5">
        <v>18.533867550651902</v>
      </c>
      <c r="I13" s="5">
        <v>9.6353889981484109</v>
      </c>
      <c r="J13" s="5">
        <v>29.721200783445202</v>
      </c>
      <c r="K13" s="5">
        <v>34.837576499642303</v>
      </c>
      <c r="L13" s="5">
        <v>1.13750567598223</v>
      </c>
      <c r="M13" s="5">
        <v>24.668328042781901</v>
      </c>
      <c r="N13" s="5">
        <v>39.356589781593598</v>
      </c>
      <c r="O13" s="5">
        <v>34.837576499642303</v>
      </c>
    </row>
    <row r="14" spans="1:15" x14ac:dyDescent="0.35">
      <c r="A14" s="2" t="s">
        <v>582</v>
      </c>
      <c r="B14" s="2" t="s">
        <v>577</v>
      </c>
      <c r="C14" s="3">
        <v>572</v>
      </c>
      <c r="D14" s="3">
        <v>572</v>
      </c>
      <c r="E14" s="3">
        <v>467</v>
      </c>
      <c r="F14" s="3">
        <v>277</v>
      </c>
      <c r="G14" s="5">
        <v>5.7961363643674</v>
      </c>
      <c r="H14" s="5">
        <v>16.5352366304854</v>
      </c>
      <c r="I14" s="5">
        <v>8.5567592139714304</v>
      </c>
      <c r="J14" s="5">
        <v>31.0290520476903</v>
      </c>
      <c r="K14" s="5">
        <v>36.817683651418498</v>
      </c>
      <c r="L14" s="5">
        <v>1.26513209206698</v>
      </c>
      <c r="M14" s="5">
        <v>22.331372994852799</v>
      </c>
      <c r="N14" s="5">
        <v>39.585811261661803</v>
      </c>
      <c r="O14" s="5">
        <v>36.817683651418498</v>
      </c>
    </row>
    <row r="15" spans="1:15" x14ac:dyDescent="0.35">
      <c r="A15" s="2" t="s">
        <v>583</v>
      </c>
      <c r="B15" s="2" t="s">
        <v>577</v>
      </c>
      <c r="C15" s="3">
        <v>286</v>
      </c>
      <c r="D15" s="3">
        <v>286</v>
      </c>
      <c r="E15" s="3">
        <v>357</v>
      </c>
      <c r="F15" s="3">
        <v>118</v>
      </c>
      <c r="G15" s="5">
        <v>4.6469606156440904</v>
      </c>
      <c r="H15" s="5">
        <v>17.1143352689908</v>
      </c>
      <c r="I15" s="5">
        <v>10.6508773578005</v>
      </c>
      <c r="J15" s="5">
        <v>32.9313793290113</v>
      </c>
      <c r="K15" s="5">
        <v>33.576872805157997</v>
      </c>
      <c r="L15" s="5">
        <v>1.0795746233952801</v>
      </c>
      <c r="M15" s="5">
        <v>21.761295884634801</v>
      </c>
      <c r="N15" s="5">
        <v>43.582256686811803</v>
      </c>
      <c r="O15" s="5">
        <v>33.576872805157997</v>
      </c>
    </row>
    <row r="16" spans="1:15" x14ac:dyDescent="0.35">
      <c r="A16" s="2" t="s">
        <v>584</v>
      </c>
      <c r="B16" s="2" t="s">
        <v>585</v>
      </c>
      <c r="C16" s="3">
        <v>439</v>
      </c>
      <c r="D16" s="3">
        <v>439</v>
      </c>
      <c r="E16" s="3">
        <v>340</v>
      </c>
      <c r="F16" s="3">
        <v>241</v>
      </c>
      <c r="G16" s="5">
        <v>4.7856315272983299</v>
      </c>
      <c r="H16" s="5">
        <v>14.8778663710395</v>
      </c>
      <c r="I16" s="5">
        <v>13.3672585715521</v>
      </c>
      <c r="J16" s="5">
        <v>31.0428838631912</v>
      </c>
      <c r="K16" s="5">
        <v>35.439264047186299</v>
      </c>
      <c r="L16" s="5">
        <v>0.48709561973261301</v>
      </c>
      <c r="M16" s="5">
        <v>19.663497898337798</v>
      </c>
      <c r="N16" s="5">
        <v>44.4101424347432</v>
      </c>
      <c r="O16" s="5">
        <v>35.439264047186299</v>
      </c>
    </row>
    <row r="17" spans="1:15" x14ac:dyDescent="0.35">
      <c r="A17" s="2" t="s">
        <v>586</v>
      </c>
      <c r="B17" s="2" t="s">
        <v>585</v>
      </c>
      <c r="C17" s="3">
        <v>1624</v>
      </c>
      <c r="D17" s="3">
        <v>1624</v>
      </c>
      <c r="E17" s="3">
        <v>1438</v>
      </c>
      <c r="F17" s="3">
        <v>740</v>
      </c>
      <c r="G17" s="5">
        <v>5.46580170108495</v>
      </c>
      <c r="H17" s="5">
        <v>15.293551369614899</v>
      </c>
      <c r="I17" s="5">
        <v>9.1269850968663793</v>
      </c>
      <c r="J17" s="5">
        <v>29.475397719883802</v>
      </c>
      <c r="K17" s="5">
        <v>38.6044227195678</v>
      </c>
      <c r="L17" s="5">
        <v>2.0338413929821799</v>
      </c>
      <c r="M17" s="5">
        <v>20.759353070699799</v>
      </c>
      <c r="N17" s="5">
        <v>38.6023828167502</v>
      </c>
      <c r="O17" s="5">
        <v>38.6044227195678</v>
      </c>
    </row>
    <row r="18" spans="1:15" x14ac:dyDescent="0.35">
      <c r="A18" s="2" t="s">
        <v>587</v>
      </c>
      <c r="B18" s="2" t="s">
        <v>585</v>
      </c>
      <c r="C18" s="3">
        <v>615</v>
      </c>
      <c r="D18" s="3">
        <v>615</v>
      </c>
      <c r="E18" s="3">
        <v>650</v>
      </c>
      <c r="F18" s="3">
        <v>269</v>
      </c>
      <c r="G18" s="5">
        <v>5.0658890408607604</v>
      </c>
      <c r="H18" s="5">
        <v>13.2200305526916</v>
      </c>
      <c r="I18" s="5">
        <v>8.6515030072217698</v>
      </c>
      <c r="J18" s="5">
        <v>31.671083385124899</v>
      </c>
      <c r="K18" s="5">
        <v>40.577261140444001</v>
      </c>
      <c r="L18" s="5">
        <v>0.81423287365694397</v>
      </c>
      <c r="M18" s="5">
        <v>18.2859195935524</v>
      </c>
      <c r="N18" s="5">
        <v>40.3225863923467</v>
      </c>
      <c r="O18" s="5">
        <v>40.577261140444001</v>
      </c>
    </row>
    <row r="19" spans="1:15" x14ac:dyDescent="0.35">
      <c r="A19" s="2" t="s">
        <v>588</v>
      </c>
      <c r="B19" s="2" t="s">
        <v>585</v>
      </c>
      <c r="C19" s="3">
        <v>543</v>
      </c>
      <c r="D19" s="3">
        <v>543</v>
      </c>
      <c r="E19" s="3">
        <v>619</v>
      </c>
      <c r="F19" s="3">
        <v>231</v>
      </c>
      <c r="G19" s="5">
        <v>4.7020918374977096</v>
      </c>
      <c r="H19" s="5">
        <v>12.507356881781201</v>
      </c>
      <c r="I19" s="5">
        <v>8.8546113958306307</v>
      </c>
      <c r="J19" s="5">
        <v>27.840814114867001</v>
      </c>
      <c r="K19" s="5">
        <v>45.238035260412801</v>
      </c>
      <c r="L19" s="5">
        <v>0.857090509610685</v>
      </c>
      <c r="M19" s="5">
        <v>17.2094487192789</v>
      </c>
      <c r="N19" s="5">
        <v>36.695425510697603</v>
      </c>
      <c r="O19" s="5">
        <v>45.238035260412801</v>
      </c>
    </row>
    <row r="20" spans="1:15" x14ac:dyDescent="0.35">
      <c r="A20" s="2" t="s">
        <v>589</v>
      </c>
      <c r="B20" s="2" t="s">
        <v>585</v>
      </c>
      <c r="C20" s="3">
        <v>248</v>
      </c>
      <c r="D20" s="3">
        <v>248</v>
      </c>
      <c r="E20" s="3">
        <v>420</v>
      </c>
      <c r="F20" s="3">
        <v>108</v>
      </c>
      <c r="G20" s="5">
        <v>5.5592148472452996</v>
      </c>
      <c r="H20" s="5">
        <v>13.939333040742</v>
      </c>
      <c r="I20" s="5">
        <v>8.9702386840532693</v>
      </c>
      <c r="J20" s="5">
        <v>27.071548538122101</v>
      </c>
      <c r="K20" s="5">
        <v>44.294249222989698</v>
      </c>
      <c r="L20" s="5">
        <v>0.16541566684762701</v>
      </c>
      <c r="M20" s="5">
        <v>19.4985478879873</v>
      </c>
      <c r="N20" s="5">
        <v>36.041787222175401</v>
      </c>
      <c r="O20" s="5">
        <v>44.294249222989698</v>
      </c>
    </row>
    <row r="21" spans="1:15" x14ac:dyDescent="0.35">
      <c r="A21" s="2" t="s">
        <v>590</v>
      </c>
      <c r="B21" s="2" t="s">
        <v>591</v>
      </c>
      <c r="C21" s="3">
        <v>989</v>
      </c>
      <c r="D21" s="3">
        <v>989</v>
      </c>
      <c r="E21" s="3">
        <v>999</v>
      </c>
      <c r="F21" s="3">
        <v>406</v>
      </c>
      <c r="G21" s="5">
        <v>5.2728002019149596</v>
      </c>
      <c r="H21" s="5">
        <v>11.909400014951601</v>
      </c>
      <c r="I21" s="5">
        <v>9.1523166850031892</v>
      </c>
      <c r="J21" s="5">
        <v>29.917322487121002</v>
      </c>
      <c r="K21" s="5">
        <v>42.962281845320703</v>
      </c>
      <c r="L21" s="5">
        <v>0.78587876568863002</v>
      </c>
      <c r="M21" s="5">
        <v>17.182200216866502</v>
      </c>
      <c r="N21" s="5">
        <v>39.069639172124198</v>
      </c>
      <c r="O21" s="5">
        <v>42.962281845320703</v>
      </c>
    </row>
    <row r="22" spans="1:15" x14ac:dyDescent="0.35">
      <c r="A22" s="2" t="s">
        <v>592</v>
      </c>
      <c r="B22" s="2" t="s">
        <v>591</v>
      </c>
      <c r="C22" s="3">
        <v>2525</v>
      </c>
      <c r="D22" s="3">
        <v>2525</v>
      </c>
      <c r="E22" s="3">
        <v>2507</v>
      </c>
      <c r="F22" s="3">
        <v>1094</v>
      </c>
      <c r="G22" s="5">
        <v>5.0903010902290804</v>
      </c>
      <c r="H22" s="5">
        <v>14.956700356277199</v>
      </c>
      <c r="I22" s="5">
        <v>9.5188521892652194</v>
      </c>
      <c r="J22" s="5">
        <v>29.361994478583199</v>
      </c>
      <c r="K22" s="5">
        <v>39.698304446898199</v>
      </c>
      <c r="L22" s="5">
        <v>1.37384743874711</v>
      </c>
      <c r="M22" s="5">
        <v>20.0470014465063</v>
      </c>
      <c r="N22" s="5">
        <v>38.880846667848402</v>
      </c>
      <c r="O22" s="5">
        <v>39.698304446898199</v>
      </c>
    </row>
    <row r="23" spans="1:15" x14ac:dyDescent="0.35">
      <c r="A23" s="2" t="s">
        <v>593</v>
      </c>
      <c r="B23" s="2" t="s">
        <v>594</v>
      </c>
      <c r="C23" s="3">
        <v>405</v>
      </c>
      <c r="D23" s="3">
        <v>405</v>
      </c>
      <c r="E23" s="3">
        <v>423</v>
      </c>
      <c r="F23" s="3">
        <v>177</v>
      </c>
      <c r="G23" s="5">
        <v>4.7830588317533502</v>
      </c>
      <c r="H23" s="5">
        <v>12.7025346394173</v>
      </c>
      <c r="I23" s="5">
        <v>10.776119823744301</v>
      </c>
      <c r="J23" s="5">
        <v>31.2582124080242</v>
      </c>
      <c r="K23" s="5">
        <v>39.877125056855498</v>
      </c>
      <c r="L23" s="5">
        <v>0.60294924020533303</v>
      </c>
      <c r="M23" s="5">
        <v>17.485593471170599</v>
      </c>
      <c r="N23" s="5">
        <v>42.034332231768602</v>
      </c>
      <c r="O23" s="5">
        <v>39.877125056855498</v>
      </c>
    </row>
    <row r="24" spans="1:15" x14ac:dyDescent="0.35">
      <c r="A24" s="2" t="s">
        <v>595</v>
      </c>
      <c r="B24" s="2" t="s">
        <v>594</v>
      </c>
      <c r="C24" s="3">
        <v>3070</v>
      </c>
      <c r="D24" s="3">
        <v>3070</v>
      </c>
      <c r="E24" s="3">
        <v>3034</v>
      </c>
      <c r="F24" s="3">
        <v>1317</v>
      </c>
      <c r="G24" s="5">
        <v>5.2687802667577701</v>
      </c>
      <c r="H24" s="5">
        <v>14.280478995343699</v>
      </c>
      <c r="I24" s="5">
        <v>8.8703269348445506</v>
      </c>
      <c r="J24" s="5">
        <v>29.360238644274499</v>
      </c>
      <c r="K24" s="5">
        <v>40.937290812292197</v>
      </c>
      <c r="L24" s="5">
        <v>1.2828843464872399</v>
      </c>
      <c r="M24" s="5">
        <v>19.549259262101501</v>
      </c>
      <c r="N24" s="5">
        <v>38.230565579119002</v>
      </c>
      <c r="O24" s="5">
        <v>40.937290812292197</v>
      </c>
    </row>
    <row r="25" spans="1:15" x14ac:dyDescent="0.35">
      <c r="A25" s="2" t="s">
        <v>596</v>
      </c>
      <c r="B25" s="2" t="s">
        <v>597</v>
      </c>
      <c r="C25" s="3">
        <v>547</v>
      </c>
      <c r="D25" s="3">
        <v>547</v>
      </c>
      <c r="E25" s="3">
        <v>572</v>
      </c>
      <c r="F25" s="3">
        <v>215</v>
      </c>
      <c r="G25" s="5">
        <v>6.7544508643668602</v>
      </c>
      <c r="H25" s="5">
        <v>14.803792435308001</v>
      </c>
      <c r="I25" s="5">
        <v>7.48402008961809</v>
      </c>
      <c r="J25" s="5">
        <v>25.5913997302059</v>
      </c>
      <c r="K25" s="5">
        <v>43.5749837302792</v>
      </c>
      <c r="L25" s="5">
        <v>1.79135315022191</v>
      </c>
      <c r="M25" s="5">
        <v>21.558243299674899</v>
      </c>
      <c r="N25" s="5">
        <v>33.075419819823999</v>
      </c>
      <c r="O25" s="5">
        <v>43.5749837302792</v>
      </c>
    </row>
    <row r="26" spans="1:15" x14ac:dyDescent="0.35">
      <c r="A26" s="2" t="s">
        <v>598</v>
      </c>
      <c r="B26" s="2" t="s">
        <v>597</v>
      </c>
      <c r="C26" s="3">
        <v>673</v>
      </c>
      <c r="D26" s="3">
        <v>673</v>
      </c>
      <c r="E26" s="3">
        <v>645</v>
      </c>
      <c r="F26" s="3">
        <v>299</v>
      </c>
      <c r="G26" s="5">
        <v>4.1787120322922799</v>
      </c>
      <c r="H26" s="5">
        <v>14.524357947908401</v>
      </c>
      <c r="I26" s="5">
        <v>10.7361385145418</v>
      </c>
      <c r="J26" s="5">
        <v>33.267636704657399</v>
      </c>
      <c r="K26" s="5">
        <v>36.184184123375601</v>
      </c>
      <c r="L26" s="5">
        <v>1.10897067722454</v>
      </c>
      <c r="M26" s="5">
        <v>18.703069980200699</v>
      </c>
      <c r="N26" s="5">
        <v>44.003775219199198</v>
      </c>
      <c r="O26" s="5">
        <v>36.184184123375601</v>
      </c>
    </row>
    <row r="27" spans="1:15" x14ac:dyDescent="0.35">
      <c r="A27" s="2" t="s">
        <v>599</v>
      </c>
      <c r="B27" s="2" t="s">
        <v>597</v>
      </c>
      <c r="C27" s="3">
        <v>1039</v>
      </c>
      <c r="D27" s="3">
        <v>1039</v>
      </c>
      <c r="E27" s="3">
        <v>934</v>
      </c>
      <c r="F27" s="3">
        <v>435</v>
      </c>
      <c r="G27" s="5">
        <v>6.2017535274907898</v>
      </c>
      <c r="H27" s="5">
        <v>13.5003754661742</v>
      </c>
      <c r="I27" s="5">
        <v>9.1543381826818297</v>
      </c>
      <c r="J27" s="5">
        <v>29.012524831255799</v>
      </c>
      <c r="K27" s="5">
        <v>41.5738858187622</v>
      </c>
      <c r="L27" s="5">
        <v>0.55712217363514405</v>
      </c>
      <c r="M27" s="5">
        <v>19.702128993664999</v>
      </c>
      <c r="N27" s="5">
        <v>38.1668630139377</v>
      </c>
      <c r="O27" s="5">
        <v>41.5738858187622</v>
      </c>
    </row>
    <row r="28" spans="1:15" x14ac:dyDescent="0.35">
      <c r="A28" s="2" t="s">
        <v>600</v>
      </c>
      <c r="B28" s="2" t="s">
        <v>597</v>
      </c>
      <c r="C28" s="3">
        <v>403</v>
      </c>
      <c r="D28" s="3">
        <v>403</v>
      </c>
      <c r="E28" s="3">
        <v>389</v>
      </c>
      <c r="F28" s="3">
        <v>189</v>
      </c>
      <c r="G28" s="5">
        <v>5.0470203920729704</v>
      </c>
      <c r="H28" s="5">
        <v>14.3368607782491</v>
      </c>
      <c r="I28" s="5">
        <v>8.9193343309662296</v>
      </c>
      <c r="J28" s="5">
        <v>30.019793921273699</v>
      </c>
      <c r="K28" s="5">
        <v>41.676990577437998</v>
      </c>
      <c r="L28" s="5">
        <v>0</v>
      </c>
      <c r="M28" s="5">
        <v>19.383881170321999</v>
      </c>
      <c r="N28" s="5">
        <v>38.939128252240003</v>
      </c>
      <c r="O28" s="5">
        <v>41.676990577437998</v>
      </c>
    </row>
    <row r="29" spans="1:15" x14ac:dyDescent="0.35">
      <c r="A29" s="2" t="s">
        <v>601</v>
      </c>
      <c r="B29" s="2" t="s">
        <v>597</v>
      </c>
      <c r="C29" s="3">
        <v>313</v>
      </c>
      <c r="D29" s="3">
        <v>313</v>
      </c>
      <c r="E29" s="3">
        <v>342</v>
      </c>
      <c r="F29" s="3">
        <v>170</v>
      </c>
      <c r="G29" s="5">
        <v>2.3259160378776298</v>
      </c>
      <c r="H29" s="5">
        <v>9.0127152864376807</v>
      </c>
      <c r="I29" s="5">
        <v>10.745219671423399</v>
      </c>
      <c r="J29" s="5">
        <v>31.6990414180367</v>
      </c>
      <c r="K29" s="5">
        <v>45.833645388879098</v>
      </c>
      <c r="L29" s="5">
        <v>0.38346219734536402</v>
      </c>
      <c r="M29" s="5">
        <v>11.338631324315299</v>
      </c>
      <c r="N29" s="5">
        <v>42.444261089460198</v>
      </c>
      <c r="O29" s="5">
        <v>45.833645388879098</v>
      </c>
    </row>
    <row r="30" spans="1:15" x14ac:dyDescent="0.35">
      <c r="A30" s="2" t="s">
        <v>602</v>
      </c>
      <c r="B30" s="2" t="s">
        <v>597</v>
      </c>
      <c r="C30" s="3">
        <v>641</v>
      </c>
      <c r="D30" s="3">
        <v>641</v>
      </c>
      <c r="E30" s="3">
        <v>710</v>
      </c>
      <c r="F30" s="3">
        <v>260</v>
      </c>
      <c r="G30" s="5">
        <v>5.7587206037773404</v>
      </c>
      <c r="H30" s="5">
        <v>16.0110365559709</v>
      </c>
      <c r="I30" s="5">
        <v>9.1104512833059594</v>
      </c>
      <c r="J30" s="5">
        <v>28.532502082191598</v>
      </c>
      <c r="K30" s="5">
        <v>37.436690853718702</v>
      </c>
      <c r="L30" s="5">
        <v>3.1505986210355599</v>
      </c>
      <c r="M30" s="5">
        <v>21.769757159748199</v>
      </c>
      <c r="N30" s="5">
        <v>37.642953365497497</v>
      </c>
      <c r="O30" s="5">
        <v>37.436690853718702</v>
      </c>
    </row>
    <row r="31" spans="1:15" ht="29" x14ac:dyDescent="0.35">
      <c r="A31" s="2" t="s">
        <v>603</v>
      </c>
      <c r="B31" s="2" t="s">
        <v>604</v>
      </c>
      <c r="C31" s="3">
        <v>2232</v>
      </c>
      <c r="D31" s="3">
        <v>2232</v>
      </c>
      <c r="E31" s="3">
        <v>2119</v>
      </c>
      <c r="F31" s="3">
        <v>1031</v>
      </c>
      <c r="G31" s="5">
        <v>5.1233150578950504</v>
      </c>
      <c r="H31" s="5">
        <v>14.738468405304801</v>
      </c>
      <c r="I31" s="5">
        <v>9.1763196739846808</v>
      </c>
      <c r="J31" s="5">
        <v>32.847714787538301</v>
      </c>
      <c r="K31" s="5">
        <v>36.847423850429401</v>
      </c>
      <c r="L31" s="5">
        <v>1.2667582248476901</v>
      </c>
      <c r="M31" s="5">
        <v>19.861783463199899</v>
      </c>
      <c r="N31" s="5">
        <v>42.024034461523001</v>
      </c>
      <c r="O31" s="5">
        <v>36.847423850429401</v>
      </c>
    </row>
    <row r="32" spans="1:15" x14ac:dyDescent="0.35">
      <c r="A32" s="2" t="s">
        <v>605</v>
      </c>
      <c r="B32" s="2" t="s">
        <v>604</v>
      </c>
      <c r="C32" s="3">
        <v>375</v>
      </c>
      <c r="D32" s="3">
        <v>375</v>
      </c>
      <c r="E32" s="3">
        <v>332</v>
      </c>
      <c r="F32" s="3">
        <v>145</v>
      </c>
      <c r="G32" s="5">
        <v>4.98783973420419</v>
      </c>
      <c r="H32" s="5">
        <v>14.2891412007498</v>
      </c>
      <c r="I32" s="5">
        <v>7.8600409910119504</v>
      </c>
      <c r="J32" s="5">
        <v>26.5835045085202</v>
      </c>
      <c r="K32" s="5">
        <v>44.286421125464301</v>
      </c>
      <c r="L32" s="5">
        <v>1.9930524400495</v>
      </c>
      <c r="M32" s="5">
        <v>19.276980934954</v>
      </c>
      <c r="N32" s="5">
        <v>34.443545499532199</v>
      </c>
      <c r="O32" s="5">
        <v>44.286421125464301</v>
      </c>
    </row>
    <row r="33" spans="1:15" ht="29" x14ac:dyDescent="0.35">
      <c r="A33" s="2" t="s">
        <v>606</v>
      </c>
      <c r="B33" s="2" t="s">
        <v>604</v>
      </c>
      <c r="C33" s="3">
        <v>206</v>
      </c>
      <c r="D33" s="3">
        <v>206</v>
      </c>
      <c r="E33" s="3">
        <v>201</v>
      </c>
      <c r="F33" s="3">
        <v>84</v>
      </c>
      <c r="G33" s="5">
        <v>9.9243099296238206</v>
      </c>
      <c r="H33" s="5">
        <v>20.136719231185999</v>
      </c>
      <c r="I33" s="5">
        <v>3.5448940255152701</v>
      </c>
      <c r="J33" s="5">
        <v>27.7901002321716</v>
      </c>
      <c r="K33" s="5">
        <v>38.325913751073998</v>
      </c>
      <c r="L33" s="5">
        <v>0.27806283042937202</v>
      </c>
      <c r="M33" s="5">
        <v>30.061029160809799</v>
      </c>
      <c r="N33" s="5">
        <v>31.334994257686802</v>
      </c>
      <c r="O33" s="5">
        <v>38.325913751073998</v>
      </c>
    </row>
    <row r="34" spans="1:15" ht="29" x14ac:dyDescent="0.35">
      <c r="A34" s="2" t="s">
        <v>607</v>
      </c>
      <c r="B34" s="2" t="s">
        <v>604</v>
      </c>
      <c r="C34" s="3">
        <v>227</v>
      </c>
      <c r="D34" s="3">
        <v>227</v>
      </c>
      <c r="E34" s="3">
        <v>228</v>
      </c>
      <c r="F34" s="3">
        <v>92</v>
      </c>
      <c r="G34" s="5">
        <v>6.9527529545390996</v>
      </c>
      <c r="H34" s="5">
        <v>9.4575987790344094</v>
      </c>
      <c r="I34" s="5">
        <v>9.80188703513946</v>
      </c>
      <c r="J34" s="5">
        <v>23.079239498373301</v>
      </c>
      <c r="K34" s="5">
        <v>50.708521732913802</v>
      </c>
      <c r="L34" s="5">
        <v>0</v>
      </c>
      <c r="M34" s="5">
        <v>16.410351733573499</v>
      </c>
      <c r="N34" s="5">
        <v>32.881126533512699</v>
      </c>
      <c r="O34" s="5">
        <v>50.708521732913802</v>
      </c>
    </row>
    <row r="35" spans="1:15" x14ac:dyDescent="0.35">
      <c r="A35" s="2" t="s">
        <v>608</v>
      </c>
      <c r="B35" s="2" t="s">
        <v>604</v>
      </c>
      <c r="C35" s="3">
        <v>385</v>
      </c>
      <c r="D35" s="3">
        <v>385</v>
      </c>
      <c r="E35" s="3">
        <v>396</v>
      </c>
      <c r="F35" s="3">
        <v>169</v>
      </c>
      <c r="G35" s="5">
        <v>3.5630363712564099</v>
      </c>
      <c r="H35" s="5">
        <v>10.072080486531799</v>
      </c>
      <c r="I35" s="5">
        <v>12.330430695494201</v>
      </c>
      <c r="J35" s="5">
        <v>27.551142526331802</v>
      </c>
      <c r="K35" s="5">
        <v>45.815261352465001</v>
      </c>
      <c r="L35" s="5">
        <v>0.66804856792077005</v>
      </c>
      <c r="M35" s="5">
        <v>13.6351168577882</v>
      </c>
      <c r="N35" s="5">
        <v>39.881573221826002</v>
      </c>
      <c r="O35" s="5">
        <v>45.815261352465001</v>
      </c>
    </row>
    <row r="36" spans="1:15" x14ac:dyDescent="0.35">
      <c r="A36" s="2" t="s">
        <v>609</v>
      </c>
      <c r="B36" s="2" t="s">
        <v>604</v>
      </c>
      <c r="C36" s="3">
        <v>82</v>
      </c>
      <c r="D36" s="3">
        <v>82</v>
      </c>
      <c r="E36" s="3">
        <v>108</v>
      </c>
      <c r="F36" s="3">
        <v>29</v>
      </c>
      <c r="G36" s="5">
        <v>7.554009675653</v>
      </c>
      <c r="H36" s="5">
        <v>8.0985929990063603</v>
      </c>
      <c r="I36" s="5">
        <v>13.1235443601092</v>
      </c>
      <c r="J36" s="5">
        <v>22.345545040241099</v>
      </c>
      <c r="K36" s="5">
        <v>41.050395407335799</v>
      </c>
      <c r="L36" s="5">
        <v>7.8279125176545401</v>
      </c>
      <c r="M36" s="5">
        <v>15.6526026746594</v>
      </c>
      <c r="N36" s="5">
        <v>35.469089400350299</v>
      </c>
      <c r="O36" s="5">
        <v>41.050395407335799</v>
      </c>
    </row>
    <row r="37" spans="1:15" x14ac:dyDescent="0.35">
      <c r="A37" s="2" t="s">
        <v>610</v>
      </c>
      <c r="B37" s="2" t="s">
        <v>604</v>
      </c>
      <c r="C37" s="3">
        <v>109</v>
      </c>
      <c r="D37" s="3">
        <v>109</v>
      </c>
      <c r="E37" s="3">
        <v>210</v>
      </c>
      <c r="F37" s="3">
        <v>51</v>
      </c>
      <c r="G37" s="5">
        <v>4.2296488305261697</v>
      </c>
      <c r="H37" s="5">
        <v>16.4522972396176</v>
      </c>
      <c r="I37" s="5">
        <v>9.9477403269329105</v>
      </c>
      <c r="J37" s="5">
        <v>16.3000512427781</v>
      </c>
      <c r="K37" s="5">
        <v>52.498027991765298</v>
      </c>
      <c r="L37" s="5">
        <v>0.57223436837993802</v>
      </c>
      <c r="M37" s="5">
        <v>20.681946070143699</v>
      </c>
      <c r="N37" s="5">
        <v>26.247791569711001</v>
      </c>
      <c r="O37" s="5">
        <v>52.498027991765298</v>
      </c>
    </row>
    <row r="38" spans="1:15" x14ac:dyDescent="0.35">
      <c r="A38" s="2" t="s">
        <v>611</v>
      </c>
      <c r="B38" s="2" t="s">
        <v>612</v>
      </c>
      <c r="C38" s="3">
        <v>1837</v>
      </c>
      <c r="D38" s="3">
        <v>1837</v>
      </c>
      <c r="E38" s="3">
        <v>3312</v>
      </c>
      <c r="F38" s="3">
        <v>1323</v>
      </c>
      <c r="G38" s="5">
        <v>5.3236062334059904</v>
      </c>
      <c r="H38" s="5">
        <v>14.154018284604501</v>
      </c>
      <c r="I38" s="5">
        <v>9.3710716195155594</v>
      </c>
      <c r="J38" s="5">
        <v>29.598902027615701</v>
      </c>
      <c r="K38" s="5">
        <v>40.342220483351497</v>
      </c>
      <c r="L38" s="5">
        <v>1.2101813515067099</v>
      </c>
      <c r="M38" s="5">
        <v>19.477624518010501</v>
      </c>
      <c r="N38" s="5">
        <v>38.969973647131297</v>
      </c>
      <c r="O38" s="5">
        <v>40.342220483351497</v>
      </c>
    </row>
    <row r="39" spans="1:15" x14ac:dyDescent="0.35">
      <c r="A39" s="2" t="s">
        <v>613</v>
      </c>
      <c r="B39" s="2" t="s">
        <v>612</v>
      </c>
      <c r="C39" s="3">
        <v>900</v>
      </c>
      <c r="D39" s="3">
        <v>900</v>
      </c>
      <c r="E39" s="3">
        <v>182</v>
      </c>
      <c r="F39" s="3">
        <v>665</v>
      </c>
      <c r="G39" s="5">
        <v>5.7825610646013397</v>
      </c>
      <c r="H39" s="5">
        <v>14.920140833316699</v>
      </c>
      <c r="I39" s="5">
        <v>9.8735901654959601</v>
      </c>
      <c r="J39" s="5">
        <v>28.034394268828301</v>
      </c>
      <c r="K39" s="5">
        <v>39.354377754497001</v>
      </c>
      <c r="L39" s="5">
        <v>2.0349359132607101</v>
      </c>
      <c r="M39" s="5">
        <v>20.7027018979181</v>
      </c>
      <c r="N39" s="5">
        <v>37.907984434324199</v>
      </c>
      <c r="O39" s="5">
        <v>39.354377754497001</v>
      </c>
    </row>
    <row r="40" spans="1:15" x14ac:dyDescent="0.35">
      <c r="A40" s="2" t="s">
        <v>614</v>
      </c>
      <c r="B40" s="2" t="s">
        <v>612</v>
      </c>
      <c r="C40" s="3">
        <v>879</v>
      </c>
      <c r="D40" s="3">
        <v>879</v>
      </c>
      <c r="E40" s="3">
        <v>100</v>
      </c>
      <c r="F40" s="3">
        <v>627</v>
      </c>
      <c r="G40" s="5">
        <v>5.24119980632394</v>
      </c>
      <c r="H40" s="5">
        <v>9.0546200431954702</v>
      </c>
      <c r="I40" s="5">
        <v>5.5384921487438499</v>
      </c>
      <c r="J40" s="5">
        <v>28.971020806668999</v>
      </c>
      <c r="K40" s="5">
        <v>48.680743505358997</v>
      </c>
      <c r="L40" s="5">
        <v>2.5139236897087698</v>
      </c>
      <c r="M40" s="5">
        <v>14.2958198495194</v>
      </c>
      <c r="N40" s="5">
        <v>34.509512955412802</v>
      </c>
      <c r="O40" s="5">
        <v>48.680743505358997</v>
      </c>
    </row>
    <row r="41" spans="1:15" x14ac:dyDescent="0.35">
      <c r="A41" s="2" t="s">
        <v>615</v>
      </c>
      <c r="B41" s="2" t="s">
        <v>616</v>
      </c>
      <c r="C41" s="3">
        <v>79</v>
      </c>
      <c r="D41" s="3">
        <v>79</v>
      </c>
      <c r="E41" s="3">
        <v>162</v>
      </c>
      <c r="F41" s="3">
        <v>62</v>
      </c>
      <c r="G41" s="5">
        <v>2.41939231990676</v>
      </c>
      <c r="H41" s="5">
        <v>6.7179364388869498</v>
      </c>
      <c r="I41" s="5">
        <v>4.8435483109984903</v>
      </c>
      <c r="J41" s="5">
        <v>33.513858747557897</v>
      </c>
      <c r="K41" s="5">
        <v>52.505264182649903</v>
      </c>
      <c r="L41" s="5">
        <v>0</v>
      </c>
      <c r="M41" s="5">
        <v>9.1373287587937106</v>
      </c>
      <c r="N41" s="5">
        <v>38.357407058556397</v>
      </c>
      <c r="O41" s="5">
        <v>52.505264182649903</v>
      </c>
    </row>
    <row r="42" spans="1:15" x14ac:dyDescent="0.35">
      <c r="A42" s="2" t="s">
        <v>617</v>
      </c>
      <c r="B42" s="2" t="s">
        <v>616</v>
      </c>
      <c r="C42" s="3">
        <v>248</v>
      </c>
      <c r="D42" s="3">
        <v>248</v>
      </c>
      <c r="E42" s="3">
        <v>405</v>
      </c>
      <c r="F42" s="3">
        <v>189</v>
      </c>
      <c r="G42" s="5">
        <v>6.9803140557631602</v>
      </c>
      <c r="H42" s="5">
        <v>15.1629001286866</v>
      </c>
      <c r="I42" s="5">
        <v>8.2539562777459103</v>
      </c>
      <c r="J42" s="5">
        <v>30.125882579511501</v>
      </c>
      <c r="K42" s="5">
        <v>38.993991318985898</v>
      </c>
      <c r="L42" s="5">
        <v>0.48295563930691099</v>
      </c>
      <c r="M42" s="5">
        <v>22.1432141844498</v>
      </c>
      <c r="N42" s="5">
        <v>38.379838857257397</v>
      </c>
      <c r="O42" s="5">
        <v>38.993991318985898</v>
      </c>
    </row>
    <row r="43" spans="1:15" x14ac:dyDescent="0.35">
      <c r="A43" s="2" t="s">
        <v>618</v>
      </c>
      <c r="B43" s="2" t="s">
        <v>616</v>
      </c>
      <c r="C43" s="3">
        <v>176</v>
      </c>
      <c r="D43" s="3">
        <v>176</v>
      </c>
      <c r="E43" s="3">
        <v>326</v>
      </c>
      <c r="F43" s="3">
        <v>127</v>
      </c>
      <c r="G43" s="5">
        <v>2.79690850973352</v>
      </c>
      <c r="H43" s="5">
        <v>16.260110809072199</v>
      </c>
      <c r="I43" s="5">
        <v>7.4850107864311903</v>
      </c>
      <c r="J43" s="5">
        <v>29.241147299898799</v>
      </c>
      <c r="K43" s="5">
        <v>43.073717919698801</v>
      </c>
      <c r="L43" s="5">
        <v>1.1431046751654099</v>
      </c>
      <c r="M43" s="5">
        <v>19.0570193188057</v>
      </c>
      <c r="N43" s="5">
        <v>36.726158086330003</v>
      </c>
      <c r="O43" s="5">
        <v>43.073717919698801</v>
      </c>
    </row>
    <row r="44" spans="1:15" x14ac:dyDescent="0.35">
      <c r="A44" s="2" t="s">
        <v>619</v>
      </c>
      <c r="B44" s="2" t="s">
        <v>616</v>
      </c>
      <c r="C44" s="3">
        <v>166</v>
      </c>
      <c r="D44" s="3">
        <v>166</v>
      </c>
      <c r="E44" s="3">
        <v>286</v>
      </c>
      <c r="F44" s="3">
        <v>120</v>
      </c>
      <c r="G44" s="5">
        <v>4.7170285631500297</v>
      </c>
      <c r="H44" s="5">
        <v>11.2710023489237</v>
      </c>
      <c r="I44" s="5">
        <v>8.5832744008434805</v>
      </c>
      <c r="J44" s="5">
        <v>42.353206542418</v>
      </c>
      <c r="K44" s="5">
        <v>30.898158091191799</v>
      </c>
      <c r="L44" s="5">
        <v>2.1773300534729598</v>
      </c>
      <c r="M44" s="5">
        <v>15.9880309120737</v>
      </c>
      <c r="N44" s="5">
        <v>50.9364809432615</v>
      </c>
      <c r="O44" s="5">
        <v>30.898158091191799</v>
      </c>
    </row>
    <row r="45" spans="1:15" x14ac:dyDescent="0.35">
      <c r="A45" s="2" t="s">
        <v>620</v>
      </c>
      <c r="B45" s="2" t="s">
        <v>616</v>
      </c>
      <c r="C45" s="3">
        <v>155</v>
      </c>
      <c r="D45" s="3">
        <v>155</v>
      </c>
      <c r="E45" s="3">
        <v>352</v>
      </c>
      <c r="F45" s="3">
        <v>109</v>
      </c>
      <c r="G45" s="5">
        <v>7.0334127379112203</v>
      </c>
      <c r="H45" s="5">
        <v>11.9232653327736</v>
      </c>
      <c r="I45" s="5">
        <v>11.2605907908902</v>
      </c>
      <c r="J45" s="5">
        <v>22.987848662284801</v>
      </c>
      <c r="K45" s="5">
        <v>45.999886512463398</v>
      </c>
      <c r="L45" s="5">
        <v>0.79499596367679404</v>
      </c>
      <c r="M45" s="5">
        <v>18.956678070684902</v>
      </c>
      <c r="N45" s="5">
        <v>34.248439453174903</v>
      </c>
      <c r="O45" s="5">
        <v>45.999886512463398</v>
      </c>
    </row>
    <row r="46" spans="1:15" x14ac:dyDescent="0.35">
      <c r="A46" s="2" t="s">
        <v>621</v>
      </c>
      <c r="B46" s="2" t="s">
        <v>616</v>
      </c>
      <c r="C46" s="3">
        <v>200</v>
      </c>
      <c r="D46" s="3">
        <v>200</v>
      </c>
      <c r="E46" s="3">
        <v>374</v>
      </c>
      <c r="F46" s="3">
        <v>148</v>
      </c>
      <c r="G46" s="5">
        <v>9.2109814954465499</v>
      </c>
      <c r="H46" s="5">
        <v>13.7978840677203</v>
      </c>
      <c r="I46" s="5">
        <v>7.3610431921916799</v>
      </c>
      <c r="J46" s="5">
        <v>26.733420013705</v>
      </c>
      <c r="K46" s="5">
        <v>42.068415075149503</v>
      </c>
      <c r="L46" s="5">
        <v>0.82825615578698597</v>
      </c>
      <c r="M46" s="5">
        <v>23.0088655631668</v>
      </c>
      <c r="N46" s="5">
        <v>34.094463205896702</v>
      </c>
      <c r="O46" s="5">
        <v>42.068415075149503</v>
      </c>
    </row>
    <row r="47" spans="1:15" x14ac:dyDescent="0.35">
      <c r="A47" s="2" t="s">
        <v>622</v>
      </c>
      <c r="B47" s="2" t="s">
        <v>616</v>
      </c>
      <c r="C47" s="3">
        <v>227</v>
      </c>
      <c r="D47" s="3">
        <v>227</v>
      </c>
      <c r="E47" s="3">
        <v>511</v>
      </c>
      <c r="F47" s="3">
        <v>160</v>
      </c>
      <c r="G47" s="5">
        <v>4.9819785459783601</v>
      </c>
      <c r="H47" s="5">
        <v>12.6167189135294</v>
      </c>
      <c r="I47" s="5">
        <v>10.076550962886399</v>
      </c>
      <c r="J47" s="5">
        <v>24.688895253224199</v>
      </c>
      <c r="K47" s="5">
        <v>44.580107400083101</v>
      </c>
      <c r="L47" s="5">
        <v>3.0557489242984501</v>
      </c>
      <c r="M47" s="5">
        <v>17.598697459507701</v>
      </c>
      <c r="N47" s="5">
        <v>34.765446216110703</v>
      </c>
      <c r="O47" s="5">
        <v>44.580107400083101</v>
      </c>
    </row>
    <row r="48" spans="1:15" x14ac:dyDescent="0.35">
      <c r="A48" s="2" t="s">
        <v>623</v>
      </c>
      <c r="B48" s="2" t="s">
        <v>616</v>
      </c>
      <c r="C48" s="3">
        <v>364</v>
      </c>
      <c r="D48" s="3">
        <v>364</v>
      </c>
      <c r="E48" s="3">
        <v>550</v>
      </c>
      <c r="F48" s="3">
        <v>285</v>
      </c>
      <c r="G48" s="5">
        <v>4.2139896997598303</v>
      </c>
      <c r="H48" s="5">
        <v>16.2216594293483</v>
      </c>
      <c r="I48" s="5">
        <v>10.0494486318777</v>
      </c>
      <c r="J48" s="5">
        <v>30.7896666118755</v>
      </c>
      <c r="K48" s="5">
        <v>37.707799426096202</v>
      </c>
      <c r="L48" s="5">
        <v>1.01743620104248</v>
      </c>
      <c r="M48" s="5">
        <v>20.435649129108199</v>
      </c>
      <c r="N48" s="5">
        <v>40.839115243753199</v>
      </c>
      <c r="O48" s="5">
        <v>37.707799426096202</v>
      </c>
    </row>
    <row r="49" spans="1:15" x14ac:dyDescent="0.35">
      <c r="A49" s="2" t="s">
        <v>624</v>
      </c>
      <c r="B49" s="2" t="s">
        <v>616</v>
      </c>
      <c r="C49" s="3">
        <v>222</v>
      </c>
      <c r="D49" s="3">
        <v>222</v>
      </c>
      <c r="E49" s="3">
        <v>345</v>
      </c>
      <c r="F49" s="3">
        <v>168</v>
      </c>
      <c r="G49" s="5">
        <v>3.9445926670412201</v>
      </c>
      <c r="H49" s="5">
        <v>18.494270554208299</v>
      </c>
      <c r="I49" s="5">
        <v>13.3565427098595</v>
      </c>
      <c r="J49" s="5">
        <v>32.158091041283697</v>
      </c>
      <c r="K49" s="5">
        <v>31.739778422203901</v>
      </c>
      <c r="L49" s="5">
        <v>0.30672460540347901</v>
      </c>
      <c r="M49" s="5">
        <v>22.438863221249498</v>
      </c>
      <c r="N49" s="5">
        <v>45.514633751143201</v>
      </c>
      <c r="O49" s="5">
        <v>31.739778422203901</v>
      </c>
    </row>
    <row r="50" spans="1:15" x14ac:dyDescent="0.35">
      <c r="A50" s="2" t="s">
        <v>613</v>
      </c>
      <c r="B50" s="2" t="s">
        <v>616</v>
      </c>
      <c r="C50" s="3">
        <v>900</v>
      </c>
      <c r="D50" s="3">
        <v>900</v>
      </c>
      <c r="E50" s="3">
        <v>182</v>
      </c>
      <c r="F50" s="3">
        <v>665</v>
      </c>
      <c r="G50" s="5">
        <v>5.7825610646013397</v>
      </c>
      <c r="H50" s="5">
        <v>14.920140833316699</v>
      </c>
      <c r="I50" s="5">
        <v>9.8735901654959601</v>
      </c>
      <c r="J50" s="5">
        <v>28.034394268828301</v>
      </c>
      <c r="K50" s="5">
        <v>39.354377754497001</v>
      </c>
      <c r="L50" s="5">
        <v>2.0349359132607101</v>
      </c>
      <c r="M50" s="5">
        <v>20.7027018979181</v>
      </c>
      <c r="N50" s="5">
        <v>37.907984434324199</v>
      </c>
      <c r="O50" s="5">
        <v>39.354377754497001</v>
      </c>
    </row>
    <row r="51" spans="1:15" x14ac:dyDescent="0.35">
      <c r="A51" s="2" t="s">
        <v>614</v>
      </c>
      <c r="B51" s="2" t="s">
        <v>616</v>
      </c>
      <c r="C51" s="3">
        <v>879</v>
      </c>
      <c r="D51" s="3">
        <v>879</v>
      </c>
      <c r="E51" s="3">
        <v>100</v>
      </c>
      <c r="F51" s="3">
        <v>627</v>
      </c>
      <c r="G51" s="5">
        <v>5.24119980632394</v>
      </c>
      <c r="H51" s="5">
        <v>9.0546200431954702</v>
      </c>
      <c r="I51" s="5">
        <v>5.5384921487438499</v>
      </c>
      <c r="J51" s="5">
        <v>28.971020806668999</v>
      </c>
      <c r="K51" s="5">
        <v>48.680743505358997</v>
      </c>
      <c r="L51" s="5">
        <v>2.5139236897087698</v>
      </c>
      <c r="M51" s="5">
        <v>14.2958198495194</v>
      </c>
      <c r="N51" s="5">
        <v>34.509512955412802</v>
      </c>
      <c r="O51" s="5">
        <v>48.680743505358997</v>
      </c>
    </row>
    <row r="52" spans="1:15" x14ac:dyDescent="0.35">
      <c r="A52" s="2" t="s">
        <v>625</v>
      </c>
      <c r="B52" s="2" t="s">
        <v>626</v>
      </c>
      <c r="C52" s="3">
        <v>2541</v>
      </c>
      <c r="D52" s="3">
        <v>2541</v>
      </c>
      <c r="E52" s="3">
        <v>2836</v>
      </c>
      <c r="F52" s="3">
        <v>1162</v>
      </c>
      <c r="G52" s="5">
        <v>5.3314195929387704</v>
      </c>
      <c r="H52" s="5">
        <v>13.2185607492142</v>
      </c>
      <c r="I52" s="5">
        <v>9.6131339427920004</v>
      </c>
      <c r="J52" s="5">
        <v>28.539752569073901</v>
      </c>
      <c r="K52" s="5">
        <v>41.870707977037597</v>
      </c>
      <c r="L52" s="5">
        <v>1.4264251689434899</v>
      </c>
      <c r="M52" s="5">
        <v>18.549980342152999</v>
      </c>
      <c r="N52" s="5">
        <v>38.152886511865901</v>
      </c>
      <c r="O52" s="5">
        <v>41.870707977037597</v>
      </c>
    </row>
    <row r="53" spans="1:15" x14ac:dyDescent="0.35">
      <c r="A53" s="2" t="s">
        <v>627</v>
      </c>
      <c r="B53" s="2" t="s">
        <v>626</v>
      </c>
      <c r="C53" s="3">
        <v>1075</v>
      </c>
      <c r="D53" s="3">
        <v>1075</v>
      </c>
      <c r="E53" s="3">
        <v>757</v>
      </c>
      <c r="F53" s="3">
        <v>400</v>
      </c>
      <c r="G53" s="5">
        <v>5.3937872063699999</v>
      </c>
      <c r="H53" s="5">
        <v>17.168543922648599</v>
      </c>
      <c r="I53" s="5">
        <v>8.0790898446830592</v>
      </c>
      <c r="J53" s="5">
        <v>33.106965629538401</v>
      </c>
      <c r="K53" s="5">
        <v>35.480943382455997</v>
      </c>
      <c r="L53" s="5">
        <v>0.77067001430390503</v>
      </c>
      <c r="M53" s="5">
        <v>22.562331129018599</v>
      </c>
      <c r="N53" s="5">
        <v>41.186055474221497</v>
      </c>
      <c r="O53" s="5">
        <v>35.480943382455997</v>
      </c>
    </row>
    <row r="54" spans="1:15" x14ac:dyDescent="0.35">
      <c r="A54" s="2" t="s">
        <v>628</v>
      </c>
      <c r="B54" s="2" t="s">
        <v>629</v>
      </c>
      <c r="C54" s="3">
        <v>2428</v>
      </c>
      <c r="D54" s="3">
        <v>2428</v>
      </c>
      <c r="E54" s="3">
        <v>2331</v>
      </c>
      <c r="F54" s="3">
        <v>1069</v>
      </c>
      <c r="G54" s="5">
        <v>4.55511540535454</v>
      </c>
      <c r="H54" s="5">
        <v>14.145752459089699</v>
      </c>
      <c r="I54" s="5">
        <v>8.6084132061936298</v>
      </c>
      <c r="J54" s="5">
        <v>31.3424933911141</v>
      </c>
      <c r="K54" s="5">
        <v>40.642884066282697</v>
      </c>
      <c r="L54" s="5">
        <v>0.70534147196533203</v>
      </c>
      <c r="M54" s="5">
        <v>18.700867864444302</v>
      </c>
      <c r="N54" s="5">
        <v>39.9509065973077</v>
      </c>
      <c r="O54" s="5">
        <v>40.642884066282697</v>
      </c>
    </row>
    <row r="55" spans="1:15" x14ac:dyDescent="0.35">
      <c r="A55" s="2" t="s">
        <v>630</v>
      </c>
      <c r="B55" s="2" t="s">
        <v>629</v>
      </c>
      <c r="C55" s="3">
        <v>408</v>
      </c>
      <c r="D55" s="3">
        <v>408</v>
      </c>
      <c r="E55" s="3">
        <v>426</v>
      </c>
      <c r="F55" s="3">
        <v>166</v>
      </c>
      <c r="G55" s="5">
        <v>2.1587506129652301</v>
      </c>
      <c r="H55" s="5">
        <v>15.752924996732</v>
      </c>
      <c r="I55" s="5">
        <v>12.016828727176</v>
      </c>
      <c r="J55" s="5">
        <v>28.016862419400798</v>
      </c>
      <c r="K55" s="5">
        <v>40.854503427415302</v>
      </c>
      <c r="L55" s="5">
        <v>1.20012981631066</v>
      </c>
      <c r="M55" s="5">
        <v>17.911675609697198</v>
      </c>
      <c r="N55" s="5">
        <v>40.0336911465768</v>
      </c>
      <c r="O55" s="5">
        <v>40.854503427415302</v>
      </c>
    </row>
    <row r="56" spans="1:15" x14ac:dyDescent="0.35">
      <c r="A56" s="2" t="s">
        <v>631</v>
      </c>
      <c r="B56" s="2" t="s">
        <v>629</v>
      </c>
      <c r="C56" s="3">
        <v>316</v>
      </c>
      <c r="D56" s="3">
        <v>316</v>
      </c>
      <c r="E56" s="3">
        <v>325</v>
      </c>
      <c r="F56" s="3">
        <v>132</v>
      </c>
      <c r="G56" s="5">
        <v>8.1774057198594896</v>
      </c>
      <c r="H56" s="5">
        <v>13.9399208326404</v>
      </c>
      <c r="I56" s="5">
        <v>5.8675701306617798</v>
      </c>
      <c r="J56" s="5">
        <v>31.0875157641802</v>
      </c>
      <c r="K56" s="5">
        <v>39.539771299310203</v>
      </c>
      <c r="L56" s="5">
        <v>1.38781625334786</v>
      </c>
      <c r="M56" s="5">
        <v>22.1173265524999</v>
      </c>
      <c r="N56" s="5">
        <v>36.955085894842</v>
      </c>
      <c r="O56" s="5">
        <v>39.539771299310203</v>
      </c>
    </row>
    <row r="57" spans="1:15" x14ac:dyDescent="0.35">
      <c r="A57" s="2" t="s">
        <v>632</v>
      </c>
      <c r="B57" s="2" t="s">
        <v>629</v>
      </c>
      <c r="C57" s="3">
        <v>394</v>
      </c>
      <c r="D57" s="3">
        <v>394</v>
      </c>
      <c r="E57" s="3">
        <v>418</v>
      </c>
      <c r="F57" s="3">
        <v>168</v>
      </c>
      <c r="G57" s="5">
        <v>9.7966010377692303</v>
      </c>
      <c r="H57" s="5">
        <v>12.460495778833399</v>
      </c>
      <c r="I57" s="5">
        <v>11.986408366374</v>
      </c>
      <c r="J57" s="5">
        <v>19.5751560824894</v>
      </c>
      <c r="K57" s="5">
        <v>42.383154223959799</v>
      </c>
      <c r="L57" s="5">
        <v>3.7981845105741101</v>
      </c>
      <c r="M57" s="5">
        <v>22.257096816602601</v>
      </c>
      <c r="N57" s="5">
        <v>31.5615644488634</v>
      </c>
      <c r="O57" s="5">
        <v>42.383154223959799</v>
      </c>
    </row>
    <row r="58" spans="1:15" x14ac:dyDescent="0.35">
      <c r="A58" s="2" t="s">
        <v>633</v>
      </c>
      <c r="B58" s="2" t="s">
        <v>634</v>
      </c>
      <c r="C58" s="3">
        <v>2836</v>
      </c>
      <c r="D58" s="3">
        <v>2836</v>
      </c>
      <c r="E58" s="3">
        <v>2757</v>
      </c>
      <c r="F58" s="3">
        <v>1231</v>
      </c>
      <c r="G58" s="5">
        <v>4.1849972369594797</v>
      </c>
      <c r="H58" s="5">
        <v>14.393980006838801</v>
      </c>
      <c r="I58" s="5">
        <v>9.1348424517583204</v>
      </c>
      <c r="J58" s="5">
        <v>30.828850206271099</v>
      </c>
      <c r="K58" s="5">
        <v>40.675568643600897</v>
      </c>
      <c r="L58" s="5">
        <v>0.78176145457145496</v>
      </c>
      <c r="M58" s="5">
        <v>18.578977243798299</v>
      </c>
      <c r="N58" s="5">
        <v>39.963692658029402</v>
      </c>
      <c r="O58" s="5">
        <v>40.675568643600897</v>
      </c>
    </row>
    <row r="59" spans="1:15" x14ac:dyDescent="0.35">
      <c r="A59" s="2" t="s">
        <v>635</v>
      </c>
      <c r="B59" s="2" t="s">
        <v>634</v>
      </c>
      <c r="C59" s="3">
        <v>710</v>
      </c>
      <c r="D59" s="3">
        <v>710</v>
      </c>
      <c r="E59" s="3">
        <v>743</v>
      </c>
      <c r="F59" s="3">
        <v>300</v>
      </c>
      <c r="G59" s="5">
        <v>9.0887337731082596</v>
      </c>
      <c r="H59" s="5">
        <v>13.1072593622788</v>
      </c>
      <c r="I59" s="5">
        <v>9.3114220710776596</v>
      </c>
      <c r="J59" s="5">
        <v>24.608040298207001</v>
      </c>
      <c r="K59" s="5">
        <v>41.140106105556299</v>
      </c>
      <c r="L59" s="5">
        <v>2.7444383897719602</v>
      </c>
      <c r="M59" s="5">
        <v>22.195993135387099</v>
      </c>
      <c r="N59" s="5">
        <v>33.919462369284602</v>
      </c>
      <c r="O59" s="5">
        <v>41.140106105556299</v>
      </c>
    </row>
    <row r="60" spans="1:15" x14ac:dyDescent="0.35">
      <c r="A60" s="2" t="s">
        <v>636</v>
      </c>
      <c r="B60" s="2" t="s">
        <v>637</v>
      </c>
      <c r="C60" s="3">
        <v>3233</v>
      </c>
      <c r="D60" s="3">
        <v>3233</v>
      </c>
      <c r="E60" s="3">
        <v>2950</v>
      </c>
      <c r="F60" s="3">
        <v>1389</v>
      </c>
      <c r="G60" s="5">
        <v>5.2074723877826496</v>
      </c>
      <c r="H60" s="5">
        <v>15.313123055940499</v>
      </c>
      <c r="I60" s="5">
        <v>9.3043985729543497</v>
      </c>
      <c r="J60" s="5">
        <v>30.184472328458298</v>
      </c>
      <c r="K60" s="5">
        <v>39.149872682079902</v>
      </c>
      <c r="L60" s="5">
        <v>0.84066097278430496</v>
      </c>
      <c r="M60" s="5">
        <v>20.520595443723099</v>
      </c>
      <c r="N60" s="5">
        <v>39.488870901412703</v>
      </c>
      <c r="O60" s="5">
        <v>39.149872682079902</v>
      </c>
    </row>
    <row r="61" spans="1:15" x14ac:dyDescent="0.35">
      <c r="A61" s="2" t="s">
        <v>638</v>
      </c>
      <c r="B61" s="2" t="s">
        <v>637</v>
      </c>
      <c r="C61" s="3">
        <v>67</v>
      </c>
      <c r="D61" s="3">
        <v>67</v>
      </c>
      <c r="E61" s="3">
        <v>80</v>
      </c>
      <c r="F61" s="3">
        <v>36</v>
      </c>
      <c r="G61" s="5">
        <v>12.292441400611899</v>
      </c>
      <c r="H61" s="5">
        <v>11.233730826203701</v>
      </c>
      <c r="I61" s="5">
        <v>9.1090442527835194</v>
      </c>
      <c r="J61" s="5">
        <v>28.824845455282802</v>
      </c>
      <c r="K61" s="5">
        <v>33.332737370048797</v>
      </c>
      <c r="L61" s="5">
        <v>5.2072006950693197</v>
      </c>
      <c r="M61" s="5">
        <v>23.5261722268155</v>
      </c>
      <c r="N61" s="5">
        <v>37.933889708066303</v>
      </c>
      <c r="O61" s="5">
        <v>33.332737370048797</v>
      </c>
    </row>
    <row r="62" spans="1:15" x14ac:dyDescent="0.35">
      <c r="A62" s="2" t="s">
        <v>639</v>
      </c>
      <c r="B62" s="2" t="s">
        <v>637</v>
      </c>
      <c r="C62" s="3">
        <v>190</v>
      </c>
      <c r="D62" s="3">
        <v>190</v>
      </c>
      <c r="E62" s="3">
        <v>358</v>
      </c>
      <c r="F62" s="3">
        <v>105</v>
      </c>
      <c r="G62" s="5">
        <v>4.3708708491304202</v>
      </c>
      <c r="H62" s="5">
        <v>7.9020570387559896</v>
      </c>
      <c r="I62" s="5">
        <v>10.6303079938114</v>
      </c>
      <c r="J62" s="5">
        <v>27.582500865025501</v>
      </c>
      <c r="K62" s="5">
        <v>46.858240627201702</v>
      </c>
      <c r="L62" s="5">
        <v>2.6560226260749298</v>
      </c>
      <c r="M62" s="5">
        <v>12.2729278878864</v>
      </c>
      <c r="N62" s="5">
        <v>38.212808858836901</v>
      </c>
      <c r="O62" s="5">
        <v>46.858240627201702</v>
      </c>
    </row>
    <row r="63" spans="1:15" x14ac:dyDescent="0.35">
      <c r="A63" s="2" t="s">
        <v>640</v>
      </c>
      <c r="B63" s="2" t="s">
        <v>637</v>
      </c>
      <c r="C63" s="3">
        <v>43</v>
      </c>
      <c r="D63" s="3">
        <v>43</v>
      </c>
      <c r="E63" s="3">
        <v>86</v>
      </c>
      <c r="F63" s="3">
        <v>20</v>
      </c>
      <c r="G63" s="5">
        <v>1.73329921251352</v>
      </c>
      <c r="H63" s="5">
        <v>9.8356306764485204</v>
      </c>
      <c r="I63" s="5">
        <v>11.947265510687201</v>
      </c>
      <c r="J63" s="5">
        <v>23.430490372045</v>
      </c>
      <c r="K63" s="5">
        <v>52.9468833279617</v>
      </c>
      <c r="L63" s="5">
        <v>0.106430900344123</v>
      </c>
      <c r="M63" s="5">
        <v>11.568929888962</v>
      </c>
      <c r="N63" s="5">
        <v>35.377755882732103</v>
      </c>
      <c r="O63" s="5">
        <v>52.9468833279617</v>
      </c>
    </row>
    <row r="64" spans="1:15" x14ac:dyDescent="0.35">
      <c r="A64" s="2" t="s">
        <v>641</v>
      </c>
      <c r="B64" s="2" t="s">
        <v>637</v>
      </c>
      <c r="C64" s="3">
        <v>12</v>
      </c>
      <c r="D64" s="3">
        <v>12</v>
      </c>
      <c r="E64" s="3">
        <v>16</v>
      </c>
      <c r="F64" s="3">
        <v>6</v>
      </c>
      <c r="G64" s="5">
        <v>27.061017754956499</v>
      </c>
      <c r="H64" s="5">
        <v>5.09270643100895</v>
      </c>
      <c r="I64" s="5">
        <v>0</v>
      </c>
      <c r="J64" s="5">
        <v>24.732669316844898</v>
      </c>
      <c r="K64" s="5">
        <v>43.1136064971897</v>
      </c>
      <c r="L64" s="5">
        <v>0</v>
      </c>
      <c r="M64" s="5">
        <v>32.153724185965402</v>
      </c>
      <c r="N64" s="5">
        <v>24.732669316844898</v>
      </c>
      <c r="O64" s="5">
        <v>43.1136064971897</v>
      </c>
    </row>
    <row r="65" spans="1:15" ht="29" x14ac:dyDescent="0.35">
      <c r="A65" s="2" t="s">
        <v>642</v>
      </c>
      <c r="B65" s="2" t="s">
        <v>643</v>
      </c>
      <c r="C65" s="3">
        <v>94</v>
      </c>
      <c r="D65" s="3">
        <v>94</v>
      </c>
      <c r="E65" s="3">
        <v>98</v>
      </c>
      <c r="F65" s="3">
        <v>54</v>
      </c>
      <c r="G65" s="5">
        <v>10.896739910354301</v>
      </c>
      <c r="H65" s="5">
        <v>21.927598277458401</v>
      </c>
      <c r="I65" s="5">
        <v>5.5749685997581198</v>
      </c>
      <c r="J65" s="5">
        <v>31.061621264643801</v>
      </c>
      <c r="K65" s="5">
        <v>28.138764940923298</v>
      </c>
      <c r="L65" s="5">
        <v>2.40030700686208</v>
      </c>
      <c r="M65" s="5">
        <v>32.8243381878127</v>
      </c>
      <c r="N65" s="5">
        <v>36.636589864401898</v>
      </c>
      <c r="O65" s="5">
        <v>28.138764940923298</v>
      </c>
    </row>
    <row r="66" spans="1:15" ht="29" x14ac:dyDescent="0.35">
      <c r="A66" s="2" t="s">
        <v>644</v>
      </c>
      <c r="B66" s="2" t="s">
        <v>643</v>
      </c>
      <c r="C66" s="3">
        <v>450</v>
      </c>
      <c r="D66" s="3">
        <v>450</v>
      </c>
      <c r="E66" s="3">
        <v>416</v>
      </c>
      <c r="F66" s="3">
        <v>192</v>
      </c>
      <c r="G66" s="5">
        <v>9.73358613893833</v>
      </c>
      <c r="H66" s="5">
        <v>14.003812176867701</v>
      </c>
      <c r="I66" s="5">
        <v>9.5333552108884607</v>
      </c>
      <c r="J66" s="5">
        <v>27.610588772641101</v>
      </c>
      <c r="K66" s="5">
        <v>38.002022763305597</v>
      </c>
      <c r="L66" s="5">
        <v>1.1166349373587099</v>
      </c>
      <c r="M66" s="5">
        <v>23.7373983158061</v>
      </c>
      <c r="N66" s="5">
        <v>37.143943983529603</v>
      </c>
      <c r="O66" s="5">
        <v>38.002022763305597</v>
      </c>
    </row>
    <row r="67" spans="1:15" ht="29" x14ac:dyDescent="0.35">
      <c r="A67" s="2" t="s">
        <v>645</v>
      </c>
      <c r="B67" s="2" t="s">
        <v>643</v>
      </c>
      <c r="C67" s="3">
        <v>22</v>
      </c>
      <c r="D67" s="3">
        <v>22</v>
      </c>
      <c r="E67" s="3">
        <v>21</v>
      </c>
      <c r="F67" s="3">
        <v>6</v>
      </c>
      <c r="G67" s="5">
        <v>15.3374336960728</v>
      </c>
      <c r="H67" s="5">
        <v>14.3826205634</v>
      </c>
      <c r="I67" s="5">
        <v>1.0183923158008299</v>
      </c>
      <c r="J67" s="5">
        <v>52.066326038883403</v>
      </c>
      <c r="K67" s="5">
        <v>17.195227385843001</v>
      </c>
      <c r="L67" s="5">
        <v>0</v>
      </c>
      <c r="M67" s="5">
        <v>29.7200542594728</v>
      </c>
      <c r="N67" s="5">
        <v>53.084718354684199</v>
      </c>
      <c r="O67" s="5">
        <v>17.195227385843001</v>
      </c>
    </row>
    <row r="68" spans="1:15" ht="43.5" x14ac:dyDescent="0.35">
      <c r="A68" s="2" t="s">
        <v>646</v>
      </c>
      <c r="B68" s="2" t="s">
        <v>643</v>
      </c>
      <c r="C68" s="3">
        <v>70</v>
      </c>
      <c r="D68" s="3">
        <v>70</v>
      </c>
      <c r="E68" s="3">
        <v>58</v>
      </c>
      <c r="F68" s="3">
        <v>31</v>
      </c>
      <c r="G68" s="5">
        <v>7.8521051817994003</v>
      </c>
      <c r="H68" s="5">
        <v>17.4832784876366</v>
      </c>
      <c r="I68" s="5">
        <v>23.588786729105699</v>
      </c>
      <c r="J68" s="5">
        <v>16.0019651522503</v>
      </c>
      <c r="K68" s="5">
        <v>35.073864449208003</v>
      </c>
      <c r="L68" s="5">
        <v>0</v>
      </c>
      <c r="M68" s="5">
        <v>25.335383669435998</v>
      </c>
      <c r="N68" s="5">
        <v>39.590751881355999</v>
      </c>
      <c r="O68" s="5">
        <v>35.073864449208003</v>
      </c>
    </row>
    <row r="69" spans="1:15" ht="29" x14ac:dyDescent="0.35">
      <c r="A69" s="2" t="s">
        <v>647</v>
      </c>
      <c r="B69" s="2" t="s">
        <v>643</v>
      </c>
      <c r="C69" s="3">
        <v>2863</v>
      </c>
      <c r="D69" s="3">
        <v>2863</v>
      </c>
      <c r="E69" s="3">
        <v>2870</v>
      </c>
      <c r="F69" s="3">
        <v>1216</v>
      </c>
      <c r="G69" s="5">
        <v>4.2679072845234103</v>
      </c>
      <c r="H69" s="5">
        <v>13.9355733792843</v>
      </c>
      <c r="I69" s="5">
        <v>9.0959173950490797</v>
      </c>
      <c r="J69" s="5">
        <v>30.0922603126435</v>
      </c>
      <c r="K69" s="5">
        <v>41.336392626382597</v>
      </c>
      <c r="L69" s="5">
        <v>1.2719490021170701</v>
      </c>
      <c r="M69" s="5">
        <v>18.203480663807699</v>
      </c>
      <c r="N69" s="5">
        <v>39.188177707692603</v>
      </c>
      <c r="O69" s="5">
        <v>41.336392626382597</v>
      </c>
    </row>
    <row r="70" spans="1:15" x14ac:dyDescent="0.35">
      <c r="A70" s="2" t="s">
        <v>648</v>
      </c>
      <c r="B70" s="2" t="s">
        <v>649</v>
      </c>
      <c r="C70" s="3">
        <v>981</v>
      </c>
      <c r="D70" s="3">
        <v>981</v>
      </c>
      <c r="E70" s="3">
        <v>972</v>
      </c>
      <c r="F70" s="3">
        <v>421</v>
      </c>
      <c r="G70" s="5">
        <v>6.87961128002385</v>
      </c>
      <c r="H70" s="5">
        <v>12.790622556012799</v>
      </c>
      <c r="I70" s="5">
        <v>7.6768863739935904</v>
      </c>
      <c r="J70" s="5">
        <v>30.327412428526301</v>
      </c>
      <c r="K70" s="5">
        <v>41.2266445064569</v>
      </c>
      <c r="L70" s="5">
        <v>1.0988228549866501</v>
      </c>
      <c r="M70" s="5">
        <v>19.670233836036601</v>
      </c>
      <c r="N70" s="5">
        <v>38.004298802519799</v>
      </c>
      <c r="O70" s="5">
        <v>41.2266445064569</v>
      </c>
    </row>
    <row r="71" spans="1:15" ht="29" x14ac:dyDescent="0.35">
      <c r="A71" s="2" t="s">
        <v>650</v>
      </c>
      <c r="B71" s="2" t="s">
        <v>649</v>
      </c>
      <c r="C71" s="3">
        <v>2445</v>
      </c>
      <c r="D71" s="3">
        <v>2445</v>
      </c>
      <c r="E71" s="3">
        <v>2427</v>
      </c>
      <c r="F71" s="3">
        <v>1064</v>
      </c>
      <c r="G71" s="5">
        <v>4.3651576237096998</v>
      </c>
      <c r="H71" s="5">
        <v>14.5289229677424</v>
      </c>
      <c r="I71" s="5">
        <v>9.2026174525219595</v>
      </c>
      <c r="J71" s="5">
        <v>29.389694556377499</v>
      </c>
      <c r="K71" s="5">
        <v>41.595170543768297</v>
      </c>
      <c r="L71" s="5">
        <v>0.91843685588023705</v>
      </c>
      <c r="M71" s="5">
        <v>18.894080591452099</v>
      </c>
      <c r="N71" s="5">
        <v>38.592312008899398</v>
      </c>
      <c r="O71" s="5">
        <v>41.595170543768297</v>
      </c>
    </row>
    <row r="72" spans="1:15" x14ac:dyDescent="0.35">
      <c r="A72" s="2" t="s">
        <v>651</v>
      </c>
      <c r="B72" s="2" t="s">
        <v>652</v>
      </c>
      <c r="C72" s="3">
        <v>3490</v>
      </c>
      <c r="D72" s="3">
        <v>3490</v>
      </c>
      <c r="E72" s="3">
        <v>3439</v>
      </c>
      <c r="F72" s="3">
        <v>1507</v>
      </c>
      <c r="G72" s="5">
        <v>5.4624453597803004</v>
      </c>
      <c r="H72" s="5">
        <v>13.9140301035967</v>
      </c>
      <c r="I72" s="5">
        <v>9.1699421039890296</v>
      </c>
      <c r="J72" s="5">
        <v>30.108228237373901</v>
      </c>
      <c r="K72" s="5">
        <v>40.070535599288903</v>
      </c>
      <c r="L72" s="5">
        <v>1.2748185959712099</v>
      </c>
      <c r="M72" s="5">
        <v>19.376475463377002</v>
      </c>
      <c r="N72" s="5">
        <v>39.278170341363001</v>
      </c>
      <c r="O72" s="5">
        <v>40.070535599288903</v>
      </c>
    </row>
    <row r="73" spans="1:15" x14ac:dyDescent="0.35">
      <c r="A73" s="2" t="s">
        <v>653</v>
      </c>
      <c r="B73" s="2" t="s">
        <v>652</v>
      </c>
      <c r="C73" s="3">
        <v>126</v>
      </c>
      <c r="D73" s="3">
        <v>126</v>
      </c>
      <c r="E73" s="3">
        <v>155</v>
      </c>
      <c r="F73" s="3">
        <v>47</v>
      </c>
      <c r="G73" s="5">
        <v>2.7329120346931299</v>
      </c>
      <c r="H73" s="5">
        <v>17.083638643362399</v>
      </c>
      <c r="I73" s="5">
        <v>11.946886371117399</v>
      </c>
      <c r="J73" s="5">
        <v>16.0753974235718</v>
      </c>
      <c r="K73" s="5">
        <v>50.575548156312799</v>
      </c>
      <c r="L73" s="5">
        <v>1.5856173709424299</v>
      </c>
      <c r="M73" s="5">
        <v>19.816550678055599</v>
      </c>
      <c r="N73" s="5">
        <v>28.022283794689201</v>
      </c>
      <c r="O73" s="5">
        <v>50.575548156312799</v>
      </c>
    </row>
    <row r="74" spans="1:15" x14ac:dyDescent="0.35">
      <c r="A74" s="2" t="s">
        <v>651</v>
      </c>
      <c r="B74" s="2" t="s">
        <v>654</v>
      </c>
      <c r="C74" s="3">
        <v>3616</v>
      </c>
      <c r="D74" s="3">
        <v>3616</v>
      </c>
      <c r="E74" s="3">
        <v>3594</v>
      </c>
      <c r="F74" s="3">
        <v>1545</v>
      </c>
      <c r="G74" s="5">
        <v>5.34456198522245</v>
      </c>
      <c r="H74" s="5">
        <v>14.050919493171399</v>
      </c>
      <c r="I74" s="5">
        <v>9.2898730673370302</v>
      </c>
      <c r="J74" s="5">
        <v>29.502176852792399</v>
      </c>
      <c r="K74" s="5">
        <v>40.524227195069301</v>
      </c>
      <c r="L74" s="5">
        <v>1.2882414064074501</v>
      </c>
      <c r="M74" s="5">
        <v>19.395481478393801</v>
      </c>
      <c r="N74" s="5">
        <v>38.7920499201295</v>
      </c>
      <c r="O74" s="5">
        <v>40.524227195069301</v>
      </c>
    </row>
    <row r="75" spans="1:15" x14ac:dyDescent="0.35">
      <c r="A75" s="2" t="s">
        <v>653</v>
      </c>
      <c r="B75" s="2" t="s">
        <v>654</v>
      </c>
      <c r="C75" s="3"/>
      <c r="D75" s="3"/>
      <c r="E75" s="3"/>
      <c r="F75" s="3"/>
      <c r="G75" s="5"/>
      <c r="H75" s="5"/>
      <c r="I75" s="5"/>
      <c r="J75" s="5"/>
      <c r="K75" s="5"/>
      <c r="L75" s="5"/>
      <c r="M75" s="5"/>
      <c r="N75" s="5"/>
      <c r="O75" s="5"/>
    </row>
    <row r="76" spans="1:15" x14ac:dyDescent="0.35">
      <c r="A76" s="2" t="s">
        <v>655</v>
      </c>
      <c r="B76" s="2" t="s">
        <v>656</v>
      </c>
      <c r="C76" s="3">
        <v>3616</v>
      </c>
      <c r="D76" s="3">
        <v>3616</v>
      </c>
      <c r="E76" s="3">
        <v>3594</v>
      </c>
      <c r="F76" s="3">
        <v>1545</v>
      </c>
      <c r="G76" s="5">
        <v>5.34456198522245</v>
      </c>
      <c r="H76" s="5">
        <v>14.050919493171399</v>
      </c>
      <c r="I76" s="5">
        <v>9.2898730673370302</v>
      </c>
      <c r="J76" s="5">
        <v>29.502176852792399</v>
      </c>
      <c r="K76" s="5">
        <v>40.524227195069301</v>
      </c>
      <c r="L76" s="5">
        <v>1.2882414064074501</v>
      </c>
      <c r="M76" s="5">
        <v>19.395481478393801</v>
      </c>
      <c r="N76" s="5">
        <v>38.7920499201295</v>
      </c>
      <c r="O76" s="5">
        <v>40.524227195069301</v>
      </c>
    </row>
    <row r="77" spans="1:15" x14ac:dyDescent="0.35">
      <c r="A77" s="2" t="s">
        <v>657</v>
      </c>
      <c r="B77" s="2" t="s">
        <v>656</v>
      </c>
      <c r="C77" s="3"/>
      <c r="D77" s="3"/>
      <c r="E77" s="3"/>
      <c r="F77" s="3"/>
      <c r="G77" s="5"/>
      <c r="H77" s="5"/>
      <c r="I77" s="5"/>
      <c r="J77" s="5"/>
      <c r="K77" s="5"/>
      <c r="L77" s="5"/>
      <c r="M77" s="5"/>
      <c r="N77" s="5"/>
      <c r="O77" s="5"/>
    </row>
    <row r="78" spans="1:15" x14ac:dyDescent="0.35">
      <c r="A78" s="2" t="s">
        <v>658</v>
      </c>
      <c r="B78" s="2" t="s">
        <v>659</v>
      </c>
      <c r="C78" s="3">
        <v>1851</v>
      </c>
      <c r="D78" s="3">
        <v>1851</v>
      </c>
      <c r="E78" s="3">
        <v>1756</v>
      </c>
      <c r="F78" s="3">
        <v>792</v>
      </c>
      <c r="G78" s="5">
        <v>6.6145306278408196</v>
      </c>
      <c r="H78" s="5">
        <v>18.529103026714498</v>
      </c>
      <c r="I78" s="5">
        <v>10.2506929276717</v>
      </c>
      <c r="J78" s="5">
        <v>31.587105522393799</v>
      </c>
      <c r="K78" s="5">
        <v>32.535761994388302</v>
      </c>
      <c r="L78" s="5">
        <v>0.482805900990876</v>
      </c>
      <c r="M78" s="5">
        <v>25.143633654555298</v>
      </c>
      <c r="N78" s="5">
        <v>41.837798450065499</v>
      </c>
      <c r="O78" s="5">
        <v>32.535761994388302</v>
      </c>
    </row>
    <row r="79" spans="1:15" x14ac:dyDescent="0.35">
      <c r="A79" s="2" t="s">
        <v>660</v>
      </c>
      <c r="B79" s="2" t="s">
        <v>659</v>
      </c>
      <c r="C79" s="3">
        <v>26</v>
      </c>
      <c r="D79" s="3">
        <v>26</v>
      </c>
      <c r="E79" s="3">
        <v>26</v>
      </c>
      <c r="F79" s="3">
        <v>14</v>
      </c>
      <c r="G79" s="5">
        <v>13.0472932820133</v>
      </c>
      <c r="H79" s="5">
        <v>33.5280366975121</v>
      </c>
      <c r="I79" s="5">
        <v>13.3685530483815</v>
      </c>
      <c r="J79" s="5">
        <v>19.452620075052</v>
      </c>
      <c r="K79" s="5">
        <v>19.430595212820201</v>
      </c>
      <c r="L79" s="5">
        <v>1.1729016842208499</v>
      </c>
      <c r="M79" s="5">
        <v>46.575329979525399</v>
      </c>
      <c r="N79" s="5">
        <v>32.821173123433503</v>
      </c>
      <c r="O79" s="5">
        <v>19.430595212820201</v>
      </c>
    </row>
    <row r="80" spans="1:15" x14ac:dyDescent="0.35">
      <c r="A80" s="2" t="s">
        <v>661</v>
      </c>
      <c r="B80" s="2" t="s">
        <v>662</v>
      </c>
      <c r="C80" s="3">
        <v>2449</v>
      </c>
      <c r="D80" s="3">
        <v>2449</v>
      </c>
      <c r="E80" s="3">
        <v>2273</v>
      </c>
      <c r="F80" s="3">
        <v>1014</v>
      </c>
      <c r="G80" s="5">
        <v>6.22578503172842</v>
      </c>
      <c r="H80" s="5">
        <v>18.4701929843472</v>
      </c>
      <c r="I80" s="5">
        <v>10.245885761178799</v>
      </c>
      <c r="J80" s="5">
        <v>29.729681931934199</v>
      </c>
      <c r="K80" s="5">
        <v>34.4209148030791</v>
      </c>
      <c r="L80" s="5">
        <v>0.90753948773232995</v>
      </c>
      <c r="M80" s="5">
        <v>24.6959780160756</v>
      </c>
      <c r="N80" s="5">
        <v>39.975567693113</v>
      </c>
      <c r="O80" s="5">
        <v>34.4209148030791</v>
      </c>
    </row>
    <row r="81" spans="1:15" x14ac:dyDescent="0.35">
      <c r="A81" s="2" t="s">
        <v>663</v>
      </c>
      <c r="B81" s="2" t="s">
        <v>662</v>
      </c>
      <c r="C81" s="3">
        <v>933</v>
      </c>
      <c r="D81" s="3">
        <v>933</v>
      </c>
      <c r="E81" s="3">
        <v>1018</v>
      </c>
      <c r="F81" s="3">
        <v>418</v>
      </c>
      <c r="G81" s="5">
        <v>3.7808482167535802</v>
      </c>
      <c r="H81" s="5">
        <v>6.9889468359416096</v>
      </c>
      <c r="I81" s="5">
        <v>9.6155804801071501</v>
      </c>
      <c r="J81" s="5">
        <v>31.407415496951099</v>
      </c>
      <c r="K81" s="5">
        <v>47.074274681812398</v>
      </c>
      <c r="L81" s="5">
        <v>1.13293428843421</v>
      </c>
      <c r="M81" s="5">
        <v>10.7697950526952</v>
      </c>
      <c r="N81" s="5">
        <v>41.022995977058201</v>
      </c>
      <c r="O81" s="5">
        <v>47.074274681812398</v>
      </c>
    </row>
    <row r="82" spans="1:15" x14ac:dyDescent="0.35">
      <c r="A82" s="2" t="s">
        <v>653</v>
      </c>
      <c r="B82" s="2" t="s">
        <v>662</v>
      </c>
      <c r="C82" s="3">
        <v>234</v>
      </c>
      <c r="D82" s="3">
        <v>234</v>
      </c>
      <c r="E82" s="3">
        <v>303</v>
      </c>
      <c r="F82" s="3">
        <v>116</v>
      </c>
      <c r="G82" s="5">
        <v>3.9872239429287402</v>
      </c>
      <c r="H82" s="5">
        <v>4.6271241684636601</v>
      </c>
      <c r="I82" s="5">
        <v>1.0327634888592701</v>
      </c>
      <c r="J82" s="5">
        <v>21.404893578152901</v>
      </c>
      <c r="K82" s="5">
        <v>64.285713047719796</v>
      </c>
      <c r="L82" s="5">
        <v>4.6622817738756499</v>
      </c>
      <c r="M82" s="5">
        <v>8.6143481113924008</v>
      </c>
      <c r="N82" s="5">
        <v>22.4376570670122</v>
      </c>
      <c r="O82" s="5">
        <v>64.285713047719796</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N82"/>
  <sheetViews>
    <sheetView showGridLines="0" workbookViewId="0">
      <pane xSplit="2" ySplit="4" topLeftCell="C5" activePane="bottomRight" state="frozen"/>
      <selection pane="topRight"/>
      <selection pane="bottomLeft"/>
      <selection pane="bottomRight"/>
    </sheetView>
  </sheetViews>
  <sheetFormatPr defaultColWidth="10.81640625" defaultRowHeight="14.5" x14ac:dyDescent="0.35"/>
  <cols>
    <col min="1" max="1" width="35.7265625" customWidth="1"/>
    <col min="2" max="2" width="30.7265625" customWidth="1"/>
    <col min="3" max="14" width="20.7265625" customWidth="1"/>
  </cols>
  <sheetData>
    <row r="1" spans="1:14" ht="18.5" x14ac:dyDescent="0.45">
      <c r="A1" s="1" t="s">
        <v>87</v>
      </c>
    </row>
    <row r="2" spans="1:14" ht="18.5" x14ac:dyDescent="0.45">
      <c r="A2" s="1" t="s">
        <v>88</v>
      </c>
    </row>
    <row r="3" spans="1:14" x14ac:dyDescent="0.35">
      <c r="A3" s="4" t="str">
        <f>HYPERLINK("#Index!A1", "Link back to the Index Page")</f>
        <v>Link back to the Index Page</v>
      </c>
    </row>
    <row r="4" spans="1:14" ht="58" x14ac:dyDescent="0.35">
      <c r="A4" s="2" t="s">
        <v>559</v>
      </c>
      <c r="B4" s="2" t="s">
        <v>560</v>
      </c>
      <c r="C4" s="2" t="s">
        <v>561</v>
      </c>
      <c r="D4" s="2" t="s">
        <v>562</v>
      </c>
      <c r="E4" s="2" t="s">
        <v>563</v>
      </c>
      <c r="F4" s="2" t="s">
        <v>564</v>
      </c>
      <c r="G4" s="2" t="s">
        <v>811</v>
      </c>
      <c r="H4" s="2" t="s">
        <v>812</v>
      </c>
      <c r="I4" s="2" t="s">
        <v>813</v>
      </c>
      <c r="J4" s="2" t="s">
        <v>814</v>
      </c>
      <c r="K4" s="2" t="s">
        <v>815</v>
      </c>
      <c r="L4" s="2" t="s">
        <v>816</v>
      </c>
      <c r="M4" s="2" t="s">
        <v>817</v>
      </c>
      <c r="N4" s="2" t="s">
        <v>818</v>
      </c>
    </row>
    <row r="5" spans="1:14" x14ac:dyDescent="0.35">
      <c r="A5" s="2" t="s">
        <v>571</v>
      </c>
      <c r="B5" s="2" t="s">
        <v>571</v>
      </c>
      <c r="C5" s="3">
        <v>879</v>
      </c>
      <c r="D5" s="3">
        <v>879</v>
      </c>
      <c r="E5" s="3">
        <v>841</v>
      </c>
      <c r="F5" s="3">
        <v>627</v>
      </c>
      <c r="G5" s="5">
        <v>58.384158827936801</v>
      </c>
      <c r="H5" s="5">
        <v>28.156223239286501</v>
      </c>
      <c r="I5" s="5">
        <v>23.687787144802002</v>
      </c>
      <c r="J5" s="5">
        <v>64.505653033061606</v>
      </c>
      <c r="K5" s="5">
        <v>41.225903824866002</v>
      </c>
      <c r="L5" s="5">
        <v>75.155428168662993</v>
      </c>
      <c r="M5" s="5">
        <v>6.4054634816054596</v>
      </c>
      <c r="N5" s="5">
        <v>1.7951114101230099</v>
      </c>
    </row>
    <row r="6" spans="1:14" x14ac:dyDescent="0.35">
      <c r="A6" s="2" t="s">
        <v>572</v>
      </c>
      <c r="B6" s="2" t="s">
        <v>572</v>
      </c>
      <c r="C6" s="3">
        <v>879</v>
      </c>
      <c r="D6" s="3">
        <v>879</v>
      </c>
      <c r="E6" s="3">
        <v>879</v>
      </c>
      <c r="F6" s="3">
        <v>879</v>
      </c>
      <c r="G6" s="5">
        <v>59.613196814562002</v>
      </c>
      <c r="H6" s="5">
        <v>26.6211604095563</v>
      </c>
      <c r="I6" s="5">
        <v>23.777019340159299</v>
      </c>
      <c r="J6" s="5">
        <v>66.894197952218406</v>
      </c>
      <c r="K6" s="5">
        <v>43.799772468714501</v>
      </c>
      <c r="L6" s="5">
        <v>78.839590443686006</v>
      </c>
      <c r="M6" s="5">
        <v>4.6643913538111503</v>
      </c>
      <c r="N6" s="5">
        <v>1.59271899886234</v>
      </c>
    </row>
    <row r="7" spans="1:14" x14ac:dyDescent="0.35">
      <c r="A7" s="2" t="s">
        <v>573</v>
      </c>
      <c r="B7" s="2" t="s">
        <v>574</v>
      </c>
      <c r="C7" s="3">
        <v>323</v>
      </c>
      <c r="D7" s="3">
        <v>323</v>
      </c>
      <c r="E7" s="3">
        <v>383</v>
      </c>
      <c r="F7" s="3">
        <v>237</v>
      </c>
      <c r="G7" s="5">
        <v>54.954173090258102</v>
      </c>
      <c r="H7" s="5">
        <v>31.4541238659667</v>
      </c>
      <c r="I7" s="5">
        <v>22.268447647082599</v>
      </c>
      <c r="J7" s="5">
        <v>62.927067743362599</v>
      </c>
      <c r="K7" s="5">
        <v>36.664655532568503</v>
      </c>
      <c r="L7" s="5">
        <v>69.301200318690903</v>
      </c>
      <c r="M7" s="5">
        <v>8.3523682237458505</v>
      </c>
      <c r="N7" s="5">
        <v>2.7084258370637699</v>
      </c>
    </row>
    <row r="8" spans="1:14" x14ac:dyDescent="0.35">
      <c r="A8" s="2" t="s">
        <v>575</v>
      </c>
      <c r="B8" s="2" t="s">
        <v>574</v>
      </c>
      <c r="C8" s="3">
        <v>552</v>
      </c>
      <c r="D8" s="3">
        <v>552</v>
      </c>
      <c r="E8" s="3">
        <v>453</v>
      </c>
      <c r="F8" s="3">
        <v>413</v>
      </c>
      <c r="G8" s="5">
        <v>61.208494934807099</v>
      </c>
      <c r="H8" s="5">
        <v>25.712954792776902</v>
      </c>
      <c r="I8" s="5">
        <v>25.178240455144199</v>
      </c>
      <c r="J8" s="5">
        <v>66.099781439646193</v>
      </c>
      <c r="K8" s="5">
        <v>45.5878825491505</v>
      </c>
      <c r="L8" s="5">
        <v>80.592186422134006</v>
      </c>
      <c r="M8" s="5">
        <v>4.8378480008328202</v>
      </c>
      <c r="N8" s="5">
        <v>1.04489571124821</v>
      </c>
    </row>
    <row r="9" spans="1:14" x14ac:dyDescent="0.35">
      <c r="A9" s="2" t="s">
        <v>576</v>
      </c>
      <c r="B9" s="2" t="s">
        <v>577</v>
      </c>
      <c r="C9" s="3">
        <v>44</v>
      </c>
      <c r="D9" s="3">
        <v>44</v>
      </c>
      <c r="E9" s="3">
        <v>67</v>
      </c>
      <c r="F9" s="3">
        <v>36</v>
      </c>
      <c r="G9" s="5">
        <v>57.0695017690648</v>
      </c>
      <c r="H9" s="5">
        <v>41.159260410727299</v>
      </c>
      <c r="I9" s="5">
        <v>17.056826494241101</v>
      </c>
      <c r="J9" s="5">
        <v>65.653674935358396</v>
      </c>
      <c r="K9" s="5">
        <v>47.555322029475498</v>
      </c>
      <c r="L9" s="5">
        <v>77.529262328496998</v>
      </c>
      <c r="M9" s="5">
        <v>1.7390643698845301</v>
      </c>
      <c r="N9" s="5">
        <v>4.3369052485331698</v>
      </c>
    </row>
    <row r="10" spans="1:14" x14ac:dyDescent="0.35">
      <c r="A10" s="2" t="s">
        <v>578</v>
      </c>
      <c r="B10" s="2" t="s">
        <v>577</v>
      </c>
      <c r="C10" s="3">
        <v>119</v>
      </c>
      <c r="D10" s="3">
        <v>119</v>
      </c>
      <c r="E10" s="3">
        <v>137</v>
      </c>
      <c r="F10" s="3">
        <v>81</v>
      </c>
      <c r="G10" s="5">
        <v>78.377513545122298</v>
      </c>
      <c r="H10" s="5">
        <v>44.256940143730702</v>
      </c>
      <c r="I10" s="5">
        <v>35.387298088627901</v>
      </c>
      <c r="J10" s="5">
        <v>68.213036313637801</v>
      </c>
      <c r="K10" s="5">
        <v>43.120076771001997</v>
      </c>
      <c r="L10" s="5">
        <v>81.637354756345999</v>
      </c>
      <c r="M10" s="5">
        <v>3.6722068897618598</v>
      </c>
      <c r="N10" s="5">
        <v>0.70900878953716895</v>
      </c>
    </row>
    <row r="11" spans="1:14" x14ac:dyDescent="0.35">
      <c r="A11" s="2" t="s">
        <v>579</v>
      </c>
      <c r="B11" s="2" t="s">
        <v>577</v>
      </c>
      <c r="C11" s="3">
        <v>196</v>
      </c>
      <c r="D11" s="3">
        <v>196</v>
      </c>
      <c r="E11" s="3">
        <v>156</v>
      </c>
      <c r="F11" s="3">
        <v>148</v>
      </c>
      <c r="G11" s="5">
        <v>57.387152704646802</v>
      </c>
      <c r="H11" s="5">
        <v>27.376694858188799</v>
      </c>
      <c r="I11" s="5">
        <v>23.207252938107501</v>
      </c>
      <c r="J11" s="5">
        <v>59.962385855966303</v>
      </c>
      <c r="K11" s="5">
        <v>40.4975179084526</v>
      </c>
      <c r="L11" s="5">
        <v>69.425237766849094</v>
      </c>
      <c r="M11" s="5">
        <v>3.2842277197189</v>
      </c>
      <c r="N11" s="5">
        <v>3.0551299194999899</v>
      </c>
    </row>
    <row r="12" spans="1:14" x14ac:dyDescent="0.35">
      <c r="A12" s="2" t="s">
        <v>580</v>
      </c>
      <c r="B12" s="2" t="s">
        <v>577</v>
      </c>
      <c r="C12" s="3">
        <v>178</v>
      </c>
      <c r="D12" s="3">
        <v>178</v>
      </c>
      <c r="E12" s="3">
        <v>145</v>
      </c>
      <c r="F12" s="3">
        <v>121</v>
      </c>
      <c r="G12" s="5">
        <v>64.815572084396905</v>
      </c>
      <c r="H12" s="5">
        <v>21.2409950762747</v>
      </c>
      <c r="I12" s="5">
        <v>20.928861798032798</v>
      </c>
      <c r="J12" s="5">
        <v>68.066199683706103</v>
      </c>
      <c r="K12" s="5">
        <v>43.4250583060238</v>
      </c>
      <c r="L12" s="5">
        <v>83.341952692107995</v>
      </c>
      <c r="M12" s="5">
        <v>1.3192271326904099</v>
      </c>
      <c r="N12" s="5">
        <v>1.2885439163524199</v>
      </c>
    </row>
    <row r="13" spans="1:14" x14ac:dyDescent="0.35">
      <c r="A13" s="2" t="s">
        <v>581</v>
      </c>
      <c r="B13" s="2" t="s">
        <v>577</v>
      </c>
      <c r="C13" s="3">
        <v>162</v>
      </c>
      <c r="D13" s="3">
        <v>162</v>
      </c>
      <c r="E13" s="3">
        <v>147</v>
      </c>
      <c r="F13" s="3">
        <v>119</v>
      </c>
      <c r="G13" s="5">
        <v>47.684792771200399</v>
      </c>
      <c r="H13" s="5">
        <v>25.015341526959901</v>
      </c>
      <c r="I13" s="5">
        <v>23.8739597411159</v>
      </c>
      <c r="J13" s="5">
        <v>63.9100257180908</v>
      </c>
      <c r="K13" s="5">
        <v>38.928096403059001</v>
      </c>
      <c r="L13" s="5">
        <v>71.350103638645294</v>
      </c>
      <c r="M13" s="5">
        <v>6.6299863894946203</v>
      </c>
      <c r="N13" s="5">
        <v>2.6181043703213498</v>
      </c>
    </row>
    <row r="14" spans="1:14" x14ac:dyDescent="0.35">
      <c r="A14" s="2" t="s">
        <v>582</v>
      </c>
      <c r="B14" s="2" t="s">
        <v>577</v>
      </c>
      <c r="C14" s="3">
        <v>122</v>
      </c>
      <c r="D14" s="3">
        <v>122</v>
      </c>
      <c r="E14" s="3">
        <v>115</v>
      </c>
      <c r="F14" s="3">
        <v>95</v>
      </c>
      <c r="G14" s="5">
        <v>55.769096963236002</v>
      </c>
      <c r="H14" s="5">
        <v>19.794275853363398</v>
      </c>
      <c r="I14" s="5">
        <v>18.4178818971345</v>
      </c>
      <c r="J14" s="5">
        <v>60.728892659809503</v>
      </c>
      <c r="K14" s="5">
        <v>35.085702620131201</v>
      </c>
      <c r="L14" s="5">
        <v>78.6050174757832</v>
      </c>
      <c r="M14" s="5">
        <v>12.9235811055271</v>
      </c>
      <c r="N14" s="5">
        <v>0</v>
      </c>
    </row>
    <row r="15" spans="1:14" x14ac:dyDescent="0.35">
      <c r="A15" s="2" t="s">
        <v>583</v>
      </c>
      <c r="B15" s="2" t="s">
        <v>577</v>
      </c>
      <c r="C15" s="3">
        <v>57</v>
      </c>
      <c r="D15" s="3">
        <v>57</v>
      </c>
      <c r="E15" s="3">
        <v>73</v>
      </c>
      <c r="F15" s="3">
        <v>48</v>
      </c>
      <c r="G15" s="5">
        <v>37.438497998537201</v>
      </c>
      <c r="H15" s="5">
        <v>21.009208758619</v>
      </c>
      <c r="I15" s="5">
        <v>22.424857638061599</v>
      </c>
      <c r="J15" s="5">
        <v>66.584660648196504</v>
      </c>
      <c r="K15" s="5">
        <v>42.903789738163198</v>
      </c>
      <c r="L15" s="5">
        <v>58.836593267481398</v>
      </c>
      <c r="M15" s="5">
        <v>21.927451274124898</v>
      </c>
      <c r="N15" s="5">
        <v>0.98739227988910305</v>
      </c>
    </row>
    <row r="16" spans="1:14" x14ac:dyDescent="0.35">
      <c r="A16" s="2" t="s">
        <v>584</v>
      </c>
      <c r="B16" s="2" t="s">
        <v>585</v>
      </c>
      <c r="C16" s="3">
        <v>93</v>
      </c>
      <c r="D16" s="3">
        <v>93</v>
      </c>
      <c r="E16" s="3">
        <v>74</v>
      </c>
      <c r="F16" s="3">
        <v>73</v>
      </c>
      <c r="G16" s="5">
        <v>42.835291101211801</v>
      </c>
      <c r="H16" s="5">
        <v>22.8691490819126</v>
      </c>
      <c r="I16" s="5">
        <v>27.748989119874299</v>
      </c>
      <c r="J16" s="5">
        <v>66.255891422507901</v>
      </c>
      <c r="K16" s="5">
        <v>41.7787338019941</v>
      </c>
      <c r="L16" s="5">
        <v>78.648082734725605</v>
      </c>
      <c r="M16" s="5">
        <v>12.772952516648999</v>
      </c>
      <c r="N16" s="5">
        <v>1.21700745088796</v>
      </c>
    </row>
    <row r="17" spans="1:14" x14ac:dyDescent="0.35">
      <c r="A17" s="2" t="s">
        <v>586</v>
      </c>
      <c r="B17" s="2" t="s">
        <v>585</v>
      </c>
      <c r="C17" s="3">
        <v>353</v>
      </c>
      <c r="D17" s="3">
        <v>353</v>
      </c>
      <c r="E17" s="3">
        <v>326</v>
      </c>
      <c r="F17" s="3">
        <v>250</v>
      </c>
      <c r="G17" s="5">
        <v>60.444423852548802</v>
      </c>
      <c r="H17" s="5">
        <v>28.705244047043401</v>
      </c>
      <c r="I17" s="5">
        <v>22.413662665624699</v>
      </c>
      <c r="J17" s="5">
        <v>69.056207681470696</v>
      </c>
      <c r="K17" s="5">
        <v>42.130632652855802</v>
      </c>
      <c r="L17" s="5">
        <v>76.764509561835496</v>
      </c>
      <c r="M17" s="5">
        <v>5.5532386595123597</v>
      </c>
      <c r="N17" s="5">
        <v>1.21654435498431</v>
      </c>
    </row>
    <row r="18" spans="1:14" x14ac:dyDescent="0.35">
      <c r="A18" s="2" t="s">
        <v>587</v>
      </c>
      <c r="B18" s="2" t="s">
        <v>585</v>
      </c>
      <c r="C18" s="3">
        <v>153</v>
      </c>
      <c r="D18" s="3">
        <v>153</v>
      </c>
      <c r="E18" s="3">
        <v>153</v>
      </c>
      <c r="F18" s="3">
        <v>107</v>
      </c>
      <c r="G18" s="5">
        <v>58.153181341705</v>
      </c>
      <c r="H18" s="5">
        <v>29.068648836229801</v>
      </c>
      <c r="I18" s="5">
        <v>22.039387068302499</v>
      </c>
      <c r="J18" s="5">
        <v>62.289614579696597</v>
      </c>
      <c r="K18" s="5">
        <v>37.7284495323633</v>
      </c>
      <c r="L18" s="5">
        <v>75.649819735137498</v>
      </c>
      <c r="M18" s="5">
        <v>5.2780789232116003</v>
      </c>
      <c r="N18" s="5">
        <v>2.99928498689439</v>
      </c>
    </row>
    <row r="19" spans="1:14" x14ac:dyDescent="0.35">
      <c r="A19" s="2" t="s">
        <v>588</v>
      </c>
      <c r="B19" s="2" t="s">
        <v>585</v>
      </c>
      <c r="C19" s="3">
        <v>149</v>
      </c>
      <c r="D19" s="3">
        <v>149</v>
      </c>
      <c r="E19" s="3">
        <v>150</v>
      </c>
      <c r="F19" s="3">
        <v>107</v>
      </c>
      <c r="G19" s="5">
        <v>59.164867355765203</v>
      </c>
      <c r="H19" s="5">
        <v>29.599360392988</v>
      </c>
      <c r="I19" s="5">
        <v>20.805935042305201</v>
      </c>
      <c r="J19" s="5">
        <v>56.907589408287201</v>
      </c>
      <c r="K19" s="5">
        <v>37.321632142650301</v>
      </c>
      <c r="L19" s="5">
        <v>68.311010056078402</v>
      </c>
      <c r="M19" s="5">
        <v>5.9365851291456098</v>
      </c>
      <c r="N19" s="5">
        <v>3.3594677752684499</v>
      </c>
    </row>
    <row r="20" spans="1:14" x14ac:dyDescent="0.35">
      <c r="A20" s="2" t="s">
        <v>589</v>
      </c>
      <c r="B20" s="2" t="s">
        <v>585</v>
      </c>
      <c r="C20" s="3">
        <v>87</v>
      </c>
      <c r="D20" s="3">
        <v>87</v>
      </c>
      <c r="E20" s="3">
        <v>100</v>
      </c>
      <c r="F20" s="3">
        <v>63</v>
      </c>
      <c r="G20" s="5">
        <v>68.727178620533493</v>
      </c>
      <c r="H20" s="5">
        <v>29.371839803869499</v>
      </c>
      <c r="I20" s="5">
        <v>32.495476153874698</v>
      </c>
      <c r="J20" s="5">
        <v>71.0283527157154</v>
      </c>
      <c r="K20" s="5">
        <v>51.852280817792099</v>
      </c>
      <c r="L20" s="5">
        <v>82.188363062472206</v>
      </c>
      <c r="M20" s="5">
        <v>0.929221670965242</v>
      </c>
      <c r="N20" s="5">
        <v>0</v>
      </c>
    </row>
    <row r="21" spans="1:14" x14ac:dyDescent="0.35">
      <c r="A21" s="2" t="s">
        <v>590</v>
      </c>
      <c r="B21" s="2" t="s">
        <v>591</v>
      </c>
      <c r="C21" s="3">
        <v>282</v>
      </c>
      <c r="D21" s="3">
        <v>282</v>
      </c>
      <c r="E21" s="3">
        <v>247</v>
      </c>
      <c r="F21" s="3">
        <v>199</v>
      </c>
      <c r="G21" s="5">
        <v>66.2822502744026</v>
      </c>
      <c r="H21" s="5">
        <v>27.404638727707599</v>
      </c>
      <c r="I21" s="5">
        <v>24.822371467553399</v>
      </c>
      <c r="J21" s="5">
        <v>65.698865684914395</v>
      </c>
      <c r="K21" s="5">
        <v>43.668854475064599</v>
      </c>
      <c r="L21" s="5">
        <v>74.531932508531597</v>
      </c>
      <c r="M21" s="5">
        <v>3.8648815812881998</v>
      </c>
      <c r="N21" s="5">
        <v>2.1140110289826399</v>
      </c>
    </row>
    <row r="22" spans="1:14" x14ac:dyDescent="0.35">
      <c r="A22" s="2" t="s">
        <v>592</v>
      </c>
      <c r="B22" s="2" t="s">
        <v>591</v>
      </c>
      <c r="C22" s="3">
        <v>567</v>
      </c>
      <c r="D22" s="3">
        <v>567</v>
      </c>
      <c r="E22" s="3">
        <v>570</v>
      </c>
      <c r="F22" s="3">
        <v>408</v>
      </c>
      <c r="G22" s="5">
        <v>55.733568948335297</v>
      </c>
      <c r="H22" s="5">
        <v>29.164971740564798</v>
      </c>
      <c r="I22" s="5">
        <v>23.052745874387501</v>
      </c>
      <c r="J22" s="5">
        <v>64.988605636740701</v>
      </c>
      <c r="K22" s="5">
        <v>40.870645703513503</v>
      </c>
      <c r="L22" s="5">
        <v>76.555755775687999</v>
      </c>
      <c r="M22" s="5">
        <v>6.7583066437418404</v>
      </c>
      <c r="N22" s="5">
        <v>1.62311245912793</v>
      </c>
    </row>
    <row r="23" spans="1:14" x14ac:dyDescent="0.35">
      <c r="A23" s="2" t="s">
        <v>593</v>
      </c>
      <c r="B23" s="2" t="s">
        <v>594</v>
      </c>
      <c r="C23" s="3">
        <v>108</v>
      </c>
      <c r="D23" s="3">
        <v>108</v>
      </c>
      <c r="E23" s="3">
        <v>107</v>
      </c>
      <c r="F23" s="3">
        <v>77</v>
      </c>
      <c r="G23" s="5">
        <v>72.234427833764698</v>
      </c>
      <c r="H23" s="5">
        <v>25.815196587114901</v>
      </c>
      <c r="I23" s="5">
        <v>25.418420382854102</v>
      </c>
      <c r="J23" s="5">
        <v>64.030596163264704</v>
      </c>
      <c r="K23" s="5">
        <v>39.634347427485999</v>
      </c>
      <c r="L23" s="5">
        <v>73.710689607487893</v>
      </c>
      <c r="M23" s="5">
        <v>2.2244299736912199</v>
      </c>
      <c r="N23" s="5">
        <v>0.52318719354410403</v>
      </c>
    </row>
    <row r="24" spans="1:14" x14ac:dyDescent="0.35">
      <c r="A24" s="2" t="s">
        <v>595</v>
      </c>
      <c r="B24" s="2" t="s">
        <v>594</v>
      </c>
      <c r="C24" s="3">
        <v>732</v>
      </c>
      <c r="D24" s="3">
        <v>732</v>
      </c>
      <c r="E24" s="3">
        <v>702</v>
      </c>
      <c r="F24" s="3">
        <v>521</v>
      </c>
      <c r="G24" s="5">
        <v>56.708273418824298</v>
      </c>
      <c r="H24" s="5">
        <v>28.780083096548498</v>
      </c>
      <c r="I24" s="5">
        <v>22.889849910056501</v>
      </c>
      <c r="J24" s="5">
        <v>65.290266612833605</v>
      </c>
      <c r="K24" s="5">
        <v>41.920993117867802</v>
      </c>
      <c r="L24" s="5">
        <v>76.142630600083095</v>
      </c>
      <c r="M24" s="5">
        <v>6.3773330484089703</v>
      </c>
      <c r="N24" s="5">
        <v>1.98298662318574</v>
      </c>
    </row>
    <row r="25" spans="1:14" x14ac:dyDescent="0.35">
      <c r="A25" s="2" t="s">
        <v>596</v>
      </c>
      <c r="B25" s="2" t="s">
        <v>597</v>
      </c>
      <c r="C25" s="3">
        <v>135</v>
      </c>
      <c r="D25" s="3">
        <v>135</v>
      </c>
      <c r="E25" s="3">
        <v>148</v>
      </c>
      <c r="F25" s="3">
        <v>97</v>
      </c>
      <c r="G25" s="5">
        <v>50.119568215619601</v>
      </c>
      <c r="H25" s="5">
        <v>28.6424537020863</v>
      </c>
      <c r="I25" s="5">
        <v>18.376473276401899</v>
      </c>
      <c r="J25" s="5">
        <v>57.784585679665803</v>
      </c>
      <c r="K25" s="5">
        <v>33.715559073513603</v>
      </c>
      <c r="L25" s="5">
        <v>62.690329584883997</v>
      </c>
      <c r="M25" s="5">
        <v>10.1098986022928</v>
      </c>
      <c r="N25" s="5">
        <v>1.4402601937948101</v>
      </c>
    </row>
    <row r="26" spans="1:14" x14ac:dyDescent="0.35">
      <c r="A26" s="2" t="s">
        <v>598</v>
      </c>
      <c r="B26" s="2" t="s">
        <v>597</v>
      </c>
      <c r="C26" s="3">
        <v>164</v>
      </c>
      <c r="D26" s="3">
        <v>164</v>
      </c>
      <c r="E26" s="3">
        <v>166</v>
      </c>
      <c r="F26" s="3">
        <v>117</v>
      </c>
      <c r="G26" s="5">
        <v>56.580477177216899</v>
      </c>
      <c r="H26" s="5">
        <v>28.290766610679199</v>
      </c>
      <c r="I26" s="5">
        <v>31.345858285731602</v>
      </c>
      <c r="J26" s="5">
        <v>67.994755823525097</v>
      </c>
      <c r="K26" s="5">
        <v>43.619119893283496</v>
      </c>
      <c r="L26" s="5">
        <v>69.577432679578493</v>
      </c>
      <c r="M26" s="5">
        <v>8.00671067781159</v>
      </c>
      <c r="N26" s="5">
        <v>2.7611626077577101</v>
      </c>
    </row>
    <row r="27" spans="1:14" x14ac:dyDescent="0.35">
      <c r="A27" s="2" t="s">
        <v>599</v>
      </c>
      <c r="B27" s="2" t="s">
        <v>597</v>
      </c>
      <c r="C27" s="3">
        <v>262</v>
      </c>
      <c r="D27" s="3">
        <v>262</v>
      </c>
      <c r="E27" s="3">
        <v>236</v>
      </c>
      <c r="F27" s="3">
        <v>189</v>
      </c>
      <c r="G27" s="5">
        <v>63.187737409736897</v>
      </c>
      <c r="H27" s="5">
        <v>31.109109410392499</v>
      </c>
      <c r="I27" s="5">
        <v>23.363625275026699</v>
      </c>
      <c r="J27" s="5">
        <v>66.422224771249503</v>
      </c>
      <c r="K27" s="5">
        <v>42.103499835804001</v>
      </c>
      <c r="L27" s="5">
        <v>79.251443534040405</v>
      </c>
      <c r="M27" s="5">
        <v>6.23984997177336</v>
      </c>
      <c r="N27" s="5">
        <v>0.649914785990789</v>
      </c>
    </row>
    <row r="28" spans="1:14" x14ac:dyDescent="0.35">
      <c r="A28" s="2" t="s">
        <v>600</v>
      </c>
      <c r="B28" s="2" t="s">
        <v>597</v>
      </c>
      <c r="C28" s="3">
        <v>101</v>
      </c>
      <c r="D28" s="3">
        <v>101</v>
      </c>
      <c r="E28" s="3">
        <v>86</v>
      </c>
      <c r="F28" s="3">
        <v>78</v>
      </c>
      <c r="G28" s="5">
        <v>63.164742721059199</v>
      </c>
      <c r="H28" s="5">
        <v>29.9732238561757</v>
      </c>
      <c r="I28" s="5">
        <v>17.1217238343148</v>
      </c>
      <c r="J28" s="5">
        <v>73.531092010780895</v>
      </c>
      <c r="K28" s="5">
        <v>52.865914119532597</v>
      </c>
      <c r="L28" s="5">
        <v>79.798989559016803</v>
      </c>
      <c r="M28" s="5">
        <v>0</v>
      </c>
      <c r="N28" s="5">
        <v>0.67537658612625295</v>
      </c>
    </row>
    <row r="29" spans="1:14" x14ac:dyDescent="0.35">
      <c r="A29" s="2" t="s">
        <v>601</v>
      </c>
      <c r="B29" s="2" t="s">
        <v>597</v>
      </c>
      <c r="C29" s="3">
        <v>59</v>
      </c>
      <c r="D29" s="3">
        <v>59</v>
      </c>
      <c r="E29" s="3">
        <v>53</v>
      </c>
      <c r="F29" s="3">
        <v>41</v>
      </c>
      <c r="G29" s="5">
        <v>71.910983011425799</v>
      </c>
      <c r="H29" s="5">
        <v>36.990262714923297</v>
      </c>
      <c r="I29" s="5">
        <v>23.5871251185721</v>
      </c>
      <c r="J29" s="5">
        <v>76.726999311324406</v>
      </c>
      <c r="K29" s="5">
        <v>51.201656700645401</v>
      </c>
      <c r="L29" s="5">
        <v>94.998592970310099</v>
      </c>
      <c r="M29" s="5">
        <v>1.37470695492136</v>
      </c>
      <c r="N29" s="5">
        <v>0</v>
      </c>
    </row>
    <row r="30" spans="1:14" x14ac:dyDescent="0.35">
      <c r="A30" s="2" t="s">
        <v>602</v>
      </c>
      <c r="B30" s="2" t="s">
        <v>597</v>
      </c>
      <c r="C30" s="3">
        <v>158</v>
      </c>
      <c r="D30" s="3">
        <v>158</v>
      </c>
      <c r="E30" s="3">
        <v>151</v>
      </c>
      <c r="F30" s="3">
        <v>111</v>
      </c>
      <c r="G30" s="5">
        <v>53.479793553572499</v>
      </c>
      <c r="H30" s="5">
        <v>18.798004480495301</v>
      </c>
      <c r="I30" s="5">
        <v>24.781782280503201</v>
      </c>
      <c r="J30" s="5">
        <v>54.837624056851503</v>
      </c>
      <c r="K30" s="5">
        <v>34.444599175824401</v>
      </c>
      <c r="L30" s="5">
        <v>77.453057944991102</v>
      </c>
      <c r="M30" s="5">
        <v>6.70679825087044</v>
      </c>
      <c r="N30" s="5">
        <v>4.1373959445631296</v>
      </c>
    </row>
    <row r="31" spans="1:14" ht="29" x14ac:dyDescent="0.35">
      <c r="A31" s="2" t="s">
        <v>603</v>
      </c>
      <c r="B31" s="2" t="s">
        <v>604</v>
      </c>
      <c r="C31" s="3">
        <v>547</v>
      </c>
      <c r="D31" s="3">
        <v>547</v>
      </c>
      <c r="E31" s="3">
        <v>503</v>
      </c>
      <c r="F31" s="3">
        <v>389</v>
      </c>
      <c r="G31" s="5">
        <v>61.7322455086071</v>
      </c>
      <c r="H31" s="5">
        <v>30.486541407743601</v>
      </c>
      <c r="I31" s="5">
        <v>23.974058893845299</v>
      </c>
      <c r="J31" s="5">
        <v>65.449663950121504</v>
      </c>
      <c r="K31" s="5">
        <v>45.2663589053805</v>
      </c>
      <c r="L31" s="5">
        <v>79.894353481167201</v>
      </c>
      <c r="M31" s="5">
        <v>5.6694458237716798</v>
      </c>
      <c r="N31" s="5">
        <v>1.21408957040598</v>
      </c>
    </row>
    <row r="32" spans="1:14" x14ac:dyDescent="0.35">
      <c r="A32" s="2" t="s">
        <v>605</v>
      </c>
      <c r="B32" s="2" t="s">
        <v>604</v>
      </c>
      <c r="C32" s="3">
        <v>97</v>
      </c>
      <c r="D32" s="3">
        <v>97</v>
      </c>
      <c r="E32" s="3">
        <v>84</v>
      </c>
      <c r="F32" s="3">
        <v>68</v>
      </c>
      <c r="G32" s="5">
        <v>54.688794896634299</v>
      </c>
      <c r="H32" s="5">
        <v>30.634884787238999</v>
      </c>
      <c r="I32" s="5">
        <v>26.152418829631699</v>
      </c>
      <c r="J32" s="5">
        <v>72.665090153245799</v>
      </c>
      <c r="K32" s="5">
        <v>43.668855244526704</v>
      </c>
      <c r="L32" s="5">
        <v>80.223930015794394</v>
      </c>
      <c r="M32" s="5">
        <v>0.94411652262644197</v>
      </c>
      <c r="N32" s="5">
        <v>1.5588783615917701</v>
      </c>
    </row>
    <row r="33" spans="1:14" ht="29" x14ac:dyDescent="0.35">
      <c r="A33" s="2" t="s">
        <v>606</v>
      </c>
      <c r="B33" s="2" t="s">
        <v>604</v>
      </c>
      <c r="C33" s="3">
        <v>41</v>
      </c>
      <c r="D33" s="3">
        <v>41</v>
      </c>
      <c r="E33" s="3">
        <v>45</v>
      </c>
      <c r="F33" s="3">
        <v>32</v>
      </c>
      <c r="G33" s="5">
        <v>57.348012777881202</v>
      </c>
      <c r="H33" s="5">
        <v>10.9831228381989</v>
      </c>
      <c r="I33" s="5">
        <v>32.126713152491298</v>
      </c>
      <c r="J33" s="5">
        <v>44.1071489023456</v>
      </c>
      <c r="K33" s="5">
        <v>16.565067155087799</v>
      </c>
      <c r="L33" s="5">
        <v>56.422063227765697</v>
      </c>
      <c r="M33" s="5">
        <v>14.726670176608099</v>
      </c>
      <c r="N33" s="5">
        <v>1.3414269408651001</v>
      </c>
    </row>
    <row r="34" spans="1:14" ht="29" x14ac:dyDescent="0.35">
      <c r="A34" s="2" t="s">
        <v>607</v>
      </c>
      <c r="B34" s="2" t="s">
        <v>604</v>
      </c>
      <c r="C34" s="3">
        <v>56</v>
      </c>
      <c r="D34" s="3">
        <v>56</v>
      </c>
      <c r="E34" s="3">
        <v>55</v>
      </c>
      <c r="F34" s="3">
        <v>43</v>
      </c>
      <c r="G34" s="5">
        <v>60.346693740655603</v>
      </c>
      <c r="H34" s="5">
        <v>20.1536207616677</v>
      </c>
      <c r="I34" s="5">
        <v>23.855974652438402</v>
      </c>
      <c r="J34" s="5">
        <v>61.781912176237903</v>
      </c>
      <c r="K34" s="5">
        <v>37.865026587538303</v>
      </c>
      <c r="L34" s="5">
        <v>64.170611286800295</v>
      </c>
      <c r="M34" s="5">
        <v>7.1919134003944896</v>
      </c>
      <c r="N34" s="5">
        <v>1.24853784223021</v>
      </c>
    </row>
    <row r="35" spans="1:14" x14ac:dyDescent="0.35">
      <c r="A35" s="2" t="s">
        <v>608</v>
      </c>
      <c r="B35" s="2" t="s">
        <v>604</v>
      </c>
      <c r="C35" s="3">
        <v>93</v>
      </c>
      <c r="D35" s="3">
        <v>93</v>
      </c>
      <c r="E35" s="3">
        <v>98</v>
      </c>
      <c r="F35" s="3">
        <v>68</v>
      </c>
      <c r="G35" s="5">
        <v>53.379289467871203</v>
      </c>
      <c r="H35" s="5">
        <v>22.440058835360301</v>
      </c>
      <c r="I35" s="5">
        <v>19.483912254323201</v>
      </c>
      <c r="J35" s="5">
        <v>66.639245567410896</v>
      </c>
      <c r="K35" s="5">
        <v>29.0847878605333</v>
      </c>
      <c r="L35" s="5">
        <v>63.177466752018098</v>
      </c>
      <c r="M35" s="5">
        <v>9.3226425341740597</v>
      </c>
      <c r="N35" s="5">
        <v>5.8618778174164801</v>
      </c>
    </row>
    <row r="36" spans="1:14" x14ac:dyDescent="0.35">
      <c r="A36" s="2" t="s">
        <v>609</v>
      </c>
      <c r="B36" s="2" t="s">
        <v>604</v>
      </c>
      <c r="C36" s="3">
        <v>19</v>
      </c>
      <c r="D36" s="3">
        <v>19</v>
      </c>
      <c r="E36" s="3">
        <v>16</v>
      </c>
      <c r="F36" s="3">
        <v>15</v>
      </c>
      <c r="G36" s="5">
        <v>30.5758452224308</v>
      </c>
      <c r="H36" s="5">
        <v>23.532399605275</v>
      </c>
      <c r="I36" s="5">
        <v>10.4686612558876</v>
      </c>
      <c r="J36" s="5">
        <v>63.077409460839299</v>
      </c>
      <c r="K36" s="5">
        <v>44.817720686099598</v>
      </c>
      <c r="L36" s="5">
        <v>69.465558356328501</v>
      </c>
      <c r="M36" s="5">
        <v>23.509625434015</v>
      </c>
      <c r="N36" s="5">
        <v>0</v>
      </c>
    </row>
    <row r="37" spans="1:14" x14ac:dyDescent="0.35">
      <c r="A37" s="2" t="s">
        <v>610</v>
      </c>
      <c r="B37" s="2" t="s">
        <v>604</v>
      </c>
      <c r="C37" s="3">
        <v>26</v>
      </c>
      <c r="D37" s="3">
        <v>26</v>
      </c>
      <c r="E37" s="3">
        <v>41</v>
      </c>
      <c r="F37" s="3">
        <v>20</v>
      </c>
      <c r="G37" s="5">
        <v>45.981490100430797</v>
      </c>
      <c r="H37" s="5">
        <v>39.560702848628303</v>
      </c>
      <c r="I37" s="5">
        <v>20.6520395845181</v>
      </c>
      <c r="J37" s="5">
        <v>57.913500257830997</v>
      </c>
      <c r="K37" s="5">
        <v>45.991887927390302</v>
      </c>
      <c r="L37" s="5">
        <v>72.774928920831897</v>
      </c>
      <c r="M37" s="5">
        <v>2.8587493738743501</v>
      </c>
      <c r="N37" s="5">
        <v>1.63259497962933</v>
      </c>
    </row>
    <row r="38" spans="1:14" x14ac:dyDescent="0.35">
      <c r="A38" s="2" t="s">
        <v>611</v>
      </c>
      <c r="B38" s="2" t="s">
        <v>612</v>
      </c>
      <c r="C38" s="3"/>
      <c r="D38" s="3"/>
      <c r="E38" s="3"/>
      <c r="F38" s="3"/>
      <c r="G38" s="5"/>
      <c r="H38" s="5"/>
      <c r="I38" s="5"/>
      <c r="J38" s="5"/>
      <c r="K38" s="5"/>
      <c r="L38" s="5"/>
      <c r="M38" s="5"/>
      <c r="N38" s="5"/>
    </row>
    <row r="39" spans="1:14" x14ac:dyDescent="0.35">
      <c r="A39" s="2" t="s">
        <v>613</v>
      </c>
      <c r="B39" s="2" t="s">
        <v>612</v>
      </c>
      <c r="C39" s="3"/>
      <c r="D39" s="3"/>
      <c r="E39" s="3"/>
      <c r="F39" s="3"/>
      <c r="G39" s="5"/>
      <c r="H39" s="5"/>
      <c r="I39" s="5"/>
      <c r="J39" s="5"/>
      <c r="K39" s="5"/>
      <c r="L39" s="5"/>
      <c r="M39" s="5"/>
      <c r="N39" s="5"/>
    </row>
    <row r="40" spans="1:14" x14ac:dyDescent="0.35">
      <c r="A40" s="2" t="s">
        <v>614</v>
      </c>
      <c r="B40" s="2" t="s">
        <v>612</v>
      </c>
      <c r="C40" s="3">
        <v>879</v>
      </c>
      <c r="D40" s="3">
        <v>879</v>
      </c>
      <c r="E40" s="3">
        <v>841</v>
      </c>
      <c r="F40" s="3">
        <v>627</v>
      </c>
      <c r="G40" s="5">
        <v>58.384158827936801</v>
      </c>
      <c r="H40" s="5">
        <v>28.156223239286501</v>
      </c>
      <c r="I40" s="5">
        <v>23.687787144802002</v>
      </c>
      <c r="J40" s="5">
        <v>64.505653033061606</v>
      </c>
      <c r="K40" s="5">
        <v>41.225903824866002</v>
      </c>
      <c r="L40" s="5">
        <v>75.155428168662993</v>
      </c>
      <c r="M40" s="5">
        <v>6.4054634816054596</v>
      </c>
      <c r="N40" s="5">
        <v>1.7951114101230099</v>
      </c>
    </row>
    <row r="41" spans="1:14" x14ac:dyDescent="0.35">
      <c r="A41" s="2" t="s">
        <v>615</v>
      </c>
      <c r="B41" s="2" t="s">
        <v>616</v>
      </c>
      <c r="C41" s="3"/>
      <c r="D41" s="3"/>
      <c r="E41" s="3"/>
      <c r="F41" s="3"/>
      <c r="G41" s="5"/>
      <c r="H41" s="5"/>
      <c r="I41" s="5"/>
      <c r="J41" s="5"/>
      <c r="K41" s="5"/>
      <c r="L41" s="5"/>
      <c r="M41" s="5"/>
      <c r="N41" s="5"/>
    </row>
    <row r="42" spans="1:14" x14ac:dyDescent="0.35">
      <c r="A42" s="2" t="s">
        <v>617</v>
      </c>
      <c r="B42" s="2" t="s">
        <v>616</v>
      </c>
      <c r="C42" s="3"/>
      <c r="D42" s="3"/>
      <c r="E42" s="3"/>
      <c r="F42" s="3"/>
      <c r="G42" s="5"/>
      <c r="H42" s="5"/>
      <c r="I42" s="5"/>
      <c r="J42" s="5"/>
      <c r="K42" s="5"/>
      <c r="L42" s="5"/>
      <c r="M42" s="5"/>
      <c r="N42" s="5"/>
    </row>
    <row r="43" spans="1:14" x14ac:dyDescent="0.35">
      <c r="A43" s="2" t="s">
        <v>618</v>
      </c>
      <c r="B43" s="2" t="s">
        <v>616</v>
      </c>
      <c r="C43" s="3"/>
      <c r="D43" s="3"/>
      <c r="E43" s="3"/>
      <c r="F43" s="3"/>
      <c r="G43" s="5"/>
      <c r="H43" s="5"/>
      <c r="I43" s="5"/>
      <c r="J43" s="5"/>
      <c r="K43" s="5"/>
      <c r="L43" s="5"/>
      <c r="M43" s="5"/>
      <c r="N43" s="5"/>
    </row>
    <row r="44" spans="1:14" x14ac:dyDescent="0.35">
      <c r="A44" s="2" t="s">
        <v>619</v>
      </c>
      <c r="B44" s="2" t="s">
        <v>616</v>
      </c>
      <c r="C44" s="3"/>
      <c r="D44" s="3"/>
      <c r="E44" s="3"/>
      <c r="F44" s="3"/>
      <c r="G44" s="5"/>
      <c r="H44" s="5"/>
      <c r="I44" s="5"/>
      <c r="J44" s="5"/>
      <c r="K44" s="5"/>
      <c r="L44" s="5"/>
      <c r="M44" s="5"/>
      <c r="N44" s="5"/>
    </row>
    <row r="45" spans="1:14" x14ac:dyDescent="0.35">
      <c r="A45" s="2" t="s">
        <v>620</v>
      </c>
      <c r="B45" s="2" t="s">
        <v>616</v>
      </c>
      <c r="C45" s="3"/>
      <c r="D45" s="3"/>
      <c r="E45" s="3"/>
      <c r="F45" s="3"/>
      <c r="G45" s="5"/>
      <c r="H45" s="5"/>
      <c r="I45" s="5"/>
      <c r="J45" s="5"/>
      <c r="K45" s="5"/>
      <c r="L45" s="5"/>
      <c r="M45" s="5"/>
      <c r="N45" s="5"/>
    </row>
    <row r="46" spans="1:14" x14ac:dyDescent="0.35">
      <c r="A46" s="2" t="s">
        <v>621</v>
      </c>
      <c r="B46" s="2" t="s">
        <v>616</v>
      </c>
      <c r="C46" s="3"/>
      <c r="D46" s="3"/>
      <c r="E46" s="3"/>
      <c r="F46" s="3"/>
      <c r="G46" s="5"/>
      <c r="H46" s="5"/>
      <c r="I46" s="5"/>
      <c r="J46" s="5"/>
      <c r="K46" s="5"/>
      <c r="L46" s="5"/>
      <c r="M46" s="5"/>
      <c r="N46" s="5"/>
    </row>
    <row r="47" spans="1:14" x14ac:dyDescent="0.35">
      <c r="A47" s="2" t="s">
        <v>622</v>
      </c>
      <c r="B47" s="2" t="s">
        <v>616</v>
      </c>
      <c r="C47" s="3"/>
      <c r="D47" s="3"/>
      <c r="E47" s="3"/>
      <c r="F47" s="3"/>
      <c r="G47" s="5"/>
      <c r="H47" s="5"/>
      <c r="I47" s="5"/>
      <c r="J47" s="5"/>
      <c r="K47" s="5"/>
      <c r="L47" s="5"/>
      <c r="M47" s="5"/>
      <c r="N47" s="5"/>
    </row>
    <row r="48" spans="1:14" x14ac:dyDescent="0.35">
      <c r="A48" s="2" t="s">
        <v>623</v>
      </c>
      <c r="B48" s="2" t="s">
        <v>616</v>
      </c>
      <c r="C48" s="3"/>
      <c r="D48" s="3"/>
      <c r="E48" s="3"/>
      <c r="F48" s="3"/>
      <c r="G48" s="5"/>
      <c r="H48" s="5"/>
      <c r="I48" s="5"/>
      <c r="J48" s="5"/>
      <c r="K48" s="5"/>
      <c r="L48" s="5"/>
      <c r="M48" s="5"/>
      <c r="N48" s="5"/>
    </row>
    <row r="49" spans="1:14" x14ac:dyDescent="0.35">
      <c r="A49" s="2" t="s">
        <v>624</v>
      </c>
      <c r="B49" s="2" t="s">
        <v>616</v>
      </c>
      <c r="C49" s="3"/>
      <c r="D49" s="3"/>
      <c r="E49" s="3"/>
      <c r="F49" s="3"/>
      <c r="G49" s="5"/>
      <c r="H49" s="5"/>
      <c r="I49" s="5"/>
      <c r="J49" s="5"/>
      <c r="K49" s="5"/>
      <c r="L49" s="5"/>
      <c r="M49" s="5"/>
      <c r="N49" s="5"/>
    </row>
    <row r="50" spans="1:14" x14ac:dyDescent="0.35">
      <c r="A50" s="2" t="s">
        <v>613</v>
      </c>
      <c r="B50" s="2" t="s">
        <v>616</v>
      </c>
      <c r="C50" s="3"/>
      <c r="D50" s="3"/>
      <c r="E50" s="3"/>
      <c r="F50" s="3"/>
      <c r="G50" s="5"/>
      <c r="H50" s="5"/>
      <c r="I50" s="5"/>
      <c r="J50" s="5"/>
      <c r="K50" s="5"/>
      <c r="L50" s="5"/>
      <c r="M50" s="5"/>
      <c r="N50" s="5"/>
    </row>
    <row r="51" spans="1:14" x14ac:dyDescent="0.35">
      <c r="A51" s="2" t="s">
        <v>614</v>
      </c>
      <c r="B51" s="2" t="s">
        <v>616</v>
      </c>
      <c r="C51" s="3">
        <v>879</v>
      </c>
      <c r="D51" s="3">
        <v>879</v>
      </c>
      <c r="E51" s="3">
        <v>841</v>
      </c>
      <c r="F51" s="3">
        <v>627</v>
      </c>
      <c r="G51" s="5">
        <v>58.384158827936801</v>
      </c>
      <c r="H51" s="5">
        <v>28.156223239286501</v>
      </c>
      <c r="I51" s="5">
        <v>23.687787144802002</v>
      </c>
      <c r="J51" s="5">
        <v>64.505653033061606</v>
      </c>
      <c r="K51" s="5">
        <v>41.225903824866002</v>
      </c>
      <c r="L51" s="5">
        <v>75.155428168662993</v>
      </c>
      <c r="M51" s="5">
        <v>6.4054634816054596</v>
      </c>
      <c r="N51" s="5">
        <v>1.7951114101230099</v>
      </c>
    </row>
    <row r="52" spans="1:14" x14ac:dyDescent="0.35">
      <c r="A52" s="2" t="s">
        <v>625</v>
      </c>
      <c r="B52" s="2" t="s">
        <v>626</v>
      </c>
      <c r="C52" s="3">
        <v>505</v>
      </c>
      <c r="D52" s="3">
        <v>505</v>
      </c>
      <c r="E52" s="3">
        <v>484</v>
      </c>
      <c r="F52" s="3">
        <v>348</v>
      </c>
      <c r="G52" s="5">
        <v>59.100486747536799</v>
      </c>
      <c r="H52" s="5">
        <v>31.5738334174371</v>
      </c>
      <c r="I52" s="5">
        <v>22.5679729184866</v>
      </c>
      <c r="J52" s="5">
        <v>64.586848424511899</v>
      </c>
      <c r="K52" s="5">
        <v>40.758843387352599</v>
      </c>
      <c r="L52" s="5">
        <v>78.303897951707299</v>
      </c>
      <c r="M52" s="5">
        <v>5.7009767138163596</v>
      </c>
      <c r="N52" s="5">
        <v>2.1709804764337601</v>
      </c>
    </row>
    <row r="53" spans="1:14" x14ac:dyDescent="0.35">
      <c r="A53" s="2" t="s">
        <v>627</v>
      </c>
      <c r="B53" s="2" t="s">
        <v>626</v>
      </c>
      <c r="C53" s="3">
        <v>374</v>
      </c>
      <c r="D53" s="3">
        <v>374</v>
      </c>
      <c r="E53" s="3">
        <v>357</v>
      </c>
      <c r="F53" s="3">
        <v>280</v>
      </c>
      <c r="G53" s="5">
        <v>57.412756816717497</v>
      </c>
      <c r="H53" s="5">
        <v>23.521651125340799</v>
      </c>
      <c r="I53" s="5">
        <v>25.2063511458284</v>
      </c>
      <c r="J53" s="5">
        <v>64.395545128010696</v>
      </c>
      <c r="K53" s="5">
        <v>41.859277781049201</v>
      </c>
      <c r="L53" s="5">
        <v>70.885833481888696</v>
      </c>
      <c r="M53" s="5">
        <v>7.3608078767950804</v>
      </c>
      <c r="N53" s="5">
        <v>1.2854007636731799</v>
      </c>
    </row>
    <row r="54" spans="1:14" x14ac:dyDescent="0.35">
      <c r="A54" s="2" t="s">
        <v>628</v>
      </c>
      <c r="B54" s="2" t="s">
        <v>629</v>
      </c>
      <c r="C54" s="3">
        <v>571</v>
      </c>
      <c r="D54" s="3">
        <v>571</v>
      </c>
      <c r="E54" s="3">
        <v>525</v>
      </c>
      <c r="F54" s="3">
        <v>419</v>
      </c>
      <c r="G54" s="5">
        <v>56.617139510414603</v>
      </c>
      <c r="H54" s="5">
        <v>25.327820371508299</v>
      </c>
      <c r="I54" s="5">
        <v>23.028224930780802</v>
      </c>
      <c r="J54" s="5">
        <v>64.422211172775505</v>
      </c>
      <c r="K54" s="5">
        <v>43.991311794370802</v>
      </c>
      <c r="L54" s="5">
        <v>80.179981359733304</v>
      </c>
      <c r="M54" s="5">
        <v>7.8055216054910197</v>
      </c>
      <c r="N54" s="5">
        <v>0.62164684908189705</v>
      </c>
    </row>
    <row r="55" spans="1:14" x14ac:dyDescent="0.35">
      <c r="A55" s="2" t="s">
        <v>630</v>
      </c>
      <c r="B55" s="2" t="s">
        <v>629</v>
      </c>
      <c r="C55" s="3">
        <v>104</v>
      </c>
      <c r="D55" s="3">
        <v>104</v>
      </c>
      <c r="E55" s="3">
        <v>100</v>
      </c>
      <c r="F55" s="3">
        <v>80</v>
      </c>
      <c r="G55" s="5">
        <v>67.156500405329496</v>
      </c>
      <c r="H55" s="5">
        <v>28.5926849836593</v>
      </c>
      <c r="I55" s="5">
        <v>23.151245664865201</v>
      </c>
      <c r="J55" s="5">
        <v>68.052098596366605</v>
      </c>
      <c r="K55" s="5">
        <v>43.515524442791303</v>
      </c>
      <c r="L55" s="5">
        <v>73.877433829161404</v>
      </c>
      <c r="M55" s="5">
        <v>2.5485162340356098</v>
      </c>
      <c r="N55" s="5">
        <v>0</v>
      </c>
    </row>
    <row r="56" spans="1:14" x14ac:dyDescent="0.35">
      <c r="A56" s="2" t="s">
        <v>631</v>
      </c>
      <c r="B56" s="2" t="s">
        <v>629</v>
      </c>
      <c r="C56" s="3">
        <v>95</v>
      </c>
      <c r="D56" s="3">
        <v>95</v>
      </c>
      <c r="E56" s="3">
        <v>95</v>
      </c>
      <c r="F56" s="3">
        <v>65</v>
      </c>
      <c r="G56" s="5">
        <v>61.538968662576899</v>
      </c>
      <c r="H56" s="5">
        <v>37.997973614711597</v>
      </c>
      <c r="I56" s="5">
        <v>27.5444157866227</v>
      </c>
      <c r="J56" s="5">
        <v>67.361091131834101</v>
      </c>
      <c r="K56" s="5">
        <v>34.621861619531401</v>
      </c>
      <c r="L56" s="5">
        <v>70.958991817835695</v>
      </c>
      <c r="M56" s="5">
        <v>2.5148517856435801</v>
      </c>
      <c r="N56" s="5">
        <v>4.9152399032920897</v>
      </c>
    </row>
    <row r="57" spans="1:14" x14ac:dyDescent="0.35">
      <c r="A57" s="2" t="s">
        <v>632</v>
      </c>
      <c r="B57" s="2" t="s">
        <v>629</v>
      </c>
      <c r="C57" s="3">
        <v>93</v>
      </c>
      <c r="D57" s="3">
        <v>93</v>
      </c>
      <c r="E57" s="3">
        <v>98</v>
      </c>
      <c r="F57" s="3">
        <v>59</v>
      </c>
      <c r="G57" s="5">
        <v>59.932579400515799</v>
      </c>
      <c r="H57" s="5">
        <v>37.478636073730897</v>
      </c>
      <c r="I57" s="5">
        <v>23.216971540329201</v>
      </c>
      <c r="J57" s="5">
        <v>64.1874988775904</v>
      </c>
      <c r="K57" s="5">
        <v>35.915970217555099</v>
      </c>
      <c r="L57" s="5">
        <v>57.879919331986599</v>
      </c>
      <c r="M57" s="5">
        <v>2.5334696597478401</v>
      </c>
      <c r="N57" s="5">
        <v>3.7722301725237899</v>
      </c>
    </row>
    <row r="58" spans="1:14" x14ac:dyDescent="0.35">
      <c r="A58" s="2" t="s">
        <v>633</v>
      </c>
      <c r="B58" s="2" t="s">
        <v>634</v>
      </c>
      <c r="C58" s="3">
        <v>675</v>
      </c>
      <c r="D58" s="3">
        <v>675</v>
      </c>
      <c r="E58" s="3">
        <v>625</v>
      </c>
      <c r="F58" s="3">
        <v>499</v>
      </c>
      <c r="G58" s="5">
        <v>58.305883818496</v>
      </c>
      <c r="H58" s="5">
        <v>25.850956602006502</v>
      </c>
      <c r="I58" s="5">
        <v>23.047936805773301</v>
      </c>
      <c r="J58" s="5">
        <v>65.003835788033101</v>
      </c>
      <c r="K58" s="5">
        <v>43.915075370753897</v>
      </c>
      <c r="L58" s="5">
        <v>79.170110706779298</v>
      </c>
      <c r="M58" s="5">
        <v>6.9631804059518396</v>
      </c>
      <c r="N58" s="5">
        <v>0.52203904662678502</v>
      </c>
    </row>
    <row r="59" spans="1:14" x14ac:dyDescent="0.35">
      <c r="A59" s="2" t="s">
        <v>635</v>
      </c>
      <c r="B59" s="2" t="s">
        <v>634</v>
      </c>
      <c r="C59" s="3">
        <v>188</v>
      </c>
      <c r="D59" s="3">
        <v>188</v>
      </c>
      <c r="E59" s="3">
        <v>194</v>
      </c>
      <c r="F59" s="3">
        <v>124</v>
      </c>
      <c r="G59" s="5">
        <v>60.723785796848503</v>
      </c>
      <c r="H59" s="5">
        <v>37.734429108448097</v>
      </c>
      <c r="I59" s="5">
        <v>25.348398616134801</v>
      </c>
      <c r="J59" s="5">
        <v>65.750610976390007</v>
      </c>
      <c r="K59" s="5">
        <v>35.278573650927299</v>
      </c>
      <c r="L59" s="5">
        <v>64.321848479113299</v>
      </c>
      <c r="M59" s="5">
        <v>2.5242996650116298</v>
      </c>
      <c r="N59" s="5">
        <v>4.3352049330086997</v>
      </c>
    </row>
    <row r="60" spans="1:14" x14ac:dyDescent="0.35">
      <c r="A60" s="2" t="s">
        <v>636</v>
      </c>
      <c r="B60" s="2" t="s">
        <v>637</v>
      </c>
      <c r="C60" s="3">
        <v>825</v>
      </c>
      <c r="D60" s="3">
        <v>825</v>
      </c>
      <c r="E60" s="3">
        <v>783</v>
      </c>
      <c r="F60" s="3">
        <v>592</v>
      </c>
      <c r="G60" s="5">
        <v>58.287520413364</v>
      </c>
      <c r="H60" s="5">
        <v>28.729055664053199</v>
      </c>
      <c r="I60" s="5">
        <v>23.9610377269561</v>
      </c>
      <c r="J60" s="5">
        <v>65.470335941908303</v>
      </c>
      <c r="K60" s="5">
        <v>42.026287357397401</v>
      </c>
      <c r="L60" s="5">
        <v>75.957157956251706</v>
      </c>
      <c r="M60" s="5">
        <v>6.3331399921861298</v>
      </c>
      <c r="N60" s="5">
        <v>1.69336234337397</v>
      </c>
    </row>
    <row r="61" spans="1:14" x14ac:dyDescent="0.35">
      <c r="A61" s="2" t="s">
        <v>638</v>
      </c>
      <c r="B61" s="2" t="s">
        <v>637</v>
      </c>
      <c r="C61" s="3">
        <v>14</v>
      </c>
      <c r="D61" s="3">
        <v>14</v>
      </c>
      <c r="E61" s="3">
        <v>12</v>
      </c>
      <c r="F61" s="3">
        <v>10</v>
      </c>
      <c r="G61" s="5">
        <v>80.756454055608998</v>
      </c>
      <c r="H61" s="5">
        <v>29.241094868746199</v>
      </c>
      <c r="I61" s="5">
        <v>23.2870795673762</v>
      </c>
      <c r="J61" s="5">
        <v>43.8558373127157</v>
      </c>
      <c r="K61" s="5">
        <v>39.432812794826901</v>
      </c>
      <c r="L61" s="5">
        <v>47.988618789288701</v>
      </c>
      <c r="M61" s="5">
        <v>0</v>
      </c>
      <c r="N61" s="5">
        <v>0</v>
      </c>
    </row>
    <row r="62" spans="1:14" x14ac:dyDescent="0.35">
      <c r="A62" s="2" t="s">
        <v>639</v>
      </c>
      <c r="B62" s="2" t="s">
        <v>637</v>
      </c>
      <c r="C62" s="3">
        <v>13</v>
      </c>
      <c r="D62" s="3">
        <v>13</v>
      </c>
      <c r="E62" s="3">
        <v>14</v>
      </c>
      <c r="F62" s="3">
        <v>9</v>
      </c>
      <c r="G62" s="5">
        <v>52.1726349740496</v>
      </c>
      <c r="H62" s="5">
        <v>5.3148421679839899</v>
      </c>
      <c r="I62" s="5">
        <v>7.94446210559585</v>
      </c>
      <c r="J62" s="5">
        <v>44.781835424753403</v>
      </c>
      <c r="K62" s="5">
        <v>22.4271209905706</v>
      </c>
      <c r="L62" s="5">
        <v>55.0469961724828</v>
      </c>
      <c r="M62" s="5">
        <v>3.85503617453494</v>
      </c>
      <c r="N62" s="5">
        <v>6.8383171010079797</v>
      </c>
    </row>
    <row r="63" spans="1:14" x14ac:dyDescent="0.35">
      <c r="A63" s="2" t="s">
        <v>640</v>
      </c>
      <c r="B63" s="2" t="s">
        <v>637</v>
      </c>
      <c r="C63" s="3">
        <v>8</v>
      </c>
      <c r="D63" s="3">
        <v>8</v>
      </c>
      <c r="E63" s="3">
        <v>8</v>
      </c>
      <c r="F63" s="3">
        <v>7</v>
      </c>
      <c r="G63" s="5">
        <v>66.595734115643694</v>
      </c>
      <c r="H63" s="5">
        <v>0</v>
      </c>
      <c r="I63" s="5">
        <v>35.703598901209503</v>
      </c>
      <c r="J63" s="5">
        <v>44.015265144320601</v>
      </c>
      <c r="K63" s="5">
        <v>63.046836406466497</v>
      </c>
      <c r="L63" s="5">
        <v>66.938558961314698</v>
      </c>
      <c r="M63" s="5">
        <v>10.043541905885199</v>
      </c>
      <c r="N63" s="5">
        <v>0</v>
      </c>
    </row>
    <row r="64" spans="1:14" x14ac:dyDescent="0.35">
      <c r="A64" s="2" t="s">
        <v>641</v>
      </c>
      <c r="B64" s="2" t="s">
        <v>637</v>
      </c>
      <c r="C64" s="3">
        <v>3</v>
      </c>
      <c r="D64" s="3">
        <v>3</v>
      </c>
      <c r="E64" s="3">
        <v>2</v>
      </c>
      <c r="F64" s="3">
        <v>3</v>
      </c>
      <c r="G64" s="5">
        <v>19.323300747358001</v>
      </c>
      <c r="H64" s="5">
        <v>19.323300747358001</v>
      </c>
      <c r="I64" s="5">
        <v>19.323300747358001</v>
      </c>
      <c r="J64" s="5">
        <v>64.289276064692999</v>
      </c>
      <c r="K64" s="5">
        <v>64.289276064692999</v>
      </c>
      <c r="L64" s="5">
        <v>64.289276064692999</v>
      </c>
      <c r="M64" s="5">
        <v>0</v>
      </c>
      <c r="N64" s="5">
        <v>35.710723935307001</v>
      </c>
    </row>
    <row r="65" spans="1:14" ht="29" x14ac:dyDescent="0.35">
      <c r="A65" s="2" t="s">
        <v>642</v>
      </c>
      <c r="B65" s="2" t="s">
        <v>643</v>
      </c>
      <c r="C65" s="3">
        <v>19</v>
      </c>
      <c r="D65" s="3">
        <v>19</v>
      </c>
      <c r="E65" s="3">
        <v>16</v>
      </c>
      <c r="F65" s="3">
        <v>13</v>
      </c>
      <c r="G65" s="5">
        <v>56.250132914692003</v>
      </c>
      <c r="H65" s="5">
        <v>32.399807002017603</v>
      </c>
      <c r="I65" s="5">
        <v>42.029829071528702</v>
      </c>
      <c r="J65" s="5">
        <v>75.004435731642303</v>
      </c>
      <c r="K65" s="5">
        <v>51.393142216177303</v>
      </c>
      <c r="L65" s="5">
        <v>79.855704314661097</v>
      </c>
      <c r="M65" s="5">
        <v>12.9043071129729</v>
      </c>
      <c r="N65" s="5">
        <v>0</v>
      </c>
    </row>
    <row r="66" spans="1:14" ht="29" x14ac:dyDescent="0.35">
      <c r="A66" s="2" t="s">
        <v>644</v>
      </c>
      <c r="B66" s="2" t="s">
        <v>643</v>
      </c>
      <c r="C66" s="3">
        <v>119</v>
      </c>
      <c r="D66" s="3">
        <v>119</v>
      </c>
      <c r="E66" s="3">
        <v>125</v>
      </c>
      <c r="F66" s="3">
        <v>86</v>
      </c>
      <c r="G66" s="5">
        <v>50.813255161367401</v>
      </c>
      <c r="H66" s="5">
        <v>29.152221081599599</v>
      </c>
      <c r="I66" s="5">
        <v>21.144397332160001</v>
      </c>
      <c r="J66" s="5">
        <v>55.630162898044297</v>
      </c>
      <c r="K66" s="5">
        <v>40.604013717946302</v>
      </c>
      <c r="L66" s="5">
        <v>75.329048509647706</v>
      </c>
      <c r="M66" s="5">
        <v>11.6400087897314</v>
      </c>
      <c r="N66" s="5">
        <v>1.82097193437908</v>
      </c>
    </row>
    <row r="67" spans="1:14" ht="29" x14ac:dyDescent="0.35">
      <c r="A67" s="2" t="s">
        <v>645</v>
      </c>
      <c r="B67" s="2" t="s">
        <v>643</v>
      </c>
      <c r="C67" s="3">
        <v>5</v>
      </c>
      <c r="D67" s="3">
        <v>5</v>
      </c>
      <c r="E67" s="3">
        <v>7</v>
      </c>
      <c r="F67" s="3">
        <v>4</v>
      </c>
      <c r="G67" s="5">
        <v>67.888171614898795</v>
      </c>
      <c r="H67" s="5">
        <v>0</v>
      </c>
      <c r="I67" s="5">
        <v>30.897300754878099</v>
      </c>
      <c r="J67" s="5">
        <v>60.640287844809301</v>
      </c>
      <c r="K67" s="5">
        <v>35.758727834579503</v>
      </c>
      <c r="L67" s="5">
        <v>100</v>
      </c>
      <c r="M67" s="5">
        <v>0</v>
      </c>
      <c r="N67" s="5">
        <v>0</v>
      </c>
    </row>
    <row r="68" spans="1:14" ht="43.5" x14ac:dyDescent="0.35">
      <c r="A68" s="2" t="s">
        <v>646</v>
      </c>
      <c r="B68" s="2" t="s">
        <v>643</v>
      </c>
      <c r="C68" s="3">
        <v>18</v>
      </c>
      <c r="D68" s="3">
        <v>18</v>
      </c>
      <c r="E68" s="3">
        <v>12</v>
      </c>
      <c r="F68" s="3">
        <v>15</v>
      </c>
      <c r="G68" s="5">
        <v>44.793970220810898</v>
      </c>
      <c r="H68" s="5">
        <v>24.630484495752</v>
      </c>
      <c r="I68" s="5">
        <v>10.7082099722334</v>
      </c>
      <c r="J68" s="5">
        <v>57.517031084002497</v>
      </c>
      <c r="K68" s="5">
        <v>29.3805301774049</v>
      </c>
      <c r="L68" s="5">
        <v>83.187350870129706</v>
      </c>
      <c r="M68" s="5">
        <v>7.3858410239234003</v>
      </c>
      <c r="N68" s="5">
        <v>0</v>
      </c>
    </row>
    <row r="69" spans="1:14" ht="29" x14ac:dyDescent="0.35">
      <c r="A69" s="2" t="s">
        <v>647</v>
      </c>
      <c r="B69" s="2" t="s">
        <v>643</v>
      </c>
      <c r="C69" s="3">
        <v>687</v>
      </c>
      <c r="D69" s="3">
        <v>687</v>
      </c>
      <c r="E69" s="3">
        <v>651</v>
      </c>
      <c r="F69" s="3">
        <v>495</v>
      </c>
      <c r="G69" s="5">
        <v>59.960328636279499</v>
      </c>
      <c r="H69" s="5">
        <v>28.618437347468699</v>
      </c>
      <c r="I69" s="5">
        <v>23.7319794666947</v>
      </c>
      <c r="J69" s="5">
        <v>66.344595667859494</v>
      </c>
      <c r="K69" s="5">
        <v>41.945497890619002</v>
      </c>
      <c r="L69" s="5">
        <v>75.549413990777396</v>
      </c>
      <c r="M69" s="5">
        <v>4.9845651422355397</v>
      </c>
      <c r="N69" s="5">
        <v>1.8745622364616501</v>
      </c>
    </row>
    <row r="70" spans="1:14" x14ac:dyDescent="0.35">
      <c r="A70" s="2" t="s">
        <v>648</v>
      </c>
      <c r="B70" s="2" t="s">
        <v>649</v>
      </c>
      <c r="C70" s="3">
        <v>219</v>
      </c>
      <c r="D70" s="3">
        <v>219</v>
      </c>
      <c r="E70" s="3">
        <v>227</v>
      </c>
      <c r="F70" s="3">
        <v>149</v>
      </c>
      <c r="G70" s="5">
        <v>53.419174319449098</v>
      </c>
      <c r="H70" s="5">
        <v>24.162518176190002</v>
      </c>
      <c r="I70" s="5">
        <v>18.2220416771702</v>
      </c>
      <c r="J70" s="5">
        <v>65.196750751878497</v>
      </c>
      <c r="K70" s="5">
        <v>36.814115852985097</v>
      </c>
      <c r="L70" s="5">
        <v>64.410547073434998</v>
      </c>
      <c r="M70" s="5">
        <v>13.3112154648532</v>
      </c>
      <c r="N70" s="5">
        <v>1.8632877271106101</v>
      </c>
    </row>
    <row r="71" spans="1:14" ht="29" x14ac:dyDescent="0.35">
      <c r="A71" s="2" t="s">
        <v>650</v>
      </c>
      <c r="B71" s="2" t="s">
        <v>649</v>
      </c>
      <c r="C71" s="3">
        <v>611</v>
      </c>
      <c r="D71" s="3">
        <v>611</v>
      </c>
      <c r="E71" s="3">
        <v>566</v>
      </c>
      <c r="F71" s="3">
        <v>448</v>
      </c>
      <c r="G71" s="5">
        <v>59.733508407465003</v>
      </c>
      <c r="H71" s="5">
        <v>28.645282121520101</v>
      </c>
      <c r="I71" s="5">
        <v>24.808060316438802</v>
      </c>
      <c r="J71" s="5">
        <v>65.281534397565594</v>
      </c>
      <c r="K71" s="5">
        <v>43.717973512754597</v>
      </c>
      <c r="L71" s="5">
        <v>79.491910356511198</v>
      </c>
      <c r="M71" s="5">
        <v>3.8747969711366901</v>
      </c>
      <c r="N71" s="5">
        <v>1.9200780406678799</v>
      </c>
    </row>
    <row r="72" spans="1:14" x14ac:dyDescent="0.35">
      <c r="A72" s="2" t="s">
        <v>651</v>
      </c>
      <c r="B72" s="2" t="s">
        <v>652</v>
      </c>
      <c r="C72" s="3">
        <v>853</v>
      </c>
      <c r="D72" s="3">
        <v>853</v>
      </c>
      <c r="E72" s="3">
        <v>814</v>
      </c>
      <c r="F72" s="3">
        <v>609</v>
      </c>
      <c r="G72" s="5">
        <v>58.3701423905067</v>
      </c>
      <c r="H72" s="5">
        <v>28.366739903962198</v>
      </c>
      <c r="I72" s="5">
        <v>23.3427772379627</v>
      </c>
      <c r="J72" s="5">
        <v>65.151702483120204</v>
      </c>
      <c r="K72" s="5">
        <v>42.104377892634702</v>
      </c>
      <c r="L72" s="5">
        <v>75.754660136100796</v>
      </c>
      <c r="M72" s="5">
        <v>5.9998486994311202</v>
      </c>
      <c r="N72" s="5">
        <v>1.77840929625755</v>
      </c>
    </row>
    <row r="73" spans="1:14" x14ac:dyDescent="0.35">
      <c r="A73" s="2" t="s">
        <v>653</v>
      </c>
      <c r="B73" s="2" t="s">
        <v>652</v>
      </c>
      <c r="C73" s="3">
        <v>26</v>
      </c>
      <c r="D73" s="3">
        <v>26</v>
      </c>
      <c r="E73" s="3">
        <v>26</v>
      </c>
      <c r="F73" s="3">
        <v>18</v>
      </c>
      <c r="G73" s="5">
        <v>58.818257676021403</v>
      </c>
      <c r="H73" s="5">
        <v>21.636375232680201</v>
      </c>
      <c r="I73" s="5">
        <v>34.372984712564403</v>
      </c>
      <c r="J73" s="5">
        <v>44.497050742009698</v>
      </c>
      <c r="K73" s="5">
        <v>14.0189489340426</v>
      </c>
      <c r="L73" s="5">
        <v>56.5967959843004</v>
      </c>
      <c r="M73" s="5">
        <v>18.967636329460898</v>
      </c>
      <c r="N73" s="5">
        <v>2.3123875315150002</v>
      </c>
    </row>
    <row r="74" spans="1:14" x14ac:dyDescent="0.35">
      <c r="A74" s="2" t="s">
        <v>651</v>
      </c>
      <c r="B74" s="2" t="s">
        <v>654</v>
      </c>
      <c r="C74" s="3">
        <v>879</v>
      </c>
      <c r="D74" s="3">
        <v>879</v>
      </c>
      <c r="E74" s="3">
        <v>841</v>
      </c>
      <c r="F74" s="3">
        <v>627</v>
      </c>
      <c r="G74" s="5">
        <v>58.384158827936801</v>
      </c>
      <c r="H74" s="5">
        <v>28.156223239286501</v>
      </c>
      <c r="I74" s="5">
        <v>23.687787144802002</v>
      </c>
      <c r="J74" s="5">
        <v>64.505653033061606</v>
      </c>
      <c r="K74" s="5">
        <v>41.225903824866002</v>
      </c>
      <c r="L74" s="5">
        <v>75.155428168662993</v>
      </c>
      <c r="M74" s="5">
        <v>6.4054634816054596</v>
      </c>
      <c r="N74" s="5">
        <v>1.7951114101230099</v>
      </c>
    </row>
    <row r="75" spans="1:14" x14ac:dyDescent="0.35">
      <c r="A75" s="2" t="s">
        <v>653</v>
      </c>
      <c r="B75" s="2" t="s">
        <v>654</v>
      </c>
      <c r="C75" s="3"/>
      <c r="D75" s="3"/>
      <c r="E75" s="3"/>
      <c r="F75" s="3"/>
      <c r="G75" s="5"/>
      <c r="H75" s="5"/>
      <c r="I75" s="5"/>
      <c r="J75" s="5"/>
      <c r="K75" s="5"/>
      <c r="L75" s="5"/>
      <c r="M75" s="5"/>
      <c r="N75" s="5"/>
    </row>
    <row r="76" spans="1:14" x14ac:dyDescent="0.35">
      <c r="A76" s="2" t="s">
        <v>655</v>
      </c>
      <c r="B76" s="2" t="s">
        <v>656</v>
      </c>
      <c r="C76" s="3">
        <v>879</v>
      </c>
      <c r="D76" s="3">
        <v>879</v>
      </c>
      <c r="E76" s="3">
        <v>841</v>
      </c>
      <c r="F76" s="3">
        <v>627</v>
      </c>
      <c r="G76" s="5">
        <v>58.384158827936801</v>
      </c>
      <c r="H76" s="5">
        <v>28.156223239286501</v>
      </c>
      <c r="I76" s="5">
        <v>23.687787144802002</v>
      </c>
      <c r="J76" s="5">
        <v>64.505653033061606</v>
      </c>
      <c r="K76" s="5">
        <v>41.225903824866002</v>
      </c>
      <c r="L76" s="5">
        <v>75.155428168662993</v>
      </c>
      <c r="M76" s="5">
        <v>6.4054634816054596</v>
      </c>
      <c r="N76" s="5">
        <v>1.7951114101230099</v>
      </c>
    </row>
    <row r="77" spans="1:14" x14ac:dyDescent="0.35">
      <c r="A77" s="2" t="s">
        <v>657</v>
      </c>
      <c r="B77" s="2" t="s">
        <v>656</v>
      </c>
      <c r="C77" s="3"/>
      <c r="D77" s="3"/>
      <c r="E77" s="3"/>
      <c r="F77" s="3"/>
      <c r="G77" s="5"/>
      <c r="H77" s="5"/>
      <c r="I77" s="5"/>
      <c r="J77" s="5"/>
      <c r="K77" s="5"/>
      <c r="L77" s="5"/>
      <c r="M77" s="5"/>
      <c r="N77" s="5"/>
    </row>
    <row r="78" spans="1:14" x14ac:dyDescent="0.35">
      <c r="A78" s="2" t="s">
        <v>658</v>
      </c>
      <c r="B78" s="2" t="s">
        <v>659</v>
      </c>
      <c r="C78" s="3">
        <v>463</v>
      </c>
      <c r="D78" s="3">
        <v>463</v>
      </c>
      <c r="E78" s="3">
        <v>458</v>
      </c>
      <c r="F78" s="3">
        <v>324</v>
      </c>
      <c r="G78" s="5">
        <v>61.439669889234203</v>
      </c>
      <c r="H78" s="5">
        <v>30.5937770904529</v>
      </c>
      <c r="I78" s="5">
        <v>24.9504203862152</v>
      </c>
      <c r="J78" s="5">
        <v>66.831683533478397</v>
      </c>
      <c r="K78" s="5">
        <v>40.8646567818233</v>
      </c>
      <c r="L78" s="5">
        <v>76.447600828405001</v>
      </c>
      <c r="M78" s="5">
        <v>4.8285268655690796</v>
      </c>
      <c r="N78" s="5">
        <v>1.8417282389813101</v>
      </c>
    </row>
    <row r="79" spans="1:14" x14ac:dyDescent="0.35">
      <c r="A79" s="2" t="s">
        <v>660</v>
      </c>
      <c r="B79" s="2" t="s">
        <v>659</v>
      </c>
      <c r="C79" s="3">
        <v>4</v>
      </c>
      <c r="D79" s="3">
        <v>4</v>
      </c>
      <c r="E79" s="3">
        <v>3</v>
      </c>
      <c r="F79" s="3">
        <v>4</v>
      </c>
      <c r="G79" s="5">
        <v>0</v>
      </c>
      <c r="H79" s="5">
        <v>16.3252524510985</v>
      </c>
      <c r="I79" s="5">
        <v>33.011026127752601</v>
      </c>
      <c r="J79" s="5">
        <v>0</v>
      </c>
      <c r="K79" s="5">
        <v>40.315898730175299</v>
      </c>
      <c r="L79" s="5">
        <v>40.315898730175299</v>
      </c>
      <c r="M79" s="5">
        <v>26.673075142072101</v>
      </c>
      <c r="N79" s="5">
        <v>0</v>
      </c>
    </row>
    <row r="80" spans="1:14" x14ac:dyDescent="0.35">
      <c r="A80" s="2" t="s">
        <v>661</v>
      </c>
      <c r="B80" s="2" t="s">
        <v>662</v>
      </c>
      <c r="C80" s="3">
        <v>613</v>
      </c>
      <c r="D80" s="3">
        <v>613</v>
      </c>
      <c r="E80" s="3">
        <v>585</v>
      </c>
      <c r="F80" s="3">
        <v>435</v>
      </c>
      <c r="G80" s="5">
        <v>61.5805897305966</v>
      </c>
      <c r="H80" s="5">
        <v>28.703254697339801</v>
      </c>
      <c r="I80" s="5">
        <v>25.859835892501899</v>
      </c>
      <c r="J80" s="5">
        <v>66.968704956503402</v>
      </c>
      <c r="K80" s="5">
        <v>43.004799360638899</v>
      </c>
      <c r="L80" s="5">
        <v>78.625720781986004</v>
      </c>
      <c r="M80" s="5">
        <v>4.7311265658040904</v>
      </c>
      <c r="N80" s="5">
        <v>1.1865771159551399</v>
      </c>
    </row>
    <row r="81" spans="1:14" x14ac:dyDescent="0.35">
      <c r="A81" s="2" t="s">
        <v>663</v>
      </c>
      <c r="B81" s="2" t="s">
        <v>662</v>
      </c>
      <c r="C81" s="3">
        <v>226</v>
      </c>
      <c r="D81" s="3">
        <v>226</v>
      </c>
      <c r="E81" s="3">
        <v>213</v>
      </c>
      <c r="F81" s="3">
        <v>164</v>
      </c>
      <c r="G81" s="5">
        <v>49.031507946916101</v>
      </c>
      <c r="H81" s="5">
        <v>26.501389814688501</v>
      </c>
      <c r="I81" s="5">
        <v>16.802149938995399</v>
      </c>
      <c r="J81" s="5">
        <v>58.4536392938343</v>
      </c>
      <c r="K81" s="5">
        <v>36.042552206336801</v>
      </c>
      <c r="L81" s="5">
        <v>66.368006532840795</v>
      </c>
      <c r="M81" s="5">
        <v>10.656194079613099</v>
      </c>
      <c r="N81" s="5">
        <v>2.02522442790608</v>
      </c>
    </row>
    <row r="82" spans="1:14" x14ac:dyDescent="0.35">
      <c r="A82" s="2" t="s">
        <v>653</v>
      </c>
      <c r="B82" s="2" t="s">
        <v>662</v>
      </c>
      <c r="C82" s="3">
        <v>40</v>
      </c>
      <c r="D82" s="3">
        <v>40</v>
      </c>
      <c r="E82" s="3">
        <v>43</v>
      </c>
      <c r="F82" s="3">
        <v>29</v>
      </c>
      <c r="G82" s="5">
        <v>61.134740526477302</v>
      </c>
      <c r="H82" s="5">
        <v>28.895407155752899</v>
      </c>
      <c r="I82" s="5">
        <v>28.181620112465001</v>
      </c>
      <c r="J82" s="5">
        <v>60.909372055566898</v>
      </c>
      <c r="K82" s="5">
        <v>42.6495744895361</v>
      </c>
      <c r="L82" s="5">
        <v>71.377840283665705</v>
      </c>
      <c r="M82" s="5">
        <v>8.1736157746846807</v>
      </c>
      <c r="N82" s="5">
        <v>8.9455154086474806</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M82"/>
  <sheetViews>
    <sheetView showGridLines="0" workbookViewId="0">
      <pane xSplit="2" ySplit="4" topLeftCell="C5" activePane="bottomRight" state="frozen"/>
      <selection pane="topRight"/>
      <selection pane="bottomLeft"/>
      <selection pane="bottomRight"/>
    </sheetView>
  </sheetViews>
  <sheetFormatPr defaultColWidth="10.81640625" defaultRowHeight="14.5" x14ac:dyDescent="0.35"/>
  <cols>
    <col min="1" max="1" width="35.7265625" customWidth="1"/>
    <col min="2" max="2" width="30.7265625" customWidth="1"/>
    <col min="3" max="13" width="20.7265625" customWidth="1"/>
  </cols>
  <sheetData>
    <row r="1" spans="1:13" ht="18.5" x14ac:dyDescent="0.45">
      <c r="A1" s="1" t="s">
        <v>90</v>
      </c>
    </row>
    <row r="2" spans="1:13" ht="18.5" x14ac:dyDescent="0.45">
      <c r="A2" s="1" t="s">
        <v>91</v>
      </c>
    </row>
    <row r="3" spans="1:13" x14ac:dyDescent="0.35">
      <c r="A3" s="4" t="str">
        <f>HYPERLINK("#Index!A1", "Link back to the Index Page")</f>
        <v>Link back to the Index Page</v>
      </c>
    </row>
    <row r="4" spans="1:13" ht="43.5" x14ac:dyDescent="0.35">
      <c r="A4" s="2" t="s">
        <v>559</v>
      </c>
      <c r="B4" s="2" t="s">
        <v>560</v>
      </c>
      <c r="C4" s="2" t="s">
        <v>561</v>
      </c>
      <c r="D4" s="2" t="s">
        <v>562</v>
      </c>
      <c r="E4" s="2" t="s">
        <v>563</v>
      </c>
      <c r="F4" s="2" t="s">
        <v>564</v>
      </c>
      <c r="G4" s="2" t="s">
        <v>819</v>
      </c>
      <c r="H4" s="2" t="s">
        <v>820</v>
      </c>
      <c r="I4" s="2" t="s">
        <v>821</v>
      </c>
      <c r="J4" s="2" t="s">
        <v>822</v>
      </c>
      <c r="K4" s="2" t="s">
        <v>823</v>
      </c>
      <c r="L4" s="2" t="s">
        <v>824</v>
      </c>
      <c r="M4" s="2" t="s">
        <v>825</v>
      </c>
    </row>
    <row r="5" spans="1:13" x14ac:dyDescent="0.35">
      <c r="A5" s="2" t="s">
        <v>571</v>
      </c>
      <c r="B5" s="2" t="s">
        <v>571</v>
      </c>
      <c r="C5" s="3">
        <v>713</v>
      </c>
      <c r="D5" s="3">
        <v>713</v>
      </c>
      <c r="E5" s="3">
        <v>666</v>
      </c>
      <c r="F5" s="3">
        <v>512</v>
      </c>
      <c r="G5" s="5">
        <v>39.348914296833698</v>
      </c>
      <c r="H5" s="5">
        <v>16.156762246020499</v>
      </c>
      <c r="I5" s="5">
        <v>81.405540599832904</v>
      </c>
      <c r="J5" s="5">
        <v>16.619567309740301</v>
      </c>
      <c r="K5" s="5">
        <v>54.417090026668603</v>
      </c>
      <c r="L5" s="5">
        <v>0.29620924406720001</v>
      </c>
      <c r="M5" s="5">
        <v>0.11560974681429</v>
      </c>
    </row>
    <row r="6" spans="1:13" x14ac:dyDescent="0.35">
      <c r="A6" s="2" t="s">
        <v>572</v>
      </c>
      <c r="B6" s="2" t="s">
        <v>572</v>
      </c>
      <c r="C6" s="3">
        <v>713</v>
      </c>
      <c r="D6" s="3">
        <v>713</v>
      </c>
      <c r="E6" s="3">
        <v>713</v>
      </c>
      <c r="F6" s="3">
        <v>713</v>
      </c>
      <c r="G6" s="5">
        <v>40.813464235624103</v>
      </c>
      <c r="H6" s="5">
        <v>15.988779803646599</v>
      </c>
      <c r="I6" s="5">
        <v>84.011220196353406</v>
      </c>
      <c r="J6" s="5">
        <v>17.531556802244001</v>
      </c>
      <c r="K6" s="5">
        <v>54.558204768583501</v>
      </c>
      <c r="L6" s="5">
        <v>0.28050490883590501</v>
      </c>
      <c r="M6" s="5">
        <v>0.140252454417952</v>
      </c>
    </row>
    <row r="7" spans="1:13" x14ac:dyDescent="0.35">
      <c r="A7" s="2" t="s">
        <v>573</v>
      </c>
      <c r="B7" s="2" t="s">
        <v>574</v>
      </c>
      <c r="C7" s="3">
        <v>252</v>
      </c>
      <c r="D7" s="3">
        <v>252</v>
      </c>
      <c r="E7" s="3">
        <v>289</v>
      </c>
      <c r="F7" s="3">
        <v>186</v>
      </c>
      <c r="G7" s="5">
        <v>34.215143926848398</v>
      </c>
      <c r="H7" s="5">
        <v>16.916768582087599</v>
      </c>
      <c r="I7" s="5">
        <v>83.9664491396328</v>
      </c>
      <c r="J7" s="5">
        <v>17.317369170753199</v>
      </c>
      <c r="K7" s="5">
        <v>53.348589533945201</v>
      </c>
      <c r="L7" s="5">
        <v>0.42163258679148702</v>
      </c>
      <c r="M7" s="5">
        <v>0.26659921458427599</v>
      </c>
    </row>
    <row r="8" spans="1:13" x14ac:dyDescent="0.35">
      <c r="A8" s="2" t="s">
        <v>575</v>
      </c>
      <c r="B8" s="2" t="s">
        <v>574</v>
      </c>
      <c r="C8" s="3">
        <v>457</v>
      </c>
      <c r="D8" s="3">
        <v>457</v>
      </c>
      <c r="E8" s="3">
        <v>372</v>
      </c>
      <c r="F8" s="3">
        <v>341</v>
      </c>
      <c r="G8" s="5">
        <v>43.080091111871603</v>
      </c>
      <c r="H8" s="5">
        <v>15.807312579333001</v>
      </c>
      <c r="I8" s="5">
        <v>80.309747278589398</v>
      </c>
      <c r="J8" s="5">
        <v>16.325365239717001</v>
      </c>
      <c r="K8" s="5">
        <v>55.733466912971203</v>
      </c>
      <c r="L8" s="5">
        <v>0.20316283519318201</v>
      </c>
      <c r="M8" s="5">
        <v>0</v>
      </c>
    </row>
    <row r="9" spans="1:13" x14ac:dyDescent="0.35">
      <c r="A9" s="2" t="s">
        <v>576</v>
      </c>
      <c r="B9" s="2" t="s">
        <v>577</v>
      </c>
      <c r="C9" s="3">
        <v>35</v>
      </c>
      <c r="D9" s="3">
        <v>35</v>
      </c>
      <c r="E9" s="3">
        <v>56</v>
      </c>
      <c r="F9" s="3">
        <v>29</v>
      </c>
      <c r="G9" s="5">
        <v>34.067736705786103</v>
      </c>
      <c r="H9" s="5">
        <v>34.853901290595999</v>
      </c>
      <c r="I9" s="5">
        <v>57.566189292710902</v>
      </c>
      <c r="J9" s="5">
        <v>13.4524980320328</v>
      </c>
      <c r="K9" s="5">
        <v>58.861854383734602</v>
      </c>
      <c r="L9" s="5">
        <v>0</v>
      </c>
      <c r="M9" s="5">
        <v>0</v>
      </c>
    </row>
    <row r="10" spans="1:13" x14ac:dyDescent="0.35">
      <c r="A10" s="2" t="s">
        <v>578</v>
      </c>
      <c r="B10" s="2" t="s">
        <v>577</v>
      </c>
      <c r="C10" s="3">
        <v>106</v>
      </c>
      <c r="D10" s="3">
        <v>106</v>
      </c>
      <c r="E10" s="3">
        <v>122</v>
      </c>
      <c r="F10" s="3">
        <v>73</v>
      </c>
      <c r="G10" s="5">
        <v>38.795339241225598</v>
      </c>
      <c r="H10" s="5">
        <v>20.530284287665101</v>
      </c>
      <c r="I10" s="5">
        <v>83.910470588111096</v>
      </c>
      <c r="J10" s="5">
        <v>14.463497047920701</v>
      </c>
      <c r="K10" s="5">
        <v>51.849239959912403</v>
      </c>
      <c r="L10" s="5">
        <v>1.6237999604000899</v>
      </c>
      <c r="M10" s="5">
        <v>0</v>
      </c>
    </row>
    <row r="11" spans="1:13" x14ac:dyDescent="0.35">
      <c r="A11" s="2" t="s">
        <v>579</v>
      </c>
      <c r="B11" s="2" t="s">
        <v>577</v>
      </c>
      <c r="C11" s="3">
        <v>156</v>
      </c>
      <c r="D11" s="3">
        <v>156</v>
      </c>
      <c r="E11" s="3">
        <v>120</v>
      </c>
      <c r="F11" s="3">
        <v>117</v>
      </c>
      <c r="G11" s="5">
        <v>45.469225383125703</v>
      </c>
      <c r="H11" s="5">
        <v>13.934115810443901</v>
      </c>
      <c r="I11" s="5">
        <v>87.602178725759899</v>
      </c>
      <c r="J11" s="5">
        <v>17.180400486347501</v>
      </c>
      <c r="K11" s="5">
        <v>46.522775371640499</v>
      </c>
      <c r="L11" s="5">
        <v>0</v>
      </c>
      <c r="M11" s="5">
        <v>0.64282873183239597</v>
      </c>
    </row>
    <row r="12" spans="1:13" x14ac:dyDescent="0.35">
      <c r="A12" s="2" t="s">
        <v>580</v>
      </c>
      <c r="B12" s="2" t="s">
        <v>577</v>
      </c>
      <c r="C12" s="3">
        <v>153</v>
      </c>
      <c r="D12" s="3">
        <v>153</v>
      </c>
      <c r="E12" s="3">
        <v>119</v>
      </c>
      <c r="F12" s="3">
        <v>106</v>
      </c>
      <c r="G12" s="5">
        <v>42.645831733104202</v>
      </c>
      <c r="H12" s="5">
        <v>14.1466894964774</v>
      </c>
      <c r="I12" s="5">
        <v>88.944961430598497</v>
      </c>
      <c r="J12" s="5">
        <v>12.8980809907022</v>
      </c>
      <c r="K12" s="5">
        <v>53.901072809586502</v>
      </c>
      <c r="L12" s="5">
        <v>0</v>
      </c>
      <c r="M12" s="5">
        <v>0</v>
      </c>
    </row>
    <row r="13" spans="1:13" x14ac:dyDescent="0.35">
      <c r="A13" s="2" t="s">
        <v>581</v>
      </c>
      <c r="B13" s="2" t="s">
        <v>577</v>
      </c>
      <c r="C13" s="3">
        <v>122</v>
      </c>
      <c r="D13" s="3">
        <v>122</v>
      </c>
      <c r="E13" s="3">
        <v>108</v>
      </c>
      <c r="F13" s="3">
        <v>92</v>
      </c>
      <c r="G13" s="5">
        <v>32.0110612662451</v>
      </c>
      <c r="H13" s="5">
        <v>16.912053890204799</v>
      </c>
      <c r="I13" s="5">
        <v>75.081431899552697</v>
      </c>
      <c r="J13" s="5">
        <v>21.684820213736302</v>
      </c>
      <c r="K13" s="5">
        <v>56.185281897536797</v>
      </c>
      <c r="L13" s="5">
        <v>0</v>
      </c>
      <c r="M13" s="5">
        <v>0</v>
      </c>
    </row>
    <row r="14" spans="1:13" x14ac:dyDescent="0.35">
      <c r="A14" s="2" t="s">
        <v>582</v>
      </c>
      <c r="B14" s="2" t="s">
        <v>577</v>
      </c>
      <c r="C14" s="3">
        <v>95</v>
      </c>
      <c r="D14" s="3">
        <v>95</v>
      </c>
      <c r="E14" s="3">
        <v>87</v>
      </c>
      <c r="F14" s="3">
        <v>76</v>
      </c>
      <c r="G14" s="5">
        <v>46.339589811303902</v>
      </c>
      <c r="H14" s="5">
        <v>7.9102084433759696</v>
      </c>
      <c r="I14" s="5">
        <v>82.157950107428903</v>
      </c>
      <c r="J14" s="5">
        <v>18.248527222312699</v>
      </c>
      <c r="K14" s="5">
        <v>58.1189714213805</v>
      </c>
      <c r="L14" s="5">
        <v>0</v>
      </c>
      <c r="M14" s="5">
        <v>0</v>
      </c>
    </row>
    <row r="15" spans="1:13" x14ac:dyDescent="0.35">
      <c r="A15" s="2" t="s">
        <v>583</v>
      </c>
      <c r="B15" s="2" t="s">
        <v>577</v>
      </c>
      <c r="C15" s="3">
        <v>46</v>
      </c>
      <c r="D15" s="3">
        <v>46</v>
      </c>
      <c r="E15" s="3">
        <v>55</v>
      </c>
      <c r="F15" s="3">
        <v>39</v>
      </c>
      <c r="G15" s="5">
        <v>28.778856171270199</v>
      </c>
      <c r="H15" s="5">
        <v>8.3299236886041808</v>
      </c>
      <c r="I15" s="5">
        <v>81.361626099866697</v>
      </c>
      <c r="J15" s="5">
        <v>18.882625817629901</v>
      </c>
      <c r="K15" s="5">
        <v>64.632730979806595</v>
      </c>
      <c r="L15" s="5">
        <v>0</v>
      </c>
      <c r="M15" s="5">
        <v>0</v>
      </c>
    </row>
    <row r="16" spans="1:13" x14ac:dyDescent="0.35">
      <c r="A16" s="2" t="s">
        <v>584</v>
      </c>
      <c r="B16" s="2" t="s">
        <v>585</v>
      </c>
      <c r="C16" s="3">
        <v>70</v>
      </c>
      <c r="D16" s="3">
        <v>70</v>
      </c>
      <c r="E16" s="3">
        <v>54</v>
      </c>
      <c r="F16" s="3">
        <v>55</v>
      </c>
      <c r="G16" s="5">
        <v>44.952304044186903</v>
      </c>
      <c r="H16" s="5">
        <v>14.0123510074891</v>
      </c>
      <c r="I16" s="5">
        <v>79.443694438283202</v>
      </c>
      <c r="J16" s="5">
        <v>24.145210824152699</v>
      </c>
      <c r="K16" s="5">
        <v>62.113639439338897</v>
      </c>
      <c r="L16" s="5">
        <v>0</v>
      </c>
      <c r="M16" s="5">
        <v>0</v>
      </c>
    </row>
    <row r="17" spans="1:13" x14ac:dyDescent="0.35">
      <c r="A17" s="2" t="s">
        <v>586</v>
      </c>
      <c r="B17" s="2" t="s">
        <v>585</v>
      </c>
      <c r="C17" s="3">
        <v>296</v>
      </c>
      <c r="D17" s="3">
        <v>296</v>
      </c>
      <c r="E17" s="3">
        <v>268</v>
      </c>
      <c r="F17" s="3">
        <v>212</v>
      </c>
      <c r="G17" s="5">
        <v>37.891642039260198</v>
      </c>
      <c r="H17" s="5">
        <v>17.089488090062499</v>
      </c>
      <c r="I17" s="5">
        <v>80.3842276762322</v>
      </c>
      <c r="J17" s="5">
        <v>17.855274369685102</v>
      </c>
      <c r="K17" s="5">
        <v>60.3392808407431</v>
      </c>
      <c r="L17" s="5">
        <v>0.45404130121220598</v>
      </c>
      <c r="M17" s="5">
        <v>0</v>
      </c>
    </row>
    <row r="18" spans="1:13" x14ac:dyDescent="0.35">
      <c r="A18" s="2" t="s">
        <v>587</v>
      </c>
      <c r="B18" s="2" t="s">
        <v>585</v>
      </c>
      <c r="C18" s="3">
        <v>125</v>
      </c>
      <c r="D18" s="3">
        <v>125</v>
      </c>
      <c r="E18" s="3">
        <v>122</v>
      </c>
      <c r="F18" s="3">
        <v>89</v>
      </c>
      <c r="G18" s="5">
        <v>41.163483211882799</v>
      </c>
      <c r="H18" s="5">
        <v>16.046820239589302</v>
      </c>
      <c r="I18" s="5">
        <v>79.518835107043699</v>
      </c>
      <c r="J18" s="5">
        <v>14.3391313304839</v>
      </c>
      <c r="K18" s="5">
        <v>50.518907502513599</v>
      </c>
      <c r="L18" s="5">
        <v>0.61824958057642199</v>
      </c>
      <c r="M18" s="5">
        <v>0</v>
      </c>
    </row>
    <row r="19" spans="1:13" x14ac:dyDescent="0.35">
      <c r="A19" s="2" t="s">
        <v>588</v>
      </c>
      <c r="B19" s="2" t="s">
        <v>585</v>
      </c>
      <c r="C19" s="3">
        <v>116</v>
      </c>
      <c r="D19" s="3">
        <v>116</v>
      </c>
      <c r="E19" s="3">
        <v>114</v>
      </c>
      <c r="F19" s="3">
        <v>84</v>
      </c>
      <c r="G19" s="5">
        <v>43.610670023880097</v>
      </c>
      <c r="H19" s="5">
        <v>13.0991916015524</v>
      </c>
      <c r="I19" s="5">
        <v>82.516038897539502</v>
      </c>
      <c r="J19" s="5">
        <v>11.621616182958499</v>
      </c>
      <c r="K19" s="5">
        <v>46.787818303044403</v>
      </c>
      <c r="L19" s="5">
        <v>0</v>
      </c>
      <c r="M19" s="5">
        <v>0</v>
      </c>
    </row>
    <row r="20" spans="1:13" x14ac:dyDescent="0.35">
      <c r="A20" s="2" t="s">
        <v>589</v>
      </c>
      <c r="B20" s="2" t="s">
        <v>585</v>
      </c>
      <c r="C20" s="3">
        <v>76</v>
      </c>
      <c r="D20" s="3">
        <v>76</v>
      </c>
      <c r="E20" s="3">
        <v>84</v>
      </c>
      <c r="F20" s="3">
        <v>54</v>
      </c>
      <c r="G20" s="5">
        <v>33.965785265726403</v>
      </c>
      <c r="H20" s="5">
        <v>19.375957212440401</v>
      </c>
      <c r="I20" s="5">
        <v>88.160596911655304</v>
      </c>
      <c r="J20" s="5">
        <v>16.708350788586401</v>
      </c>
      <c r="K20" s="5">
        <v>52.0764859496309</v>
      </c>
      <c r="L20" s="5">
        <v>0</v>
      </c>
      <c r="M20" s="5">
        <v>0</v>
      </c>
    </row>
    <row r="21" spans="1:13" x14ac:dyDescent="0.35">
      <c r="A21" s="2" t="s">
        <v>590</v>
      </c>
      <c r="B21" s="2" t="s">
        <v>591</v>
      </c>
      <c r="C21" s="3">
        <v>233</v>
      </c>
      <c r="D21" s="3">
        <v>233</v>
      </c>
      <c r="E21" s="3">
        <v>205</v>
      </c>
      <c r="F21" s="3">
        <v>164</v>
      </c>
      <c r="G21" s="5">
        <v>41.735338204593802</v>
      </c>
      <c r="H21" s="5">
        <v>15.208275420077401</v>
      </c>
      <c r="I21" s="5">
        <v>86.8142100049607</v>
      </c>
      <c r="J21" s="5">
        <v>14.654905479270001</v>
      </c>
      <c r="K21" s="5">
        <v>46.224693369233499</v>
      </c>
      <c r="L21" s="5">
        <v>0</v>
      </c>
      <c r="M21" s="5">
        <v>0</v>
      </c>
    </row>
    <row r="22" spans="1:13" x14ac:dyDescent="0.35">
      <c r="A22" s="2" t="s">
        <v>592</v>
      </c>
      <c r="B22" s="2" t="s">
        <v>591</v>
      </c>
      <c r="C22" s="3">
        <v>460</v>
      </c>
      <c r="D22" s="3">
        <v>460</v>
      </c>
      <c r="E22" s="3">
        <v>448</v>
      </c>
      <c r="F22" s="3">
        <v>335</v>
      </c>
      <c r="G22" s="5">
        <v>38.602049800398497</v>
      </c>
      <c r="H22" s="5">
        <v>16.626433137781401</v>
      </c>
      <c r="I22" s="5">
        <v>79.244976088019101</v>
      </c>
      <c r="J22" s="5">
        <v>17.2651795099327</v>
      </c>
      <c r="K22" s="5">
        <v>58.623516218912997</v>
      </c>
      <c r="L22" s="5">
        <v>0.440450339810531</v>
      </c>
      <c r="M22" s="5">
        <v>0</v>
      </c>
    </row>
    <row r="23" spans="1:13" x14ac:dyDescent="0.35">
      <c r="A23" s="2" t="s">
        <v>593</v>
      </c>
      <c r="B23" s="2" t="s">
        <v>594</v>
      </c>
      <c r="C23" s="3">
        <v>92</v>
      </c>
      <c r="D23" s="3">
        <v>92</v>
      </c>
      <c r="E23" s="3">
        <v>93</v>
      </c>
      <c r="F23" s="3">
        <v>64</v>
      </c>
      <c r="G23" s="5">
        <v>47.311316510704401</v>
      </c>
      <c r="H23" s="5">
        <v>10.1838779817957</v>
      </c>
      <c r="I23" s="5">
        <v>88.374630352605095</v>
      </c>
      <c r="J23" s="5">
        <v>16.512178545803199</v>
      </c>
      <c r="K23" s="5">
        <v>41.411580988315002</v>
      </c>
      <c r="L23" s="5">
        <v>0</v>
      </c>
      <c r="M23" s="5">
        <v>0</v>
      </c>
    </row>
    <row r="24" spans="1:13" x14ac:dyDescent="0.35">
      <c r="A24" s="2" t="s">
        <v>595</v>
      </c>
      <c r="B24" s="2" t="s">
        <v>594</v>
      </c>
      <c r="C24" s="3">
        <v>594</v>
      </c>
      <c r="D24" s="3">
        <v>594</v>
      </c>
      <c r="E24" s="3">
        <v>553</v>
      </c>
      <c r="F24" s="3">
        <v>428</v>
      </c>
      <c r="G24" s="5">
        <v>37.896227636093997</v>
      </c>
      <c r="H24" s="5">
        <v>17.387235722956</v>
      </c>
      <c r="I24" s="5">
        <v>80.263706303871004</v>
      </c>
      <c r="J24" s="5">
        <v>16.481002345902301</v>
      </c>
      <c r="K24" s="5">
        <v>56.551326638567602</v>
      </c>
      <c r="L24" s="5">
        <v>0.35656071093416303</v>
      </c>
      <c r="M24" s="5">
        <v>0</v>
      </c>
    </row>
    <row r="25" spans="1:13" x14ac:dyDescent="0.35">
      <c r="A25" s="2" t="s">
        <v>596</v>
      </c>
      <c r="B25" s="2" t="s">
        <v>597</v>
      </c>
      <c r="C25" s="3">
        <v>105</v>
      </c>
      <c r="D25" s="3">
        <v>105</v>
      </c>
      <c r="E25" s="3">
        <v>109</v>
      </c>
      <c r="F25" s="3">
        <v>76</v>
      </c>
      <c r="G25" s="5">
        <v>39.2045675012901</v>
      </c>
      <c r="H25" s="5">
        <v>9.0589544532298998</v>
      </c>
      <c r="I25" s="5">
        <v>77.513830097630006</v>
      </c>
      <c r="J25" s="5">
        <v>17.5428344576362</v>
      </c>
      <c r="K25" s="5">
        <v>46.880156580312097</v>
      </c>
      <c r="L25" s="5">
        <v>0</v>
      </c>
      <c r="M25" s="5">
        <v>0</v>
      </c>
    </row>
    <row r="26" spans="1:13" x14ac:dyDescent="0.35">
      <c r="A26" s="2" t="s">
        <v>598</v>
      </c>
      <c r="B26" s="2" t="s">
        <v>597</v>
      </c>
      <c r="C26" s="3">
        <v>137</v>
      </c>
      <c r="D26" s="3">
        <v>137</v>
      </c>
      <c r="E26" s="3">
        <v>137</v>
      </c>
      <c r="F26" s="3">
        <v>98</v>
      </c>
      <c r="G26" s="5">
        <v>39.388403455753298</v>
      </c>
      <c r="H26" s="5">
        <v>22.539464710808002</v>
      </c>
      <c r="I26" s="5">
        <v>81.750425008541598</v>
      </c>
      <c r="J26" s="5">
        <v>20.2639727675265</v>
      </c>
      <c r="K26" s="5">
        <v>51.816837461718798</v>
      </c>
      <c r="L26" s="5">
        <v>0</v>
      </c>
      <c r="M26" s="5">
        <v>0</v>
      </c>
    </row>
    <row r="27" spans="1:13" x14ac:dyDescent="0.35">
      <c r="A27" s="2" t="s">
        <v>599</v>
      </c>
      <c r="B27" s="2" t="s">
        <v>597</v>
      </c>
      <c r="C27" s="3">
        <v>217</v>
      </c>
      <c r="D27" s="3">
        <v>217</v>
      </c>
      <c r="E27" s="3">
        <v>193</v>
      </c>
      <c r="F27" s="3">
        <v>159</v>
      </c>
      <c r="G27" s="5">
        <v>35.373189478024798</v>
      </c>
      <c r="H27" s="5">
        <v>15.2168268161615</v>
      </c>
      <c r="I27" s="5">
        <v>83.529200679518894</v>
      </c>
      <c r="J27" s="5">
        <v>16.759495694531399</v>
      </c>
      <c r="K27" s="5">
        <v>55.0444950456356</v>
      </c>
      <c r="L27" s="5">
        <v>0.39159114193017402</v>
      </c>
      <c r="M27" s="5">
        <v>0.39932794662276999</v>
      </c>
    </row>
    <row r="28" spans="1:13" x14ac:dyDescent="0.35">
      <c r="A28" s="2" t="s">
        <v>600</v>
      </c>
      <c r="B28" s="2" t="s">
        <v>597</v>
      </c>
      <c r="C28" s="3">
        <v>84</v>
      </c>
      <c r="D28" s="3">
        <v>84</v>
      </c>
      <c r="E28" s="3">
        <v>72</v>
      </c>
      <c r="F28" s="3">
        <v>65</v>
      </c>
      <c r="G28" s="5">
        <v>53.088383336310898</v>
      </c>
      <c r="H28" s="5">
        <v>18.463288506685501</v>
      </c>
      <c r="I28" s="5">
        <v>80.903217380190597</v>
      </c>
      <c r="J28" s="5">
        <v>9.1855010609061694</v>
      </c>
      <c r="K28" s="5">
        <v>66.996475092755901</v>
      </c>
      <c r="L28" s="5">
        <v>1.68386368064028</v>
      </c>
      <c r="M28" s="5">
        <v>0</v>
      </c>
    </row>
    <row r="29" spans="1:13" x14ac:dyDescent="0.35">
      <c r="A29" s="2" t="s">
        <v>601</v>
      </c>
      <c r="B29" s="2" t="s">
        <v>597</v>
      </c>
      <c r="C29" s="3">
        <v>51</v>
      </c>
      <c r="D29" s="3">
        <v>51</v>
      </c>
      <c r="E29" s="3">
        <v>48</v>
      </c>
      <c r="F29" s="3">
        <v>36</v>
      </c>
      <c r="G29" s="5">
        <v>33.354594822953302</v>
      </c>
      <c r="H29" s="5">
        <v>23.146033990775901</v>
      </c>
      <c r="I29" s="5">
        <v>87.062287014844003</v>
      </c>
      <c r="J29" s="5">
        <v>10.639095874917301</v>
      </c>
      <c r="K29" s="5">
        <v>69.192017458461393</v>
      </c>
      <c r="L29" s="5">
        <v>0</v>
      </c>
      <c r="M29" s="5">
        <v>0</v>
      </c>
    </row>
    <row r="30" spans="1:13" x14ac:dyDescent="0.35">
      <c r="A30" s="2" t="s">
        <v>602</v>
      </c>
      <c r="B30" s="2" t="s">
        <v>597</v>
      </c>
      <c r="C30" s="3">
        <v>119</v>
      </c>
      <c r="D30" s="3">
        <v>119</v>
      </c>
      <c r="E30" s="3">
        <v>107</v>
      </c>
      <c r="F30" s="3">
        <v>82</v>
      </c>
      <c r="G30" s="5">
        <v>39.994060272730501</v>
      </c>
      <c r="H30" s="5">
        <v>12.216070826986799</v>
      </c>
      <c r="I30" s="5">
        <v>78.922333489595403</v>
      </c>
      <c r="J30" s="5">
        <v>18.436757405743801</v>
      </c>
      <c r="K30" s="5">
        <v>49.225774968077197</v>
      </c>
      <c r="L30" s="5">
        <v>0</v>
      </c>
      <c r="M30" s="5">
        <v>0</v>
      </c>
    </row>
    <row r="31" spans="1:13" ht="29" x14ac:dyDescent="0.35">
      <c r="A31" s="2" t="s">
        <v>603</v>
      </c>
      <c r="B31" s="2" t="s">
        <v>604</v>
      </c>
      <c r="C31" s="3">
        <v>451</v>
      </c>
      <c r="D31" s="3">
        <v>451</v>
      </c>
      <c r="E31" s="3">
        <v>407</v>
      </c>
      <c r="F31" s="3">
        <v>319</v>
      </c>
      <c r="G31" s="5">
        <v>43.694050359402503</v>
      </c>
      <c r="H31" s="5">
        <v>15.825433685274501</v>
      </c>
      <c r="I31" s="5">
        <v>85.578550479084797</v>
      </c>
      <c r="J31" s="5">
        <v>15.505604307218899</v>
      </c>
      <c r="K31" s="5">
        <v>57.5598413949212</v>
      </c>
      <c r="L31" s="5">
        <v>0.485170330349673</v>
      </c>
      <c r="M31" s="5">
        <v>0.18936079874943501</v>
      </c>
    </row>
    <row r="32" spans="1:13" x14ac:dyDescent="0.35">
      <c r="A32" s="2" t="s">
        <v>605</v>
      </c>
      <c r="B32" s="2" t="s">
        <v>604</v>
      </c>
      <c r="C32" s="3">
        <v>79</v>
      </c>
      <c r="D32" s="3">
        <v>79</v>
      </c>
      <c r="E32" s="3">
        <v>70</v>
      </c>
      <c r="F32" s="3">
        <v>54</v>
      </c>
      <c r="G32" s="5">
        <v>28.238689887377699</v>
      </c>
      <c r="H32" s="5">
        <v>17.800296026287501</v>
      </c>
      <c r="I32" s="5">
        <v>74.042166896878598</v>
      </c>
      <c r="J32" s="5">
        <v>14.8156461305992</v>
      </c>
      <c r="K32" s="5">
        <v>49.473028077542601</v>
      </c>
      <c r="L32" s="5">
        <v>0</v>
      </c>
      <c r="M32" s="5">
        <v>0</v>
      </c>
    </row>
    <row r="33" spans="1:13" ht="29" x14ac:dyDescent="0.35">
      <c r="A33" s="2" t="s">
        <v>606</v>
      </c>
      <c r="B33" s="2" t="s">
        <v>604</v>
      </c>
      <c r="C33" s="3">
        <v>31</v>
      </c>
      <c r="D33" s="3">
        <v>31</v>
      </c>
      <c r="E33" s="3">
        <v>31</v>
      </c>
      <c r="F33" s="3">
        <v>25</v>
      </c>
      <c r="G33" s="5">
        <v>44.620046265204003</v>
      </c>
      <c r="H33" s="5">
        <v>4.4924400474581896</v>
      </c>
      <c r="I33" s="5">
        <v>71.823924705982293</v>
      </c>
      <c r="J33" s="5">
        <v>18.427605946003698</v>
      </c>
      <c r="K33" s="5">
        <v>60.817816796859802</v>
      </c>
      <c r="L33" s="5">
        <v>0</v>
      </c>
      <c r="M33" s="5">
        <v>0</v>
      </c>
    </row>
    <row r="34" spans="1:13" ht="29" x14ac:dyDescent="0.35">
      <c r="A34" s="2" t="s">
        <v>607</v>
      </c>
      <c r="B34" s="2" t="s">
        <v>604</v>
      </c>
      <c r="C34" s="3">
        <v>46</v>
      </c>
      <c r="D34" s="3">
        <v>46</v>
      </c>
      <c r="E34" s="3">
        <v>44</v>
      </c>
      <c r="F34" s="3">
        <v>38</v>
      </c>
      <c r="G34" s="5">
        <v>29.9582617367798</v>
      </c>
      <c r="H34" s="5">
        <v>16.571658202517501</v>
      </c>
      <c r="I34" s="5">
        <v>86.3572206916553</v>
      </c>
      <c r="J34" s="5">
        <v>21.6892849370224</v>
      </c>
      <c r="K34" s="5">
        <v>42.928748211111703</v>
      </c>
      <c r="L34" s="5">
        <v>0</v>
      </c>
      <c r="M34" s="5">
        <v>0</v>
      </c>
    </row>
    <row r="35" spans="1:13" x14ac:dyDescent="0.35">
      <c r="A35" s="2" t="s">
        <v>608</v>
      </c>
      <c r="B35" s="2" t="s">
        <v>604</v>
      </c>
      <c r="C35" s="3">
        <v>74</v>
      </c>
      <c r="D35" s="3">
        <v>74</v>
      </c>
      <c r="E35" s="3">
        <v>74</v>
      </c>
      <c r="F35" s="3">
        <v>54</v>
      </c>
      <c r="G35" s="5">
        <v>35.2509158743106</v>
      </c>
      <c r="H35" s="5">
        <v>11.849832915313799</v>
      </c>
      <c r="I35" s="5">
        <v>77.410662666941107</v>
      </c>
      <c r="J35" s="5">
        <v>23.085379172223401</v>
      </c>
      <c r="K35" s="5">
        <v>45.141302997796302</v>
      </c>
      <c r="L35" s="5">
        <v>0</v>
      </c>
      <c r="M35" s="5">
        <v>0</v>
      </c>
    </row>
    <row r="36" spans="1:13" x14ac:dyDescent="0.35">
      <c r="A36" s="2" t="s">
        <v>609</v>
      </c>
      <c r="B36" s="2" t="s">
        <v>604</v>
      </c>
      <c r="C36" s="3">
        <v>13</v>
      </c>
      <c r="D36" s="3">
        <v>13</v>
      </c>
      <c r="E36" s="3">
        <v>11</v>
      </c>
      <c r="F36" s="3">
        <v>11</v>
      </c>
      <c r="G36" s="5">
        <v>47.799022110414498</v>
      </c>
      <c r="H36" s="5">
        <v>15.0203757503921</v>
      </c>
      <c r="I36" s="5">
        <v>100</v>
      </c>
      <c r="J36" s="5">
        <v>0</v>
      </c>
      <c r="K36" s="5">
        <v>37.112650000181802</v>
      </c>
      <c r="L36" s="5">
        <v>0</v>
      </c>
      <c r="M36" s="5">
        <v>0</v>
      </c>
    </row>
    <row r="37" spans="1:13" x14ac:dyDescent="0.35">
      <c r="A37" s="2" t="s">
        <v>610</v>
      </c>
      <c r="B37" s="2" t="s">
        <v>604</v>
      </c>
      <c r="C37" s="3">
        <v>19</v>
      </c>
      <c r="D37" s="3">
        <v>19</v>
      </c>
      <c r="E37" s="3">
        <v>30</v>
      </c>
      <c r="F37" s="3">
        <v>16</v>
      </c>
      <c r="G37" s="5">
        <v>21.874850627359301</v>
      </c>
      <c r="H37" s="5">
        <v>39.094824072820003</v>
      </c>
      <c r="I37" s="5">
        <v>48.312529874362099</v>
      </c>
      <c r="J37" s="5">
        <v>16.611738096576701</v>
      </c>
      <c r="K37" s="5">
        <v>62.287619995693099</v>
      </c>
      <c r="L37" s="5">
        <v>0</v>
      </c>
      <c r="M37" s="5">
        <v>0</v>
      </c>
    </row>
    <row r="38" spans="1:13" x14ac:dyDescent="0.35">
      <c r="A38" s="2" t="s">
        <v>611</v>
      </c>
      <c r="B38" s="2" t="s">
        <v>612</v>
      </c>
      <c r="C38" s="3"/>
      <c r="D38" s="3"/>
      <c r="E38" s="3"/>
      <c r="F38" s="3"/>
      <c r="G38" s="5"/>
      <c r="H38" s="5"/>
      <c r="I38" s="5"/>
      <c r="J38" s="5"/>
      <c r="K38" s="5"/>
      <c r="L38" s="5"/>
      <c r="M38" s="5"/>
    </row>
    <row r="39" spans="1:13" x14ac:dyDescent="0.35">
      <c r="A39" s="2" t="s">
        <v>613</v>
      </c>
      <c r="B39" s="2" t="s">
        <v>612</v>
      </c>
      <c r="C39" s="3"/>
      <c r="D39" s="3"/>
      <c r="E39" s="3"/>
      <c r="F39" s="3"/>
      <c r="G39" s="5"/>
      <c r="H39" s="5"/>
      <c r="I39" s="5"/>
      <c r="J39" s="5"/>
      <c r="K39" s="5"/>
      <c r="L39" s="5"/>
      <c r="M39" s="5"/>
    </row>
    <row r="40" spans="1:13" x14ac:dyDescent="0.35">
      <c r="A40" s="2" t="s">
        <v>614</v>
      </c>
      <c r="B40" s="2" t="s">
        <v>612</v>
      </c>
      <c r="C40" s="3">
        <v>713</v>
      </c>
      <c r="D40" s="3">
        <v>713</v>
      </c>
      <c r="E40" s="3">
        <v>666</v>
      </c>
      <c r="F40" s="3">
        <v>512</v>
      </c>
      <c r="G40" s="5">
        <v>39.348914296833698</v>
      </c>
      <c r="H40" s="5">
        <v>16.156762246020499</v>
      </c>
      <c r="I40" s="5">
        <v>81.405540599832904</v>
      </c>
      <c r="J40" s="5">
        <v>16.619567309740301</v>
      </c>
      <c r="K40" s="5">
        <v>54.417090026668603</v>
      </c>
      <c r="L40" s="5">
        <v>0.29620924406720001</v>
      </c>
      <c r="M40" s="5">
        <v>0.11560974681429</v>
      </c>
    </row>
    <row r="41" spans="1:13" x14ac:dyDescent="0.35">
      <c r="A41" s="2" t="s">
        <v>615</v>
      </c>
      <c r="B41" s="2" t="s">
        <v>616</v>
      </c>
      <c r="C41" s="3"/>
      <c r="D41" s="3"/>
      <c r="E41" s="3"/>
      <c r="F41" s="3"/>
      <c r="G41" s="5"/>
      <c r="H41" s="5"/>
      <c r="I41" s="5"/>
      <c r="J41" s="5"/>
      <c r="K41" s="5"/>
      <c r="L41" s="5"/>
      <c r="M41" s="5"/>
    </row>
    <row r="42" spans="1:13" x14ac:dyDescent="0.35">
      <c r="A42" s="2" t="s">
        <v>617</v>
      </c>
      <c r="B42" s="2" t="s">
        <v>616</v>
      </c>
      <c r="C42" s="3"/>
      <c r="D42" s="3"/>
      <c r="E42" s="3"/>
      <c r="F42" s="3"/>
      <c r="G42" s="5"/>
      <c r="H42" s="5"/>
      <c r="I42" s="5"/>
      <c r="J42" s="5"/>
      <c r="K42" s="5"/>
      <c r="L42" s="5"/>
      <c r="M42" s="5"/>
    </row>
    <row r="43" spans="1:13" x14ac:dyDescent="0.35">
      <c r="A43" s="2" t="s">
        <v>618</v>
      </c>
      <c r="B43" s="2" t="s">
        <v>616</v>
      </c>
      <c r="C43" s="3"/>
      <c r="D43" s="3"/>
      <c r="E43" s="3"/>
      <c r="F43" s="3"/>
      <c r="G43" s="5"/>
      <c r="H43" s="5"/>
      <c r="I43" s="5"/>
      <c r="J43" s="5"/>
      <c r="K43" s="5"/>
      <c r="L43" s="5"/>
      <c r="M43" s="5"/>
    </row>
    <row r="44" spans="1:13" x14ac:dyDescent="0.35">
      <c r="A44" s="2" t="s">
        <v>619</v>
      </c>
      <c r="B44" s="2" t="s">
        <v>616</v>
      </c>
      <c r="C44" s="3"/>
      <c r="D44" s="3"/>
      <c r="E44" s="3"/>
      <c r="F44" s="3"/>
      <c r="G44" s="5"/>
      <c r="H44" s="5"/>
      <c r="I44" s="5"/>
      <c r="J44" s="5"/>
      <c r="K44" s="5"/>
      <c r="L44" s="5"/>
      <c r="M44" s="5"/>
    </row>
    <row r="45" spans="1:13" x14ac:dyDescent="0.35">
      <c r="A45" s="2" t="s">
        <v>620</v>
      </c>
      <c r="B45" s="2" t="s">
        <v>616</v>
      </c>
      <c r="C45" s="3"/>
      <c r="D45" s="3"/>
      <c r="E45" s="3"/>
      <c r="F45" s="3"/>
      <c r="G45" s="5"/>
      <c r="H45" s="5"/>
      <c r="I45" s="5"/>
      <c r="J45" s="5"/>
      <c r="K45" s="5"/>
      <c r="L45" s="5"/>
      <c r="M45" s="5"/>
    </row>
    <row r="46" spans="1:13" x14ac:dyDescent="0.35">
      <c r="A46" s="2" t="s">
        <v>621</v>
      </c>
      <c r="B46" s="2" t="s">
        <v>616</v>
      </c>
      <c r="C46" s="3"/>
      <c r="D46" s="3"/>
      <c r="E46" s="3"/>
      <c r="F46" s="3"/>
      <c r="G46" s="5"/>
      <c r="H46" s="5"/>
      <c r="I46" s="5"/>
      <c r="J46" s="5"/>
      <c r="K46" s="5"/>
      <c r="L46" s="5"/>
      <c r="M46" s="5"/>
    </row>
    <row r="47" spans="1:13" x14ac:dyDescent="0.35">
      <c r="A47" s="2" t="s">
        <v>622</v>
      </c>
      <c r="B47" s="2" t="s">
        <v>616</v>
      </c>
      <c r="C47" s="3"/>
      <c r="D47" s="3"/>
      <c r="E47" s="3"/>
      <c r="F47" s="3"/>
      <c r="G47" s="5"/>
      <c r="H47" s="5"/>
      <c r="I47" s="5"/>
      <c r="J47" s="5"/>
      <c r="K47" s="5"/>
      <c r="L47" s="5"/>
      <c r="M47" s="5"/>
    </row>
    <row r="48" spans="1:13" x14ac:dyDescent="0.35">
      <c r="A48" s="2" t="s">
        <v>623</v>
      </c>
      <c r="B48" s="2" t="s">
        <v>616</v>
      </c>
      <c r="C48" s="3"/>
      <c r="D48" s="3"/>
      <c r="E48" s="3"/>
      <c r="F48" s="3"/>
      <c r="G48" s="5"/>
      <c r="H48" s="5"/>
      <c r="I48" s="5"/>
      <c r="J48" s="5"/>
      <c r="K48" s="5"/>
      <c r="L48" s="5"/>
      <c r="M48" s="5"/>
    </row>
    <row r="49" spans="1:13" x14ac:dyDescent="0.35">
      <c r="A49" s="2" t="s">
        <v>624</v>
      </c>
      <c r="B49" s="2" t="s">
        <v>616</v>
      </c>
      <c r="C49" s="3"/>
      <c r="D49" s="3"/>
      <c r="E49" s="3"/>
      <c r="F49" s="3"/>
      <c r="G49" s="5"/>
      <c r="H49" s="5"/>
      <c r="I49" s="5"/>
      <c r="J49" s="5"/>
      <c r="K49" s="5"/>
      <c r="L49" s="5"/>
      <c r="M49" s="5"/>
    </row>
    <row r="50" spans="1:13" x14ac:dyDescent="0.35">
      <c r="A50" s="2" t="s">
        <v>613</v>
      </c>
      <c r="B50" s="2" t="s">
        <v>616</v>
      </c>
      <c r="C50" s="3"/>
      <c r="D50" s="3"/>
      <c r="E50" s="3"/>
      <c r="F50" s="3"/>
      <c r="G50" s="5"/>
      <c r="H50" s="5"/>
      <c r="I50" s="5"/>
      <c r="J50" s="5"/>
      <c r="K50" s="5"/>
      <c r="L50" s="5"/>
      <c r="M50" s="5"/>
    </row>
    <row r="51" spans="1:13" x14ac:dyDescent="0.35">
      <c r="A51" s="2" t="s">
        <v>614</v>
      </c>
      <c r="B51" s="2" t="s">
        <v>616</v>
      </c>
      <c r="C51" s="3">
        <v>713</v>
      </c>
      <c r="D51" s="3">
        <v>713</v>
      </c>
      <c r="E51" s="3">
        <v>666</v>
      </c>
      <c r="F51" s="3">
        <v>512</v>
      </c>
      <c r="G51" s="5">
        <v>39.348914296833698</v>
      </c>
      <c r="H51" s="5">
        <v>16.156762246020499</v>
      </c>
      <c r="I51" s="5">
        <v>81.405540599832904</v>
      </c>
      <c r="J51" s="5">
        <v>16.619567309740301</v>
      </c>
      <c r="K51" s="5">
        <v>54.417090026668603</v>
      </c>
      <c r="L51" s="5">
        <v>0.29620924406720001</v>
      </c>
      <c r="M51" s="5">
        <v>0.11560974681429</v>
      </c>
    </row>
    <row r="52" spans="1:13" x14ac:dyDescent="0.35">
      <c r="A52" s="2" t="s">
        <v>625</v>
      </c>
      <c r="B52" s="2" t="s">
        <v>626</v>
      </c>
      <c r="C52" s="3">
        <v>411</v>
      </c>
      <c r="D52" s="3">
        <v>411</v>
      </c>
      <c r="E52" s="3">
        <v>381</v>
      </c>
      <c r="F52" s="3">
        <v>283</v>
      </c>
      <c r="G52" s="5">
        <v>35.505658753431</v>
      </c>
      <c r="H52" s="5">
        <v>16.9944096198859</v>
      </c>
      <c r="I52" s="5">
        <v>81.390513617017106</v>
      </c>
      <c r="J52" s="5">
        <v>16.532139966695102</v>
      </c>
      <c r="K52" s="5">
        <v>54.215292621922003</v>
      </c>
      <c r="L52" s="5">
        <v>0.31957685665556801</v>
      </c>
      <c r="M52" s="5">
        <v>0.202069151324445</v>
      </c>
    </row>
    <row r="53" spans="1:13" x14ac:dyDescent="0.35">
      <c r="A53" s="2" t="s">
        <v>627</v>
      </c>
      <c r="B53" s="2" t="s">
        <v>626</v>
      </c>
      <c r="C53" s="3">
        <v>302</v>
      </c>
      <c r="D53" s="3">
        <v>302</v>
      </c>
      <c r="E53" s="3">
        <v>285</v>
      </c>
      <c r="F53" s="3">
        <v>229</v>
      </c>
      <c r="G53" s="5">
        <v>44.487948076128497</v>
      </c>
      <c r="H53" s="5">
        <v>15.036696692008301</v>
      </c>
      <c r="I53" s="5">
        <v>81.425634026205103</v>
      </c>
      <c r="J53" s="5">
        <v>16.7364713417698</v>
      </c>
      <c r="K53" s="5">
        <v>54.686924719640501</v>
      </c>
      <c r="L53" s="5">
        <v>0.26496309114373801</v>
      </c>
      <c r="M53" s="5">
        <v>0</v>
      </c>
    </row>
    <row r="54" spans="1:13" x14ac:dyDescent="0.35">
      <c r="A54" s="2" t="s">
        <v>628</v>
      </c>
      <c r="B54" s="2" t="s">
        <v>629</v>
      </c>
      <c r="C54" s="3">
        <v>460</v>
      </c>
      <c r="D54" s="3">
        <v>460</v>
      </c>
      <c r="E54" s="3">
        <v>411</v>
      </c>
      <c r="F54" s="3">
        <v>343</v>
      </c>
      <c r="G54" s="5">
        <v>39.374399057769502</v>
      </c>
      <c r="H54" s="5">
        <v>16.989819700360002</v>
      </c>
      <c r="I54" s="5">
        <v>81.241873431671294</v>
      </c>
      <c r="J54" s="5">
        <v>15.0260375771892</v>
      </c>
      <c r="K54" s="5">
        <v>61.560198985003197</v>
      </c>
      <c r="L54" s="5">
        <v>0.48048257932653599</v>
      </c>
      <c r="M54" s="5">
        <v>0.18753118093780999</v>
      </c>
    </row>
    <row r="55" spans="1:13" x14ac:dyDescent="0.35">
      <c r="A55" s="2" t="s">
        <v>630</v>
      </c>
      <c r="B55" s="2" t="s">
        <v>629</v>
      </c>
      <c r="C55" s="3">
        <v>91</v>
      </c>
      <c r="D55" s="3">
        <v>91</v>
      </c>
      <c r="E55" s="3">
        <v>86</v>
      </c>
      <c r="F55" s="3">
        <v>69</v>
      </c>
      <c r="G55" s="5">
        <v>29.331266509944101</v>
      </c>
      <c r="H55" s="5">
        <v>14.595301363326699</v>
      </c>
      <c r="I55" s="5">
        <v>89.797310018376905</v>
      </c>
      <c r="J55" s="5">
        <v>21.990101648049201</v>
      </c>
      <c r="K55" s="5">
        <v>41.736004869882201</v>
      </c>
      <c r="L55" s="5">
        <v>0</v>
      </c>
      <c r="M55" s="5">
        <v>0</v>
      </c>
    </row>
    <row r="56" spans="1:13" x14ac:dyDescent="0.35">
      <c r="A56" s="2" t="s">
        <v>631</v>
      </c>
      <c r="B56" s="2" t="s">
        <v>629</v>
      </c>
      <c r="C56" s="3">
        <v>76</v>
      </c>
      <c r="D56" s="3">
        <v>76</v>
      </c>
      <c r="E56" s="3">
        <v>79</v>
      </c>
      <c r="F56" s="3">
        <v>52</v>
      </c>
      <c r="G56" s="5">
        <v>52.0656005279452</v>
      </c>
      <c r="H56" s="5">
        <v>17.837701466306498</v>
      </c>
      <c r="I56" s="5">
        <v>77.056648302182495</v>
      </c>
      <c r="J56" s="5">
        <v>19.912629053455301</v>
      </c>
      <c r="K56" s="5">
        <v>56.780719146482198</v>
      </c>
      <c r="L56" s="5">
        <v>0</v>
      </c>
      <c r="M56" s="5">
        <v>0</v>
      </c>
    </row>
    <row r="57" spans="1:13" x14ac:dyDescent="0.35">
      <c r="A57" s="2" t="s">
        <v>632</v>
      </c>
      <c r="B57" s="2" t="s">
        <v>629</v>
      </c>
      <c r="C57" s="3">
        <v>78</v>
      </c>
      <c r="D57" s="3">
        <v>78</v>
      </c>
      <c r="E57" s="3">
        <v>80</v>
      </c>
      <c r="F57" s="3">
        <v>51</v>
      </c>
      <c r="G57" s="5">
        <v>37.496153437027999</v>
      </c>
      <c r="H57" s="5">
        <v>13.301545112785499</v>
      </c>
      <c r="I57" s="5">
        <v>76.129105894654302</v>
      </c>
      <c r="J57" s="5">
        <v>16.807013217119099</v>
      </c>
      <c r="K57" s="5">
        <v>32.613611696215003</v>
      </c>
      <c r="L57" s="5">
        <v>0</v>
      </c>
      <c r="M57" s="5">
        <v>0</v>
      </c>
    </row>
    <row r="58" spans="1:13" x14ac:dyDescent="0.35">
      <c r="A58" s="2" t="s">
        <v>633</v>
      </c>
      <c r="B58" s="2" t="s">
        <v>634</v>
      </c>
      <c r="C58" s="3">
        <v>551</v>
      </c>
      <c r="D58" s="3">
        <v>551</v>
      </c>
      <c r="E58" s="3">
        <v>497</v>
      </c>
      <c r="F58" s="3">
        <v>412</v>
      </c>
      <c r="G58" s="5">
        <v>37.627395796124901</v>
      </c>
      <c r="H58" s="5">
        <v>16.573293151004599</v>
      </c>
      <c r="I58" s="5">
        <v>82.730091928299998</v>
      </c>
      <c r="J58" s="5">
        <v>16.237436768443299</v>
      </c>
      <c r="K58" s="5">
        <v>58.1117797180395</v>
      </c>
      <c r="L58" s="5">
        <v>0.39690261767118501</v>
      </c>
      <c r="M58" s="5">
        <v>0.15491012538584001</v>
      </c>
    </row>
    <row r="59" spans="1:13" x14ac:dyDescent="0.35">
      <c r="A59" s="2" t="s">
        <v>635</v>
      </c>
      <c r="B59" s="2" t="s">
        <v>634</v>
      </c>
      <c r="C59" s="3">
        <v>154</v>
      </c>
      <c r="D59" s="3">
        <v>154</v>
      </c>
      <c r="E59" s="3">
        <v>159</v>
      </c>
      <c r="F59" s="3">
        <v>102</v>
      </c>
      <c r="G59" s="5">
        <v>44.702379513397503</v>
      </c>
      <c r="H59" s="5">
        <v>15.545183323436</v>
      </c>
      <c r="I59" s="5">
        <v>76.587879672571702</v>
      </c>
      <c r="J59" s="5">
        <v>18.3430886552147</v>
      </c>
      <c r="K59" s="5">
        <v>44.566957544672597</v>
      </c>
      <c r="L59" s="5">
        <v>0</v>
      </c>
      <c r="M59" s="5">
        <v>0</v>
      </c>
    </row>
    <row r="60" spans="1:13" x14ac:dyDescent="0.35">
      <c r="A60" s="2" t="s">
        <v>636</v>
      </c>
      <c r="B60" s="2" t="s">
        <v>637</v>
      </c>
      <c r="C60" s="3">
        <v>670</v>
      </c>
      <c r="D60" s="3">
        <v>670</v>
      </c>
      <c r="E60" s="3">
        <v>620</v>
      </c>
      <c r="F60" s="3">
        <v>486</v>
      </c>
      <c r="G60" s="5">
        <v>39.884030692539298</v>
      </c>
      <c r="H60" s="5">
        <v>16.374661227753698</v>
      </c>
      <c r="I60" s="5">
        <v>82.200599320030705</v>
      </c>
      <c r="J60" s="5">
        <v>16.4895488672638</v>
      </c>
      <c r="K60" s="5">
        <v>56.285904529097103</v>
      </c>
      <c r="L60" s="5">
        <v>0.19631905372188499</v>
      </c>
      <c r="M60" s="5">
        <v>0.124132970671136</v>
      </c>
    </row>
    <row r="61" spans="1:13" x14ac:dyDescent="0.35">
      <c r="A61" s="2" t="s">
        <v>638</v>
      </c>
      <c r="B61" s="2" t="s">
        <v>637</v>
      </c>
      <c r="C61" s="3">
        <v>14</v>
      </c>
      <c r="D61" s="3">
        <v>14</v>
      </c>
      <c r="E61" s="3">
        <v>12</v>
      </c>
      <c r="F61" s="3">
        <v>10</v>
      </c>
      <c r="G61" s="5">
        <v>29.2404540311821</v>
      </c>
      <c r="H61" s="5">
        <v>31.273328409489899</v>
      </c>
      <c r="I61" s="5">
        <v>76.775478563063203</v>
      </c>
      <c r="J61" s="5">
        <v>21.3739475594104</v>
      </c>
      <c r="K61" s="5">
        <v>18.616846016716099</v>
      </c>
      <c r="L61" s="5">
        <v>0</v>
      </c>
      <c r="M61" s="5">
        <v>0</v>
      </c>
    </row>
    <row r="62" spans="1:13" x14ac:dyDescent="0.35">
      <c r="A62" s="2" t="s">
        <v>639</v>
      </c>
      <c r="B62" s="2" t="s">
        <v>637</v>
      </c>
      <c r="C62" s="3">
        <v>9</v>
      </c>
      <c r="D62" s="3">
        <v>9</v>
      </c>
      <c r="E62" s="3">
        <v>11</v>
      </c>
      <c r="F62" s="3">
        <v>6</v>
      </c>
      <c r="G62" s="5">
        <v>59.010662370889598</v>
      </c>
      <c r="H62" s="5">
        <v>15.550341127984</v>
      </c>
      <c r="I62" s="5">
        <v>49.295494722123202</v>
      </c>
      <c r="J62" s="5">
        <v>7.2337685427602496</v>
      </c>
      <c r="K62" s="5">
        <v>28.775846127936902</v>
      </c>
      <c r="L62" s="5">
        <v>6.8095994221479597</v>
      </c>
      <c r="M62" s="5">
        <v>0</v>
      </c>
    </row>
    <row r="63" spans="1:13" x14ac:dyDescent="0.35">
      <c r="A63" s="2" t="s">
        <v>640</v>
      </c>
      <c r="B63" s="2" t="s">
        <v>637</v>
      </c>
      <c r="C63" s="3">
        <v>6</v>
      </c>
      <c r="D63" s="3">
        <v>6</v>
      </c>
      <c r="E63" s="3">
        <v>6</v>
      </c>
      <c r="F63" s="3">
        <v>5</v>
      </c>
      <c r="G63" s="5">
        <v>0</v>
      </c>
      <c r="H63" s="5">
        <v>0</v>
      </c>
      <c r="I63" s="5">
        <v>100</v>
      </c>
      <c r="J63" s="5">
        <v>33.387378469146199</v>
      </c>
      <c r="K63" s="5">
        <v>10.2234455893184</v>
      </c>
      <c r="L63" s="5">
        <v>0</v>
      </c>
      <c r="M63" s="5">
        <v>0</v>
      </c>
    </row>
    <row r="64" spans="1:13" x14ac:dyDescent="0.35">
      <c r="A64" s="2" t="s">
        <v>641</v>
      </c>
      <c r="B64" s="2" t="s">
        <v>637</v>
      </c>
      <c r="C64" s="3">
        <v>2</v>
      </c>
      <c r="D64" s="3">
        <v>2</v>
      </c>
      <c r="E64" s="3">
        <v>2</v>
      </c>
      <c r="F64" s="3">
        <v>2</v>
      </c>
      <c r="G64" s="5">
        <v>0</v>
      </c>
      <c r="H64" s="5">
        <v>0</v>
      </c>
      <c r="I64" s="5">
        <v>100</v>
      </c>
      <c r="J64" s="5">
        <v>30.056802518531001</v>
      </c>
      <c r="K64" s="5">
        <v>30.056802518531001</v>
      </c>
      <c r="L64" s="5">
        <v>0</v>
      </c>
      <c r="M64" s="5">
        <v>0</v>
      </c>
    </row>
    <row r="65" spans="1:13" ht="29" x14ac:dyDescent="0.35">
      <c r="A65" s="2" t="s">
        <v>642</v>
      </c>
      <c r="B65" s="2" t="s">
        <v>643</v>
      </c>
      <c r="C65" s="3">
        <v>13</v>
      </c>
      <c r="D65" s="3">
        <v>13</v>
      </c>
      <c r="E65" s="3">
        <v>12</v>
      </c>
      <c r="F65" s="3">
        <v>9</v>
      </c>
      <c r="G65" s="5">
        <v>59.9882319442262</v>
      </c>
      <c r="H65" s="5">
        <v>20.011073625102298</v>
      </c>
      <c r="I65" s="5">
        <v>100</v>
      </c>
      <c r="J65" s="5">
        <v>13.1017590853741</v>
      </c>
      <c r="K65" s="5">
        <v>75.117130798594602</v>
      </c>
      <c r="L65" s="5">
        <v>0</v>
      </c>
      <c r="M65" s="5">
        <v>0</v>
      </c>
    </row>
    <row r="66" spans="1:13" ht="29" x14ac:dyDescent="0.35">
      <c r="A66" s="2" t="s">
        <v>644</v>
      </c>
      <c r="B66" s="2" t="s">
        <v>643</v>
      </c>
      <c r="C66" s="3">
        <v>89</v>
      </c>
      <c r="D66" s="3">
        <v>89</v>
      </c>
      <c r="E66" s="3">
        <v>86</v>
      </c>
      <c r="F66" s="3">
        <v>68</v>
      </c>
      <c r="G66" s="5">
        <v>35.499486030532204</v>
      </c>
      <c r="H66" s="5">
        <v>23.143915139032799</v>
      </c>
      <c r="I66" s="5">
        <v>75.361777758656501</v>
      </c>
      <c r="J66" s="5">
        <v>22.074590606329998</v>
      </c>
      <c r="K66" s="5">
        <v>65.658715171975004</v>
      </c>
      <c r="L66" s="5">
        <v>0</v>
      </c>
      <c r="M66" s="5">
        <v>0</v>
      </c>
    </row>
    <row r="67" spans="1:13" ht="29" x14ac:dyDescent="0.35">
      <c r="A67" s="2" t="s">
        <v>645</v>
      </c>
      <c r="B67" s="2" t="s">
        <v>643</v>
      </c>
      <c r="C67" s="3">
        <v>4</v>
      </c>
      <c r="D67" s="3">
        <v>4</v>
      </c>
      <c r="E67" s="3">
        <v>5</v>
      </c>
      <c r="F67" s="3">
        <v>3</v>
      </c>
      <c r="G67" s="5">
        <v>82.162856118025999</v>
      </c>
      <c r="H67" s="5">
        <v>0</v>
      </c>
      <c r="I67" s="5">
        <v>100</v>
      </c>
      <c r="J67" s="5">
        <v>0</v>
      </c>
      <c r="K67" s="5">
        <v>82.162856118025999</v>
      </c>
      <c r="L67" s="5">
        <v>0</v>
      </c>
      <c r="M67" s="5">
        <v>0</v>
      </c>
    </row>
    <row r="68" spans="1:13" ht="43.5" x14ac:dyDescent="0.35">
      <c r="A68" s="2" t="s">
        <v>646</v>
      </c>
      <c r="B68" s="2" t="s">
        <v>643</v>
      </c>
      <c r="C68" s="3">
        <v>13</v>
      </c>
      <c r="D68" s="3">
        <v>13</v>
      </c>
      <c r="E68" s="3">
        <v>8</v>
      </c>
      <c r="F68" s="3">
        <v>10</v>
      </c>
      <c r="G68" s="5">
        <v>50.602100210638199</v>
      </c>
      <c r="H68" s="5">
        <v>0</v>
      </c>
      <c r="I68" s="5">
        <v>90.073091682121301</v>
      </c>
      <c r="J68" s="5">
        <v>0</v>
      </c>
      <c r="K68" s="5">
        <v>84.411943335405496</v>
      </c>
      <c r="L68" s="5">
        <v>0</v>
      </c>
      <c r="M68" s="5">
        <v>0</v>
      </c>
    </row>
    <row r="69" spans="1:13" ht="29" x14ac:dyDescent="0.35">
      <c r="A69" s="2" t="s">
        <v>647</v>
      </c>
      <c r="B69" s="2" t="s">
        <v>643</v>
      </c>
      <c r="C69" s="3">
        <v>570</v>
      </c>
      <c r="D69" s="3">
        <v>570</v>
      </c>
      <c r="E69" s="3">
        <v>534</v>
      </c>
      <c r="F69" s="3">
        <v>411</v>
      </c>
      <c r="G69" s="5">
        <v>39.261918020301799</v>
      </c>
      <c r="H69" s="5">
        <v>15.1209093175748</v>
      </c>
      <c r="I69" s="5">
        <v>81.872322324434293</v>
      </c>
      <c r="J69" s="5">
        <v>16.5378047124589</v>
      </c>
      <c r="K69" s="5">
        <v>51.2151338825594</v>
      </c>
      <c r="L69" s="5">
        <v>0.141315387858299</v>
      </c>
      <c r="M69" s="5">
        <v>0.14410740595791499</v>
      </c>
    </row>
    <row r="70" spans="1:13" x14ac:dyDescent="0.35">
      <c r="A70" s="2" t="s">
        <v>648</v>
      </c>
      <c r="B70" s="2" t="s">
        <v>649</v>
      </c>
      <c r="C70" s="3">
        <v>177</v>
      </c>
      <c r="D70" s="3">
        <v>177</v>
      </c>
      <c r="E70" s="3">
        <v>170</v>
      </c>
      <c r="F70" s="3">
        <v>121</v>
      </c>
      <c r="G70" s="5">
        <v>34.203679346876903</v>
      </c>
      <c r="H70" s="5">
        <v>12.6891879460734</v>
      </c>
      <c r="I70" s="5">
        <v>81.325589482966905</v>
      </c>
      <c r="J70" s="5">
        <v>18.488687798147701</v>
      </c>
      <c r="K70" s="5">
        <v>56.389264024981998</v>
      </c>
      <c r="L70" s="5">
        <v>0</v>
      </c>
      <c r="M70" s="5">
        <v>0</v>
      </c>
    </row>
    <row r="71" spans="1:13" ht="29" x14ac:dyDescent="0.35">
      <c r="A71" s="2" t="s">
        <v>650</v>
      </c>
      <c r="B71" s="2" t="s">
        <v>649</v>
      </c>
      <c r="C71" s="3">
        <v>497</v>
      </c>
      <c r="D71" s="3">
        <v>497</v>
      </c>
      <c r="E71" s="3">
        <v>458</v>
      </c>
      <c r="F71" s="3">
        <v>365</v>
      </c>
      <c r="G71" s="5">
        <v>40.845952596207603</v>
      </c>
      <c r="H71" s="5">
        <v>17.5964753816707</v>
      </c>
      <c r="I71" s="5">
        <v>81.666326376254005</v>
      </c>
      <c r="J71" s="5">
        <v>16.219989270134398</v>
      </c>
      <c r="K71" s="5">
        <v>55.574141683481102</v>
      </c>
      <c r="L71" s="5">
        <v>0.164797952846792</v>
      </c>
      <c r="M71" s="5">
        <v>0.16805392428841101</v>
      </c>
    </row>
    <row r="72" spans="1:13" x14ac:dyDescent="0.35">
      <c r="A72" s="2" t="s">
        <v>651</v>
      </c>
      <c r="B72" s="2" t="s">
        <v>652</v>
      </c>
      <c r="C72" s="3">
        <v>696</v>
      </c>
      <c r="D72" s="3">
        <v>696</v>
      </c>
      <c r="E72" s="3">
        <v>649</v>
      </c>
      <c r="F72" s="3">
        <v>502</v>
      </c>
      <c r="G72" s="5">
        <v>39.816414982183197</v>
      </c>
      <c r="H72" s="5">
        <v>16.1776077649317</v>
      </c>
      <c r="I72" s="5">
        <v>81.113683200947904</v>
      </c>
      <c r="J72" s="5">
        <v>16.604998650746399</v>
      </c>
      <c r="K72" s="5">
        <v>54.349148836968297</v>
      </c>
      <c r="L72" s="5">
        <v>0.30405962092951</v>
      </c>
      <c r="M72" s="5">
        <v>0.11867372979127799</v>
      </c>
    </row>
    <row r="73" spans="1:13" x14ac:dyDescent="0.35">
      <c r="A73" s="2" t="s">
        <v>653</v>
      </c>
      <c r="B73" s="2" t="s">
        <v>652</v>
      </c>
      <c r="C73" s="3">
        <v>17</v>
      </c>
      <c r="D73" s="3">
        <v>17</v>
      </c>
      <c r="E73" s="3">
        <v>17</v>
      </c>
      <c r="F73" s="3">
        <v>11</v>
      </c>
      <c r="G73" s="5">
        <v>21.709248451858599</v>
      </c>
      <c r="H73" s="5">
        <v>15.3702222483663</v>
      </c>
      <c r="I73" s="5">
        <v>92.417860264916101</v>
      </c>
      <c r="J73" s="5">
        <v>17.169269769040099</v>
      </c>
      <c r="K73" s="5">
        <v>56.9806368213168</v>
      </c>
      <c r="L73" s="5">
        <v>0</v>
      </c>
      <c r="M73" s="5">
        <v>0</v>
      </c>
    </row>
    <row r="74" spans="1:13" x14ac:dyDescent="0.35">
      <c r="A74" s="2" t="s">
        <v>651</v>
      </c>
      <c r="B74" s="2" t="s">
        <v>654</v>
      </c>
      <c r="C74" s="3">
        <v>713</v>
      </c>
      <c r="D74" s="3">
        <v>713</v>
      </c>
      <c r="E74" s="3">
        <v>666</v>
      </c>
      <c r="F74" s="3">
        <v>512</v>
      </c>
      <c r="G74" s="5">
        <v>39.348914296833698</v>
      </c>
      <c r="H74" s="5">
        <v>16.156762246020499</v>
      </c>
      <c r="I74" s="5">
        <v>81.405540599832904</v>
      </c>
      <c r="J74" s="5">
        <v>16.619567309740301</v>
      </c>
      <c r="K74" s="5">
        <v>54.417090026668603</v>
      </c>
      <c r="L74" s="5">
        <v>0.29620924406720001</v>
      </c>
      <c r="M74" s="5">
        <v>0.11560974681429</v>
      </c>
    </row>
    <row r="75" spans="1:13" x14ac:dyDescent="0.35">
      <c r="A75" s="2" t="s">
        <v>653</v>
      </c>
      <c r="B75" s="2" t="s">
        <v>654</v>
      </c>
      <c r="C75" s="3"/>
      <c r="D75" s="3"/>
      <c r="E75" s="3"/>
      <c r="F75" s="3"/>
      <c r="G75" s="5"/>
      <c r="H75" s="5"/>
      <c r="I75" s="5"/>
      <c r="J75" s="5"/>
      <c r="K75" s="5"/>
      <c r="L75" s="5"/>
      <c r="M75" s="5"/>
    </row>
    <row r="76" spans="1:13" x14ac:dyDescent="0.35">
      <c r="A76" s="2" t="s">
        <v>655</v>
      </c>
      <c r="B76" s="2" t="s">
        <v>656</v>
      </c>
      <c r="C76" s="3">
        <v>713</v>
      </c>
      <c r="D76" s="3">
        <v>713</v>
      </c>
      <c r="E76" s="3">
        <v>666</v>
      </c>
      <c r="F76" s="3">
        <v>512</v>
      </c>
      <c r="G76" s="5">
        <v>39.348914296833698</v>
      </c>
      <c r="H76" s="5">
        <v>16.156762246020499</v>
      </c>
      <c r="I76" s="5">
        <v>81.405540599832904</v>
      </c>
      <c r="J76" s="5">
        <v>16.619567309740301</v>
      </c>
      <c r="K76" s="5">
        <v>54.417090026668603</v>
      </c>
      <c r="L76" s="5">
        <v>0.29620924406720001</v>
      </c>
      <c r="M76" s="5">
        <v>0.11560974681429</v>
      </c>
    </row>
    <row r="77" spans="1:13" x14ac:dyDescent="0.35">
      <c r="A77" s="2" t="s">
        <v>657</v>
      </c>
      <c r="B77" s="2" t="s">
        <v>656</v>
      </c>
      <c r="C77" s="3"/>
      <c r="D77" s="3"/>
      <c r="E77" s="3"/>
      <c r="F77" s="3"/>
      <c r="G77" s="5"/>
      <c r="H77" s="5"/>
      <c r="I77" s="5"/>
      <c r="J77" s="5"/>
      <c r="K77" s="5"/>
      <c r="L77" s="5"/>
      <c r="M77" s="5"/>
    </row>
    <row r="78" spans="1:13" x14ac:dyDescent="0.35">
      <c r="A78" s="2" t="s">
        <v>658</v>
      </c>
      <c r="B78" s="2" t="s">
        <v>659</v>
      </c>
      <c r="C78" s="3">
        <v>388</v>
      </c>
      <c r="D78" s="3">
        <v>388</v>
      </c>
      <c r="E78" s="3">
        <v>373</v>
      </c>
      <c r="F78" s="3">
        <v>276</v>
      </c>
      <c r="G78" s="5">
        <v>42.460871596974599</v>
      </c>
      <c r="H78" s="5">
        <v>17.3014523533142</v>
      </c>
      <c r="I78" s="5">
        <v>82.085474376642495</v>
      </c>
      <c r="J78" s="5">
        <v>14.8588120688896</v>
      </c>
      <c r="K78" s="5">
        <v>55.479816410631699</v>
      </c>
      <c r="L78" s="5">
        <v>0.20265910227168701</v>
      </c>
      <c r="M78" s="5">
        <v>0</v>
      </c>
    </row>
    <row r="79" spans="1:13" x14ac:dyDescent="0.35">
      <c r="A79" s="2" t="s">
        <v>660</v>
      </c>
      <c r="B79" s="2" t="s">
        <v>659</v>
      </c>
      <c r="C79" s="3"/>
      <c r="D79" s="3"/>
      <c r="E79" s="3"/>
      <c r="F79" s="3"/>
      <c r="G79" s="5"/>
      <c r="H79" s="5"/>
      <c r="I79" s="5"/>
      <c r="J79" s="5"/>
      <c r="K79" s="5"/>
      <c r="L79" s="5"/>
      <c r="M79" s="5"/>
    </row>
    <row r="80" spans="1:13" x14ac:dyDescent="0.35">
      <c r="A80" s="2" t="s">
        <v>661</v>
      </c>
      <c r="B80" s="2" t="s">
        <v>662</v>
      </c>
      <c r="C80" s="3">
        <v>510</v>
      </c>
      <c r="D80" s="3">
        <v>510</v>
      </c>
      <c r="E80" s="3">
        <v>476</v>
      </c>
      <c r="F80" s="3">
        <v>364</v>
      </c>
      <c r="G80" s="5">
        <v>41.085215200096599</v>
      </c>
      <c r="H80" s="5">
        <v>14.774407057655999</v>
      </c>
      <c r="I80" s="5">
        <v>84.865862967152907</v>
      </c>
      <c r="J80" s="5">
        <v>16.891630992118699</v>
      </c>
      <c r="K80" s="5">
        <v>56.005139799382903</v>
      </c>
      <c r="L80" s="5">
        <v>0.15876954682050201</v>
      </c>
      <c r="M80" s="5">
        <v>0</v>
      </c>
    </row>
    <row r="81" spans="1:13" x14ac:dyDescent="0.35">
      <c r="A81" s="2" t="s">
        <v>663</v>
      </c>
      <c r="B81" s="2" t="s">
        <v>662</v>
      </c>
      <c r="C81" s="3">
        <v>172</v>
      </c>
      <c r="D81" s="3">
        <v>172</v>
      </c>
      <c r="E81" s="3">
        <v>157</v>
      </c>
      <c r="F81" s="3">
        <v>126</v>
      </c>
      <c r="G81" s="5">
        <v>34.833375356286098</v>
      </c>
      <c r="H81" s="5">
        <v>20.8767888037025</v>
      </c>
      <c r="I81" s="5">
        <v>74.325641010916598</v>
      </c>
      <c r="J81" s="5">
        <v>14.433708173315599</v>
      </c>
      <c r="K81" s="5">
        <v>51.0005729621695</v>
      </c>
      <c r="L81" s="5">
        <v>0.77368327868008702</v>
      </c>
      <c r="M81" s="5">
        <v>0</v>
      </c>
    </row>
    <row r="82" spans="1:13" x14ac:dyDescent="0.35">
      <c r="A82" s="2" t="s">
        <v>653</v>
      </c>
      <c r="B82" s="2" t="s">
        <v>662</v>
      </c>
      <c r="C82" s="3">
        <v>31</v>
      </c>
      <c r="D82" s="3">
        <v>31</v>
      </c>
      <c r="E82" s="3">
        <v>33</v>
      </c>
      <c r="F82" s="3">
        <v>22</v>
      </c>
      <c r="G82" s="5">
        <v>35.869057196145299</v>
      </c>
      <c r="H82" s="5">
        <v>13.5697466366976</v>
      </c>
      <c r="I82" s="5">
        <v>65.330424079236806</v>
      </c>
      <c r="J82" s="5">
        <v>23.114469045868201</v>
      </c>
      <c r="K82" s="5">
        <v>47.8365960426055</v>
      </c>
      <c r="L82" s="5">
        <v>0</v>
      </c>
      <c r="M82" s="5">
        <v>2.3297246944864298</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J82"/>
  <sheetViews>
    <sheetView showGridLines="0" workbookViewId="0">
      <pane xSplit="2" ySplit="4" topLeftCell="C5" activePane="bottomRight" state="frozen"/>
      <selection pane="topRight"/>
      <selection pane="bottomLeft"/>
      <selection pane="bottomRight"/>
    </sheetView>
  </sheetViews>
  <sheetFormatPr defaultColWidth="10.81640625" defaultRowHeight="14.5" x14ac:dyDescent="0.35"/>
  <cols>
    <col min="1" max="1" width="35.7265625" customWidth="1"/>
    <col min="2" max="2" width="30.7265625" customWidth="1"/>
    <col min="3" max="10" width="20.7265625" customWidth="1"/>
  </cols>
  <sheetData>
    <row r="1" spans="1:10" ht="18.5" x14ac:dyDescent="0.45">
      <c r="A1" s="1" t="s">
        <v>5</v>
      </c>
    </row>
    <row r="2" spans="1:10" ht="18.5" x14ac:dyDescent="0.45">
      <c r="A2" s="1" t="s">
        <v>3</v>
      </c>
    </row>
    <row r="3" spans="1:10" x14ac:dyDescent="0.35">
      <c r="A3" s="4" t="str">
        <f>HYPERLINK("#Index!A1", "Link back to the Index Page")</f>
        <v>Link back to the Index Page</v>
      </c>
    </row>
    <row r="4" spans="1:10" x14ac:dyDescent="0.35">
      <c r="A4" s="2" t="s">
        <v>559</v>
      </c>
      <c r="B4" s="2" t="s">
        <v>560</v>
      </c>
      <c r="C4" s="2" t="s">
        <v>561</v>
      </c>
      <c r="D4" s="2" t="s">
        <v>562</v>
      </c>
      <c r="E4" s="2" t="s">
        <v>563</v>
      </c>
      <c r="F4" s="2" t="s">
        <v>564</v>
      </c>
      <c r="G4" s="2" t="s">
        <v>664</v>
      </c>
      <c r="H4" s="2" t="s">
        <v>665</v>
      </c>
      <c r="I4" s="2" t="s">
        <v>666</v>
      </c>
      <c r="J4" s="2" t="s">
        <v>570</v>
      </c>
    </row>
    <row r="5" spans="1:10" x14ac:dyDescent="0.35">
      <c r="A5" s="2" t="s">
        <v>571</v>
      </c>
      <c r="B5" s="2" t="s">
        <v>571</v>
      </c>
      <c r="C5" s="3">
        <v>5898</v>
      </c>
      <c r="D5" s="3">
        <v>5884</v>
      </c>
      <c r="E5" s="3">
        <v>5885</v>
      </c>
      <c r="F5" s="3">
        <v>2278</v>
      </c>
      <c r="G5" s="5">
        <v>23.079627467379002</v>
      </c>
      <c r="H5" s="5">
        <v>73.446244069594798</v>
      </c>
      <c r="I5" s="5">
        <v>2.8404741123872399</v>
      </c>
      <c r="J5" s="5">
        <v>0.63365435063890396</v>
      </c>
    </row>
    <row r="6" spans="1:10" x14ac:dyDescent="0.35">
      <c r="A6" s="2" t="s">
        <v>572</v>
      </c>
      <c r="B6" s="2" t="s">
        <v>572</v>
      </c>
      <c r="C6" s="3">
        <v>5898</v>
      </c>
      <c r="D6" s="3">
        <v>5884</v>
      </c>
      <c r="E6" s="3">
        <v>5884</v>
      </c>
      <c r="F6" s="3">
        <v>5884</v>
      </c>
      <c r="G6" s="5">
        <v>24.864038069340602</v>
      </c>
      <c r="H6" s="5">
        <v>72.331747110809005</v>
      </c>
      <c r="I6" s="5">
        <v>2.2093813732154999</v>
      </c>
      <c r="J6" s="5">
        <v>0.59483344663494198</v>
      </c>
    </row>
    <row r="7" spans="1:10" x14ac:dyDescent="0.35">
      <c r="A7" s="2" t="s">
        <v>573</v>
      </c>
      <c r="B7" s="2" t="s">
        <v>574</v>
      </c>
      <c r="C7" s="3">
        <v>2366</v>
      </c>
      <c r="D7" s="3">
        <v>2361</v>
      </c>
      <c r="E7" s="3">
        <v>2802</v>
      </c>
      <c r="F7" s="3">
        <v>886</v>
      </c>
      <c r="G7" s="5">
        <v>16.985984337673798</v>
      </c>
      <c r="H7" s="5">
        <v>79.818841672523007</v>
      </c>
      <c r="I7" s="5">
        <v>2.8405151123992902</v>
      </c>
      <c r="J7" s="5">
        <v>0.35465887740393498</v>
      </c>
    </row>
    <row r="8" spans="1:10" x14ac:dyDescent="0.35">
      <c r="A8" s="2" t="s">
        <v>575</v>
      </c>
      <c r="B8" s="2" t="s">
        <v>574</v>
      </c>
      <c r="C8" s="3">
        <v>3441</v>
      </c>
      <c r="D8" s="3">
        <v>3432</v>
      </c>
      <c r="E8" s="3">
        <v>2986</v>
      </c>
      <c r="F8" s="3">
        <v>1451</v>
      </c>
      <c r="G8" s="5">
        <v>28.485069683646799</v>
      </c>
      <c r="H8" s="5">
        <v>68.098254567843398</v>
      </c>
      <c r="I8" s="5">
        <v>2.8290975728565901</v>
      </c>
      <c r="J8" s="5">
        <v>0.58757817565319803</v>
      </c>
    </row>
    <row r="9" spans="1:10" x14ac:dyDescent="0.35">
      <c r="A9" s="2" t="s">
        <v>576</v>
      </c>
      <c r="B9" s="2" t="s">
        <v>577</v>
      </c>
      <c r="C9" s="3">
        <v>301</v>
      </c>
      <c r="D9" s="3">
        <v>301</v>
      </c>
      <c r="E9" s="3">
        <v>775</v>
      </c>
      <c r="F9" s="3">
        <v>143</v>
      </c>
      <c r="G9" s="5">
        <v>20.119667919291199</v>
      </c>
      <c r="H9" s="5">
        <v>73.544914066679894</v>
      </c>
      <c r="I9" s="5">
        <v>5.58728037037036</v>
      </c>
      <c r="J9" s="5">
        <v>0.74813764365853896</v>
      </c>
    </row>
    <row r="10" spans="1:10" x14ac:dyDescent="0.35">
      <c r="A10" s="2" t="s">
        <v>578</v>
      </c>
      <c r="B10" s="2" t="s">
        <v>577</v>
      </c>
      <c r="C10" s="3">
        <v>679</v>
      </c>
      <c r="D10" s="3">
        <v>679</v>
      </c>
      <c r="E10" s="3">
        <v>964</v>
      </c>
      <c r="F10" s="3">
        <v>306</v>
      </c>
      <c r="G10" s="5">
        <v>22.294741768923199</v>
      </c>
      <c r="H10" s="5">
        <v>72.407497160396602</v>
      </c>
      <c r="I10" s="5">
        <v>4.5155063101811104</v>
      </c>
      <c r="J10" s="5">
        <v>0.78225476049908804</v>
      </c>
    </row>
    <row r="11" spans="1:10" x14ac:dyDescent="0.35">
      <c r="A11" s="2" t="s">
        <v>579</v>
      </c>
      <c r="B11" s="2" t="s">
        <v>577</v>
      </c>
      <c r="C11" s="3">
        <v>865</v>
      </c>
      <c r="D11" s="3">
        <v>864</v>
      </c>
      <c r="E11" s="3">
        <v>962</v>
      </c>
      <c r="F11" s="3">
        <v>394</v>
      </c>
      <c r="G11" s="5">
        <v>21.746481215583</v>
      </c>
      <c r="H11" s="5">
        <v>74.821463669662606</v>
      </c>
      <c r="I11" s="5">
        <v>2.2628240616944302</v>
      </c>
      <c r="J11" s="5">
        <v>1.1692310530599801</v>
      </c>
    </row>
    <row r="12" spans="1:10" x14ac:dyDescent="0.35">
      <c r="A12" s="2" t="s">
        <v>580</v>
      </c>
      <c r="B12" s="2" t="s">
        <v>577</v>
      </c>
      <c r="C12" s="3">
        <v>905</v>
      </c>
      <c r="D12" s="3">
        <v>903</v>
      </c>
      <c r="E12" s="3">
        <v>875</v>
      </c>
      <c r="F12" s="3">
        <v>426</v>
      </c>
      <c r="G12" s="5">
        <v>26.382649302702799</v>
      </c>
      <c r="H12" s="5">
        <v>71.245934721698404</v>
      </c>
      <c r="I12" s="5">
        <v>2.1477645112185102</v>
      </c>
      <c r="J12" s="5">
        <v>0.22365146438029301</v>
      </c>
    </row>
    <row r="13" spans="1:10" x14ac:dyDescent="0.35">
      <c r="A13" s="2" t="s">
        <v>581</v>
      </c>
      <c r="B13" s="2" t="s">
        <v>577</v>
      </c>
      <c r="C13" s="3">
        <v>1131</v>
      </c>
      <c r="D13" s="3">
        <v>1130</v>
      </c>
      <c r="E13" s="3">
        <v>915</v>
      </c>
      <c r="F13" s="3">
        <v>485</v>
      </c>
      <c r="G13" s="5">
        <v>24.482738829725999</v>
      </c>
      <c r="H13" s="5">
        <v>74.745707228719397</v>
      </c>
      <c r="I13" s="5">
        <v>0.64132765018115501</v>
      </c>
      <c r="J13" s="5">
        <v>0.13022629137344899</v>
      </c>
    </row>
    <row r="14" spans="1:10" x14ac:dyDescent="0.35">
      <c r="A14" s="2" t="s">
        <v>582</v>
      </c>
      <c r="B14" s="2" t="s">
        <v>577</v>
      </c>
      <c r="C14" s="3">
        <v>1113</v>
      </c>
      <c r="D14" s="3">
        <v>1108</v>
      </c>
      <c r="E14" s="3">
        <v>701</v>
      </c>
      <c r="F14" s="3">
        <v>496</v>
      </c>
      <c r="G14" s="5">
        <v>24.371073270231602</v>
      </c>
      <c r="H14" s="5">
        <v>71.896478973411106</v>
      </c>
      <c r="I14" s="5">
        <v>3.5108720389961299</v>
      </c>
      <c r="J14" s="5">
        <v>0.221575717361189</v>
      </c>
    </row>
    <row r="15" spans="1:10" x14ac:dyDescent="0.35">
      <c r="A15" s="2" t="s">
        <v>583</v>
      </c>
      <c r="B15" s="2" t="s">
        <v>577</v>
      </c>
      <c r="C15" s="3">
        <v>832</v>
      </c>
      <c r="D15" s="3">
        <v>828</v>
      </c>
      <c r="E15" s="3">
        <v>641</v>
      </c>
      <c r="F15" s="3">
        <v>415</v>
      </c>
      <c r="G15" s="5">
        <v>21.816066781885802</v>
      </c>
      <c r="H15" s="5">
        <v>76.686370643517606</v>
      </c>
      <c r="I15" s="5">
        <v>0.92131261386136798</v>
      </c>
      <c r="J15" s="5">
        <v>0.57624996073519696</v>
      </c>
    </row>
    <row r="16" spans="1:10" x14ac:dyDescent="0.35">
      <c r="A16" s="2" t="s">
        <v>584</v>
      </c>
      <c r="B16" s="2" t="s">
        <v>585</v>
      </c>
      <c r="C16" s="3">
        <v>940</v>
      </c>
      <c r="D16" s="3">
        <v>935</v>
      </c>
      <c r="E16" s="3">
        <v>627</v>
      </c>
      <c r="F16" s="3">
        <v>472</v>
      </c>
      <c r="G16" s="5">
        <v>29.6460826815565</v>
      </c>
      <c r="H16" s="5">
        <v>68.224830314918506</v>
      </c>
      <c r="I16" s="5">
        <v>1.8127680229986201</v>
      </c>
      <c r="J16" s="5">
        <v>0.31631898052632601</v>
      </c>
    </row>
    <row r="17" spans="1:10" x14ac:dyDescent="0.35">
      <c r="A17" s="2" t="s">
        <v>586</v>
      </c>
      <c r="B17" s="2" t="s">
        <v>585</v>
      </c>
      <c r="C17" s="3">
        <v>2692</v>
      </c>
      <c r="D17" s="3">
        <v>2686</v>
      </c>
      <c r="E17" s="3">
        <v>2225</v>
      </c>
      <c r="F17" s="3">
        <v>1214</v>
      </c>
      <c r="G17" s="5">
        <v>24.6922193720481</v>
      </c>
      <c r="H17" s="5">
        <v>72.584892706397497</v>
      </c>
      <c r="I17" s="5">
        <v>2.3808035149958702</v>
      </c>
      <c r="J17" s="5">
        <v>0.34208440655851202</v>
      </c>
    </row>
    <row r="18" spans="1:10" x14ac:dyDescent="0.35">
      <c r="A18" s="2" t="s">
        <v>587</v>
      </c>
      <c r="B18" s="2" t="s">
        <v>585</v>
      </c>
      <c r="C18" s="3">
        <v>950</v>
      </c>
      <c r="D18" s="3">
        <v>949</v>
      </c>
      <c r="E18" s="3">
        <v>1115</v>
      </c>
      <c r="F18" s="3">
        <v>402</v>
      </c>
      <c r="G18" s="5">
        <v>22.167733901702601</v>
      </c>
      <c r="H18" s="5">
        <v>73.604824780955497</v>
      </c>
      <c r="I18" s="5">
        <v>3.68112448800174</v>
      </c>
      <c r="J18" s="5">
        <v>0.54631682934019499</v>
      </c>
    </row>
    <row r="19" spans="1:10" x14ac:dyDescent="0.35">
      <c r="A19" s="2" t="s">
        <v>588</v>
      </c>
      <c r="B19" s="2" t="s">
        <v>585</v>
      </c>
      <c r="C19" s="3">
        <v>729</v>
      </c>
      <c r="D19" s="3">
        <v>728</v>
      </c>
      <c r="E19" s="3">
        <v>1038</v>
      </c>
      <c r="F19" s="3">
        <v>308</v>
      </c>
      <c r="G19" s="5">
        <v>19.7203512937959</v>
      </c>
      <c r="H19" s="5">
        <v>77.291202865214402</v>
      </c>
      <c r="I19" s="5">
        <v>2.3859543777741701</v>
      </c>
      <c r="J19" s="5">
        <v>0.60249146321553604</v>
      </c>
    </row>
    <row r="20" spans="1:10" x14ac:dyDescent="0.35">
      <c r="A20" s="2" t="s">
        <v>589</v>
      </c>
      <c r="B20" s="2" t="s">
        <v>585</v>
      </c>
      <c r="C20" s="3">
        <v>363</v>
      </c>
      <c r="D20" s="3">
        <v>362</v>
      </c>
      <c r="E20" s="3">
        <v>662</v>
      </c>
      <c r="F20" s="3">
        <v>135</v>
      </c>
      <c r="G20" s="5">
        <v>18.202142807689501</v>
      </c>
      <c r="H20" s="5">
        <v>77.682007587650801</v>
      </c>
      <c r="I20" s="5">
        <v>4.0718158338027504</v>
      </c>
      <c r="J20" s="5">
        <v>4.4033770856934398E-2</v>
      </c>
    </row>
    <row r="21" spans="1:10" x14ac:dyDescent="0.35">
      <c r="A21" s="2" t="s">
        <v>590</v>
      </c>
      <c r="B21" s="2" t="s">
        <v>591</v>
      </c>
      <c r="C21" s="3">
        <v>1297</v>
      </c>
      <c r="D21" s="3">
        <v>1294</v>
      </c>
      <c r="E21" s="3">
        <v>1562</v>
      </c>
      <c r="F21" s="3">
        <v>512</v>
      </c>
      <c r="G21" s="5">
        <v>18.522317881112201</v>
      </c>
      <c r="H21" s="5">
        <v>77.142729560388105</v>
      </c>
      <c r="I21" s="5">
        <v>3.7895464272559001</v>
      </c>
      <c r="J21" s="5">
        <v>0.54540613124388404</v>
      </c>
    </row>
    <row r="22" spans="1:10" x14ac:dyDescent="0.35">
      <c r="A22" s="2" t="s">
        <v>592</v>
      </c>
      <c r="B22" s="2" t="s">
        <v>591</v>
      </c>
      <c r="C22" s="3">
        <v>4456</v>
      </c>
      <c r="D22" s="3">
        <v>4445</v>
      </c>
      <c r="E22" s="3">
        <v>4176</v>
      </c>
      <c r="F22" s="3">
        <v>1723</v>
      </c>
      <c r="G22" s="5">
        <v>25.0259498920203</v>
      </c>
      <c r="H22" s="5">
        <v>72.298259766007405</v>
      </c>
      <c r="I22" s="5">
        <v>2.3472846589183698</v>
      </c>
      <c r="J22" s="5">
        <v>0.32850568305397698</v>
      </c>
    </row>
    <row r="23" spans="1:10" x14ac:dyDescent="0.35">
      <c r="A23" s="2" t="s">
        <v>593</v>
      </c>
      <c r="B23" s="2" t="s">
        <v>594</v>
      </c>
      <c r="C23" s="3">
        <v>508</v>
      </c>
      <c r="D23" s="3">
        <v>507</v>
      </c>
      <c r="E23" s="3">
        <v>630</v>
      </c>
      <c r="F23" s="3">
        <v>217</v>
      </c>
      <c r="G23" s="5">
        <v>15.7171113265308</v>
      </c>
      <c r="H23" s="5">
        <v>80.759007403873895</v>
      </c>
      <c r="I23" s="5">
        <v>2.5310934308477</v>
      </c>
      <c r="J23" s="5">
        <v>0.99278783874765997</v>
      </c>
    </row>
    <row r="24" spans="1:10" x14ac:dyDescent="0.35">
      <c r="A24" s="2" t="s">
        <v>595</v>
      </c>
      <c r="B24" s="2" t="s">
        <v>594</v>
      </c>
      <c r="C24" s="3">
        <v>5199</v>
      </c>
      <c r="D24" s="3">
        <v>5186</v>
      </c>
      <c r="E24" s="3">
        <v>5045</v>
      </c>
      <c r="F24" s="3">
        <v>1998</v>
      </c>
      <c r="G24" s="5">
        <v>24.263506253005001</v>
      </c>
      <c r="H24" s="5">
        <v>72.678481028000903</v>
      </c>
      <c r="I24" s="5">
        <v>2.7471185335705299</v>
      </c>
      <c r="J24" s="5">
        <v>0.31089418542351099</v>
      </c>
    </row>
    <row r="25" spans="1:10" x14ac:dyDescent="0.35">
      <c r="A25" s="2" t="s">
        <v>596</v>
      </c>
      <c r="B25" s="2" t="s">
        <v>597</v>
      </c>
      <c r="C25" s="3">
        <v>984</v>
      </c>
      <c r="D25" s="3">
        <v>980</v>
      </c>
      <c r="E25" s="3">
        <v>938</v>
      </c>
      <c r="F25" s="3">
        <v>342</v>
      </c>
      <c r="G25" s="5">
        <v>24.4594813763015</v>
      </c>
      <c r="H25" s="5">
        <v>72.479912468375801</v>
      </c>
      <c r="I25" s="5">
        <v>2.7893919083537599</v>
      </c>
      <c r="J25" s="5">
        <v>0.271214246968983</v>
      </c>
    </row>
    <row r="26" spans="1:10" x14ac:dyDescent="0.35">
      <c r="A26" s="2" t="s">
        <v>598</v>
      </c>
      <c r="B26" s="2" t="s">
        <v>597</v>
      </c>
      <c r="C26" s="3">
        <v>1094</v>
      </c>
      <c r="D26" s="3">
        <v>1092</v>
      </c>
      <c r="E26" s="3">
        <v>1030</v>
      </c>
      <c r="F26" s="3">
        <v>434</v>
      </c>
      <c r="G26" s="5">
        <v>20.447830593510801</v>
      </c>
      <c r="H26" s="5">
        <v>75.047719965263695</v>
      </c>
      <c r="I26" s="5">
        <v>3.7231904568779002</v>
      </c>
      <c r="J26" s="5">
        <v>0.78125898434758301</v>
      </c>
    </row>
    <row r="27" spans="1:10" x14ac:dyDescent="0.35">
      <c r="A27" s="2" t="s">
        <v>599</v>
      </c>
      <c r="B27" s="2" t="s">
        <v>597</v>
      </c>
      <c r="C27" s="3">
        <v>1542</v>
      </c>
      <c r="D27" s="3">
        <v>1540</v>
      </c>
      <c r="E27" s="3">
        <v>1409</v>
      </c>
      <c r="F27" s="3">
        <v>602</v>
      </c>
      <c r="G27" s="5">
        <v>25.476547531197902</v>
      </c>
      <c r="H27" s="5">
        <v>72.016064457272705</v>
      </c>
      <c r="I27" s="5">
        <v>2.2501417766532699</v>
      </c>
      <c r="J27" s="5">
        <v>0.25724623487612802</v>
      </c>
    </row>
    <row r="28" spans="1:10" x14ac:dyDescent="0.35">
      <c r="A28" s="2" t="s">
        <v>600</v>
      </c>
      <c r="B28" s="2" t="s">
        <v>597</v>
      </c>
      <c r="C28" s="3">
        <v>577</v>
      </c>
      <c r="D28" s="3">
        <v>576</v>
      </c>
      <c r="E28" s="3">
        <v>646</v>
      </c>
      <c r="F28" s="3">
        <v>247</v>
      </c>
      <c r="G28" s="5">
        <v>21.712666869561701</v>
      </c>
      <c r="H28" s="5">
        <v>76.486453763581594</v>
      </c>
      <c r="I28" s="5">
        <v>1.80087936685668</v>
      </c>
      <c r="J28" s="5">
        <v>0</v>
      </c>
    </row>
    <row r="29" spans="1:10" x14ac:dyDescent="0.35">
      <c r="A29" s="2" t="s">
        <v>601</v>
      </c>
      <c r="B29" s="2" t="s">
        <v>597</v>
      </c>
      <c r="C29" s="3">
        <v>442</v>
      </c>
      <c r="D29" s="3">
        <v>441</v>
      </c>
      <c r="E29" s="3">
        <v>567</v>
      </c>
      <c r="F29" s="3">
        <v>235</v>
      </c>
      <c r="G29" s="5">
        <v>21.7652307858062</v>
      </c>
      <c r="H29" s="5">
        <v>77.372852197113104</v>
      </c>
      <c r="I29" s="5">
        <v>0.60047921128178505</v>
      </c>
      <c r="J29" s="5">
        <v>0.26143780579886799</v>
      </c>
    </row>
    <row r="30" spans="1:10" x14ac:dyDescent="0.35">
      <c r="A30" s="2" t="s">
        <v>602</v>
      </c>
      <c r="B30" s="2" t="s">
        <v>597</v>
      </c>
      <c r="C30" s="3">
        <v>1226</v>
      </c>
      <c r="D30" s="3">
        <v>1223</v>
      </c>
      <c r="E30" s="3">
        <v>1263</v>
      </c>
      <c r="F30" s="3">
        <v>425</v>
      </c>
      <c r="G30" s="5">
        <v>22.641509358193399</v>
      </c>
      <c r="H30" s="5">
        <v>71.220592855179405</v>
      </c>
      <c r="I30" s="5">
        <v>4.42766935065639</v>
      </c>
      <c r="J30" s="5">
        <v>1.71022843597078</v>
      </c>
    </row>
    <row r="31" spans="1:10" ht="29" x14ac:dyDescent="0.35">
      <c r="A31" s="2" t="s">
        <v>603</v>
      </c>
      <c r="B31" s="2" t="s">
        <v>604</v>
      </c>
      <c r="C31" s="3">
        <v>3352</v>
      </c>
      <c r="D31" s="3">
        <v>3348</v>
      </c>
      <c r="E31" s="3">
        <v>3171</v>
      </c>
      <c r="F31" s="3">
        <v>1440</v>
      </c>
      <c r="G31" s="5">
        <v>24.6369110573618</v>
      </c>
      <c r="H31" s="5">
        <v>72.244822098650303</v>
      </c>
      <c r="I31" s="5">
        <v>2.5604093431873198</v>
      </c>
      <c r="J31" s="5">
        <v>0.55785750080054797</v>
      </c>
    </row>
    <row r="32" spans="1:10" x14ac:dyDescent="0.35">
      <c r="A32" s="2" t="s">
        <v>605</v>
      </c>
      <c r="B32" s="2" t="s">
        <v>604</v>
      </c>
      <c r="C32" s="3">
        <v>595</v>
      </c>
      <c r="D32" s="3">
        <v>593</v>
      </c>
      <c r="E32" s="3">
        <v>515</v>
      </c>
      <c r="F32" s="3">
        <v>231</v>
      </c>
      <c r="G32" s="5">
        <v>27.855310705779701</v>
      </c>
      <c r="H32" s="5">
        <v>67.880080689568103</v>
      </c>
      <c r="I32" s="5">
        <v>2.93395453628075</v>
      </c>
      <c r="J32" s="5">
        <v>1.33065406837148</v>
      </c>
    </row>
    <row r="33" spans="1:10" ht="29" x14ac:dyDescent="0.35">
      <c r="A33" s="2" t="s">
        <v>606</v>
      </c>
      <c r="B33" s="2" t="s">
        <v>604</v>
      </c>
      <c r="C33" s="3">
        <v>390</v>
      </c>
      <c r="D33" s="3">
        <v>389</v>
      </c>
      <c r="E33" s="3">
        <v>348</v>
      </c>
      <c r="F33" s="3">
        <v>156</v>
      </c>
      <c r="G33" s="5">
        <v>18.053736367897098</v>
      </c>
      <c r="H33" s="5">
        <v>80.632080319382297</v>
      </c>
      <c r="I33" s="5">
        <v>1.2669493751166101</v>
      </c>
      <c r="J33" s="5">
        <v>4.72339376039905E-2</v>
      </c>
    </row>
    <row r="34" spans="1:10" ht="29" x14ac:dyDescent="0.35">
      <c r="A34" s="2" t="s">
        <v>607</v>
      </c>
      <c r="B34" s="2" t="s">
        <v>604</v>
      </c>
      <c r="C34" s="3">
        <v>453</v>
      </c>
      <c r="D34" s="3">
        <v>450</v>
      </c>
      <c r="E34" s="3">
        <v>455</v>
      </c>
      <c r="F34" s="3">
        <v>177</v>
      </c>
      <c r="G34" s="5">
        <v>17.202287721907702</v>
      </c>
      <c r="H34" s="5">
        <v>80.019277948757505</v>
      </c>
      <c r="I34" s="5">
        <v>1.89655763302699</v>
      </c>
      <c r="J34" s="5">
        <v>0.88187669630781496</v>
      </c>
    </row>
    <row r="35" spans="1:10" x14ac:dyDescent="0.35">
      <c r="A35" s="2" t="s">
        <v>608</v>
      </c>
      <c r="B35" s="2" t="s">
        <v>604</v>
      </c>
      <c r="C35" s="3">
        <v>692</v>
      </c>
      <c r="D35" s="3">
        <v>689</v>
      </c>
      <c r="E35" s="3">
        <v>683</v>
      </c>
      <c r="F35" s="3">
        <v>264</v>
      </c>
      <c r="G35" s="5">
        <v>21.692377077404</v>
      </c>
      <c r="H35" s="5">
        <v>74.272690906145897</v>
      </c>
      <c r="I35" s="5">
        <v>3.6995217098755502</v>
      </c>
      <c r="J35" s="5">
        <v>0.335410306574488</v>
      </c>
    </row>
    <row r="36" spans="1:10" x14ac:dyDescent="0.35">
      <c r="A36" s="2" t="s">
        <v>609</v>
      </c>
      <c r="B36" s="2" t="s">
        <v>604</v>
      </c>
      <c r="C36" s="3">
        <v>126</v>
      </c>
      <c r="D36" s="3">
        <v>126</v>
      </c>
      <c r="E36" s="3">
        <v>184</v>
      </c>
      <c r="F36" s="3">
        <v>43</v>
      </c>
      <c r="G36" s="5">
        <v>14.653997333973599</v>
      </c>
      <c r="H36" s="5">
        <v>67.999223562128606</v>
      </c>
      <c r="I36" s="5">
        <v>14.1208642020017</v>
      </c>
      <c r="J36" s="5">
        <v>3.22591490189612</v>
      </c>
    </row>
    <row r="37" spans="1:10" x14ac:dyDescent="0.35">
      <c r="A37" s="2" t="s">
        <v>610</v>
      </c>
      <c r="B37" s="2" t="s">
        <v>604</v>
      </c>
      <c r="C37" s="3">
        <v>181</v>
      </c>
      <c r="D37" s="3">
        <v>181</v>
      </c>
      <c r="E37" s="3">
        <v>444</v>
      </c>
      <c r="F37" s="3">
        <v>82</v>
      </c>
      <c r="G37" s="5">
        <v>19.734774765901999</v>
      </c>
      <c r="H37" s="5">
        <v>79.084633681863295</v>
      </c>
      <c r="I37" s="5">
        <v>1.1475787807089901</v>
      </c>
      <c r="J37" s="5">
        <v>3.3012771525719603E-2</v>
      </c>
    </row>
    <row r="38" spans="1:10" x14ac:dyDescent="0.35">
      <c r="A38" s="2" t="s">
        <v>611</v>
      </c>
      <c r="B38" s="2" t="s">
        <v>612</v>
      </c>
      <c r="C38" s="3">
        <v>2887</v>
      </c>
      <c r="D38" s="3">
        <v>2880</v>
      </c>
      <c r="E38" s="3">
        <v>5413</v>
      </c>
      <c r="F38" s="3">
        <v>1943</v>
      </c>
      <c r="G38" s="5">
        <v>22.924956553458301</v>
      </c>
      <c r="H38" s="5">
        <v>73.525936141251094</v>
      </c>
      <c r="I38" s="5">
        <v>2.9066808523697101</v>
      </c>
      <c r="J38" s="5">
        <v>0.64242645292092704</v>
      </c>
    </row>
    <row r="39" spans="1:10" x14ac:dyDescent="0.35">
      <c r="A39" s="2" t="s">
        <v>613</v>
      </c>
      <c r="B39" s="2" t="s">
        <v>612</v>
      </c>
      <c r="C39" s="3">
        <v>1447</v>
      </c>
      <c r="D39" s="3">
        <v>1443</v>
      </c>
      <c r="E39" s="3">
        <v>298</v>
      </c>
      <c r="F39" s="3">
        <v>975</v>
      </c>
      <c r="G39" s="5">
        <v>25.022024392748602</v>
      </c>
      <c r="H39" s="5">
        <v>72.804726132769304</v>
      </c>
      <c r="I39" s="5">
        <v>1.6404131105581199</v>
      </c>
      <c r="J39" s="5">
        <v>0.53283636392405298</v>
      </c>
    </row>
    <row r="40" spans="1:10" x14ac:dyDescent="0.35">
      <c r="A40" s="2" t="s">
        <v>614</v>
      </c>
      <c r="B40" s="2" t="s">
        <v>612</v>
      </c>
      <c r="C40" s="3">
        <v>1564</v>
      </c>
      <c r="D40" s="3">
        <v>1561</v>
      </c>
      <c r="E40" s="3">
        <v>173</v>
      </c>
      <c r="F40" s="3">
        <v>1038</v>
      </c>
      <c r="G40" s="5">
        <v>24.5643953537726</v>
      </c>
      <c r="H40" s="5">
        <v>72.063041527674798</v>
      </c>
      <c r="I40" s="5">
        <v>2.8391953480393401</v>
      </c>
      <c r="J40" s="5">
        <v>0.53336777051330897</v>
      </c>
    </row>
    <row r="41" spans="1:10" x14ac:dyDescent="0.35">
      <c r="A41" s="2" t="s">
        <v>615</v>
      </c>
      <c r="B41" s="2" t="s">
        <v>616</v>
      </c>
      <c r="C41" s="3">
        <v>118</v>
      </c>
      <c r="D41" s="3">
        <v>118</v>
      </c>
      <c r="E41" s="3">
        <v>259</v>
      </c>
      <c r="F41" s="3">
        <v>90</v>
      </c>
      <c r="G41" s="5">
        <v>21.462941940890001</v>
      </c>
      <c r="H41" s="5">
        <v>78.537058059109995</v>
      </c>
      <c r="I41" s="5">
        <v>0</v>
      </c>
      <c r="J41" s="5">
        <v>0</v>
      </c>
    </row>
    <row r="42" spans="1:10" x14ac:dyDescent="0.35">
      <c r="A42" s="2" t="s">
        <v>617</v>
      </c>
      <c r="B42" s="2" t="s">
        <v>616</v>
      </c>
      <c r="C42" s="3">
        <v>396</v>
      </c>
      <c r="D42" s="3">
        <v>396</v>
      </c>
      <c r="E42" s="3">
        <v>715</v>
      </c>
      <c r="F42" s="3">
        <v>257</v>
      </c>
      <c r="G42" s="5">
        <v>18.9997319900699</v>
      </c>
      <c r="H42" s="5">
        <v>74.249721655802006</v>
      </c>
      <c r="I42" s="5">
        <v>6.1586001560295598</v>
      </c>
      <c r="J42" s="5">
        <v>0.59194619809843896</v>
      </c>
    </row>
    <row r="43" spans="1:10" x14ac:dyDescent="0.35">
      <c r="A43" s="2" t="s">
        <v>618</v>
      </c>
      <c r="B43" s="2" t="s">
        <v>616</v>
      </c>
      <c r="C43" s="3">
        <v>272</v>
      </c>
      <c r="D43" s="3">
        <v>270</v>
      </c>
      <c r="E43" s="3">
        <v>522</v>
      </c>
      <c r="F43" s="3">
        <v>184</v>
      </c>
      <c r="G43" s="5">
        <v>21.550685296289899</v>
      </c>
      <c r="H43" s="5">
        <v>75.111786931321404</v>
      </c>
      <c r="I43" s="5">
        <v>2.6949891658519798</v>
      </c>
      <c r="J43" s="5">
        <v>0.64253860653676298</v>
      </c>
    </row>
    <row r="44" spans="1:10" x14ac:dyDescent="0.35">
      <c r="A44" s="2" t="s">
        <v>619</v>
      </c>
      <c r="B44" s="2" t="s">
        <v>616</v>
      </c>
      <c r="C44" s="3">
        <v>263</v>
      </c>
      <c r="D44" s="3">
        <v>263</v>
      </c>
      <c r="E44" s="3">
        <v>471</v>
      </c>
      <c r="F44" s="3">
        <v>175</v>
      </c>
      <c r="G44" s="5">
        <v>24.947235664873201</v>
      </c>
      <c r="H44" s="5">
        <v>72.412512639328796</v>
      </c>
      <c r="I44" s="5">
        <v>2.2695351547160101</v>
      </c>
      <c r="J44" s="5">
        <v>0.37071654108206198</v>
      </c>
    </row>
    <row r="45" spans="1:10" x14ac:dyDescent="0.35">
      <c r="A45" s="2" t="s">
        <v>620</v>
      </c>
      <c r="B45" s="2" t="s">
        <v>616</v>
      </c>
      <c r="C45" s="3">
        <v>272</v>
      </c>
      <c r="D45" s="3">
        <v>270</v>
      </c>
      <c r="E45" s="3">
        <v>563</v>
      </c>
      <c r="F45" s="3">
        <v>179</v>
      </c>
      <c r="G45" s="5">
        <v>21.5626354147937</v>
      </c>
      <c r="H45" s="5">
        <v>77.092545693816604</v>
      </c>
      <c r="I45" s="5">
        <v>1.1049588751022701</v>
      </c>
      <c r="J45" s="5">
        <v>0.23986001628745199</v>
      </c>
    </row>
    <row r="46" spans="1:10" x14ac:dyDescent="0.35">
      <c r="A46" s="2" t="s">
        <v>621</v>
      </c>
      <c r="B46" s="2" t="s">
        <v>616</v>
      </c>
      <c r="C46" s="3">
        <v>319</v>
      </c>
      <c r="D46" s="3">
        <v>318</v>
      </c>
      <c r="E46" s="3">
        <v>604</v>
      </c>
      <c r="F46" s="3">
        <v>232</v>
      </c>
      <c r="G46" s="5">
        <v>25.834672156388098</v>
      </c>
      <c r="H46" s="5">
        <v>69.498980607739398</v>
      </c>
      <c r="I46" s="5">
        <v>2.9388907983638299</v>
      </c>
      <c r="J46" s="5">
        <v>1.72745643750871</v>
      </c>
    </row>
    <row r="47" spans="1:10" x14ac:dyDescent="0.35">
      <c r="A47" s="2" t="s">
        <v>622</v>
      </c>
      <c r="B47" s="2" t="s">
        <v>616</v>
      </c>
      <c r="C47" s="3">
        <v>331</v>
      </c>
      <c r="D47" s="3">
        <v>330</v>
      </c>
      <c r="E47" s="3">
        <v>833</v>
      </c>
      <c r="F47" s="3">
        <v>218</v>
      </c>
      <c r="G47" s="5">
        <v>24.253038586276801</v>
      </c>
      <c r="H47" s="5">
        <v>71.868684001589301</v>
      </c>
      <c r="I47" s="5">
        <v>2.96009340861995</v>
      </c>
      <c r="J47" s="5">
        <v>0.91818400351398499</v>
      </c>
    </row>
    <row r="48" spans="1:10" x14ac:dyDescent="0.35">
      <c r="A48" s="2" t="s">
        <v>623</v>
      </c>
      <c r="B48" s="2" t="s">
        <v>616</v>
      </c>
      <c r="C48" s="3">
        <v>549</v>
      </c>
      <c r="D48" s="3">
        <v>548</v>
      </c>
      <c r="E48" s="3">
        <v>889</v>
      </c>
      <c r="F48" s="3">
        <v>410</v>
      </c>
      <c r="G48" s="5">
        <v>23.599794954597801</v>
      </c>
      <c r="H48" s="5">
        <v>72.586089386702199</v>
      </c>
      <c r="I48" s="5">
        <v>3.2298340738078002</v>
      </c>
      <c r="J48" s="5">
        <v>0.58428158489217397</v>
      </c>
    </row>
    <row r="49" spans="1:10" x14ac:dyDescent="0.35">
      <c r="A49" s="2" t="s">
        <v>624</v>
      </c>
      <c r="B49" s="2" t="s">
        <v>616</v>
      </c>
      <c r="C49" s="3">
        <v>367</v>
      </c>
      <c r="D49" s="3">
        <v>367</v>
      </c>
      <c r="E49" s="3">
        <v>557</v>
      </c>
      <c r="F49" s="3">
        <v>269</v>
      </c>
      <c r="G49" s="5">
        <v>23.374979445210901</v>
      </c>
      <c r="H49" s="5">
        <v>74.463869113683103</v>
      </c>
      <c r="I49" s="5">
        <v>2.0149691393695801</v>
      </c>
      <c r="J49" s="5">
        <v>0.146182301736343</v>
      </c>
    </row>
    <row r="50" spans="1:10" x14ac:dyDescent="0.35">
      <c r="A50" s="2" t="s">
        <v>613</v>
      </c>
      <c r="B50" s="2" t="s">
        <v>616</v>
      </c>
      <c r="C50" s="3">
        <v>1447</v>
      </c>
      <c r="D50" s="3">
        <v>1443</v>
      </c>
      <c r="E50" s="3">
        <v>298</v>
      </c>
      <c r="F50" s="3">
        <v>975</v>
      </c>
      <c r="G50" s="5">
        <v>25.022024392748602</v>
      </c>
      <c r="H50" s="5">
        <v>72.804726132769304</v>
      </c>
      <c r="I50" s="5">
        <v>1.6404131105581199</v>
      </c>
      <c r="J50" s="5">
        <v>0.53283636392405298</v>
      </c>
    </row>
    <row r="51" spans="1:10" x14ac:dyDescent="0.35">
      <c r="A51" s="2" t="s">
        <v>614</v>
      </c>
      <c r="B51" s="2" t="s">
        <v>616</v>
      </c>
      <c r="C51" s="3">
        <v>1564</v>
      </c>
      <c r="D51" s="3">
        <v>1561</v>
      </c>
      <c r="E51" s="3">
        <v>173</v>
      </c>
      <c r="F51" s="3">
        <v>1038</v>
      </c>
      <c r="G51" s="5">
        <v>24.5643953537726</v>
      </c>
      <c r="H51" s="5">
        <v>72.063041527674798</v>
      </c>
      <c r="I51" s="5">
        <v>2.8391953480393401</v>
      </c>
      <c r="J51" s="5">
        <v>0.53336777051330897</v>
      </c>
    </row>
    <row r="52" spans="1:10" x14ac:dyDescent="0.35">
      <c r="A52" s="2" t="s">
        <v>625</v>
      </c>
      <c r="B52" s="2" t="s">
        <v>626</v>
      </c>
      <c r="C52" s="3">
        <v>4004</v>
      </c>
      <c r="D52" s="3">
        <v>3996</v>
      </c>
      <c r="E52" s="3">
        <v>4672</v>
      </c>
      <c r="F52" s="3">
        <v>1689</v>
      </c>
      <c r="G52" s="5">
        <v>21.930371995515198</v>
      </c>
      <c r="H52" s="5">
        <v>74.071725677470894</v>
      </c>
      <c r="I52" s="5">
        <v>3.3850082112063702</v>
      </c>
      <c r="J52" s="5">
        <v>0.61289411580759301</v>
      </c>
    </row>
    <row r="53" spans="1:10" x14ac:dyDescent="0.35">
      <c r="A53" s="2" t="s">
        <v>627</v>
      </c>
      <c r="B53" s="2" t="s">
        <v>626</v>
      </c>
      <c r="C53" s="3">
        <v>1894</v>
      </c>
      <c r="D53" s="3">
        <v>1888</v>
      </c>
      <c r="E53" s="3">
        <v>1212</v>
      </c>
      <c r="F53" s="3">
        <v>646</v>
      </c>
      <c r="G53" s="5">
        <v>27.509013979219599</v>
      </c>
      <c r="H53" s="5">
        <v>71.035553091689493</v>
      </c>
      <c r="I53" s="5">
        <v>0.74176581680260401</v>
      </c>
      <c r="J53" s="5">
        <v>0.71366711228824897</v>
      </c>
    </row>
    <row r="54" spans="1:10" x14ac:dyDescent="0.35">
      <c r="A54" s="2" t="s">
        <v>628</v>
      </c>
      <c r="B54" s="2" t="s">
        <v>629</v>
      </c>
      <c r="C54" s="3">
        <v>4043</v>
      </c>
      <c r="D54" s="3">
        <v>4034</v>
      </c>
      <c r="E54" s="3">
        <v>3767</v>
      </c>
      <c r="F54" s="3">
        <v>1608</v>
      </c>
      <c r="G54" s="5">
        <v>21.325508168877999</v>
      </c>
      <c r="H54" s="5">
        <v>76.694818505398203</v>
      </c>
      <c r="I54" s="5">
        <v>1.7099642638916701</v>
      </c>
      <c r="J54" s="5">
        <v>0.26970906183215498</v>
      </c>
    </row>
    <row r="55" spans="1:10" x14ac:dyDescent="0.35">
      <c r="A55" s="2" t="s">
        <v>630</v>
      </c>
      <c r="B55" s="2" t="s">
        <v>629</v>
      </c>
      <c r="C55" s="3">
        <v>628</v>
      </c>
      <c r="D55" s="3">
        <v>627</v>
      </c>
      <c r="E55" s="3">
        <v>688</v>
      </c>
      <c r="F55" s="3">
        <v>233</v>
      </c>
      <c r="G55" s="5">
        <v>24.648377870822902</v>
      </c>
      <c r="H55" s="5">
        <v>69.944323102460402</v>
      </c>
      <c r="I55" s="5">
        <v>4.6037767470646402</v>
      </c>
      <c r="J55" s="5">
        <v>0.80352227965207901</v>
      </c>
    </row>
    <row r="56" spans="1:10" x14ac:dyDescent="0.35">
      <c r="A56" s="2" t="s">
        <v>631</v>
      </c>
      <c r="B56" s="2" t="s">
        <v>629</v>
      </c>
      <c r="C56" s="3">
        <v>483</v>
      </c>
      <c r="D56" s="3">
        <v>482</v>
      </c>
      <c r="E56" s="3">
        <v>569</v>
      </c>
      <c r="F56" s="3">
        <v>184</v>
      </c>
      <c r="G56" s="5">
        <v>25.044983377540198</v>
      </c>
      <c r="H56" s="5">
        <v>67.447992971348796</v>
      </c>
      <c r="I56" s="5">
        <v>7.4181781426519704</v>
      </c>
      <c r="J56" s="5">
        <v>8.8845508459073297E-2</v>
      </c>
    </row>
    <row r="57" spans="1:10" x14ac:dyDescent="0.35">
      <c r="A57" s="2" t="s">
        <v>632</v>
      </c>
      <c r="B57" s="2" t="s">
        <v>629</v>
      </c>
      <c r="C57" s="3">
        <v>541</v>
      </c>
      <c r="D57" s="3">
        <v>539</v>
      </c>
      <c r="E57" s="3">
        <v>631</v>
      </c>
      <c r="F57" s="3">
        <v>211</v>
      </c>
      <c r="G57" s="5">
        <v>31.226029275978402</v>
      </c>
      <c r="H57" s="5">
        <v>64.706510115374797</v>
      </c>
      <c r="I57" s="5">
        <v>3.1232596777535302</v>
      </c>
      <c r="J57" s="5">
        <v>0.944200930893206</v>
      </c>
    </row>
    <row r="58" spans="1:10" x14ac:dyDescent="0.35">
      <c r="A58" s="2" t="s">
        <v>633</v>
      </c>
      <c r="B58" s="2" t="s">
        <v>634</v>
      </c>
      <c r="C58" s="3">
        <v>4671</v>
      </c>
      <c r="D58" s="3">
        <v>4661</v>
      </c>
      <c r="E58" s="3">
        <v>4455</v>
      </c>
      <c r="F58" s="3">
        <v>1828</v>
      </c>
      <c r="G58" s="5">
        <v>21.838956953779501</v>
      </c>
      <c r="H58" s="5">
        <v>75.651734071454499</v>
      </c>
      <c r="I58" s="5">
        <v>2.1571152618223</v>
      </c>
      <c r="J58" s="5">
        <v>0.352193712943694</v>
      </c>
    </row>
    <row r="59" spans="1:10" x14ac:dyDescent="0.35">
      <c r="A59" s="2" t="s">
        <v>635</v>
      </c>
      <c r="B59" s="2" t="s">
        <v>634</v>
      </c>
      <c r="C59" s="3">
        <v>1024</v>
      </c>
      <c r="D59" s="3">
        <v>1021</v>
      </c>
      <c r="E59" s="3">
        <v>1200</v>
      </c>
      <c r="F59" s="3">
        <v>394</v>
      </c>
      <c r="G59" s="5">
        <v>28.294740621207001</v>
      </c>
      <c r="H59" s="5">
        <v>66.006626264811203</v>
      </c>
      <c r="I59" s="5">
        <v>5.1600744783856003</v>
      </c>
      <c r="J59" s="5">
        <v>0.53855863559623696</v>
      </c>
    </row>
    <row r="60" spans="1:10" x14ac:dyDescent="0.35">
      <c r="A60" s="2" t="s">
        <v>636</v>
      </c>
      <c r="B60" s="2" t="s">
        <v>637</v>
      </c>
      <c r="C60" s="3">
        <v>5355</v>
      </c>
      <c r="D60" s="3">
        <v>5342</v>
      </c>
      <c r="E60" s="3">
        <v>4830</v>
      </c>
      <c r="F60" s="3">
        <v>2137</v>
      </c>
      <c r="G60" s="5">
        <v>23.5070894278876</v>
      </c>
      <c r="H60" s="5">
        <v>73.941323647485802</v>
      </c>
      <c r="I60" s="5">
        <v>2.1689379487073301</v>
      </c>
      <c r="J60" s="5">
        <v>0.38264897591923402</v>
      </c>
    </row>
    <row r="61" spans="1:10" x14ac:dyDescent="0.35">
      <c r="A61" s="2" t="s">
        <v>638</v>
      </c>
      <c r="B61" s="2" t="s">
        <v>637</v>
      </c>
      <c r="C61" s="3">
        <v>88</v>
      </c>
      <c r="D61" s="3">
        <v>88</v>
      </c>
      <c r="E61" s="3">
        <v>146</v>
      </c>
      <c r="F61" s="3">
        <v>45</v>
      </c>
      <c r="G61" s="5">
        <v>26.278538774101101</v>
      </c>
      <c r="H61" s="5">
        <v>71.986320982564195</v>
      </c>
      <c r="I61" s="5">
        <v>1.73514024333474</v>
      </c>
      <c r="J61" s="5">
        <v>0</v>
      </c>
    </row>
    <row r="62" spans="1:10" x14ac:dyDescent="0.35">
      <c r="A62" s="2" t="s">
        <v>639</v>
      </c>
      <c r="B62" s="2" t="s">
        <v>637</v>
      </c>
      <c r="C62" s="3">
        <v>256</v>
      </c>
      <c r="D62" s="3">
        <v>256</v>
      </c>
      <c r="E62" s="3">
        <v>572</v>
      </c>
      <c r="F62" s="3">
        <v>132</v>
      </c>
      <c r="G62" s="5">
        <v>19.941479397980899</v>
      </c>
      <c r="H62" s="5">
        <v>70.748508999905894</v>
      </c>
      <c r="I62" s="5">
        <v>8.6730069062573207</v>
      </c>
      <c r="J62" s="5">
        <v>0.63700469585596797</v>
      </c>
    </row>
    <row r="63" spans="1:10" x14ac:dyDescent="0.35">
      <c r="A63" s="2" t="s">
        <v>640</v>
      </c>
      <c r="B63" s="2" t="s">
        <v>637</v>
      </c>
      <c r="C63" s="3">
        <v>58</v>
      </c>
      <c r="D63" s="3">
        <v>58</v>
      </c>
      <c r="E63" s="3">
        <v>133</v>
      </c>
      <c r="F63" s="3">
        <v>25</v>
      </c>
      <c r="G63" s="5">
        <v>20.721841663572299</v>
      </c>
      <c r="H63" s="5">
        <v>79.278158336427694</v>
      </c>
      <c r="I63" s="5">
        <v>0</v>
      </c>
      <c r="J63" s="5">
        <v>0</v>
      </c>
    </row>
    <row r="64" spans="1:10" x14ac:dyDescent="0.35">
      <c r="A64" s="2" t="s">
        <v>641</v>
      </c>
      <c r="B64" s="2" t="s">
        <v>637</v>
      </c>
      <c r="C64" s="3">
        <v>18</v>
      </c>
      <c r="D64" s="3">
        <v>18</v>
      </c>
      <c r="E64" s="3">
        <v>26</v>
      </c>
      <c r="F64" s="3">
        <v>9</v>
      </c>
      <c r="G64" s="5">
        <v>24.212859188345899</v>
      </c>
      <c r="H64" s="5">
        <v>75.787140811654098</v>
      </c>
      <c r="I64" s="5">
        <v>0</v>
      </c>
      <c r="J64" s="5">
        <v>0</v>
      </c>
    </row>
    <row r="65" spans="1:10" ht="29" x14ac:dyDescent="0.35">
      <c r="A65" s="2" t="s">
        <v>642</v>
      </c>
      <c r="B65" s="2" t="s">
        <v>643</v>
      </c>
      <c r="C65" s="3">
        <v>185</v>
      </c>
      <c r="D65" s="3">
        <v>185</v>
      </c>
      <c r="E65" s="3">
        <v>180</v>
      </c>
      <c r="F65" s="3">
        <v>88</v>
      </c>
      <c r="G65" s="5">
        <v>100</v>
      </c>
      <c r="H65" s="5">
        <v>0</v>
      </c>
      <c r="I65" s="5">
        <v>0</v>
      </c>
      <c r="J65" s="5">
        <v>0</v>
      </c>
    </row>
    <row r="66" spans="1:10" ht="29" x14ac:dyDescent="0.35">
      <c r="A66" s="2" t="s">
        <v>644</v>
      </c>
      <c r="B66" s="2" t="s">
        <v>643</v>
      </c>
      <c r="C66" s="3">
        <v>746</v>
      </c>
      <c r="D66" s="3">
        <v>746</v>
      </c>
      <c r="E66" s="3">
        <v>683</v>
      </c>
      <c r="F66" s="3">
        <v>286</v>
      </c>
      <c r="G66" s="5">
        <v>100</v>
      </c>
      <c r="H66" s="5">
        <v>0</v>
      </c>
      <c r="I66" s="5">
        <v>0</v>
      </c>
      <c r="J66" s="5">
        <v>0</v>
      </c>
    </row>
    <row r="67" spans="1:10" ht="29" x14ac:dyDescent="0.35">
      <c r="A67" s="2" t="s">
        <v>645</v>
      </c>
      <c r="B67" s="2" t="s">
        <v>643</v>
      </c>
      <c r="C67" s="3">
        <v>42</v>
      </c>
      <c r="D67" s="3">
        <v>42</v>
      </c>
      <c r="E67" s="3">
        <v>27</v>
      </c>
      <c r="F67" s="3">
        <v>17</v>
      </c>
      <c r="G67" s="5">
        <v>100</v>
      </c>
      <c r="H67" s="5">
        <v>0</v>
      </c>
      <c r="I67" s="5">
        <v>0</v>
      </c>
      <c r="J67" s="5">
        <v>0</v>
      </c>
    </row>
    <row r="68" spans="1:10" ht="43.5" x14ac:dyDescent="0.35">
      <c r="A68" s="2" t="s">
        <v>646</v>
      </c>
      <c r="B68" s="2" t="s">
        <v>643</v>
      </c>
      <c r="C68" s="3">
        <v>103</v>
      </c>
      <c r="D68" s="3">
        <v>103</v>
      </c>
      <c r="E68" s="3">
        <v>91</v>
      </c>
      <c r="F68" s="3">
        <v>45</v>
      </c>
      <c r="G68" s="5">
        <v>100</v>
      </c>
      <c r="H68" s="5">
        <v>0</v>
      </c>
      <c r="I68" s="5">
        <v>0</v>
      </c>
      <c r="J68" s="5">
        <v>0</v>
      </c>
    </row>
    <row r="69" spans="1:10" ht="29" x14ac:dyDescent="0.35">
      <c r="A69" s="2" t="s">
        <v>647</v>
      </c>
      <c r="B69" s="2" t="s">
        <v>643</v>
      </c>
      <c r="C69" s="3">
        <v>4643</v>
      </c>
      <c r="D69" s="3">
        <v>4643</v>
      </c>
      <c r="E69" s="3">
        <v>4699</v>
      </c>
      <c r="F69" s="3">
        <v>1790</v>
      </c>
      <c r="G69" s="5">
        <v>8.01196952333075</v>
      </c>
      <c r="H69" s="5">
        <v>91.988030476669294</v>
      </c>
      <c r="I69" s="5">
        <v>0</v>
      </c>
      <c r="J69" s="5">
        <v>0</v>
      </c>
    </row>
    <row r="70" spans="1:10" x14ac:dyDescent="0.35">
      <c r="A70" s="2" t="s">
        <v>648</v>
      </c>
      <c r="B70" s="2" t="s">
        <v>649</v>
      </c>
      <c r="C70" s="3">
        <v>1748</v>
      </c>
      <c r="D70" s="3">
        <v>1747</v>
      </c>
      <c r="E70" s="3">
        <v>1596</v>
      </c>
      <c r="F70" s="3">
        <v>686</v>
      </c>
      <c r="G70" s="5">
        <v>33.366082162003401</v>
      </c>
      <c r="H70" s="5">
        <v>63.887617866830503</v>
      </c>
      <c r="I70" s="5">
        <v>2.2729295167744201</v>
      </c>
      <c r="J70" s="5">
        <v>0.47337045439171499</v>
      </c>
    </row>
    <row r="71" spans="1:10" ht="29" x14ac:dyDescent="0.35">
      <c r="A71" s="2" t="s">
        <v>650</v>
      </c>
      <c r="B71" s="2" t="s">
        <v>649</v>
      </c>
      <c r="C71" s="3">
        <v>3809</v>
      </c>
      <c r="D71" s="3">
        <v>3798</v>
      </c>
      <c r="E71" s="3">
        <v>3968</v>
      </c>
      <c r="F71" s="3">
        <v>1495</v>
      </c>
      <c r="G71" s="5">
        <v>18.7717826590331</v>
      </c>
      <c r="H71" s="5">
        <v>78.117246173011196</v>
      </c>
      <c r="I71" s="5">
        <v>2.8369792788796802</v>
      </c>
      <c r="J71" s="5">
        <v>0.27399188907609201</v>
      </c>
    </row>
    <row r="72" spans="1:10" x14ac:dyDescent="0.35">
      <c r="A72" s="2" t="s">
        <v>651</v>
      </c>
      <c r="B72" s="2" t="s">
        <v>652</v>
      </c>
      <c r="C72" s="3">
        <v>5500</v>
      </c>
      <c r="D72" s="3">
        <v>5487</v>
      </c>
      <c r="E72" s="3">
        <v>5483</v>
      </c>
      <c r="F72" s="3">
        <v>2151</v>
      </c>
      <c r="G72" s="5">
        <v>23.263944216164301</v>
      </c>
      <c r="H72" s="5">
        <v>73.355630239569294</v>
      </c>
      <c r="I72" s="5">
        <v>2.8462530089627398</v>
      </c>
      <c r="J72" s="5">
        <v>0.53417253530366204</v>
      </c>
    </row>
    <row r="73" spans="1:10" x14ac:dyDescent="0.35">
      <c r="A73" s="2" t="s">
        <v>653</v>
      </c>
      <c r="B73" s="2" t="s">
        <v>652</v>
      </c>
      <c r="C73" s="3">
        <v>391</v>
      </c>
      <c r="D73" s="3">
        <v>390</v>
      </c>
      <c r="E73" s="3">
        <v>399</v>
      </c>
      <c r="F73" s="3">
        <v>130</v>
      </c>
      <c r="G73" s="5">
        <v>20.697570163533001</v>
      </c>
      <c r="H73" s="5">
        <v>74.518365143461907</v>
      </c>
      <c r="I73" s="5">
        <v>2.77956258622583</v>
      </c>
      <c r="J73" s="5">
        <v>2.0045021067792299</v>
      </c>
    </row>
    <row r="74" spans="1:10" x14ac:dyDescent="0.35">
      <c r="A74" s="2" t="s">
        <v>651</v>
      </c>
      <c r="B74" s="2" t="s">
        <v>654</v>
      </c>
      <c r="C74" s="3">
        <v>5541</v>
      </c>
      <c r="D74" s="3">
        <v>5529</v>
      </c>
      <c r="E74" s="3">
        <v>5495</v>
      </c>
      <c r="F74" s="3">
        <v>2180</v>
      </c>
      <c r="G74" s="5">
        <v>23.5969941071614</v>
      </c>
      <c r="H74" s="5">
        <v>73.320437928096794</v>
      </c>
      <c r="I74" s="5">
        <v>2.5389733089453101</v>
      </c>
      <c r="J74" s="5">
        <v>0.54359465579641897</v>
      </c>
    </row>
    <row r="75" spans="1:10" x14ac:dyDescent="0.35">
      <c r="A75" s="2" t="s">
        <v>653</v>
      </c>
      <c r="B75" s="2" t="s">
        <v>654</v>
      </c>
      <c r="C75" s="3">
        <v>354</v>
      </c>
      <c r="D75" s="3">
        <v>353</v>
      </c>
      <c r="E75" s="3">
        <v>388</v>
      </c>
      <c r="F75" s="3">
        <v>112</v>
      </c>
      <c r="G75" s="5">
        <v>15.8504753629389</v>
      </c>
      <c r="H75" s="5">
        <v>75.109346235703597</v>
      </c>
      <c r="I75" s="5">
        <v>7.1270701043708904</v>
      </c>
      <c r="J75" s="5">
        <v>1.91310829698661</v>
      </c>
    </row>
    <row r="76" spans="1:10" x14ac:dyDescent="0.35">
      <c r="A76" s="2" t="s">
        <v>655</v>
      </c>
      <c r="B76" s="2" t="s">
        <v>656</v>
      </c>
      <c r="C76" s="3">
        <v>3841</v>
      </c>
      <c r="D76" s="3">
        <v>3841</v>
      </c>
      <c r="E76" s="3">
        <v>4219</v>
      </c>
      <c r="F76" s="3">
        <v>1478</v>
      </c>
      <c r="G76" s="5">
        <v>21.054390905866502</v>
      </c>
      <c r="H76" s="5">
        <v>74.708562814023907</v>
      </c>
      <c r="I76" s="5">
        <v>3.47960522220197</v>
      </c>
      <c r="J76" s="5">
        <v>0.757441057907694</v>
      </c>
    </row>
    <row r="77" spans="1:10" x14ac:dyDescent="0.35">
      <c r="A77" s="2" t="s">
        <v>657</v>
      </c>
      <c r="B77" s="2" t="s">
        <v>656</v>
      </c>
      <c r="C77" s="3">
        <v>2057</v>
      </c>
      <c r="D77" s="3">
        <v>2043</v>
      </c>
      <c r="E77" s="3">
        <v>1666</v>
      </c>
      <c r="F77" s="3">
        <v>879</v>
      </c>
      <c r="G77" s="5">
        <v>28.208526968477599</v>
      </c>
      <c r="H77" s="5">
        <v>70.249429385539301</v>
      </c>
      <c r="I77" s="5">
        <v>1.22187839247931</v>
      </c>
      <c r="J77" s="5">
        <v>0.32016525350382302</v>
      </c>
    </row>
    <row r="78" spans="1:10" x14ac:dyDescent="0.35">
      <c r="A78" s="2" t="s">
        <v>658</v>
      </c>
      <c r="B78" s="2" t="s">
        <v>659</v>
      </c>
      <c r="C78" s="3">
        <v>2779</v>
      </c>
      <c r="D78" s="3">
        <v>2769</v>
      </c>
      <c r="E78" s="3">
        <v>2693</v>
      </c>
      <c r="F78" s="3">
        <v>1028</v>
      </c>
      <c r="G78" s="5">
        <v>22.544362803233099</v>
      </c>
      <c r="H78" s="5">
        <v>74.964716446731103</v>
      </c>
      <c r="I78" s="5">
        <v>2.1535038378610101</v>
      </c>
      <c r="J78" s="5">
        <v>0.33741691217487202</v>
      </c>
    </row>
    <row r="79" spans="1:10" x14ac:dyDescent="0.35">
      <c r="A79" s="2" t="s">
        <v>660</v>
      </c>
      <c r="B79" s="2" t="s">
        <v>659</v>
      </c>
      <c r="C79" s="3">
        <v>45</v>
      </c>
      <c r="D79" s="3">
        <v>45</v>
      </c>
      <c r="E79" s="3">
        <v>42</v>
      </c>
      <c r="F79" s="3">
        <v>22</v>
      </c>
      <c r="G79" s="5">
        <v>38.906620716731197</v>
      </c>
      <c r="H79" s="5">
        <v>53.529825631548498</v>
      </c>
      <c r="I79" s="5">
        <v>5.3543419957396896</v>
      </c>
      <c r="J79" s="5">
        <v>2.2092116559806101</v>
      </c>
    </row>
    <row r="80" spans="1:10" x14ac:dyDescent="0.35">
      <c r="A80" s="2" t="s">
        <v>661</v>
      </c>
      <c r="B80" s="2" t="s">
        <v>662</v>
      </c>
      <c r="C80" s="3">
        <v>3862</v>
      </c>
      <c r="D80" s="3">
        <v>3854</v>
      </c>
      <c r="E80" s="3">
        <v>3624</v>
      </c>
      <c r="F80" s="3">
        <v>1413</v>
      </c>
      <c r="G80" s="5">
        <v>23.869346341800298</v>
      </c>
      <c r="H80" s="5">
        <v>72.788181475081601</v>
      </c>
      <c r="I80" s="5">
        <v>2.8808307229311501</v>
      </c>
      <c r="J80" s="5">
        <v>0.46164146018698199</v>
      </c>
    </row>
    <row r="81" spans="1:10" x14ac:dyDescent="0.35">
      <c r="A81" s="2" t="s">
        <v>663</v>
      </c>
      <c r="B81" s="2" t="s">
        <v>662</v>
      </c>
      <c r="C81" s="3">
        <v>1561</v>
      </c>
      <c r="D81" s="3">
        <v>1557</v>
      </c>
      <c r="E81" s="3">
        <v>1714</v>
      </c>
      <c r="F81" s="3">
        <v>649</v>
      </c>
      <c r="G81" s="5">
        <v>21.6111920200476</v>
      </c>
      <c r="H81" s="5">
        <v>74.8033758011033</v>
      </c>
      <c r="I81" s="5">
        <v>2.8239674093371101</v>
      </c>
      <c r="J81" s="5">
        <v>0.76146476951198705</v>
      </c>
    </row>
    <row r="82" spans="1:10" x14ac:dyDescent="0.35">
      <c r="A82" s="2" t="s">
        <v>653</v>
      </c>
      <c r="B82" s="2" t="s">
        <v>662</v>
      </c>
      <c r="C82" s="3">
        <v>458</v>
      </c>
      <c r="D82" s="3">
        <v>456</v>
      </c>
      <c r="E82" s="3">
        <v>532</v>
      </c>
      <c r="F82" s="3">
        <v>209</v>
      </c>
      <c r="G82" s="5">
        <v>21.9673267285416</v>
      </c>
      <c r="H82" s="5">
        <v>74.160681084712095</v>
      </c>
      <c r="I82" s="5">
        <v>2.6988510376882102</v>
      </c>
      <c r="J82" s="5">
        <v>1.17314114905816</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X82"/>
  <sheetViews>
    <sheetView showGridLines="0" workbookViewId="0">
      <pane xSplit="2" ySplit="4" topLeftCell="C5" activePane="bottomRight" state="frozen"/>
      <selection pane="topRight"/>
      <selection pane="bottomLeft"/>
      <selection pane="bottomRight"/>
    </sheetView>
  </sheetViews>
  <sheetFormatPr defaultColWidth="10.81640625" defaultRowHeight="14.5" x14ac:dyDescent="0.35"/>
  <cols>
    <col min="1" max="1" width="35.7265625" customWidth="1"/>
    <col min="2" max="2" width="30.7265625" customWidth="1"/>
    <col min="3" max="24" width="20.7265625" customWidth="1"/>
  </cols>
  <sheetData>
    <row r="1" spans="1:24" ht="18.5" x14ac:dyDescent="0.45">
      <c r="A1" s="1" t="s">
        <v>93</v>
      </c>
    </row>
    <row r="2" spans="1:24" ht="18.5" x14ac:dyDescent="0.45">
      <c r="A2" s="1" t="s">
        <v>94</v>
      </c>
    </row>
    <row r="3" spans="1:24" x14ac:dyDescent="0.35">
      <c r="A3" s="4" t="str">
        <f>HYPERLINK("#Index!A1", "Link back to the Index Page")</f>
        <v>Link back to the Index Page</v>
      </c>
    </row>
    <row r="4" spans="1:24" ht="58" x14ac:dyDescent="0.35">
      <c r="A4" s="2" t="s">
        <v>559</v>
      </c>
      <c r="B4" s="2" t="s">
        <v>560</v>
      </c>
      <c r="C4" s="2" t="s">
        <v>561</v>
      </c>
      <c r="D4" s="2" t="s">
        <v>562</v>
      </c>
      <c r="E4" s="2" t="s">
        <v>563</v>
      </c>
      <c r="F4" s="2" t="s">
        <v>564</v>
      </c>
      <c r="G4" s="2" t="s">
        <v>826</v>
      </c>
      <c r="H4" s="2" t="s">
        <v>827</v>
      </c>
      <c r="I4" s="2" t="s">
        <v>828</v>
      </c>
      <c r="J4" s="2" t="s">
        <v>829</v>
      </c>
      <c r="K4" s="2" t="s">
        <v>830</v>
      </c>
      <c r="L4" s="2" t="s">
        <v>831</v>
      </c>
      <c r="M4" s="2" t="s">
        <v>832</v>
      </c>
      <c r="N4" s="2" t="s">
        <v>833</v>
      </c>
      <c r="O4" s="2" t="s">
        <v>834</v>
      </c>
      <c r="P4" s="2" t="s">
        <v>672</v>
      </c>
      <c r="Q4" s="2" t="s">
        <v>835</v>
      </c>
      <c r="R4" s="2" t="s">
        <v>836</v>
      </c>
      <c r="S4" s="2" t="s">
        <v>837</v>
      </c>
      <c r="T4" s="2" t="s">
        <v>818</v>
      </c>
      <c r="U4" s="2" t="s">
        <v>838</v>
      </c>
      <c r="V4" s="2" t="s">
        <v>839</v>
      </c>
      <c r="W4" s="2" t="s">
        <v>840</v>
      </c>
      <c r="X4" s="2" t="s">
        <v>841</v>
      </c>
    </row>
    <row r="5" spans="1:24" x14ac:dyDescent="0.35">
      <c r="A5" s="2" t="s">
        <v>571</v>
      </c>
      <c r="B5" s="2" t="s">
        <v>571</v>
      </c>
      <c r="C5" s="3">
        <v>838</v>
      </c>
      <c r="D5" s="3">
        <v>838</v>
      </c>
      <c r="E5" s="3">
        <v>787</v>
      </c>
      <c r="F5" s="3">
        <v>599</v>
      </c>
      <c r="G5" s="5">
        <v>29.7141451536407</v>
      </c>
      <c r="H5" s="5">
        <v>28.742476368142</v>
      </c>
      <c r="I5" s="5">
        <v>18.7932362437374</v>
      </c>
      <c r="J5" s="5">
        <v>12.6226005525858</v>
      </c>
      <c r="K5" s="5">
        <v>18.953328315531799</v>
      </c>
      <c r="L5" s="5">
        <v>23.9196482983584</v>
      </c>
      <c r="M5" s="5">
        <v>6.5362297382109498</v>
      </c>
      <c r="N5" s="5">
        <v>21.379466582846899</v>
      </c>
      <c r="O5" s="5">
        <v>9.9595986952554298</v>
      </c>
      <c r="P5" s="5">
        <v>9.7423279978557495</v>
      </c>
      <c r="Q5" s="5">
        <v>7.42956205980785</v>
      </c>
      <c r="R5" s="5">
        <v>9.6682185258442193</v>
      </c>
      <c r="S5" s="5">
        <v>22.159362446889901</v>
      </c>
      <c r="T5" s="5">
        <v>4.5367916101328696</v>
      </c>
      <c r="U5" s="5">
        <v>36.153170398510198</v>
      </c>
      <c r="V5" s="5">
        <v>25.3507837548418</v>
      </c>
      <c r="W5" s="5">
        <v>11.799891789625301</v>
      </c>
      <c r="X5" s="5">
        <v>26.696154057022699</v>
      </c>
    </row>
    <row r="6" spans="1:24" x14ac:dyDescent="0.35">
      <c r="A6" s="2" t="s">
        <v>572</v>
      </c>
      <c r="B6" s="2" t="s">
        <v>572</v>
      </c>
      <c r="C6" s="3">
        <v>838</v>
      </c>
      <c r="D6" s="3">
        <v>838</v>
      </c>
      <c r="E6" s="3">
        <v>838</v>
      </c>
      <c r="F6" s="3">
        <v>838</v>
      </c>
      <c r="G6" s="5">
        <v>29.832935560859202</v>
      </c>
      <c r="H6" s="5">
        <v>28.8782816229117</v>
      </c>
      <c r="I6" s="5">
        <v>18.735083532219601</v>
      </c>
      <c r="J6" s="5">
        <v>13.245823389021499</v>
      </c>
      <c r="K6" s="5">
        <v>18.377088305489298</v>
      </c>
      <c r="L6" s="5">
        <v>25.6563245823389</v>
      </c>
      <c r="M6" s="5">
        <v>7.15990453460621</v>
      </c>
      <c r="N6" s="5">
        <v>20.167064439140798</v>
      </c>
      <c r="O6" s="5">
        <v>8.9498806682577605</v>
      </c>
      <c r="P6" s="5">
        <v>9.1885441527446297</v>
      </c>
      <c r="Q6" s="5">
        <v>7.2792362768496401</v>
      </c>
      <c r="R6" s="5">
        <v>10.6205250596659</v>
      </c>
      <c r="S6" s="5">
        <v>22.3150357995227</v>
      </c>
      <c r="T6" s="5">
        <v>4.1766109785202898</v>
      </c>
      <c r="U6" s="5">
        <v>36.276849642004798</v>
      </c>
      <c r="V6" s="5">
        <v>25.8949880668258</v>
      </c>
      <c r="W6" s="5">
        <v>11.3365155131265</v>
      </c>
      <c r="X6" s="5">
        <v>26.491646778042998</v>
      </c>
    </row>
    <row r="7" spans="1:24" x14ac:dyDescent="0.35">
      <c r="A7" s="2" t="s">
        <v>573</v>
      </c>
      <c r="B7" s="2" t="s">
        <v>574</v>
      </c>
      <c r="C7" s="3">
        <v>301</v>
      </c>
      <c r="D7" s="3">
        <v>301</v>
      </c>
      <c r="E7" s="3">
        <v>351</v>
      </c>
      <c r="F7" s="3">
        <v>220</v>
      </c>
      <c r="G7" s="5">
        <v>27.524484922502701</v>
      </c>
      <c r="H7" s="5">
        <v>31.5801312993507</v>
      </c>
      <c r="I7" s="5">
        <v>19.554159347554901</v>
      </c>
      <c r="J7" s="5">
        <v>10.4924465040187</v>
      </c>
      <c r="K7" s="5">
        <v>17.571191585255701</v>
      </c>
      <c r="L7" s="5">
        <v>26.489351157429802</v>
      </c>
      <c r="M7" s="5">
        <v>7.0632208037899398</v>
      </c>
      <c r="N7" s="5">
        <v>21.859956323071401</v>
      </c>
      <c r="O7" s="5">
        <v>11.999212156748699</v>
      </c>
      <c r="P7" s="5">
        <v>12.040691871458399</v>
      </c>
      <c r="Q7" s="5">
        <v>6.3542490177825099</v>
      </c>
      <c r="R7" s="5">
        <v>9.3275975932221993</v>
      </c>
      <c r="S7" s="5">
        <v>20.050517126874901</v>
      </c>
      <c r="T7" s="5">
        <v>6.1750956969174302</v>
      </c>
      <c r="U7" s="5">
        <v>36.407261405902901</v>
      </c>
      <c r="V7" s="5">
        <v>25.442988062052301</v>
      </c>
      <c r="W7" s="5">
        <v>11.9241377082525</v>
      </c>
      <c r="X7" s="5">
        <v>26.2256128237923</v>
      </c>
    </row>
    <row r="8" spans="1:24" x14ac:dyDescent="0.35">
      <c r="A8" s="2" t="s">
        <v>575</v>
      </c>
      <c r="B8" s="2" t="s">
        <v>574</v>
      </c>
      <c r="C8" s="3">
        <v>533</v>
      </c>
      <c r="D8" s="3">
        <v>533</v>
      </c>
      <c r="E8" s="3">
        <v>431</v>
      </c>
      <c r="F8" s="3">
        <v>400</v>
      </c>
      <c r="G8" s="5">
        <v>30.9751615094982</v>
      </c>
      <c r="H8" s="5">
        <v>26.700175842513801</v>
      </c>
      <c r="I8" s="5">
        <v>18.415716610978599</v>
      </c>
      <c r="J8" s="5">
        <v>14.5197635136469</v>
      </c>
      <c r="K8" s="5">
        <v>19.593109684275699</v>
      </c>
      <c r="L8" s="5">
        <v>22.135297199793499</v>
      </c>
      <c r="M8" s="5">
        <v>6.0894195313237098</v>
      </c>
      <c r="N8" s="5">
        <v>21.161730141546499</v>
      </c>
      <c r="O8" s="5">
        <v>8.4270622815960703</v>
      </c>
      <c r="P8" s="5">
        <v>7.26646426334342</v>
      </c>
      <c r="Q8" s="5">
        <v>7.6710529785584098</v>
      </c>
      <c r="R8" s="5">
        <v>10.0701268177298</v>
      </c>
      <c r="S8" s="5">
        <v>23.880499056919099</v>
      </c>
      <c r="T8" s="5">
        <v>3.2611811742052201</v>
      </c>
      <c r="U8" s="5">
        <v>35.580269544127702</v>
      </c>
      <c r="V8" s="5">
        <v>25.6022676536126</v>
      </c>
      <c r="W8" s="5">
        <v>11.6757825711354</v>
      </c>
      <c r="X8" s="5">
        <v>27.141680231124301</v>
      </c>
    </row>
    <row r="9" spans="1:24" x14ac:dyDescent="0.35">
      <c r="A9" s="2" t="s">
        <v>576</v>
      </c>
      <c r="B9" s="2" t="s">
        <v>577</v>
      </c>
      <c r="C9" s="3">
        <v>43</v>
      </c>
      <c r="D9" s="3">
        <v>43</v>
      </c>
      <c r="E9" s="3">
        <v>66</v>
      </c>
      <c r="F9" s="3">
        <v>36</v>
      </c>
      <c r="G9" s="5">
        <v>25.810251057697201</v>
      </c>
      <c r="H9" s="5">
        <v>43.736624879883799</v>
      </c>
      <c r="I9" s="5">
        <v>27.056681714103998</v>
      </c>
      <c r="J9" s="5">
        <v>4.6757386930789604</v>
      </c>
      <c r="K9" s="5">
        <v>18.697775120918301</v>
      </c>
      <c r="L9" s="5">
        <v>22.390008305042301</v>
      </c>
      <c r="M9" s="5">
        <v>6.6952731146230997</v>
      </c>
      <c r="N9" s="5">
        <v>41.064627014155299</v>
      </c>
      <c r="O9" s="5">
        <v>12.9827968338986</v>
      </c>
      <c r="P9" s="5">
        <v>7.11434764637605</v>
      </c>
      <c r="Q9" s="5">
        <v>5.5518665197636903</v>
      </c>
      <c r="R9" s="5">
        <v>7.8543952158215697</v>
      </c>
      <c r="S9" s="5">
        <v>19.7300982031385</v>
      </c>
      <c r="T9" s="5">
        <v>5.9925767888361596</v>
      </c>
      <c r="U9" s="5">
        <v>40.596565889202097</v>
      </c>
      <c r="V9" s="5">
        <v>28.4241089245536</v>
      </c>
      <c r="W9" s="5">
        <v>5.2566501942696897</v>
      </c>
      <c r="X9" s="5">
        <v>25.7226749919746</v>
      </c>
    </row>
    <row r="10" spans="1:24" x14ac:dyDescent="0.35">
      <c r="A10" s="2" t="s">
        <v>578</v>
      </c>
      <c r="B10" s="2" t="s">
        <v>577</v>
      </c>
      <c r="C10" s="3">
        <v>115</v>
      </c>
      <c r="D10" s="3">
        <v>115</v>
      </c>
      <c r="E10" s="3">
        <v>132</v>
      </c>
      <c r="F10" s="3">
        <v>78</v>
      </c>
      <c r="G10" s="5">
        <v>29.8843402940294</v>
      </c>
      <c r="H10" s="5">
        <v>41.780937090077202</v>
      </c>
      <c r="I10" s="5">
        <v>25.860135497064402</v>
      </c>
      <c r="J10" s="5">
        <v>10.4349927248235</v>
      </c>
      <c r="K10" s="5">
        <v>21.512142453952801</v>
      </c>
      <c r="L10" s="5">
        <v>22.409868058592799</v>
      </c>
      <c r="M10" s="5">
        <v>8.0558077284882899</v>
      </c>
      <c r="N10" s="5">
        <v>34.456783476136003</v>
      </c>
      <c r="O10" s="5">
        <v>9.3566614288394607</v>
      </c>
      <c r="P10" s="5">
        <v>2.5110339541645899</v>
      </c>
      <c r="Q10" s="5">
        <v>5.9988738049925496</v>
      </c>
      <c r="R10" s="5">
        <v>4.6780551848112699</v>
      </c>
      <c r="S10" s="5">
        <v>9.6293101393750504</v>
      </c>
      <c r="T10" s="5">
        <v>9.1804491691609797</v>
      </c>
      <c r="U10" s="5">
        <v>39.305546079065003</v>
      </c>
      <c r="V10" s="5">
        <v>32.231549808354302</v>
      </c>
      <c r="W10" s="5">
        <v>9.6531448040447092</v>
      </c>
      <c r="X10" s="5">
        <v>18.809759308536002</v>
      </c>
    </row>
    <row r="11" spans="1:24" x14ac:dyDescent="0.35">
      <c r="A11" s="2" t="s">
        <v>579</v>
      </c>
      <c r="B11" s="2" t="s">
        <v>577</v>
      </c>
      <c r="C11" s="3">
        <v>189</v>
      </c>
      <c r="D11" s="3">
        <v>189</v>
      </c>
      <c r="E11" s="3">
        <v>150</v>
      </c>
      <c r="F11" s="3">
        <v>142</v>
      </c>
      <c r="G11" s="5">
        <v>29.626981059144299</v>
      </c>
      <c r="H11" s="5">
        <v>38.6046237323716</v>
      </c>
      <c r="I11" s="5">
        <v>16.893933107284202</v>
      </c>
      <c r="J11" s="5">
        <v>15.4233510036163</v>
      </c>
      <c r="K11" s="5">
        <v>19.301537929094799</v>
      </c>
      <c r="L11" s="5">
        <v>30.160003601403801</v>
      </c>
      <c r="M11" s="5">
        <v>6.6715855170262</v>
      </c>
      <c r="N11" s="5">
        <v>19.480736975396699</v>
      </c>
      <c r="O11" s="5">
        <v>11.303953654571201</v>
      </c>
      <c r="P11" s="5">
        <v>8.7213419656697901</v>
      </c>
      <c r="Q11" s="5">
        <v>13.0352599639813</v>
      </c>
      <c r="R11" s="5">
        <v>13.1073271499041</v>
      </c>
      <c r="S11" s="5">
        <v>15.6264655054448</v>
      </c>
      <c r="T11" s="5">
        <v>4.9072222346898702</v>
      </c>
      <c r="U11" s="5">
        <v>39.5122353819268</v>
      </c>
      <c r="V11" s="5">
        <v>31.602158210515402</v>
      </c>
      <c r="W11" s="5">
        <v>8.3519186674230994</v>
      </c>
      <c r="X11" s="5">
        <v>20.533687740134699</v>
      </c>
    </row>
    <row r="12" spans="1:24" x14ac:dyDescent="0.35">
      <c r="A12" s="2" t="s">
        <v>580</v>
      </c>
      <c r="B12" s="2" t="s">
        <v>577</v>
      </c>
      <c r="C12" s="3">
        <v>176</v>
      </c>
      <c r="D12" s="3">
        <v>176</v>
      </c>
      <c r="E12" s="3">
        <v>144</v>
      </c>
      <c r="F12" s="3">
        <v>119</v>
      </c>
      <c r="G12" s="5">
        <v>26.783145540499099</v>
      </c>
      <c r="H12" s="5">
        <v>22.628087508108099</v>
      </c>
      <c r="I12" s="5">
        <v>13.039682212800299</v>
      </c>
      <c r="J12" s="5">
        <v>12.790704199737</v>
      </c>
      <c r="K12" s="5">
        <v>15.4341483935338</v>
      </c>
      <c r="L12" s="5">
        <v>26.468156250638799</v>
      </c>
      <c r="M12" s="5">
        <v>9.2724555018188397</v>
      </c>
      <c r="N12" s="5">
        <v>15.990947720013599</v>
      </c>
      <c r="O12" s="5">
        <v>12.8713109384031</v>
      </c>
      <c r="P12" s="5">
        <v>10.649235888032599</v>
      </c>
      <c r="Q12" s="5">
        <v>6.1498536985512002</v>
      </c>
      <c r="R12" s="5">
        <v>7.8639443992487399</v>
      </c>
      <c r="S12" s="5">
        <v>25.4028696087612</v>
      </c>
      <c r="T12" s="5">
        <v>5.80101430495891</v>
      </c>
      <c r="U12" s="5">
        <v>31.040433161128298</v>
      </c>
      <c r="V12" s="5">
        <v>24.538727767819999</v>
      </c>
      <c r="W12" s="5">
        <v>13.2169551573317</v>
      </c>
      <c r="X12" s="5">
        <v>31.203883913720102</v>
      </c>
    </row>
    <row r="13" spans="1:24" x14ac:dyDescent="0.35">
      <c r="A13" s="2" t="s">
        <v>581</v>
      </c>
      <c r="B13" s="2" t="s">
        <v>577</v>
      </c>
      <c r="C13" s="3">
        <v>155</v>
      </c>
      <c r="D13" s="3">
        <v>155</v>
      </c>
      <c r="E13" s="3">
        <v>137</v>
      </c>
      <c r="F13" s="3">
        <v>116</v>
      </c>
      <c r="G13" s="5">
        <v>34.846014680846601</v>
      </c>
      <c r="H13" s="5">
        <v>20.582310713528901</v>
      </c>
      <c r="I13" s="5">
        <v>17.1134871808847</v>
      </c>
      <c r="J13" s="5">
        <v>12.5020083736411</v>
      </c>
      <c r="K13" s="5">
        <v>19.8876408702993</v>
      </c>
      <c r="L13" s="5">
        <v>24.7313569854695</v>
      </c>
      <c r="M13" s="5">
        <v>4.5619731086907498</v>
      </c>
      <c r="N13" s="5">
        <v>20.811159179831598</v>
      </c>
      <c r="O13" s="5">
        <v>9.1462204537197902</v>
      </c>
      <c r="P13" s="5">
        <v>9.4397003417879404</v>
      </c>
      <c r="Q13" s="5">
        <v>8.5366903931742808</v>
      </c>
      <c r="R13" s="5">
        <v>9.6553366016375204</v>
      </c>
      <c r="S13" s="5">
        <v>27.778197007654299</v>
      </c>
      <c r="T13" s="5">
        <v>0.97164071371941096</v>
      </c>
      <c r="U13" s="5">
        <v>39.107402886180601</v>
      </c>
      <c r="V13" s="5">
        <v>22.276762592596601</v>
      </c>
      <c r="W13" s="5">
        <v>9.8659967998490607</v>
      </c>
      <c r="X13" s="5">
        <v>28.749837721373702</v>
      </c>
    </row>
    <row r="14" spans="1:24" x14ac:dyDescent="0.35">
      <c r="A14" s="2" t="s">
        <v>582</v>
      </c>
      <c r="B14" s="2" t="s">
        <v>577</v>
      </c>
      <c r="C14" s="3">
        <v>110</v>
      </c>
      <c r="D14" s="3">
        <v>110</v>
      </c>
      <c r="E14" s="3">
        <v>100</v>
      </c>
      <c r="F14" s="3">
        <v>88</v>
      </c>
      <c r="G14" s="5">
        <v>29.130736959160298</v>
      </c>
      <c r="H14" s="5">
        <v>19.3934817228448</v>
      </c>
      <c r="I14" s="5">
        <v>21.8831060081286</v>
      </c>
      <c r="J14" s="5">
        <v>14.0874751342855</v>
      </c>
      <c r="K14" s="5">
        <v>16.079297847229601</v>
      </c>
      <c r="L14" s="5">
        <v>21.301563637170599</v>
      </c>
      <c r="M14" s="5">
        <v>6.16212259023367</v>
      </c>
      <c r="N14" s="5">
        <v>11.412247552530999</v>
      </c>
      <c r="O14" s="5">
        <v>5.1949590710104596</v>
      </c>
      <c r="P14" s="5">
        <v>14.4272346510595</v>
      </c>
      <c r="Q14" s="5">
        <v>3.0404349999387401</v>
      </c>
      <c r="R14" s="5">
        <v>14.4680230545997</v>
      </c>
      <c r="S14" s="5">
        <v>33.777004953014803</v>
      </c>
      <c r="T14" s="5">
        <v>1.3023488402528101</v>
      </c>
      <c r="U14" s="5">
        <v>34.446266632958498</v>
      </c>
      <c r="V14" s="5">
        <v>17.2207701612294</v>
      </c>
      <c r="W14" s="5">
        <v>13.2536094125444</v>
      </c>
      <c r="X14" s="5">
        <v>35.0793537932676</v>
      </c>
    </row>
    <row r="15" spans="1:24" x14ac:dyDescent="0.35">
      <c r="A15" s="2" t="s">
        <v>583</v>
      </c>
      <c r="B15" s="2" t="s">
        <v>577</v>
      </c>
      <c r="C15" s="3">
        <v>49</v>
      </c>
      <c r="D15" s="3">
        <v>49</v>
      </c>
      <c r="E15" s="3">
        <v>57</v>
      </c>
      <c r="F15" s="3">
        <v>42</v>
      </c>
      <c r="G15" s="5">
        <v>30.369573971708501</v>
      </c>
      <c r="H15" s="5">
        <v>6.78990702578169</v>
      </c>
      <c r="I15" s="5">
        <v>11.119505386363899</v>
      </c>
      <c r="J15" s="5">
        <v>16.920118427672499</v>
      </c>
      <c r="K15" s="5">
        <v>24.1835647327987</v>
      </c>
      <c r="L15" s="5">
        <v>9.1720248142942893</v>
      </c>
      <c r="M15" s="5">
        <v>1.0589759486827199</v>
      </c>
      <c r="N15" s="5">
        <v>5.8325033964866897</v>
      </c>
      <c r="O15" s="5">
        <v>7.35024191338898</v>
      </c>
      <c r="P15" s="5">
        <v>22.5090393893692</v>
      </c>
      <c r="Q15" s="5">
        <v>6.4390758519700997</v>
      </c>
      <c r="R15" s="5">
        <v>10.493546305933</v>
      </c>
      <c r="S15" s="5">
        <v>28.580854029517699</v>
      </c>
      <c r="T15" s="5">
        <v>2.2172798393445299</v>
      </c>
      <c r="U15" s="5">
        <v>23.895266252144602</v>
      </c>
      <c r="V15" s="5">
        <v>13.263530603865901</v>
      </c>
      <c r="W15" s="5">
        <v>32.043069275127102</v>
      </c>
      <c r="X15" s="5">
        <v>30.798133868862301</v>
      </c>
    </row>
    <row r="16" spans="1:24" x14ac:dyDescent="0.35">
      <c r="A16" s="2" t="s">
        <v>584</v>
      </c>
      <c r="B16" s="2" t="s">
        <v>585</v>
      </c>
      <c r="C16" s="3">
        <v>85</v>
      </c>
      <c r="D16" s="3">
        <v>85</v>
      </c>
      <c r="E16" s="3">
        <v>64</v>
      </c>
      <c r="F16" s="3">
        <v>68</v>
      </c>
      <c r="G16" s="5">
        <v>29.412053796715799</v>
      </c>
      <c r="H16" s="5">
        <v>26.3665043647411</v>
      </c>
      <c r="I16" s="5">
        <v>13.860006670256899</v>
      </c>
      <c r="J16" s="5">
        <v>13.551989843018101</v>
      </c>
      <c r="K16" s="5">
        <v>21.296312289419799</v>
      </c>
      <c r="L16" s="5">
        <v>20.224353848006199</v>
      </c>
      <c r="M16" s="5">
        <v>9.0062924215182107</v>
      </c>
      <c r="N16" s="5">
        <v>17.556729366997999</v>
      </c>
      <c r="O16" s="5">
        <v>10.7745838633793</v>
      </c>
      <c r="P16" s="5">
        <v>15.7503496493367</v>
      </c>
      <c r="Q16" s="5">
        <v>4.3583510528167304</v>
      </c>
      <c r="R16" s="5">
        <v>9.8965201043579594</v>
      </c>
      <c r="S16" s="5">
        <v>31.800106374207299</v>
      </c>
      <c r="T16" s="5">
        <v>0</v>
      </c>
      <c r="U16" s="5">
        <v>33.973412747811103</v>
      </c>
      <c r="V16" s="5">
        <v>19.052309845407599</v>
      </c>
      <c r="W16" s="5">
        <v>15.174171032574</v>
      </c>
      <c r="X16" s="5">
        <v>31.800106374207299</v>
      </c>
    </row>
    <row r="17" spans="1:24" x14ac:dyDescent="0.35">
      <c r="A17" s="2" t="s">
        <v>586</v>
      </c>
      <c r="B17" s="2" t="s">
        <v>585</v>
      </c>
      <c r="C17" s="3">
        <v>339</v>
      </c>
      <c r="D17" s="3">
        <v>339</v>
      </c>
      <c r="E17" s="3">
        <v>308</v>
      </c>
      <c r="F17" s="3">
        <v>238</v>
      </c>
      <c r="G17" s="5">
        <v>32.079347187786702</v>
      </c>
      <c r="H17" s="5">
        <v>25.303654729528802</v>
      </c>
      <c r="I17" s="5">
        <v>18.2857807636796</v>
      </c>
      <c r="J17" s="5">
        <v>9.0546968604332392</v>
      </c>
      <c r="K17" s="5">
        <v>19.5265426477483</v>
      </c>
      <c r="L17" s="5">
        <v>21.166152212831999</v>
      </c>
      <c r="M17" s="5">
        <v>5.9043820418225801</v>
      </c>
      <c r="N17" s="5">
        <v>22.8095581908022</v>
      </c>
      <c r="O17" s="5">
        <v>10.0596525507331</v>
      </c>
      <c r="P17" s="5">
        <v>10.736343752220099</v>
      </c>
      <c r="Q17" s="5">
        <v>5.8692237520586303</v>
      </c>
      <c r="R17" s="5">
        <v>9.4077000644423894</v>
      </c>
      <c r="S17" s="5">
        <v>24.4614648100025</v>
      </c>
      <c r="T17" s="5">
        <v>2.4053746159910201</v>
      </c>
      <c r="U17" s="5">
        <v>35.212443270732003</v>
      </c>
      <c r="V17" s="5">
        <v>23.040474825643098</v>
      </c>
      <c r="W17" s="5">
        <v>14.8802424776314</v>
      </c>
      <c r="X17" s="5">
        <v>26.866839425993501</v>
      </c>
    </row>
    <row r="18" spans="1:24" x14ac:dyDescent="0.35">
      <c r="A18" s="2" t="s">
        <v>587</v>
      </c>
      <c r="B18" s="2" t="s">
        <v>585</v>
      </c>
      <c r="C18" s="3">
        <v>148</v>
      </c>
      <c r="D18" s="3">
        <v>148</v>
      </c>
      <c r="E18" s="3">
        <v>145</v>
      </c>
      <c r="F18" s="3">
        <v>106</v>
      </c>
      <c r="G18" s="5">
        <v>34.789091622082701</v>
      </c>
      <c r="H18" s="5">
        <v>31.047260920174601</v>
      </c>
      <c r="I18" s="5">
        <v>21.0453799891805</v>
      </c>
      <c r="J18" s="5">
        <v>16.134883034990501</v>
      </c>
      <c r="K18" s="5">
        <v>18.0593071663335</v>
      </c>
      <c r="L18" s="5">
        <v>24.8958038023321</v>
      </c>
      <c r="M18" s="5">
        <v>7.5177664573399001</v>
      </c>
      <c r="N18" s="5">
        <v>23.688354567322801</v>
      </c>
      <c r="O18" s="5">
        <v>10.2465221986867</v>
      </c>
      <c r="P18" s="5">
        <v>5.01994835766489</v>
      </c>
      <c r="Q18" s="5">
        <v>7.7826846953914997</v>
      </c>
      <c r="R18" s="5">
        <v>12.3858056881525</v>
      </c>
      <c r="S18" s="5">
        <v>16.920942174443201</v>
      </c>
      <c r="T18" s="5">
        <v>3.7633948577121199</v>
      </c>
      <c r="U18" s="5">
        <v>41.808227868172999</v>
      </c>
      <c r="V18" s="5">
        <v>26.435037901531199</v>
      </c>
      <c r="W18" s="5">
        <v>11.0723971981405</v>
      </c>
      <c r="X18" s="5">
        <v>20.684337032155302</v>
      </c>
    </row>
    <row r="19" spans="1:24" x14ac:dyDescent="0.35">
      <c r="A19" s="2" t="s">
        <v>588</v>
      </c>
      <c r="B19" s="2" t="s">
        <v>585</v>
      </c>
      <c r="C19" s="3">
        <v>143</v>
      </c>
      <c r="D19" s="3">
        <v>143</v>
      </c>
      <c r="E19" s="3">
        <v>141</v>
      </c>
      <c r="F19" s="3">
        <v>104</v>
      </c>
      <c r="G19" s="5">
        <v>24.033243607629402</v>
      </c>
      <c r="H19" s="5">
        <v>30.251270249796399</v>
      </c>
      <c r="I19" s="5">
        <v>20.944606342345701</v>
      </c>
      <c r="J19" s="5">
        <v>14.013867851506999</v>
      </c>
      <c r="K19" s="5">
        <v>11.1220456847975</v>
      </c>
      <c r="L19" s="5">
        <v>25.122021811450299</v>
      </c>
      <c r="M19" s="5">
        <v>4.3327212776324497</v>
      </c>
      <c r="N19" s="5">
        <v>18.522145542370399</v>
      </c>
      <c r="O19" s="5">
        <v>8.4201467439575097</v>
      </c>
      <c r="P19" s="5">
        <v>6.1470348305114397</v>
      </c>
      <c r="Q19" s="5">
        <v>11.372068304699299</v>
      </c>
      <c r="R19" s="5">
        <v>4.7078174231372598</v>
      </c>
      <c r="S19" s="5">
        <v>23.9610462423318</v>
      </c>
      <c r="T19" s="5">
        <v>7.30049838335038</v>
      </c>
      <c r="U19" s="5">
        <v>27.0127332447606</v>
      </c>
      <c r="V19" s="5">
        <v>35.267229073881801</v>
      </c>
      <c r="W19" s="5">
        <v>6.4584930556754196</v>
      </c>
      <c r="X19" s="5">
        <v>31.261544625682099</v>
      </c>
    </row>
    <row r="20" spans="1:24" x14ac:dyDescent="0.35">
      <c r="A20" s="2" t="s">
        <v>589</v>
      </c>
      <c r="B20" s="2" t="s">
        <v>585</v>
      </c>
      <c r="C20" s="3">
        <v>86</v>
      </c>
      <c r="D20" s="3">
        <v>86</v>
      </c>
      <c r="E20" s="3">
        <v>99</v>
      </c>
      <c r="F20" s="3">
        <v>62</v>
      </c>
      <c r="G20" s="5">
        <v>23.5705830937437</v>
      </c>
      <c r="H20" s="5">
        <v>33.659430729785598</v>
      </c>
      <c r="I20" s="5">
        <v>19.701765180200301</v>
      </c>
      <c r="J20" s="5">
        <v>16.674577591697101</v>
      </c>
      <c r="K20" s="5">
        <v>32.575917274935101</v>
      </c>
      <c r="L20" s="5">
        <v>32.120829396623897</v>
      </c>
      <c r="M20" s="5">
        <v>9.6198919085817494</v>
      </c>
      <c r="N20" s="5">
        <v>19.355238601264599</v>
      </c>
      <c r="O20" s="5">
        <v>12.2709136828787</v>
      </c>
      <c r="P20" s="5">
        <v>15.199481385139601</v>
      </c>
      <c r="Q20" s="5">
        <v>8.7587518668345705</v>
      </c>
      <c r="R20" s="5">
        <v>11.9356030657683</v>
      </c>
      <c r="S20" s="5">
        <v>14.896163392065301</v>
      </c>
      <c r="T20" s="5">
        <v>8.9966848137316493</v>
      </c>
      <c r="U20" s="5">
        <v>44.579413271670802</v>
      </c>
      <c r="V20" s="5">
        <v>22.631523372562501</v>
      </c>
      <c r="W20" s="5">
        <v>8.8962151499698194</v>
      </c>
      <c r="X20" s="5">
        <v>23.892848205796898</v>
      </c>
    </row>
    <row r="21" spans="1:24" x14ac:dyDescent="0.35">
      <c r="A21" s="2" t="s">
        <v>590</v>
      </c>
      <c r="B21" s="2" t="s">
        <v>591</v>
      </c>
      <c r="C21" s="3">
        <v>273</v>
      </c>
      <c r="D21" s="3">
        <v>273</v>
      </c>
      <c r="E21" s="3">
        <v>238</v>
      </c>
      <c r="F21" s="3">
        <v>195</v>
      </c>
      <c r="G21" s="5">
        <v>27.819465668731901</v>
      </c>
      <c r="H21" s="5">
        <v>34.986311650739097</v>
      </c>
      <c r="I21" s="5">
        <v>19.348694017524501</v>
      </c>
      <c r="J21" s="5">
        <v>17.902111599934202</v>
      </c>
      <c r="K21" s="5">
        <v>20.893361925832998</v>
      </c>
      <c r="L21" s="5">
        <v>27.999139953781501</v>
      </c>
      <c r="M21" s="5">
        <v>9.6122902652539697</v>
      </c>
      <c r="N21" s="5">
        <v>22.733510546296401</v>
      </c>
      <c r="O21" s="5">
        <v>11.683222829136801</v>
      </c>
      <c r="P21" s="5">
        <v>8.4209843342309494</v>
      </c>
      <c r="Q21" s="5">
        <v>10.2679103838604</v>
      </c>
      <c r="R21" s="5">
        <v>9.0807185295876103</v>
      </c>
      <c r="S21" s="5">
        <v>15.448410400662199</v>
      </c>
      <c r="T21" s="5">
        <v>6.5178584047084298</v>
      </c>
      <c r="U21" s="5">
        <v>40.681297067961601</v>
      </c>
      <c r="V21" s="5">
        <v>30.773975773143999</v>
      </c>
      <c r="W21" s="5">
        <v>6.5784583535237697</v>
      </c>
      <c r="X21" s="5">
        <v>21.9662688053706</v>
      </c>
    </row>
    <row r="22" spans="1:24" x14ac:dyDescent="0.35">
      <c r="A22" s="2" t="s">
        <v>592</v>
      </c>
      <c r="B22" s="2" t="s">
        <v>591</v>
      </c>
      <c r="C22" s="3">
        <v>540</v>
      </c>
      <c r="D22" s="3">
        <v>540</v>
      </c>
      <c r="E22" s="3">
        <v>532</v>
      </c>
      <c r="F22" s="3">
        <v>388</v>
      </c>
      <c r="G22" s="5">
        <v>30.790531879641001</v>
      </c>
      <c r="H22" s="5">
        <v>26.0221091262319</v>
      </c>
      <c r="I22" s="5">
        <v>18.843759319239201</v>
      </c>
      <c r="J22" s="5">
        <v>10.5033540876302</v>
      </c>
      <c r="K22" s="5">
        <v>18.463491227921001</v>
      </c>
      <c r="L22" s="5">
        <v>22.224971268305701</v>
      </c>
      <c r="M22" s="5">
        <v>5.1931320212172203</v>
      </c>
      <c r="N22" s="5">
        <v>20.552332432801499</v>
      </c>
      <c r="O22" s="5">
        <v>9.5151971493093299</v>
      </c>
      <c r="P22" s="5">
        <v>10.4105423120309</v>
      </c>
      <c r="Q22" s="5">
        <v>6.4030926211403196</v>
      </c>
      <c r="R22" s="5">
        <v>9.7319107434099195</v>
      </c>
      <c r="S22" s="5">
        <v>25.159099353221599</v>
      </c>
      <c r="T22" s="5">
        <v>3.28357825541487</v>
      </c>
      <c r="U22" s="5">
        <v>34.006456504135699</v>
      </c>
      <c r="V22" s="5">
        <v>23.3463868028755</v>
      </c>
      <c r="W22" s="5">
        <v>14.2044790843523</v>
      </c>
      <c r="X22" s="5">
        <v>28.442677608636501</v>
      </c>
    </row>
    <row r="23" spans="1:24" x14ac:dyDescent="0.35">
      <c r="A23" s="2" t="s">
        <v>593</v>
      </c>
      <c r="B23" s="2" t="s">
        <v>594</v>
      </c>
      <c r="C23" s="3">
        <v>105</v>
      </c>
      <c r="D23" s="3">
        <v>105</v>
      </c>
      <c r="E23" s="3">
        <v>105</v>
      </c>
      <c r="F23" s="3">
        <v>74</v>
      </c>
      <c r="G23" s="5">
        <v>30.0455961944986</v>
      </c>
      <c r="H23" s="5">
        <v>44.754790890014299</v>
      </c>
      <c r="I23" s="5">
        <v>19.605689528267199</v>
      </c>
      <c r="J23" s="5">
        <v>18.055001309897602</v>
      </c>
      <c r="K23" s="5">
        <v>31.2956822879672</v>
      </c>
      <c r="L23" s="5">
        <v>35.203476755136002</v>
      </c>
      <c r="M23" s="5">
        <v>5.2539608370890498</v>
      </c>
      <c r="N23" s="5">
        <v>20.050859925066199</v>
      </c>
      <c r="O23" s="5">
        <v>15.7649672660676</v>
      </c>
      <c r="P23" s="5">
        <v>10.321342246344701</v>
      </c>
      <c r="Q23" s="5">
        <v>12.4663602432371</v>
      </c>
      <c r="R23" s="5">
        <v>8.6210449879195696</v>
      </c>
      <c r="S23" s="5">
        <v>13.7015401971057</v>
      </c>
      <c r="T23" s="5">
        <v>4.5835872431911504</v>
      </c>
      <c r="U23" s="5">
        <v>44.490929150819603</v>
      </c>
      <c r="V23" s="5">
        <v>32.681781268875802</v>
      </c>
      <c r="W23" s="5">
        <v>4.5421621400076804</v>
      </c>
      <c r="X23" s="5">
        <v>18.2851274402969</v>
      </c>
    </row>
    <row r="24" spans="1:24" x14ac:dyDescent="0.35">
      <c r="A24" s="2" t="s">
        <v>595</v>
      </c>
      <c r="B24" s="2" t="s">
        <v>594</v>
      </c>
      <c r="C24" s="3">
        <v>700</v>
      </c>
      <c r="D24" s="3">
        <v>700</v>
      </c>
      <c r="E24" s="3">
        <v>657</v>
      </c>
      <c r="F24" s="3">
        <v>500</v>
      </c>
      <c r="G24" s="5">
        <v>29.877339607158799</v>
      </c>
      <c r="H24" s="5">
        <v>26.1126535820231</v>
      </c>
      <c r="I24" s="5">
        <v>18.829071897442098</v>
      </c>
      <c r="J24" s="5">
        <v>11.825843160091599</v>
      </c>
      <c r="K24" s="5">
        <v>17.362522301868101</v>
      </c>
      <c r="L24" s="5">
        <v>22.479679739198499</v>
      </c>
      <c r="M24" s="5">
        <v>6.6885126051344201</v>
      </c>
      <c r="N24" s="5">
        <v>21.4927901582566</v>
      </c>
      <c r="O24" s="5">
        <v>9.4033732709554698</v>
      </c>
      <c r="P24" s="5">
        <v>9.8166738479615905</v>
      </c>
      <c r="Q24" s="5">
        <v>6.9017633549066399</v>
      </c>
      <c r="R24" s="5">
        <v>9.4903252884808094</v>
      </c>
      <c r="S24" s="5">
        <v>23.692528091684899</v>
      </c>
      <c r="T24" s="5">
        <v>4.0891630344876102</v>
      </c>
      <c r="U24" s="5">
        <v>34.674095959401001</v>
      </c>
      <c r="V24" s="5">
        <v>24.402819013221901</v>
      </c>
      <c r="W24" s="5">
        <v>13.1413939012045</v>
      </c>
      <c r="X24" s="5">
        <v>27.7816911261725</v>
      </c>
    </row>
    <row r="25" spans="1:24" x14ac:dyDescent="0.35">
      <c r="A25" s="2" t="s">
        <v>596</v>
      </c>
      <c r="B25" s="2" t="s">
        <v>597</v>
      </c>
      <c r="C25" s="3">
        <v>125</v>
      </c>
      <c r="D25" s="3">
        <v>125</v>
      </c>
      <c r="E25" s="3">
        <v>133</v>
      </c>
      <c r="F25" s="3">
        <v>89</v>
      </c>
      <c r="G25" s="5">
        <v>33.854716344816602</v>
      </c>
      <c r="H25" s="5">
        <v>28.471572561232101</v>
      </c>
      <c r="I25" s="5">
        <v>22.678600312956</v>
      </c>
      <c r="J25" s="5">
        <v>10.318017827860601</v>
      </c>
      <c r="K25" s="5">
        <v>25.285171513897701</v>
      </c>
      <c r="L25" s="5">
        <v>31.001255355640499</v>
      </c>
      <c r="M25" s="5">
        <v>3.8125653562092401</v>
      </c>
      <c r="N25" s="5">
        <v>30.5285668262797</v>
      </c>
      <c r="O25" s="5">
        <v>13.0911831318877</v>
      </c>
      <c r="P25" s="5">
        <v>12.8118406167697</v>
      </c>
      <c r="Q25" s="5">
        <v>11.7278289310508</v>
      </c>
      <c r="R25" s="5">
        <v>7.5010404432967697</v>
      </c>
      <c r="S25" s="5">
        <v>16.034959560721699</v>
      </c>
      <c r="T25" s="5">
        <v>2.37387484004842</v>
      </c>
      <c r="U25" s="5">
        <v>45.535066393683003</v>
      </c>
      <c r="V25" s="5">
        <v>27.5038757687845</v>
      </c>
      <c r="W25" s="5">
        <v>8.5522234367623593</v>
      </c>
      <c r="X25" s="5">
        <v>18.4088344007701</v>
      </c>
    </row>
    <row r="26" spans="1:24" x14ac:dyDescent="0.35">
      <c r="A26" s="2" t="s">
        <v>598</v>
      </c>
      <c r="B26" s="2" t="s">
        <v>597</v>
      </c>
      <c r="C26" s="3">
        <v>154</v>
      </c>
      <c r="D26" s="3">
        <v>154</v>
      </c>
      <c r="E26" s="3">
        <v>152</v>
      </c>
      <c r="F26" s="3">
        <v>110</v>
      </c>
      <c r="G26" s="5">
        <v>33.866544424617601</v>
      </c>
      <c r="H26" s="5">
        <v>31.1475681785981</v>
      </c>
      <c r="I26" s="5">
        <v>18.664593123954798</v>
      </c>
      <c r="J26" s="5">
        <v>16.440687470128001</v>
      </c>
      <c r="K26" s="5">
        <v>19.825236485503002</v>
      </c>
      <c r="L26" s="5">
        <v>18.034653851520801</v>
      </c>
      <c r="M26" s="5">
        <v>11.3358507838878</v>
      </c>
      <c r="N26" s="5">
        <v>23.1687089716395</v>
      </c>
      <c r="O26" s="5">
        <v>10.211689020095699</v>
      </c>
      <c r="P26" s="5">
        <v>10.9811435434501</v>
      </c>
      <c r="Q26" s="5">
        <v>7.5211217232258401</v>
      </c>
      <c r="R26" s="5">
        <v>10.221242160345501</v>
      </c>
      <c r="S26" s="5">
        <v>19.545851121005398</v>
      </c>
      <c r="T26" s="5">
        <v>1.7947350707624199</v>
      </c>
      <c r="U26" s="5">
        <v>36.849629433064401</v>
      </c>
      <c r="V26" s="5">
        <v>26.896243596222501</v>
      </c>
      <c r="W26" s="5">
        <v>14.913540778945301</v>
      </c>
      <c r="X26" s="5">
        <v>21.340586191767802</v>
      </c>
    </row>
    <row r="27" spans="1:24" x14ac:dyDescent="0.35">
      <c r="A27" s="2" t="s">
        <v>599</v>
      </c>
      <c r="B27" s="2" t="s">
        <v>597</v>
      </c>
      <c r="C27" s="3">
        <v>251</v>
      </c>
      <c r="D27" s="3">
        <v>251</v>
      </c>
      <c r="E27" s="3">
        <v>221</v>
      </c>
      <c r="F27" s="3">
        <v>182</v>
      </c>
      <c r="G27" s="5">
        <v>30.430035572775399</v>
      </c>
      <c r="H27" s="5">
        <v>27.171337277562301</v>
      </c>
      <c r="I27" s="5">
        <v>19.864916519992601</v>
      </c>
      <c r="J27" s="5">
        <v>16.2671203508886</v>
      </c>
      <c r="K27" s="5">
        <v>19.555789036148798</v>
      </c>
      <c r="L27" s="5">
        <v>25.927167556672799</v>
      </c>
      <c r="M27" s="5">
        <v>5.90222749859202</v>
      </c>
      <c r="N27" s="5">
        <v>20.4827044205568</v>
      </c>
      <c r="O27" s="5">
        <v>11.6407127477427</v>
      </c>
      <c r="P27" s="5">
        <v>10.064231476290001</v>
      </c>
      <c r="Q27" s="5">
        <v>7.4147072986775404</v>
      </c>
      <c r="R27" s="5">
        <v>9.6323430827217198</v>
      </c>
      <c r="S27" s="5">
        <v>17.1663150900647</v>
      </c>
      <c r="T27" s="5">
        <v>5.1904630416738202</v>
      </c>
      <c r="U27" s="5">
        <v>39.334605805131297</v>
      </c>
      <c r="V27" s="5">
        <v>26.148506871111699</v>
      </c>
      <c r="W27" s="5">
        <v>12.160109192018499</v>
      </c>
      <c r="X27" s="5">
        <v>22.356778131738501</v>
      </c>
    </row>
    <row r="28" spans="1:24" x14ac:dyDescent="0.35">
      <c r="A28" s="2" t="s">
        <v>600</v>
      </c>
      <c r="B28" s="2" t="s">
        <v>597</v>
      </c>
      <c r="C28" s="3">
        <v>101</v>
      </c>
      <c r="D28" s="3">
        <v>101</v>
      </c>
      <c r="E28" s="3">
        <v>86</v>
      </c>
      <c r="F28" s="3">
        <v>78</v>
      </c>
      <c r="G28" s="5">
        <v>18.595172941811001</v>
      </c>
      <c r="H28" s="5">
        <v>30.828046912579701</v>
      </c>
      <c r="I28" s="5">
        <v>11.532631827079801</v>
      </c>
      <c r="J28" s="5">
        <v>9.7966337544585596</v>
      </c>
      <c r="K28" s="5">
        <v>8.6561640545731997</v>
      </c>
      <c r="L28" s="5">
        <v>29.462550035148901</v>
      </c>
      <c r="M28" s="5">
        <v>10.7337276951724</v>
      </c>
      <c r="N28" s="5">
        <v>14.0554584553285</v>
      </c>
      <c r="O28" s="5">
        <v>6.1846333663125099</v>
      </c>
      <c r="P28" s="5">
        <v>7.8905856776640499</v>
      </c>
      <c r="Q28" s="5">
        <v>4.9067948942919903</v>
      </c>
      <c r="R28" s="5">
        <v>8.4990083067581406</v>
      </c>
      <c r="S28" s="5">
        <v>33.068119705869897</v>
      </c>
      <c r="T28" s="5">
        <v>5.0447428769236602</v>
      </c>
      <c r="U28" s="5">
        <v>30.336277524337898</v>
      </c>
      <c r="V28" s="5">
        <v>24.257953417811301</v>
      </c>
      <c r="W28" s="5">
        <v>7.2929064750572197</v>
      </c>
      <c r="X28" s="5">
        <v>38.112862582793603</v>
      </c>
    </row>
    <row r="29" spans="1:24" x14ac:dyDescent="0.35">
      <c r="A29" s="2" t="s">
        <v>601</v>
      </c>
      <c r="B29" s="2" t="s">
        <v>597</v>
      </c>
      <c r="C29" s="3">
        <v>58</v>
      </c>
      <c r="D29" s="3">
        <v>58</v>
      </c>
      <c r="E29" s="3">
        <v>52</v>
      </c>
      <c r="F29" s="3">
        <v>40</v>
      </c>
      <c r="G29" s="5">
        <v>26.5577948963221</v>
      </c>
      <c r="H29" s="5">
        <v>36.632925436566801</v>
      </c>
      <c r="I29" s="5">
        <v>14.941608915332701</v>
      </c>
      <c r="J29" s="5">
        <v>8.0504891824298301</v>
      </c>
      <c r="K29" s="5">
        <v>14.7389695689508</v>
      </c>
      <c r="L29" s="5">
        <v>32.106488054463703</v>
      </c>
      <c r="M29" s="5">
        <v>2.5820890924853499</v>
      </c>
      <c r="N29" s="5">
        <v>31.6746718854005</v>
      </c>
      <c r="O29" s="5">
        <v>9.9219760749130899</v>
      </c>
      <c r="P29" s="5">
        <v>5.9119246542997796</v>
      </c>
      <c r="Q29" s="5">
        <v>6.9412240457972896</v>
      </c>
      <c r="R29" s="5">
        <v>13.4502871648452</v>
      </c>
      <c r="S29" s="5">
        <v>27.273561905649501</v>
      </c>
      <c r="T29" s="5">
        <v>3.2593041786810901</v>
      </c>
      <c r="U29" s="5">
        <v>30.728363317884501</v>
      </c>
      <c r="V29" s="5">
        <v>28.147900374175901</v>
      </c>
      <c r="W29" s="5">
        <v>10.590870223609</v>
      </c>
      <c r="X29" s="5">
        <v>30.5328660843306</v>
      </c>
    </row>
    <row r="30" spans="1:24" x14ac:dyDescent="0.35">
      <c r="A30" s="2" t="s">
        <v>602</v>
      </c>
      <c r="B30" s="2" t="s">
        <v>597</v>
      </c>
      <c r="C30" s="3">
        <v>149</v>
      </c>
      <c r="D30" s="3">
        <v>149</v>
      </c>
      <c r="E30" s="3">
        <v>141</v>
      </c>
      <c r="F30" s="3">
        <v>104</v>
      </c>
      <c r="G30" s="5">
        <v>28.177870501526201</v>
      </c>
      <c r="H30" s="5">
        <v>24.663837423579199</v>
      </c>
      <c r="I30" s="5">
        <v>19.4595784573667</v>
      </c>
      <c r="J30" s="5">
        <v>8.3855090188270101</v>
      </c>
      <c r="K30" s="5">
        <v>18.961358944834299</v>
      </c>
      <c r="L30" s="5">
        <v>14.035317213994</v>
      </c>
      <c r="M30" s="5">
        <v>3.8150633091448101</v>
      </c>
      <c r="N30" s="5">
        <v>12.8977764573296</v>
      </c>
      <c r="O30" s="5">
        <v>6.4263397757551797</v>
      </c>
      <c r="P30" s="5">
        <v>7.5622852109628198</v>
      </c>
      <c r="Q30" s="5">
        <v>5.0292810876935503</v>
      </c>
      <c r="R30" s="5">
        <v>10.481004569424799</v>
      </c>
      <c r="S30" s="5">
        <v>30.005502468276301</v>
      </c>
      <c r="T30" s="5">
        <v>8.6717903953947708</v>
      </c>
      <c r="U30" s="5">
        <v>27.1493814140828</v>
      </c>
      <c r="V30" s="5">
        <v>20.037041129894799</v>
      </c>
      <c r="W30" s="5">
        <v>14.1362845923514</v>
      </c>
      <c r="X30" s="5">
        <v>38.677292863670999</v>
      </c>
    </row>
    <row r="31" spans="1:24" ht="29" x14ac:dyDescent="0.35">
      <c r="A31" s="2" t="s">
        <v>603</v>
      </c>
      <c r="B31" s="2" t="s">
        <v>604</v>
      </c>
      <c r="C31" s="3">
        <v>524</v>
      </c>
      <c r="D31" s="3">
        <v>524</v>
      </c>
      <c r="E31" s="3">
        <v>474</v>
      </c>
      <c r="F31" s="3">
        <v>373</v>
      </c>
      <c r="G31" s="5">
        <v>31.393266400482201</v>
      </c>
      <c r="H31" s="5">
        <v>26.118245637394601</v>
      </c>
      <c r="I31" s="5">
        <v>15.6184479342992</v>
      </c>
      <c r="J31" s="5">
        <v>11.9911741838932</v>
      </c>
      <c r="K31" s="5">
        <v>16.745299499453498</v>
      </c>
      <c r="L31" s="5">
        <v>22.786177628512402</v>
      </c>
      <c r="M31" s="5">
        <v>6.1245336576083202</v>
      </c>
      <c r="N31" s="5">
        <v>17.9784225708067</v>
      </c>
      <c r="O31" s="5">
        <v>10.2117971996263</v>
      </c>
      <c r="P31" s="5">
        <v>11.0869460661724</v>
      </c>
      <c r="Q31" s="5">
        <v>5.9823962652654101</v>
      </c>
      <c r="R31" s="5">
        <v>9.4213191747601499</v>
      </c>
      <c r="S31" s="5">
        <v>25.107709155217499</v>
      </c>
      <c r="T31" s="5">
        <v>4.9312515093022</v>
      </c>
      <c r="U31" s="5">
        <v>34.865238704185899</v>
      </c>
      <c r="V31" s="5">
        <v>22.694126498633398</v>
      </c>
      <c r="W31" s="5">
        <v>12.401674132660901</v>
      </c>
      <c r="X31" s="5">
        <v>30.038960664519699</v>
      </c>
    </row>
    <row r="32" spans="1:24" x14ac:dyDescent="0.35">
      <c r="A32" s="2" t="s">
        <v>605</v>
      </c>
      <c r="B32" s="2" t="s">
        <v>604</v>
      </c>
      <c r="C32" s="3">
        <v>96</v>
      </c>
      <c r="D32" s="3">
        <v>96</v>
      </c>
      <c r="E32" s="3">
        <v>83</v>
      </c>
      <c r="F32" s="3">
        <v>67</v>
      </c>
      <c r="G32" s="5">
        <v>24.044799219797799</v>
      </c>
      <c r="H32" s="5">
        <v>35.999443201023702</v>
      </c>
      <c r="I32" s="5">
        <v>24.776740249056001</v>
      </c>
      <c r="J32" s="5">
        <v>17.789001241762399</v>
      </c>
      <c r="K32" s="5">
        <v>21.059513119860501</v>
      </c>
      <c r="L32" s="5">
        <v>24.913604939493101</v>
      </c>
      <c r="M32" s="5">
        <v>9.9253907082672992</v>
      </c>
      <c r="N32" s="5">
        <v>34.380775667784299</v>
      </c>
      <c r="O32" s="5">
        <v>6.9147124113602603</v>
      </c>
      <c r="P32" s="5">
        <v>6.3730001392024098</v>
      </c>
      <c r="Q32" s="5">
        <v>13.8786283585383</v>
      </c>
      <c r="R32" s="5">
        <v>11.676263501119999</v>
      </c>
      <c r="S32" s="5">
        <v>14.8842288402563</v>
      </c>
      <c r="T32" s="5">
        <v>3.5809791478239599</v>
      </c>
      <c r="U32" s="5">
        <v>43.120046846311801</v>
      </c>
      <c r="V32" s="5">
        <v>32.481162312829099</v>
      </c>
      <c r="W32" s="5">
        <v>5.9335828527788097</v>
      </c>
      <c r="X32" s="5">
        <v>18.465207988080198</v>
      </c>
    </row>
    <row r="33" spans="1:24" ht="29" x14ac:dyDescent="0.35">
      <c r="A33" s="2" t="s">
        <v>606</v>
      </c>
      <c r="B33" s="2" t="s">
        <v>604</v>
      </c>
      <c r="C33" s="3">
        <v>36</v>
      </c>
      <c r="D33" s="3">
        <v>36</v>
      </c>
      <c r="E33" s="3">
        <v>39</v>
      </c>
      <c r="F33" s="3">
        <v>28</v>
      </c>
      <c r="G33" s="5">
        <v>25.3084333545089</v>
      </c>
      <c r="H33" s="5">
        <v>31.949164134379899</v>
      </c>
      <c r="I33" s="5">
        <v>20.841005084617599</v>
      </c>
      <c r="J33" s="5">
        <v>14.819576700398599</v>
      </c>
      <c r="K33" s="5">
        <v>18.8812330577788</v>
      </c>
      <c r="L33" s="5">
        <v>21.420390894986902</v>
      </c>
      <c r="M33" s="5">
        <v>0</v>
      </c>
      <c r="N33" s="5">
        <v>15.529989938021201</v>
      </c>
      <c r="O33" s="5">
        <v>11.016120998770701</v>
      </c>
      <c r="P33" s="5">
        <v>7.1313102308171104</v>
      </c>
      <c r="Q33" s="5">
        <v>14.971425818542</v>
      </c>
      <c r="R33" s="5">
        <v>15.907131430872701</v>
      </c>
      <c r="S33" s="5">
        <v>25.042657113912899</v>
      </c>
      <c r="T33" s="5">
        <v>4.1058766837884697</v>
      </c>
      <c r="U33" s="5">
        <v>25.985581537096799</v>
      </c>
      <c r="V33" s="5">
        <v>31.151763193339502</v>
      </c>
      <c r="W33" s="5">
        <v>13.714121471862301</v>
      </c>
      <c r="X33" s="5">
        <v>29.148533797701401</v>
      </c>
    </row>
    <row r="34" spans="1:24" ht="29" x14ac:dyDescent="0.35">
      <c r="A34" s="2" t="s">
        <v>607</v>
      </c>
      <c r="B34" s="2" t="s">
        <v>604</v>
      </c>
      <c r="C34" s="3">
        <v>54</v>
      </c>
      <c r="D34" s="3">
        <v>54</v>
      </c>
      <c r="E34" s="3">
        <v>51</v>
      </c>
      <c r="F34" s="3">
        <v>44</v>
      </c>
      <c r="G34" s="5">
        <v>32.409536924316903</v>
      </c>
      <c r="H34" s="5">
        <v>33.187770992392601</v>
      </c>
      <c r="I34" s="5">
        <v>23.312693785088999</v>
      </c>
      <c r="J34" s="5">
        <v>13.143402641330001</v>
      </c>
      <c r="K34" s="5">
        <v>24.278395008379601</v>
      </c>
      <c r="L34" s="5">
        <v>26.513874033400601</v>
      </c>
      <c r="M34" s="5">
        <v>4.3411652245025696</v>
      </c>
      <c r="N34" s="5">
        <v>7.9049865036566196</v>
      </c>
      <c r="O34" s="5">
        <v>10.168251700715</v>
      </c>
      <c r="P34" s="5">
        <v>10.507255648110499</v>
      </c>
      <c r="Q34" s="5">
        <v>8.7832205703197008</v>
      </c>
      <c r="R34" s="5">
        <v>12.8734256396743</v>
      </c>
      <c r="S34" s="5">
        <v>23.0875516597665</v>
      </c>
      <c r="T34" s="5">
        <v>1.3452899289010001</v>
      </c>
      <c r="U34" s="5">
        <v>36.319858077751398</v>
      </c>
      <c r="V34" s="5">
        <v>24.796658769809</v>
      </c>
      <c r="W34" s="5">
        <v>14.4506415637721</v>
      </c>
      <c r="X34" s="5">
        <v>24.4328415886675</v>
      </c>
    </row>
    <row r="35" spans="1:24" x14ac:dyDescent="0.35">
      <c r="A35" s="2" t="s">
        <v>608</v>
      </c>
      <c r="B35" s="2" t="s">
        <v>604</v>
      </c>
      <c r="C35" s="3">
        <v>87</v>
      </c>
      <c r="D35" s="3">
        <v>87</v>
      </c>
      <c r="E35" s="3">
        <v>89</v>
      </c>
      <c r="F35" s="3">
        <v>64</v>
      </c>
      <c r="G35" s="5">
        <v>25.726553180694602</v>
      </c>
      <c r="H35" s="5">
        <v>24.692978286070101</v>
      </c>
      <c r="I35" s="5">
        <v>22.3590983519139</v>
      </c>
      <c r="J35" s="5">
        <v>12.8019345174725</v>
      </c>
      <c r="K35" s="5">
        <v>18.509846964695399</v>
      </c>
      <c r="L35" s="5">
        <v>30.3521958012333</v>
      </c>
      <c r="M35" s="5">
        <v>6.2215660101432197</v>
      </c>
      <c r="N35" s="5">
        <v>24.513612182744001</v>
      </c>
      <c r="O35" s="5">
        <v>12.745180814207</v>
      </c>
      <c r="P35" s="5">
        <v>10.2833586185257</v>
      </c>
      <c r="Q35" s="5">
        <v>5.4181011811007398</v>
      </c>
      <c r="R35" s="5">
        <v>6.4064598391646301</v>
      </c>
      <c r="S35" s="5">
        <v>19.192551618753399</v>
      </c>
      <c r="T35" s="5">
        <v>5.3301245782997997</v>
      </c>
      <c r="U35" s="5">
        <v>30.182729396772299</v>
      </c>
      <c r="V35" s="5">
        <v>32.935068097522098</v>
      </c>
      <c r="W35" s="5">
        <v>12.3595263086524</v>
      </c>
      <c r="X35" s="5">
        <v>24.522676197053201</v>
      </c>
    </row>
    <row r="36" spans="1:24" x14ac:dyDescent="0.35">
      <c r="A36" s="2" t="s">
        <v>609</v>
      </c>
      <c r="B36" s="2" t="s">
        <v>604</v>
      </c>
      <c r="C36" s="3">
        <v>16</v>
      </c>
      <c r="D36" s="3">
        <v>16</v>
      </c>
      <c r="E36" s="3">
        <v>12</v>
      </c>
      <c r="F36" s="3">
        <v>14</v>
      </c>
      <c r="G36" s="5">
        <v>45.0013313341151</v>
      </c>
      <c r="H36" s="5">
        <v>65.827994922895002</v>
      </c>
      <c r="I36" s="5">
        <v>39.652938936101997</v>
      </c>
      <c r="J36" s="5">
        <v>16.783569218150699</v>
      </c>
      <c r="K36" s="5">
        <v>46.532169369435998</v>
      </c>
      <c r="L36" s="5">
        <v>30.722914184335501</v>
      </c>
      <c r="M36" s="5">
        <v>32.304005127850999</v>
      </c>
      <c r="N36" s="5">
        <v>54.5623945601128</v>
      </c>
      <c r="O36" s="5">
        <v>29.322648114272798</v>
      </c>
      <c r="P36" s="5">
        <v>6.0786796741875904</v>
      </c>
      <c r="Q36" s="5">
        <v>24.270631917558799</v>
      </c>
      <c r="R36" s="5">
        <v>16.1824217191805</v>
      </c>
      <c r="S36" s="5">
        <v>4.87154281425404</v>
      </c>
      <c r="T36" s="5">
        <v>0</v>
      </c>
      <c r="U36" s="5">
        <v>77.863419107579304</v>
      </c>
      <c r="V36" s="5">
        <v>0</v>
      </c>
      <c r="W36" s="5">
        <v>17.2650380781667</v>
      </c>
      <c r="X36" s="5">
        <v>4.87154281425404</v>
      </c>
    </row>
    <row r="37" spans="1:24" x14ac:dyDescent="0.35">
      <c r="A37" s="2" t="s">
        <v>610</v>
      </c>
      <c r="B37" s="2" t="s">
        <v>604</v>
      </c>
      <c r="C37" s="3">
        <v>25</v>
      </c>
      <c r="D37" s="3">
        <v>25</v>
      </c>
      <c r="E37" s="3">
        <v>40</v>
      </c>
      <c r="F37" s="3">
        <v>19</v>
      </c>
      <c r="G37" s="5">
        <v>26.6497453027863</v>
      </c>
      <c r="H37" s="5">
        <v>33.911073224354404</v>
      </c>
      <c r="I37" s="5">
        <v>22.156326459495698</v>
      </c>
      <c r="J37" s="5">
        <v>4.9286195516429698</v>
      </c>
      <c r="K37" s="5">
        <v>26.808020002930402</v>
      </c>
      <c r="L37" s="5">
        <v>18.116440864270999</v>
      </c>
      <c r="M37" s="5">
        <v>6.45846934928651</v>
      </c>
      <c r="N37" s="5">
        <v>40.647724424992902</v>
      </c>
      <c r="O37" s="5">
        <v>0</v>
      </c>
      <c r="P37" s="5">
        <v>2.22452941351137</v>
      </c>
      <c r="Q37" s="5">
        <v>1.5749934576250499</v>
      </c>
      <c r="R37" s="5">
        <v>3.5754035497417598</v>
      </c>
      <c r="S37" s="5">
        <v>10.0538283399426</v>
      </c>
      <c r="T37" s="5">
        <v>5.9207848454118102</v>
      </c>
      <c r="U37" s="5">
        <v>47.328404594440798</v>
      </c>
      <c r="V37" s="5">
        <v>27.9562722973333</v>
      </c>
      <c r="W37" s="5">
        <v>8.7407099228714493</v>
      </c>
      <c r="X37" s="5">
        <v>15.9746131853544</v>
      </c>
    </row>
    <row r="38" spans="1:24" x14ac:dyDescent="0.35">
      <c r="A38" s="2" t="s">
        <v>611</v>
      </c>
      <c r="B38" s="2" t="s">
        <v>612</v>
      </c>
      <c r="C38" s="3"/>
      <c r="D38" s="3"/>
      <c r="E38" s="3"/>
      <c r="F38" s="3"/>
      <c r="G38" s="5"/>
      <c r="H38" s="5"/>
      <c r="I38" s="5"/>
      <c r="J38" s="5"/>
      <c r="K38" s="5"/>
      <c r="L38" s="5"/>
      <c r="M38" s="5"/>
      <c r="N38" s="5"/>
      <c r="O38" s="5"/>
      <c r="P38" s="5"/>
      <c r="Q38" s="5"/>
      <c r="R38" s="5"/>
      <c r="S38" s="5"/>
      <c r="T38" s="5"/>
      <c r="U38" s="5"/>
      <c r="V38" s="5"/>
      <c r="W38" s="5"/>
      <c r="X38" s="5"/>
    </row>
    <row r="39" spans="1:24" x14ac:dyDescent="0.35">
      <c r="A39" s="2" t="s">
        <v>613</v>
      </c>
      <c r="B39" s="2" t="s">
        <v>612</v>
      </c>
      <c r="C39" s="3"/>
      <c r="D39" s="3"/>
      <c r="E39" s="3"/>
      <c r="F39" s="3"/>
      <c r="G39" s="5"/>
      <c r="H39" s="5"/>
      <c r="I39" s="5"/>
      <c r="J39" s="5"/>
      <c r="K39" s="5"/>
      <c r="L39" s="5"/>
      <c r="M39" s="5"/>
      <c r="N39" s="5"/>
      <c r="O39" s="5"/>
      <c r="P39" s="5"/>
      <c r="Q39" s="5"/>
      <c r="R39" s="5"/>
      <c r="S39" s="5"/>
      <c r="T39" s="5"/>
      <c r="U39" s="5"/>
      <c r="V39" s="5"/>
      <c r="W39" s="5"/>
      <c r="X39" s="5"/>
    </row>
    <row r="40" spans="1:24" x14ac:dyDescent="0.35">
      <c r="A40" s="2" t="s">
        <v>614</v>
      </c>
      <c r="B40" s="2" t="s">
        <v>612</v>
      </c>
      <c r="C40" s="3">
        <v>838</v>
      </c>
      <c r="D40" s="3">
        <v>838</v>
      </c>
      <c r="E40" s="3">
        <v>787</v>
      </c>
      <c r="F40" s="3">
        <v>599</v>
      </c>
      <c r="G40" s="5">
        <v>29.7141451536407</v>
      </c>
      <c r="H40" s="5">
        <v>28.742476368142</v>
      </c>
      <c r="I40" s="5">
        <v>18.7932362437374</v>
      </c>
      <c r="J40" s="5">
        <v>12.6226005525858</v>
      </c>
      <c r="K40" s="5">
        <v>18.953328315531799</v>
      </c>
      <c r="L40" s="5">
        <v>23.9196482983584</v>
      </c>
      <c r="M40" s="5">
        <v>6.5362297382109498</v>
      </c>
      <c r="N40" s="5">
        <v>21.379466582846899</v>
      </c>
      <c r="O40" s="5">
        <v>9.9595986952554298</v>
      </c>
      <c r="P40" s="5">
        <v>9.7423279978557495</v>
      </c>
      <c r="Q40" s="5">
        <v>7.42956205980785</v>
      </c>
      <c r="R40" s="5">
        <v>9.6682185258442193</v>
      </c>
      <c r="S40" s="5">
        <v>22.159362446889901</v>
      </c>
      <c r="T40" s="5">
        <v>4.5367916101328696</v>
      </c>
      <c r="U40" s="5">
        <v>36.153170398510198</v>
      </c>
      <c r="V40" s="5">
        <v>25.3507837548418</v>
      </c>
      <c r="W40" s="5">
        <v>11.799891789625301</v>
      </c>
      <c r="X40" s="5">
        <v>26.696154057022699</v>
      </c>
    </row>
    <row r="41" spans="1:24" x14ac:dyDescent="0.35">
      <c r="A41" s="2" t="s">
        <v>615</v>
      </c>
      <c r="B41" s="2" t="s">
        <v>616</v>
      </c>
      <c r="C41" s="3"/>
      <c r="D41" s="3"/>
      <c r="E41" s="3"/>
      <c r="F41" s="3"/>
      <c r="G41" s="5"/>
      <c r="H41" s="5"/>
      <c r="I41" s="5"/>
      <c r="J41" s="5"/>
      <c r="K41" s="5"/>
      <c r="L41" s="5"/>
      <c r="M41" s="5"/>
      <c r="N41" s="5"/>
      <c r="O41" s="5"/>
      <c r="P41" s="5"/>
      <c r="Q41" s="5"/>
      <c r="R41" s="5"/>
      <c r="S41" s="5"/>
      <c r="T41" s="5"/>
      <c r="U41" s="5"/>
      <c r="V41" s="5"/>
      <c r="W41" s="5"/>
      <c r="X41" s="5"/>
    </row>
    <row r="42" spans="1:24" x14ac:dyDescent="0.35">
      <c r="A42" s="2" t="s">
        <v>617</v>
      </c>
      <c r="B42" s="2" t="s">
        <v>616</v>
      </c>
      <c r="C42" s="3"/>
      <c r="D42" s="3"/>
      <c r="E42" s="3"/>
      <c r="F42" s="3"/>
      <c r="G42" s="5"/>
      <c r="H42" s="5"/>
      <c r="I42" s="5"/>
      <c r="J42" s="5"/>
      <c r="K42" s="5"/>
      <c r="L42" s="5"/>
      <c r="M42" s="5"/>
      <c r="N42" s="5"/>
      <c r="O42" s="5"/>
      <c r="P42" s="5"/>
      <c r="Q42" s="5"/>
      <c r="R42" s="5"/>
      <c r="S42" s="5"/>
      <c r="T42" s="5"/>
      <c r="U42" s="5"/>
      <c r="V42" s="5"/>
      <c r="W42" s="5"/>
      <c r="X42" s="5"/>
    </row>
    <row r="43" spans="1:24" x14ac:dyDescent="0.35">
      <c r="A43" s="2" t="s">
        <v>618</v>
      </c>
      <c r="B43" s="2" t="s">
        <v>616</v>
      </c>
      <c r="C43" s="3"/>
      <c r="D43" s="3"/>
      <c r="E43" s="3"/>
      <c r="F43" s="3"/>
      <c r="G43" s="5"/>
      <c r="H43" s="5"/>
      <c r="I43" s="5"/>
      <c r="J43" s="5"/>
      <c r="K43" s="5"/>
      <c r="L43" s="5"/>
      <c r="M43" s="5"/>
      <c r="N43" s="5"/>
      <c r="O43" s="5"/>
      <c r="P43" s="5"/>
      <c r="Q43" s="5"/>
      <c r="R43" s="5"/>
      <c r="S43" s="5"/>
      <c r="T43" s="5"/>
      <c r="U43" s="5"/>
      <c r="V43" s="5"/>
      <c r="W43" s="5"/>
      <c r="X43" s="5"/>
    </row>
    <row r="44" spans="1:24" x14ac:dyDescent="0.35">
      <c r="A44" s="2" t="s">
        <v>619</v>
      </c>
      <c r="B44" s="2" t="s">
        <v>616</v>
      </c>
      <c r="C44" s="3"/>
      <c r="D44" s="3"/>
      <c r="E44" s="3"/>
      <c r="F44" s="3"/>
      <c r="G44" s="5"/>
      <c r="H44" s="5"/>
      <c r="I44" s="5"/>
      <c r="J44" s="5"/>
      <c r="K44" s="5"/>
      <c r="L44" s="5"/>
      <c r="M44" s="5"/>
      <c r="N44" s="5"/>
      <c r="O44" s="5"/>
      <c r="P44" s="5"/>
      <c r="Q44" s="5"/>
      <c r="R44" s="5"/>
      <c r="S44" s="5"/>
      <c r="T44" s="5"/>
      <c r="U44" s="5"/>
      <c r="V44" s="5"/>
      <c r="W44" s="5"/>
      <c r="X44" s="5"/>
    </row>
    <row r="45" spans="1:24" x14ac:dyDescent="0.35">
      <c r="A45" s="2" t="s">
        <v>620</v>
      </c>
      <c r="B45" s="2" t="s">
        <v>616</v>
      </c>
      <c r="C45" s="3"/>
      <c r="D45" s="3"/>
      <c r="E45" s="3"/>
      <c r="F45" s="3"/>
      <c r="G45" s="5"/>
      <c r="H45" s="5"/>
      <c r="I45" s="5"/>
      <c r="J45" s="5"/>
      <c r="K45" s="5"/>
      <c r="L45" s="5"/>
      <c r="M45" s="5"/>
      <c r="N45" s="5"/>
      <c r="O45" s="5"/>
      <c r="P45" s="5"/>
      <c r="Q45" s="5"/>
      <c r="R45" s="5"/>
      <c r="S45" s="5"/>
      <c r="T45" s="5"/>
      <c r="U45" s="5"/>
      <c r="V45" s="5"/>
      <c r="W45" s="5"/>
      <c r="X45" s="5"/>
    </row>
    <row r="46" spans="1:24" x14ac:dyDescent="0.35">
      <c r="A46" s="2" t="s">
        <v>621</v>
      </c>
      <c r="B46" s="2" t="s">
        <v>616</v>
      </c>
      <c r="C46" s="3"/>
      <c r="D46" s="3"/>
      <c r="E46" s="3"/>
      <c r="F46" s="3"/>
      <c r="G46" s="5"/>
      <c r="H46" s="5"/>
      <c r="I46" s="5"/>
      <c r="J46" s="5"/>
      <c r="K46" s="5"/>
      <c r="L46" s="5"/>
      <c r="M46" s="5"/>
      <c r="N46" s="5"/>
      <c r="O46" s="5"/>
      <c r="P46" s="5"/>
      <c r="Q46" s="5"/>
      <c r="R46" s="5"/>
      <c r="S46" s="5"/>
      <c r="T46" s="5"/>
      <c r="U46" s="5"/>
      <c r="V46" s="5"/>
      <c r="W46" s="5"/>
      <c r="X46" s="5"/>
    </row>
    <row r="47" spans="1:24" x14ac:dyDescent="0.35">
      <c r="A47" s="2" t="s">
        <v>622</v>
      </c>
      <c r="B47" s="2" t="s">
        <v>616</v>
      </c>
      <c r="C47" s="3"/>
      <c r="D47" s="3"/>
      <c r="E47" s="3"/>
      <c r="F47" s="3"/>
      <c r="G47" s="5"/>
      <c r="H47" s="5"/>
      <c r="I47" s="5"/>
      <c r="J47" s="5"/>
      <c r="K47" s="5"/>
      <c r="L47" s="5"/>
      <c r="M47" s="5"/>
      <c r="N47" s="5"/>
      <c r="O47" s="5"/>
      <c r="P47" s="5"/>
      <c r="Q47" s="5"/>
      <c r="R47" s="5"/>
      <c r="S47" s="5"/>
      <c r="T47" s="5"/>
      <c r="U47" s="5"/>
      <c r="V47" s="5"/>
      <c r="W47" s="5"/>
      <c r="X47" s="5"/>
    </row>
    <row r="48" spans="1:24" x14ac:dyDescent="0.35">
      <c r="A48" s="2" t="s">
        <v>623</v>
      </c>
      <c r="B48" s="2" t="s">
        <v>616</v>
      </c>
      <c r="C48" s="3"/>
      <c r="D48" s="3"/>
      <c r="E48" s="3"/>
      <c r="F48" s="3"/>
      <c r="G48" s="5"/>
      <c r="H48" s="5"/>
      <c r="I48" s="5"/>
      <c r="J48" s="5"/>
      <c r="K48" s="5"/>
      <c r="L48" s="5"/>
      <c r="M48" s="5"/>
      <c r="N48" s="5"/>
      <c r="O48" s="5"/>
      <c r="P48" s="5"/>
      <c r="Q48" s="5"/>
      <c r="R48" s="5"/>
      <c r="S48" s="5"/>
      <c r="T48" s="5"/>
      <c r="U48" s="5"/>
      <c r="V48" s="5"/>
      <c r="W48" s="5"/>
      <c r="X48" s="5"/>
    </row>
    <row r="49" spans="1:24" x14ac:dyDescent="0.35">
      <c r="A49" s="2" t="s">
        <v>624</v>
      </c>
      <c r="B49" s="2" t="s">
        <v>616</v>
      </c>
      <c r="C49" s="3"/>
      <c r="D49" s="3"/>
      <c r="E49" s="3"/>
      <c r="F49" s="3"/>
      <c r="G49" s="5"/>
      <c r="H49" s="5"/>
      <c r="I49" s="5"/>
      <c r="J49" s="5"/>
      <c r="K49" s="5"/>
      <c r="L49" s="5"/>
      <c r="M49" s="5"/>
      <c r="N49" s="5"/>
      <c r="O49" s="5"/>
      <c r="P49" s="5"/>
      <c r="Q49" s="5"/>
      <c r="R49" s="5"/>
      <c r="S49" s="5"/>
      <c r="T49" s="5"/>
      <c r="U49" s="5"/>
      <c r="V49" s="5"/>
      <c r="W49" s="5"/>
      <c r="X49" s="5"/>
    </row>
    <row r="50" spans="1:24" x14ac:dyDescent="0.35">
      <c r="A50" s="2" t="s">
        <v>613</v>
      </c>
      <c r="B50" s="2" t="s">
        <v>616</v>
      </c>
      <c r="C50" s="3"/>
      <c r="D50" s="3"/>
      <c r="E50" s="3"/>
      <c r="F50" s="3"/>
      <c r="G50" s="5"/>
      <c r="H50" s="5"/>
      <c r="I50" s="5"/>
      <c r="J50" s="5"/>
      <c r="K50" s="5"/>
      <c r="L50" s="5"/>
      <c r="M50" s="5"/>
      <c r="N50" s="5"/>
      <c r="O50" s="5"/>
      <c r="P50" s="5"/>
      <c r="Q50" s="5"/>
      <c r="R50" s="5"/>
      <c r="S50" s="5"/>
      <c r="T50" s="5"/>
      <c r="U50" s="5"/>
      <c r="V50" s="5"/>
      <c r="W50" s="5"/>
      <c r="X50" s="5"/>
    </row>
    <row r="51" spans="1:24" x14ac:dyDescent="0.35">
      <c r="A51" s="2" t="s">
        <v>614</v>
      </c>
      <c r="B51" s="2" t="s">
        <v>616</v>
      </c>
      <c r="C51" s="3">
        <v>838</v>
      </c>
      <c r="D51" s="3">
        <v>838</v>
      </c>
      <c r="E51" s="3">
        <v>787</v>
      </c>
      <c r="F51" s="3">
        <v>599</v>
      </c>
      <c r="G51" s="5">
        <v>29.7141451536407</v>
      </c>
      <c r="H51" s="5">
        <v>28.742476368142</v>
      </c>
      <c r="I51" s="5">
        <v>18.7932362437374</v>
      </c>
      <c r="J51" s="5">
        <v>12.6226005525858</v>
      </c>
      <c r="K51" s="5">
        <v>18.953328315531799</v>
      </c>
      <c r="L51" s="5">
        <v>23.9196482983584</v>
      </c>
      <c r="M51" s="5">
        <v>6.5362297382109498</v>
      </c>
      <c r="N51" s="5">
        <v>21.379466582846899</v>
      </c>
      <c r="O51" s="5">
        <v>9.9595986952554298</v>
      </c>
      <c r="P51" s="5">
        <v>9.7423279978557495</v>
      </c>
      <c r="Q51" s="5">
        <v>7.42956205980785</v>
      </c>
      <c r="R51" s="5">
        <v>9.6682185258442193</v>
      </c>
      <c r="S51" s="5">
        <v>22.159362446889901</v>
      </c>
      <c r="T51" s="5">
        <v>4.5367916101328696</v>
      </c>
      <c r="U51" s="5">
        <v>36.153170398510198</v>
      </c>
      <c r="V51" s="5">
        <v>25.3507837548418</v>
      </c>
      <c r="W51" s="5">
        <v>11.799891789625301</v>
      </c>
      <c r="X51" s="5">
        <v>26.696154057022699</v>
      </c>
    </row>
    <row r="52" spans="1:24" x14ac:dyDescent="0.35">
      <c r="A52" s="2" t="s">
        <v>625</v>
      </c>
      <c r="B52" s="2" t="s">
        <v>626</v>
      </c>
      <c r="C52" s="3">
        <v>483</v>
      </c>
      <c r="D52" s="3">
        <v>483</v>
      </c>
      <c r="E52" s="3">
        <v>456</v>
      </c>
      <c r="F52" s="3">
        <v>333</v>
      </c>
      <c r="G52" s="5">
        <v>29.2915563000454</v>
      </c>
      <c r="H52" s="5">
        <v>28.710029690963399</v>
      </c>
      <c r="I52" s="5">
        <v>20.043871106881799</v>
      </c>
      <c r="J52" s="5">
        <v>12.292674065919</v>
      </c>
      <c r="K52" s="5">
        <v>16.604782793191902</v>
      </c>
      <c r="L52" s="5">
        <v>22.2194757906544</v>
      </c>
      <c r="M52" s="5">
        <v>7.8034653849108802</v>
      </c>
      <c r="N52" s="5">
        <v>24.371951928772301</v>
      </c>
      <c r="O52" s="5">
        <v>10.0884685927959</v>
      </c>
      <c r="P52" s="5">
        <v>9.2937476977629796</v>
      </c>
      <c r="Q52" s="5">
        <v>8.2912148594920403</v>
      </c>
      <c r="R52" s="5">
        <v>8.0770917095208397</v>
      </c>
      <c r="S52" s="5">
        <v>22.554330368832499</v>
      </c>
      <c r="T52" s="5">
        <v>4.8118109907302102</v>
      </c>
      <c r="U52" s="5">
        <v>35.291219098286398</v>
      </c>
      <c r="V52" s="5">
        <v>26.704510753283301</v>
      </c>
      <c r="W52" s="5">
        <v>10.638128788867601</v>
      </c>
      <c r="X52" s="5">
        <v>27.3661413595627</v>
      </c>
    </row>
    <row r="53" spans="1:24" x14ac:dyDescent="0.35">
      <c r="A53" s="2" t="s">
        <v>627</v>
      </c>
      <c r="B53" s="2" t="s">
        <v>626</v>
      </c>
      <c r="C53" s="3">
        <v>355</v>
      </c>
      <c r="D53" s="3">
        <v>355</v>
      </c>
      <c r="E53" s="3">
        <v>331</v>
      </c>
      <c r="F53" s="3">
        <v>267</v>
      </c>
      <c r="G53" s="5">
        <v>30.297479560104399</v>
      </c>
      <c r="H53" s="5">
        <v>28.787265204886499</v>
      </c>
      <c r="I53" s="5">
        <v>17.0668813259765</v>
      </c>
      <c r="J53" s="5">
        <v>13.0780254168222</v>
      </c>
      <c r="K53" s="5">
        <v>22.195220279012801</v>
      </c>
      <c r="L53" s="5">
        <v>26.266537271481202</v>
      </c>
      <c r="M53" s="5">
        <v>4.7869593835192896</v>
      </c>
      <c r="N53" s="5">
        <v>17.2486911299087</v>
      </c>
      <c r="O53" s="5">
        <v>9.7817088986996996</v>
      </c>
      <c r="P53" s="5">
        <v>10.3615405513334</v>
      </c>
      <c r="Q53" s="5">
        <v>6.2401513117360503</v>
      </c>
      <c r="R53" s="5">
        <v>11.864582696626201</v>
      </c>
      <c r="S53" s="5">
        <v>21.6141555008039</v>
      </c>
      <c r="T53" s="5">
        <v>4.1571595735046296</v>
      </c>
      <c r="U53" s="5">
        <v>37.342993191607903</v>
      </c>
      <c r="V53" s="5">
        <v>23.4821222214591</v>
      </c>
      <c r="W53" s="5">
        <v>13.403569512624401</v>
      </c>
      <c r="X53" s="5">
        <v>25.7713150743086</v>
      </c>
    </row>
    <row r="54" spans="1:24" x14ac:dyDescent="0.35">
      <c r="A54" s="2" t="s">
        <v>628</v>
      </c>
      <c r="B54" s="2" t="s">
        <v>629</v>
      </c>
      <c r="C54" s="3">
        <v>542</v>
      </c>
      <c r="D54" s="3">
        <v>542</v>
      </c>
      <c r="E54" s="3">
        <v>484</v>
      </c>
      <c r="F54" s="3">
        <v>403</v>
      </c>
      <c r="G54" s="5">
        <v>28.142459503029801</v>
      </c>
      <c r="H54" s="5">
        <v>23.063493760385501</v>
      </c>
      <c r="I54" s="5">
        <v>15.811108651012001</v>
      </c>
      <c r="J54" s="5">
        <v>12.412591538292901</v>
      </c>
      <c r="K54" s="5">
        <v>15.9655253083597</v>
      </c>
      <c r="L54" s="5">
        <v>21.704088248192601</v>
      </c>
      <c r="M54" s="5">
        <v>6.0948836825085202</v>
      </c>
      <c r="N54" s="5">
        <v>17.609580187488302</v>
      </c>
      <c r="O54" s="5">
        <v>6.5734832596747301</v>
      </c>
      <c r="P54" s="5">
        <v>9.4349912920135992</v>
      </c>
      <c r="Q54" s="5">
        <v>5.1462534805442299</v>
      </c>
      <c r="R54" s="5">
        <v>10.299913915045501</v>
      </c>
      <c r="S54" s="5">
        <v>29.158018948355402</v>
      </c>
      <c r="T54" s="5">
        <v>3.27328182323641</v>
      </c>
      <c r="U54" s="5">
        <v>31.969559393784699</v>
      </c>
      <c r="V54" s="5">
        <v>22.467011602727201</v>
      </c>
      <c r="W54" s="5">
        <v>13.1321282318962</v>
      </c>
      <c r="X54" s="5">
        <v>32.4313007715919</v>
      </c>
    </row>
    <row r="55" spans="1:24" x14ac:dyDescent="0.35">
      <c r="A55" s="2" t="s">
        <v>630</v>
      </c>
      <c r="B55" s="2" t="s">
        <v>629</v>
      </c>
      <c r="C55" s="3">
        <v>101</v>
      </c>
      <c r="D55" s="3">
        <v>101</v>
      </c>
      <c r="E55" s="3">
        <v>98</v>
      </c>
      <c r="F55" s="3">
        <v>77</v>
      </c>
      <c r="G55" s="5">
        <v>27.878977724268001</v>
      </c>
      <c r="H55" s="5">
        <v>37.706266640695802</v>
      </c>
      <c r="I55" s="5">
        <v>22.269285618064298</v>
      </c>
      <c r="J55" s="5">
        <v>13.546773419164399</v>
      </c>
      <c r="K55" s="5">
        <v>20.417809599477099</v>
      </c>
      <c r="L55" s="5">
        <v>32.216266875389699</v>
      </c>
      <c r="M55" s="5">
        <v>8.0023938397181809</v>
      </c>
      <c r="N55" s="5">
        <v>19.736015407361201</v>
      </c>
      <c r="O55" s="5">
        <v>15.869687319018199</v>
      </c>
      <c r="P55" s="5">
        <v>12.519495841632001</v>
      </c>
      <c r="Q55" s="5">
        <v>8.3079471304107102</v>
      </c>
      <c r="R55" s="5">
        <v>8.5636887379182003</v>
      </c>
      <c r="S55" s="5">
        <v>9.2033476181666796</v>
      </c>
      <c r="T55" s="5">
        <v>4.05411682043467</v>
      </c>
      <c r="U55" s="5">
        <v>34.404009011583703</v>
      </c>
      <c r="V55" s="5">
        <v>42.661305113407302</v>
      </c>
      <c r="W55" s="5">
        <v>9.6772214364076792</v>
      </c>
      <c r="X55" s="5">
        <v>13.2574644386013</v>
      </c>
    </row>
    <row r="56" spans="1:24" x14ac:dyDescent="0.35">
      <c r="A56" s="2" t="s">
        <v>631</v>
      </c>
      <c r="B56" s="2" t="s">
        <v>629</v>
      </c>
      <c r="C56" s="3">
        <v>92</v>
      </c>
      <c r="D56" s="3">
        <v>92</v>
      </c>
      <c r="E56" s="3">
        <v>93</v>
      </c>
      <c r="F56" s="3">
        <v>63</v>
      </c>
      <c r="G56" s="5">
        <v>31.494142271399699</v>
      </c>
      <c r="H56" s="5">
        <v>34.717597242240501</v>
      </c>
      <c r="I56" s="5">
        <v>30.913246958266399</v>
      </c>
      <c r="J56" s="5">
        <v>11.8335597935521</v>
      </c>
      <c r="K56" s="5">
        <v>19.7436870980676</v>
      </c>
      <c r="L56" s="5">
        <v>31.3270956982916</v>
      </c>
      <c r="M56" s="5">
        <v>4.0156790082937803</v>
      </c>
      <c r="N56" s="5">
        <v>27.3150245406935</v>
      </c>
      <c r="O56" s="5">
        <v>20.124928432650002</v>
      </c>
      <c r="P56" s="5">
        <v>9.1509462788234295</v>
      </c>
      <c r="Q56" s="5">
        <v>10.844101450759799</v>
      </c>
      <c r="R56" s="5">
        <v>14.407188313609099</v>
      </c>
      <c r="S56" s="5">
        <v>18.085652314739502</v>
      </c>
      <c r="T56" s="5">
        <v>4.5358646814681798</v>
      </c>
      <c r="U56" s="5">
        <v>39.473344861204701</v>
      </c>
      <c r="V56" s="5">
        <v>27.0151923496487</v>
      </c>
      <c r="W56" s="5">
        <v>10.889945792938899</v>
      </c>
      <c r="X56" s="5">
        <v>22.621516996207699</v>
      </c>
    </row>
    <row r="57" spans="1:24" x14ac:dyDescent="0.35">
      <c r="A57" s="2" t="s">
        <v>632</v>
      </c>
      <c r="B57" s="2" t="s">
        <v>629</v>
      </c>
      <c r="C57" s="3">
        <v>90</v>
      </c>
      <c r="D57" s="3">
        <v>90</v>
      </c>
      <c r="E57" s="3">
        <v>96</v>
      </c>
      <c r="F57" s="3">
        <v>57</v>
      </c>
      <c r="G57" s="5">
        <v>36.9006452674382</v>
      </c>
      <c r="H57" s="5">
        <v>45.4469153358433</v>
      </c>
      <c r="I57" s="5">
        <v>21.773091257984898</v>
      </c>
      <c r="J57" s="5">
        <v>14.982250072243501</v>
      </c>
      <c r="K57" s="5">
        <v>31.988699894653902</v>
      </c>
      <c r="L57" s="5">
        <v>23.024075773554902</v>
      </c>
      <c r="M57" s="5">
        <v>10.1445601140123</v>
      </c>
      <c r="N57" s="5">
        <v>38.554226624067802</v>
      </c>
      <c r="O57" s="5">
        <v>12.877450581843901</v>
      </c>
      <c r="P57" s="5">
        <v>10.019537734022</v>
      </c>
      <c r="Q57" s="5">
        <v>14.233035557916899</v>
      </c>
      <c r="R57" s="5">
        <v>3.0126508395461502</v>
      </c>
      <c r="S57" s="5">
        <v>5.4036959161419</v>
      </c>
      <c r="T57" s="5">
        <v>4.80287977896222</v>
      </c>
      <c r="U57" s="5">
        <v>57.901197237114197</v>
      </c>
      <c r="V57" s="5">
        <v>24.154780127896402</v>
      </c>
      <c r="W57" s="5">
        <v>7.7374469398852703</v>
      </c>
      <c r="X57" s="5">
        <v>10.2065756951041</v>
      </c>
    </row>
    <row r="58" spans="1:24" x14ac:dyDescent="0.35">
      <c r="A58" s="2" t="s">
        <v>633</v>
      </c>
      <c r="B58" s="2" t="s">
        <v>634</v>
      </c>
      <c r="C58" s="3">
        <v>643</v>
      </c>
      <c r="D58" s="3">
        <v>643</v>
      </c>
      <c r="E58" s="3">
        <v>581</v>
      </c>
      <c r="F58" s="3">
        <v>480</v>
      </c>
      <c r="G58" s="5">
        <v>28.098237968508599</v>
      </c>
      <c r="H58" s="5">
        <v>25.521067447098702</v>
      </c>
      <c r="I58" s="5">
        <v>16.895018502520202</v>
      </c>
      <c r="J58" s="5">
        <v>12.602947256377201</v>
      </c>
      <c r="K58" s="5">
        <v>16.7127756282995</v>
      </c>
      <c r="L58" s="5">
        <v>23.468402548181999</v>
      </c>
      <c r="M58" s="5">
        <v>6.4150311578409003</v>
      </c>
      <c r="N58" s="5">
        <v>17.966471009027099</v>
      </c>
      <c r="O58" s="5">
        <v>8.1337141441733891</v>
      </c>
      <c r="P58" s="5">
        <v>9.95267993470795</v>
      </c>
      <c r="Q58" s="5">
        <v>5.6768971764393203</v>
      </c>
      <c r="R58" s="5">
        <v>10.008514099969901</v>
      </c>
      <c r="S58" s="5">
        <v>25.808921370394199</v>
      </c>
      <c r="T58" s="5">
        <v>3.40433347297959</v>
      </c>
      <c r="U58" s="5">
        <v>32.378145893844199</v>
      </c>
      <c r="V58" s="5">
        <v>25.8563262331785</v>
      </c>
      <c r="W58" s="5">
        <v>12.5522730296035</v>
      </c>
      <c r="X58" s="5">
        <v>29.2132548433738</v>
      </c>
    </row>
    <row r="59" spans="1:24" x14ac:dyDescent="0.35">
      <c r="A59" s="2" t="s">
        <v>635</v>
      </c>
      <c r="B59" s="2" t="s">
        <v>634</v>
      </c>
      <c r="C59" s="3">
        <v>182</v>
      </c>
      <c r="D59" s="3">
        <v>182</v>
      </c>
      <c r="E59" s="3">
        <v>189</v>
      </c>
      <c r="F59" s="3">
        <v>119</v>
      </c>
      <c r="G59" s="5">
        <v>34.237483562156697</v>
      </c>
      <c r="H59" s="5">
        <v>40.161815319880397</v>
      </c>
      <c r="I59" s="5">
        <v>26.2753938848651</v>
      </c>
      <c r="J59" s="5">
        <v>13.431252805036401</v>
      </c>
      <c r="K59" s="5">
        <v>25.956991564066701</v>
      </c>
      <c r="L59" s="5">
        <v>27.1140179631644</v>
      </c>
      <c r="M59" s="5">
        <v>7.1255658641372204</v>
      </c>
      <c r="N59" s="5">
        <v>33.017965457044603</v>
      </c>
      <c r="O59" s="5">
        <v>16.447448690840702</v>
      </c>
      <c r="P59" s="5">
        <v>9.5916827041229098</v>
      </c>
      <c r="Q59" s="5">
        <v>12.563697809927801</v>
      </c>
      <c r="R59" s="5">
        <v>8.6254278735280199</v>
      </c>
      <c r="S59" s="5">
        <v>11.6506360646153</v>
      </c>
      <c r="T59" s="5">
        <v>4.6713521754634</v>
      </c>
      <c r="U59" s="5">
        <v>48.8239155276502</v>
      </c>
      <c r="V59" s="5">
        <v>25.5637759789801</v>
      </c>
      <c r="W59" s="5">
        <v>9.2903202532909805</v>
      </c>
      <c r="X59" s="5">
        <v>16.321988240078699</v>
      </c>
    </row>
    <row r="60" spans="1:24" x14ac:dyDescent="0.35">
      <c r="A60" s="2" t="s">
        <v>636</v>
      </c>
      <c r="B60" s="2" t="s">
        <v>637</v>
      </c>
      <c r="C60" s="3">
        <v>788</v>
      </c>
      <c r="D60" s="3">
        <v>788</v>
      </c>
      <c r="E60" s="3">
        <v>733</v>
      </c>
      <c r="F60" s="3">
        <v>567</v>
      </c>
      <c r="G60" s="5">
        <v>28.819550149878399</v>
      </c>
      <c r="H60" s="5">
        <v>29.3000717443295</v>
      </c>
      <c r="I60" s="5">
        <v>18.932483429711201</v>
      </c>
      <c r="J60" s="5">
        <v>11.8984605462307</v>
      </c>
      <c r="K60" s="5">
        <v>17.769871796747299</v>
      </c>
      <c r="L60" s="5">
        <v>24.054089256508099</v>
      </c>
      <c r="M60" s="5">
        <v>6.5535098093410102</v>
      </c>
      <c r="N60" s="5">
        <v>21.6282433290949</v>
      </c>
      <c r="O60" s="5">
        <v>9.5060727926734305</v>
      </c>
      <c r="P60" s="5">
        <v>8.6883764417927605</v>
      </c>
      <c r="Q60" s="5">
        <v>6.8762209653085504</v>
      </c>
      <c r="R60" s="5">
        <v>9.2677320646557408</v>
      </c>
      <c r="S60" s="5">
        <v>22.9744535049185</v>
      </c>
      <c r="T60" s="5">
        <v>3.6440111943567399</v>
      </c>
      <c r="U60" s="5">
        <v>35.503771196356297</v>
      </c>
      <c r="V60" s="5">
        <v>26.254195903246</v>
      </c>
      <c r="W60" s="5">
        <v>11.623568201122501</v>
      </c>
      <c r="X60" s="5">
        <v>26.618464699275201</v>
      </c>
    </row>
    <row r="61" spans="1:24" x14ac:dyDescent="0.35">
      <c r="A61" s="2" t="s">
        <v>638</v>
      </c>
      <c r="B61" s="2" t="s">
        <v>637</v>
      </c>
      <c r="C61" s="3">
        <v>14</v>
      </c>
      <c r="D61" s="3">
        <v>14</v>
      </c>
      <c r="E61" s="3">
        <v>12</v>
      </c>
      <c r="F61" s="3">
        <v>10</v>
      </c>
      <c r="G61" s="5">
        <v>43.020397876605898</v>
      </c>
      <c r="H61" s="5">
        <v>34.930628416907901</v>
      </c>
      <c r="I61" s="5">
        <v>20.627984007517501</v>
      </c>
      <c r="J61" s="5">
        <v>52.2516887722145</v>
      </c>
      <c r="K61" s="5">
        <v>49.572608189098503</v>
      </c>
      <c r="L61" s="5">
        <v>24.230284480189901</v>
      </c>
      <c r="M61" s="5">
        <v>14.9192978080834</v>
      </c>
      <c r="N61" s="5">
        <v>15.341980515372899</v>
      </c>
      <c r="O61" s="5">
        <v>16.950923041521499</v>
      </c>
      <c r="P61" s="5">
        <v>24.1291924441249</v>
      </c>
      <c r="Q61" s="5">
        <v>11.4649002125311</v>
      </c>
      <c r="R61" s="5">
        <v>21.3739475594104</v>
      </c>
      <c r="S61" s="5">
        <v>2.7015325723912902</v>
      </c>
      <c r="T61" s="5">
        <v>0</v>
      </c>
      <c r="U61" s="5">
        <v>62.2369004206924</v>
      </c>
      <c r="V61" s="5">
        <v>31.607169411364101</v>
      </c>
      <c r="W61" s="5">
        <v>3.4543975955522499</v>
      </c>
      <c r="X61" s="5">
        <v>2.7015325723912902</v>
      </c>
    </row>
    <row r="62" spans="1:24" x14ac:dyDescent="0.35">
      <c r="A62" s="2" t="s">
        <v>639</v>
      </c>
      <c r="B62" s="2" t="s">
        <v>637</v>
      </c>
      <c r="C62" s="3">
        <v>12</v>
      </c>
      <c r="D62" s="3">
        <v>12</v>
      </c>
      <c r="E62" s="3">
        <v>14</v>
      </c>
      <c r="F62" s="3">
        <v>9</v>
      </c>
      <c r="G62" s="5">
        <v>39.141444688836003</v>
      </c>
      <c r="H62" s="5">
        <v>11.9261325039848</v>
      </c>
      <c r="I62" s="5">
        <v>0</v>
      </c>
      <c r="J62" s="5">
        <v>11.9261325039848</v>
      </c>
      <c r="K62" s="5">
        <v>35.633328246050297</v>
      </c>
      <c r="L62" s="5">
        <v>23.517695204419901</v>
      </c>
      <c r="M62" s="5">
        <v>0</v>
      </c>
      <c r="N62" s="5">
        <v>6.8601045433656296</v>
      </c>
      <c r="O62" s="5">
        <v>17.798414125622902</v>
      </c>
      <c r="P62" s="5">
        <v>23.0097584046494</v>
      </c>
      <c r="Q62" s="5">
        <v>34.9358909086342</v>
      </c>
      <c r="R62" s="5">
        <v>11.9261325039848</v>
      </c>
      <c r="S62" s="5">
        <v>22.3362416109047</v>
      </c>
      <c r="T62" s="5">
        <v>7.1125068115078696</v>
      </c>
      <c r="U62" s="5">
        <v>45.539630687341699</v>
      </c>
      <c r="V62" s="5">
        <v>6.8601045433656296</v>
      </c>
      <c r="W62" s="5">
        <v>18.151516346880101</v>
      </c>
      <c r="X62" s="5">
        <v>29.448748422412599</v>
      </c>
    </row>
    <row r="63" spans="1:24" x14ac:dyDescent="0.35">
      <c r="A63" s="2" t="s">
        <v>640</v>
      </c>
      <c r="B63" s="2" t="s">
        <v>637</v>
      </c>
      <c r="C63" s="3">
        <v>7</v>
      </c>
      <c r="D63" s="3">
        <v>7</v>
      </c>
      <c r="E63" s="3">
        <v>7</v>
      </c>
      <c r="F63" s="3">
        <v>6</v>
      </c>
      <c r="G63" s="5">
        <v>59.823863868812303</v>
      </c>
      <c r="H63" s="5">
        <v>0</v>
      </c>
      <c r="I63" s="5">
        <v>28.586508473540601</v>
      </c>
      <c r="J63" s="5">
        <v>28.586508473540601</v>
      </c>
      <c r="K63" s="5">
        <v>26.633874660778801</v>
      </c>
      <c r="L63" s="5">
        <v>14.379296056568601</v>
      </c>
      <c r="M63" s="5">
        <v>0</v>
      </c>
      <c r="N63" s="5">
        <v>11.103358888572901</v>
      </c>
      <c r="O63" s="5">
        <v>0</v>
      </c>
      <c r="P63" s="5">
        <v>0</v>
      </c>
      <c r="Q63" s="5">
        <v>11.5896276576471</v>
      </c>
      <c r="R63" s="5">
        <v>37.072282602788597</v>
      </c>
      <c r="S63" s="5">
        <v>0</v>
      </c>
      <c r="T63" s="5">
        <v>0</v>
      </c>
      <c r="U63" s="5">
        <v>37.072282602788597</v>
      </c>
      <c r="V63" s="5">
        <v>28.586508473540601</v>
      </c>
      <c r="W63" s="5">
        <v>34.341208923670699</v>
      </c>
      <c r="X63" s="5">
        <v>0</v>
      </c>
    </row>
    <row r="64" spans="1:24" x14ac:dyDescent="0.35">
      <c r="A64" s="2" t="s">
        <v>641</v>
      </c>
      <c r="B64" s="2" t="s">
        <v>637</v>
      </c>
      <c r="C64" s="3">
        <v>3</v>
      </c>
      <c r="D64" s="3">
        <v>3</v>
      </c>
      <c r="E64" s="3">
        <v>2</v>
      </c>
      <c r="F64" s="3">
        <v>3</v>
      </c>
      <c r="G64" s="5">
        <v>44.965975317335001</v>
      </c>
      <c r="H64" s="5">
        <v>44.965975317335001</v>
      </c>
      <c r="I64" s="5">
        <v>0</v>
      </c>
      <c r="J64" s="5">
        <v>19.323300747358001</v>
      </c>
      <c r="K64" s="5">
        <v>64.289276064692999</v>
      </c>
      <c r="L64" s="5">
        <v>19.323300747358001</v>
      </c>
      <c r="M64" s="5">
        <v>44.965975317335001</v>
      </c>
      <c r="N64" s="5">
        <v>64.289276064692999</v>
      </c>
      <c r="O64" s="5">
        <v>44.965975317335001</v>
      </c>
      <c r="P64" s="5">
        <v>0</v>
      </c>
      <c r="Q64" s="5">
        <v>44.965975317335001</v>
      </c>
      <c r="R64" s="5">
        <v>19.323300747358001</v>
      </c>
      <c r="S64" s="5">
        <v>0</v>
      </c>
      <c r="T64" s="5">
        <v>35.710723935307001</v>
      </c>
      <c r="U64" s="5">
        <v>64.289276064692999</v>
      </c>
      <c r="V64" s="5">
        <v>0</v>
      </c>
      <c r="W64" s="5">
        <v>0</v>
      </c>
      <c r="X64" s="5">
        <v>35.710723935307001</v>
      </c>
    </row>
    <row r="65" spans="1:24" ht="29" x14ac:dyDescent="0.35">
      <c r="A65" s="2" t="s">
        <v>642</v>
      </c>
      <c r="B65" s="2" t="s">
        <v>643</v>
      </c>
      <c r="C65" s="3">
        <v>17</v>
      </c>
      <c r="D65" s="3">
        <v>17</v>
      </c>
      <c r="E65" s="3">
        <v>14</v>
      </c>
      <c r="F65" s="3">
        <v>11</v>
      </c>
      <c r="G65" s="5">
        <v>12.0828758980015</v>
      </c>
      <c r="H65" s="5">
        <v>13.5978955694303</v>
      </c>
      <c r="I65" s="5">
        <v>14.917753819514401</v>
      </c>
      <c r="J65" s="5">
        <v>0</v>
      </c>
      <c r="K65" s="5">
        <v>12.8837236179368</v>
      </c>
      <c r="L65" s="5">
        <v>10.167533189191699</v>
      </c>
      <c r="M65" s="5">
        <v>3.9935865028454001</v>
      </c>
      <c r="N65" s="5">
        <v>21.7355109655843</v>
      </c>
      <c r="O65" s="5">
        <v>4.7502206303227101</v>
      </c>
      <c r="P65" s="5">
        <v>0</v>
      </c>
      <c r="Q65" s="5">
        <v>0</v>
      </c>
      <c r="R65" s="5">
        <v>4.7502206303227101</v>
      </c>
      <c r="S65" s="5">
        <v>41.070468080485803</v>
      </c>
      <c r="T65" s="5">
        <v>17.4633627603767</v>
      </c>
      <c r="U65" s="5">
        <v>12.8837236179368</v>
      </c>
      <c r="V65" s="5">
        <v>21.249790273521999</v>
      </c>
      <c r="W65" s="5">
        <v>7.3326552676787502</v>
      </c>
      <c r="X65" s="5">
        <v>58.5338308408625</v>
      </c>
    </row>
    <row r="66" spans="1:24" ht="29" x14ac:dyDescent="0.35">
      <c r="A66" s="2" t="s">
        <v>644</v>
      </c>
      <c r="B66" s="2" t="s">
        <v>643</v>
      </c>
      <c r="C66" s="3">
        <v>109</v>
      </c>
      <c r="D66" s="3">
        <v>109</v>
      </c>
      <c r="E66" s="3">
        <v>110</v>
      </c>
      <c r="F66" s="3">
        <v>77</v>
      </c>
      <c r="G66" s="5">
        <v>26.702208807009701</v>
      </c>
      <c r="H66" s="5">
        <v>21.574486516861501</v>
      </c>
      <c r="I66" s="5">
        <v>19.854765969388499</v>
      </c>
      <c r="J66" s="5">
        <v>10.281567666103699</v>
      </c>
      <c r="K66" s="5">
        <v>17.686560356372901</v>
      </c>
      <c r="L66" s="5">
        <v>22.9904366344261</v>
      </c>
      <c r="M66" s="5">
        <v>4.7434236199154602</v>
      </c>
      <c r="N66" s="5">
        <v>28.006154419985201</v>
      </c>
      <c r="O66" s="5">
        <v>13.927647828207499</v>
      </c>
      <c r="P66" s="5">
        <v>10.5493831095324</v>
      </c>
      <c r="Q66" s="5">
        <v>4.4429980612063797</v>
      </c>
      <c r="R66" s="5">
        <v>7.6019590368443097</v>
      </c>
      <c r="S66" s="5">
        <v>27.216249804405098</v>
      </c>
      <c r="T66" s="5">
        <v>2.3823445374868002</v>
      </c>
      <c r="U66" s="5">
        <v>35.662132698523003</v>
      </c>
      <c r="V66" s="5">
        <v>25.829427055499401</v>
      </c>
      <c r="W66" s="5">
        <v>8.9098459040857403</v>
      </c>
      <c r="X66" s="5">
        <v>29.5985943418919</v>
      </c>
    </row>
    <row r="67" spans="1:24" ht="29" x14ac:dyDescent="0.35">
      <c r="A67" s="2" t="s">
        <v>645</v>
      </c>
      <c r="B67" s="2" t="s">
        <v>643</v>
      </c>
      <c r="C67" s="3">
        <v>5</v>
      </c>
      <c r="D67" s="3">
        <v>5</v>
      </c>
      <c r="E67" s="3">
        <v>7</v>
      </c>
      <c r="F67" s="3">
        <v>4</v>
      </c>
      <c r="G67" s="5">
        <v>24.881560010229801</v>
      </c>
      <c r="H67" s="5">
        <v>38.145184524967597</v>
      </c>
      <c r="I67" s="5">
        <v>0</v>
      </c>
      <c r="J67" s="5">
        <v>24.881560010229801</v>
      </c>
      <c r="K67" s="5">
        <v>30.897300754878099</v>
      </c>
      <c r="L67" s="5">
        <v>67.888171614898795</v>
      </c>
      <c r="M67" s="5">
        <v>0</v>
      </c>
      <c r="N67" s="5">
        <v>35.758727834579503</v>
      </c>
      <c r="O67" s="5">
        <v>0</v>
      </c>
      <c r="P67" s="5">
        <v>0</v>
      </c>
      <c r="Q67" s="5">
        <v>0</v>
      </c>
      <c r="R67" s="5">
        <v>0</v>
      </c>
      <c r="S67" s="5">
        <v>32.111828385101198</v>
      </c>
      <c r="T67" s="5">
        <v>0</v>
      </c>
      <c r="U67" s="5">
        <v>55.7788607651079</v>
      </c>
      <c r="V67" s="5">
        <v>12.1093108497909</v>
      </c>
      <c r="W67" s="5">
        <v>0</v>
      </c>
      <c r="X67" s="5">
        <v>32.111828385101198</v>
      </c>
    </row>
    <row r="68" spans="1:24" ht="43.5" x14ac:dyDescent="0.35">
      <c r="A68" s="2" t="s">
        <v>646</v>
      </c>
      <c r="B68" s="2" t="s">
        <v>643</v>
      </c>
      <c r="C68" s="3">
        <v>17</v>
      </c>
      <c r="D68" s="3">
        <v>17</v>
      </c>
      <c r="E68" s="3">
        <v>12</v>
      </c>
      <c r="F68" s="3">
        <v>14</v>
      </c>
      <c r="G68" s="5">
        <v>28.432275371500499</v>
      </c>
      <c r="H68" s="5">
        <v>37.162345035664899</v>
      </c>
      <c r="I68" s="5">
        <v>13.843913067533901</v>
      </c>
      <c r="J68" s="5">
        <v>9.0494364194721904</v>
      </c>
      <c r="K68" s="5">
        <v>9.9882205999536993</v>
      </c>
      <c r="L68" s="5">
        <v>19.305750771607698</v>
      </c>
      <c r="M68" s="5">
        <v>7.0855569063307904</v>
      </c>
      <c r="N68" s="5">
        <v>3.7989934317338601</v>
      </c>
      <c r="O68" s="5">
        <v>17.514677255953899</v>
      </c>
      <c r="P68" s="5">
        <v>8.2147835852051507</v>
      </c>
      <c r="Q68" s="5">
        <v>14.448008352770501</v>
      </c>
      <c r="R68" s="5">
        <v>3.7989934317338601</v>
      </c>
      <c r="S68" s="5">
        <v>23.792156152602701</v>
      </c>
      <c r="T68" s="5">
        <v>0</v>
      </c>
      <c r="U68" s="5">
        <v>27.767625304804799</v>
      </c>
      <c r="V68" s="5">
        <v>37.638251777111201</v>
      </c>
      <c r="W68" s="5">
        <v>10.8019667654813</v>
      </c>
      <c r="X68" s="5">
        <v>23.792156152602701</v>
      </c>
    </row>
    <row r="69" spans="1:24" ht="29" x14ac:dyDescent="0.35">
      <c r="A69" s="2" t="s">
        <v>647</v>
      </c>
      <c r="B69" s="2" t="s">
        <v>643</v>
      </c>
      <c r="C69" s="3">
        <v>662</v>
      </c>
      <c r="D69" s="3">
        <v>662</v>
      </c>
      <c r="E69" s="3">
        <v>619</v>
      </c>
      <c r="F69" s="3">
        <v>480</v>
      </c>
      <c r="G69" s="5">
        <v>31.144784208323099</v>
      </c>
      <c r="H69" s="5">
        <v>29.2997262665397</v>
      </c>
      <c r="I69" s="5">
        <v>19.084918031937701</v>
      </c>
      <c r="J69" s="5">
        <v>13.1751252922157</v>
      </c>
      <c r="K69" s="5">
        <v>19.553703593149901</v>
      </c>
      <c r="L69" s="5">
        <v>23.846125729840299</v>
      </c>
      <c r="M69" s="5">
        <v>5.9868717577584496</v>
      </c>
      <c r="N69" s="5">
        <v>19.759272998894101</v>
      </c>
      <c r="O69" s="5">
        <v>9.5456724186612796</v>
      </c>
      <c r="P69" s="5">
        <v>10.1491978491413</v>
      </c>
      <c r="Q69" s="5">
        <v>8.1736555579526495</v>
      </c>
      <c r="R69" s="5">
        <v>10.715911425171701</v>
      </c>
      <c r="S69" s="5">
        <v>20.979242357582802</v>
      </c>
      <c r="T69" s="5">
        <v>4.6069921753493901</v>
      </c>
      <c r="U69" s="5">
        <v>36.282943144650901</v>
      </c>
      <c r="V69" s="5">
        <v>25.467591221125701</v>
      </c>
      <c r="W69" s="5">
        <v>12.6632311012913</v>
      </c>
      <c r="X69" s="5">
        <v>25.586234532932199</v>
      </c>
    </row>
    <row r="70" spans="1:24" x14ac:dyDescent="0.35">
      <c r="A70" s="2" t="s">
        <v>648</v>
      </c>
      <c r="B70" s="2" t="s">
        <v>649</v>
      </c>
      <c r="C70" s="3">
        <v>200</v>
      </c>
      <c r="D70" s="3">
        <v>200</v>
      </c>
      <c r="E70" s="3">
        <v>196</v>
      </c>
      <c r="F70" s="3">
        <v>134</v>
      </c>
      <c r="G70" s="5">
        <v>28.654676826372199</v>
      </c>
      <c r="H70" s="5">
        <v>29.628540467549801</v>
      </c>
      <c r="I70" s="5">
        <v>17.0281566887286</v>
      </c>
      <c r="J70" s="5">
        <v>15.0321600583859</v>
      </c>
      <c r="K70" s="5">
        <v>21.225269241709501</v>
      </c>
      <c r="L70" s="5">
        <v>20.297138667906001</v>
      </c>
      <c r="M70" s="5">
        <v>6.2149533138109598</v>
      </c>
      <c r="N70" s="5">
        <v>25.745406184551801</v>
      </c>
      <c r="O70" s="5">
        <v>10.6730942935491</v>
      </c>
      <c r="P70" s="5">
        <v>6.9704592023913499</v>
      </c>
      <c r="Q70" s="5">
        <v>7.5182282067448201</v>
      </c>
      <c r="R70" s="5">
        <v>7.55022263233539</v>
      </c>
      <c r="S70" s="5">
        <v>20.282088223648199</v>
      </c>
      <c r="T70" s="5">
        <v>2.22926598405465</v>
      </c>
      <c r="U70" s="5">
        <v>41.175055831470999</v>
      </c>
      <c r="V70" s="5">
        <v>26.6404145355949</v>
      </c>
      <c r="W70" s="5">
        <v>9.6731754252313191</v>
      </c>
      <c r="X70" s="5">
        <v>22.511354207702801</v>
      </c>
    </row>
    <row r="71" spans="1:24" ht="29" x14ac:dyDescent="0.35">
      <c r="A71" s="2" t="s">
        <v>650</v>
      </c>
      <c r="B71" s="2" t="s">
        <v>649</v>
      </c>
      <c r="C71" s="3">
        <v>592</v>
      </c>
      <c r="D71" s="3">
        <v>592</v>
      </c>
      <c r="E71" s="3">
        <v>544</v>
      </c>
      <c r="F71" s="3">
        <v>434</v>
      </c>
      <c r="G71" s="5">
        <v>29.835671130201199</v>
      </c>
      <c r="H71" s="5">
        <v>28.568593055365898</v>
      </c>
      <c r="I71" s="5">
        <v>19.128979286322998</v>
      </c>
      <c r="J71" s="5">
        <v>12.472925945011999</v>
      </c>
      <c r="K71" s="5">
        <v>17.245800562642799</v>
      </c>
      <c r="L71" s="5">
        <v>24.763208984824601</v>
      </c>
      <c r="M71" s="5">
        <v>6.6771845037202704</v>
      </c>
      <c r="N71" s="5">
        <v>19.352683352877399</v>
      </c>
      <c r="O71" s="5">
        <v>9.3907393180048597</v>
      </c>
      <c r="P71" s="5">
        <v>10.066932288100601</v>
      </c>
      <c r="Q71" s="5">
        <v>6.8923971621090701</v>
      </c>
      <c r="R71" s="5">
        <v>10.2348587948181</v>
      </c>
      <c r="S71" s="5">
        <v>23.508902231062699</v>
      </c>
      <c r="T71" s="5">
        <v>4.6241486213046104</v>
      </c>
      <c r="U71" s="5">
        <v>33.415921929994703</v>
      </c>
      <c r="V71" s="5">
        <v>26.030013813594302</v>
      </c>
      <c r="W71" s="5">
        <v>12.421013404043601</v>
      </c>
      <c r="X71" s="5">
        <v>28.133050852367401</v>
      </c>
    </row>
    <row r="72" spans="1:24" x14ac:dyDescent="0.35">
      <c r="A72" s="2" t="s">
        <v>651</v>
      </c>
      <c r="B72" s="2" t="s">
        <v>652</v>
      </c>
      <c r="C72" s="3">
        <v>816</v>
      </c>
      <c r="D72" s="3">
        <v>816</v>
      </c>
      <c r="E72" s="3">
        <v>766</v>
      </c>
      <c r="F72" s="3">
        <v>584</v>
      </c>
      <c r="G72" s="5">
        <v>29.8710540256778</v>
      </c>
      <c r="H72" s="5">
        <v>28.8543866718774</v>
      </c>
      <c r="I72" s="5">
        <v>18.576812457148101</v>
      </c>
      <c r="J72" s="5">
        <v>12.9122125031212</v>
      </c>
      <c r="K72" s="5">
        <v>19.072022121778399</v>
      </c>
      <c r="L72" s="5">
        <v>23.616840929154101</v>
      </c>
      <c r="M72" s="5">
        <v>6.5848867821654498</v>
      </c>
      <c r="N72" s="5">
        <v>21.448485812285998</v>
      </c>
      <c r="O72" s="5">
        <v>9.9741365458539395</v>
      </c>
      <c r="P72" s="5">
        <v>10.0134980414001</v>
      </c>
      <c r="Q72" s="5">
        <v>7.2747896377209997</v>
      </c>
      <c r="R72" s="5">
        <v>9.6548561419060093</v>
      </c>
      <c r="S72" s="5">
        <v>22.482099368442601</v>
      </c>
      <c r="T72" s="5">
        <v>4.0522297118450803</v>
      </c>
      <c r="U72" s="5">
        <v>36.056364734930803</v>
      </c>
      <c r="V72" s="5">
        <v>25.391105709574202</v>
      </c>
      <c r="W72" s="5">
        <v>12.0182004752073</v>
      </c>
      <c r="X72" s="5">
        <v>26.534329080287701</v>
      </c>
    </row>
    <row r="73" spans="1:24" x14ac:dyDescent="0.35">
      <c r="A73" s="2" t="s">
        <v>653</v>
      </c>
      <c r="B73" s="2" t="s">
        <v>652</v>
      </c>
      <c r="C73" s="3">
        <v>22</v>
      </c>
      <c r="D73" s="3">
        <v>22</v>
      </c>
      <c r="E73" s="3">
        <v>21</v>
      </c>
      <c r="F73" s="3">
        <v>15</v>
      </c>
      <c r="G73" s="5">
        <v>24.0768790412831</v>
      </c>
      <c r="H73" s="5">
        <v>24.721874125064801</v>
      </c>
      <c r="I73" s="5">
        <v>26.568695095797199</v>
      </c>
      <c r="J73" s="5">
        <v>2.2177100368939899</v>
      </c>
      <c r="K73" s="5">
        <v>14.6890151316209</v>
      </c>
      <c r="L73" s="5">
        <v>34.798610710272897</v>
      </c>
      <c r="M73" s="5">
        <v>4.7881277892828198</v>
      </c>
      <c r="N73" s="5">
        <v>18.899812257592298</v>
      </c>
      <c r="O73" s="5">
        <v>9.4372972379732492</v>
      </c>
      <c r="P73" s="5">
        <v>0</v>
      </c>
      <c r="Q73" s="5">
        <v>12.990071920278501</v>
      </c>
      <c r="R73" s="5">
        <v>10.1482889844307</v>
      </c>
      <c r="S73" s="5">
        <v>10.564390872271099</v>
      </c>
      <c r="T73" s="5">
        <v>21.9456502240118</v>
      </c>
      <c r="U73" s="5">
        <v>39.631108132022398</v>
      </c>
      <c r="V73" s="5">
        <v>23.902136613056001</v>
      </c>
      <c r="W73" s="5">
        <v>3.9567141586386199</v>
      </c>
      <c r="X73" s="5">
        <v>32.510041096282997</v>
      </c>
    </row>
    <row r="74" spans="1:24" x14ac:dyDescent="0.35">
      <c r="A74" s="2" t="s">
        <v>651</v>
      </c>
      <c r="B74" s="2" t="s">
        <v>654</v>
      </c>
      <c r="C74" s="3">
        <v>838</v>
      </c>
      <c r="D74" s="3">
        <v>838</v>
      </c>
      <c r="E74" s="3">
        <v>787</v>
      </c>
      <c r="F74" s="3">
        <v>599</v>
      </c>
      <c r="G74" s="5">
        <v>29.7141451536407</v>
      </c>
      <c r="H74" s="5">
        <v>28.742476368142</v>
      </c>
      <c r="I74" s="5">
        <v>18.7932362437374</v>
      </c>
      <c r="J74" s="5">
        <v>12.6226005525858</v>
      </c>
      <c r="K74" s="5">
        <v>18.953328315531799</v>
      </c>
      <c r="L74" s="5">
        <v>23.9196482983584</v>
      </c>
      <c r="M74" s="5">
        <v>6.5362297382109498</v>
      </c>
      <c r="N74" s="5">
        <v>21.379466582846899</v>
      </c>
      <c r="O74" s="5">
        <v>9.9595986952554298</v>
      </c>
      <c r="P74" s="5">
        <v>9.7423279978557495</v>
      </c>
      <c r="Q74" s="5">
        <v>7.42956205980785</v>
      </c>
      <c r="R74" s="5">
        <v>9.6682185258442193</v>
      </c>
      <c r="S74" s="5">
        <v>22.159362446889901</v>
      </c>
      <c r="T74" s="5">
        <v>4.5367916101328696</v>
      </c>
      <c r="U74" s="5">
        <v>36.153170398510198</v>
      </c>
      <c r="V74" s="5">
        <v>25.3507837548418</v>
      </c>
      <c r="W74" s="5">
        <v>11.799891789625301</v>
      </c>
      <c r="X74" s="5">
        <v>26.696154057022699</v>
      </c>
    </row>
    <row r="75" spans="1:24" x14ac:dyDescent="0.35">
      <c r="A75" s="2" t="s">
        <v>653</v>
      </c>
      <c r="B75" s="2" t="s">
        <v>654</v>
      </c>
      <c r="C75" s="3"/>
      <c r="D75" s="3"/>
      <c r="E75" s="3"/>
      <c r="F75" s="3"/>
      <c r="G75" s="5"/>
      <c r="H75" s="5"/>
      <c r="I75" s="5"/>
      <c r="J75" s="5"/>
      <c r="K75" s="5"/>
      <c r="L75" s="5"/>
      <c r="M75" s="5"/>
      <c r="N75" s="5"/>
      <c r="O75" s="5"/>
      <c r="P75" s="5"/>
      <c r="Q75" s="5"/>
      <c r="R75" s="5"/>
      <c r="S75" s="5"/>
      <c r="T75" s="5"/>
      <c r="U75" s="5"/>
      <c r="V75" s="5"/>
      <c r="W75" s="5"/>
      <c r="X75" s="5"/>
    </row>
    <row r="76" spans="1:24" x14ac:dyDescent="0.35">
      <c r="A76" s="2" t="s">
        <v>655</v>
      </c>
      <c r="B76" s="2" t="s">
        <v>656</v>
      </c>
      <c r="C76" s="3">
        <v>838</v>
      </c>
      <c r="D76" s="3">
        <v>838</v>
      </c>
      <c r="E76" s="3">
        <v>787</v>
      </c>
      <c r="F76" s="3">
        <v>599</v>
      </c>
      <c r="G76" s="5">
        <v>29.7141451536407</v>
      </c>
      <c r="H76" s="5">
        <v>28.742476368142</v>
      </c>
      <c r="I76" s="5">
        <v>18.7932362437374</v>
      </c>
      <c r="J76" s="5">
        <v>12.6226005525858</v>
      </c>
      <c r="K76" s="5">
        <v>18.953328315531799</v>
      </c>
      <c r="L76" s="5">
        <v>23.9196482983584</v>
      </c>
      <c r="M76" s="5">
        <v>6.5362297382109498</v>
      </c>
      <c r="N76" s="5">
        <v>21.379466582846899</v>
      </c>
      <c r="O76" s="5">
        <v>9.9595986952554298</v>
      </c>
      <c r="P76" s="5">
        <v>9.7423279978557495</v>
      </c>
      <c r="Q76" s="5">
        <v>7.42956205980785</v>
      </c>
      <c r="R76" s="5">
        <v>9.6682185258442193</v>
      </c>
      <c r="S76" s="5">
        <v>22.159362446889901</v>
      </c>
      <c r="T76" s="5">
        <v>4.5367916101328696</v>
      </c>
      <c r="U76" s="5">
        <v>36.153170398510198</v>
      </c>
      <c r="V76" s="5">
        <v>25.3507837548418</v>
      </c>
      <c r="W76" s="5">
        <v>11.799891789625301</v>
      </c>
      <c r="X76" s="5">
        <v>26.696154057022699</v>
      </c>
    </row>
    <row r="77" spans="1:24" x14ac:dyDescent="0.35">
      <c r="A77" s="2" t="s">
        <v>657</v>
      </c>
      <c r="B77" s="2" t="s">
        <v>656</v>
      </c>
      <c r="C77" s="3"/>
      <c r="D77" s="3"/>
      <c r="E77" s="3"/>
      <c r="F77" s="3"/>
      <c r="G77" s="5"/>
      <c r="H77" s="5"/>
      <c r="I77" s="5"/>
      <c r="J77" s="5"/>
      <c r="K77" s="5"/>
      <c r="L77" s="5"/>
      <c r="M77" s="5"/>
      <c r="N77" s="5"/>
      <c r="O77" s="5"/>
      <c r="P77" s="5"/>
      <c r="Q77" s="5"/>
      <c r="R77" s="5"/>
      <c r="S77" s="5"/>
      <c r="T77" s="5"/>
      <c r="U77" s="5"/>
      <c r="V77" s="5"/>
      <c r="W77" s="5"/>
      <c r="X77" s="5"/>
    </row>
    <row r="78" spans="1:24" x14ac:dyDescent="0.35">
      <c r="A78" s="2" t="s">
        <v>658</v>
      </c>
      <c r="B78" s="2" t="s">
        <v>659</v>
      </c>
      <c r="C78" s="3">
        <v>448</v>
      </c>
      <c r="D78" s="3">
        <v>448</v>
      </c>
      <c r="E78" s="3">
        <v>436</v>
      </c>
      <c r="F78" s="3">
        <v>316</v>
      </c>
      <c r="G78" s="5">
        <v>31.1702145777932</v>
      </c>
      <c r="H78" s="5">
        <v>27.333292641273701</v>
      </c>
      <c r="I78" s="5">
        <v>20.016709886811899</v>
      </c>
      <c r="J78" s="5">
        <v>12.4717875595612</v>
      </c>
      <c r="K78" s="5">
        <v>17.7695962710301</v>
      </c>
      <c r="L78" s="5">
        <v>23.676214251179498</v>
      </c>
      <c r="M78" s="5">
        <v>6.0446031063888697</v>
      </c>
      <c r="N78" s="5">
        <v>22.7130507739476</v>
      </c>
      <c r="O78" s="5">
        <v>9.1338852035023095</v>
      </c>
      <c r="P78" s="5">
        <v>10.838646945557199</v>
      </c>
      <c r="Q78" s="5">
        <v>7.4257565850732998</v>
      </c>
      <c r="R78" s="5">
        <v>9.4474124557612793</v>
      </c>
      <c r="S78" s="5">
        <v>21.124083134425501</v>
      </c>
      <c r="T78" s="5">
        <v>3.25147137239462</v>
      </c>
      <c r="U78" s="5">
        <v>36.795747312125499</v>
      </c>
      <c r="V78" s="5">
        <v>26.591019543257801</v>
      </c>
      <c r="W78" s="5">
        <v>12.237678637796501</v>
      </c>
      <c r="X78" s="5">
        <v>24.375554506820201</v>
      </c>
    </row>
    <row r="79" spans="1:24" x14ac:dyDescent="0.35">
      <c r="A79" s="2" t="s">
        <v>660</v>
      </c>
      <c r="B79" s="2" t="s">
        <v>659</v>
      </c>
      <c r="C79" s="3">
        <v>3</v>
      </c>
      <c r="D79" s="3">
        <v>3</v>
      </c>
      <c r="E79" s="3">
        <v>2</v>
      </c>
      <c r="F79" s="3">
        <v>3</v>
      </c>
      <c r="G79" s="5">
        <v>22.2636534707121</v>
      </c>
      <c r="H79" s="5">
        <v>22.2636534707121</v>
      </c>
      <c r="I79" s="5">
        <v>67.282623230745003</v>
      </c>
      <c r="J79" s="5">
        <v>0</v>
      </c>
      <c r="K79" s="5">
        <v>22.2636534707121</v>
      </c>
      <c r="L79" s="5">
        <v>22.2636534707121</v>
      </c>
      <c r="M79" s="5">
        <v>22.2636534707121</v>
      </c>
      <c r="N79" s="5">
        <v>22.2636534707121</v>
      </c>
      <c r="O79" s="5">
        <v>22.2636534707121</v>
      </c>
      <c r="P79" s="5">
        <v>0</v>
      </c>
      <c r="Q79" s="5">
        <v>22.2636534707121</v>
      </c>
      <c r="R79" s="5">
        <v>22.2636534707121</v>
      </c>
      <c r="S79" s="5">
        <v>0</v>
      </c>
      <c r="T79" s="5">
        <v>32.717376769254997</v>
      </c>
      <c r="U79" s="5">
        <v>22.2636534707121</v>
      </c>
      <c r="V79" s="5">
        <v>45.018969760032903</v>
      </c>
      <c r="W79" s="5">
        <v>0</v>
      </c>
      <c r="X79" s="5">
        <v>32.717376769254997</v>
      </c>
    </row>
    <row r="80" spans="1:24" x14ac:dyDescent="0.35">
      <c r="A80" s="2" t="s">
        <v>661</v>
      </c>
      <c r="B80" s="2" t="s">
        <v>662</v>
      </c>
      <c r="C80" s="3">
        <v>593</v>
      </c>
      <c r="D80" s="3">
        <v>593</v>
      </c>
      <c r="E80" s="3">
        <v>557</v>
      </c>
      <c r="F80" s="3">
        <v>420</v>
      </c>
      <c r="G80" s="5">
        <v>30.3742990177156</v>
      </c>
      <c r="H80" s="5">
        <v>27.9026542672059</v>
      </c>
      <c r="I80" s="5">
        <v>17.9931687823271</v>
      </c>
      <c r="J80" s="5">
        <v>13.768864206823901</v>
      </c>
      <c r="K80" s="5">
        <v>21.064997775580501</v>
      </c>
      <c r="L80" s="5">
        <v>24.309247636985098</v>
      </c>
      <c r="M80" s="5">
        <v>5.7664682847503199</v>
      </c>
      <c r="N80" s="5">
        <v>20.333699069881199</v>
      </c>
      <c r="O80" s="5">
        <v>8.7922411780538905</v>
      </c>
      <c r="P80" s="5">
        <v>10.880245541510799</v>
      </c>
      <c r="Q80" s="5">
        <v>7.1475635854477098</v>
      </c>
      <c r="R80" s="5">
        <v>10.3113729168943</v>
      </c>
      <c r="S80" s="5">
        <v>22.564858759872099</v>
      </c>
      <c r="T80" s="5">
        <v>3.5514217575228901</v>
      </c>
      <c r="U80" s="5">
        <v>36.221101630979497</v>
      </c>
      <c r="V80" s="5">
        <v>25.407991429071501</v>
      </c>
      <c r="W80" s="5">
        <v>12.254626422554001</v>
      </c>
      <c r="X80" s="5">
        <v>26.116280517395001</v>
      </c>
    </row>
    <row r="81" spans="1:24" x14ac:dyDescent="0.35">
      <c r="A81" s="2" t="s">
        <v>663</v>
      </c>
      <c r="B81" s="2" t="s">
        <v>662</v>
      </c>
      <c r="C81" s="3">
        <v>208</v>
      </c>
      <c r="D81" s="3">
        <v>208</v>
      </c>
      <c r="E81" s="3">
        <v>190</v>
      </c>
      <c r="F81" s="3">
        <v>153</v>
      </c>
      <c r="G81" s="5">
        <v>28.198417086798202</v>
      </c>
      <c r="H81" s="5">
        <v>30.265777376950599</v>
      </c>
      <c r="I81" s="5">
        <v>18.7941926030506</v>
      </c>
      <c r="J81" s="5">
        <v>9.0642958190034104</v>
      </c>
      <c r="K81" s="5">
        <v>10.8101393639565</v>
      </c>
      <c r="L81" s="5">
        <v>23.733827323299799</v>
      </c>
      <c r="M81" s="5">
        <v>8.5736719760833093</v>
      </c>
      <c r="N81" s="5">
        <v>23.2391016584399</v>
      </c>
      <c r="O81" s="5">
        <v>11.3490685080025</v>
      </c>
      <c r="P81" s="5">
        <v>6.7942829646609599</v>
      </c>
      <c r="Q81" s="5">
        <v>7.6267225316231304</v>
      </c>
      <c r="R81" s="5">
        <v>9.0924852612723992</v>
      </c>
      <c r="S81" s="5">
        <v>21.842982715258</v>
      </c>
      <c r="T81" s="5">
        <v>5.5870631673340503</v>
      </c>
      <c r="U81" s="5">
        <v>34.828477927015697</v>
      </c>
      <c r="V81" s="5">
        <v>26.044217565523802</v>
      </c>
      <c r="W81" s="5">
        <v>11.6972586248684</v>
      </c>
      <c r="X81" s="5">
        <v>27.430045882592101</v>
      </c>
    </row>
    <row r="82" spans="1:24" x14ac:dyDescent="0.35">
      <c r="A82" s="2" t="s">
        <v>653</v>
      </c>
      <c r="B82" s="2" t="s">
        <v>662</v>
      </c>
      <c r="C82" s="3">
        <v>37</v>
      </c>
      <c r="D82" s="3">
        <v>37</v>
      </c>
      <c r="E82" s="3">
        <v>39</v>
      </c>
      <c r="F82" s="3">
        <v>27</v>
      </c>
      <c r="G82" s="5">
        <v>27.683924499818399</v>
      </c>
      <c r="H82" s="5">
        <v>33.2753954743714</v>
      </c>
      <c r="I82" s="5">
        <v>30.095614282537099</v>
      </c>
      <c r="J82" s="5">
        <v>13.5590361785673</v>
      </c>
      <c r="K82" s="5">
        <v>28.325971666473102</v>
      </c>
      <c r="L82" s="5">
        <v>19.308495790500601</v>
      </c>
      <c r="M82" s="5">
        <v>7.6030176541738701</v>
      </c>
      <c r="N82" s="5">
        <v>27.203202616520201</v>
      </c>
      <c r="O82" s="5">
        <v>19.765927463234899</v>
      </c>
      <c r="P82" s="5">
        <v>7.85783248821628</v>
      </c>
      <c r="Q82" s="5">
        <v>10.4654326422864</v>
      </c>
      <c r="R82" s="5">
        <v>3.3514255418882302</v>
      </c>
      <c r="S82" s="5">
        <v>17.9522889653513</v>
      </c>
      <c r="T82" s="5">
        <v>13.404680555645299</v>
      </c>
      <c r="U82" s="5">
        <v>41.572571087017401</v>
      </c>
      <c r="V82" s="5">
        <v>21.202862186414201</v>
      </c>
      <c r="W82" s="5">
        <v>5.86759720557174</v>
      </c>
      <c r="X82" s="5">
        <v>31.356969520996699</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Q9"/>
  <sheetViews>
    <sheetView showGridLines="0" workbookViewId="0">
      <pane xSplit="2" ySplit="4" topLeftCell="C5" activePane="bottomRight" state="frozen"/>
      <selection pane="topRight"/>
      <selection pane="bottomLeft"/>
      <selection pane="bottomRight"/>
    </sheetView>
  </sheetViews>
  <sheetFormatPr defaultColWidth="10.81640625" defaultRowHeight="14.5" x14ac:dyDescent="0.35"/>
  <cols>
    <col min="1" max="1" width="50.7265625" customWidth="1"/>
    <col min="2" max="17" width="25.7265625" customWidth="1"/>
  </cols>
  <sheetData>
    <row r="1" spans="1:17" ht="18.5" x14ac:dyDescent="0.45">
      <c r="A1" s="1" t="s">
        <v>96</v>
      </c>
    </row>
    <row r="2" spans="1:17" ht="18.5" x14ac:dyDescent="0.45">
      <c r="A2" s="1" t="s">
        <v>97</v>
      </c>
    </row>
    <row r="3" spans="1:17" x14ac:dyDescent="0.35">
      <c r="A3" s="4" t="str">
        <f>HYPERLINK("#Index!A1", "Link back to the Index Page")</f>
        <v>Link back to the Index Page</v>
      </c>
    </row>
    <row r="4" spans="1:17" ht="43.5" x14ac:dyDescent="0.35">
      <c r="A4" s="2" t="s">
        <v>690</v>
      </c>
      <c r="B4" s="2" t="s">
        <v>561</v>
      </c>
      <c r="C4" s="2" t="s">
        <v>562</v>
      </c>
      <c r="D4" s="2" t="s">
        <v>563</v>
      </c>
      <c r="E4" s="2" t="s">
        <v>564</v>
      </c>
      <c r="F4" s="2" t="s">
        <v>842</v>
      </c>
      <c r="G4" s="2" t="s">
        <v>843</v>
      </c>
      <c r="H4" s="2" t="s">
        <v>844</v>
      </c>
      <c r="I4" s="2" t="s">
        <v>845</v>
      </c>
      <c r="J4" s="2" t="s">
        <v>846</v>
      </c>
      <c r="K4" s="2" t="s">
        <v>847</v>
      </c>
      <c r="L4" s="2" t="s">
        <v>848</v>
      </c>
      <c r="M4" s="2" t="s">
        <v>799</v>
      </c>
      <c r="N4" s="2" t="s">
        <v>769</v>
      </c>
      <c r="O4" s="2" t="s">
        <v>849</v>
      </c>
      <c r="P4" s="2" t="s">
        <v>850</v>
      </c>
      <c r="Q4" s="2" t="s">
        <v>802</v>
      </c>
    </row>
    <row r="5" spans="1:17" x14ac:dyDescent="0.35">
      <c r="A5" s="6" t="s">
        <v>851</v>
      </c>
      <c r="B5" s="3" t="s">
        <v>852</v>
      </c>
      <c r="C5" s="3">
        <v>951</v>
      </c>
      <c r="D5" s="3">
        <v>951</v>
      </c>
      <c r="E5" s="3">
        <v>654</v>
      </c>
      <c r="F5" s="5">
        <v>13.3376769688547</v>
      </c>
      <c r="G5" s="5">
        <v>27.191114063555599</v>
      </c>
      <c r="H5" s="5">
        <v>26.067088813728901</v>
      </c>
      <c r="I5" s="5">
        <v>17.192218194114901</v>
      </c>
      <c r="J5" s="5">
        <v>6.9559959714293997</v>
      </c>
      <c r="K5" s="5">
        <v>3.2464341909073</v>
      </c>
      <c r="L5" s="5">
        <v>4.4653428863991298</v>
      </c>
      <c r="M5" s="5">
        <v>0.96025519716938201</v>
      </c>
      <c r="N5" s="5">
        <v>0.58387371384069797</v>
      </c>
      <c r="O5" s="5">
        <v>83.788098040254098</v>
      </c>
      <c r="P5" s="5">
        <v>14.6677730487358</v>
      </c>
      <c r="Q5" s="5">
        <v>0.96025519716938201</v>
      </c>
    </row>
    <row r="6" spans="1:17" x14ac:dyDescent="0.35">
      <c r="A6" s="6" t="s">
        <v>853</v>
      </c>
      <c r="B6" s="3" t="s">
        <v>852</v>
      </c>
      <c r="C6" s="3">
        <v>951</v>
      </c>
      <c r="D6" s="3">
        <v>951</v>
      </c>
      <c r="E6" s="3">
        <v>654</v>
      </c>
      <c r="F6" s="5">
        <v>17.1652130004532</v>
      </c>
      <c r="G6" s="5">
        <v>16.155105333150299</v>
      </c>
      <c r="H6" s="5">
        <v>13.472161781364701</v>
      </c>
      <c r="I6" s="5">
        <v>12.6229047830276</v>
      </c>
      <c r="J6" s="5">
        <v>5.8364526535058197</v>
      </c>
      <c r="K6" s="5">
        <v>4.8076922880181803</v>
      </c>
      <c r="L6" s="5">
        <v>10.2996761526857</v>
      </c>
      <c r="M6" s="5">
        <v>18.7672832654868</v>
      </c>
      <c r="N6" s="5">
        <v>0.87351074230760195</v>
      </c>
      <c r="O6" s="5">
        <v>59.4153848979958</v>
      </c>
      <c r="P6" s="5">
        <v>20.943821094209699</v>
      </c>
      <c r="Q6" s="5">
        <v>18.7672832654868</v>
      </c>
    </row>
    <row r="7" spans="1:17" x14ac:dyDescent="0.35">
      <c r="A7" s="6" t="s">
        <v>854</v>
      </c>
      <c r="B7" s="3" t="s">
        <v>852</v>
      </c>
      <c r="C7" s="3">
        <v>951</v>
      </c>
      <c r="D7" s="3">
        <v>951</v>
      </c>
      <c r="E7" s="3">
        <v>654</v>
      </c>
      <c r="F7" s="5">
        <v>1.69711108683565</v>
      </c>
      <c r="G7" s="5">
        <v>5.3191067843677198</v>
      </c>
      <c r="H7" s="5">
        <v>24.9138673399674</v>
      </c>
      <c r="I7" s="5">
        <v>35.213457545557901</v>
      </c>
      <c r="J7" s="5">
        <v>12.7705585732892</v>
      </c>
      <c r="K7" s="5">
        <v>8.0747534489856694</v>
      </c>
      <c r="L7" s="5">
        <v>8.5231894503189203</v>
      </c>
      <c r="M7" s="5">
        <v>2.75624578552884</v>
      </c>
      <c r="N7" s="5">
        <v>0.73170998514878804</v>
      </c>
      <c r="O7" s="5">
        <v>67.143542756728607</v>
      </c>
      <c r="P7" s="5">
        <v>29.368501472593799</v>
      </c>
      <c r="Q7" s="5">
        <v>2.75624578552884</v>
      </c>
    </row>
    <row r="8" spans="1:17" x14ac:dyDescent="0.35">
      <c r="A8" s="6" t="s">
        <v>855</v>
      </c>
      <c r="B8" s="3" t="s">
        <v>852</v>
      </c>
      <c r="C8" s="3">
        <v>951</v>
      </c>
      <c r="D8" s="3">
        <v>951</v>
      </c>
      <c r="E8" s="3">
        <v>654</v>
      </c>
      <c r="F8" s="5">
        <v>42.689868840011599</v>
      </c>
      <c r="G8" s="5">
        <v>27.9371538708895</v>
      </c>
      <c r="H8" s="5">
        <v>19.352836444995301</v>
      </c>
      <c r="I8" s="5">
        <v>5.5500278819425803</v>
      </c>
      <c r="J8" s="5">
        <v>1.9771979066855101</v>
      </c>
      <c r="K8" s="5">
        <v>0.247986378759565</v>
      </c>
      <c r="L8" s="5">
        <v>0.49917563720285002</v>
      </c>
      <c r="M8" s="5">
        <v>0.88136953186830302</v>
      </c>
      <c r="N8" s="5">
        <v>0.86438350764486704</v>
      </c>
      <c r="O8" s="5">
        <v>95.529887037838904</v>
      </c>
      <c r="P8" s="5">
        <v>2.72435992264792</v>
      </c>
      <c r="Q8" s="5">
        <v>0.88136953186830302</v>
      </c>
    </row>
    <row r="9" spans="1:17" ht="29" x14ac:dyDescent="0.35">
      <c r="A9" s="6" t="s">
        <v>856</v>
      </c>
      <c r="B9" s="3" t="s">
        <v>852</v>
      </c>
      <c r="C9" s="3">
        <v>951</v>
      </c>
      <c r="D9" s="3">
        <v>951</v>
      </c>
      <c r="E9" s="3">
        <v>654</v>
      </c>
      <c r="F9" s="5">
        <v>0.47917979553936402</v>
      </c>
      <c r="G9" s="5">
        <v>2.95159235862128</v>
      </c>
      <c r="H9" s="5">
        <v>12.185043290196001</v>
      </c>
      <c r="I9" s="5">
        <v>27.232239002201901</v>
      </c>
      <c r="J9" s="5">
        <v>13.2806243271838</v>
      </c>
      <c r="K9" s="5">
        <v>10.5298287037129</v>
      </c>
      <c r="L9" s="5">
        <v>12.4335178782926</v>
      </c>
      <c r="M9" s="5">
        <v>19.008103522071401</v>
      </c>
      <c r="N9" s="5">
        <v>1.89987112218083</v>
      </c>
      <c r="O9" s="5">
        <v>42.848054446558599</v>
      </c>
      <c r="P9" s="5">
        <v>36.243970909189301</v>
      </c>
      <c r="Q9" s="5">
        <v>19.008103522071401</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R82"/>
  <sheetViews>
    <sheetView showGridLines="0" workbookViewId="0">
      <pane xSplit="2" ySplit="4" topLeftCell="C5" activePane="bottomRight" state="frozen"/>
      <selection pane="topRight"/>
      <selection pane="bottomLeft"/>
      <selection pane="bottomRight"/>
    </sheetView>
  </sheetViews>
  <sheetFormatPr defaultColWidth="10.81640625" defaultRowHeight="14.5" x14ac:dyDescent="0.35"/>
  <cols>
    <col min="1" max="1" width="35.7265625" customWidth="1"/>
    <col min="2" max="2" width="30.7265625" customWidth="1"/>
    <col min="3" max="18" width="20.7265625" customWidth="1"/>
  </cols>
  <sheetData>
    <row r="1" spans="1:18" ht="18.5" x14ac:dyDescent="0.45">
      <c r="A1" s="1" t="s">
        <v>99</v>
      </c>
    </row>
    <row r="2" spans="1:18" ht="18.5" x14ac:dyDescent="0.45">
      <c r="A2" s="1" t="s">
        <v>97</v>
      </c>
    </row>
    <row r="3" spans="1:18" x14ac:dyDescent="0.35">
      <c r="A3" s="4" t="str">
        <f>HYPERLINK("#Index!A1", "Link back to the Index Page")</f>
        <v>Link back to the Index Page</v>
      </c>
    </row>
    <row r="4" spans="1:18" ht="58" x14ac:dyDescent="0.35">
      <c r="A4" s="2" t="s">
        <v>559</v>
      </c>
      <c r="B4" s="2" t="s">
        <v>560</v>
      </c>
      <c r="C4" s="2" t="s">
        <v>561</v>
      </c>
      <c r="D4" s="2" t="s">
        <v>562</v>
      </c>
      <c r="E4" s="2" t="s">
        <v>563</v>
      </c>
      <c r="F4" s="2" t="s">
        <v>564</v>
      </c>
      <c r="G4" s="2" t="s">
        <v>842</v>
      </c>
      <c r="H4" s="2" t="s">
        <v>843</v>
      </c>
      <c r="I4" s="2" t="s">
        <v>844</v>
      </c>
      <c r="J4" s="2" t="s">
        <v>845</v>
      </c>
      <c r="K4" s="2" t="s">
        <v>846</v>
      </c>
      <c r="L4" s="2" t="s">
        <v>847</v>
      </c>
      <c r="M4" s="2" t="s">
        <v>848</v>
      </c>
      <c r="N4" s="2" t="s">
        <v>799</v>
      </c>
      <c r="O4" s="2" t="s">
        <v>769</v>
      </c>
      <c r="P4" s="2" t="s">
        <v>849</v>
      </c>
      <c r="Q4" s="2" t="s">
        <v>850</v>
      </c>
      <c r="R4" s="2" t="s">
        <v>802</v>
      </c>
    </row>
    <row r="5" spans="1:18" x14ac:dyDescent="0.35">
      <c r="A5" s="2" t="s">
        <v>571</v>
      </c>
      <c r="B5" s="2" t="s">
        <v>571</v>
      </c>
      <c r="C5" s="3">
        <v>951</v>
      </c>
      <c r="D5" s="3">
        <v>951</v>
      </c>
      <c r="E5" s="3">
        <v>951</v>
      </c>
      <c r="F5" s="3">
        <v>654</v>
      </c>
      <c r="G5" s="5">
        <v>13.3376769688547</v>
      </c>
      <c r="H5" s="5">
        <v>27.191114063555599</v>
      </c>
      <c r="I5" s="5">
        <v>26.067088813728901</v>
      </c>
      <c r="J5" s="5">
        <v>17.192218194114901</v>
      </c>
      <c r="K5" s="5">
        <v>6.9559959714293997</v>
      </c>
      <c r="L5" s="5">
        <v>3.2464341909073</v>
      </c>
      <c r="M5" s="5">
        <v>4.4653428863991298</v>
      </c>
      <c r="N5" s="5">
        <v>0.96025519716938201</v>
      </c>
      <c r="O5" s="5">
        <v>0.58387371384069797</v>
      </c>
      <c r="P5" s="5">
        <v>83.788098040254098</v>
      </c>
      <c r="Q5" s="5">
        <v>14.6677730487358</v>
      </c>
      <c r="R5" s="5">
        <v>0.96025519716938201</v>
      </c>
    </row>
    <row r="6" spans="1:18" x14ac:dyDescent="0.35">
      <c r="A6" s="2" t="s">
        <v>572</v>
      </c>
      <c r="B6" s="2" t="s">
        <v>572</v>
      </c>
      <c r="C6" s="3">
        <v>951</v>
      </c>
      <c r="D6" s="3">
        <v>951</v>
      </c>
      <c r="E6" s="3">
        <v>951</v>
      </c>
      <c r="F6" s="3">
        <v>951</v>
      </c>
      <c r="G6" s="5">
        <v>13.144058885383799</v>
      </c>
      <c r="H6" s="5">
        <v>26.919032597266</v>
      </c>
      <c r="I6" s="5">
        <v>27.1293375394322</v>
      </c>
      <c r="J6" s="5">
        <v>17.875920084122001</v>
      </c>
      <c r="K6" s="5">
        <v>5.9936908517350203</v>
      </c>
      <c r="L6" s="5">
        <v>2.7339642481598299</v>
      </c>
      <c r="M6" s="5">
        <v>4.5215562565720298</v>
      </c>
      <c r="N6" s="5">
        <v>1.15667718191377</v>
      </c>
      <c r="O6" s="5">
        <v>0.52576235541535199</v>
      </c>
      <c r="P6" s="5">
        <v>85.068349106203996</v>
      </c>
      <c r="Q6" s="5">
        <v>13.249211356466899</v>
      </c>
      <c r="R6" s="5">
        <v>1.15667718191377</v>
      </c>
    </row>
    <row r="7" spans="1:18" x14ac:dyDescent="0.35">
      <c r="A7" s="2" t="s">
        <v>573</v>
      </c>
      <c r="B7" s="2" t="s">
        <v>574</v>
      </c>
      <c r="C7" s="3">
        <v>365</v>
      </c>
      <c r="D7" s="3">
        <v>365</v>
      </c>
      <c r="E7" s="3">
        <v>457</v>
      </c>
      <c r="F7" s="3">
        <v>254</v>
      </c>
      <c r="G7" s="5">
        <v>13.481957761212501</v>
      </c>
      <c r="H7" s="5">
        <v>28.3884491059545</v>
      </c>
      <c r="I7" s="5">
        <v>27.261482767350799</v>
      </c>
      <c r="J7" s="5">
        <v>15.7651584501708</v>
      </c>
      <c r="K7" s="5">
        <v>6.95596792432009</v>
      </c>
      <c r="L7" s="5">
        <v>3.4295362973435299</v>
      </c>
      <c r="M7" s="5">
        <v>3.1352749479681701</v>
      </c>
      <c r="N7" s="5">
        <v>0.93965995404464397</v>
      </c>
      <c r="O7" s="5">
        <v>0.64251279163508002</v>
      </c>
      <c r="P7" s="5">
        <v>84.897048084688507</v>
      </c>
      <c r="Q7" s="5">
        <v>13.520779169631799</v>
      </c>
      <c r="R7" s="5">
        <v>0.93965995404464397</v>
      </c>
    </row>
    <row r="8" spans="1:18" x14ac:dyDescent="0.35">
      <c r="A8" s="2" t="s">
        <v>575</v>
      </c>
      <c r="B8" s="2" t="s">
        <v>574</v>
      </c>
      <c r="C8" s="3">
        <v>579</v>
      </c>
      <c r="D8" s="3">
        <v>579</v>
      </c>
      <c r="E8" s="3">
        <v>485</v>
      </c>
      <c r="F8" s="3">
        <v>433</v>
      </c>
      <c r="G8" s="5">
        <v>13.339622371939999</v>
      </c>
      <c r="H8" s="5">
        <v>26.278663444322099</v>
      </c>
      <c r="I8" s="5">
        <v>25.3879569758484</v>
      </c>
      <c r="J8" s="5">
        <v>18.183390263405901</v>
      </c>
      <c r="K8" s="5">
        <v>6.9198568342913296</v>
      </c>
      <c r="L8" s="5">
        <v>3.1294915290441399</v>
      </c>
      <c r="M8" s="5">
        <v>5.7948618643292402</v>
      </c>
      <c r="N8" s="5">
        <v>0.84087543579313795</v>
      </c>
      <c r="O8" s="5">
        <v>0.12528128102573799</v>
      </c>
      <c r="P8" s="5">
        <v>83.189633055516396</v>
      </c>
      <c r="Q8" s="5">
        <v>15.8442102276647</v>
      </c>
      <c r="R8" s="5">
        <v>0.84087543579313795</v>
      </c>
    </row>
    <row r="9" spans="1:18" x14ac:dyDescent="0.35">
      <c r="A9" s="2" t="s">
        <v>576</v>
      </c>
      <c r="B9" s="2" t="s">
        <v>577</v>
      </c>
      <c r="C9" s="3">
        <v>72</v>
      </c>
      <c r="D9" s="3">
        <v>72</v>
      </c>
      <c r="E9" s="3">
        <v>124</v>
      </c>
      <c r="F9" s="3">
        <v>52</v>
      </c>
      <c r="G9" s="5">
        <v>14.809191656102399</v>
      </c>
      <c r="H9" s="5">
        <v>40.186787281378301</v>
      </c>
      <c r="I9" s="5">
        <v>24.429920355673602</v>
      </c>
      <c r="J9" s="5">
        <v>16.839180358248299</v>
      </c>
      <c r="K9" s="5">
        <v>1.31078155520154</v>
      </c>
      <c r="L9" s="5">
        <v>0.60043750257361195</v>
      </c>
      <c r="M9" s="5">
        <v>0</v>
      </c>
      <c r="N9" s="5">
        <v>0</v>
      </c>
      <c r="O9" s="5">
        <v>1.8237012908221799</v>
      </c>
      <c r="P9" s="5">
        <v>96.265079651402701</v>
      </c>
      <c r="Q9" s="5">
        <v>1.91121905777515</v>
      </c>
      <c r="R9" s="5">
        <v>0</v>
      </c>
    </row>
    <row r="10" spans="1:18" x14ac:dyDescent="0.35">
      <c r="A10" s="2" t="s">
        <v>578</v>
      </c>
      <c r="B10" s="2" t="s">
        <v>577</v>
      </c>
      <c r="C10" s="3">
        <v>123</v>
      </c>
      <c r="D10" s="3">
        <v>123</v>
      </c>
      <c r="E10" s="3">
        <v>144</v>
      </c>
      <c r="F10" s="3">
        <v>85</v>
      </c>
      <c r="G10" s="5">
        <v>9.6346323299858305</v>
      </c>
      <c r="H10" s="5">
        <v>30.751712765048701</v>
      </c>
      <c r="I10" s="5">
        <v>24.534530166316401</v>
      </c>
      <c r="J10" s="5">
        <v>11.7629484749281</v>
      </c>
      <c r="K10" s="5">
        <v>14.586208660886999</v>
      </c>
      <c r="L10" s="5">
        <v>3.1052833440800698</v>
      </c>
      <c r="M10" s="5">
        <v>4.9276259589382496</v>
      </c>
      <c r="N10" s="5">
        <v>0</v>
      </c>
      <c r="O10" s="5">
        <v>0.69705829981563905</v>
      </c>
      <c r="P10" s="5">
        <v>76.683823736278995</v>
      </c>
      <c r="Q10" s="5">
        <v>22.6191179639053</v>
      </c>
      <c r="R10" s="5">
        <v>0</v>
      </c>
    </row>
    <row r="11" spans="1:18" x14ac:dyDescent="0.35">
      <c r="A11" s="2" t="s">
        <v>579</v>
      </c>
      <c r="B11" s="2" t="s">
        <v>577</v>
      </c>
      <c r="C11" s="3">
        <v>206</v>
      </c>
      <c r="D11" s="3">
        <v>206</v>
      </c>
      <c r="E11" s="3">
        <v>163</v>
      </c>
      <c r="F11" s="3">
        <v>157</v>
      </c>
      <c r="G11" s="5">
        <v>14.6792615120587</v>
      </c>
      <c r="H11" s="5">
        <v>32.875565690532397</v>
      </c>
      <c r="I11" s="5">
        <v>27.891391034017399</v>
      </c>
      <c r="J11" s="5">
        <v>12.4138696932065</v>
      </c>
      <c r="K11" s="5">
        <v>6.96346891533942</v>
      </c>
      <c r="L11" s="5">
        <v>1.18880906817675</v>
      </c>
      <c r="M11" s="5">
        <v>2.9346825312201799</v>
      </c>
      <c r="N11" s="5">
        <v>0.43838177549658502</v>
      </c>
      <c r="O11" s="5">
        <v>0.61456977995205597</v>
      </c>
      <c r="P11" s="5">
        <v>87.860087929814995</v>
      </c>
      <c r="Q11" s="5">
        <v>11.086960514736401</v>
      </c>
      <c r="R11" s="5">
        <v>0.43838177549658502</v>
      </c>
    </row>
    <row r="12" spans="1:18" x14ac:dyDescent="0.35">
      <c r="A12" s="2" t="s">
        <v>580</v>
      </c>
      <c r="B12" s="2" t="s">
        <v>577</v>
      </c>
      <c r="C12" s="3">
        <v>182</v>
      </c>
      <c r="D12" s="3">
        <v>182</v>
      </c>
      <c r="E12" s="3">
        <v>151</v>
      </c>
      <c r="F12" s="3">
        <v>123</v>
      </c>
      <c r="G12" s="5">
        <v>13.3133849580743</v>
      </c>
      <c r="H12" s="5">
        <v>23.356521206658599</v>
      </c>
      <c r="I12" s="5">
        <v>24.691955724922899</v>
      </c>
      <c r="J12" s="5">
        <v>21.4896149956279</v>
      </c>
      <c r="K12" s="5">
        <v>8.87872997331446</v>
      </c>
      <c r="L12" s="5">
        <v>4.2791550363958102</v>
      </c>
      <c r="M12" s="5">
        <v>2.3741924452727199</v>
      </c>
      <c r="N12" s="5">
        <v>0.76210175201012198</v>
      </c>
      <c r="O12" s="5">
        <v>0.85434390772318802</v>
      </c>
      <c r="P12" s="5">
        <v>82.851476885283702</v>
      </c>
      <c r="Q12" s="5">
        <v>15.532077454983</v>
      </c>
      <c r="R12" s="5">
        <v>0.76210175201012198</v>
      </c>
    </row>
    <row r="13" spans="1:18" x14ac:dyDescent="0.35">
      <c r="A13" s="2" t="s">
        <v>581</v>
      </c>
      <c r="B13" s="2" t="s">
        <v>577</v>
      </c>
      <c r="C13" s="3">
        <v>170</v>
      </c>
      <c r="D13" s="3">
        <v>170</v>
      </c>
      <c r="E13" s="3">
        <v>157</v>
      </c>
      <c r="F13" s="3">
        <v>124</v>
      </c>
      <c r="G13" s="5">
        <v>15.1739282358345</v>
      </c>
      <c r="H13" s="5">
        <v>24.258256658866401</v>
      </c>
      <c r="I13" s="5">
        <v>28.5328281893051</v>
      </c>
      <c r="J13" s="5">
        <v>14.968427569161401</v>
      </c>
      <c r="K13" s="5">
        <v>4.7190003432190002</v>
      </c>
      <c r="L13" s="5">
        <v>4.1415647048064699</v>
      </c>
      <c r="M13" s="5">
        <v>7.0312517921905204</v>
      </c>
      <c r="N13" s="5">
        <v>1.1747425066166099</v>
      </c>
      <c r="O13" s="5">
        <v>0</v>
      </c>
      <c r="P13" s="5">
        <v>82.933440653167395</v>
      </c>
      <c r="Q13" s="5">
        <v>15.891816840216</v>
      </c>
      <c r="R13" s="5">
        <v>1.1747425066166099</v>
      </c>
    </row>
    <row r="14" spans="1:18" x14ac:dyDescent="0.35">
      <c r="A14" s="2" t="s">
        <v>582</v>
      </c>
      <c r="B14" s="2" t="s">
        <v>577</v>
      </c>
      <c r="C14" s="3">
        <v>130</v>
      </c>
      <c r="D14" s="3">
        <v>130</v>
      </c>
      <c r="E14" s="3">
        <v>126</v>
      </c>
      <c r="F14" s="3">
        <v>98</v>
      </c>
      <c r="G14" s="5">
        <v>13.0037803989301</v>
      </c>
      <c r="H14" s="5">
        <v>16.2790103454758</v>
      </c>
      <c r="I14" s="5">
        <v>26.484649129819399</v>
      </c>
      <c r="J14" s="5">
        <v>23.196753100634101</v>
      </c>
      <c r="K14" s="5">
        <v>5.7680544324025602</v>
      </c>
      <c r="L14" s="5">
        <v>4.4884537062196497</v>
      </c>
      <c r="M14" s="5">
        <v>9.9593406359321506</v>
      </c>
      <c r="N14" s="5">
        <v>0.819958250586171</v>
      </c>
      <c r="O14" s="5">
        <v>0</v>
      </c>
      <c r="P14" s="5">
        <v>78.9641929748595</v>
      </c>
      <c r="Q14" s="5">
        <v>20.215848774554399</v>
      </c>
      <c r="R14" s="5">
        <v>0.819958250586171</v>
      </c>
    </row>
    <row r="15" spans="1:18" x14ac:dyDescent="0.35">
      <c r="A15" s="2" t="s">
        <v>583</v>
      </c>
      <c r="B15" s="2" t="s">
        <v>577</v>
      </c>
      <c r="C15" s="3">
        <v>67</v>
      </c>
      <c r="D15" s="3">
        <v>67</v>
      </c>
      <c r="E15" s="3">
        <v>86</v>
      </c>
      <c r="F15" s="3">
        <v>57</v>
      </c>
      <c r="G15" s="5">
        <v>12.118492737727101</v>
      </c>
      <c r="H15" s="5">
        <v>19.959764363452202</v>
      </c>
      <c r="I15" s="5">
        <v>24.445846321280101</v>
      </c>
      <c r="J15" s="5">
        <v>23.665590600916499</v>
      </c>
      <c r="K15" s="5">
        <v>4.7607980482116696</v>
      </c>
      <c r="L15" s="5">
        <v>5.95195278436658</v>
      </c>
      <c r="M15" s="5">
        <v>3.97303868849218</v>
      </c>
      <c r="N15" s="5">
        <v>5.1245164555537297</v>
      </c>
      <c r="O15" s="5">
        <v>0</v>
      </c>
      <c r="P15" s="5">
        <v>80.189694023375793</v>
      </c>
      <c r="Q15" s="5">
        <v>14.685789521070401</v>
      </c>
      <c r="R15" s="5">
        <v>5.1245164555537297</v>
      </c>
    </row>
    <row r="16" spans="1:18" x14ac:dyDescent="0.35">
      <c r="A16" s="2" t="s">
        <v>584</v>
      </c>
      <c r="B16" s="2" t="s">
        <v>585</v>
      </c>
      <c r="C16" s="3">
        <v>95</v>
      </c>
      <c r="D16" s="3">
        <v>95</v>
      </c>
      <c r="E16" s="3">
        <v>76</v>
      </c>
      <c r="F16" s="3">
        <v>75</v>
      </c>
      <c r="G16" s="5">
        <v>11.5546104462929</v>
      </c>
      <c r="H16" s="5">
        <v>31.278229947411401</v>
      </c>
      <c r="I16" s="5">
        <v>19.191676131235901</v>
      </c>
      <c r="J16" s="5">
        <v>25.064588326219798</v>
      </c>
      <c r="K16" s="5">
        <v>3.8356934319658902</v>
      </c>
      <c r="L16" s="5">
        <v>2.6877849093601802</v>
      </c>
      <c r="M16" s="5">
        <v>2.8690563975890599</v>
      </c>
      <c r="N16" s="5">
        <v>3.5183604099248802</v>
      </c>
      <c r="O16" s="5">
        <v>0</v>
      </c>
      <c r="P16" s="5">
        <v>87.089104851160002</v>
      </c>
      <c r="Q16" s="5">
        <v>9.3925347389151295</v>
      </c>
      <c r="R16" s="5">
        <v>3.5183604099248802</v>
      </c>
    </row>
    <row r="17" spans="1:18" x14ac:dyDescent="0.35">
      <c r="A17" s="2" t="s">
        <v>586</v>
      </c>
      <c r="B17" s="2" t="s">
        <v>585</v>
      </c>
      <c r="C17" s="3">
        <v>377</v>
      </c>
      <c r="D17" s="3">
        <v>377</v>
      </c>
      <c r="E17" s="3">
        <v>351</v>
      </c>
      <c r="F17" s="3">
        <v>268</v>
      </c>
      <c r="G17" s="5">
        <v>10.859723887590601</v>
      </c>
      <c r="H17" s="5">
        <v>23.625989524276399</v>
      </c>
      <c r="I17" s="5">
        <v>29.4023945701129</v>
      </c>
      <c r="J17" s="5">
        <v>18.664104094040301</v>
      </c>
      <c r="K17" s="5">
        <v>7.0727395676481501</v>
      </c>
      <c r="L17" s="5">
        <v>2.9339107343561799</v>
      </c>
      <c r="M17" s="5">
        <v>6.47062230555479</v>
      </c>
      <c r="N17" s="5">
        <v>0.97051531642067002</v>
      </c>
      <c r="O17" s="5">
        <v>0</v>
      </c>
      <c r="P17" s="5">
        <v>82.552212076020197</v>
      </c>
      <c r="Q17" s="5">
        <v>16.477272607559101</v>
      </c>
      <c r="R17" s="5">
        <v>0.97051531642067002</v>
      </c>
    </row>
    <row r="18" spans="1:18" x14ac:dyDescent="0.35">
      <c r="A18" s="2" t="s">
        <v>587</v>
      </c>
      <c r="B18" s="2" t="s">
        <v>585</v>
      </c>
      <c r="C18" s="3">
        <v>171</v>
      </c>
      <c r="D18" s="3">
        <v>171</v>
      </c>
      <c r="E18" s="3">
        <v>187</v>
      </c>
      <c r="F18" s="3">
        <v>115</v>
      </c>
      <c r="G18" s="5">
        <v>16.037670216468999</v>
      </c>
      <c r="H18" s="5">
        <v>33.868407725885298</v>
      </c>
      <c r="I18" s="5">
        <v>21.273316684647899</v>
      </c>
      <c r="J18" s="5">
        <v>16.816168535858399</v>
      </c>
      <c r="K18" s="5">
        <v>5.1423537868948301</v>
      </c>
      <c r="L18" s="5">
        <v>3.07682068823472</v>
      </c>
      <c r="M18" s="5">
        <v>3.4016932025286599</v>
      </c>
      <c r="N18" s="5">
        <v>0.38356915948118803</v>
      </c>
      <c r="O18" s="5">
        <v>0</v>
      </c>
      <c r="P18" s="5">
        <v>87.995563162860606</v>
      </c>
      <c r="Q18" s="5">
        <v>11.6208676776582</v>
      </c>
      <c r="R18" s="5">
        <v>0.38356915948118803</v>
      </c>
    </row>
    <row r="19" spans="1:18" x14ac:dyDescent="0.35">
      <c r="A19" s="2" t="s">
        <v>588</v>
      </c>
      <c r="B19" s="2" t="s">
        <v>585</v>
      </c>
      <c r="C19" s="3">
        <v>161</v>
      </c>
      <c r="D19" s="3">
        <v>161</v>
      </c>
      <c r="E19" s="3">
        <v>169</v>
      </c>
      <c r="F19" s="3">
        <v>117</v>
      </c>
      <c r="G19" s="5">
        <v>16.7454777971125</v>
      </c>
      <c r="H19" s="5">
        <v>24.328917782013601</v>
      </c>
      <c r="I19" s="5">
        <v>29.305442537651398</v>
      </c>
      <c r="J19" s="5">
        <v>13.5475864016682</v>
      </c>
      <c r="K19" s="5">
        <v>6.37336677407884</v>
      </c>
      <c r="L19" s="5">
        <v>5.0877477046111697</v>
      </c>
      <c r="M19" s="5">
        <v>2.8678946602723898</v>
      </c>
      <c r="N19" s="5">
        <v>0</v>
      </c>
      <c r="O19" s="5">
        <v>1.7435663425918799</v>
      </c>
      <c r="P19" s="5">
        <v>83.927424518445704</v>
      </c>
      <c r="Q19" s="5">
        <v>14.3290091389624</v>
      </c>
      <c r="R19" s="5">
        <v>0</v>
      </c>
    </row>
    <row r="20" spans="1:18" x14ac:dyDescent="0.35">
      <c r="A20" s="2" t="s">
        <v>589</v>
      </c>
      <c r="B20" s="2" t="s">
        <v>585</v>
      </c>
      <c r="C20" s="3">
        <v>101</v>
      </c>
      <c r="D20" s="3">
        <v>101</v>
      </c>
      <c r="E20" s="3">
        <v>129</v>
      </c>
      <c r="F20" s="3">
        <v>65</v>
      </c>
      <c r="G20" s="5">
        <v>13.965112102177899</v>
      </c>
      <c r="H20" s="5">
        <v>30.3365908548008</v>
      </c>
      <c r="I20" s="5">
        <v>25.4330979862894</v>
      </c>
      <c r="J20" s="5">
        <v>14.107417689179</v>
      </c>
      <c r="K20" s="5">
        <v>7.6165877017990598</v>
      </c>
      <c r="L20" s="5">
        <v>3.27744959747579</v>
      </c>
      <c r="M20" s="5">
        <v>4.48509005393508</v>
      </c>
      <c r="N20" s="5">
        <v>0</v>
      </c>
      <c r="O20" s="5">
        <v>0.77865401434302695</v>
      </c>
      <c r="P20" s="5">
        <v>83.842218632447</v>
      </c>
      <c r="Q20" s="5">
        <v>15.379127353209901</v>
      </c>
      <c r="R20" s="5">
        <v>0</v>
      </c>
    </row>
    <row r="21" spans="1:18" x14ac:dyDescent="0.35">
      <c r="A21" s="2" t="s">
        <v>590</v>
      </c>
      <c r="B21" s="2" t="s">
        <v>591</v>
      </c>
      <c r="C21" s="3">
        <v>302</v>
      </c>
      <c r="D21" s="3">
        <v>302</v>
      </c>
      <c r="E21" s="3">
        <v>279</v>
      </c>
      <c r="F21" s="3">
        <v>201</v>
      </c>
      <c r="G21" s="5">
        <v>14.166098403694001</v>
      </c>
      <c r="H21" s="5">
        <v>30.722345597263701</v>
      </c>
      <c r="I21" s="5">
        <v>24.311420849499999</v>
      </c>
      <c r="J21" s="5">
        <v>15.5372541501472</v>
      </c>
      <c r="K21" s="5">
        <v>9.2356090808478903</v>
      </c>
      <c r="L21" s="5">
        <v>2.9138901332370102</v>
      </c>
      <c r="M21" s="5">
        <v>2.2525091627021601</v>
      </c>
      <c r="N21" s="5">
        <v>0.25649326279034601</v>
      </c>
      <c r="O21" s="5">
        <v>0.60437935981771196</v>
      </c>
      <c r="P21" s="5">
        <v>84.737119000604906</v>
      </c>
      <c r="Q21" s="5">
        <v>14.4020083767871</v>
      </c>
      <c r="R21" s="5">
        <v>0.25649326279034601</v>
      </c>
    </row>
    <row r="22" spans="1:18" x14ac:dyDescent="0.35">
      <c r="A22" s="2" t="s">
        <v>592</v>
      </c>
      <c r="B22" s="2" t="s">
        <v>591</v>
      </c>
      <c r="C22" s="3">
        <v>617</v>
      </c>
      <c r="D22" s="3">
        <v>617</v>
      </c>
      <c r="E22" s="3">
        <v>647</v>
      </c>
      <c r="F22" s="3">
        <v>431</v>
      </c>
      <c r="G22" s="5">
        <v>13.0000985783158</v>
      </c>
      <c r="H22" s="5">
        <v>26.479679186981802</v>
      </c>
      <c r="I22" s="5">
        <v>27.071367458397098</v>
      </c>
      <c r="J22" s="5">
        <v>17.552304026300799</v>
      </c>
      <c r="K22" s="5">
        <v>5.5977878856489998</v>
      </c>
      <c r="L22" s="5">
        <v>3.5151390254872399</v>
      </c>
      <c r="M22" s="5">
        <v>5.4954552529085099</v>
      </c>
      <c r="N22" s="5">
        <v>0.93961699095758899</v>
      </c>
      <c r="O22" s="5">
        <v>0.34855159500209498</v>
      </c>
      <c r="P22" s="5">
        <v>84.103449249995506</v>
      </c>
      <c r="Q22" s="5">
        <v>14.6083821640447</v>
      </c>
      <c r="R22" s="5">
        <v>0.93961699095758899</v>
      </c>
    </row>
    <row r="23" spans="1:18" x14ac:dyDescent="0.35">
      <c r="A23" s="2" t="s">
        <v>593</v>
      </c>
      <c r="B23" s="2" t="s">
        <v>594</v>
      </c>
      <c r="C23" s="3">
        <v>115</v>
      </c>
      <c r="D23" s="3">
        <v>115</v>
      </c>
      <c r="E23" s="3">
        <v>119</v>
      </c>
      <c r="F23" s="3">
        <v>78</v>
      </c>
      <c r="G23" s="5">
        <v>13.704537010903699</v>
      </c>
      <c r="H23" s="5">
        <v>29.3895956836263</v>
      </c>
      <c r="I23" s="5">
        <v>24.949433781125599</v>
      </c>
      <c r="J23" s="5">
        <v>14.1963500251384</v>
      </c>
      <c r="K23" s="5">
        <v>10.111404994158599</v>
      </c>
      <c r="L23" s="5">
        <v>6.0190198098150001</v>
      </c>
      <c r="M23" s="5">
        <v>1.62965869523232</v>
      </c>
      <c r="N23" s="5">
        <v>0</v>
      </c>
      <c r="O23" s="5">
        <v>0</v>
      </c>
      <c r="P23" s="5">
        <v>82.239916500794095</v>
      </c>
      <c r="Q23" s="5">
        <v>17.760083499205901</v>
      </c>
      <c r="R23" s="5">
        <v>0</v>
      </c>
    </row>
    <row r="24" spans="1:18" x14ac:dyDescent="0.35">
      <c r="A24" s="2" t="s">
        <v>595</v>
      </c>
      <c r="B24" s="2" t="s">
        <v>594</v>
      </c>
      <c r="C24" s="3">
        <v>794</v>
      </c>
      <c r="D24" s="3">
        <v>794</v>
      </c>
      <c r="E24" s="3">
        <v>798</v>
      </c>
      <c r="F24" s="3">
        <v>545</v>
      </c>
      <c r="G24" s="5">
        <v>13.449361203358301</v>
      </c>
      <c r="H24" s="5">
        <v>27.5060915973385</v>
      </c>
      <c r="I24" s="5">
        <v>26.269219876596502</v>
      </c>
      <c r="J24" s="5">
        <v>17.440274823382701</v>
      </c>
      <c r="K24" s="5">
        <v>6.2602220015719396</v>
      </c>
      <c r="L24" s="5">
        <v>2.9717007360257699</v>
      </c>
      <c r="M24" s="5">
        <v>4.8836162231553901</v>
      </c>
      <c r="N24" s="5">
        <v>0.85138294499160905</v>
      </c>
      <c r="O24" s="5">
        <v>0.36813059357918598</v>
      </c>
      <c r="P24" s="5">
        <v>84.664947500676107</v>
      </c>
      <c r="Q24" s="5">
        <v>14.115538960753099</v>
      </c>
      <c r="R24" s="5">
        <v>0.85138294499160905</v>
      </c>
    </row>
    <row r="25" spans="1:18" x14ac:dyDescent="0.35">
      <c r="A25" s="2" t="s">
        <v>596</v>
      </c>
      <c r="B25" s="2" t="s">
        <v>597</v>
      </c>
      <c r="C25" s="3">
        <v>148</v>
      </c>
      <c r="D25" s="3">
        <v>148</v>
      </c>
      <c r="E25" s="3">
        <v>169</v>
      </c>
      <c r="F25" s="3">
        <v>104</v>
      </c>
      <c r="G25" s="5">
        <v>12.7785833026152</v>
      </c>
      <c r="H25" s="5">
        <v>24.281642286575099</v>
      </c>
      <c r="I25" s="5">
        <v>21.998345828323899</v>
      </c>
      <c r="J25" s="5">
        <v>19.4797941765082</v>
      </c>
      <c r="K25" s="5">
        <v>7.8195576566431804</v>
      </c>
      <c r="L25" s="5">
        <v>5.55303145479379</v>
      </c>
      <c r="M25" s="5">
        <v>6.8599141812414697</v>
      </c>
      <c r="N25" s="5">
        <v>1.2291311132991001</v>
      </c>
      <c r="O25" s="5">
        <v>0</v>
      </c>
      <c r="P25" s="5">
        <v>78.538365594022494</v>
      </c>
      <c r="Q25" s="5">
        <v>20.232503292678398</v>
      </c>
      <c r="R25" s="5">
        <v>1.2291311132991001</v>
      </c>
    </row>
    <row r="26" spans="1:18" x14ac:dyDescent="0.35">
      <c r="A26" s="2" t="s">
        <v>598</v>
      </c>
      <c r="B26" s="2" t="s">
        <v>597</v>
      </c>
      <c r="C26" s="3">
        <v>175</v>
      </c>
      <c r="D26" s="3">
        <v>175</v>
      </c>
      <c r="E26" s="3">
        <v>186</v>
      </c>
      <c r="F26" s="3">
        <v>121</v>
      </c>
      <c r="G26" s="5">
        <v>12.581966311546999</v>
      </c>
      <c r="H26" s="5">
        <v>21.7795515924592</v>
      </c>
      <c r="I26" s="5">
        <v>25.586921131194099</v>
      </c>
      <c r="J26" s="5">
        <v>21.556220991280199</v>
      </c>
      <c r="K26" s="5">
        <v>7.2022871223472302</v>
      </c>
      <c r="L26" s="5">
        <v>5.8971268138336796</v>
      </c>
      <c r="M26" s="5">
        <v>5.0286611078015699</v>
      </c>
      <c r="N26" s="5">
        <v>0</v>
      </c>
      <c r="O26" s="5">
        <v>0.36726492953704998</v>
      </c>
      <c r="P26" s="5">
        <v>81.504660026480494</v>
      </c>
      <c r="Q26" s="5">
        <v>18.128075043982498</v>
      </c>
      <c r="R26" s="5">
        <v>0</v>
      </c>
    </row>
    <row r="27" spans="1:18" x14ac:dyDescent="0.35">
      <c r="A27" s="2" t="s">
        <v>599</v>
      </c>
      <c r="B27" s="2" t="s">
        <v>597</v>
      </c>
      <c r="C27" s="3">
        <v>281</v>
      </c>
      <c r="D27" s="3">
        <v>281</v>
      </c>
      <c r="E27" s="3">
        <v>260</v>
      </c>
      <c r="F27" s="3">
        <v>202</v>
      </c>
      <c r="G27" s="5">
        <v>15.6353961412016</v>
      </c>
      <c r="H27" s="5">
        <v>28.5808725534059</v>
      </c>
      <c r="I27" s="5">
        <v>24.667165465817</v>
      </c>
      <c r="J27" s="5">
        <v>18.2480828207513</v>
      </c>
      <c r="K27" s="5">
        <v>6.9927468064232903</v>
      </c>
      <c r="L27" s="5">
        <v>0.72878538765934997</v>
      </c>
      <c r="M27" s="5">
        <v>4.2700329760407199</v>
      </c>
      <c r="N27" s="5">
        <v>0.87691784870084399</v>
      </c>
      <c r="O27" s="5">
        <v>0</v>
      </c>
      <c r="P27" s="5">
        <v>87.131516981175807</v>
      </c>
      <c r="Q27" s="5">
        <v>11.991565170123399</v>
      </c>
      <c r="R27" s="5">
        <v>0.87691784870084399</v>
      </c>
    </row>
    <row r="28" spans="1:18" x14ac:dyDescent="0.35">
      <c r="A28" s="2" t="s">
        <v>600</v>
      </c>
      <c r="B28" s="2" t="s">
        <v>597</v>
      </c>
      <c r="C28" s="3">
        <v>104</v>
      </c>
      <c r="D28" s="3">
        <v>104</v>
      </c>
      <c r="E28" s="3">
        <v>90</v>
      </c>
      <c r="F28" s="3">
        <v>81</v>
      </c>
      <c r="G28" s="5">
        <v>10.165453999392801</v>
      </c>
      <c r="H28" s="5">
        <v>27.489946657903701</v>
      </c>
      <c r="I28" s="5">
        <v>30.708765230129</v>
      </c>
      <c r="J28" s="5">
        <v>15.551881682275299</v>
      </c>
      <c r="K28" s="5">
        <v>10.2026337435023</v>
      </c>
      <c r="L28" s="5">
        <v>1.18975971688924</v>
      </c>
      <c r="M28" s="5">
        <v>3.2766626147704998</v>
      </c>
      <c r="N28" s="5">
        <v>1.4148963551372</v>
      </c>
      <c r="O28" s="5">
        <v>0</v>
      </c>
      <c r="P28" s="5">
        <v>83.916047569700694</v>
      </c>
      <c r="Q28" s="5">
        <v>14.6690560751621</v>
      </c>
      <c r="R28" s="5">
        <v>1.4148963551372</v>
      </c>
    </row>
    <row r="29" spans="1:18" x14ac:dyDescent="0.35">
      <c r="A29" s="2" t="s">
        <v>601</v>
      </c>
      <c r="B29" s="2" t="s">
        <v>597</v>
      </c>
      <c r="C29" s="3">
        <v>62</v>
      </c>
      <c r="D29" s="3">
        <v>62</v>
      </c>
      <c r="E29" s="3">
        <v>57</v>
      </c>
      <c r="F29" s="3">
        <v>43</v>
      </c>
      <c r="G29" s="5">
        <v>22.1748458497113</v>
      </c>
      <c r="H29" s="5">
        <v>30.188792782332801</v>
      </c>
      <c r="I29" s="5">
        <v>39.543707606279803</v>
      </c>
      <c r="J29" s="5">
        <v>4.7517794174328802</v>
      </c>
      <c r="K29" s="5">
        <v>3.3408743442432001</v>
      </c>
      <c r="L29" s="5">
        <v>0</v>
      </c>
      <c r="M29" s="5">
        <v>0</v>
      </c>
      <c r="N29" s="5">
        <v>0</v>
      </c>
      <c r="O29" s="5">
        <v>0</v>
      </c>
      <c r="P29" s="5">
        <v>96.659125655756796</v>
      </c>
      <c r="Q29" s="5">
        <v>3.3408743442432001</v>
      </c>
      <c r="R29" s="5">
        <v>0</v>
      </c>
    </row>
    <row r="30" spans="1:18" x14ac:dyDescent="0.35">
      <c r="A30" s="2" t="s">
        <v>602</v>
      </c>
      <c r="B30" s="2" t="s">
        <v>597</v>
      </c>
      <c r="C30" s="3">
        <v>181</v>
      </c>
      <c r="D30" s="3">
        <v>181</v>
      </c>
      <c r="E30" s="3">
        <v>190</v>
      </c>
      <c r="F30" s="3">
        <v>114</v>
      </c>
      <c r="G30" s="5">
        <v>10.304424031695801</v>
      </c>
      <c r="H30" s="5">
        <v>32.128612305579502</v>
      </c>
      <c r="I30" s="5">
        <v>25.851258967843702</v>
      </c>
      <c r="J30" s="5">
        <v>13.9319893110446</v>
      </c>
      <c r="K30" s="5">
        <v>5.4401306399500999</v>
      </c>
      <c r="L30" s="5">
        <v>3.9882001260719</v>
      </c>
      <c r="M30" s="5">
        <v>3.9497222063019799</v>
      </c>
      <c r="N30" s="5">
        <v>1.8453459555284499</v>
      </c>
      <c r="O30" s="5">
        <v>2.56031645598389</v>
      </c>
      <c r="P30" s="5">
        <v>82.216284616163705</v>
      </c>
      <c r="Q30" s="5">
        <v>13.378052972323999</v>
      </c>
      <c r="R30" s="5">
        <v>1.8453459555284499</v>
      </c>
    </row>
    <row r="31" spans="1:18" ht="29" x14ac:dyDescent="0.35">
      <c r="A31" s="2" t="s">
        <v>603</v>
      </c>
      <c r="B31" s="2" t="s">
        <v>604</v>
      </c>
      <c r="C31" s="3">
        <v>564</v>
      </c>
      <c r="D31" s="3">
        <v>564</v>
      </c>
      <c r="E31" s="3">
        <v>520</v>
      </c>
      <c r="F31" s="3">
        <v>402</v>
      </c>
      <c r="G31" s="5">
        <v>13.072088477180801</v>
      </c>
      <c r="H31" s="5">
        <v>28.418174532747699</v>
      </c>
      <c r="I31" s="5">
        <v>28.157613431779598</v>
      </c>
      <c r="J31" s="5">
        <v>14.563683499998399</v>
      </c>
      <c r="K31" s="5">
        <v>7.1976827240425401</v>
      </c>
      <c r="L31" s="5">
        <v>2.1957166667850201</v>
      </c>
      <c r="M31" s="5">
        <v>5.7410106875855904</v>
      </c>
      <c r="N31" s="5">
        <v>0.65402997988036704</v>
      </c>
      <c r="O31" s="5">
        <v>0</v>
      </c>
      <c r="P31" s="5">
        <v>84.211559941706497</v>
      </c>
      <c r="Q31" s="5">
        <v>15.1344100784132</v>
      </c>
      <c r="R31" s="5">
        <v>0.65402997988036704</v>
      </c>
    </row>
    <row r="32" spans="1:18" x14ac:dyDescent="0.35">
      <c r="A32" s="2" t="s">
        <v>605</v>
      </c>
      <c r="B32" s="2" t="s">
        <v>604</v>
      </c>
      <c r="C32" s="3">
        <v>101</v>
      </c>
      <c r="D32" s="3">
        <v>101</v>
      </c>
      <c r="E32" s="3">
        <v>90</v>
      </c>
      <c r="F32" s="3">
        <v>71</v>
      </c>
      <c r="G32" s="5">
        <v>11.161283700486599</v>
      </c>
      <c r="H32" s="5">
        <v>25.705984431892801</v>
      </c>
      <c r="I32" s="5">
        <v>24.2648642442966</v>
      </c>
      <c r="J32" s="5">
        <v>20.4030158661947</v>
      </c>
      <c r="K32" s="5">
        <v>7.0743315484943698</v>
      </c>
      <c r="L32" s="5">
        <v>4.2735622347493702</v>
      </c>
      <c r="M32" s="5">
        <v>5.8676707067017402</v>
      </c>
      <c r="N32" s="5">
        <v>1.24928726718379</v>
      </c>
      <c r="O32" s="5">
        <v>0</v>
      </c>
      <c r="P32" s="5">
        <v>81.535148242870704</v>
      </c>
      <c r="Q32" s="5">
        <v>17.2155644899455</v>
      </c>
      <c r="R32" s="5">
        <v>1.24928726718379</v>
      </c>
    </row>
    <row r="33" spans="1:18" ht="29" x14ac:dyDescent="0.35">
      <c r="A33" s="2" t="s">
        <v>606</v>
      </c>
      <c r="B33" s="2" t="s">
        <v>604</v>
      </c>
      <c r="C33" s="3">
        <v>50</v>
      </c>
      <c r="D33" s="3">
        <v>50</v>
      </c>
      <c r="E33" s="3">
        <v>56</v>
      </c>
      <c r="F33" s="3">
        <v>39</v>
      </c>
      <c r="G33" s="5">
        <v>16.215471554930598</v>
      </c>
      <c r="H33" s="5">
        <v>21.407264397435</v>
      </c>
      <c r="I33" s="5">
        <v>23.424019725321902</v>
      </c>
      <c r="J33" s="5">
        <v>18.781094863715399</v>
      </c>
      <c r="K33" s="5">
        <v>5.62293643235546</v>
      </c>
      <c r="L33" s="5">
        <v>9.8143963616018706</v>
      </c>
      <c r="M33" s="5">
        <v>2.2688274128499502</v>
      </c>
      <c r="N33" s="5">
        <v>1.38678322749315</v>
      </c>
      <c r="O33" s="5">
        <v>1.0792060242967501</v>
      </c>
      <c r="P33" s="5">
        <v>79.827850541402796</v>
      </c>
      <c r="Q33" s="5">
        <v>17.706160206807301</v>
      </c>
      <c r="R33" s="5">
        <v>1.38678322749315</v>
      </c>
    </row>
    <row r="34" spans="1:18" ht="29" x14ac:dyDescent="0.35">
      <c r="A34" s="2" t="s">
        <v>607</v>
      </c>
      <c r="B34" s="2" t="s">
        <v>604</v>
      </c>
      <c r="C34" s="3">
        <v>64</v>
      </c>
      <c r="D34" s="3">
        <v>64</v>
      </c>
      <c r="E34" s="3">
        <v>72</v>
      </c>
      <c r="F34" s="3">
        <v>45</v>
      </c>
      <c r="G34" s="5">
        <v>17.463069287597399</v>
      </c>
      <c r="H34" s="5">
        <v>25.171133247177998</v>
      </c>
      <c r="I34" s="5">
        <v>17.528803972647498</v>
      </c>
      <c r="J34" s="5">
        <v>25.5947760052108</v>
      </c>
      <c r="K34" s="5">
        <v>6.6139508777896703</v>
      </c>
      <c r="L34" s="5">
        <v>0</v>
      </c>
      <c r="M34" s="5">
        <v>5.8383425210131898</v>
      </c>
      <c r="N34" s="5">
        <v>0.83924859010683694</v>
      </c>
      <c r="O34" s="5">
        <v>0.95067549845644606</v>
      </c>
      <c r="P34" s="5">
        <v>85.757782512633895</v>
      </c>
      <c r="Q34" s="5">
        <v>12.452293398802899</v>
      </c>
      <c r="R34" s="5">
        <v>0.83924859010683694</v>
      </c>
    </row>
    <row r="35" spans="1:18" x14ac:dyDescent="0.35">
      <c r="A35" s="2" t="s">
        <v>608</v>
      </c>
      <c r="B35" s="2" t="s">
        <v>604</v>
      </c>
      <c r="C35" s="3">
        <v>100</v>
      </c>
      <c r="D35" s="3">
        <v>100</v>
      </c>
      <c r="E35" s="3">
        <v>106</v>
      </c>
      <c r="F35" s="3">
        <v>73</v>
      </c>
      <c r="G35" s="5">
        <v>14.572701385133101</v>
      </c>
      <c r="H35" s="5">
        <v>19.814284980726701</v>
      </c>
      <c r="I35" s="5">
        <v>24.2817418755386</v>
      </c>
      <c r="J35" s="5">
        <v>21.442331352170701</v>
      </c>
      <c r="K35" s="5">
        <v>7.46927481322831</v>
      </c>
      <c r="L35" s="5">
        <v>8.5153941762704495</v>
      </c>
      <c r="M35" s="5">
        <v>1.7689283056916101</v>
      </c>
      <c r="N35" s="5">
        <v>0</v>
      </c>
      <c r="O35" s="5">
        <v>2.1353431112405401</v>
      </c>
      <c r="P35" s="5">
        <v>80.111059593569095</v>
      </c>
      <c r="Q35" s="5">
        <v>17.753597295190399</v>
      </c>
      <c r="R35" s="5">
        <v>0</v>
      </c>
    </row>
    <row r="36" spans="1:18" x14ac:dyDescent="0.35">
      <c r="A36" s="2" t="s">
        <v>609</v>
      </c>
      <c r="B36" s="2" t="s">
        <v>604</v>
      </c>
      <c r="C36" s="3">
        <v>24</v>
      </c>
      <c r="D36" s="3">
        <v>24</v>
      </c>
      <c r="E36" s="3">
        <v>21</v>
      </c>
      <c r="F36" s="3">
        <v>19</v>
      </c>
      <c r="G36" s="5">
        <v>7.7706830457535103</v>
      </c>
      <c r="H36" s="5">
        <v>22.782364945310398</v>
      </c>
      <c r="I36" s="5">
        <v>21.132452193191</v>
      </c>
      <c r="J36" s="5">
        <v>14.835081736864399</v>
      </c>
      <c r="K36" s="5">
        <v>3.7479265944732898</v>
      </c>
      <c r="L36" s="5">
        <v>5.1217601726851099</v>
      </c>
      <c r="M36" s="5">
        <v>0</v>
      </c>
      <c r="N36" s="5">
        <v>15.168067968293601</v>
      </c>
      <c r="O36" s="5">
        <v>9.4416633434287203</v>
      </c>
      <c r="P36" s="5">
        <v>66.520581921119302</v>
      </c>
      <c r="Q36" s="5">
        <v>8.8696867671584005</v>
      </c>
      <c r="R36" s="5">
        <v>15.168067968293601</v>
      </c>
    </row>
    <row r="37" spans="1:18" x14ac:dyDescent="0.35">
      <c r="A37" s="2" t="s">
        <v>610</v>
      </c>
      <c r="B37" s="2" t="s">
        <v>604</v>
      </c>
      <c r="C37" s="3">
        <v>48</v>
      </c>
      <c r="D37" s="3">
        <v>48</v>
      </c>
      <c r="E37" s="3">
        <v>86</v>
      </c>
      <c r="F37" s="3">
        <v>33</v>
      </c>
      <c r="G37" s="5">
        <v>11.7513275805865</v>
      </c>
      <c r="H37" s="5">
        <v>36.942568690103599</v>
      </c>
      <c r="I37" s="5">
        <v>27.593240306757199</v>
      </c>
      <c r="J37" s="5">
        <v>17.0196908967268</v>
      </c>
      <c r="K37" s="5">
        <v>6.6931725258259496</v>
      </c>
      <c r="L37" s="5">
        <v>0</v>
      </c>
      <c r="M37" s="5">
        <v>0</v>
      </c>
      <c r="N37" s="5">
        <v>0</v>
      </c>
      <c r="O37" s="5">
        <v>0</v>
      </c>
      <c r="P37" s="5">
        <v>93.306827474174</v>
      </c>
      <c r="Q37" s="5">
        <v>6.6931725258259496</v>
      </c>
      <c r="R37" s="5">
        <v>0</v>
      </c>
    </row>
    <row r="38" spans="1:18" x14ac:dyDescent="0.35">
      <c r="A38" s="2" t="s">
        <v>611</v>
      </c>
      <c r="B38" s="2" t="s">
        <v>612</v>
      </c>
      <c r="C38" s="3"/>
      <c r="D38" s="3"/>
      <c r="E38" s="3"/>
      <c r="F38" s="3"/>
      <c r="G38" s="5"/>
      <c r="H38" s="5"/>
      <c r="I38" s="5"/>
      <c r="J38" s="5"/>
      <c r="K38" s="5"/>
      <c r="L38" s="5"/>
      <c r="M38" s="5"/>
      <c r="N38" s="5"/>
      <c r="O38" s="5"/>
      <c r="P38" s="5"/>
      <c r="Q38" s="5"/>
      <c r="R38" s="5"/>
    </row>
    <row r="39" spans="1:18" x14ac:dyDescent="0.35">
      <c r="A39" s="2" t="s">
        <v>613</v>
      </c>
      <c r="B39" s="2" t="s">
        <v>612</v>
      </c>
      <c r="C39" s="3"/>
      <c r="D39" s="3"/>
      <c r="E39" s="3"/>
      <c r="F39" s="3"/>
      <c r="G39" s="5"/>
      <c r="H39" s="5"/>
      <c r="I39" s="5"/>
      <c r="J39" s="5"/>
      <c r="K39" s="5"/>
      <c r="L39" s="5"/>
      <c r="M39" s="5"/>
      <c r="N39" s="5"/>
      <c r="O39" s="5"/>
      <c r="P39" s="5"/>
      <c r="Q39" s="5"/>
      <c r="R39" s="5"/>
    </row>
    <row r="40" spans="1:18" x14ac:dyDescent="0.35">
      <c r="A40" s="2" t="s">
        <v>614</v>
      </c>
      <c r="B40" s="2" t="s">
        <v>612</v>
      </c>
      <c r="C40" s="3">
        <v>951</v>
      </c>
      <c r="D40" s="3">
        <v>951</v>
      </c>
      <c r="E40" s="3">
        <v>951</v>
      </c>
      <c r="F40" s="3">
        <v>654</v>
      </c>
      <c r="G40" s="5">
        <v>13.3376769688547</v>
      </c>
      <c r="H40" s="5">
        <v>27.191114063555599</v>
      </c>
      <c r="I40" s="5">
        <v>26.067088813728901</v>
      </c>
      <c r="J40" s="5">
        <v>17.192218194114901</v>
      </c>
      <c r="K40" s="5">
        <v>6.9559959714293997</v>
      </c>
      <c r="L40" s="5">
        <v>3.2464341909073</v>
      </c>
      <c r="M40" s="5">
        <v>4.4653428863991298</v>
      </c>
      <c r="N40" s="5">
        <v>0.96025519716938201</v>
      </c>
      <c r="O40" s="5">
        <v>0.58387371384069797</v>
      </c>
      <c r="P40" s="5">
        <v>83.788098040254098</v>
      </c>
      <c r="Q40" s="5">
        <v>14.6677730487358</v>
      </c>
      <c r="R40" s="5">
        <v>0.96025519716938201</v>
      </c>
    </row>
    <row r="41" spans="1:18" x14ac:dyDescent="0.35">
      <c r="A41" s="2" t="s">
        <v>615</v>
      </c>
      <c r="B41" s="2" t="s">
        <v>616</v>
      </c>
      <c r="C41" s="3"/>
      <c r="D41" s="3"/>
      <c r="E41" s="3"/>
      <c r="F41" s="3"/>
      <c r="G41" s="5"/>
      <c r="H41" s="5"/>
      <c r="I41" s="5"/>
      <c r="J41" s="5"/>
      <c r="K41" s="5"/>
      <c r="L41" s="5"/>
      <c r="M41" s="5"/>
      <c r="N41" s="5"/>
      <c r="O41" s="5"/>
      <c r="P41" s="5"/>
      <c r="Q41" s="5"/>
      <c r="R41" s="5"/>
    </row>
    <row r="42" spans="1:18" x14ac:dyDescent="0.35">
      <c r="A42" s="2" t="s">
        <v>617</v>
      </c>
      <c r="B42" s="2" t="s">
        <v>616</v>
      </c>
      <c r="C42" s="3"/>
      <c r="D42" s="3"/>
      <c r="E42" s="3"/>
      <c r="F42" s="3"/>
      <c r="G42" s="5"/>
      <c r="H42" s="5"/>
      <c r="I42" s="5"/>
      <c r="J42" s="5"/>
      <c r="K42" s="5"/>
      <c r="L42" s="5"/>
      <c r="M42" s="5"/>
      <c r="N42" s="5"/>
      <c r="O42" s="5"/>
      <c r="P42" s="5"/>
      <c r="Q42" s="5"/>
      <c r="R42" s="5"/>
    </row>
    <row r="43" spans="1:18" x14ac:dyDescent="0.35">
      <c r="A43" s="2" t="s">
        <v>618</v>
      </c>
      <c r="B43" s="2" t="s">
        <v>616</v>
      </c>
      <c r="C43" s="3"/>
      <c r="D43" s="3"/>
      <c r="E43" s="3"/>
      <c r="F43" s="3"/>
      <c r="G43" s="5"/>
      <c r="H43" s="5"/>
      <c r="I43" s="5"/>
      <c r="J43" s="5"/>
      <c r="K43" s="5"/>
      <c r="L43" s="5"/>
      <c r="M43" s="5"/>
      <c r="N43" s="5"/>
      <c r="O43" s="5"/>
      <c r="P43" s="5"/>
      <c r="Q43" s="5"/>
      <c r="R43" s="5"/>
    </row>
    <row r="44" spans="1:18" x14ac:dyDescent="0.35">
      <c r="A44" s="2" t="s">
        <v>619</v>
      </c>
      <c r="B44" s="2" t="s">
        <v>616</v>
      </c>
      <c r="C44" s="3"/>
      <c r="D44" s="3"/>
      <c r="E44" s="3"/>
      <c r="F44" s="3"/>
      <c r="G44" s="5"/>
      <c r="H44" s="5"/>
      <c r="I44" s="5"/>
      <c r="J44" s="5"/>
      <c r="K44" s="5"/>
      <c r="L44" s="5"/>
      <c r="M44" s="5"/>
      <c r="N44" s="5"/>
      <c r="O44" s="5"/>
      <c r="P44" s="5"/>
      <c r="Q44" s="5"/>
      <c r="R44" s="5"/>
    </row>
    <row r="45" spans="1:18" x14ac:dyDescent="0.35">
      <c r="A45" s="2" t="s">
        <v>620</v>
      </c>
      <c r="B45" s="2" t="s">
        <v>616</v>
      </c>
      <c r="C45" s="3"/>
      <c r="D45" s="3"/>
      <c r="E45" s="3"/>
      <c r="F45" s="3"/>
      <c r="G45" s="5"/>
      <c r="H45" s="5"/>
      <c r="I45" s="5"/>
      <c r="J45" s="5"/>
      <c r="K45" s="5"/>
      <c r="L45" s="5"/>
      <c r="M45" s="5"/>
      <c r="N45" s="5"/>
      <c r="O45" s="5"/>
      <c r="P45" s="5"/>
      <c r="Q45" s="5"/>
      <c r="R45" s="5"/>
    </row>
    <row r="46" spans="1:18" x14ac:dyDescent="0.35">
      <c r="A46" s="2" t="s">
        <v>621</v>
      </c>
      <c r="B46" s="2" t="s">
        <v>616</v>
      </c>
      <c r="C46" s="3"/>
      <c r="D46" s="3"/>
      <c r="E46" s="3"/>
      <c r="F46" s="3"/>
      <c r="G46" s="5"/>
      <c r="H46" s="5"/>
      <c r="I46" s="5"/>
      <c r="J46" s="5"/>
      <c r="K46" s="5"/>
      <c r="L46" s="5"/>
      <c r="M46" s="5"/>
      <c r="N46" s="5"/>
      <c r="O46" s="5"/>
      <c r="P46" s="5"/>
      <c r="Q46" s="5"/>
      <c r="R46" s="5"/>
    </row>
    <row r="47" spans="1:18" x14ac:dyDescent="0.35">
      <c r="A47" s="2" t="s">
        <v>622</v>
      </c>
      <c r="B47" s="2" t="s">
        <v>616</v>
      </c>
      <c r="C47" s="3"/>
      <c r="D47" s="3"/>
      <c r="E47" s="3"/>
      <c r="F47" s="3"/>
      <c r="G47" s="5"/>
      <c r="H47" s="5"/>
      <c r="I47" s="5"/>
      <c r="J47" s="5"/>
      <c r="K47" s="5"/>
      <c r="L47" s="5"/>
      <c r="M47" s="5"/>
      <c r="N47" s="5"/>
      <c r="O47" s="5"/>
      <c r="P47" s="5"/>
      <c r="Q47" s="5"/>
      <c r="R47" s="5"/>
    </row>
    <row r="48" spans="1:18" x14ac:dyDescent="0.35">
      <c r="A48" s="2" t="s">
        <v>623</v>
      </c>
      <c r="B48" s="2" t="s">
        <v>616</v>
      </c>
      <c r="C48" s="3"/>
      <c r="D48" s="3"/>
      <c r="E48" s="3"/>
      <c r="F48" s="3"/>
      <c r="G48" s="5"/>
      <c r="H48" s="5"/>
      <c r="I48" s="5"/>
      <c r="J48" s="5"/>
      <c r="K48" s="5"/>
      <c r="L48" s="5"/>
      <c r="M48" s="5"/>
      <c r="N48" s="5"/>
      <c r="O48" s="5"/>
      <c r="P48" s="5"/>
      <c r="Q48" s="5"/>
      <c r="R48" s="5"/>
    </row>
    <row r="49" spans="1:18" x14ac:dyDescent="0.35">
      <c r="A49" s="2" t="s">
        <v>624</v>
      </c>
      <c r="B49" s="2" t="s">
        <v>616</v>
      </c>
      <c r="C49" s="3"/>
      <c r="D49" s="3"/>
      <c r="E49" s="3"/>
      <c r="F49" s="3"/>
      <c r="G49" s="5"/>
      <c r="H49" s="5"/>
      <c r="I49" s="5"/>
      <c r="J49" s="5"/>
      <c r="K49" s="5"/>
      <c r="L49" s="5"/>
      <c r="M49" s="5"/>
      <c r="N49" s="5"/>
      <c r="O49" s="5"/>
      <c r="P49" s="5"/>
      <c r="Q49" s="5"/>
      <c r="R49" s="5"/>
    </row>
    <row r="50" spans="1:18" x14ac:dyDescent="0.35">
      <c r="A50" s="2" t="s">
        <v>613</v>
      </c>
      <c r="B50" s="2" t="s">
        <v>616</v>
      </c>
      <c r="C50" s="3"/>
      <c r="D50" s="3"/>
      <c r="E50" s="3"/>
      <c r="F50" s="3"/>
      <c r="G50" s="5"/>
      <c r="H50" s="5"/>
      <c r="I50" s="5"/>
      <c r="J50" s="5"/>
      <c r="K50" s="5"/>
      <c r="L50" s="5"/>
      <c r="M50" s="5"/>
      <c r="N50" s="5"/>
      <c r="O50" s="5"/>
      <c r="P50" s="5"/>
      <c r="Q50" s="5"/>
      <c r="R50" s="5"/>
    </row>
    <row r="51" spans="1:18" x14ac:dyDescent="0.35">
      <c r="A51" s="2" t="s">
        <v>614</v>
      </c>
      <c r="B51" s="2" t="s">
        <v>616</v>
      </c>
      <c r="C51" s="3">
        <v>951</v>
      </c>
      <c r="D51" s="3">
        <v>951</v>
      </c>
      <c r="E51" s="3">
        <v>951</v>
      </c>
      <c r="F51" s="3">
        <v>654</v>
      </c>
      <c r="G51" s="5">
        <v>13.3376769688547</v>
      </c>
      <c r="H51" s="5">
        <v>27.191114063555599</v>
      </c>
      <c r="I51" s="5">
        <v>26.067088813728901</v>
      </c>
      <c r="J51" s="5">
        <v>17.192218194114901</v>
      </c>
      <c r="K51" s="5">
        <v>6.9559959714293997</v>
      </c>
      <c r="L51" s="5">
        <v>3.2464341909073</v>
      </c>
      <c r="M51" s="5">
        <v>4.4653428863991298</v>
      </c>
      <c r="N51" s="5">
        <v>0.96025519716938201</v>
      </c>
      <c r="O51" s="5">
        <v>0.58387371384069797</v>
      </c>
      <c r="P51" s="5">
        <v>83.788098040254098</v>
      </c>
      <c r="Q51" s="5">
        <v>14.6677730487358</v>
      </c>
      <c r="R51" s="5">
        <v>0.96025519716938201</v>
      </c>
    </row>
    <row r="52" spans="1:18" x14ac:dyDescent="0.35">
      <c r="A52" s="2" t="s">
        <v>625</v>
      </c>
      <c r="B52" s="2" t="s">
        <v>626</v>
      </c>
      <c r="C52" s="3">
        <v>537</v>
      </c>
      <c r="D52" s="3">
        <v>537</v>
      </c>
      <c r="E52" s="3">
        <v>533</v>
      </c>
      <c r="F52" s="3">
        <v>358</v>
      </c>
      <c r="G52" s="5">
        <v>14.373811438595199</v>
      </c>
      <c r="H52" s="5">
        <v>26.557550184787701</v>
      </c>
      <c r="I52" s="5">
        <v>25.144967453891098</v>
      </c>
      <c r="J52" s="5">
        <v>17.817059542375802</v>
      </c>
      <c r="K52" s="5">
        <v>6.3113231482067897</v>
      </c>
      <c r="L52" s="5">
        <v>3.5541724734545399</v>
      </c>
      <c r="M52" s="5">
        <v>5.1519823671141998</v>
      </c>
      <c r="N52" s="5">
        <v>0.66595348404537502</v>
      </c>
      <c r="O52" s="5">
        <v>0.42317990752932</v>
      </c>
      <c r="P52" s="5">
        <v>83.893388619649798</v>
      </c>
      <c r="Q52" s="5">
        <v>15.0174779887755</v>
      </c>
      <c r="R52" s="5">
        <v>0.66595348404537502</v>
      </c>
    </row>
    <row r="53" spans="1:18" x14ac:dyDescent="0.35">
      <c r="A53" s="2" t="s">
        <v>627</v>
      </c>
      <c r="B53" s="2" t="s">
        <v>626</v>
      </c>
      <c r="C53" s="3">
        <v>414</v>
      </c>
      <c r="D53" s="3">
        <v>414</v>
      </c>
      <c r="E53" s="3">
        <v>418</v>
      </c>
      <c r="F53" s="3">
        <v>296</v>
      </c>
      <c r="G53" s="5">
        <v>12.0168517924336</v>
      </c>
      <c r="H53" s="5">
        <v>27.998757421041098</v>
      </c>
      <c r="I53" s="5">
        <v>27.2425743741065</v>
      </c>
      <c r="J53" s="5">
        <v>16.3956939898206</v>
      </c>
      <c r="K53" s="5">
        <v>7.77780059267723</v>
      </c>
      <c r="L53" s="5">
        <v>2.8541410250995898</v>
      </c>
      <c r="M53" s="5">
        <v>3.5900407516478801</v>
      </c>
      <c r="N53" s="5">
        <v>1.3354199306189101</v>
      </c>
      <c r="O53" s="5">
        <v>0.78872012255459001</v>
      </c>
      <c r="P53" s="5">
        <v>83.653877577401801</v>
      </c>
      <c r="Q53" s="5">
        <v>14.221982369424699</v>
      </c>
      <c r="R53" s="5">
        <v>1.3354199306189101</v>
      </c>
    </row>
    <row r="54" spans="1:18" x14ac:dyDescent="0.35">
      <c r="A54" s="2" t="s">
        <v>628</v>
      </c>
      <c r="B54" s="2" t="s">
        <v>629</v>
      </c>
      <c r="C54" s="3">
        <v>620</v>
      </c>
      <c r="D54" s="3">
        <v>620</v>
      </c>
      <c r="E54" s="3">
        <v>592</v>
      </c>
      <c r="F54" s="3">
        <v>443</v>
      </c>
      <c r="G54" s="5">
        <v>13.7620732612283</v>
      </c>
      <c r="H54" s="5">
        <v>27.888583098248901</v>
      </c>
      <c r="I54" s="5">
        <v>26.1509488472309</v>
      </c>
      <c r="J54" s="5">
        <v>17.568600950805301</v>
      </c>
      <c r="K54" s="5">
        <v>6.7645232737843699</v>
      </c>
      <c r="L54" s="5">
        <v>2.1001207681362701</v>
      </c>
      <c r="M54" s="5">
        <v>4.6651174592163898</v>
      </c>
      <c r="N54" s="5">
        <v>1.1000323413495601</v>
      </c>
      <c r="O54" s="5">
        <v>0</v>
      </c>
      <c r="P54" s="5">
        <v>85.370206157513394</v>
      </c>
      <c r="Q54" s="5">
        <v>13.529761501136999</v>
      </c>
      <c r="R54" s="5">
        <v>1.1000323413495601</v>
      </c>
    </row>
    <row r="55" spans="1:18" x14ac:dyDescent="0.35">
      <c r="A55" s="2" t="s">
        <v>630</v>
      </c>
      <c r="B55" s="2" t="s">
        <v>629</v>
      </c>
      <c r="C55" s="3">
        <v>112</v>
      </c>
      <c r="D55" s="3">
        <v>112</v>
      </c>
      <c r="E55" s="3">
        <v>120</v>
      </c>
      <c r="F55" s="3">
        <v>72</v>
      </c>
      <c r="G55" s="5">
        <v>16.297255415732899</v>
      </c>
      <c r="H55" s="5">
        <v>20.7726380180059</v>
      </c>
      <c r="I55" s="5">
        <v>31.1233999255425</v>
      </c>
      <c r="J55" s="5">
        <v>18.5821312518182</v>
      </c>
      <c r="K55" s="5">
        <v>7.6751574157198696</v>
      </c>
      <c r="L55" s="5">
        <v>3.6936411424172899</v>
      </c>
      <c r="M55" s="5">
        <v>1.8557768307634399</v>
      </c>
      <c r="N55" s="5">
        <v>0</v>
      </c>
      <c r="O55" s="5">
        <v>0</v>
      </c>
      <c r="P55" s="5">
        <v>86.775424611099396</v>
      </c>
      <c r="Q55" s="5">
        <v>13.2245753889006</v>
      </c>
      <c r="R55" s="5">
        <v>0</v>
      </c>
    </row>
    <row r="56" spans="1:18" x14ac:dyDescent="0.35">
      <c r="A56" s="2" t="s">
        <v>631</v>
      </c>
      <c r="B56" s="2" t="s">
        <v>629</v>
      </c>
      <c r="C56" s="3">
        <v>98</v>
      </c>
      <c r="D56" s="3">
        <v>98</v>
      </c>
      <c r="E56" s="3">
        <v>100</v>
      </c>
      <c r="F56" s="3">
        <v>67</v>
      </c>
      <c r="G56" s="5">
        <v>8.5210856814768903</v>
      </c>
      <c r="H56" s="5">
        <v>31.8167977172923</v>
      </c>
      <c r="I56" s="5">
        <v>32.968807954453801</v>
      </c>
      <c r="J56" s="5">
        <v>13.943438126823599</v>
      </c>
      <c r="K56" s="5">
        <v>4.7651128841072099</v>
      </c>
      <c r="L56" s="5">
        <v>3.25306818618796</v>
      </c>
      <c r="M56" s="5">
        <v>3.5783767032317999</v>
      </c>
      <c r="N56" s="5">
        <v>1.1533127464264701</v>
      </c>
      <c r="O56" s="5">
        <v>0</v>
      </c>
      <c r="P56" s="5">
        <v>87.250129480046596</v>
      </c>
      <c r="Q56" s="5">
        <v>11.596557773527</v>
      </c>
      <c r="R56" s="5">
        <v>1.1533127464264701</v>
      </c>
    </row>
    <row r="57" spans="1:18" x14ac:dyDescent="0.35">
      <c r="A57" s="2" t="s">
        <v>632</v>
      </c>
      <c r="B57" s="2" t="s">
        <v>629</v>
      </c>
      <c r="C57" s="3">
        <v>100</v>
      </c>
      <c r="D57" s="3">
        <v>100</v>
      </c>
      <c r="E57" s="3">
        <v>109</v>
      </c>
      <c r="F57" s="3">
        <v>66</v>
      </c>
      <c r="G57" s="5">
        <v>14.656265759808999</v>
      </c>
      <c r="H57" s="5">
        <v>24.6569652428743</v>
      </c>
      <c r="I57" s="5">
        <v>18.2679800254284</v>
      </c>
      <c r="J57" s="5">
        <v>16.240503043649301</v>
      </c>
      <c r="K57" s="5">
        <v>11.093764627179601</v>
      </c>
      <c r="L57" s="5">
        <v>8.8662605445665701</v>
      </c>
      <c r="M57" s="5">
        <v>4.9372881542178098</v>
      </c>
      <c r="N57" s="5">
        <v>0.65542631761359904</v>
      </c>
      <c r="O57" s="5">
        <v>0.62554628466149398</v>
      </c>
      <c r="P57" s="5">
        <v>73.821714071760994</v>
      </c>
      <c r="Q57" s="5">
        <v>24.897313325963999</v>
      </c>
      <c r="R57" s="5">
        <v>0.65542631761359904</v>
      </c>
    </row>
    <row r="58" spans="1:18" x14ac:dyDescent="0.35">
      <c r="A58" s="2" t="s">
        <v>633</v>
      </c>
      <c r="B58" s="2" t="s">
        <v>634</v>
      </c>
      <c r="C58" s="3">
        <v>732</v>
      </c>
      <c r="D58" s="3">
        <v>732</v>
      </c>
      <c r="E58" s="3">
        <v>712</v>
      </c>
      <c r="F58" s="3">
        <v>511</v>
      </c>
      <c r="G58" s="5">
        <v>14.190563609073701</v>
      </c>
      <c r="H58" s="5">
        <v>26.685863294756999</v>
      </c>
      <c r="I58" s="5">
        <v>26.991380485803301</v>
      </c>
      <c r="J58" s="5">
        <v>17.739905387632898</v>
      </c>
      <c r="K58" s="5">
        <v>6.9184364510069596</v>
      </c>
      <c r="L58" s="5">
        <v>2.3694537224808401</v>
      </c>
      <c r="M58" s="5">
        <v>4.1902895100834199</v>
      </c>
      <c r="N58" s="5">
        <v>0.91410753916186804</v>
      </c>
      <c r="O58" s="5">
        <v>0</v>
      </c>
      <c r="P58" s="5">
        <v>85.607712777266897</v>
      </c>
      <c r="Q58" s="5">
        <v>13.4781796835712</v>
      </c>
      <c r="R58" s="5">
        <v>0.91410753916186804</v>
      </c>
    </row>
    <row r="59" spans="1:18" x14ac:dyDescent="0.35">
      <c r="A59" s="2" t="s">
        <v>635</v>
      </c>
      <c r="B59" s="2" t="s">
        <v>634</v>
      </c>
      <c r="C59" s="3">
        <v>198</v>
      </c>
      <c r="D59" s="3">
        <v>198</v>
      </c>
      <c r="E59" s="3">
        <v>209</v>
      </c>
      <c r="F59" s="3">
        <v>133</v>
      </c>
      <c r="G59" s="5">
        <v>11.725439919397999</v>
      </c>
      <c r="H59" s="5">
        <v>28.077275936467299</v>
      </c>
      <c r="I59" s="5">
        <v>25.2906860943163</v>
      </c>
      <c r="J59" s="5">
        <v>15.143176293761201</v>
      </c>
      <c r="K59" s="5">
        <v>8.0705157857860002</v>
      </c>
      <c r="L59" s="5">
        <v>6.1847925190011601</v>
      </c>
      <c r="M59" s="5">
        <v>4.2881250091218401</v>
      </c>
      <c r="N59" s="5">
        <v>0.89327074801724504</v>
      </c>
      <c r="O59" s="5">
        <v>0.32671769413096102</v>
      </c>
      <c r="P59" s="5">
        <v>80.236578243942802</v>
      </c>
      <c r="Q59" s="5">
        <v>18.543433313908999</v>
      </c>
      <c r="R59" s="5">
        <v>0.89327074801724504</v>
      </c>
    </row>
    <row r="60" spans="1:18" x14ac:dyDescent="0.35">
      <c r="A60" s="2" t="s">
        <v>636</v>
      </c>
      <c r="B60" s="2" t="s">
        <v>637</v>
      </c>
      <c r="C60" s="3">
        <v>888</v>
      </c>
      <c r="D60" s="3">
        <v>888</v>
      </c>
      <c r="E60" s="3">
        <v>880</v>
      </c>
      <c r="F60" s="3">
        <v>610</v>
      </c>
      <c r="G60" s="5">
        <v>13.1737979605027</v>
      </c>
      <c r="H60" s="5">
        <v>27.7392817041166</v>
      </c>
      <c r="I60" s="5">
        <v>26.8497124529028</v>
      </c>
      <c r="J60" s="5">
        <v>16.725212980156702</v>
      </c>
      <c r="K60" s="5">
        <v>7.11003824834832</v>
      </c>
      <c r="L60" s="5">
        <v>2.9764283037975701</v>
      </c>
      <c r="M60" s="5">
        <v>4.0699514169172</v>
      </c>
      <c r="N60" s="5">
        <v>0.952445799266182</v>
      </c>
      <c r="O60" s="5">
        <v>0.40313113399191602</v>
      </c>
      <c r="P60" s="5">
        <v>84.488005097678794</v>
      </c>
      <c r="Q60" s="5">
        <v>14.156417969063099</v>
      </c>
      <c r="R60" s="5">
        <v>0.952445799266182</v>
      </c>
    </row>
    <row r="61" spans="1:18" x14ac:dyDescent="0.35">
      <c r="A61" s="2" t="s">
        <v>638</v>
      </c>
      <c r="B61" s="2" t="s">
        <v>637</v>
      </c>
      <c r="C61" s="3">
        <v>16</v>
      </c>
      <c r="D61" s="3">
        <v>16</v>
      </c>
      <c r="E61" s="3">
        <v>16</v>
      </c>
      <c r="F61" s="3">
        <v>11</v>
      </c>
      <c r="G61" s="5">
        <v>10.6563106661205</v>
      </c>
      <c r="H61" s="5">
        <v>14.3823365520037</v>
      </c>
      <c r="I61" s="5">
        <v>29.655342886621899</v>
      </c>
      <c r="J61" s="5">
        <v>32.122430830295599</v>
      </c>
      <c r="K61" s="5">
        <v>0</v>
      </c>
      <c r="L61" s="5">
        <v>13.1835790649583</v>
      </c>
      <c r="M61" s="5">
        <v>0</v>
      </c>
      <c r="N61" s="5">
        <v>0</v>
      </c>
      <c r="O61" s="5">
        <v>0</v>
      </c>
      <c r="P61" s="5">
        <v>86.816420935041705</v>
      </c>
      <c r="Q61" s="5">
        <v>13.1835790649583</v>
      </c>
      <c r="R61" s="5">
        <v>0</v>
      </c>
    </row>
    <row r="62" spans="1:18" x14ac:dyDescent="0.35">
      <c r="A62" s="2" t="s">
        <v>639</v>
      </c>
      <c r="B62" s="2" t="s">
        <v>637</v>
      </c>
      <c r="C62" s="3">
        <v>14</v>
      </c>
      <c r="D62" s="3">
        <v>14</v>
      </c>
      <c r="E62" s="3">
        <v>15</v>
      </c>
      <c r="F62" s="3">
        <v>10</v>
      </c>
      <c r="G62" s="5">
        <v>3.8561837847554599</v>
      </c>
      <c r="H62" s="5">
        <v>24.626647076248101</v>
      </c>
      <c r="I62" s="5">
        <v>11.937512918057299</v>
      </c>
      <c r="J62" s="5">
        <v>37.909693374975497</v>
      </c>
      <c r="K62" s="5">
        <v>10.2832416537083</v>
      </c>
      <c r="L62" s="5">
        <v>0</v>
      </c>
      <c r="M62" s="5">
        <v>11.386721192255299</v>
      </c>
      <c r="N62" s="5">
        <v>0</v>
      </c>
      <c r="O62" s="5">
        <v>0</v>
      </c>
      <c r="P62" s="5">
        <v>78.330037154036404</v>
      </c>
      <c r="Q62" s="5">
        <v>21.6699628459636</v>
      </c>
      <c r="R62" s="5">
        <v>0</v>
      </c>
    </row>
    <row r="63" spans="1:18" x14ac:dyDescent="0.35">
      <c r="A63" s="2" t="s">
        <v>640</v>
      </c>
      <c r="B63" s="2" t="s">
        <v>637</v>
      </c>
      <c r="C63" s="3">
        <v>8</v>
      </c>
      <c r="D63" s="3">
        <v>8</v>
      </c>
      <c r="E63" s="3">
        <v>8</v>
      </c>
      <c r="F63" s="3">
        <v>7</v>
      </c>
      <c r="G63" s="5">
        <v>0</v>
      </c>
      <c r="H63" s="5">
        <v>10.043541905885199</v>
      </c>
      <c r="I63" s="5">
        <v>0</v>
      </c>
      <c r="J63" s="5">
        <v>48.733309648371197</v>
      </c>
      <c r="K63" s="5">
        <v>20.413806932753499</v>
      </c>
      <c r="L63" s="5">
        <v>12.9351054313559</v>
      </c>
      <c r="M63" s="5">
        <v>7.8742360816342201</v>
      </c>
      <c r="N63" s="5">
        <v>0</v>
      </c>
      <c r="O63" s="5">
        <v>0</v>
      </c>
      <c r="P63" s="5">
        <v>58.776851554256403</v>
      </c>
      <c r="Q63" s="5">
        <v>41.223148445743597</v>
      </c>
      <c r="R63" s="5">
        <v>0</v>
      </c>
    </row>
    <row r="64" spans="1:18" x14ac:dyDescent="0.35">
      <c r="A64" s="2" t="s">
        <v>641</v>
      </c>
      <c r="B64" s="2" t="s">
        <v>637</v>
      </c>
      <c r="C64" s="3">
        <v>4</v>
      </c>
      <c r="D64" s="3">
        <v>4</v>
      </c>
      <c r="E64" s="3">
        <v>5</v>
      </c>
      <c r="F64" s="3">
        <v>3</v>
      </c>
      <c r="G64" s="5">
        <v>0</v>
      </c>
      <c r="H64" s="5">
        <v>66.135892394493197</v>
      </c>
      <c r="I64" s="5">
        <v>0</v>
      </c>
      <c r="J64" s="5">
        <v>0</v>
      </c>
      <c r="K64" s="5">
        <v>0</v>
      </c>
      <c r="L64" s="5">
        <v>33.864107605506803</v>
      </c>
      <c r="M64" s="5">
        <v>0</v>
      </c>
      <c r="N64" s="5">
        <v>0</v>
      </c>
      <c r="O64" s="5">
        <v>0</v>
      </c>
      <c r="P64" s="5">
        <v>66.135892394493197</v>
      </c>
      <c r="Q64" s="5">
        <v>33.864107605506803</v>
      </c>
      <c r="R64" s="5">
        <v>0</v>
      </c>
    </row>
    <row r="65" spans="1:18" ht="29" x14ac:dyDescent="0.35">
      <c r="A65" s="2" t="s">
        <v>642</v>
      </c>
      <c r="B65" s="2" t="s">
        <v>643</v>
      </c>
      <c r="C65" s="3">
        <v>20</v>
      </c>
      <c r="D65" s="3">
        <v>20</v>
      </c>
      <c r="E65" s="3">
        <v>19</v>
      </c>
      <c r="F65" s="3">
        <v>13</v>
      </c>
      <c r="G65" s="5">
        <v>23.203214451885199</v>
      </c>
      <c r="H65" s="5">
        <v>33.7930461284571</v>
      </c>
      <c r="I65" s="5">
        <v>32.5349903661428</v>
      </c>
      <c r="J65" s="5">
        <v>7.1485880635300196</v>
      </c>
      <c r="K65" s="5">
        <v>0</v>
      </c>
      <c r="L65" s="5">
        <v>0</v>
      </c>
      <c r="M65" s="5">
        <v>3.3201609899849198</v>
      </c>
      <c r="N65" s="5">
        <v>0</v>
      </c>
      <c r="O65" s="5">
        <v>0</v>
      </c>
      <c r="P65" s="5">
        <v>96.679839010015101</v>
      </c>
      <c r="Q65" s="5">
        <v>3.3201609899849198</v>
      </c>
      <c r="R65" s="5">
        <v>0</v>
      </c>
    </row>
    <row r="66" spans="1:18" ht="29" x14ac:dyDescent="0.35">
      <c r="A66" s="2" t="s">
        <v>644</v>
      </c>
      <c r="B66" s="2" t="s">
        <v>643</v>
      </c>
      <c r="C66" s="3">
        <v>125</v>
      </c>
      <c r="D66" s="3">
        <v>125</v>
      </c>
      <c r="E66" s="3">
        <v>130</v>
      </c>
      <c r="F66" s="3">
        <v>90</v>
      </c>
      <c r="G66" s="5">
        <v>10.488457309625099</v>
      </c>
      <c r="H66" s="5">
        <v>32.156421562388303</v>
      </c>
      <c r="I66" s="5">
        <v>18.2961311638749</v>
      </c>
      <c r="J66" s="5">
        <v>21.0365495807496</v>
      </c>
      <c r="K66" s="5">
        <v>7.5571860982355803</v>
      </c>
      <c r="L66" s="5">
        <v>3.19788307636439</v>
      </c>
      <c r="M66" s="5">
        <v>6.3837271588383198</v>
      </c>
      <c r="N66" s="5">
        <v>0.88364404992368395</v>
      </c>
      <c r="O66" s="5">
        <v>0</v>
      </c>
      <c r="P66" s="5">
        <v>81.977559616638004</v>
      </c>
      <c r="Q66" s="5">
        <v>17.1387963334383</v>
      </c>
      <c r="R66" s="5">
        <v>0.88364404992368395</v>
      </c>
    </row>
    <row r="67" spans="1:18" ht="29" x14ac:dyDescent="0.35">
      <c r="A67" s="2" t="s">
        <v>645</v>
      </c>
      <c r="B67" s="2" t="s">
        <v>643</v>
      </c>
      <c r="C67" s="3">
        <v>5</v>
      </c>
      <c r="D67" s="3">
        <v>5</v>
      </c>
      <c r="E67" s="3">
        <v>7</v>
      </c>
      <c r="F67" s="3">
        <v>4</v>
      </c>
      <c r="G67" s="5">
        <v>0</v>
      </c>
      <c r="H67" s="5">
        <v>32.111828385101198</v>
      </c>
      <c r="I67" s="5">
        <v>12.1093108497909</v>
      </c>
      <c r="J67" s="5">
        <v>24.881560010229801</v>
      </c>
      <c r="K67" s="5">
        <v>30.897300754878099</v>
      </c>
      <c r="L67" s="5">
        <v>0</v>
      </c>
      <c r="M67" s="5">
        <v>0</v>
      </c>
      <c r="N67" s="5">
        <v>0</v>
      </c>
      <c r="O67" s="5">
        <v>0</v>
      </c>
      <c r="P67" s="5">
        <v>69.102699245121897</v>
      </c>
      <c r="Q67" s="5">
        <v>30.897300754878099</v>
      </c>
      <c r="R67" s="5">
        <v>0</v>
      </c>
    </row>
    <row r="68" spans="1:18" ht="43.5" x14ac:dyDescent="0.35">
      <c r="A68" s="2" t="s">
        <v>646</v>
      </c>
      <c r="B68" s="2" t="s">
        <v>643</v>
      </c>
      <c r="C68" s="3">
        <v>18</v>
      </c>
      <c r="D68" s="3">
        <v>18</v>
      </c>
      <c r="E68" s="3">
        <v>12</v>
      </c>
      <c r="F68" s="3">
        <v>15</v>
      </c>
      <c r="G68" s="5">
        <v>16.761618243578202</v>
      </c>
      <c r="H68" s="5">
        <v>24.538092205389901</v>
      </c>
      <c r="I68" s="5">
        <v>27.271089738877201</v>
      </c>
      <c r="J68" s="5">
        <v>16.2443555400903</v>
      </c>
      <c r="K68" s="5">
        <v>5.9947392938297597</v>
      </c>
      <c r="L68" s="5">
        <v>0</v>
      </c>
      <c r="M68" s="5">
        <v>0</v>
      </c>
      <c r="N68" s="5">
        <v>9.1901049782346096</v>
      </c>
      <c r="O68" s="5">
        <v>0</v>
      </c>
      <c r="P68" s="5">
        <v>84.815155727935604</v>
      </c>
      <c r="Q68" s="5">
        <v>5.9947392938297597</v>
      </c>
      <c r="R68" s="5">
        <v>9.1901049782346096</v>
      </c>
    </row>
    <row r="69" spans="1:18" ht="29" x14ac:dyDescent="0.35">
      <c r="A69" s="2" t="s">
        <v>647</v>
      </c>
      <c r="B69" s="2" t="s">
        <v>643</v>
      </c>
      <c r="C69" s="3">
        <v>746</v>
      </c>
      <c r="D69" s="3">
        <v>746</v>
      </c>
      <c r="E69" s="3">
        <v>746</v>
      </c>
      <c r="F69" s="3">
        <v>512</v>
      </c>
      <c r="G69" s="5">
        <v>13.8731231264605</v>
      </c>
      <c r="H69" s="5">
        <v>25.512965449975599</v>
      </c>
      <c r="I69" s="5">
        <v>28.185270406647</v>
      </c>
      <c r="J69" s="5">
        <v>16.8933547723855</v>
      </c>
      <c r="K69" s="5">
        <v>6.3430854977834201</v>
      </c>
      <c r="L69" s="5">
        <v>3.57937950870586</v>
      </c>
      <c r="M69" s="5">
        <v>4.4041473617809199</v>
      </c>
      <c r="N69" s="5">
        <v>0.81486406834597203</v>
      </c>
      <c r="O69" s="5">
        <v>0.393809807915181</v>
      </c>
      <c r="P69" s="5">
        <v>84.464713755468694</v>
      </c>
      <c r="Q69" s="5">
        <v>14.326612368270199</v>
      </c>
      <c r="R69" s="5">
        <v>0.81486406834597203</v>
      </c>
    </row>
    <row r="70" spans="1:18" x14ac:dyDescent="0.35">
      <c r="A70" s="2" t="s">
        <v>648</v>
      </c>
      <c r="B70" s="2" t="s">
        <v>649</v>
      </c>
      <c r="C70" s="3">
        <v>242</v>
      </c>
      <c r="D70" s="3">
        <v>242</v>
      </c>
      <c r="E70" s="3">
        <v>257</v>
      </c>
      <c r="F70" s="3">
        <v>168</v>
      </c>
      <c r="G70" s="5">
        <v>13.004918154330801</v>
      </c>
      <c r="H70" s="5">
        <v>20.9052133887837</v>
      </c>
      <c r="I70" s="5">
        <v>23.2964393920163</v>
      </c>
      <c r="J70" s="5">
        <v>20.853304931807202</v>
      </c>
      <c r="K70" s="5">
        <v>9.8649495530929308</v>
      </c>
      <c r="L70" s="5">
        <v>4.7812172077730803</v>
      </c>
      <c r="M70" s="5">
        <v>5.7375801928627697</v>
      </c>
      <c r="N70" s="5">
        <v>1.5563771793332399</v>
      </c>
      <c r="O70" s="5">
        <v>0</v>
      </c>
      <c r="P70" s="5">
        <v>78.059875866938</v>
      </c>
      <c r="Q70" s="5">
        <v>20.383746953728799</v>
      </c>
      <c r="R70" s="5">
        <v>1.5563771793332399</v>
      </c>
    </row>
    <row r="71" spans="1:18" ht="29" x14ac:dyDescent="0.35">
      <c r="A71" s="2" t="s">
        <v>650</v>
      </c>
      <c r="B71" s="2" t="s">
        <v>649</v>
      </c>
      <c r="C71" s="3">
        <v>655</v>
      </c>
      <c r="D71" s="3">
        <v>655</v>
      </c>
      <c r="E71" s="3">
        <v>637</v>
      </c>
      <c r="F71" s="3">
        <v>451</v>
      </c>
      <c r="G71" s="5">
        <v>13.6491275412598</v>
      </c>
      <c r="H71" s="5">
        <v>29.653731369210799</v>
      </c>
      <c r="I71" s="5">
        <v>27.1473271441922</v>
      </c>
      <c r="J71" s="5">
        <v>16.5448869159457</v>
      </c>
      <c r="K71" s="5">
        <v>5.5679445446609401</v>
      </c>
      <c r="L71" s="5">
        <v>2.8558016008257501</v>
      </c>
      <c r="M71" s="5">
        <v>3.4013776312129802</v>
      </c>
      <c r="N71" s="5">
        <v>0.62274766716638597</v>
      </c>
      <c r="O71" s="5">
        <v>0.55705558552548895</v>
      </c>
      <c r="P71" s="5">
        <v>86.995072970608504</v>
      </c>
      <c r="Q71" s="5">
        <v>11.8251237766997</v>
      </c>
      <c r="R71" s="5">
        <v>0.62274766716638597</v>
      </c>
    </row>
    <row r="72" spans="1:18" x14ac:dyDescent="0.35">
      <c r="A72" s="2" t="s">
        <v>651</v>
      </c>
      <c r="B72" s="2" t="s">
        <v>652</v>
      </c>
      <c r="C72" s="3">
        <v>880</v>
      </c>
      <c r="D72" s="3">
        <v>880</v>
      </c>
      <c r="E72" s="3">
        <v>863</v>
      </c>
      <c r="F72" s="3">
        <v>610</v>
      </c>
      <c r="G72" s="5">
        <v>12.570922181150801</v>
      </c>
      <c r="H72" s="5">
        <v>26.9075878983978</v>
      </c>
      <c r="I72" s="5">
        <v>26.783812883469199</v>
      </c>
      <c r="J72" s="5">
        <v>17.3372167524203</v>
      </c>
      <c r="K72" s="5">
        <v>7.1862126628144596</v>
      </c>
      <c r="L72" s="5">
        <v>3.57842957074923</v>
      </c>
      <c r="M72" s="5">
        <v>4.4147020858825101</v>
      </c>
      <c r="N72" s="5">
        <v>0.88055940657114595</v>
      </c>
      <c r="O72" s="5">
        <v>0.34055655854466799</v>
      </c>
      <c r="P72" s="5">
        <v>83.599539715437999</v>
      </c>
      <c r="Q72" s="5">
        <v>15.1793443194462</v>
      </c>
      <c r="R72" s="5">
        <v>0.88055940657114595</v>
      </c>
    </row>
    <row r="73" spans="1:18" x14ac:dyDescent="0.35">
      <c r="A73" s="2" t="s">
        <v>653</v>
      </c>
      <c r="B73" s="2" t="s">
        <v>652</v>
      </c>
      <c r="C73" s="3">
        <v>71</v>
      </c>
      <c r="D73" s="3">
        <v>71</v>
      </c>
      <c r="E73" s="3">
        <v>88</v>
      </c>
      <c r="F73" s="3">
        <v>48</v>
      </c>
      <c r="G73" s="5">
        <v>20.8354287750069</v>
      </c>
      <c r="H73" s="5">
        <v>29.963589502892699</v>
      </c>
      <c r="I73" s="5">
        <v>19.058565000659598</v>
      </c>
      <c r="J73" s="5">
        <v>15.774342205783601</v>
      </c>
      <c r="K73" s="5">
        <v>4.7048100103902204</v>
      </c>
      <c r="L73" s="5">
        <v>0</v>
      </c>
      <c r="M73" s="5">
        <v>4.9605366036440302</v>
      </c>
      <c r="N73" s="5">
        <v>1.7395646550079</v>
      </c>
      <c r="O73" s="5">
        <v>2.9631632466150499</v>
      </c>
      <c r="P73" s="5">
        <v>85.631925484342801</v>
      </c>
      <c r="Q73" s="5">
        <v>9.6653466140342505</v>
      </c>
      <c r="R73" s="5">
        <v>1.7395646550079</v>
      </c>
    </row>
    <row r="74" spans="1:18" x14ac:dyDescent="0.35">
      <c r="A74" s="2" t="s">
        <v>651</v>
      </c>
      <c r="B74" s="2" t="s">
        <v>654</v>
      </c>
      <c r="C74" s="3">
        <v>879</v>
      </c>
      <c r="D74" s="3">
        <v>879</v>
      </c>
      <c r="E74" s="3">
        <v>841</v>
      </c>
      <c r="F74" s="3">
        <v>627</v>
      </c>
      <c r="G74" s="5">
        <v>12.8583660609434</v>
      </c>
      <c r="H74" s="5">
        <v>26.314986105733599</v>
      </c>
      <c r="I74" s="5">
        <v>26.707531976202301</v>
      </c>
      <c r="J74" s="5">
        <v>17.063543164410898</v>
      </c>
      <c r="K74" s="5">
        <v>7.2813221309523302</v>
      </c>
      <c r="L74" s="5">
        <v>3.6721232599584499</v>
      </c>
      <c r="M74" s="5">
        <v>4.7767106298074102</v>
      </c>
      <c r="N74" s="5">
        <v>0.90361501175726799</v>
      </c>
      <c r="O74" s="5">
        <v>0.421801660234431</v>
      </c>
      <c r="P74" s="5">
        <v>82.944427307290098</v>
      </c>
      <c r="Q74" s="5">
        <v>15.7301560207182</v>
      </c>
      <c r="R74" s="5">
        <v>0.90361501175726799</v>
      </c>
    </row>
    <row r="75" spans="1:18" x14ac:dyDescent="0.35">
      <c r="A75" s="2" t="s">
        <v>653</v>
      </c>
      <c r="B75" s="2" t="s">
        <v>654</v>
      </c>
      <c r="C75" s="3">
        <v>72</v>
      </c>
      <c r="D75" s="3">
        <v>72</v>
      </c>
      <c r="E75" s="3">
        <v>110</v>
      </c>
      <c r="F75" s="3">
        <v>47</v>
      </c>
      <c r="G75" s="5">
        <v>16.9930475964977</v>
      </c>
      <c r="H75" s="5">
        <v>33.8727320910589</v>
      </c>
      <c r="I75" s="5">
        <v>21.182874650980999</v>
      </c>
      <c r="J75" s="5">
        <v>18.1735330699663</v>
      </c>
      <c r="K75" s="5">
        <v>4.4749598249622897</v>
      </c>
      <c r="L75" s="5">
        <v>0</v>
      </c>
      <c r="M75" s="5">
        <v>2.0907578626412899</v>
      </c>
      <c r="N75" s="5">
        <v>1.3922104618678099</v>
      </c>
      <c r="O75" s="5">
        <v>1.8198844420248499</v>
      </c>
      <c r="P75" s="5">
        <v>90.2221874085038</v>
      </c>
      <c r="Q75" s="5">
        <v>6.5657176876035797</v>
      </c>
      <c r="R75" s="5">
        <v>1.3922104618678099</v>
      </c>
    </row>
    <row r="76" spans="1:18" x14ac:dyDescent="0.35">
      <c r="A76" s="2" t="s">
        <v>655</v>
      </c>
      <c r="B76" s="2" t="s">
        <v>656</v>
      </c>
      <c r="C76" s="3">
        <v>951</v>
      </c>
      <c r="D76" s="3">
        <v>951</v>
      </c>
      <c r="E76" s="3">
        <v>951</v>
      </c>
      <c r="F76" s="3">
        <v>654</v>
      </c>
      <c r="G76" s="5">
        <v>13.3376769688547</v>
      </c>
      <c r="H76" s="5">
        <v>27.191114063555599</v>
      </c>
      <c r="I76" s="5">
        <v>26.067088813728901</v>
      </c>
      <c r="J76" s="5">
        <v>17.192218194114901</v>
      </c>
      <c r="K76" s="5">
        <v>6.9559959714293997</v>
      </c>
      <c r="L76" s="5">
        <v>3.2464341909073</v>
      </c>
      <c r="M76" s="5">
        <v>4.4653428863991298</v>
      </c>
      <c r="N76" s="5">
        <v>0.96025519716938201</v>
      </c>
      <c r="O76" s="5">
        <v>0.58387371384069797</v>
      </c>
      <c r="P76" s="5">
        <v>83.788098040254098</v>
      </c>
      <c r="Q76" s="5">
        <v>14.6677730487358</v>
      </c>
      <c r="R76" s="5">
        <v>0.96025519716938201</v>
      </c>
    </row>
    <row r="77" spans="1:18" x14ac:dyDescent="0.35">
      <c r="A77" s="2" t="s">
        <v>657</v>
      </c>
      <c r="B77" s="2" t="s">
        <v>656</v>
      </c>
      <c r="C77" s="3"/>
      <c r="D77" s="3"/>
      <c r="E77" s="3"/>
      <c r="F77" s="3"/>
      <c r="G77" s="5"/>
      <c r="H77" s="5"/>
      <c r="I77" s="5"/>
      <c r="J77" s="5"/>
      <c r="K77" s="5"/>
      <c r="L77" s="5"/>
      <c r="M77" s="5"/>
      <c r="N77" s="5"/>
      <c r="O77" s="5"/>
      <c r="P77" s="5"/>
      <c r="Q77" s="5"/>
      <c r="R77" s="5"/>
    </row>
    <row r="78" spans="1:18" x14ac:dyDescent="0.35">
      <c r="A78" s="2" t="s">
        <v>658</v>
      </c>
      <c r="B78" s="2" t="s">
        <v>659</v>
      </c>
      <c r="C78" s="3">
        <v>492</v>
      </c>
      <c r="D78" s="3">
        <v>492</v>
      </c>
      <c r="E78" s="3">
        <v>506</v>
      </c>
      <c r="F78" s="3">
        <v>330</v>
      </c>
      <c r="G78" s="5">
        <v>10.121975042709201</v>
      </c>
      <c r="H78" s="5">
        <v>26.976634640934599</v>
      </c>
      <c r="I78" s="5">
        <v>28.067288879337202</v>
      </c>
      <c r="J78" s="5">
        <v>18.1000729196601</v>
      </c>
      <c r="K78" s="5">
        <v>7.4029378800285901</v>
      </c>
      <c r="L78" s="5">
        <v>4.1909549954068703</v>
      </c>
      <c r="M78" s="5">
        <v>4.6340935819147502</v>
      </c>
      <c r="N78" s="5">
        <v>0.37094444610614702</v>
      </c>
      <c r="O78" s="5">
        <v>0.13509761390250499</v>
      </c>
      <c r="P78" s="5">
        <v>83.265971482641106</v>
      </c>
      <c r="Q78" s="5">
        <v>16.227986457350202</v>
      </c>
      <c r="R78" s="5">
        <v>0.37094444610614702</v>
      </c>
    </row>
    <row r="79" spans="1:18" x14ac:dyDescent="0.35">
      <c r="A79" s="2" t="s">
        <v>660</v>
      </c>
      <c r="B79" s="2" t="s">
        <v>659</v>
      </c>
      <c r="C79" s="3">
        <v>4</v>
      </c>
      <c r="D79" s="3">
        <v>4</v>
      </c>
      <c r="E79" s="3">
        <v>3</v>
      </c>
      <c r="F79" s="3">
        <v>4</v>
      </c>
      <c r="G79" s="5">
        <v>16.3252524510985</v>
      </c>
      <c r="H79" s="5">
        <v>23.990646279076799</v>
      </c>
      <c r="I79" s="5">
        <v>0</v>
      </c>
      <c r="J79" s="5">
        <v>26.673075142072101</v>
      </c>
      <c r="K79" s="5">
        <v>33.011026127752601</v>
      </c>
      <c r="L79" s="5">
        <v>0</v>
      </c>
      <c r="M79" s="5">
        <v>0</v>
      </c>
      <c r="N79" s="5">
        <v>0</v>
      </c>
      <c r="O79" s="5">
        <v>0</v>
      </c>
      <c r="P79" s="5">
        <v>66.988973872247399</v>
      </c>
      <c r="Q79" s="5">
        <v>33.011026127752601</v>
      </c>
      <c r="R79" s="5">
        <v>0</v>
      </c>
    </row>
    <row r="80" spans="1:18" x14ac:dyDescent="0.35">
      <c r="A80" s="2" t="s">
        <v>661</v>
      </c>
      <c r="B80" s="2" t="s">
        <v>662</v>
      </c>
      <c r="C80" s="3">
        <v>653</v>
      </c>
      <c r="D80" s="3">
        <v>653</v>
      </c>
      <c r="E80" s="3">
        <v>650</v>
      </c>
      <c r="F80" s="3">
        <v>452</v>
      </c>
      <c r="G80" s="5">
        <v>12.2026650208263</v>
      </c>
      <c r="H80" s="5">
        <v>26.1745851003739</v>
      </c>
      <c r="I80" s="5">
        <v>28.259281903829901</v>
      </c>
      <c r="J80" s="5">
        <v>16.042879285883501</v>
      </c>
      <c r="K80" s="5">
        <v>7.47313126686982</v>
      </c>
      <c r="L80" s="5">
        <v>4.1178072365090497</v>
      </c>
      <c r="M80" s="5">
        <v>5.0229283745854696</v>
      </c>
      <c r="N80" s="5">
        <v>0.60172694322700704</v>
      </c>
      <c r="O80" s="5">
        <v>0.104994867895008</v>
      </c>
      <c r="P80" s="5">
        <v>82.679411310913594</v>
      </c>
      <c r="Q80" s="5">
        <v>16.613866877964298</v>
      </c>
      <c r="R80" s="5">
        <v>0.60172694322700704</v>
      </c>
    </row>
    <row r="81" spans="1:18" x14ac:dyDescent="0.35">
      <c r="A81" s="2" t="s">
        <v>663</v>
      </c>
      <c r="B81" s="2" t="s">
        <v>662</v>
      </c>
      <c r="C81" s="3">
        <v>247</v>
      </c>
      <c r="D81" s="3">
        <v>247</v>
      </c>
      <c r="E81" s="3">
        <v>241</v>
      </c>
      <c r="F81" s="3">
        <v>167</v>
      </c>
      <c r="G81" s="5">
        <v>12.340507344428801</v>
      </c>
      <c r="H81" s="5">
        <v>29.873385846405299</v>
      </c>
      <c r="I81" s="5">
        <v>24.217186638181701</v>
      </c>
      <c r="J81" s="5">
        <v>21.9327647355613</v>
      </c>
      <c r="K81" s="5">
        <v>5.0213085255230903</v>
      </c>
      <c r="L81" s="5">
        <v>1.2441726200065699</v>
      </c>
      <c r="M81" s="5">
        <v>3.5913620220479401</v>
      </c>
      <c r="N81" s="5">
        <v>1.5271739145936101</v>
      </c>
      <c r="O81" s="5">
        <v>0.25213835325164002</v>
      </c>
      <c r="P81" s="5">
        <v>88.363844564577093</v>
      </c>
      <c r="Q81" s="5">
        <v>9.8568431675775994</v>
      </c>
      <c r="R81" s="5">
        <v>1.5271739145936101</v>
      </c>
    </row>
    <row r="82" spans="1:18" x14ac:dyDescent="0.35">
      <c r="A82" s="2" t="s">
        <v>653</v>
      </c>
      <c r="B82" s="2" t="s">
        <v>662</v>
      </c>
      <c r="C82" s="3">
        <v>51</v>
      </c>
      <c r="D82" s="3">
        <v>51</v>
      </c>
      <c r="E82" s="3">
        <v>59</v>
      </c>
      <c r="F82" s="3">
        <v>36</v>
      </c>
      <c r="G82" s="5">
        <v>29.825224954507402</v>
      </c>
      <c r="H82" s="5">
        <v>27.4320072186344</v>
      </c>
      <c r="I82" s="5">
        <v>9.5627522282923803</v>
      </c>
      <c r="J82" s="5">
        <v>10.5261790051012</v>
      </c>
      <c r="K82" s="5">
        <v>9.1497682343297004</v>
      </c>
      <c r="L82" s="5">
        <v>1.83334686290202</v>
      </c>
      <c r="M82" s="5">
        <v>1.90657819446444</v>
      </c>
      <c r="N82" s="5">
        <v>2.5854431498729902</v>
      </c>
      <c r="O82" s="5">
        <v>7.1787001518954501</v>
      </c>
      <c r="P82" s="5">
        <v>77.346163406535396</v>
      </c>
      <c r="Q82" s="5">
        <v>12.889693291696201</v>
      </c>
      <c r="R82" s="5">
        <v>2.5854431498729902</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R82"/>
  <sheetViews>
    <sheetView showGridLines="0" workbookViewId="0">
      <pane xSplit="2" ySplit="4" topLeftCell="C5" activePane="bottomRight" state="frozen"/>
      <selection pane="topRight"/>
      <selection pane="bottomLeft"/>
      <selection pane="bottomRight"/>
    </sheetView>
  </sheetViews>
  <sheetFormatPr defaultColWidth="10.81640625" defaultRowHeight="14.5" x14ac:dyDescent="0.35"/>
  <cols>
    <col min="1" max="1" width="35.7265625" customWidth="1"/>
    <col min="2" max="2" width="30.7265625" customWidth="1"/>
    <col min="3" max="18" width="20.7265625" customWidth="1"/>
  </cols>
  <sheetData>
    <row r="1" spans="1:18" ht="18.5" x14ac:dyDescent="0.45">
      <c r="A1" s="1" t="s">
        <v>101</v>
      </c>
    </row>
    <row r="2" spans="1:18" ht="18.5" x14ac:dyDescent="0.45">
      <c r="A2" s="1" t="s">
        <v>97</v>
      </c>
    </row>
    <row r="3" spans="1:18" x14ac:dyDescent="0.35">
      <c r="A3" s="4" t="str">
        <f>HYPERLINK("#Index!A1", "Link back to the Index Page")</f>
        <v>Link back to the Index Page</v>
      </c>
    </row>
    <row r="4" spans="1:18" ht="58" x14ac:dyDescent="0.35">
      <c r="A4" s="2" t="s">
        <v>559</v>
      </c>
      <c r="B4" s="2" t="s">
        <v>560</v>
      </c>
      <c r="C4" s="2" t="s">
        <v>561</v>
      </c>
      <c r="D4" s="2" t="s">
        <v>562</v>
      </c>
      <c r="E4" s="2" t="s">
        <v>563</v>
      </c>
      <c r="F4" s="2" t="s">
        <v>564</v>
      </c>
      <c r="G4" s="2" t="s">
        <v>842</v>
      </c>
      <c r="H4" s="2" t="s">
        <v>843</v>
      </c>
      <c r="I4" s="2" t="s">
        <v>844</v>
      </c>
      <c r="J4" s="2" t="s">
        <v>845</v>
      </c>
      <c r="K4" s="2" t="s">
        <v>846</v>
      </c>
      <c r="L4" s="2" t="s">
        <v>847</v>
      </c>
      <c r="M4" s="2" t="s">
        <v>848</v>
      </c>
      <c r="N4" s="2" t="s">
        <v>799</v>
      </c>
      <c r="O4" s="2" t="s">
        <v>769</v>
      </c>
      <c r="P4" s="2" t="s">
        <v>849</v>
      </c>
      <c r="Q4" s="2" t="s">
        <v>850</v>
      </c>
      <c r="R4" s="2" t="s">
        <v>802</v>
      </c>
    </row>
    <row r="5" spans="1:18" x14ac:dyDescent="0.35">
      <c r="A5" s="2" t="s">
        <v>571</v>
      </c>
      <c r="B5" s="2" t="s">
        <v>571</v>
      </c>
      <c r="C5" s="3">
        <v>951</v>
      </c>
      <c r="D5" s="3">
        <v>951</v>
      </c>
      <c r="E5" s="3">
        <v>951</v>
      </c>
      <c r="F5" s="3">
        <v>654</v>
      </c>
      <c r="G5" s="5">
        <v>17.1652130004532</v>
      </c>
      <c r="H5" s="5">
        <v>16.155105333150299</v>
      </c>
      <c r="I5" s="5">
        <v>13.472161781364701</v>
      </c>
      <c r="J5" s="5">
        <v>12.6229047830276</v>
      </c>
      <c r="K5" s="5">
        <v>5.8364526535058197</v>
      </c>
      <c r="L5" s="5">
        <v>4.8076922880181803</v>
      </c>
      <c r="M5" s="5">
        <v>10.2996761526857</v>
      </c>
      <c r="N5" s="5">
        <v>18.7672832654868</v>
      </c>
      <c r="O5" s="5">
        <v>0.87351074230760195</v>
      </c>
      <c r="P5" s="5">
        <v>59.4153848979958</v>
      </c>
      <c r="Q5" s="5">
        <v>20.943821094209699</v>
      </c>
      <c r="R5" s="5">
        <v>18.7672832654868</v>
      </c>
    </row>
    <row r="6" spans="1:18" x14ac:dyDescent="0.35">
      <c r="A6" s="2" t="s">
        <v>572</v>
      </c>
      <c r="B6" s="2" t="s">
        <v>572</v>
      </c>
      <c r="C6" s="3">
        <v>951</v>
      </c>
      <c r="D6" s="3">
        <v>951</v>
      </c>
      <c r="E6" s="3">
        <v>951</v>
      </c>
      <c r="F6" s="3">
        <v>951</v>
      </c>
      <c r="G6" s="5">
        <v>16.403785488958999</v>
      </c>
      <c r="H6" s="5">
        <v>15.8780231335436</v>
      </c>
      <c r="I6" s="5">
        <v>13.459516298633</v>
      </c>
      <c r="J6" s="5">
        <v>12.828601472134601</v>
      </c>
      <c r="K6" s="5">
        <v>6.8349106203995804</v>
      </c>
      <c r="L6" s="5">
        <v>4.9421661409043098</v>
      </c>
      <c r="M6" s="5">
        <v>10.199789695057801</v>
      </c>
      <c r="N6" s="5">
        <v>18.717139852786499</v>
      </c>
      <c r="O6" s="5">
        <v>0.73606729758149303</v>
      </c>
      <c r="P6" s="5">
        <v>58.569926393270201</v>
      </c>
      <c r="Q6" s="5">
        <v>21.976866456361702</v>
      </c>
      <c r="R6" s="5">
        <v>18.717139852786499</v>
      </c>
    </row>
    <row r="7" spans="1:18" x14ac:dyDescent="0.35">
      <c r="A7" s="2" t="s">
        <v>573</v>
      </c>
      <c r="B7" s="2" t="s">
        <v>574</v>
      </c>
      <c r="C7" s="3">
        <v>365</v>
      </c>
      <c r="D7" s="3">
        <v>365</v>
      </c>
      <c r="E7" s="3">
        <v>457</v>
      </c>
      <c r="F7" s="3">
        <v>254</v>
      </c>
      <c r="G7" s="5">
        <v>19.517233723699501</v>
      </c>
      <c r="H7" s="5">
        <v>16.895400412352299</v>
      </c>
      <c r="I7" s="5">
        <v>14.3628924451681</v>
      </c>
      <c r="J7" s="5">
        <v>12.6106644120926</v>
      </c>
      <c r="K7" s="5">
        <v>5.0242038918464704</v>
      </c>
      <c r="L7" s="5">
        <v>4.4261117090206303</v>
      </c>
      <c r="M7" s="5">
        <v>9.3666407046145199</v>
      </c>
      <c r="N7" s="5">
        <v>16.716765207166102</v>
      </c>
      <c r="O7" s="5">
        <v>1.08008749403975</v>
      </c>
      <c r="P7" s="5">
        <v>63.386190993312603</v>
      </c>
      <c r="Q7" s="5">
        <v>18.8169563054816</v>
      </c>
      <c r="R7" s="5">
        <v>16.716765207166102</v>
      </c>
    </row>
    <row r="8" spans="1:18" x14ac:dyDescent="0.35">
      <c r="A8" s="2" t="s">
        <v>575</v>
      </c>
      <c r="B8" s="2" t="s">
        <v>574</v>
      </c>
      <c r="C8" s="3">
        <v>579</v>
      </c>
      <c r="D8" s="3">
        <v>579</v>
      </c>
      <c r="E8" s="3">
        <v>485</v>
      </c>
      <c r="F8" s="3">
        <v>433</v>
      </c>
      <c r="G8" s="5">
        <v>15.243092248489001</v>
      </c>
      <c r="H8" s="5">
        <v>15.643749464886501</v>
      </c>
      <c r="I8" s="5">
        <v>12.863556515335301</v>
      </c>
      <c r="J8" s="5">
        <v>12.850478748566699</v>
      </c>
      <c r="K8" s="5">
        <v>6.7015863136687903</v>
      </c>
      <c r="L8" s="5">
        <v>4.6019270265613903</v>
      </c>
      <c r="M8" s="5">
        <v>11.3549947440608</v>
      </c>
      <c r="N8" s="5">
        <v>20.615333657405799</v>
      </c>
      <c r="O8" s="5">
        <v>0.12528128102573799</v>
      </c>
      <c r="P8" s="5">
        <v>56.600876977277501</v>
      </c>
      <c r="Q8" s="5">
        <v>22.658508084290901</v>
      </c>
      <c r="R8" s="5">
        <v>20.615333657405799</v>
      </c>
    </row>
    <row r="9" spans="1:18" x14ac:dyDescent="0.35">
      <c r="A9" s="2" t="s">
        <v>576</v>
      </c>
      <c r="B9" s="2" t="s">
        <v>577</v>
      </c>
      <c r="C9" s="3">
        <v>72</v>
      </c>
      <c r="D9" s="3">
        <v>72</v>
      </c>
      <c r="E9" s="3">
        <v>124</v>
      </c>
      <c r="F9" s="3">
        <v>52</v>
      </c>
      <c r="G9" s="5">
        <v>23.093238680874201</v>
      </c>
      <c r="H9" s="5">
        <v>32.733581862479603</v>
      </c>
      <c r="I9" s="5">
        <v>24.047921815026498</v>
      </c>
      <c r="J9" s="5">
        <v>5.7341705490245598</v>
      </c>
      <c r="K9" s="5">
        <v>1.5885055300747</v>
      </c>
      <c r="L9" s="5">
        <v>5.2578514304894597</v>
      </c>
      <c r="M9" s="5">
        <v>1.0031092125640499</v>
      </c>
      <c r="N9" s="5">
        <v>4.7179196286447604</v>
      </c>
      <c r="O9" s="5">
        <v>1.8237012908221799</v>
      </c>
      <c r="P9" s="5">
        <v>85.6089129074048</v>
      </c>
      <c r="Q9" s="5">
        <v>7.84946617312821</v>
      </c>
      <c r="R9" s="5">
        <v>4.7179196286447604</v>
      </c>
    </row>
    <row r="10" spans="1:18" x14ac:dyDescent="0.35">
      <c r="A10" s="2" t="s">
        <v>578</v>
      </c>
      <c r="B10" s="2" t="s">
        <v>577</v>
      </c>
      <c r="C10" s="3">
        <v>123</v>
      </c>
      <c r="D10" s="3">
        <v>123</v>
      </c>
      <c r="E10" s="3">
        <v>144</v>
      </c>
      <c r="F10" s="3">
        <v>85</v>
      </c>
      <c r="G10" s="5">
        <v>20.643729401060099</v>
      </c>
      <c r="H10" s="5">
        <v>19.767641354884901</v>
      </c>
      <c r="I10" s="5">
        <v>15.176422008000101</v>
      </c>
      <c r="J10" s="5">
        <v>19.804653776220199</v>
      </c>
      <c r="K10" s="5">
        <v>3.3584367055192001</v>
      </c>
      <c r="L10" s="5">
        <v>2.4460391940327102</v>
      </c>
      <c r="M10" s="5">
        <v>9.3157192721827897</v>
      </c>
      <c r="N10" s="5">
        <v>8.7902999882844295</v>
      </c>
      <c r="O10" s="5">
        <v>0.69705829981563905</v>
      </c>
      <c r="P10" s="5">
        <v>75.392446540165196</v>
      </c>
      <c r="Q10" s="5">
        <v>15.1201951717347</v>
      </c>
      <c r="R10" s="5">
        <v>8.7902999882844295</v>
      </c>
    </row>
    <row r="11" spans="1:18" x14ac:dyDescent="0.35">
      <c r="A11" s="2" t="s">
        <v>579</v>
      </c>
      <c r="B11" s="2" t="s">
        <v>577</v>
      </c>
      <c r="C11" s="3">
        <v>206</v>
      </c>
      <c r="D11" s="3">
        <v>206</v>
      </c>
      <c r="E11" s="3">
        <v>163</v>
      </c>
      <c r="F11" s="3">
        <v>157</v>
      </c>
      <c r="G11" s="5">
        <v>20.1235291456445</v>
      </c>
      <c r="H11" s="5">
        <v>15.232420050213999</v>
      </c>
      <c r="I11" s="5">
        <v>15.2016434806395</v>
      </c>
      <c r="J11" s="5">
        <v>16.148037173975698</v>
      </c>
      <c r="K11" s="5">
        <v>8.89932589688887</v>
      </c>
      <c r="L11" s="5">
        <v>5.2606770669291301</v>
      </c>
      <c r="M11" s="5">
        <v>8.7972051335548596</v>
      </c>
      <c r="N11" s="5">
        <v>9.7225922722014406</v>
      </c>
      <c r="O11" s="5">
        <v>0.61456977995205597</v>
      </c>
      <c r="P11" s="5">
        <v>66.705629850473599</v>
      </c>
      <c r="Q11" s="5">
        <v>22.957208097372899</v>
      </c>
      <c r="R11" s="5">
        <v>9.7225922722014406</v>
      </c>
    </row>
    <row r="12" spans="1:18" x14ac:dyDescent="0.35">
      <c r="A12" s="2" t="s">
        <v>580</v>
      </c>
      <c r="B12" s="2" t="s">
        <v>577</v>
      </c>
      <c r="C12" s="3">
        <v>182</v>
      </c>
      <c r="D12" s="3">
        <v>182</v>
      </c>
      <c r="E12" s="3">
        <v>151</v>
      </c>
      <c r="F12" s="3">
        <v>123</v>
      </c>
      <c r="G12" s="5">
        <v>17.261999290547202</v>
      </c>
      <c r="H12" s="5">
        <v>14.1029006158637</v>
      </c>
      <c r="I12" s="5">
        <v>12.1035260590447</v>
      </c>
      <c r="J12" s="5">
        <v>13.697158748088199</v>
      </c>
      <c r="K12" s="5">
        <v>9.6165085820765803</v>
      </c>
      <c r="L12" s="5">
        <v>6.0426817624886802</v>
      </c>
      <c r="M12" s="5">
        <v>12.6288416318912</v>
      </c>
      <c r="N12" s="5">
        <v>13.6920394022765</v>
      </c>
      <c r="O12" s="5">
        <v>0.85434390772318802</v>
      </c>
      <c r="P12" s="5">
        <v>57.1655847135439</v>
      </c>
      <c r="Q12" s="5">
        <v>28.288031976456502</v>
      </c>
      <c r="R12" s="5">
        <v>13.6920394022765</v>
      </c>
    </row>
    <row r="13" spans="1:18" x14ac:dyDescent="0.35">
      <c r="A13" s="2" t="s">
        <v>581</v>
      </c>
      <c r="B13" s="2" t="s">
        <v>577</v>
      </c>
      <c r="C13" s="3">
        <v>170</v>
      </c>
      <c r="D13" s="3">
        <v>170</v>
      </c>
      <c r="E13" s="3">
        <v>157</v>
      </c>
      <c r="F13" s="3">
        <v>124</v>
      </c>
      <c r="G13" s="5">
        <v>16.742943886661301</v>
      </c>
      <c r="H13" s="5">
        <v>10.6413059573099</v>
      </c>
      <c r="I13" s="5">
        <v>11.829723434458201</v>
      </c>
      <c r="J13" s="5">
        <v>13.8813333264464</v>
      </c>
      <c r="K13" s="5">
        <v>7.38780288569912</v>
      </c>
      <c r="L13" s="5">
        <v>4.6618015457824802</v>
      </c>
      <c r="M13" s="5">
        <v>12.711768394063901</v>
      </c>
      <c r="N13" s="5">
        <v>22.143320569578801</v>
      </c>
      <c r="O13" s="5">
        <v>0</v>
      </c>
      <c r="P13" s="5">
        <v>53.095306604875802</v>
      </c>
      <c r="Q13" s="5">
        <v>24.7613728255455</v>
      </c>
      <c r="R13" s="5">
        <v>22.143320569578801</v>
      </c>
    </row>
    <row r="14" spans="1:18" x14ac:dyDescent="0.35">
      <c r="A14" s="2" t="s">
        <v>582</v>
      </c>
      <c r="B14" s="2" t="s">
        <v>577</v>
      </c>
      <c r="C14" s="3">
        <v>130</v>
      </c>
      <c r="D14" s="3">
        <v>130</v>
      </c>
      <c r="E14" s="3">
        <v>126</v>
      </c>
      <c r="F14" s="3">
        <v>98</v>
      </c>
      <c r="G14" s="5">
        <v>11.2381354054473</v>
      </c>
      <c r="H14" s="5">
        <v>11.5193858111674</v>
      </c>
      <c r="I14" s="5">
        <v>7.7132814140597903</v>
      </c>
      <c r="J14" s="5">
        <v>6.8330806963178103</v>
      </c>
      <c r="K14" s="5">
        <v>3.3109393089416801</v>
      </c>
      <c r="L14" s="5">
        <v>3.3598975637355899</v>
      </c>
      <c r="M14" s="5">
        <v>13.3426064410524</v>
      </c>
      <c r="N14" s="5">
        <v>41.0967506735835</v>
      </c>
      <c r="O14" s="5">
        <v>1.5859226856945801</v>
      </c>
      <c r="P14" s="5">
        <v>37.303883326992299</v>
      </c>
      <c r="Q14" s="5">
        <v>20.013443313729699</v>
      </c>
      <c r="R14" s="5">
        <v>41.0967506735835</v>
      </c>
    </row>
    <row r="15" spans="1:18" x14ac:dyDescent="0.35">
      <c r="A15" s="2" t="s">
        <v>583</v>
      </c>
      <c r="B15" s="2" t="s">
        <v>577</v>
      </c>
      <c r="C15" s="3">
        <v>67</v>
      </c>
      <c r="D15" s="3">
        <v>67</v>
      </c>
      <c r="E15" s="3">
        <v>86</v>
      </c>
      <c r="F15" s="3">
        <v>57</v>
      </c>
      <c r="G15" s="5">
        <v>6.5419409061895601</v>
      </c>
      <c r="H15" s="5">
        <v>8.5339633652286508</v>
      </c>
      <c r="I15" s="5">
        <v>6.0155680605292696</v>
      </c>
      <c r="J15" s="5">
        <v>8.1766123410474592</v>
      </c>
      <c r="K15" s="5">
        <v>4.5361322269852398</v>
      </c>
      <c r="L15" s="5">
        <v>7.5091195892981597</v>
      </c>
      <c r="M15" s="5">
        <v>15.284303522642</v>
      </c>
      <c r="N15" s="5">
        <v>42.522435128835497</v>
      </c>
      <c r="O15" s="5">
        <v>0.87992485924411201</v>
      </c>
      <c r="P15" s="5">
        <v>29.268084672994899</v>
      </c>
      <c r="Q15" s="5">
        <v>27.329555338925399</v>
      </c>
      <c r="R15" s="5">
        <v>42.522435128835497</v>
      </c>
    </row>
    <row r="16" spans="1:18" x14ac:dyDescent="0.35">
      <c r="A16" s="2" t="s">
        <v>584</v>
      </c>
      <c r="B16" s="2" t="s">
        <v>585</v>
      </c>
      <c r="C16" s="3">
        <v>95</v>
      </c>
      <c r="D16" s="3">
        <v>95</v>
      </c>
      <c r="E16" s="3">
        <v>76</v>
      </c>
      <c r="F16" s="3">
        <v>75</v>
      </c>
      <c r="G16" s="5">
        <v>10.9066101896356</v>
      </c>
      <c r="H16" s="5">
        <v>10.491271462431801</v>
      </c>
      <c r="I16" s="5">
        <v>17.249468436728499</v>
      </c>
      <c r="J16" s="5">
        <v>11.827964753012299</v>
      </c>
      <c r="K16" s="5">
        <v>5.7295132797949702</v>
      </c>
      <c r="L16" s="5">
        <v>3.32667698288782</v>
      </c>
      <c r="M16" s="5">
        <v>9.3336652233568298</v>
      </c>
      <c r="N16" s="5">
        <v>31.1348296721522</v>
      </c>
      <c r="O16" s="5">
        <v>0</v>
      </c>
      <c r="P16" s="5">
        <v>50.475314841808199</v>
      </c>
      <c r="Q16" s="5">
        <v>18.3898554860396</v>
      </c>
      <c r="R16" s="5">
        <v>31.1348296721522</v>
      </c>
    </row>
    <row r="17" spans="1:18" x14ac:dyDescent="0.35">
      <c r="A17" s="2" t="s">
        <v>586</v>
      </c>
      <c r="B17" s="2" t="s">
        <v>585</v>
      </c>
      <c r="C17" s="3">
        <v>377</v>
      </c>
      <c r="D17" s="3">
        <v>377</v>
      </c>
      <c r="E17" s="3">
        <v>351</v>
      </c>
      <c r="F17" s="3">
        <v>268</v>
      </c>
      <c r="G17" s="5">
        <v>16.7167623615012</v>
      </c>
      <c r="H17" s="5">
        <v>15.7797058626424</v>
      </c>
      <c r="I17" s="5">
        <v>10.9889507907154</v>
      </c>
      <c r="J17" s="5">
        <v>13.1227891084623</v>
      </c>
      <c r="K17" s="5">
        <v>4.5728174499813701</v>
      </c>
      <c r="L17" s="5">
        <v>5.3672610904186797</v>
      </c>
      <c r="M17" s="5">
        <v>11.383674633439099</v>
      </c>
      <c r="N17" s="5">
        <v>22.068038702839601</v>
      </c>
      <c r="O17" s="5">
        <v>0</v>
      </c>
      <c r="P17" s="5">
        <v>56.608208123321297</v>
      </c>
      <c r="Q17" s="5">
        <v>21.323753173839101</v>
      </c>
      <c r="R17" s="5">
        <v>22.068038702839601</v>
      </c>
    </row>
    <row r="18" spans="1:18" x14ac:dyDescent="0.35">
      <c r="A18" s="2" t="s">
        <v>587</v>
      </c>
      <c r="B18" s="2" t="s">
        <v>585</v>
      </c>
      <c r="C18" s="3">
        <v>171</v>
      </c>
      <c r="D18" s="3">
        <v>171</v>
      </c>
      <c r="E18" s="3">
        <v>187</v>
      </c>
      <c r="F18" s="3">
        <v>115</v>
      </c>
      <c r="G18" s="5">
        <v>18.1412505385908</v>
      </c>
      <c r="H18" s="5">
        <v>17.060578810057098</v>
      </c>
      <c r="I18" s="5">
        <v>13.2580906306301</v>
      </c>
      <c r="J18" s="5">
        <v>13.616241583289399</v>
      </c>
      <c r="K18" s="5">
        <v>6.4702592874985303</v>
      </c>
      <c r="L18" s="5">
        <v>3.00861212430656</v>
      </c>
      <c r="M18" s="5">
        <v>10.8745596492691</v>
      </c>
      <c r="N18" s="5">
        <v>16.4977843104041</v>
      </c>
      <c r="O18" s="5">
        <v>1.0726230659543801</v>
      </c>
      <c r="P18" s="5">
        <v>62.0761615625673</v>
      </c>
      <c r="Q18" s="5">
        <v>20.3534310610742</v>
      </c>
      <c r="R18" s="5">
        <v>16.4977843104041</v>
      </c>
    </row>
    <row r="19" spans="1:18" x14ac:dyDescent="0.35">
      <c r="A19" s="2" t="s">
        <v>588</v>
      </c>
      <c r="B19" s="2" t="s">
        <v>585</v>
      </c>
      <c r="C19" s="3">
        <v>161</v>
      </c>
      <c r="D19" s="3">
        <v>161</v>
      </c>
      <c r="E19" s="3">
        <v>169</v>
      </c>
      <c r="F19" s="3">
        <v>117</v>
      </c>
      <c r="G19" s="5">
        <v>19.5896756209284</v>
      </c>
      <c r="H19" s="5">
        <v>15.240493885982101</v>
      </c>
      <c r="I19" s="5">
        <v>13.224006540978101</v>
      </c>
      <c r="J19" s="5">
        <v>12.109132865536999</v>
      </c>
      <c r="K19" s="5">
        <v>6.7438342413354704</v>
      </c>
      <c r="L19" s="5">
        <v>8.3484337523274998</v>
      </c>
      <c r="M19" s="5">
        <v>11.862118304622999</v>
      </c>
      <c r="N19" s="5">
        <v>11.1387384456966</v>
      </c>
      <c r="O19" s="5">
        <v>1.7435663425918799</v>
      </c>
      <c r="P19" s="5">
        <v>60.163308913425503</v>
      </c>
      <c r="Q19" s="5">
        <v>26.954386298286</v>
      </c>
      <c r="R19" s="5">
        <v>11.1387384456966</v>
      </c>
    </row>
    <row r="20" spans="1:18" x14ac:dyDescent="0.35">
      <c r="A20" s="2" t="s">
        <v>589</v>
      </c>
      <c r="B20" s="2" t="s">
        <v>585</v>
      </c>
      <c r="C20" s="3">
        <v>101</v>
      </c>
      <c r="D20" s="3">
        <v>101</v>
      </c>
      <c r="E20" s="3">
        <v>129</v>
      </c>
      <c r="F20" s="3">
        <v>65</v>
      </c>
      <c r="G20" s="5">
        <v>21.454675294002399</v>
      </c>
      <c r="H20" s="5">
        <v>20.6440267561631</v>
      </c>
      <c r="I20" s="5">
        <v>17.9779023279001</v>
      </c>
      <c r="J20" s="5">
        <v>12.0444621705432</v>
      </c>
      <c r="K20" s="5">
        <v>7.0450179760974896</v>
      </c>
      <c r="L20" s="5">
        <v>1.98115858783273</v>
      </c>
      <c r="M20" s="5">
        <v>7.03854948550019</v>
      </c>
      <c r="N20" s="5">
        <v>11.035553387617901</v>
      </c>
      <c r="O20" s="5">
        <v>0.77865401434302695</v>
      </c>
      <c r="P20" s="5">
        <v>72.121066548608695</v>
      </c>
      <c r="Q20" s="5">
        <v>16.064726049430401</v>
      </c>
      <c r="R20" s="5">
        <v>11.035553387617901</v>
      </c>
    </row>
    <row r="21" spans="1:18" x14ac:dyDescent="0.35">
      <c r="A21" s="2" t="s">
        <v>590</v>
      </c>
      <c r="B21" s="2" t="s">
        <v>591</v>
      </c>
      <c r="C21" s="3">
        <v>302</v>
      </c>
      <c r="D21" s="3">
        <v>302</v>
      </c>
      <c r="E21" s="3">
        <v>279</v>
      </c>
      <c r="F21" s="3">
        <v>201</v>
      </c>
      <c r="G21" s="5">
        <v>23.081395585802799</v>
      </c>
      <c r="H21" s="5">
        <v>17.6932756322419</v>
      </c>
      <c r="I21" s="5">
        <v>15.436871131813101</v>
      </c>
      <c r="J21" s="5">
        <v>12.915244503562199</v>
      </c>
      <c r="K21" s="5">
        <v>7.5160693546117301</v>
      </c>
      <c r="L21" s="5">
        <v>4.5835363576701198</v>
      </c>
      <c r="M21" s="5">
        <v>8.4331503679854301</v>
      </c>
      <c r="N21" s="5">
        <v>9.7360777064949708</v>
      </c>
      <c r="O21" s="5">
        <v>0.60437935981771196</v>
      </c>
      <c r="P21" s="5">
        <v>69.126786853420001</v>
      </c>
      <c r="Q21" s="5">
        <v>20.532756080267301</v>
      </c>
      <c r="R21" s="5">
        <v>9.7360777064949708</v>
      </c>
    </row>
    <row r="22" spans="1:18" x14ac:dyDescent="0.35">
      <c r="A22" s="2" t="s">
        <v>592</v>
      </c>
      <c r="B22" s="2" t="s">
        <v>591</v>
      </c>
      <c r="C22" s="3">
        <v>617</v>
      </c>
      <c r="D22" s="3">
        <v>617</v>
      </c>
      <c r="E22" s="3">
        <v>647</v>
      </c>
      <c r="F22" s="3">
        <v>431</v>
      </c>
      <c r="G22" s="5">
        <v>15.1880797479945</v>
      </c>
      <c r="H22" s="5">
        <v>15.7701838491066</v>
      </c>
      <c r="I22" s="5">
        <v>12.470943002151101</v>
      </c>
      <c r="J22" s="5">
        <v>12.759557936133101</v>
      </c>
      <c r="K22" s="5">
        <v>5.0743852046324101</v>
      </c>
      <c r="L22" s="5">
        <v>4.8387896976187399</v>
      </c>
      <c r="M22" s="5">
        <v>11.259756394892401</v>
      </c>
      <c r="N22" s="5">
        <v>21.980493357277599</v>
      </c>
      <c r="O22" s="5">
        <v>0.65781081019357701</v>
      </c>
      <c r="P22" s="5">
        <v>56.188764535385303</v>
      </c>
      <c r="Q22" s="5">
        <v>21.172931297143499</v>
      </c>
      <c r="R22" s="5">
        <v>21.980493357277599</v>
      </c>
    </row>
    <row r="23" spans="1:18" x14ac:dyDescent="0.35">
      <c r="A23" s="2" t="s">
        <v>593</v>
      </c>
      <c r="B23" s="2" t="s">
        <v>594</v>
      </c>
      <c r="C23" s="3">
        <v>115</v>
      </c>
      <c r="D23" s="3">
        <v>115</v>
      </c>
      <c r="E23" s="3">
        <v>119</v>
      </c>
      <c r="F23" s="3">
        <v>78</v>
      </c>
      <c r="G23" s="5">
        <v>22.782334455941498</v>
      </c>
      <c r="H23" s="5">
        <v>13.206297707664101</v>
      </c>
      <c r="I23" s="5">
        <v>11.904171657252</v>
      </c>
      <c r="J23" s="5">
        <v>18.245475409396899</v>
      </c>
      <c r="K23" s="5">
        <v>10.268078648751899</v>
      </c>
      <c r="L23" s="5">
        <v>3.7754809982061701</v>
      </c>
      <c r="M23" s="5">
        <v>9.8915644469175898</v>
      </c>
      <c r="N23" s="5">
        <v>9.9265966758698596</v>
      </c>
      <c r="O23" s="5">
        <v>0</v>
      </c>
      <c r="P23" s="5">
        <v>66.138279230254497</v>
      </c>
      <c r="Q23" s="5">
        <v>23.935124093875601</v>
      </c>
      <c r="R23" s="5">
        <v>9.9265966758698596</v>
      </c>
    </row>
    <row r="24" spans="1:18" x14ac:dyDescent="0.35">
      <c r="A24" s="2" t="s">
        <v>595</v>
      </c>
      <c r="B24" s="2" t="s">
        <v>594</v>
      </c>
      <c r="C24" s="3">
        <v>794</v>
      </c>
      <c r="D24" s="3">
        <v>794</v>
      </c>
      <c r="E24" s="3">
        <v>798</v>
      </c>
      <c r="F24" s="3">
        <v>545</v>
      </c>
      <c r="G24" s="5">
        <v>16.6513038216174</v>
      </c>
      <c r="H24" s="5">
        <v>16.934753763571699</v>
      </c>
      <c r="I24" s="5">
        <v>13.465349231250499</v>
      </c>
      <c r="J24" s="5">
        <v>12.1408182269333</v>
      </c>
      <c r="K24" s="5">
        <v>5.2115324648380703</v>
      </c>
      <c r="L24" s="5">
        <v>4.8464539422375399</v>
      </c>
      <c r="M24" s="5">
        <v>10.6025229924991</v>
      </c>
      <c r="N24" s="5">
        <v>19.5284245697991</v>
      </c>
      <c r="O24" s="5">
        <v>0.61884098725327197</v>
      </c>
      <c r="P24" s="5">
        <v>59.1922250433729</v>
      </c>
      <c r="Q24" s="5">
        <v>20.6605093995747</v>
      </c>
      <c r="R24" s="5">
        <v>19.5284245697991</v>
      </c>
    </row>
    <row r="25" spans="1:18" x14ac:dyDescent="0.35">
      <c r="A25" s="2" t="s">
        <v>596</v>
      </c>
      <c r="B25" s="2" t="s">
        <v>597</v>
      </c>
      <c r="C25" s="3">
        <v>148</v>
      </c>
      <c r="D25" s="3">
        <v>148</v>
      </c>
      <c r="E25" s="3">
        <v>169</v>
      </c>
      <c r="F25" s="3">
        <v>104</v>
      </c>
      <c r="G25" s="5">
        <v>28.072706976465501</v>
      </c>
      <c r="H25" s="5">
        <v>13.931963741282701</v>
      </c>
      <c r="I25" s="5">
        <v>8.6928181780485598</v>
      </c>
      <c r="J25" s="5">
        <v>12.678325191439701</v>
      </c>
      <c r="K25" s="5">
        <v>6.2142009383171999</v>
      </c>
      <c r="L25" s="5">
        <v>2.2483467517476101</v>
      </c>
      <c r="M25" s="5">
        <v>7.8313592396987799</v>
      </c>
      <c r="N25" s="5">
        <v>19.1429582967424</v>
      </c>
      <c r="O25" s="5">
        <v>1.1873206862575401</v>
      </c>
      <c r="P25" s="5">
        <v>63.375814087236499</v>
      </c>
      <c r="Q25" s="5">
        <v>16.293906929763601</v>
      </c>
      <c r="R25" s="5">
        <v>19.1429582967424</v>
      </c>
    </row>
    <row r="26" spans="1:18" x14ac:dyDescent="0.35">
      <c r="A26" s="2" t="s">
        <v>598</v>
      </c>
      <c r="B26" s="2" t="s">
        <v>597</v>
      </c>
      <c r="C26" s="3">
        <v>175</v>
      </c>
      <c r="D26" s="3">
        <v>175</v>
      </c>
      <c r="E26" s="3">
        <v>186</v>
      </c>
      <c r="F26" s="3">
        <v>121</v>
      </c>
      <c r="G26" s="5">
        <v>12.8594710028691</v>
      </c>
      <c r="H26" s="5">
        <v>14.482502075245201</v>
      </c>
      <c r="I26" s="5">
        <v>17.911146869927599</v>
      </c>
      <c r="J26" s="5">
        <v>11.6763963258182</v>
      </c>
      <c r="K26" s="5">
        <v>6.2197577018535801</v>
      </c>
      <c r="L26" s="5">
        <v>7.2822914261541598</v>
      </c>
      <c r="M26" s="5">
        <v>10.614859902004101</v>
      </c>
      <c r="N26" s="5">
        <v>18.586309766590901</v>
      </c>
      <c r="O26" s="5">
        <v>0.36726492953704998</v>
      </c>
      <c r="P26" s="5">
        <v>56.929516273860202</v>
      </c>
      <c r="Q26" s="5">
        <v>24.1169090300119</v>
      </c>
      <c r="R26" s="5">
        <v>18.586309766590901</v>
      </c>
    </row>
    <row r="27" spans="1:18" x14ac:dyDescent="0.35">
      <c r="A27" s="2" t="s">
        <v>599</v>
      </c>
      <c r="B27" s="2" t="s">
        <v>597</v>
      </c>
      <c r="C27" s="3">
        <v>281</v>
      </c>
      <c r="D27" s="3">
        <v>281</v>
      </c>
      <c r="E27" s="3">
        <v>260</v>
      </c>
      <c r="F27" s="3">
        <v>202</v>
      </c>
      <c r="G27" s="5">
        <v>16.835299747747101</v>
      </c>
      <c r="H27" s="5">
        <v>15.792002015996299</v>
      </c>
      <c r="I27" s="5">
        <v>13.1492772885529</v>
      </c>
      <c r="J27" s="5">
        <v>14.773690569764801</v>
      </c>
      <c r="K27" s="5">
        <v>6.5228802152736902</v>
      </c>
      <c r="L27" s="5">
        <v>5.2911464035176801</v>
      </c>
      <c r="M27" s="5">
        <v>10.8255011464628</v>
      </c>
      <c r="N27" s="5">
        <v>16.810202612684801</v>
      </c>
      <c r="O27" s="5">
        <v>0</v>
      </c>
      <c r="P27" s="5">
        <v>60.550269622061002</v>
      </c>
      <c r="Q27" s="5">
        <v>22.639527765254101</v>
      </c>
      <c r="R27" s="5">
        <v>16.810202612684801</v>
      </c>
    </row>
    <row r="28" spans="1:18" x14ac:dyDescent="0.35">
      <c r="A28" s="2" t="s">
        <v>600</v>
      </c>
      <c r="B28" s="2" t="s">
        <v>597</v>
      </c>
      <c r="C28" s="3">
        <v>104</v>
      </c>
      <c r="D28" s="3">
        <v>104</v>
      </c>
      <c r="E28" s="3">
        <v>90</v>
      </c>
      <c r="F28" s="3">
        <v>81</v>
      </c>
      <c r="G28" s="5">
        <v>15.482511291618099</v>
      </c>
      <c r="H28" s="5">
        <v>18.634566895633899</v>
      </c>
      <c r="I28" s="5">
        <v>12.6184176929843</v>
      </c>
      <c r="J28" s="5">
        <v>15.004877579933099</v>
      </c>
      <c r="K28" s="5">
        <v>7.3909111957032598</v>
      </c>
      <c r="L28" s="5">
        <v>2.65065840697872</v>
      </c>
      <c r="M28" s="5">
        <v>4.1912615774197297</v>
      </c>
      <c r="N28" s="5">
        <v>24.026795359728901</v>
      </c>
      <c r="O28" s="5">
        <v>0</v>
      </c>
      <c r="P28" s="5">
        <v>61.740373460169401</v>
      </c>
      <c r="Q28" s="5">
        <v>14.2328311801017</v>
      </c>
      <c r="R28" s="5">
        <v>24.026795359728901</v>
      </c>
    </row>
    <row r="29" spans="1:18" x14ac:dyDescent="0.35">
      <c r="A29" s="2" t="s">
        <v>601</v>
      </c>
      <c r="B29" s="2" t="s">
        <v>597</v>
      </c>
      <c r="C29" s="3">
        <v>62</v>
      </c>
      <c r="D29" s="3">
        <v>62</v>
      </c>
      <c r="E29" s="3">
        <v>57</v>
      </c>
      <c r="F29" s="3">
        <v>43</v>
      </c>
      <c r="G29" s="5">
        <v>8.2345642290614194</v>
      </c>
      <c r="H29" s="5">
        <v>24.960581435649502</v>
      </c>
      <c r="I29" s="5">
        <v>13.677021279914401</v>
      </c>
      <c r="J29" s="5">
        <v>8.2578016198391104</v>
      </c>
      <c r="K29" s="5">
        <v>3.5480263137188901</v>
      </c>
      <c r="L29" s="5">
        <v>11.5733715893649</v>
      </c>
      <c r="M29" s="5">
        <v>13.956385188727999</v>
      </c>
      <c r="N29" s="5">
        <v>15.792248343723699</v>
      </c>
      <c r="O29" s="5">
        <v>0</v>
      </c>
      <c r="P29" s="5">
        <v>55.129968564464498</v>
      </c>
      <c r="Q29" s="5">
        <v>29.077783091811799</v>
      </c>
      <c r="R29" s="5">
        <v>15.792248343723699</v>
      </c>
    </row>
    <row r="30" spans="1:18" x14ac:dyDescent="0.35">
      <c r="A30" s="2" t="s">
        <v>602</v>
      </c>
      <c r="B30" s="2" t="s">
        <v>597</v>
      </c>
      <c r="C30" s="3">
        <v>181</v>
      </c>
      <c r="D30" s="3">
        <v>181</v>
      </c>
      <c r="E30" s="3">
        <v>190</v>
      </c>
      <c r="F30" s="3">
        <v>114</v>
      </c>
      <c r="G30" s="5">
        <v>15.6123532902034</v>
      </c>
      <c r="H30" s="5">
        <v>16.465006256585099</v>
      </c>
      <c r="I30" s="5">
        <v>14.1509372373253</v>
      </c>
      <c r="J30" s="5">
        <v>10.7333189999474</v>
      </c>
      <c r="K30" s="5">
        <v>4.1350401592829096</v>
      </c>
      <c r="L30" s="5">
        <v>3.00315248163774</v>
      </c>
      <c r="M30" s="5">
        <v>13.260669738911901</v>
      </c>
      <c r="N30" s="5">
        <v>19.683085875955399</v>
      </c>
      <c r="O30" s="5">
        <v>2.9564359601508801</v>
      </c>
      <c r="P30" s="5">
        <v>56.961615784061202</v>
      </c>
      <c r="Q30" s="5">
        <v>20.3988623798326</v>
      </c>
      <c r="R30" s="5">
        <v>19.683085875955399</v>
      </c>
    </row>
    <row r="31" spans="1:18" ht="29" x14ac:dyDescent="0.35">
      <c r="A31" s="2" t="s">
        <v>603</v>
      </c>
      <c r="B31" s="2" t="s">
        <v>604</v>
      </c>
      <c r="C31" s="3">
        <v>564</v>
      </c>
      <c r="D31" s="3">
        <v>564</v>
      </c>
      <c r="E31" s="3">
        <v>520</v>
      </c>
      <c r="F31" s="3">
        <v>402</v>
      </c>
      <c r="G31" s="5">
        <v>13.9133971985469</v>
      </c>
      <c r="H31" s="5">
        <v>14.3584587707444</v>
      </c>
      <c r="I31" s="5">
        <v>11.074026769635701</v>
      </c>
      <c r="J31" s="5">
        <v>14.2724839299698</v>
      </c>
      <c r="K31" s="5">
        <v>7.1955406908209598</v>
      </c>
      <c r="L31" s="5">
        <v>5.2836191895071103</v>
      </c>
      <c r="M31" s="5">
        <v>11.735255928352499</v>
      </c>
      <c r="N31" s="5">
        <v>22.022267061926701</v>
      </c>
      <c r="O31" s="5">
        <v>0.144950460496024</v>
      </c>
      <c r="P31" s="5">
        <v>53.618366668896698</v>
      </c>
      <c r="Q31" s="5">
        <v>24.214415808680599</v>
      </c>
      <c r="R31" s="5">
        <v>22.022267061926701</v>
      </c>
    </row>
    <row r="32" spans="1:18" x14ac:dyDescent="0.35">
      <c r="A32" s="2" t="s">
        <v>605</v>
      </c>
      <c r="B32" s="2" t="s">
        <v>604</v>
      </c>
      <c r="C32" s="3">
        <v>101</v>
      </c>
      <c r="D32" s="3">
        <v>101</v>
      </c>
      <c r="E32" s="3">
        <v>90</v>
      </c>
      <c r="F32" s="3">
        <v>71</v>
      </c>
      <c r="G32" s="5">
        <v>15.8880199672389</v>
      </c>
      <c r="H32" s="5">
        <v>15.7481022381193</v>
      </c>
      <c r="I32" s="5">
        <v>20.2485147062389</v>
      </c>
      <c r="J32" s="5">
        <v>14.5381597876912</v>
      </c>
      <c r="K32" s="5">
        <v>5.7002125250082303</v>
      </c>
      <c r="L32" s="5">
        <v>4.0768807807799501</v>
      </c>
      <c r="M32" s="5">
        <v>7.7969906391389401</v>
      </c>
      <c r="N32" s="5">
        <v>16.003119355784499</v>
      </c>
      <c r="O32" s="5">
        <v>0</v>
      </c>
      <c r="P32" s="5">
        <v>66.422796699288298</v>
      </c>
      <c r="Q32" s="5">
        <v>17.5740839449271</v>
      </c>
      <c r="R32" s="5">
        <v>16.003119355784499</v>
      </c>
    </row>
    <row r="33" spans="1:18" ht="29" x14ac:dyDescent="0.35">
      <c r="A33" s="2" t="s">
        <v>606</v>
      </c>
      <c r="B33" s="2" t="s">
        <v>604</v>
      </c>
      <c r="C33" s="3">
        <v>50</v>
      </c>
      <c r="D33" s="3">
        <v>50</v>
      </c>
      <c r="E33" s="3">
        <v>56</v>
      </c>
      <c r="F33" s="3">
        <v>39</v>
      </c>
      <c r="G33" s="5">
        <v>12.5370346145664</v>
      </c>
      <c r="H33" s="5">
        <v>11.1166005682632</v>
      </c>
      <c r="I33" s="5">
        <v>11.141944671850601</v>
      </c>
      <c r="J33" s="5">
        <v>16.0932382539368</v>
      </c>
      <c r="K33" s="5">
        <v>8.65076331673637</v>
      </c>
      <c r="L33" s="5">
        <v>4.7027837075327703</v>
      </c>
      <c r="M33" s="5">
        <v>13.1083706303603</v>
      </c>
      <c r="N33" s="5">
        <v>21.5700582124569</v>
      </c>
      <c r="O33" s="5">
        <v>1.0792060242967501</v>
      </c>
      <c r="P33" s="5">
        <v>50.888818108616903</v>
      </c>
      <c r="Q33" s="5">
        <v>26.461917654629399</v>
      </c>
      <c r="R33" s="5">
        <v>21.5700582124569</v>
      </c>
    </row>
    <row r="34" spans="1:18" ht="29" x14ac:dyDescent="0.35">
      <c r="A34" s="2" t="s">
        <v>607</v>
      </c>
      <c r="B34" s="2" t="s">
        <v>604</v>
      </c>
      <c r="C34" s="3">
        <v>64</v>
      </c>
      <c r="D34" s="3">
        <v>64</v>
      </c>
      <c r="E34" s="3">
        <v>72</v>
      </c>
      <c r="F34" s="3">
        <v>45</v>
      </c>
      <c r="G34" s="5">
        <v>19.629476673804898</v>
      </c>
      <c r="H34" s="5">
        <v>18.254984365350001</v>
      </c>
      <c r="I34" s="5">
        <v>11.5926768618219</v>
      </c>
      <c r="J34" s="5">
        <v>6.7557093994475697</v>
      </c>
      <c r="K34" s="5">
        <v>3.7492326365890101</v>
      </c>
      <c r="L34" s="5">
        <v>2.6844256873249499</v>
      </c>
      <c r="M34" s="5">
        <v>11.699115914894101</v>
      </c>
      <c r="N34" s="5">
        <v>21.8982221003488</v>
      </c>
      <c r="O34" s="5">
        <v>3.7361563604187502</v>
      </c>
      <c r="P34" s="5">
        <v>56.232847300424403</v>
      </c>
      <c r="Q34" s="5">
        <v>18.1327742388081</v>
      </c>
      <c r="R34" s="5">
        <v>21.8982221003488</v>
      </c>
    </row>
    <row r="35" spans="1:18" x14ac:dyDescent="0.35">
      <c r="A35" s="2" t="s">
        <v>608</v>
      </c>
      <c r="B35" s="2" t="s">
        <v>604</v>
      </c>
      <c r="C35" s="3">
        <v>100</v>
      </c>
      <c r="D35" s="3">
        <v>100</v>
      </c>
      <c r="E35" s="3">
        <v>106</v>
      </c>
      <c r="F35" s="3">
        <v>73</v>
      </c>
      <c r="G35" s="5">
        <v>27.472761538114</v>
      </c>
      <c r="H35" s="5">
        <v>12.2909577340178</v>
      </c>
      <c r="I35" s="5">
        <v>12.678098271923</v>
      </c>
      <c r="J35" s="5">
        <v>10.1563629462651</v>
      </c>
      <c r="K35" s="5">
        <v>2.5014616237837299</v>
      </c>
      <c r="L35" s="5">
        <v>7.1411510533817504</v>
      </c>
      <c r="M35" s="5">
        <v>11.625500869399101</v>
      </c>
      <c r="N35" s="5">
        <v>13.998362851874999</v>
      </c>
      <c r="O35" s="5">
        <v>2.1353431112405401</v>
      </c>
      <c r="P35" s="5">
        <v>62.598180490319898</v>
      </c>
      <c r="Q35" s="5">
        <v>21.268113546564599</v>
      </c>
      <c r="R35" s="5">
        <v>13.998362851874999</v>
      </c>
    </row>
    <row r="36" spans="1:18" x14ac:dyDescent="0.35">
      <c r="A36" s="2" t="s">
        <v>609</v>
      </c>
      <c r="B36" s="2" t="s">
        <v>604</v>
      </c>
      <c r="C36" s="3">
        <v>24</v>
      </c>
      <c r="D36" s="3">
        <v>24</v>
      </c>
      <c r="E36" s="3">
        <v>21</v>
      </c>
      <c r="F36" s="3">
        <v>19</v>
      </c>
      <c r="G36" s="5">
        <v>46.155989992891897</v>
      </c>
      <c r="H36" s="5">
        <v>0</v>
      </c>
      <c r="I36" s="5">
        <v>9.9779027193697303</v>
      </c>
      <c r="J36" s="5">
        <v>10.630536028341099</v>
      </c>
      <c r="K36" s="5">
        <v>3.7479265944732898</v>
      </c>
      <c r="L36" s="5">
        <v>0</v>
      </c>
      <c r="M36" s="5">
        <v>2.92606988072674</v>
      </c>
      <c r="N36" s="5">
        <v>17.119911440768501</v>
      </c>
      <c r="O36" s="5">
        <v>9.4416633434287203</v>
      </c>
      <c r="P36" s="5">
        <v>66.764428740602696</v>
      </c>
      <c r="Q36" s="5">
        <v>6.6739964752000303</v>
      </c>
      <c r="R36" s="5">
        <v>17.119911440768501</v>
      </c>
    </row>
    <row r="37" spans="1:18" x14ac:dyDescent="0.35">
      <c r="A37" s="2" t="s">
        <v>610</v>
      </c>
      <c r="B37" s="2" t="s">
        <v>604</v>
      </c>
      <c r="C37" s="3">
        <v>48</v>
      </c>
      <c r="D37" s="3">
        <v>48</v>
      </c>
      <c r="E37" s="3">
        <v>86</v>
      </c>
      <c r="F37" s="3">
        <v>33</v>
      </c>
      <c r="G37" s="5">
        <v>19.305321880264302</v>
      </c>
      <c r="H37" s="5">
        <v>37.695147861543902</v>
      </c>
      <c r="I37" s="5">
        <v>25.788696564265798</v>
      </c>
      <c r="J37" s="5">
        <v>6.8040366391683502</v>
      </c>
      <c r="K37" s="5">
        <v>2.2810998015869202</v>
      </c>
      <c r="L37" s="5">
        <v>2.8637515617674199</v>
      </c>
      <c r="M37" s="5">
        <v>1.4404685299661899</v>
      </c>
      <c r="N37" s="5">
        <v>3.8214771614370799</v>
      </c>
      <c r="O37" s="5">
        <v>0</v>
      </c>
      <c r="P37" s="5">
        <v>89.593202945242396</v>
      </c>
      <c r="Q37" s="5">
        <v>6.5853198933205297</v>
      </c>
      <c r="R37" s="5">
        <v>3.8214771614370799</v>
      </c>
    </row>
    <row r="38" spans="1:18" x14ac:dyDescent="0.35">
      <c r="A38" s="2" t="s">
        <v>611</v>
      </c>
      <c r="B38" s="2" t="s">
        <v>612</v>
      </c>
      <c r="C38" s="3"/>
      <c r="D38" s="3"/>
      <c r="E38" s="3"/>
      <c r="F38" s="3"/>
      <c r="G38" s="5"/>
      <c r="H38" s="5"/>
      <c r="I38" s="5"/>
      <c r="J38" s="5"/>
      <c r="K38" s="5"/>
      <c r="L38" s="5"/>
      <c r="M38" s="5"/>
      <c r="N38" s="5"/>
      <c r="O38" s="5"/>
      <c r="P38" s="5"/>
      <c r="Q38" s="5"/>
      <c r="R38" s="5"/>
    </row>
    <row r="39" spans="1:18" x14ac:dyDescent="0.35">
      <c r="A39" s="2" t="s">
        <v>613</v>
      </c>
      <c r="B39" s="2" t="s">
        <v>612</v>
      </c>
      <c r="C39" s="3"/>
      <c r="D39" s="3"/>
      <c r="E39" s="3"/>
      <c r="F39" s="3"/>
      <c r="G39" s="5"/>
      <c r="H39" s="5"/>
      <c r="I39" s="5"/>
      <c r="J39" s="5"/>
      <c r="K39" s="5"/>
      <c r="L39" s="5"/>
      <c r="M39" s="5"/>
      <c r="N39" s="5"/>
      <c r="O39" s="5"/>
      <c r="P39" s="5"/>
      <c r="Q39" s="5"/>
      <c r="R39" s="5"/>
    </row>
    <row r="40" spans="1:18" x14ac:dyDescent="0.35">
      <c r="A40" s="2" t="s">
        <v>614</v>
      </c>
      <c r="B40" s="2" t="s">
        <v>612</v>
      </c>
      <c r="C40" s="3">
        <v>951</v>
      </c>
      <c r="D40" s="3">
        <v>951</v>
      </c>
      <c r="E40" s="3">
        <v>951</v>
      </c>
      <c r="F40" s="3">
        <v>654</v>
      </c>
      <c r="G40" s="5">
        <v>17.1652130004532</v>
      </c>
      <c r="H40" s="5">
        <v>16.155105333150299</v>
      </c>
      <c r="I40" s="5">
        <v>13.472161781364701</v>
      </c>
      <c r="J40" s="5">
        <v>12.6229047830276</v>
      </c>
      <c r="K40" s="5">
        <v>5.8364526535058197</v>
      </c>
      <c r="L40" s="5">
        <v>4.8076922880181803</v>
      </c>
      <c r="M40" s="5">
        <v>10.2996761526857</v>
      </c>
      <c r="N40" s="5">
        <v>18.7672832654868</v>
      </c>
      <c r="O40" s="5">
        <v>0.87351074230760195</v>
      </c>
      <c r="P40" s="5">
        <v>59.4153848979958</v>
      </c>
      <c r="Q40" s="5">
        <v>20.943821094209699</v>
      </c>
      <c r="R40" s="5">
        <v>18.7672832654868</v>
      </c>
    </row>
    <row r="41" spans="1:18" x14ac:dyDescent="0.35">
      <c r="A41" s="2" t="s">
        <v>615</v>
      </c>
      <c r="B41" s="2" t="s">
        <v>616</v>
      </c>
      <c r="C41" s="3"/>
      <c r="D41" s="3"/>
      <c r="E41" s="3"/>
      <c r="F41" s="3"/>
      <c r="G41" s="5"/>
      <c r="H41" s="5"/>
      <c r="I41" s="5"/>
      <c r="J41" s="5"/>
      <c r="K41" s="5"/>
      <c r="L41" s="5"/>
      <c r="M41" s="5"/>
      <c r="N41" s="5"/>
      <c r="O41" s="5"/>
      <c r="P41" s="5"/>
      <c r="Q41" s="5"/>
      <c r="R41" s="5"/>
    </row>
    <row r="42" spans="1:18" x14ac:dyDescent="0.35">
      <c r="A42" s="2" t="s">
        <v>617</v>
      </c>
      <c r="B42" s="2" t="s">
        <v>616</v>
      </c>
      <c r="C42" s="3"/>
      <c r="D42" s="3"/>
      <c r="E42" s="3"/>
      <c r="F42" s="3"/>
      <c r="G42" s="5"/>
      <c r="H42" s="5"/>
      <c r="I42" s="5"/>
      <c r="J42" s="5"/>
      <c r="K42" s="5"/>
      <c r="L42" s="5"/>
      <c r="M42" s="5"/>
      <c r="N42" s="5"/>
      <c r="O42" s="5"/>
      <c r="P42" s="5"/>
      <c r="Q42" s="5"/>
      <c r="R42" s="5"/>
    </row>
    <row r="43" spans="1:18" x14ac:dyDescent="0.35">
      <c r="A43" s="2" t="s">
        <v>618</v>
      </c>
      <c r="B43" s="2" t="s">
        <v>616</v>
      </c>
      <c r="C43" s="3"/>
      <c r="D43" s="3"/>
      <c r="E43" s="3"/>
      <c r="F43" s="3"/>
      <c r="G43" s="5"/>
      <c r="H43" s="5"/>
      <c r="I43" s="5"/>
      <c r="J43" s="5"/>
      <c r="K43" s="5"/>
      <c r="L43" s="5"/>
      <c r="M43" s="5"/>
      <c r="N43" s="5"/>
      <c r="O43" s="5"/>
      <c r="P43" s="5"/>
      <c r="Q43" s="5"/>
      <c r="R43" s="5"/>
    </row>
    <row r="44" spans="1:18" x14ac:dyDescent="0.35">
      <c r="A44" s="2" t="s">
        <v>619</v>
      </c>
      <c r="B44" s="2" t="s">
        <v>616</v>
      </c>
      <c r="C44" s="3"/>
      <c r="D44" s="3"/>
      <c r="E44" s="3"/>
      <c r="F44" s="3"/>
      <c r="G44" s="5"/>
      <c r="H44" s="5"/>
      <c r="I44" s="5"/>
      <c r="J44" s="5"/>
      <c r="K44" s="5"/>
      <c r="L44" s="5"/>
      <c r="M44" s="5"/>
      <c r="N44" s="5"/>
      <c r="O44" s="5"/>
      <c r="P44" s="5"/>
      <c r="Q44" s="5"/>
      <c r="R44" s="5"/>
    </row>
    <row r="45" spans="1:18" x14ac:dyDescent="0.35">
      <c r="A45" s="2" t="s">
        <v>620</v>
      </c>
      <c r="B45" s="2" t="s">
        <v>616</v>
      </c>
      <c r="C45" s="3"/>
      <c r="D45" s="3"/>
      <c r="E45" s="3"/>
      <c r="F45" s="3"/>
      <c r="G45" s="5"/>
      <c r="H45" s="5"/>
      <c r="I45" s="5"/>
      <c r="J45" s="5"/>
      <c r="K45" s="5"/>
      <c r="L45" s="5"/>
      <c r="M45" s="5"/>
      <c r="N45" s="5"/>
      <c r="O45" s="5"/>
      <c r="P45" s="5"/>
      <c r="Q45" s="5"/>
      <c r="R45" s="5"/>
    </row>
    <row r="46" spans="1:18" x14ac:dyDescent="0.35">
      <c r="A46" s="2" t="s">
        <v>621</v>
      </c>
      <c r="B46" s="2" t="s">
        <v>616</v>
      </c>
      <c r="C46" s="3"/>
      <c r="D46" s="3"/>
      <c r="E46" s="3"/>
      <c r="F46" s="3"/>
      <c r="G46" s="5"/>
      <c r="H46" s="5"/>
      <c r="I46" s="5"/>
      <c r="J46" s="5"/>
      <c r="K46" s="5"/>
      <c r="L46" s="5"/>
      <c r="M46" s="5"/>
      <c r="N46" s="5"/>
      <c r="O46" s="5"/>
      <c r="P46" s="5"/>
      <c r="Q46" s="5"/>
      <c r="R46" s="5"/>
    </row>
    <row r="47" spans="1:18" x14ac:dyDescent="0.35">
      <c r="A47" s="2" t="s">
        <v>622</v>
      </c>
      <c r="B47" s="2" t="s">
        <v>616</v>
      </c>
      <c r="C47" s="3"/>
      <c r="D47" s="3"/>
      <c r="E47" s="3"/>
      <c r="F47" s="3"/>
      <c r="G47" s="5"/>
      <c r="H47" s="5"/>
      <c r="I47" s="5"/>
      <c r="J47" s="5"/>
      <c r="K47" s="5"/>
      <c r="L47" s="5"/>
      <c r="M47" s="5"/>
      <c r="N47" s="5"/>
      <c r="O47" s="5"/>
      <c r="P47" s="5"/>
      <c r="Q47" s="5"/>
      <c r="R47" s="5"/>
    </row>
    <row r="48" spans="1:18" x14ac:dyDescent="0.35">
      <c r="A48" s="2" t="s">
        <v>623</v>
      </c>
      <c r="B48" s="2" t="s">
        <v>616</v>
      </c>
      <c r="C48" s="3"/>
      <c r="D48" s="3"/>
      <c r="E48" s="3"/>
      <c r="F48" s="3"/>
      <c r="G48" s="5"/>
      <c r="H48" s="5"/>
      <c r="I48" s="5"/>
      <c r="J48" s="5"/>
      <c r="K48" s="5"/>
      <c r="L48" s="5"/>
      <c r="M48" s="5"/>
      <c r="N48" s="5"/>
      <c r="O48" s="5"/>
      <c r="P48" s="5"/>
      <c r="Q48" s="5"/>
      <c r="R48" s="5"/>
    </row>
    <row r="49" spans="1:18" x14ac:dyDescent="0.35">
      <c r="A49" s="2" t="s">
        <v>624</v>
      </c>
      <c r="B49" s="2" t="s">
        <v>616</v>
      </c>
      <c r="C49" s="3"/>
      <c r="D49" s="3"/>
      <c r="E49" s="3"/>
      <c r="F49" s="3"/>
      <c r="G49" s="5"/>
      <c r="H49" s="5"/>
      <c r="I49" s="5"/>
      <c r="J49" s="5"/>
      <c r="K49" s="5"/>
      <c r="L49" s="5"/>
      <c r="M49" s="5"/>
      <c r="N49" s="5"/>
      <c r="O49" s="5"/>
      <c r="P49" s="5"/>
      <c r="Q49" s="5"/>
      <c r="R49" s="5"/>
    </row>
    <row r="50" spans="1:18" x14ac:dyDescent="0.35">
      <c r="A50" s="2" t="s">
        <v>613</v>
      </c>
      <c r="B50" s="2" t="s">
        <v>616</v>
      </c>
      <c r="C50" s="3"/>
      <c r="D50" s="3"/>
      <c r="E50" s="3"/>
      <c r="F50" s="3"/>
      <c r="G50" s="5"/>
      <c r="H50" s="5"/>
      <c r="I50" s="5"/>
      <c r="J50" s="5"/>
      <c r="K50" s="5"/>
      <c r="L50" s="5"/>
      <c r="M50" s="5"/>
      <c r="N50" s="5"/>
      <c r="O50" s="5"/>
      <c r="P50" s="5"/>
      <c r="Q50" s="5"/>
      <c r="R50" s="5"/>
    </row>
    <row r="51" spans="1:18" x14ac:dyDescent="0.35">
      <c r="A51" s="2" t="s">
        <v>614</v>
      </c>
      <c r="B51" s="2" t="s">
        <v>616</v>
      </c>
      <c r="C51" s="3">
        <v>951</v>
      </c>
      <c r="D51" s="3">
        <v>951</v>
      </c>
      <c r="E51" s="3">
        <v>951</v>
      </c>
      <c r="F51" s="3">
        <v>654</v>
      </c>
      <c r="G51" s="5">
        <v>17.1652130004532</v>
      </c>
      <c r="H51" s="5">
        <v>16.155105333150299</v>
      </c>
      <c r="I51" s="5">
        <v>13.472161781364701</v>
      </c>
      <c r="J51" s="5">
        <v>12.6229047830276</v>
      </c>
      <c r="K51" s="5">
        <v>5.8364526535058197</v>
      </c>
      <c r="L51" s="5">
        <v>4.8076922880181803</v>
      </c>
      <c r="M51" s="5">
        <v>10.2996761526857</v>
      </c>
      <c r="N51" s="5">
        <v>18.7672832654868</v>
      </c>
      <c r="O51" s="5">
        <v>0.87351074230760195</v>
      </c>
      <c r="P51" s="5">
        <v>59.4153848979958</v>
      </c>
      <c r="Q51" s="5">
        <v>20.943821094209699</v>
      </c>
      <c r="R51" s="5">
        <v>18.7672832654868</v>
      </c>
    </row>
    <row r="52" spans="1:18" x14ac:dyDescent="0.35">
      <c r="A52" s="2" t="s">
        <v>625</v>
      </c>
      <c r="B52" s="2" t="s">
        <v>626</v>
      </c>
      <c r="C52" s="3">
        <v>537</v>
      </c>
      <c r="D52" s="3">
        <v>537</v>
      </c>
      <c r="E52" s="3">
        <v>533</v>
      </c>
      <c r="F52" s="3">
        <v>358</v>
      </c>
      <c r="G52" s="5">
        <v>19.385466425521599</v>
      </c>
      <c r="H52" s="5">
        <v>15.031723493701</v>
      </c>
      <c r="I52" s="5">
        <v>12.9415563905099</v>
      </c>
      <c r="J52" s="5">
        <v>13.2502786476284</v>
      </c>
      <c r="K52" s="5">
        <v>5.0230642293095098</v>
      </c>
      <c r="L52" s="5">
        <v>4.8290885002005899</v>
      </c>
      <c r="M52" s="5">
        <v>10.4344100691923</v>
      </c>
      <c r="N52" s="5">
        <v>18.164386655148999</v>
      </c>
      <c r="O52" s="5">
        <v>0.94002558878774001</v>
      </c>
      <c r="P52" s="5">
        <v>60.609024957360802</v>
      </c>
      <c r="Q52" s="5">
        <v>20.286562798702398</v>
      </c>
      <c r="R52" s="5">
        <v>18.164386655148999</v>
      </c>
    </row>
    <row r="53" spans="1:18" x14ac:dyDescent="0.35">
      <c r="A53" s="2" t="s">
        <v>627</v>
      </c>
      <c r="B53" s="2" t="s">
        <v>626</v>
      </c>
      <c r="C53" s="3">
        <v>414</v>
      </c>
      <c r="D53" s="3">
        <v>414</v>
      </c>
      <c r="E53" s="3">
        <v>418</v>
      </c>
      <c r="F53" s="3">
        <v>296</v>
      </c>
      <c r="G53" s="5">
        <v>14.3349176020189</v>
      </c>
      <c r="H53" s="5">
        <v>17.5871501686538</v>
      </c>
      <c r="I53" s="5">
        <v>14.1485575383377</v>
      </c>
      <c r="J53" s="5">
        <v>11.823152222338299</v>
      </c>
      <c r="K53" s="5">
        <v>6.87332956501045</v>
      </c>
      <c r="L53" s="5">
        <v>4.7804172030211003</v>
      </c>
      <c r="M53" s="5">
        <v>10.1279224332247</v>
      </c>
      <c r="N53" s="5">
        <v>19.535833144840399</v>
      </c>
      <c r="O53" s="5">
        <v>0.78872012255459001</v>
      </c>
      <c r="P53" s="5">
        <v>57.893777531348697</v>
      </c>
      <c r="Q53" s="5">
        <v>21.7816692012562</v>
      </c>
      <c r="R53" s="5">
        <v>19.535833144840399</v>
      </c>
    </row>
    <row r="54" spans="1:18" x14ac:dyDescent="0.35">
      <c r="A54" s="2" t="s">
        <v>628</v>
      </c>
      <c r="B54" s="2" t="s">
        <v>629</v>
      </c>
      <c r="C54" s="3">
        <v>620</v>
      </c>
      <c r="D54" s="3">
        <v>620</v>
      </c>
      <c r="E54" s="3">
        <v>592</v>
      </c>
      <c r="F54" s="3">
        <v>443</v>
      </c>
      <c r="G54" s="5">
        <v>12.4436229327339</v>
      </c>
      <c r="H54" s="5">
        <v>14.4886742304846</v>
      </c>
      <c r="I54" s="5">
        <v>13.818869478860501</v>
      </c>
      <c r="J54" s="5">
        <v>13.8301800900208</v>
      </c>
      <c r="K54" s="5">
        <v>6.3428036412722903</v>
      </c>
      <c r="L54" s="5">
        <v>4.5314972366789901</v>
      </c>
      <c r="M54" s="5">
        <v>10.3337376207567</v>
      </c>
      <c r="N54" s="5">
        <v>24.210614769192301</v>
      </c>
      <c r="O54" s="5">
        <v>0</v>
      </c>
      <c r="P54" s="5">
        <v>54.581346732099803</v>
      </c>
      <c r="Q54" s="5">
        <v>21.2080384987079</v>
      </c>
      <c r="R54" s="5">
        <v>24.210614769192301</v>
      </c>
    </row>
    <row r="55" spans="1:18" x14ac:dyDescent="0.35">
      <c r="A55" s="2" t="s">
        <v>630</v>
      </c>
      <c r="B55" s="2" t="s">
        <v>629</v>
      </c>
      <c r="C55" s="3">
        <v>112</v>
      </c>
      <c r="D55" s="3">
        <v>112</v>
      </c>
      <c r="E55" s="3">
        <v>120</v>
      </c>
      <c r="F55" s="3">
        <v>72</v>
      </c>
      <c r="G55" s="5">
        <v>27.601626459994499</v>
      </c>
      <c r="H55" s="5">
        <v>17.879093990730802</v>
      </c>
      <c r="I55" s="5">
        <v>13.917708173103501</v>
      </c>
      <c r="J55" s="5">
        <v>8.3696390448175304</v>
      </c>
      <c r="K55" s="5">
        <v>3.5382757508449201</v>
      </c>
      <c r="L55" s="5">
        <v>4.1810902485683501</v>
      </c>
      <c r="M55" s="5">
        <v>10.255054233795599</v>
      </c>
      <c r="N55" s="5">
        <v>14.257512098144799</v>
      </c>
      <c r="O55" s="5">
        <v>0</v>
      </c>
      <c r="P55" s="5">
        <v>67.768067668646395</v>
      </c>
      <c r="Q55" s="5">
        <v>17.9744202332088</v>
      </c>
      <c r="R55" s="5">
        <v>14.257512098144799</v>
      </c>
    </row>
    <row r="56" spans="1:18" x14ac:dyDescent="0.35">
      <c r="A56" s="2" t="s">
        <v>631</v>
      </c>
      <c r="B56" s="2" t="s">
        <v>629</v>
      </c>
      <c r="C56" s="3">
        <v>98</v>
      </c>
      <c r="D56" s="3">
        <v>98</v>
      </c>
      <c r="E56" s="3">
        <v>100</v>
      </c>
      <c r="F56" s="3">
        <v>67</v>
      </c>
      <c r="G56" s="5">
        <v>14.6711048330564</v>
      </c>
      <c r="H56" s="5">
        <v>20.8486149342401</v>
      </c>
      <c r="I56" s="5">
        <v>14.4937121512865</v>
      </c>
      <c r="J56" s="5">
        <v>18.3823493391969</v>
      </c>
      <c r="K56" s="5">
        <v>7.8592399189045503</v>
      </c>
      <c r="L56" s="5">
        <v>5.3639965025094698</v>
      </c>
      <c r="M56" s="5">
        <v>8.8004959674675902</v>
      </c>
      <c r="N56" s="5">
        <v>9.5804863533384292</v>
      </c>
      <c r="O56" s="5">
        <v>0</v>
      </c>
      <c r="P56" s="5">
        <v>68.395781257780001</v>
      </c>
      <c r="Q56" s="5">
        <v>22.023732388881601</v>
      </c>
      <c r="R56" s="5">
        <v>9.5804863533384292</v>
      </c>
    </row>
    <row r="57" spans="1:18" x14ac:dyDescent="0.35">
      <c r="A57" s="2" t="s">
        <v>632</v>
      </c>
      <c r="B57" s="2" t="s">
        <v>629</v>
      </c>
      <c r="C57" s="3">
        <v>100</v>
      </c>
      <c r="D57" s="3">
        <v>100</v>
      </c>
      <c r="E57" s="3">
        <v>109</v>
      </c>
      <c r="F57" s="3">
        <v>66</v>
      </c>
      <c r="G57" s="5">
        <v>33.2686649346862</v>
      </c>
      <c r="H57" s="5">
        <v>18.017472277738101</v>
      </c>
      <c r="I57" s="5">
        <v>11.0119420387517</v>
      </c>
      <c r="J57" s="5">
        <v>8.9275065306694703</v>
      </c>
      <c r="K57" s="5">
        <v>5.3601946915293404</v>
      </c>
      <c r="L57" s="5">
        <v>7.7928223687598104</v>
      </c>
      <c r="M57" s="5">
        <v>8.6478190061435694</v>
      </c>
      <c r="N57" s="5">
        <v>4.51518016632195</v>
      </c>
      <c r="O57" s="5">
        <v>2.4583979853998801</v>
      </c>
      <c r="P57" s="5">
        <v>71.225585781845496</v>
      </c>
      <c r="Q57" s="5">
        <v>21.800836066432701</v>
      </c>
      <c r="R57" s="5">
        <v>4.51518016632195</v>
      </c>
    </row>
    <row r="58" spans="1:18" x14ac:dyDescent="0.35">
      <c r="A58" s="2" t="s">
        <v>633</v>
      </c>
      <c r="B58" s="2" t="s">
        <v>634</v>
      </c>
      <c r="C58" s="3">
        <v>732</v>
      </c>
      <c r="D58" s="3">
        <v>732</v>
      </c>
      <c r="E58" s="3">
        <v>712</v>
      </c>
      <c r="F58" s="3">
        <v>511</v>
      </c>
      <c r="G58" s="5">
        <v>15.005591978033699</v>
      </c>
      <c r="H58" s="5">
        <v>15.0617147671688</v>
      </c>
      <c r="I58" s="5">
        <v>13.8355749555859</v>
      </c>
      <c r="J58" s="5">
        <v>12.907252667340099</v>
      </c>
      <c r="K58" s="5">
        <v>5.8687891294645196</v>
      </c>
      <c r="L58" s="5">
        <v>4.4722722961924903</v>
      </c>
      <c r="M58" s="5">
        <v>10.3204387452543</v>
      </c>
      <c r="N58" s="5">
        <v>22.528365460960199</v>
      </c>
      <c r="O58" s="5">
        <v>0</v>
      </c>
      <c r="P58" s="5">
        <v>56.810134368128601</v>
      </c>
      <c r="Q58" s="5">
        <v>20.6615001709113</v>
      </c>
      <c r="R58" s="5">
        <v>22.528365460960199</v>
      </c>
    </row>
    <row r="59" spans="1:18" x14ac:dyDescent="0.35">
      <c r="A59" s="2" t="s">
        <v>635</v>
      </c>
      <c r="B59" s="2" t="s">
        <v>634</v>
      </c>
      <c r="C59" s="3">
        <v>198</v>
      </c>
      <c r="D59" s="3">
        <v>198</v>
      </c>
      <c r="E59" s="3">
        <v>209</v>
      </c>
      <c r="F59" s="3">
        <v>133</v>
      </c>
      <c r="G59" s="5">
        <v>24.384457948333001</v>
      </c>
      <c r="H59" s="5">
        <v>19.369932344048301</v>
      </c>
      <c r="I59" s="5">
        <v>12.675212176856901</v>
      </c>
      <c r="J59" s="5">
        <v>13.4441624831365</v>
      </c>
      <c r="K59" s="5">
        <v>6.5540090922857903</v>
      </c>
      <c r="L59" s="5">
        <v>6.6325523327089302</v>
      </c>
      <c r="M59" s="5">
        <v>8.7207540427310395</v>
      </c>
      <c r="N59" s="5">
        <v>6.93491847440065</v>
      </c>
      <c r="O59" s="5">
        <v>1.2840011054988401</v>
      </c>
      <c r="P59" s="5">
        <v>69.873764952374799</v>
      </c>
      <c r="Q59" s="5">
        <v>21.907315467725802</v>
      </c>
      <c r="R59" s="5">
        <v>6.93491847440065</v>
      </c>
    </row>
    <row r="60" spans="1:18" x14ac:dyDescent="0.35">
      <c r="A60" s="2" t="s">
        <v>636</v>
      </c>
      <c r="B60" s="2" t="s">
        <v>637</v>
      </c>
      <c r="C60" s="3">
        <v>888</v>
      </c>
      <c r="D60" s="3">
        <v>888</v>
      </c>
      <c r="E60" s="3">
        <v>880</v>
      </c>
      <c r="F60" s="3">
        <v>610</v>
      </c>
      <c r="G60" s="5">
        <v>17.317729803557999</v>
      </c>
      <c r="H60" s="5">
        <v>16.788438011453099</v>
      </c>
      <c r="I60" s="5">
        <v>14.059774059746699</v>
      </c>
      <c r="J60" s="5">
        <v>12.3487805809104</v>
      </c>
      <c r="K60" s="5">
        <v>5.5672578373633801</v>
      </c>
      <c r="L60" s="5">
        <v>4.1859263101141</v>
      </c>
      <c r="M60" s="5">
        <v>10.0933181704777</v>
      </c>
      <c r="N60" s="5">
        <v>19.008174940655699</v>
      </c>
      <c r="O60" s="5">
        <v>0.630600285720891</v>
      </c>
      <c r="P60" s="5">
        <v>60.514722455668199</v>
      </c>
      <c r="Q60" s="5">
        <v>19.846502317955199</v>
      </c>
      <c r="R60" s="5">
        <v>19.008174940655699</v>
      </c>
    </row>
    <row r="61" spans="1:18" x14ac:dyDescent="0.35">
      <c r="A61" s="2" t="s">
        <v>638</v>
      </c>
      <c r="B61" s="2" t="s">
        <v>637</v>
      </c>
      <c r="C61" s="3">
        <v>16</v>
      </c>
      <c r="D61" s="3">
        <v>16</v>
      </c>
      <c r="E61" s="3">
        <v>16</v>
      </c>
      <c r="F61" s="3">
        <v>11</v>
      </c>
      <c r="G61" s="5">
        <v>17.1475518690504</v>
      </c>
      <c r="H61" s="5">
        <v>0</v>
      </c>
      <c r="I61" s="5">
        <v>13.9692229746693</v>
      </c>
      <c r="J61" s="5">
        <v>26.633840554880699</v>
      </c>
      <c r="K61" s="5">
        <v>8.3463006655965106</v>
      </c>
      <c r="L61" s="5">
        <v>18.432530860610399</v>
      </c>
      <c r="M61" s="5">
        <v>4.0702295950694003</v>
      </c>
      <c r="N61" s="5">
        <v>11.4003234801233</v>
      </c>
      <c r="O61" s="5">
        <v>0</v>
      </c>
      <c r="P61" s="5">
        <v>57.750615398600402</v>
      </c>
      <c r="Q61" s="5">
        <v>30.8490611212763</v>
      </c>
      <c r="R61" s="5">
        <v>11.4003234801233</v>
      </c>
    </row>
    <row r="62" spans="1:18" x14ac:dyDescent="0.35">
      <c r="A62" s="2" t="s">
        <v>639</v>
      </c>
      <c r="B62" s="2" t="s">
        <v>637</v>
      </c>
      <c r="C62" s="3">
        <v>14</v>
      </c>
      <c r="D62" s="3">
        <v>14</v>
      </c>
      <c r="E62" s="3">
        <v>15</v>
      </c>
      <c r="F62" s="3">
        <v>10</v>
      </c>
      <c r="G62" s="5">
        <v>3.8561837847554599</v>
      </c>
      <c r="H62" s="5">
        <v>2.1328072852698399</v>
      </c>
      <c r="I62" s="5">
        <v>6.1811815001660602</v>
      </c>
      <c r="J62" s="5">
        <v>21.213447680933601</v>
      </c>
      <c r="K62" s="5">
        <v>12.002280066942699</v>
      </c>
      <c r="L62" s="5">
        <v>20.755278177778798</v>
      </c>
      <c r="M62" s="5">
        <v>16.373043319388799</v>
      </c>
      <c r="N62" s="5">
        <v>17.485778184764701</v>
      </c>
      <c r="O62" s="5">
        <v>0</v>
      </c>
      <c r="P62" s="5">
        <v>33.383620251124903</v>
      </c>
      <c r="Q62" s="5">
        <v>49.1306015641104</v>
      </c>
      <c r="R62" s="5">
        <v>17.485778184764701</v>
      </c>
    </row>
    <row r="63" spans="1:18" x14ac:dyDescent="0.35">
      <c r="A63" s="2" t="s">
        <v>640</v>
      </c>
      <c r="B63" s="2" t="s">
        <v>637</v>
      </c>
      <c r="C63" s="3">
        <v>8</v>
      </c>
      <c r="D63" s="3">
        <v>8</v>
      </c>
      <c r="E63" s="3">
        <v>8</v>
      </c>
      <c r="F63" s="3">
        <v>7</v>
      </c>
      <c r="G63" s="5">
        <v>0</v>
      </c>
      <c r="H63" s="5">
        <v>35.758952421456399</v>
      </c>
      <c r="I63" s="5">
        <v>9.0471972203757698</v>
      </c>
      <c r="J63" s="5">
        <v>9.9881883856382903</v>
      </c>
      <c r="K63" s="5">
        <v>32.270556541173697</v>
      </c>
      <c r="L63" s="5">
        <v>0</v>
      </c>
      <c r="M63" s="5">
        <v>0</v>
      </c>
      <c r="N63" s="5">
        <v>12.9351054313559</v>
      </c>
      <c r="O63" s="5">
        <v>0</v>
      </c>
      <c r="P63" s="5">
        <v>54.794338027470403</v>
      </c>
      <c r="Q63" s="5">
        <v>32.270556541173697</v>
      </c>
      <c r="R63" s="5">
        <v>12.9351054313559</v>
      </c>
    </row>
    <row r="64" spans="1:18" x14ac:dyDescent="0.35">
      <c r="A64" s="2" t="s">
        <v>641</v>
      </c>
      <c r="B64" s="2" t="s">
        <v>637</v>
      </c>
      <c r="C64" s="3">
        <v>4</v>
      </c>
      <c r="D64" s="3">
        <v>4</v>
      </c>
      <c r="E64" s="3">
        <v>5</v>
      </c>
      <c r="F64" s="3">
        <v>3</v>
      </c>
      <c r="G64" s="5">
        <v>23.6856396578568</v>
      </c>
      <c r="H64" s="5">
        <v>57.503885686947498</v>
      </c>
      <c r="I64" s="5">
        <v>0</v>
      </c>
      <c r="J64" s="5">
        <v>0</v>
      </c>
      <c r="K64" s="5">
        <v>0</v>
      </c>
      <c r="L64" s="5">
        <v>18.810474655195701</v>
      </c>
      <c r="M64" s="5">
        <v>0</v>
      </c>
      <c r="N64" s="5">
        <v>0</v>
      </c>
      <c r="O64" s="5">
        <v>0</v>
      </c>
      <c r="P64" s="5">
        <v>81.189525344804295</v>
      </c>
      <c r="Q64" s="5">
        <v>18.810474655195701</v>
      </c>
      <c r="R64" s="5">
        <v>0</v>
      </c>
    </row>
    <row r="65" spans="1:18" ht="29" x14ac:dyDescent="0.35">
      <c r="A65" s="2" t="s">
        <v>642</v>
      </c>
      <c r="B65" s="2" t="s">
        <v>643</v>
      </c>
      <c r="C65" s="3">
        <v>20</v>
      </c>
      <c r="D65" s="3">
        <v>20</v>
      </c>
      <c r="E65" s="3">
        <v>19</v>
      </c>
      <c r="F65" s="3">
        <v>13</v>
      </c>
      <c r="G65" s="5">
        <v>19.764743158697001</v>
      </c>
      <c r="H65" s="5">
        <v>32.2886857475754</v>
      </c>
      <c r="I65" s="5">
        <v>17.031805366565099</v>
      </c>
      <c r="J65" s="5">
        <v>4.5099040622215503</v>
      </c>
      <c r="K65" s="5">
        <v>2.0653666691899599</v>
      </c>
      <c r="L65" s="5">
        <v>10.9616043283352</v>
      </c>
      <c r="M65" s="5">
        <v>6.4532686254245997</v>
      </c>
      <c r="N65" s="5">
        <v>6.9246220419912001</v>
      </c>
      <c r="O65" s="5">
        <v>0</v>
      </c>
      <c r="P65" s="5">
        <v>73.595138335059005</v>
      </c>
      <c r="Q65" s="5">
        <v>19.480239622949799</v>
      </c>
      <c r="R65" s="5">
        <v>6.9246220419912001</v>
      </c>
    </row>
    <row r="66" spans="1:18" ht="29" x14ac:dyDescent="0.35">
      <c r="A66" s="2" t="s">
        <v>644</v>
      </c>
      <c r="B66" s="2" t="s">
        <v>643</v>
      </c>
      <c r="C66" s="3">
        <v>125</v>
      </c>
      <c r="D66" s="3">
        <v>125</v>
      </c>
      <c r="E66" s="3">
        <v>130</v>
      </c>
      <c r="F66" s="3">
        <v>90</v>
      </c>
      <c r="G66" s="5">
        <v>20.9309440844129</v>
      </c>
      <c r="H66" s="5">
        <v>15.189155817635299</v>
      </c>
      <c r="I66" s="5">
        <v>10.8579423238704</v>
      </c>
      <c r="J66" s="5">
        <v>7.0265957445460501</v>
      </c>
      <c r="K66" s="5">
        <v>5.06006463907626</v>
      </c>
      <c r="L66" s="5">
        <v>4.8532437151714998</v>
      </c>
      <c r="M66" s="5">
        <v>9.8005128438027995</v>
      </c>
      <c r="N66" s="5">
        <v>24.746188328539102</v>
      </c>
      <c r="O66" s="5">
        <v>1.5353525029456601</v>
      </c>
      <c r="P66" s="5">
        <v>54.0046379704646</v>
      </c>
      <c r="Q66" s="5">
        <v>19.713821198050599</v>
      </c>
      <c r="R66" s="5">
        <v>24.746188328539102</v>
      </c>
    </row>
    <row r="67" spans="1:18" ht="29" x14ac:dyDescent="0.35">
      <c r="A67" s="2" t="s">
        <v>645</v>
      </c>
      <c r="B67" s="2" t="s">
        <v>643</v>
      </c>
      <c r="C67" s="3">
        <v>5</v>
      </c>
      <c r="D67" s="3">
        <v>5</v>
      </c>
      <c r="E67" s="3">
        <v>7</v>
      </c>
      <c r="F67" s="3">
        <v>4</v>
      </c>
      <c r="G67" s="5">
        <v>0</v>
      </c>
      <c r="H67" s="5">
        <v>0</v>
      </c>
      <c r="I67" s="5">
        <v>4.8614270797014303</v>
      </c>
      <c r="J67" s="5">
        <v>24.881560010229801</v>
      </c>
      <c r="K67" s="5">
        <v>0</v>
      </c>
      <c r="L67" s="5">
        <v>0</v>
      </c>
      <c r="M67" s="5">
        <v>7.2478837700894703</v>
      </c>
      <c r="N67" s="5">
        <v>63.009129139979301</v>
      </c>
      <c r="O67" s="5">
        <v>0</v>
      </c>
      <c r="P67" s="5">
        <v>29.742987089931201</v>
      </c>
      <c r="Q67" s="5">
        <v>7.2478837700894703</v>
      </c>
      <c r="R67" s="5">
        <v>63.009129139979301</v>
      </c>
    </row>
    <row r="68" spans="1:18" ht="43.5" x14ac:dyDescent="0.35">
      <c r="A68" s="2" t="s">
        <v>646</v>
      </c>
      <c r="B68" s="2" t="s">
        <v>643</v>
      </c>
      <c r="C68" s="3">
        <v>18</v>
      </c>
      <c r="D68" s="3">
        <v>18</v>
      </c>
      <c r="E68" s="3">
        <v>12</v>
      </c>
      <c r="F68" s="3">
        <v>15</v>
      </c>
      <c r="G68" s="5">
        <v>22.792397262260199</v>
      </c>
      <c r="H68" s="5">
        <v>2.5873161929008499</v>
      </c>
      <c r="I68" s="5">
        <v>4.1500484398735802</v>
      </c>
      <c r="J68" s="5">
        <v>2.30003187684849</v>
      </c>
      <c r="K68" s="5">
        <v>37.245642893482199</v>
      </c>
      <c r="L68" s="5">
        <v>0</v>
      </c>
      <c r="M68" s="5">
        <v>11.122391140289499</v>
      </c>
      <c r="N68" s="5">
        <v>19.8021721943452</v>
      </c>
      <c r="O68" s="5">
        <v>0</v>
      </c>
      <c r="P68" s="5">
        <v>31.8297937718831</v>
      </c>
      <c r="Q68" s="5">
        <v>48.3680340337717</v>
      </c>
      <c r="R68" s="5">
        <v>19.8021721943452</v>
      </c>
    </row>
    <row r="69" spans="1:18" ht="29" x14ac:dyDescent="0.35">
      <c r="A69" s="2" t="s">
        <v>647</v>
      </c>
      <c r="B69" s="2" t="s">
        <v>643</v>
      </c>
      <c r="C69" s="3">
        <v>746</v>
      </c>
      <c r="D69" s="3">
        <v>746</v>
      </c>
      <c r="E69" s="3">
        <v>746</v>
      </c>
      <c r="F69" s="3">
        <v>512</v>
      </c>
      <c r="G69" s="5">
        <v>16.263885572024101</v>
      </c>
      <c r="H69" s="5">
        <v>16.720954920447198</v>
      </c>
      <c r="I69" s="5">
        <v>13.9363291557074</v>
      </c>
      <c r="J69" s="5">
        <v>14.0037106671911</v>
      </c>
      <c r="K69" s="5">
        <v>5.5451276794875399</v>
      </c>
      <c r="L69" s="5">
        <v>4.83001118878349</v>
      </c>
      <c r="M69" s="5">
        <v>10.5930301930353</v>
      </c>
      <c r="N69" s="5">
        <v>17.713140815408799</v>
      </c>
      <c r="O69" s="5">
        <v>0.393809807915181</v>
      </c>
      <c r="P69" s="5">
        <v>60.924880315369798</v>
      </c>
      <c r="Q69" s="5">
        <v>20.968169061306298</v>
      </c>
      <c r="R69" s="5">
        <v>17.713140815408799</v>
      </c>
    </row>
    <row r="70" spans="1:18" x14ac:dyDescent="0.35">
      <c r="A70" s="2" t="s">
        <v>648</v>
      </c>
      <c r="B70" s="2" t="s">
        <v>649</v>
      </c>
      <c r="C70" s="3">
        <v>242</v>
      </c>
      <c r="D70" s="3">
        <v>242</v>
      </c>
      <c r="E70" s="3">
        <v>257</v>
      </c>
      <c r="F70" s="3">
        <v>168</v>
      </c>
      <c r="G70" s="5">
        <v>22.387721894434399</v>
      </c>
      <c r="H70" s="5">
        <v>13.9277374297134</v>
      </c>
      <c r="I70" s="5">
        <v>10.0362414195382</v>
      </c>
      <c r="J70" s="5">
        <v>9.1616998835619192</v>
      </c>
      <c r="K70" s="5">
        <v>5.5210436864056698</v>
      </c>
      <c r="L70" s="5">
        <v>3.71559886238165</v>
      </c>
      <c r="M70" s="5">
        <v>9.9395763367917809</v>
      </c>
      <c r="N70" s="5">
        <v>24.532678859175</v>
      </c>
      <c r="O70" s="5">
        <v>0.77770162799804399</v>
      </c>
      <c r="P70" s="5">
        <v>55.513400627247897</v>
      </c>
      <c r="Q70" s="5">
        <v>19.1762188855791</v>
      </c>
      <c r="R70" s="5">
        <v>24.532678859175</v>
      </c>
    </row>
    <row r="71" spans="1:18" ht="29" x14ac:dyDescent="0.35">
      <c r="A71" s="2" t="s">
        <v>650</v>
      </c>
      <c r="B71" s="2" t="s">
        <v>649</v>
      </c>
      <c r="C71" s="3">
        <v>655</v>
      </c>
      <c r="D71" s="3">
        <v>655</v>
      </c>
      <c r="E71" s="3">
        <v>637</v>
      </c>
      <c r="F71" s="3">
        <v>451</v>
      </c>
      <c r="G71" s="5">
        <v>16.1785420757226</v>
      </c>
      <c r="H71" s="5">
        <v>15.7497068601213</v>
      </c>
      <c r="I71" s="5">
        <v>14.942263209896799</v>
      </c>
      <c r="J71" s="5">
        <v>14.0666574791156</v>
      </c>
      <c r="K71" s="5">
        <v>6.2227314188065597</v>
      </c>
      <c r="L71" s="5">
        <v>4.8942875328724202</v>
      </c>
      <c r="M71" s="5">
        <v>10.2996834637236</v>
      </c>
      <c r="N71" s="5">
        <v>17.089072374215501</v>
      </c>
      <c r="O71" s="5">
        <v>0.55705558552548895</v>
      </c>
      <c r="P71" s="5">
        <v>60.937169624856303</v>
      </c>
      <c r="Q71" s="5">
        <v>21.4167024154026</v>
      </c>
      <c r="R71" s="5">
        <v>17.089072374215501</v>
      </c>
    </row>
    <row r="72" spans="1:18" x14ac:dyDescent="0.35">
      <c r="A72" s="2" t="s">
        <v>651</v>
      </c>
      <c r="B72" s="2" t="s">
        <v>652</v>
      </c>
      <c r="C72" s="3">
        <v>880</v>
      </c>
      <c r="D72" s="3">
        <v>880</v>
      </c>
      <c r="E72" s="3">
        <v>863</v>
      </c>
      <c r="F72" s="3">
        <v>610</v>
      </c>
      <c r="G72" s="5">
        <v>16.8751828390103</v>
      </c>
      <c r="H72" s="5">
        <v>15.5537840197912</v>
      </c>
      <c r="I72" s="5">
        <v>13.233408984065001</v>
      </c>
      <c r="J72" s="5">
        <v>12.6233137071168</v>
      </c>
      <c r="K72" s="5">
        <v>6.1829257687071397</v>
      </c>
      <c r="L72" s="5">
        <v>4.7584078168446498</v>
      </c>
      <c r="M72" s="5">
        <v>10.702736500701601</v>
      </c>
      <c r="N72" s="5">
        <v>19.4977523375542</v>
      </c>
      <c r="O72" s="5">
        <v>0.57248802620917105</v>
      </c>
      <c r="P72" s="5">
        <v>58.285689549983204</v>
      </c>
      <c r="Q72" s="5">
        <v>21.6440700862534</v>
      </c>
      <c r="R72" s="5">
        <v>19.4977523375542</v>
      </c>
    </row>
    <row r="73" spans="1:18" x14ac:dyDescent="0.35">
      <c r="A73" s="2" t="s">
        <v>653</v>
      </c>
      <c r="B73" s="2" t="s">
        <v>652</v>
      </c>
      <c r="C73" s="3">
        <v>71</v>
      </c>
      <c r="D73" s="3">
        <v>71</v>
      </c>
      <c r="E73" s="3">
        <v>88</v>
      </c>
      <c r="F73" s="3">
        <v>48</v>
      </c>
      <c r="G73" s="5">
        <v>20.001288107735501</v>
      </c>
      <c r="H73" s="5">
        <v>22.035157255378898</v>
      </c>
      <c r="I73" s="5">
        <v>15.8068185006774</v>
      </c>
      <c r="J73" s="5">
        <v>12.618906097427599</v>
      </c>
      <c r="K73" s="5">
        <v>2.4484471699497798</v>
      </c>
      <c r="L73" s="5">
        <v>5.2896230678221601</v>
      </c>
      <c r="M73" s="5">
        <v>6.3583294525575402</v>
      </c>
      <c r="N73" s="5">
        <v>11.6243532280601</v>
      </c>
      <c r="O73" s="5">
        <v>3.8170771203910299</v>
      </c>
      <c r="P73" s="5">
        <v>70.462169961219402</v>
      </c>
      <c r="Q73" s="5">
        <v>14.0963996903295</v>
      </c>
      <c r="R73" s="5">
        <v>11.6243532280601</v>
      </c>
    </row>
    <row r="74" spans="1:18" x14ac:dyDescent="0.35">
      <c r="A74" s="2" t="s">
        <v>651</v>
      </c>
      <c r="B74" s="2" t="s">
        <v>654</v>
      </c>
      <c r="C74" s="3">
        <v>879</v>
      </c>
      <c r="D74" s="3">
        <v>879</v>
      </c>
      <c r="E74" s="3">
        <v>841</v>
      </c>
      <c r="F74" s="3">
        <v>627</v>
      </c>
      <c r="G74" s="5">
        <v>15.8674772754036</v>
      </c>
      <c r="H74" s="5">
        <v>15.431694808535701</v>
      </c>
      <c r="I74" s="5">
        <v>12.636330165859</v>
      </c>
      <c r="J74" s="5">
        <v>13.104561170287599</v>
      </c>
      <c r="K74" s="5">
        <v>6.4531275720409704</v>
      </c>
      <c r="L74" s="5">
        <v>4.9827496142892098</v>
      </c>
      <c r="M74" s="5">
        <v>11.338347207380901</v>
      </c>
      <c r="N74" s="5">
        <v>19.525906418220099</v>
      </c>
      <c r="O74" s="5">
        <v>0.65980576798296098</v>
      </c>
      <c r="P74" s="5">
        <v>57.0400634200859</v>
      </c>
      <c r="Q74" s="5">
        <v>22.774224393710998</v>
      </c>
      <c r="R74" s="5">
        <v>19.525906418220099</v>
      </c>
    </row>
    <row r="75" spans="1:18" x14ac:dyDescent="0.35">
      <c r="A75" s="2" t="s">
        <v>653</v>
      </c>
      <c r="B75" s="2" t="s">
        <v>654</v>
      </c>
      <c r="C75" s="3">
        <v>72</v>
      </c>
      <c r="D75" s="3">
        <v>72</v>
      </c>
      <c r="E75" s="3">
        <v>110</v>
      </c>
      <c r="F75" s="3">
        <v>47</v>
      </c>
      <c r="G75" s="5">
        <v>27.062139971008399</v>
      </c>
      <c r="H75" s="5">
        <v>21.672053810136099</v>
      </c>
      <c r="I75" s="5">
        <v>19.846467657875198</v>
      </c>
      <c r="J75" s="5">
        <v>8.9496468171721197</v>
      </c>
      <c r="K75" s="5">
        <v>1.1335023412747101</v>
      </c>
      <c r="L75" s="5">
        <v>3.4726519247740599</v>
      </c>
      <c r="M75" s="5">
        <v>2.3784550779138298</v>
      </c>
      <c r="N75" s="5">
        <v>12.9817925867226</v>
      </c>
      <c r="O75" s="5">
        <v>2.5032898131230601</v>
      </c>
      <c r="P75" s="5">
        <v>77.530308256191802</v>
      </c>
      <c r="Q75" s="5">
        <v>6.9846093439625996</v>
      </c>
      <c r="R75" s="5">
        <v>12.9817925867226</v>
      </c>
    </row>
    <row r="76" spans="1:18" x14ac:dyDescent="0.35">
      <c r="A76" s="2" t="s">
        <v>655</v>
      </c>
      <c r="B76" s="2" t="s">
        <v>656</v>
      </c>
      <c r="C76" s="3">
        <v>951</v>
      </c>
      <c r="D76" s="3">
        <v>951</v>
      </c>
      <c r="E76" s="3">
        <v>951</v>
      </c>
      <c r="F76" s="3">
        <v>654</v>
      </c>
      <c r="G76" s="5">
        <v>17.1652130004532</v>
      </c>
      <c r="H76" s="5">
        <v>16.155105333150299</v>
      </c>
      <c r="I76" s="5">
        <v>13.472161781364701</v>
      </c>
      <c r="J76" s="5">
        <v>12.6229047830276</v>
      </c>
      <c r="K76" s="5">
        <v>5.8364526535058197</v>
      </c>
      <c r="L76" s="5">
        <v>4.8076922880181803</v>
      </c>
      <c r="M76" s="5">
        <v>10.2996761526857</v>
      </c>
      <c r="N76" s="5">
        <v>18.7672832654868</v>
      </c>
      <c r="O76" s="5">
        <v>0.87351074230760195</v>
      </c>
      <c r="P76" s="5">
        <v>59.4153848979958</v>
      </c>
      <c r="Q76" s="5">
        <v>20.943821094209699</v>
      </c>
      <c r="R76" s="5">
        <v>18.7672832654868</v>
      </c>
    </row>
    <row r="77" spans="1:18" x14ac:dyDescent="0.35">
      <c r="A77" s="2" t="s">
        <v>657</v>
      </c>
      <c r="B77" s="2" t="s">
        <v>656</v>
      </c>
      <c r="C77" s="3"/>
      <c r="D77" s="3"/>
      <c r="E77" s="3"/>
      <c r="F77" s="3"/>
      <c r="G77" s="5"/>
      <c r="H77" s="5"/>
      <c r="I77" s="5"/>
      <c r="J77" s="5"/>
      <c r="K77" s="5"/>
      <c r="L77" s="5"/>
      <c r="M77" s="5"/>
      <c r="N77" s="5"/>
      <c r="O77" s="5"/>
      <c r="P77" s="5"/>
      <c r="Q77" s="5"/>
      <c r="R77" s="5"/>
    </row>
    <row r="78" spans="1:18" x14ac:dyDescent="0.35">
      <c r="A78" s="2" t="s">
        <v>658</v>
      </c>
      <c r="B78" s="2" t="s">
        <v>659</v>
      </c>
      <c r="C78" s="3">
        <v>492</v>
      </c>
      <c r="D78" s="3">
        <v>492</v>
      </c>
      <c r="E78" s="3">
        <v>506</v>
      </c>
      <c r="F78" s="3">
        <v>330</v>
      </c>
      <c r="G78" s="5">
        <v>16.866433665031899</v>
      </c>
      <c r="H78" s="5">
        <v>15.738202188380001</v>
      </c>
      <c r="I78" s="5">
        <v>15.6392460018855</v>
      </c>
      <c r="J78" s="5">
        <v>11.933088393456201</v>
      </c>
      <c r="K78" s="5">
        <v>4.3256911741095703</v>
      </c>
      <c r="L78" s="5">
        <v>5.5061874400216597</v>
      </c>
      <c r="M78" s="5">
        <v>11.592020719991901</v>
      </c>
      <c r="N78" s="5">
        <v>17.8681965597989</v>
      </c>
      <c r="O78" s="5">
        <v>0.53093385732436305</v>
      </c>
      <c r="P78" s="5">
        <v>60.176970248753598</v>
      </c>
      <c r="Q78" s="5">
        <v>21.423899334123099</v>
      </c>
      <c r="R78" s="5">
        <v>17.8681965597989</v>
      </c>
    </row>
    <row r="79" spans="1:18" x14ac:dyDescent="0.35">
      <c r="A79" s="2" t="s">
        <v>660</v>
      </c>
      <c r="B79" s="2" t="s">
        <v>659</v>
      </c>
      <c r="C79" s="3">
        <v>4</v>
      </c>
      <c r="D79" s="3">
        <v>4</v>
      </c>
      <c r="E79" s="3">
        <v>3</v>
      </c>
      <c r="F79" s="3">
        <v>4</v>
      </c>
      <c r="G79" s="5">
        <v>0</v>
      </c>
      <c r="H79" s="5">
        <v>0</v>
      </c>
      <c r="I79" s="5">
        <v>26.673075142072101</v>
      </c>
      <c r="J79" s="5">
        <v>23.990646279076799</v>
      </c>
      <c r="K79" s="5">
        <v>0</v>
      </c>
      <c r="L79" s="5">
        <v>33.011026127752601</v>
      </c>
      <c r="M79" s="5">
        <v>0</v>
      </c>
      <c r="N79" s="5">
        <v>16.3252524510985</v>
      </c>
      <c r="O79" s="5">
        <v>0</v>
      </c>
      <c r="P79" s="5">
        <v>50.6637214211489</v>
      </c>
      <c r="Q79" s="5">
        <v>33.011026127752601</v>
      </c>
      <c r="R79" s="5">
        <v>16.3252524510985</v>
      </c>
    </row>
    <row r="80" spans="1:18" x14ac:dyDescent="0.35">
      <c r="A80" s="2" t="s">
        <v>661</v>
      </c>
      <c r="B80" s="2" t="s">
        <v>662</v>
      </c>
      <c r="C80" s="3">
        <v>653</v>
      </c>
      <c r="D80" s="3">
        <v>653</v>
      </c>
      <c r="E80" s="3">
        <v>650</v>
      </c>
      <c r="F80" s="3">
        <v>452</v>
      </c>
      <c r="G80" s="5">
        <v>15.1245887386349</v>
      </c>
      <c r="H80" s="5">
        <v>16.478150675724201</v>
      </c>
      <c r="I80" s="5">
        <v>14.4683581560747</v>
      </c>
      <c r="J80" s="5">
        <v>11.230256901397199</v>
      </c>
      <c r="K80" s="5">
        <v>6.1915279061970301</v>
      </c>
      <c r="L80" s="5">
        <v>5.3217333371507998</v>
      </c>
      <c r="M80" s="5">
        <v>12.124543686827799</v>
      </c>
      <c r="N80" s="5">
        <v>18.648210584772102</v>
      </c>
      <c r="O80" s="5">
        <v>0.41263001322131299</v>
      </c>
      <c r="P80" s="5">
        <v>57.301354471830997</v>
      </c>
      <c r="Q80" s="5">
        <v>23.637804930175601</v>
      </c>
      <c r="R80" s="5">
        <v>18.648210584772102</v>
      </c>
    </row>
    <row r="81" spans="1:18" x14ac:dyDescent="0.35">
      <c r="A81" s="2" t="s">
        <v>663</v>
      </c>
      <c r="B81" s="2" t="s">
        <v>662</v>
      </c>
      <c r="C81" s="3">
        <v>247</v>
      </c>
      <c r="D81" s="3">
        <v>247</v>
      </c>
      <c r="E81" s="3">
        <v>241</v>
      </c>
      <c r="F81" s="3">
        <v>167</v>
      </c>
      <c r="G81" s="5">
        <v>19.222580458549501</v>
      </c>
      <c r="H81" s="5">
        <v>15.8402390295293</v>
      </c>
      <c r="I81" s="5">
        <v>10.554983717065401</v>
      </c>
      <c r="J81" s="5">
        <v>18.995515364823898</v>
      </c>
      <c r="K81" s="5">
        <v>6.0942960855904103</v>
      </c>
      <c r="L81" s="5">
        <v>3.2243084618013902</v>
      </c>
      <c r="M81" s="5">
        <v>6.1312852777833102</v>
      </c>
      <c r="N81" s="5">
        <v>19.684653251605098</v>
      </c>
      <c r="O81" s="5">
        <v>0.25213835325164002</v>
      </c>
      <c r="P81" s="5">
        <v>64.6133185699682</v>
      </c>
      <c r="Q81" s="5">
        <v>15.4498898251751</v>
      </c>
      <c r="R81" s="5">
        <v>19.684653251605098</v>
      </c>
    </row>
    <row r="82" spans="1:18" x14ac:dyDescent="0.35">
      <c r="A82" s="2" t="s">
        <v>653</v>
      </c>
      <c r="B82" s="2" t="s">
        <v>662</v>
      </c>
      <c r="C82" s="3">
        <v>51</v>
      </c>
      <c r="D82" s="3">
        <v>51</v>
      </c>
      <c r="E82" s="3">
        <v>59</v>
      </c>
      <c r="F82" s="3">
        <v>36</v>
      </c>
      <c r="G82" s="5">
        <v>31.165938587365002</v>
      </c>
      <c r="H82" s="5">
        <v>13.894693494209401</v>
      </c>
      <c r="I82" s="5">
        <v>14.408404979939201</v>
      </c>
      <c r="J82" s="5">
        <v>1.9922364876290699</v>
      </c>
      <c r="K82" s="5">
        <v>0.89834553192858102</v>
      </c>
      <c r="L82" s="5">
        <v>5.6081302214658502</v>
      </c>
      <c r="M82" s="5">
        <v>7.2394386487578597</v>
      </c>
      <c r="N82" s="5">
        <v>16.344974949711901</v>
      </c>
      <c r="O82" s="5">
        <v>8.4478370989930607</v>
      </c>
      <c r="P82" s="5">
        <v>61.461273549142703</v>
      </c>
      <c r="Q82" s="5">
        <v>13.7459144021523</v>
      </c>
      <c r="R82" s="5">
        <v>16.344974949711901</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R82"/>
  <sheetViews>
    <sheetView showGridLines="0" workbookViewId="0">
      <pane xSplit="2" ySplit="4" topLeftCell="C5" activePane="bottomRight" state="frozen"/>
      <selection pane="topRight"/>
      <selection pane="bottomLeft"/>
      <selection pane="bottomRight"/>
    </sheetView>
  </sheetViews>
  <sheetFormatPr defaultColWidth="10.81640625" defaultRowHeight="14.5" x14ac:dyDescent="0.35"/>
  <cols>
    <col min="1" max="1" width="35.7265625" customWidth="1"/>
    <col min="2" max="2" width="30.7265625" customWidth="1"/>
    <col min="3" max="18" width="20.7265625" customWidth="1"/>
  </cols>
  <sheetData>
    <row r="1" spans="1:18" ht="18.5" x14ac:dyDescent="0.45">
      <c r="A1" s="1" t="s">
        <v>103</v>
      </c>
    </row>
    <row r="2" spans="1:18" ht="18.5" x14ac:dyDescent="0.45">
      <c r="A2" s="1" t="s">
        <v>97</v>
      </c>
    </row>
    <row r="3" spans="1:18" x14ac:dyDescent="0.35">
      <c r="A3" s="4" t="str">
        <f>HYPERLINK("#Index!A1", "Link back to the Index Page")</f>
        <v>Link back to the Index Page</v>
      </c>
    </row>
    <row r="4" spans="1:18" ht="58" x14ac:dyDescent="0.35">
      <c r="A4" s="2" t="s">
        <v>559</v>
      </c>
      <c r="B4" s="2" t="s">
        <v>560</v>
      </c>
      <c r="C4" s="2" t="s">
        <v>561</v>
      </c>
      <c r="D4" s="2" t="s">
        <v>562</v>
      </c>
      <c r="E4" s="2" t="s">
        <v>563</v>
      </c>
      <c r="F4" s="2" t="s">
        <v>564</v>
      </c>
      <c r="G4" s="2" t="s">
        <v>842</v>
      </c>
      <c r="H4" s="2" t="s">
        <v>843</v>
      </c>
      <c r="I4" s="2" t="s">
        <v>844</v>
      </c>
      <c r="J4" s="2" t="s">
        <v>845</v>
      </c>
      <c r="K4" s="2" t="s">
        <v>846</v>
      </c>
      <c r="L4" s="2" t="s">
        <v>847</v>
      </c>
      <c r="M4" s="2" t="s">
        <v>848</v>
      </c>
      <c r="N4" s="2" t="s">
        <v>799</v>
      </c>
      <c r="O4" s="2" t="s">
        <v>769</v>
      </c>
      <c r="P4" s="2" t="s">
        <v>849</v>
      </c>
      <c r="Q4" s="2" t="s">
        <v>850</v>
      </c>
      <c r="R4" s="2" t="s">
        <v>802</v>
      </c>
    </row>
    <row r="5" spans="1:18" x14ac:dyDescent="0.35">
      <c r="A5" s="2" t="s">
        <v>571</v>
      </c>
      <c r="B5" s="2" t="s">
        <v>571</v>
      </c>
      <c r="C5" s="3">
        <v>951</v>
      </c>
      <c r="D5" s="3">
        <v>951</v>
      </c>
      <c r="E5" s="3">
        <v>951</v>
      </c>
      <c r="F5" s="3">
        <v>654</v>
      </c>
      <c r="G5" s="5">
        <v>1.69711108683565</v>
      </c>
      <c r="H5" s="5">
        <v>5.3191067843677198</v>
      </c>
      <c r="I5" s="5">
        <v>24.9138673399674</v>
      </c>
      <c r="J5" s="5">
        <v>35.213457545557901</v>
      </c>
      <c r="K5" s="5">
        <v>12.7705585732892</v>
      </c>
      <c r="L5" s="5">
        <v>8.0747534489856694</v>
      </c>
      <c r="M5" s="5">
        <v>8.5231894503189203</v>
      </c>
      <c r="N5" s="5">
        <v>2.75624578552884</v>
      </c>
      <c r="O5" s="5">
        <v>0.73170998514878804</v>
      </c>
      <c r="P5" s="5">
        <v>67.143542756728607</v>
      </c>
      <c r="Q5" s="5">
        <v>29.368501472593799</v>
      </c>
      <c r="R5" s="5">
        <v>2.75624578552884</v>
      </c>
    </row>
    <row r="6" spans="1:18" x14ac:dyDescent="0.35">
      <c r="A6" s="2" t="s">
        <v>572</v>
      </c>
      <c r="B6" s="2" t="s">
        <v>572</v>
      </c>
      <c r="C6" s="3">
        <v>951</v>
      </c>
      <c r="D6" s="3">
        <v>951</v>
      </c>
      <c r="E6" s="3">
        <v>951</v>
      </c>
      <c r="F6" s="3">
        <v>951</v>
      </c>
      <c r="G6" s="5">
        <v>1.36698212407992</v>
      </c>
      <c r="H6" s="5">
        <v>4.7318611987381702</v>
      </c>
      <c r="I6" s="5">
        <v>23.2386961093586</v>
      </c>
      <c r="J6" s="5">
        <v>36.172450052576202</v>
      </c>
      <c r="K6" s="5">
        <v>13.6698212407992</v>
      </c>
      <c r="L6" s="5">
        <v>8.9379600420609897</v>
      </c>
      <c r="M6" s="5">
        <v>8.3070452155625691</v>
      </c>
      <c r="N6" s="5">
        <v>2.8391167192429001</v>
      </c>
      <c r="O6" s="5">
        <v>0.73606729758149303</v>
      </c>
      <c r="P6" s="5">
        <v>65.509989484752893</v>
      </c>
      <c r="Q6" s="5">
        <v>30.914826498422698</v>
      </c>
      <c r="R6" s="5">
        <v>2.8391167192429001</v>
      </c>
    </row>
    <row r="7" spans="1:18" x14ac:dyDescent="0.35">
      <c r="A7" s="2" t="s">
        <v>573</v>
      </c>
      <c r="B7" s="2" t="s">
        <v>574</v>
      </c>
      <c r="C7" s="3">
        <v>365</v>
      </c>
      <c r="D7" s="3">
        <v>365</v>
      </c>
      <c r="E7" s="3">
        <v>457</v>
      </c>
      <c r="F7" s="3">
        <v>254</v>
      </c>
      <c r="G7" s="5">
        <v>2.61420830573402</v>
      </c>
      <c r="H7" s="5">
        <v>6.8399960229886503</v>
      </c>
      <c r="I7" s="5">
        <v>27.674563693030699</v>
      </c>
      <c r="J7" s="5">
        <v>32.7058023944845</v>
      </c>
      <c r="K7" s="5">
        <v>12.011809473007199</v>
      </c>
      <c r="L7" s="5">
        <v>6.8813682035378596</v>
      </c>
      <c r="M7" s="5">
        <v>7.2503370065242096</v>
      </c>
      <c r="N7" s="5">
        <v>3.3794021090578101</v>
      </c>
      <c r="O7" s="5">
        <v>0.64251279163508002</v>
      </c>
      <c r="P7" s="5">
        <v>69.834570416237796</v>
      </c>
      <c r="Q7" s="5">
        <v>26.143514683069299</v>
      </c>
      <c r="R7" s="5">
        <v>3.3794021090578101</v>
      </c>
    </row>
    <row r="8" spans="1:18" x14ac:dyDescent="0.35">
      <c r="A8" s="2" t="s">
        <v>575</v>
      </c>
      <c r="B8" s="2" t="s">
        <v>574</v>
      </c>
      <c r="C8" s="3">
        <v>579</v>
      </c>
      <c r="D8" s="3">
        <v>579</v>
      </c>
      <c r="E8" s="3">
        <v>485</v>
      </c>
      <c r="F8" s="3">
        <v>433</v>
      </c>
      <c r="G8" s="5">
        <v>0.86213426787226299</v>
      </c>
      <c r="H8" s="5">
        <v>3.9772713045238701</v>
      </c>
      <c r="I8" s="5">
        <v>22.739340623091</v>
      </c>
      <c r="J8" s="5">
        <v>37.440724752410098</v>
      </c>
      <c r="K8" s="5">
        <v>13.5487484914562</v>
      </c>
      <c r="L8" s="5">
        <v>9.3372751639903395</v>
      </c>
      <c r="M8" s="5">
        <v>9.6184687808046299</v>
      </c>
      <c r="N8" s="5">
        <v>2.2163260959556701</v>
      </c>
      <c r="O8" s="5">
        <v>0.25971051989590499</v>
      </c>
      <c r="P8" s="5">
        <v>65.019470947897204</v>
      </c>
      <c r="Q8" s="5">
        <v>32.504492436251198</v>
      </c>
      <c r="R8" s="5">
        <v>2.2163260959556701</v>
      </c>
    </row>
    <row r="9" spans="1:18" x14ac:dyDescent="0.35">
      <c r="A9" s="2" t="s">
        <v>576</v>
      </c>
      <c r="B9" s="2" t="s">
        <v>577</v>
      </c>
      <c r="C9" s="3">
        <v>72</v>
      </c>
      <c r="D9" s="3">
        <v>72</v>
      </c>
      <c r="E9" s="3">
        <v>124</v>
      </c>
      <c r="F9" s="3">
        <v>52</v>
      </c>
      <c r="G9" s="5">
        <v>4.2009381995247601</v>
      </c>
      <c r="H9" s="5">
        <v>16.4744959340562</v>
      </c>
      <c r="I9" s="5">
        <v>39.531542965841197</v>
      </c>
      <c r="J9" s="5">
        <v>22.818203225025002</v>
      </c>
      <c r="K9" s="5">
        <v>7.1321113317361604</v>
      </c>
      <c r="L9" s="5">
        <v>5.0339748415011298</v>
      </c>
      <c r="M9" s="5">
        <v>2.98503221149338</v>
      </c>
      <c r="N9" s="5">
        <v>0</v>
      </c>
      <c r="O9" s="5">
        <v>1.8237012908221799</v>
      </c>
      <c r="P9" s="5">
        <v>83.025180324447106</v>
      </c>
      <c r="Q9" s="5">
        <v>15.151118384730699</v>
      </c>
      <c r="R9" s="5">
        <v>0</v>
      </c>
    </row>
    <row r="10" spans="1:18" x14ac:dyDescent="0.35">
      <c r="A10" s="2" t="s">
        <v>578</v>
      </c>
      <c r="B10" s="2" t="s">
        <v>577</v>
      </c>
      <c r="C10" s="3">
        <v>123</v>
      </c>
      <c r="D10" s="3">
        <v>123</v>
      </c>
      <c r="E10" s="3">
        <v>144</v>
      </c>
      <c r="F10" s="3">
        <v>85</v>
      </c>
      <c r="G10" s="5">
        <v>1.1982106085600901</v>
      </c>
      <c r="H10" s="5">
        <v>7.4162730384106004</v>
      </c>
      <c r="I10" s="5">
        <v>38.736208129717902</v>
      </c>
      <c r="J10" s="5">
        <v>31.6514136511015</v>
      </c>
      <c r="K10" s="5">
        <v>7.0896359355683201</v>
      </c>
      <c r="L10" s="5">
        <v>5.5996289355357396</v>
      </c>
      <c r="M10" s="5">
        <v>6.0430329949980397</v>
      </c>
      <c r="N10" s="5">
        <v>1.5685384062921299</v>
      </c>
      <c r="O10" s="5">
        <v>0.69705829981563905</v>
      </c>
      <c r="P10" s="5">
        <v>79.002105427790099</v>
      </c>
      <c r="Q10" s="5">
        <v>18.732297866102101</v>
      </c>
      <c r="R10" s="5">
        <v>1.5685384062921299</v>
      </c>
    </row>
    <row r="11" spans="1:18" x14ac:dyDescent="0.35">
      <c r="A11" s="2" t="s">
        <v>579</v>
      </c>
      <c r="B11" s="2" t="s">
        <v>577</v>
      </c>
      <c r="C11" s="3">
        <v>206</v>
      </c>
      <c r="D11" s="3">
        <v>206</v>
      </c>
      <c r="E11" s="3">
        <v>163</v>
      </c>
      <c r="F11" s="3">
        <v>157</v>
      </c>
      <c r="G11" s="5">
        <v>2.4038345475031302</v>
      </c>
      <c r="H11" s="5">
        <v>4.3963315712048496</v>
      </c>
      <c r="I11" s="5">
        <v>29.0158894032439</v>
      </c>
      <c r="J11" s="5">
        <v>32.639396721726399</v>
      </c>
      <c r="K11" s="5">
        <v>13.345138061673699</v>
      </c>
      <c r="L11" s="5">
        <v>7.8137675939360101</v>
      </c>
      <c r="M11" s="5">
        <v>7.0173741740522999</v>
      </c>
      <c r="N11" s="5">
        <v>2.75369814670763</v>
      </c>
      <c r="O11" s="5">
        <v>0.61456977995205597</v>
      </c>
      <c r="P11" s="5">
        <v>68.455452243678295</v>
      </c>
      <c r="Q11" s="5">
        <v>28.176279829662001</v>
      </c>
      <c r="R11" s="5">
        <v>2.75369814670763</v>
      </c>
    </row>
    <row r="12" spans="1:18" x14ac:dyDescent="0.35">
      <c r="A12" s="2" t="s">
        <v>580</v>
      </c>
      <c r="B12" s="2" t="s">
        <v>577</v>
      </c>
      <c r="C12" s="3">
        <v>182</v>
      </c>
      <c r="D12" s="3">
        <v>182</v>
      </c>
      <c r="E12" s="3">
        <v>151</v>
      </c>
      <c r="F12" s="3">
        <v>123</v>
      </c>
      <c r="G12" s="5">
        <v>2.6220163245535901</v>
      </c>
      <c r="H12" s="5">
        <v>2.4232330695291</v>
      </c>
      <c r="I12" s="5">
        <v>18.698433932156899</v>
      </c>
      <c r="J12" s="5">
        <v>40.397538165091703</v>
      </c>
      <c r="K12" s="5">
        <v>16.496279209127099</v>
      </c>
      <c r="L12" s="5">
        <v>7.2498800727324202</v>
      </c>
      <c r="M12" s="5">
        <v>7.7297997598148198</v>
      </c>
      <c r="N12" s="5">
        <v>3.09668284628555</v>
      </c>
      <c r="O12" s="5">
        <v>1.28613662070885</v>
      </c>
      <c r="P12" s="5">
        <v>64.141221491331194</v>
      </c>
      <c r="Q12" s="5">
        <v>31.4759590416744</v>
      </c>
      <c r="R12" s="5">
        <v>3.09668284628555</v>
      </c>
    </row>
    <row r="13" spans="1:18" x14ac:dyDescent="0.35">
      <c r="A13" s="2" t="s">
        <v>581</v>
      </c>
      <c r="B13" s="2" t="s">
        <v>577</v>
      </c>
      <c r="C13" s="3">
        <v>170</v>
      </c>
      <c r="D13" s="3">
        <v>170</v>
      </c>
      <c r="E13" s="3">
        <v>157</v>
      </c>
      <c r="F13" s="3">
        <v>124</v>
      </c>
      <c r="G13" s="5">
        <v>0</v>
      </c>
      <c r="H13" s="5">
        <v>3.2334594068878499</v>
      </c>
      <c r="I13" s="5">
        <v>17.546433154202202</v>
      </c>
      <c r="J13" s="5">
        <v>37.713943475116402</v>
      </c>
      <c r="K13" s="5">
        <v>18.204654471703002</v>
      </c>
      <c r="L13" s="5">
        <v>9.5227996001691206</v>
      </c>
      <c r="M13" s="5">
        <v>11.386202133216701</v>
      </c>
      <c r="N13" s="5">
        <v>2.3925077587047201</v>
      </c>
      <c r="O13" s="5">
        <v>0</v>
      </c>
      <c r="P13" s="5">
        <v>58.493836036206503</v>
      </c>
      <c r="Q13" s="5">
        <v>39.113656205088802</v>
      </c>
      <c r="R13" s="5">
        <v>2.3925077587047201</v>
      </c>
    </row>
    <row r="14" spans="1:18" x14ac:dyDescent="0.35">
      <c r="A14" s="2" t="s">
        <v>582</v>
      </c>
      <c r="B14" s="2" t="s">
        <v>577</v>
      </c>
      <c r="C14" s="3">
        <v>130</v>
      </c>
      <c r="D14" s="3">
        <v>130</v>
      </c>
      <c r="E14" s="3">
        <v>126</v>
      </c>
      <c r="F14" s="3">
        <v>98</v>
      </c>
      <c r="G14" s="5">
        <v>1.05728179046305</v>
      </c>
      <c r="H14" s="5">
        <v>1.87143666389501</v>
      </c>
      <c r="I14" s="5">
        <v>13.966949703839299</v>
      </c>
      <c r="J14" s="5">
        <v>38.057085601902003</v>
      </c>
      <c r="K14" s="5">
        <v>13.6606570581743</v>
      </c>
      <c r="L14" s="5">
        <v>12.6203516637869</v>
      </c>
      <c r="M14" s="5">
        <v>12.7037678211253</v>
      </c>
      <c r="N14" s="5">
        <v>6.06246969681421</v>
      </c>
      <c r="O14" s="5">
        <v>0</v>
      </c>
      <c r="P14" s="5">
        <v>54.952753760099299</v>
      </c>
      <c r="Q14" s="5">
        <v>38.984776543086497</v>
      </c>
      <c r="R14" s="5">
        <v>6.06246969681421</v>
      </c>
    </row>
    <row r="15" spans="1:18" x14ac:dyDescent="0.35">
      <c r="A15" s="2" t="s">
        <v>583</v>
      </c>
      <c r="B15" s="2" t="s">
        <v>577</v>
      </c>
      <c r="C15" s="3">
        <v>67</v>
      </c>
      <c r="D15" s="3">
        <v>67</v>
      </c>
      <c r="E15" s="3">
        <v>86</v>
      </c>
      <c r="F15" s="3">
        <v>57</v>
      </c>
      <c r="G15" s="5">
        <v>0</v>
      </c>
      <c r="H15" s="5">
        <v>1.4808566168144901</v>
      </c>
      <c r="I15" s="5">
        <v>13.4735176218012</v>
      </c>
      <c r="J15" s="5">
        <v>45.757898305380699</v>
      </c>
      <c r="K15" s="5">
        <v>11.591415191720699</v>
      </c>
      <c r="L15" s="5">
        <v>9.2704936366941109</v>
      </c>
      <c r="M15" s="5">
        <v>13.600203934546</v>
      </c>
      <c r="N15" s="5">
        <v>3.9456898337987201</v>
      </c>
      <c r="O15" s="5">
        <v>0.87992485924411201</v>
      </c>
      <c r="P15" s="5">
        <v>60.712272543996399</v>
      </c>
      <c r="Q15" s="5">
        <v>34.4621127629608</v>
      </c>
      <c r="R15" s="5">
        <v>3.9456898337987201</v>
      </c>
    </row>
    <row r="16" spans="1:18" x14ac:dyDescent="0.35">
      <c r="A16" s="2" t="s">
        <v>584</v>
      </c>
      <c r="B16" s="2" t="s">
        <v>585</v>
      </c>
      <c r="C16" s="3">
        <v>95</v>
      </c>
      <c r="D16" s="3">
        <v>95</v>
      </c>
      <c r="E16" s="3">
        <v>76</v>
      </c>
      <c r="F16" s="3">
        <v>75</v>
      </c>
      <c r="G16" s="5">
        <v>1.44833407518341</v>
      </c>
      <c r="H16" s="5">
        <v>3.2805938903689</v>
      </c>
      <c r="I16" s="5">
        <v>19.881180266458401</v>
      </c>
      <c r="J16" s="5">
        <v>38.521689274925698</v>
      </c>
      <c r="K16" s="5">
        <v>12.7465297634003</v>
      </c>
      <c r="L16" s="5">
        <v>9.8177050547073801</v>
      </c>
      <c r="M16" s="5">
        <v>11.4690857908358</v>
      </c>
      <c r="N16" s="5">
        <v>2.83488188412016</v>
      </c>
      <c r="O16" s="5">
        <v>0</v>
      </c>
      <c r="P16" s="5">
        <v>63.131797506936401</v>
      </c>
      <c r="Q16" s="5">
        <v>34.033320608943399</v>
      </c>
      <c r="R16" s="5">
        <v>2.83488188412016</v>
      </c>
    </row>
    <row r="17" spans="1:18" x14ac:dyDescent="0.35">
      <c r="A17" s="2" t="s">
        <v>586</v>
      </c>
      <c r="B17" s="2" t="s">
        <v>585</v>
      </c>
      <c r="C17" s="3">
        <v>377</v>
      </c>
      <c r="D17" s="3">
        <v>377</v>
      </c>
      <c r="E17" s="3">
        <v>351</v>
      </c>
      <c r="F17" s="3">
        <v>268</v>
      </c>
      <c r="G17" s="5">
        <v>1.2636078864048901</v>
      </c>
      <c r="H17" s="5">
        <v>3.5523004618197098</v>
      </c>
      <c r="I17" s="5">
        <v>24.065274001275199</v>
      </c>
      <c r="J17" s="5">
        <v>35.960605515157297</v>
      </c>
      <c r="K17" s="5">
        <v>13.971009566577701</v>
      </c>
      <c r="L17" s="5">
        <v>6.8288347918243</v>
      </c>
      <c r="M17" s="5">
        <v>10.579717804171599</v>
      </c>
      <c r="N17" s="5">
        <v>3.5926846802189001</v>
      </c>
      <c r="O17" s="5">
        <v>0.185965292550405</v>
      </c>
      <c r="P17" s="5">
        <v>64.841787864657107</v>
      </c>
      <c r="Q17" s="5">
        <v>31.379562162573599</v>
      </c>
      <c r="R17" s="5">
        <v>3.5926846802189001</v>
      </c>
    </row>
    <row r="18" spans="1:18" x14ac:dyDescent="0.35">
      <c r="A18" s="2" t="s">
        <v>587</v>
      </c>
      <c r="B18" s="2" t="s">
        <v>585</v>
      </c>
      <c r="C18" s="3">
        <v>171</v>
      </c>
      <c r="D18" s="3">
        <v>171</v>
      </c>
      <c r="E18" s="3">
        <v>187</v>
      </c>
      <c r="F18" s="3">
        <v>115</v>
      </c>
      <c r="G18" s="5">
        <v>1.96225267064484</v>
      </c>
      <c r="H18" s="5">
        <v>7.9322007407230002</v>
      </c>
      <c r="I18" s="5">
        <v>22.233186970238702</v>
      </c>
      <c r="J18" s="5">
        <v>35.123486041852601</v>
      </c>
      <c r="K18" s="5">
        <v>10.069004365623201</v>
      </c>
      <c r="L18" s="5">
        <v>13.182028073361399</v>
      </c>
      <c r="M18" s="5">
        <v>8.2221771317077206</v>
      </c>
      <c r="N18" s="5">
        <v>1.27566400584856</v>
      </c>
      <c r="O18" s="5">
        <v>0</v>
      </c>
      <c r="P18" s="5">
        <v>67.251126423459198</v>
      </c>
      <c r="Q18" s="5">
        <v>31.473209570692301</v>
      </c>
      <c r="R18" s="5">
        <v>1.27566400584856</v>
      </c>
    </row>
    <row r="19" spans="1:18" x14ac:dyDescent="0.35">
      <c r="A19" s="2" t="s">
        <v>588</v>
      </c>
      <c r="B19" s="2" t="s">
        <v>585</v>
      </c>
      <c r="C19" s="3">
        <v>161</v>
      </c>
      <c r="D19" s="3">
        <v>161</v>
      </c>
      <c r="E19" s="3">
        <v>169</v>
      </c>
      <c r="F19" s="3">
        <v>117</v>
      </c>
      <c r="G19" s="5">
        <v>2.84162560434907</v>
      </c>
      <c r="H19" s="5">
        <v>6.3976506691338102</v>
      </c>
      <c r="I19" s="5">
        <v>24.916810623004601</v>
      </c>
      <c r="J19" s="5">
        <v>36.5325709626525</v>
      </c>
      <c r="K19" s="5">
        <v>13.1028170549649</v>
      </c>
      <c r="L19" s="5">
        <v>8.4765210084058804</v>
      </c>
      <c r="M19" s="5">
        <v>4.3205216501396899</v>
      </c>
      <c r="N19" s="5">
        <v>1.6679160847577801</v>
      </c>
      <c r="O19" s="5">
        <v>1.7435663425918799</v>
      </c>
      <c r="P19" s="5">
        <v>70.688657859139894</v>
      </c>
      <c r="Q19" s="5">
        <v>25.899859713510399</v>
      </c>
      <c r="R19" s="5">
        <v>1.6679160847577801</v>
      </c>
    </row>
    <row r="20" spans="1:18" x14ac:dyDescent="0.35">
      <c r="A20" s="2" t="s">
        <v>589</v>
      </c>
      <c r="B20" s="2" t="s">
        <v>585</v>
      </c>
      <c r="C20" s="3">
        <v>101</v>
      </c>
      <c r="D20" s="3">
        <v>101</v>
      </c>
      <c r="E20" s="3">
        <v>129</v>
      </c>
      <c r="F20" s="3">
        <v>65</v>
      </c>
      <c r="G20" s="5">
        <v>1.67317056256493</v>
      </c>
      <c r="H20" s="5">
        <v>7.7990964618756404</v>
      </c>
      <c r="I20" s="5">
        <v>32.957076705679199</v>
      </c>
      <c r="J20" s="5">
        <v>30.138041323997601</v>
      </c>
      <c r="K20" s="5">
        <v>14.853378980475201</v>
      </c>
      <c r="L20" s="5">
        <v>2.2380460626502301</v>
      </c>
      <c r="M20" s="5">
        <v>8.3801980999265098</v>
      </c>
      <c r="N20" s="5">
        <v>1.18233778848764</v>
      </c>
      <c r="O20" s="5">
        <v>0.77865401434302695</v>
      </c>
      <c r="P20" s="5">
        <v>72.567385054117295</v>
      </c>
      <c r="Q20" s="5">
        <v>25.471623143052</v>
      </c>
      <c r="R20" s="5">
        <v>1.18233778848764</v>
      </c>
    </row>
    <row r="21" spans="1:18" x14ac:dyDescent="0.35">
      <c r="A21" s="2" t="s">
        <v>590</v>
      </c>
      <c r="B21" s="2" t="s">
        <v>591</v>
      </c>
      <c r="C21" s="3">
        <v>302</v>
      </c>
      <c r="D21" s="3">
        <v>302</v>
      </c>
      <c r="E21" s="3">
        <v>279</v>
      </c>
      <c r="F21" s="3">
        <v>201</v>
      </c>
      <c r="G21" s="5">
        <v>1.67604810322789</v>
      </c>
      <c r="H21" s="5">
        <v>7.9045714163756902</v>
      </c>
      <c r="I21" s="5">
        <v>29.889283314023402</v>
      </c>
      <c r="J21" s="5">
        <v>32.771775384592601</v>
      </c>
      <c r="K21" s="5">
        <v>14.821445074683901</v>
      </c>
      <c r="L21" s="5">
        <v>5.5113098487011598</v>
      </c>
      <c r="M21" s="5">
        <v>5.5645403457490499</v>
      </c>
      <c r="N21" s="5">
        <v>1.2566471528286001</v>
      </c>
      <c r="O21" s="5">
        <v>0.60437935981771196</v>
      </c>
      <c r="P21" s="5">
        <v>72.241678218219604</v>
      </c>
      <c r="Q21" s="5">
        <v>25.897295269134101</v>
      </c>
      <c r="R21" s="5">
        <v>1.2566471528286001</v>
      </c>
    </row>
    <row r="22" spans="1:18" x14ac:dyDescent="0.35">
      <c r="A22" s="2" t="s">
        <v>592</v>
      </c>
      <c r="B22" s="2" t="s">
        <v>591</v>
      </c>
      <c r="C22" s="3">
        <v>617</v>
      </c>
      <c r="D22" s="3">
        <v>617</v>
      </c>
      <c r="E22" s="3">
        <v>647</v>
      </c>
      <c r="F22" s="3">
        <v>431</v>
      </c>
      <c r="G22" s="5">
        <v>1.7717070471703</v>
      </c>
      <c r="H22" s="5">
        <v>4.4096814798120398</v>
      </c>
      <c r="I22" s="5">
        <v>22.840724183732299</v>
      </c>
      <c r="J22" s="5">
        <v>36.727366979225202</v>
      </c>
      <c r="K22" s="5">
        <v>11.9562248550967</v>
      </c>
      <c r="L22" s="5">
        <v>8.9341274011479896</v>
      </c>
      <c r="M22" s="5">
        <v>9.9683092515154197</v>
      </c>
      <c r="N22" s="5">
        <v>2.9424622342213902</v>
      </c>
      <c r="O22" s="5">
        <v>0.44939656807864398</v>
      </c>
      <c r="P22" s="5">
        <v>65.749479689939804</v>
      </c>
      <c r="Q22" s="5">
        <v>30.8586615077602</v>
      </c>
      <c r="R22" s="5">
        <v>2.9424622342213902</v>
      </c>
    </row>
    <row r="23" spans="1:18" x14ac:dyDescent="0.35">
      <c r="A23" s="2" t="s">
        <v>593</v>
      </c>
      <c r="B23" s="2" t="s">
        <v>594</v>
      </c>
      <c r="C23" s="3">
        <v>115</v>
      </c>
      <c r="D23" s="3">
        <v>115</v>
      </c>
      <c r="E23" s="3">
        <v>119</v>
      </c>
      <c r="F23" s="3">
        <v>78</v>
      </c>
      <c r="G23" s="5">
        <v>3.9334312795902302</v>
      </c>
      <c r="H23" s="5">
        <v>6.5753759437233397</v>
      </c>
      <c r="I23" s="5">
        <v>30.043458625062001</v>
      </c>
      <c r="J23" s="5">
        <v>38.862911855731397</v>
      </c>
      <c r="K23" s="5">
        <v>10.796880120258599</v>
      </c>
      <c r="L23" s="5">
        <v>3.5581668442551901</v>
      </c>
      <c r="M23" s="5">
        <v>6.2297753313792397</v>
      </c>
      <c r="N23" s="5">
        <v>0</v>
      </c>
      <c r="O23" s="5">
        <v>0</v>
      </c>
      <c r="P23" s="5">
        <v>79.415177704106995</v>
      </c>
      <c r="Q23" s="5">
        <v>20.584822295893002</v>
      </c>
      <c r="R23" s="5">
        <v>0</v>
      </c>
    </row>
    <row r="24" spans="1:18" x14ac:dyDescent="0.35">
      <c r="A24" s="2" t="s">
        <v>595</v>
      </c>
      <c r="B24" s="2" t="s">
        <v>594</v>
      </c>
      <c r="C24" s="3">
        <v>794</v>
      </c>
      <c r="D24" s="3">
        <v>794</v>
      </c>
      <c r="E24" s="3">
        <v>798</v>
      </c>
      <c r="F24" s="3">
        <v>545</v>
      </c>
      <c r="G24" s="5">
        <v>1.4362882315283501</v>
      </c>
      <c r="H24" s="5">
        <v>5.2346504475446096</v>
      </c>
      <c r="I24" s="5">
        <v>24.1391765590479</v>
      </c>
      <c r="J24" s="5">
        <v>35.244118423498499</v>
      </c>
      <c r="K24" s="5">
        <v>13.049850415309701</v>
      </c>
      <c r="L24" s="5">
        <v>8.6391788581548905</v>
      </c>
      <c r="M24" s="5">
        <v>9.0982697138866193</v>
      </c>
      <c r="N24" s="5">
        <v>2.7085837112736999</v>
      </c>
      <c r="O24" s="5">
        <v>0.44988363975573997</v>
      </c>
      <c r="P24" s="5">
        <v>66.054233661619307</v>
      </c>
      <c r="Q24" s="5">
        <v>30.7872989873512</v>
      </c>
      <c r="R24" s="5">
        <v>2.7085837112736999</v>
      </c>
    </row>
    <row r="25" spans="1:18" x14ac:dyDescent="0.35">
      <c r="A25" s="2" t="s">
        <v>596</v>
      </c>
      <c r="B25" s="2" t="s">
        <v>597</v>
      </c>
      <c r="C25" s="3">
        <v>148</v>
      </c>
      <c r="D25" s="3">
        <v>148</v>
      </c>
      <c r="E25" s="3">
        <v>169</v>
      </c>
      <c r="F25" s="3">
        <v>104</v>
      </c>
      <c r="G25" s="5">
        <v>5.0402390598521301</v>
      </c>
      <c r="H25" s="5">
        <v>3.7049893581698701</v>
      </c>
      <c r="I25" s="5">
        <v>25.491980751800199</v>
      </c>
      <c r="J25" s="5">
        <v>30.4240273094061</v>
      </c>
      <c r="K25" s="5">
        <v>14.173949281767401</v>
      </c>
      <c r="L25" s="5">
        <v>10.977251872639901</v>
      </c>
      <c r="M25" s="5">
        <v>8.9562908620796193</v>
      </c>
      <c r="N25" s="5">
        <v>1.23127150428476</v>
      </c>
      <c r="O25" s="5">
        <v>0</v>
      </c>
      <c r="P25" s="5">
        <v>64.661236479228293</v>
      </c>
      <c r="Q25" s="5">
        <v>34.107492016486901</v>
      </c>
      <c r="R25" s="5">
        <v>1.23127150428476</v>
      </c>
    </row>
    <row r="26" spans="1:18" x14ac:dyDescent="0.35">
      <c r="A26" s="2" t="s">
        <v>598</v>
      </c>
      <c r="B26" s="2" t="s">
        <v>597</v>
      </c>
      <c r="C26" s="3">
        <v>175</v>
      </c>
      <c r="D26" s="3">
        <v>175</v>
      </c>
      <c r="E26" s="3">
        <v>186</v>
      </c>
      <c r="F26" s="3">
        <v>121</v>
      </c>
      <c r="G26" s="5">
        <v>1.5125931601881599</v>
      </c>
      <c r="H26" s="5">
        <v>4.34509672393028</v>
      </c>
      <c r="I26" s="5">
        <v>24.188666716789399</v>
      </c>
      <c r="J26" s="5">
        <v>35.873672819735503</v>
      </c>
      <c r="K26" s="5">
        <v>11.100615602620501</v>
      </c>
      <c r="L26" s="5">
        <v>8.1156304310250604</v>
      </c>
      <c r="M26" s="5">
        <v>12.594698198103099</v>
      </c>
      <c r="N26" s="5">
        <v>1.9017614180708899</v>
      </c>
      <c r="O26" s="5">
        <v>0.36726492953704998</v>
      </c>
      <c r="P26" s="5">
        <v>65.920029420643402</v>
      </c>
      <c r="Q26" s="5">
        <v>31.8109442317486</v>
      </c>
      <c r="R26" s="5">
        <v>1.9017614180708899</v>
      </c>
    </row>
    <row r="27" spans="1:18" x14ac:dyDescent="0.35">
      <c r="A27" s="2" t="s">
        <v>599</v>
      </c>
      <c r="B27" s="2" t="s">
        <v>597</v>
      </c>
      <c r="C27" s="3">
        <v>281</v>
      </c>
      <c r="D27" s="3">
        <v>281</v>
      </c>
      <c r="E27" s="3">
        <v>260</v>
      </c>
      <c r="F27" s="3">
        <v>202</v>
      </c>
      <c r="G27" s="5">
        <v>0.82095243782486405</v>
      </c>
      <c r="H27" s="5">
        <v>4.5792112842696904</v>
      </c>
      <c r="I27" s="5">
        <v>23.495816495773902</v>
      </c>
      <c r="J27" s="5">
        <v>38.218873143766103</v>
      </c>
      <c r="K27" s="5">
        <v>16.4977910166984</v>
      </c>
      <c r="L27" s="5">
        <v>7.6461404805867499</v>
      </c>
      <c r="M27" s="5">
        <v>5.3246528330252403</v>
      </c>
      <c r="N27" s="5">
        <v>3.1654230097700999</v>
      </c>
      <c r="O27" s="5">
        <v>0.25113929828501302</v>
      </c>
      <c r="P27" s="5">
        <v>67.114853361634502</v>
      </c>
      <c r="Q27" s="5">
        <v>29.468584330310399</v>
      </c>
      <c r="R27" s="5">
        <v>3.1654230097700999</v>
      </c>
    </row>
    <row r="28" spans="1:18" x14ac:dyDescent="0.35">
      <c r="A28" s="2" t="s">
        <v>600</v>
      </c>
      <c r="B28" s="2" t="s">
        <v>597</v>
      </c>
      <c r="C28" s="3">
        <v>104</v>
      </c>
      <c r="D28" s="3">
        <v>104</v>
      </c>
      <c r="E28" s="3">
        <v>90</v>
      </c>
      <c r="F28" s="3">
        <v>81</v>
      </c>
      <c r="G28" s="5">
        <v>1.5454459695618801</v>
      </c>
      <c r="H28" s="5">
        <v>3.2468400353043698</v>
      </c>
      <c r="I28" s="5">
        <v>26.065285268244399</v>
      </c>
      <c r="J28" s="5">
        <v>37.664098306533397</v>
      </c>
      <c r="K28" s="5">
        <v>11.997338094145</v>
      </c>
      <c r="L28" s="5">
        <v>8.2366306783398606</v>
      </c>
      <c r="M28" s="5">
        <v>7.87066800642621</v>
      </c>
      <c r="N28" s="5">
        <v>3.3736936414449401</v>
      </c>
      <c r="O28" s="5">
        <v>0</v>
      </c>
      <c r="P28" s="5">
        <v>68.521669579643998</v>
      </c>
      <c r="Q28" s="5">
        <v>28.1046367789111</v>
      </c>
      <c r="R28" s="5">
        <v>3.3736936414449401</v>
      </c>
    </row>
    <row r="29" spans="1:18" x14ac:dyDescent="0.35">
      <c r="A29" s="2" t="s">
        <v>601</v>
      </c>
      <c r="B29" s="2" t="s">
        <v>597</v>
      </c>
      <c r="C29" s="3">
        <v>62</v>
      </c>
      <c r="D29" s="3">
        <v>62</v>
      </c>
      <c r="E29" s="3">
        <v>57</v>
      </c>
      <c r="F29" s="3">
        <v>43</v>
      </c>
      <c r="G29" s="5">
        <v>2.3149492026289802</v>
      </c>
      <c r="H29" s="5">
        <v>3.3568790200636101</v>
      </c>
      <c r="I29" s="5">
        <v>37.691561457380502</v>
      </c>
      <c r="J29" s="5">
        <v>23.986286473168299</v>
      </c>
      <c r="K29" s="5">
        <v>12.9154770481697</v>
      </c>
      <c r="L29" s="5">
        <v>5.3764508821580401</v>
      </c>
      <c r="M29" s="5">
        <v>9.1588909689232505</v>
      </c>
      <c r="N29" s="5">
        <v>5.1995049475076902</v>
      </c>
      <c r="O29" s="5">
        <v>0</v>
      </c>
      <c r="P29" s="5">
        <v>67.349676153241305</v>
      </c>
      <c r="Q29" s="5">
        <v>27.450818899251001</v>
      </c>
      <c r="R29" s="5">
        <v>5.1995049475076902</v>
      </c>
    </row>
    <row r="30" spans="1:18" x14ac:dyDescent="0.35">
      <c r="A30" s="2" t="s">
        <v>602</v>
      </c>
      <c r="B30" s="2" t="s">
        <v>597</v>
      </c>
      <c r="C30" s="3">
        <v>181</v>
      </c>
      <c r="D30" s="3">
        <v>181</v>
      </c>
      <c r="E30" s="3">
        <v>190</v>
      </c>
      <c r="F30" s="3">
        <v>114</v>
      </c>
      <c r="G30" s="5">
        <v>0</v>
      </c>
      <c r="H30" s="5">
        <v>10.275722547921699</v>
      </c>
      <c r="I30" s="5">
        <v>22.702830175271998</v>
      </c>
      <c r="J30" s="5">
        <v>36.887081739935702</v>
      </c>
      <c r="K30" s="5">
        <v>8.3906153731329898</v>
      </c>
      <c r="L30" s="5">
        <v>6.7744525820813797</v>
      </c>
      <c r="M30" s="5">
        <v>8.6475136450926495</v>
      </c>
      <c r="N30" s="5">
        <v>3.3653479764127199</v>
      </c>
      <c r="O30" s="5">
        <v>2.9564359601508801</v>
      </c>
      <c r="P30" s="5">
        <v>69.865634463129396</v>
      </c>
      <c r="Q30" s="5">
        <v>23.812581600306999</v>
      </c>
      <c r="R30" s="5">
        <v>3.3653479764127199</v>
      </c>
    </row>
    <row r="31" spans="1:18" ht="29" x14ac:dyDescent="0.35">
      <c r="A31" s="2" t="s">
        <v>603</v>
      </c>
      <c r="B31" s="2" t="s">
        <v>604</v>
      </c>
      <c r="C31" s="3">
        <v>564</v>
      </c>
      <c r="D31" s="3">
        <v>564</v>
      </c>
      <c r="E31" s="3">
        <v>520</v>
      </c>
      <c r="F31" s="3">
        <v>402</v>
      </c>
      <c r="G31" s="5">
        <v>0.74067310648294804</v>
      </c>
      <c r="H31" s="5">
        <v>2.76050887003588</v>
      </c>
      <c r="I31" s="5">
        <v>24.141571534880899</v>
      </c>
      <c r="J31" s="5">
        <v>36.559149372736996</v>
      </c>
      <c r="K31" s="5">
        <v>14.1560456942901</v>
      </c>
      <c r="L31" s="5">
        <v>7.8517611694667204</v>
      </c>
      <c r="M31" s="5">
        <v>9.4001874686908504</v>
      </c>
      <c r="N31" s="5">
        <v>4.24515232291954</v>
      </c>
      <c r="O31" s="5">
        <v>0.144950460496024</v>
      </c>
      <c r="P31" s="5">
        <v>64.2019028841367</v>
      </c>
      <c r="Q31" s="5">
        <v>31.4079943324477</v>
      </c>
      <c r="R31" s="5">
        <v>4.24515232291954</v>
      </c>
    </row>
    <row r="32" spans="1:18" x14ac:dyDescent="0.35">
      <c r="A32" s="2" t="s">
        <v>605</v>
      </c>
      <c r="B32" s="2" t="s">
        <v>604</v>
      </c>
      <c r="C32" s="3">
        <v>101</v>
      </c>
      <c r="D32" s="3">
        <v>101</v>
      </c>
      <c r="E32" s="3">
        <v>90</v>
      </c>
      <c r="F32" s="3">
        <v>71</v>
      </c>
      <c r="G32" s="5">
        <v>1.4813000132352501</v>
      </c>
      <c r="H32" s="5">
        <v>4.14552747413037</v>
      </c>
      <c r="I32" s="5">
        <v>23.685906468360301</v>
      </c>
      <c r="J32" s="5">
        <v>40.1890190863895</v>
      </c>
      <c r="K32" s="5">
        <v>12.8115188958465</v>
      </c>
      <c r="L32" s="5">
        <v>7.4890933873224697</v>
      </c>
      <c r="M32" s="5">
        <v>10.197634674715699</v>
      </c>
      <c r="N32" s="5">
        <v>0</v>
      </c>
      <c r="O32" s="5">
        <v>0</v>
      </c>
      <c r="P32" s="5">
        <v>69.501753042115297</v>
      </c>
      <c r="Q32" s="5">
        <v>30.4982469578847</v>
      </c>
      <c r="R32" s="5">
        <v>0</v>
      </c>
    </row>
    <row r="33" spans="1:18" ht="29" x14ac:dyDescent="0.35">
      <c r="A33" s="2" t="s">
        <v>606</v>
      </c>
      <c r="B33" s="2" t="s">
        <v>604</v>
      </c>
      <c r="C33" s="3">
        <v>50</v>
      </c>
      <c r="D33" s="3">
        <v>50</v>
      </c>
      <c r="E33" s="3">
        <v>56</v>
      </c>
      <c r="F33" s="3">
        <v>39</v>
      </c>
      <c r="G33" s="5">
        <v>2.67157398723824</v>
      </c>
      <c r="H33" s="5">
        <v>4.4621642269785999</v>
      </c>
      <c r="I33" s="5">
        <v>15.282194082333801</v>
      </c>
      <c r="J33" s="5">
        <v>27.733109752586302</v>
      </c>
      <c r="K33" s="5">
        <v>24.492314239158301</v>
      </c>
      <c r="L33" s="5">
        <v>12.2134446228514</v>
      </c>
      <c r="M33" s="5">
        <v>7.2915620436719601</v>
      </c>
      <c r="N33" s="5">
        <v>4.7744310208846299</v>
      </c>
      <c r="O33" s="5">
        <v>1.0792060242967501</v>
      </c>
      <c r="P33" s="5">
        <v>50.149042049136902</v>
      </c>
      <c r="Q33" s="5">
        <v>43.997320905681697</v>
      </c>
      <c r="R33" s="5">
        <v>4.7744310208846299</v>
      </c>
    </row>
    <row r="34" spans="1:18" ht="29" x14ac:dyDescent="0.35">
      <c r="A34" s="2" t="s">
        <v>607</v>
      </c>
      <c r="B34" s="2" t="s">
        <v>604</v>
      </c>
      <c r="C34" s="3">
        <v>64</v>
      </c>
      <c r="D34" s="3">
        <v>64</v>
      </c>
      <c r="E34" s="3">
        <v>72</v>
      </c>
      <c r="F34" s="3">
        <v>45</v>
      </c>
      <c r="G34" s="5">
        <v>2.4003772130798402</v>
      </c>
      <c r="H34" s="5">
        <v>9.2520033792454495</v>
      </c>
      <c r="I34" s="5">
        <v>14.1503340651788</v>
      </c>
      <c r="J34" s="5">
        <v>42.007952149064202</v>
      </c>
      <c r="K34" s="5">
        <v>12.483927176446301</v>
      </c>
      <c r="L34" s="5">
        <v>10.1119405164333</v>
      </c>
      <c r="M34" s="5">
        <v>7.7099925613897202</v>
      </c>
      <c r="N34" s="5">
        <v>0.93279744070596105</v>
      </c>
      <c r="O34" s="5">
        <v>0.95067549845644606</v>
      </c>
      <c r="P34" s="5">
        <v>67.810666806568307</v>
      </c>
      <c r="Q34" s="5">
        <v>30.305860254269199</v>
      </c>
      <c r="R34" s="5">
        <v>0.93279744070596105</v>
      </c>
    </row>
    <row r="35" spans="1:18" x14ac:dyDescent="0.35">
      <c r="A35" s="2" t="s">
        <v>608</v>
      </c>
      <c r="B35" s="2" t="s">
        <v>604</v>
      </c>
      <c r="C35" s="3">
        <v>100</v>
      </c>
      <c r="D35" s="3">
        <v>100</v>
      </c>
      <c r="E35" s="3">
        <v>106</v>
      </c>
      <c r="F35" s="3">
        <v>73</v>
      </c>
      <c r="G35" s="5">
        <v>3.9453269418469001</v>
      </c>
      <c r="H35" s="5">
        <v>6.2201914033177204</v>
      </c>
      <c r="I35" s="5">
        <v>26.613142740171899</v>
      </c>
      <c r="J35" s="5">
        <v>36.582763361741897</v>
      </c>
      <c r="K35" s="5">
        <v>6.5355976964568496</v>
      </c>
      <c r="L35" s="5">
        <v>8.1655758134157708</v>
      </c>
      <c r="M35" s="5">
        <v>9.0575454228649193</v>
      </c>
      <c r="N35" s="5">
        <v>0.744513508943483</v>
      </c>
      <c r="O35" s="5">
        <v>2.1353431112405401</v>
      </c>
      <c r="P35" s="5">
        <v>73.361424447078406</v>
      </c>
      <c r="Q35" s="5">
        <v>23.758718932737501</v>
      </c>
      <c r="R35" s="5">
        <v>0.744513508943483</v>
      </c>
    </row>
    <row r="36" spans="1:18" x14ac:dyDescent="0.35">
      <c r="A36" s="2" t="s">
        <v>609</v>
      </c>
      <c r="B36" s="2" t="s">
        <v>604</v>
      </c>
      <c r="C36" s="3">
        <v>24</v>
      </c>
      <c r="D36" s="3">
        <v>24</v>
      </c>
      <c r="E36" s="3">
        <v>21</v>
      </c>
      <c r="F36" s="3">
        <v>19</v>
      </c>
      <c r="G36" s="5">
        <v>16.748646086542699</v>
      </c>
      <c r="H36" s="5">
        <v>20.200538769559099</v>
      </c>
      <c r="I36" s="5">
        <v>15.8895875156612</v>
      </c>
      <c r="J36" s="5">
        <v>10.8549742394958</v>
      </c>
      <c r="K36" s="5">
        <v>8.6258399476749599</v>
      </c>
      <c r="L36" s="5">
        <v>5.4196658726775002</v>
      </c>
      <c r="M36" s="5">
        <v>9.7484020956160595</v>
      </c>
      <c r="N36" s="5">
        <v>0</v>
      </c>
      <c r="O36" s="5">
        <v>12.512345472772701</v>
      </c>
      <c r="P36" s="5">
        <v>63.693746611258703</v>
      </c>
      <c r="Q36" s="5">
        <v>23.7939079159685</v>
      </c>
      <c r="R36" s="5">
        <v>0</v>
      </c>
    </row>
    <row r="37" spans="1:18" x14ac:dyDescent="0.35">
      <c r="A37" s="2" t="s">
        <v>610</v>
      </c>
      <c r="B37" s="2" t="s">
        <v>604</v>
      </c>
      <c r="C37" s="3">
        <v>48</v>
      </c>
      <c r="D37" s="3">
        <v>48</v>
      </c>
      <c r="E37" s="3">
        <v>86</v>
      </c>
      <c r="F37" s="3">
        <v>33</v>
      </c>
      <c r="G37" s="5">
        <v>0</v>
      </c>
      <c r="H37" s="5">
        <v>14.492004479862301</v>
      </c>
      <c r="I37" s="5">
        <v>46.2829997872145</v>
      </c>
      <c r="J37" s="5">
        <v>25.445833787050901</v>
      </c>
      <c r="K37" s="5">
        <v>5.6042570606983197</v>
      </c>
      <c r="L37" s="5">
        <v>6.1694874185156996</v>
      </c>
      <c r="M37" s="5">
        <v>2.0054174666582298</v>
      </c>
      <c r="N37" s="5">
        <v>0</v>
      </c>
      <c r="O37" s="5">
        <v>0</v>
      </c>
      <c r="P37" s="5">
        <v>86.220838054127796</v>
      </c>
      <c r="Q37" s="5">
        <v>13.7791619458722</v>
      </c>
      <c r="R37" s="5">
        <v>0</v>
      </c>
    </row>
    <row r="38" spans="1:18" x14ac:dyDescent="0.35">
      <c r="A38" s="2" t="s">
        <v>611</v>
      </c>
      <c r="B38" s="2" t="s">
        <v>612</v>
      </c>
      <c r="C38" s="3"/>
      <c r="D38" s="3"/>
      <c r="E38" s="3"/>
      <c r="F38" s="3"/>
      <c r="G38" s="5"/>
      <c r="H38" s="5"/>
      <c r="I38" s="5"/>
      <c r="J38" s="5"/>
      <c r="K38" s="5"/>
      <c r="L38" s="5"/>
      <c r="M38" s="5"/>
      <c r="N38" s="5"/>
      <c r="O38" s="5"/>
      <c r="P38" s="5"/>
      <c r="Q38" s="5"/>
      <c r="R38" s="5"/>
    </row>
    <row r="39" spans="1:18" x14ac:dyDescent="0.35">
      <c r="A39" s="2" t="s">
        <v>613</v>
      </c>
      <c r="B39" s="2" t="s">
        <v>612</v>
      </c>
      <c r="C39" s="3"/>
      <c r="D39" s="3"/>
      <c r="E39" s="3"/>
      <c r="F39" s="3"/>
      <c r="G39" s="5"/>
      <c r="H39" s="5"/>
      <c r="I39" s="5"/>
      <c r="J39" s="5"/>
      <c r="K39" s="5"/>
      <c r="L39" s="5"/>
      <c r="M39" s="5"/>
      <c r="N39" s="5"/>
      <c r="O39" s="5"/>
      <c r="P39" s="5"/>
      <c r="Q39" s="5"/>
      <c r="R39" s="5"/>
    </row>
    <row r="40" spans="1:18" x14ac:dyDescent="0.35">
      <c r="A40" s="2" t="s">
        <v>614</v>
      </c>
      <c r="B40" s="2" t="s">
        <v>612</v>
      </c>
      <c r="C40" s="3">
        <v>951</v>
      </c>
      <c r="D40" s="3">
        <v>951</v>
      </c>
      <c r="E40" s="3">
        <v>951</v>
      </c>
      <c r="F40" s="3">
        <v>654</v>
      </c>
      <c r="G40" s="5">
        <v>1.69711108683565</v>
      </c>
      <c r="H40" s="5">
        <v>5.3191067843677198</v>
      </c>
      <c r="I40" s="5">
        <v>24.9138673399674</v>
      </c>
      <c r="J40" s="5">
        <v>35.213457545557901</v>
      </c>
      <c r="K40" s="5">
        <v>12.7705585732892</v>
      </c>
      <c r="L40" s="5">
        <v>8.0747534489856694</v>
      </c>
      <c r="M40" s="5">
        <v>8.5231894503189203</v>
      </c>
      <c r="N40" s="5">
        <v>2.75624578552884</v>
      </c>
      <c r="O40" s="5">
        <v>0.73170998514878804</v>
      </c>
      <c r="P40" s="5">
        <v>67.143542756728607</v>
      </c>
      <c r="Q40" s="5">
        <v>29.368501472593799</v>
      </c>
      <c r="R40" s="5">
        <v>2.75624578552884</v>
      </c>
    </row>
    <row r="41" spans="1:18" x14ac:dyDescent="0.35">
      <c r="A41" s="2" t="s">
        <v>615</v>
      </c>
      <c r="B41" s="2" t="s">
        <v>616</v>
      </c>
      <c r="C41" s="3"/>
      <c r="D41" s="3"/>
      <c r="E41" s="3"/>
      <c r="F41" s="3"/>
      <c r="G41" s="5"/>
      <c r="H41" s="5"/>
      <c r="I41" s="5"/>
      <c r="J41" s="5"/>
      <c r="K41" s="5"/>
      <c r="L41" s="5"/>
      <c r="M41" s="5"/>
      <c r="N41" s="5"/>
      <c r="O41" s="5"/>
      <c r="P41" s="5"/>
      <c r="Q41" s="5"/>
      <c r="R41" s="5"/>
    </row>
    <row r="42" spans="1:18" x14ac:dyDescent="0.35">
      <c r="A42" s="2" t="s">
        <v>617</v>
      </c>
      <c r="B42" s="2" t="s">
        <v>616</v>
      </c>
      <c r="C42" s="3"/>
      <c r="D42" s="3"/>
      <c r="E42" s="3"/>
      <c r="F42" s="3"/>
      <c r="G42" s="5"/>
      <c r="H42" s="5"/>
      <c r="I42" s="5"/>
      <c r="J42" s="5"/>
      <c r="K42" s="5"/>
      <c r="L42" s="5"/>
      <c r="M42" s="5"/>
      <c r="N42" s="5"/>
      <c r="O42" s="5"/>
      <c r="P42" s="5"/>
      <c r="Q42" s="5"/>
      <c r="R42" s="5"/>
    </row>
    <row r="43" spans="1:18" x14ac:dyDescent="0.35">
      <c r="A43" s="2" t="s">
        <v>618</v>
      </c>
      <c r="B43" s="2" t="s">
        <v>616</v>
      </c>
      <c r="C43" s="3"/>
      <c r="D43" s="3"/>
      <c r="E43" s="3"/>
      <c r="F43" s="3"/>
      <c r="G43" s="5"/>
      <c r="H43" s="5"/>
      <c r="I43" s="5"/>
      <c r="J43" s="5"/>
      <c r="K43" s="5"/>
      <c r="L43" s="5"/>
      <c r="M43" s="5"/>
      <c r="N43" s="5"/>
      <c r="O43" s="5"/>
      <c r="P43" s="5"/>
      <c r="Q43" s="5"/>
      <c r="R43" s="5"/>
    </row>
    <row r="44" spans="1:18" x14ac:dyDescent="0.35">
      <c r="A44" s="2" t="s">
        <v>619</v>
      </c>
      <c r="B44" s="2" t="s">
        <v>616</v>
      </c>
      <c r="C44" s="3"/>
      <c r="D44" s="3"/>
      <c r="E44" s="3"/>
      <c r="F44" s="3"/>
      <c r="G44" s="5"/>
      <c r="H44" s="5"/>
      <c r="I44" s="5"/>
      <c r="J44" s="5"/>
      <c r="K44" s="5"/>
      <c r="L44" s="5"/>
      <c r="M44" s="5"/>
      <c r="N44" s="5"/>
      <c r="O44" s="5"/>
      <c r="P44" s="5"/>
      <c r="Q44" s="5"/>
      <c r="R44" s="5"/>
    </row>
    <row r="45" spans="1:18" x14ac:dyDescent="0.35">
      <c r="A45" s="2" t="s">
        <v>620</v>
      </c>
      <c r="B45" s="2" t="s">
        <v>616</v>
      </c>
      <c r="C45" s="3"/>
      <c r="D45" s="3"/>
      <c r="E45" s="3"/>
      <c r="F45" s="3"/>
      <c r="G45" s="5"/>
      <c r="H45" s="5"/>
      <c r="I45" s="5"/>
      <c r="J45" s="5"/>
      <c r="K45" s="5"/>
      <c r="L45" s="5"/>
      <c r="M45" s="5"/>
      <c r="N45" s="5"/>
      <c r="O45" s="5"/>
      <c r="P45" s="5"/>
      <c r="Q45" s="5"/>
      <c r="R45" s="5"/>
    </row>
    <row r="46" spans="1:18" x14ac:dyDescent="0.35">
      <c r="A46" s="2" t="s">
        <v>621</v>
      </c>
      <c r="B46" s="2" t="s">
        <v>616</v>
      </c>
      <c r="C46" s="3"/>
      <c r="D46" s="3"/>
      <c r="E46" s="3"/>
      <c r="F46" s="3"/>
      <c r="G46" s="5"/>
      <c r="H46" s="5"/>
      <c r="I46" s="5"/>
      <c r="J46" s="5"/>
      <c r="K46" s="5"/>
      <c r="L46" s="5"/>
      <c r="M46" s="5"/>
      <c r="N46" s="5"/>
      <c r="O46" s="5"/>
      <c r="P46" s="5"/>
      <c r="Q46" s="5"/>
      <c r="R46" s="5"/>
    </row>
    <row r="47" spans="1:18" x14ac:dyDescent="0.35">
      <c r="A47" s="2" t="s">
        <v>622</v>
      </c>
      <c r="B47" s="2" t="s">
        <v>616</v>
      </c>
      <c r="C47" s="3"/>
      <c r="D47" s="3"/>
      <c r="E47" s="3"/>
      <c r="F47" s="3"/>
      <c r="G47" s="5"/>
      <c r="H47" s="5"/>
      <c r="I47" s="5"/>
      <c r="J47" s="5"/>
      <c r="K47" s="5"/>
      <c r="L47" s="5"/>
      <c r="M47" s="5"/>
      <c r="N47" s="5"/>
      <c r="O47" s="5"/>
      <c r="P47" s="5"/>
      <c r="Q47" s="5"/>
      <c r="R47" s="5"/>
    </row>
    <row r="48" spans="1:18" x14ac:dyDescent="0.35">
      <c r="A48" s="2" t="s">
        <v>623</v>
      </c>
      <c r="B48" s="2" t="s">
        <v>616</v>
      </c>
      <c r="C48" s="3"/>
      <c r="D48" s="3"/>
      <c r="E48" s="3"/>
      <c r="F48" s="3"/>
      <c r="G48" s="5"/>
      <c r="H48" s="5"/>
      <c r="I48" s="5"/>
      <c r="J48" s="5"/>
      <c r="K48" s="5"/>
      <c r="L48" s="5"/>
      <c r="M48" s="5"/>
      <c r="N48" s="5"/>
      <c r="O48" s="5"/>
      <c r="P48" s="5"/>
      <c r="Q48" s="5"/>
      <c r="R48" s="5"/>
    </row>
    <row r="49" spans="1:18" x14ac:dyDescent="0.35">
      <c r="A49" s="2" t="s">
        <v>624</v>
      </c>
      <c r="B49" s="2" t="s">
        <v>616</v>
      </c>
      <c r="C49" s="3"/>
      <c r="D49" s="3"/>
      <c r="E49" s="3"/>
      <c r="F49" s="3"/>
      <c r="G49" s="5"/>
      <c r="H49" s="5"/>
      <c r="I49" s="5"/>
      <c r="J49" s="5"/>
      <c r="K49" s="5"/>
      <c r="L49" s="5"/>
      <c r="M49" s="5"/>
      <c r="N49" s="5"/>
      <c r="O49" s="5"/>
      <c r="P49" s="5"/>
      <c r="Q49" s="5"/>
      <c r="R49" s="5"/>
    </row>
    <row r="50" spans="1:18" x14ac:dyDescent="0.35">
      <c r="A50" s="2" t="s">
        <v>613</v>
      </c>
      <c r="B50" s="2" t="s">
        <v>616</v>
      </c>
      <c r="C50" s="3"/>
      <c r="D50" s="3"/>
      <c r="E50" s="3"/>
      <c r="F50" s="3"/>
      <c r="G50" s="5"/>
      <c r="H50" s="5"/>
      <c r="I50" s="5"/>
      <c r="J50" s="5"/>
      <c r="K50" s="5"/>
      <c r="L50" s="5"/>
      <c r="M50" s="5"/>
      <c r="N50" s="5"/>
      <c r="O50" s="5"/>
      <c r="P50" s="5"/>
      <c r="Q50" s="5"/>
      <c r="R50" s="5"/>
    </row>
    <row r="51" spans="1:18" x14ac:dyDescent="0.35">
      <c r="A51" s="2" t="s">
        <v>614</v>
      </c>
      <c r="B51" s="2" t="s">
        <v>616</v>
      </c>
      <c r="C51" s="3">
        <v>951</v>
      </c>
      <c r="D51" s="3">
        <v>951</v>
      </c>
      <c r="E51" s="3">
        <v>951</v>
      </c>
      <c r="F51" s="3">
        <v>654</v>
      </c>
      <c r="G51" s="5">
        <v>1.69711108683565</v>
      </c>
      <c r="H51" s="5">
        <v>5.3191067843677198</v>
      </c>
      <c r="I51" s="5">
        <v>24.9138673399674</v>
      </c>
      <c r="J51" s="5">
        <v>35.213457545557901</v>
      </c>
      <c r="K51" s="5">
        <v>12.7705585732892</v>
      </c>
      <c r="L51" s="5">
        <v>8.0747534489856694</v>
      </c>
      <c r="M51" s="5">
        <v>8.5231894503189203</v>
      </c>
      <c r="N51" s="5">
        <v>2.75624578552884</v>
      </c>
      <c r="O51" s="5">
        <v>0.73170998514878804</v>
      </c>
      <c r="P51" s="5">
        <v>67.143542756728607</v>
      </c>
      <c r="Q51" s="5">
        <v>29.368501472593799</v>
      </c>
      <c r="R51" s="5">
        <v>2.75624578552884</v>
      </c>
    </row>
    <row r="52" spans="1:18" x14ac:dyDescent="0.35">
      <c r="A52" s="2" t="s">
        <v>625</v>
      </c>
      <c r="B52" s="2" t="s">
        <v>626</v>
      </c>
      <c r="C52" s="3">
        <v>537</v>
      </c>
      <c r="D52" s="3">
        <v>537</v>
      </c>
      <c r="E52" s="3">
        <v>533</v>
      </c>
      <c r="F52" s="3">
        <v>358</v>
      </c>
      <c r="G52" s="5">
        <v>2.0862572335596901</v>
      </c>
      <c r="H52" s="5">
        <v>7.8570210350507299</v>
      </c>
      <c r="I52" s="5">
        <v>25.101218017455899</v>
      </c>
      <c r="J52" s="5">
        <v>33.790849148913203</v>
      </c>
      <c r="K52" s="5">
        <v>10.6947006411052</v>
      </c>
      <c r="L52" s="5">
        <v>8.3401954324087502</v>
      </c>
      <c r="M52" s="5">
        <v>9.2208695150194409</v>
      </c>
      <c r="N52" s="5">
        <v>2.2219011616491802</v>
      </c>
      <c r="O52" s="5">
        <v>0.68698781483791704</v>
      </c>
      <c r="P52" s="5">
        <v>68.835345434979502</v>
      </c>
      <c r="Q52" s="5">
        <v>28.2557655885334</v>
      </c>
      <c r="R52" s="5">
        <v>2.2219011616491802</v>
      </c>
    </row>
    <row r="53" spans="1:18" x14ac:dyDescent="0.35">
      <c r="A53" s="2" t="s">
        <v>627</v>
      </c>
      <c r="B53" s="2" t="s">
        <v>626</v>
      </c>
      <c r="C53" s="3">
        <v>414</v>
      </c>
      <c r="D53" s="3">
        <v>414</v>
      </c>
      <c r="E53" s="3">
        <v>418</v>
      </c>
      <c r="F53" s="3">
        <v>296</v>
      </c>
      <c r="G53" s="5">
        <v>1.2010422435424299</v>
      </c>
      <c r="H53" s="5">
        <v>2.0838693361437501</v>
      </c>
      <c r="I53" s="5">
        <v>24.675039756412101</v>
      </c>
      <c r="J53" s="5">
        <v>37.026945120145598</v>
      </c>
      <c r="K53" s="5">
        <v>15.4167840387819</v>
      </c>
      <c r="L53" s="5">
        <v>7.7363780114112499</v>
      </c>
      <c r="M53" s="5">
        <v>7.63381319515545</v>
      </c>
      <c r="N53" s="5">
        <v>3.4374081758528501</v>
      </c>
      <c r="O53" s="5">
        <v>0.78872012255459001</v>
      </c>
      <c r="P53" s="5">
        <v>64.986896456243898</v>
      </c>
      <c r="Q53" s="5">
        <v>30.7869752453487</v>
      </c>
      <c r="R53" s="5">
        <v>3.4374081758528501</v>
      </c>
    </row>
    <row r="54" spans="1:18" x14ac:dyDescent="0.35">
      <c r="A54" s="2" t="s">
        <v>628</v>
      </c>
      <c r="B54" s="2" t="s">
        <v>629</v>
      </c>
      <c r="C54" s="3">
        <v>620</v>
      </c>
      <c r="D54" s="3">
        <v>620</v>
      </c>
      <c r="E54" s="3">
        <v>592</v>
      </c>
      <c r="F54" s="3">
        <v>443</v>
      </c>
      <c r="G54" s="5">
        <v>0.71771112490140099</v>
      </c>
      <c r="H54" s="5">
        <v>2.7853812224464001</v>
      </c>
      <c r="I54" s="5">
        <v>24.107263776827601</v>
      </c>
      <c r="J54" s="5">
        <v>40.845273576186401</v>
      </c>
      <c r="K54" s="5">
        <v>13.172079397900401</v>
      </c>
      <c r="L54" s="5">
        <v>7.0537986931235901</v>
      </c>
      <c r="M54" s="5">
        <v>8.4821743059948993</v>
      </c>
      <c r="N54" s="5">
        <v>2.8363179026192298</v>
      </c>
      <c r="O54" s="5">
        <v>0</v>
      </c>
      <c r="P54" s="5">
        <v>68.455629700361897</v>
      </c>
      <c r="Q54" s="5">
        <v>28.7080523970189</v>
      </c>
      <c r="R54" s="5">
        <v>2.8363179026192298</v>
      </c>
    </row>
    <row r="55" spans="1:18" x14ac:dyDescent="0.35">
      <c r="A55" s="2" t="s">
        <v>630</v>
      </c>
      <c r="B55" s="2" t="s">
        <v>629</v>
      </c>
      <c r="C55" s="3">
        <v>112</v>
      </c>
      <c r="D55" s="3">
        <v>112</v>
      </c>
      <c r="E55" s="3">
        <v>120</v>
      </c>
      <c r="F55" s="3">
        <v>72</v>
      </c>
      <c r="G55" s="5">
        <v>0.48504792188572499</v>
      </c>
      <c r="H55" s="5">
        <v>6.7043160057752598</v>
      </c>
      <c r="I55" s="5">
        <v>23.452425429330301</v>
      </c>
      <c r="J55" s="5">
        <v>31.197547204146201</v>
      </c>
      <c r="K55" s="5">
        <v>15.029704625901999</v>
      </c>
      <c r="L55" s="5">
        <v>10.4987961172776</v>
      </c>
      <c r="M55" s="5">
        <v>10.9988974560414</v>
      </c>
      <c r="N55" s="5">
        <v>1.6332652396415801</v>
      </c>
      <c r="O55" s="5">
        <v>0</v>
      </c>
      <c r="P55" s="5">
        <v>61.839336561137401</v>
      </c>
      <c r="Q55" s="5">
        <v>36.527398199220997</v>
      </c>
      <c r="R55" s="5">
        <v>1.6332652396415801</v>
      </c>
    </row>
    <row r="56" spans="1:18" x14ac:dyDescent="0.35">
      <c r="A56" s="2" t="s">
        <v>631</v>
      </c>
      <c r="B56" s="2" t="s">
        <v>629</v>
      </c>
      <c r="C56" s="3">
        <v>98</v>
      </c>
      <c r="D56" s="3">
        <v>98</v>
      </c>
      <c r="E56" s="3">
        <v>100</v>
      </c>
      <c r="F56" s="3">
        <v>67</v>
      </c>
      <c r="G56" s="5">
        <v>5.3985656229455898</v>
      </c>
      <c r="H56" s="5">
        <v>10.418807027268</v>
      </c>
      <c r="I56" s="5">
        <v>27.078584588451498</v>
      </c>
      <c r="J56" s="5">
        <v>21.676599975662199</v>
      </c>
      <c r="K56" s="5">
        <v>10.960017246950599</v>
      </c>
      <c r="L56" s="5">
        <v>10.154087683509999</v>
      </c>
      <c r="M56" s="5">
        <v>12.8724346585961</v>
      </c>
      <c r="N56" s="5">
        <v>0.78745759255208203</v>
      </c>
      <c r="O56" s="5">
        <v>0.65344560406393204</v>
      </c>
      <c r="P56" s="5">
        <v>64.572557214327304</v>
      </c>
      <c r="Q56" s="5">
        <v>33.986539589056697</v>
      </c>
      <c r="R56" s="5">
        <v>0.78745759255208203</v>
      </c>
    </row>
    <row r="57" spans="1:18" x14ac:dyDescent="0.35">
      <c r="A57" s="2" t="s">
        <v>632</v>
      </c>
      <c r="B57" s="2" t="s">
        <v>629</v>
      </c>
      <c r="C57" s="3">
        <v>100</v>
      </c>
      <c r="D57" s="3">
        <v>100</v>
      </c>
      <c r="E57" s="3">
        <v>109</v>
      </c>
      <c r="F57" s="3">
        <v>66</v>
      </c>
      <c r="G57" s="5">
        <v>5.4191499668332401</v>
      </c>
      <c r="H57" s="5">
        <v>9.4396478219775108</v>
      </c>
      <c r="I57" s="5">
        <v>32.941551287623398</v>
      </c>
      <c r="J57" s="5">
        <v>23.8304740289786</v>
      </c>
      <c r="K57" s="5">
        <v>13.226042091250299</v>
      </c>
      <c r="L57" s="5">
        <v>10.083885503091301</v>
      </c>
      <c r="M57" s="5">
        <v>1.00543843140141</v>
      </c>
      <c r="N57" s="5">
        <v>3.4282645841827599</v>
      </c>
      <c r="O57" s="5">
        <v>0.62554628466149398</v>
      </c>
      <c r="P57" s="5">
        <v>71.630823105412702</v>
      </c>
      <c r="Q57" s="5">
        <v>24.315366025743</v>
      </c>
      <c r="R57" s="5">
        <v>3.4282645841827599</v>
      </c>
    </row>
    <row r="58" spans="1:18" x14ac:dyDescent="0.35">
      <c r="A58" s="2" t="s">
        <v>633</v>
      </c>
      <c r="B58" s="2" t="s">
        <v>634</v>
      </c>
      <c r="C58" s="3">
        <v>732</v>
      </c>
      <c r="D58" s="3">
        <v>732</v>
      </c>
      <c r="E58" s="3">
        <v>712</v>
      </c>
      <c r="F58" s="3">
        <v>511</v>
      </c>
      <c r="G58" s="5">
        <v>0.67838695381023695</v>
      </c>
      <c r="H58" s="5">
        <v>3.4477500883317198</v>
      </c>
      <c r="I58" s="5">
        <v>23.996584585274</v>
      </c>
      <c r="J58" s="5">
        <v>39.214638230427497</v>
      </c>
      <c r="K58" s="5">
        <v>13.4860507149904</v>
      </c>
      <c r="L58" s="5">
        <v>7.63606381438096</v>
      </c>
      <c r="M58" s="5">
        <v>8.9075447576122695</v>
      </c>
      <c r="N58" s="5">
        <v>2.6329808551728999</v>
      </c>
      <c r="O58" s="5">
        <v>0</v>
      </c>
      <c r="P58" s="5">
        <v>67.337359857843495</v>
      </c>
      <c r="Q58" s="5">
        <v>30.029659286983598</v>
      </c>
      <c r="R58" s="5">
        <v>2.6329808551728999</v>
      </c>
    </row>
    <row r="59" spans="1:18" x14ac:dyDescent="0.35">
      <c r="A59" s="2" t="s">
        <v>635</v>
      </c>
      <c r="B59" s="2" t="s">
        <v>634</v>
      </c>
      <c r="C59" s="3">
        <v>198</v>
      </c>
      <c r="D59" s="3">
        <v>198</v>
      </c>
      <c r="E59" s="3">
        <v>209</v>
      </c>
      <c r="F59" s="3">
        <v>133</v>
      </c>
      <c r="G59" s="5">
        <v>5.4093166569379196</v>
      </c>
      <c r="H59" s="5">
        <v>9.9074002048092495</v>
      </c>
      <c r="I59" s="5">
        <v>30.140764010964801</v>
      </c>
      <c r="J59" s="5">
        <v>22.801550728952702</v>
      </c>
      <c r="K59" s="5">
        <v>12.1435434385796</v>
      </c>
      <c r="L59" s="5">
        <v>10.117421660432599</v>
      </c>
      <c r="M59" s="5">
        <v>6.6743998549717301</v>
      </c>
      <c r="N59" s="5">
        <v>2.1667294259982501</v>
      </c>
      <c r="O59" s="5">
        <v>0.63887401835317903</v>
      </c>
      <c r="P59" s="5">
        <v>68.259031601664702</v>
      </c>
      <c r="Q59" s="5">
        <v>28.9353649539839</v>
      </c>
      <c r="R59" s="5">
        <v>2.1667294259982501</v>
      </c>
    </row>
    <row r="60" spans="1:18" x14ac:dyDescent="0.35">
      <c r="A60" s="2" t="s">
        <v>636</v>
      </c>
      <c r="B60" s="2" t="s">
        <v>637</v>
      </c>
      <c r="C60" s="3">
        <v>888</v>
      </c>
      <c r="D60" s="3">
        <v>888</v>
      </c>
      <c r="E60" s="3">
        <v>880</v>
      </c>
      <c r="F60" s="3">
        <v>610</v>
      </c>
      <c r="G60" s="5">
        <v>0.97487346402069397</v>
      </c>
      <c r="H60" s="5">
        <v>4.89820464537351</v>
      </c>
      <c r="I60" s="5">
        <v>25.6798830310188</v>
      </c>
      <c r="J60" s="5">
        <v>35.589375554572399</v>
      </c>
      <c r="K60" s="5">
        <v>13.344306186640001</v>
      </c>
      <c r="L60" s="5">
        <v>8.1653317538979309</v>
      </c>
      <c r="M60" s="5">
        <v>8.1974371172554203</v>
      </c>
      <c r="N60" s="5">
        <v>2.6732827011017899</v>
      </c>
      <c r="O60" s="5">
        <v>0.47730554611946002</v>
      </c>
      <c r="P60" s="5">
        <v>67.142336694985403</v>
      </c>
      <c r="Q60" s="5">
        <v>29.7070750577933</v>
      </c>
      <c r="R60" s="5">
        <v>2.6732827011017899</v>
      </c>
    </row>
    <row r="61" spans="1:18" x14ac:dyDescent="0.35">
      <c r="A61" s="2" t="s">
        <v>638</v>
      </c>
      <c r="B61" s="2" t="s">
        <v>637</v>
      </c>
      <c r="C61" s="3">
        <v>16</v>
      </c>
      <c r="D61" s="3">
        <v>16</v>
      </c>
      <c r="E61" s="3">
        <v>16</v>
      </c>
      <c r="F61" s="3">
        <v>11</v>
      </c>
      <c r="G61" s="5">
        <v>0</v>
      </c>
      <c r="H61" s="5">
        <v>10.4903976748621</v>
      </c>
      <c r="I61" s="5">
        <v>13.9692229746693</v>
      </c>
      <c r="J61" s="5">
        <v>48.639267433284097</v>
      </c>
      <c r="K61" s="5">
        <v>2.8769868152391598</v>
      </c>
      <c r="L61" s="5">
        <v>22.019784585882402</v>
      </c>
      <c r="M61" s="5">
        <v>2.0043405160628098</v>
      </c>
      <c r="N61" s="5">
        <v>0</v>
      </c>
      <c r="O61" s="5">
        <v>0</v>
      </c>
      <c r="P61" s="5">
        <v>73.098888082815606</v>
      </c>
      <c r="Q61" s="5">
        <v>26.901111917184402</v>
      </c>
      <c r="R61" s="5">
        <v>0</v>
      </c>
    </row>
    <row r="62" spans="1:18" x14ac:dyDescent="0.35">
      <c r="A62" s="2" t="s">
        <v>639</v>
      </c>
      <c r="B62" s="2" t="s">
        <v>637</v>
      </c>
      <c r="C62" s="3">
        <v>14</v>
      </c>
      <c r="D62" s="3">
        <v>14</v>
      </c>
      <c r="E62" s="3">
        <v>15</v>
      </c>
      <c r="F62" s="3">
        <v>10</v>
      </c>
      <c r="G62" s="5">
        <v>15.242904977010699</v>
      </c>
      <c r="H62" s="5">
        <v>2.1328072852698399</v>
      </c>
      <c r="I62" s="5">
        <v>27.622301249439801</v>
      </c>
      <c r="J62" s="5">
        <v>46.088317570014901</v>
      </c>
      <c r="K62" s="5">
        <v>5.2969195265747997</v>
      </c>
      <c r="L62" s="5">
        <v>0</v>
      </c>
      <c r="M62" s="5">
        <v>3.6167493916898801</v>
      </c>
      <c r="N62" s="5">
        <v>0</v>
      </c>
      <c r="O62" s="5">
        <v>0</v>
      </c>
      <c r="P62" s="5">
        <v>91.086331081735295</v>
      </c>
      <c r="Q62" s="5">
        <v>8.9136689182646798</v>
      </c>
      <c r="R62" s="5">
        <v>0</v>
      </c>
    </row>
    <row r="63" spans="1:18" x14ac:dyDescent="0.35">
      <c r="A63" s="2" t="s">
        <v>640</v>
      </c>
      <c r="B63" s="2" t="s">
        <v>637</v>
      </c>
      <c r="C63" s="3">
        <v>8</v>
      </c>
      <c r="D63" s="3">
        <v>8</v>
      </c>
      <c r="E63" s="3">
        <v>8</v>
      </c>
      <c r="F63" s="3">
        <v>7</v>
      </c>
      <c r="G63" s="5">
        <v>13.9707019124243</v>
      </c>
      <c r="H63" s="5">
        <v>0</v>
      </c>
      <c r="I63" s="5">
        <v>19.035385606014099</v>
      </c>
      <c r="J63" s="5">
        <v>25.7154105155712</v>
      </c>
      <c r="K63" s="5">
        <v>23.3607239784711</v>
      </c>
      <c r="L63" s="5">
        <v>0</v>
      </c>
      <c r="M63" s="5">
        <v>17.917777987519401</v>
      </c>
      <c r="N63" s="5">
        <v>0</v>
      </c>
      <c r="O63" s="5">
        <v>0</v>
      </c>
      <c r="P63" s="5">
        <v>58.7214980340095</v>
      </c>
      <c r="Q63" s="5">
        <v>41.2785019659905</v>
      </c>
      <c r="R63" s="5">
        <v>0</v>
      </c>
    </row>
    <row r="64" spans="1:18" x14ac:dyDescent="0.35">
      <c r="A64" s="2" t="s">
        <v>641</v>
      </c>
      <c r="B64" s="2" t="s">
        <v>637</v>
      </c>
      <c r="C64" s="3">
        <v>4</v>
      </c>
      <c r="D64" s="3">
        <v>4</v>
      </c>
      <c r="E64" s="3">
        <v>5</v>
      </c>
      <c r="F64" s="3">
        <v>3</v>
      </c>
      <c r="G64" s="5">
        <v>23.6856396578568</v>
      </c>
      <c r="H64" s="5">
        <v>66.135892394493197</v>
      </c>
      <c r="I64" s="5">
        <v>0</v>
      </c>
      <c r="J64" s="5">
        <v>0</v>
      </c>
      <c r="K64" s="5">
        <v>10.178467947650001</v>
      </c>
      <c r="L64" s="5">
        <v>0</v>
      </c>
      <c r="M64" s="5">
        <v>0</v>
      </c>
      <c r="N64" s="5">
        <v>0</v>
      </c>
      <c r="O64" s="5">
        <v>0</v>
      </c>
      <c r="P64" s="5">
        <v>89.821532052349994</v>
      </c>
      <c r="Q64" s="5">
        <v>10.178467947650001</v>
      </c>
      <c r="R64" s="5">
        <v>0</v>
      </c>
    </row>
    <row r="65" spans="1:18" ht="29" x14ac:dyDescent="0.35">
      <c r="A65" s="2" t="s">
        <v>642</v>
      </c>
      <c r="B65" s="2" t="s">
        <v>643</v>
      </c>
      <c r="C65" s="3">
        <v>20</v>
      </c>
      <c r="D65" s="3">
        <v>20</v>
      </c>
      <c r="E65" s="3">
        <v>19</v>
      </c>
      <c r="F65" s="3">
        <v>13</v>
      </c>
      <c r="G65" s="5">
        <v>0</v>
      </c>
      <c r="H65" s="5">
        <v>3.0023862793622098</v>
      </c>
      <c r="I65" s="5">
        <v>34.141385101696301</v>
      </c>
      <c r="J65" s="5">
        <v>50.747685461273697</v>
      </c>
      <c r="K65" s="5">
        <v>2.0455418719238998</v>
      </c>
      <c r="L65" s="5">
        <v>7.6490136387796399</v>
      </c>
      <c r="M65" s="5">
        <v>0</v>
      </c>
      <c r="N65" s="5">
        <v>2.4139876469641801</v>
      </c>
      <c r="O65" s="5">
        <v>0</v>
      </c>
      <c r="P65" s="5">
        <v>87.891456842332303</v>
      </c>
      <c r="Q65" s="5">
        <v>9.6945555107035499</v>
      </c>
      <c r="R65" s="5">
        <v>2.4139876469641801</v>
      </c>
    </row>
    <row r="66" spans="1:18" ht="29" x14ac:dyDescent="0.35">
      <c r="A66" s="2" t="s">
        <v>644</v>
      </c>
      <c r="B66" s="2" t="s">
        <v>643</v>
      </c>
      <c r="C66" s="3">
        <v>125</v>
      </c>
      <c r="D66" s="3">
        <v>125</v>
      </c>
      <c r="E66" s="3">
        <v>130</v>
      </c>
      <c r="F66" s="3">
        <v>90</v>
      </c>
      <c r="G66" s="5">
        <v>0</v>
      </c>
      <c r="H66" s="5">
        <v>5.94602890139174</v>
      </c>
      <c r="I66" s="5">
        <v>24.246445937558398</v>
      </c>
      <c r="J66" s="5">
        <v>32.141058217478999</v>
      </c>
      <c r="K66" s="5">
        <v>10.8484763155764</v>
      </c>
      <c r="L66" s="5">
        <v>7.4409820403582101</v>
      </c>
      <c r="M66" s="5">
        <v>14.7070198075701</v>
      </c>
      <c r="N66" s="5">
        <v>4.1693324561254403</v>
      </c>
      <c r="O66" s="5">
        <v>0.500656323940746</v>
      </c>
      <c r="P66" s="5">
        <v>62.333533056429097</v>
      </c>
      <c r="Q66" s="5">
        <v>32.996478163504698</v>
      </c>
      <c r="R66" s="5">
        <v>4.1693324561254403</v>
      </c>
    </row>
    <row r="67" spans="1:18" ht="29" x14ac:dyDescent="0.35">
      <c r="A67" s="2" t="s">
        <v>645</v>
      </c>
      <c r="B67" s="2" t="s">
        <v>643</v>
      </c>
      <c r="C67" s="3">
        <v>5</v>
      </c>
      <c r="D67" s="3">
        <v>5</v>
      </c>
      <c r="E67" s="3">
        <v>7</v>
      </c>
      <c r="F67" s="3">
        <v>4</v>
      </c>
      <c r="G67" s="5">
        <v>0</v>
      </c>
      <c r="H67" s="5">
        <v>0</v>
      </c>
      <c r="I67" s="5">
        <v>32.111828385101198</v>
      </c>
      <c r="J67" s="5">
        <v>60.640287844809301</v>
      </c>
      <c r="K67" s="5">
        <v>0</v>
      </c>
      <c r="L67" s="5">
        <v>0</v>
      </c>
      <c r="M67" s="5">
        <v>7.2478837700894703</v>
      </c>
      <c r="N67" s="5">
        <v>0</v>
      </c>
      <c r="O67" s="5">
        <v>0</v>
      </c>
      <c r="P67" s="5">
        <v>92.752116229910499</v>
      </c>
      <c r="Q67" s="5">
        <v>7.2478837700894703</v>
      </c>
      <c r="R67" s="5">
        <v>0</v>
      </c>
    </row>
    <row r="68" spans="1:18" ht="43.5" x14ac:dyDescent="0.35">
      <c r="A68" s="2" t="s">
        <v>646</v>
      </c>
      <c r="B68" s="2" t="s">
        <v>643</v>
      </c>
      <c r="C68" s="3">
        <v>18</v>
      </c>
      <c r="D68" s="3">
        <v>18</v>
      </c>
      <c r="E68" s="3">
        <v>12</v>
      </c>
      <c r="F68" s="3">
        <v>15</v>
      </c>
      <c r="G68" s="5">
        <v>0</v>
      </c>
      <c r="H68" s="5">
        <v>2.5873161929008499</v>
      </c>
      <c r="I68" s="5">
        <v>19.012659887847398</v>
      </c>
      <c r="J68" s="5">
        <v>12.075766848950201</v>
      </c>
      <c r="K68" s="5">
        <v>11.550538382170799</v>
      </c>
      <c r="L68" s="5">
        <v>40.092954208234197</v>
      </c>
      <c r="M68" s="5">
        <v>7.3858410239234003</v>
      </c>
      <c r="N68" s="5">
        <v>7.2949234559731302</v>
      </c>
      <c r="O68" s="5">
        <v>0</v>
      </c>
      <c r="P68" s="5">
        <v>33.675742929698401</v>
      </c>
      <c r="Q68" s="5">
        <v>59.029333614328401</v>
      </c>
      <c r="R68" s="5">
        <v>7.2949234559731302</v>
      </c>
    </row>
    <row r="69" spans="1:18" ht="29" x14ac:dyDescent="0.35">
      <c r="A69" s="2" t="s">
        <v>647</v>
      </c>
      <c r="B69" s="2" t="s">
        <v>643</v>
      </c>
      <c r="C69" s="3">
        <v>746</v>
      </c>
      <c r="D69" s="3">
        <v>746</v>
      </c>
      <c r="E69" s="3">
        <v>746</v>
      </c>
      <c r="F69" s="3">
        <v>512</v>
      </c>
      <c r="G69" s="5">
        <v>2.0735533646025002</v>
      </c>
      <c r="H69" s="5">
        <v>5.4837257242490498</v>
      </c>
      <c r="I69" s="5">
        <v>24.035661222540998</v>
      </c>
      <c r="J69" s="5">
        <v>36.647655333526401</v>
      </c>
      <c r="K69" s="5">
        <v>13.982772770294901</v>
      </c>
      <c r="L69" s="5">
        <v>7.4451326971089502</v>
      </c>
      <c r="M69" s="5">
        <v>7.88545027043277</v>
      </c>
      <c r="N69" s="5">
        <v>2.0522388093292201</v>
      </c>
      <c r="O69" s="5">
        <v>0.393809807915181</v>
      </c>
      <c r="P69" s="5">
        <v>68.240595644918997</v>
      </c>
      <c r="Q69" s="5">
        <v>29.313355737836599</v>
      </c>
      <c r="R69" s="5">
        <v>2.0522388093292201</v>
      </c>
    </row>
    <row r="70" spans="1:18" x14ac:dyDescent="0.35">
      <c r="A70" s="2" t="s">
        <v>648</v>
      </c>
      <c r="B70" s="2" t="s">
        <v>649</v>
      </c>
      <c r="C70" s="3">
        <v>242</v>
      </c>
      <c r="D70" s="3">
        <v>242</v>
      </c>
      <c r="E70" s="3">
        <v>257</v>
      </c>
      <c r="F70" s="3">
        <v>168</v>
      </c>
      <c r="G70" s="5">
        <v>1.11076322256048</v>
      </c>
      <c r="H70" s="5">
        <v>4.6411217217120804</v>
      </c>
      <c r="I70" s="5">
        <v>20.678647568680599</v>
      </c>
      <c r="J70" s="5">
        <v>37.219373884448899</v>
      </c>
      <c r="K70" s="5">
        <v>10.961771117641799</v>
      </c>
      <c r="L70" s="5">
        <v>10.539809583317799</v>
      </c>
      <c r="M70" s="5">
        <v>11.829374558600501</v>
      </c>
      <c r="N70" s="5">
        <v>3.01913834303783</v>
      </c>
      <c r="O70" s="5">
        <v>0</v>
      </c>
      <c r="P70" s="5">
        <v>63.649906397401999</v>
      </c>
      <c r="Q70" s="5">
        <v>33.330955259560099</v>
      </c>
      <c r="R70" s="5">
        <v>3.01913834303783</v>
      </c>
    </row>
    <row r="71" spans="1:18" ht="29" x14ac:dyDescent="0.35">
      <c r="A71" s="2" t="s">
        <v>650</v>
      </c>
      <c r="B71" s="2" t="s">
        <v>649</v>
      </c>
      <c r="C71" s="3">
        <v>655</v>
      </c>
      <c r="D71" s="3">
        <v>655</v>
      </c>
      <c r="E71" s="3">
        <v>637</v>
      </c>
      <c r="F71" s="3">
        <v>451</v>
      </c>
      <c r="G71" s="5">
        <v>2.0862591002954698</v>
      </c>
      <c r="H71" s="5">
        <v>5.1744826436805997</v>
      </c>
      <c r="I71" s="5">
        <v>27.112892987245498</v>
      </c>
      <c r="J71" s="5">
        <v>34.833825856635599</v>
      </c>
      <c r="K71" s="5">
        <v>13.8306275834926</v>
      </c>
      <c r="L71" s="5">
        <v>7.2799160758149597</v>
      </c>
      <c r="M71" s="5">
        <v>6.4778798400202398</v>
      </c>
      <c r="N71" s="5">
        <v>2.5445644714879898</v>
      </c>
      <c r="O71" s="5">
        <v>0.65955144132695898</v>
      </c>
      <c r="P71" s="5">
        <v>69.207460587857199</v>
      </c>
      <c r="Q71" s="5">
        <v>27.588423499327799</v>
      </c>
      <c r="R71" s="5">
        <v>2.5445644714879898</v>
      </c>
    </row>
    <row r="72" spans="1:18" x14ac:dyDescent="0.35">
      <c r="A72" s="2" t="s">
        <v>651</v>
      </c>
      <c r="B72" s="2" t="s">
        <v>652</v>
      </c>
      <c r="C72" s="3">
        <v>880</v>
      </c>
      <c r="D72" s="3">
        <v>880</v>
      </c>
      <c r="E72" s="3">
        <v>863</v>
      </c>
      <c r="F72" s="3">
        <v>610</v>
      </c>
      <c r="G72" s="5">
        <v>1.7795891076339301</v>
      </c>
      <c r="H72" s="5">
        <v>5.0793789461832004</v>
      </c>
      <c r="I72" s="5">
        <v>25.070931883199599</v>
      </c>
      <c r="J72" s="5">
        <v>35.319322212846401</v>
      </c>
      <c r="K72" s="5">
        <v>12.2707124702528</v>
      </c>
      <c r="L72" s="5">
        <v>8.6558928672639901</v>
      </c>
      <c r="M72" s="5">
        <v>8.5659961549955206</v>
      </c>
      <c r="N72" s="5">
        <v>2.8419902900359602</v>
      </c>
      <c r="O72" s="5">
        <v>0.41618606758856003</v>
      </c>
      <c r="P72" s="5">
        <v>67.249222149863201</v>
      </c>
      <c r="Q72" s="5">
        <v>29.4926014925123</v>
      </c>
      <c r="R72" s="5">
        <v>2.8419902900359602</v>
      </c>
    </row>
    <row r="73" spans="1:18" x14ac:dyDescent="0.35">
      <c r="A73" s="2" t="s">
        <v>653</v>
      </c>
      <c r="B73" s="2" t="s">
        <v>652</v>
      </c>
      <c r="C73" s="3">
        <v>71</v>
      </c>
      <c r="D73" s="3">
        <v>71</v>
      </c>
      <c r="E73" s="3">
        <v>88</v>
      </c>
      <c r="F73" s="3">
        <v>48</v>
      </c>
      <c r="G73" s="5">
        <v>0.89059544542698299</v>
      </c>
      <c r="H73" s="5">
        <v>7.66329799198353</v>
      </c>
      <c r="I73" s="5">
        <v>23.3780034867677</v>
      </c>
      <c r="J73" s="5">
        <v>34.178254357916302</v>
      </c>
      <c r="K73" s="5">
        <v>17.658329842461299</v>
      </c>
      <c r="L73" s="5">
        <v>2.3920512436688002</v>
      </c>
      <c r="M73" s="5">
        <v>8.1046018491048493</v>
      </c>
      <c r="N73" s="5">
        <v>1.9177886622795099</v>
      </c>
      <c r="O73" s="5">
        <v>3.8170771203910299</v>
      </c>
      <c r="P73" s="5">
        <v>66.110151282094506</v>
      </c>
      <c r="Q73" s="5">
        <v>28.154982935234901</v>
      </c>
      <c r="R73" s="5">
        <v>1.9177886622795099</v>
      </c>
    </row>
    <row r="74" spans="1:18" x14ac:dyDescent="0.35">
      <c r="A74" s="2" t="s">
        <v>651</v>
      </c>
      <c r="B74" s="2" t="s">
        <v>654</v>
      </c>
      <c r="C74" s="3">
        <v>879</v>
      </c>
      <c r="D74" s="3">
        <v>879</v>
      </c>
      <c r="E74" s="3">
        <v>841</v>
      </c>
      <c r="F74" s="3">
        <v>627</v>
      </c>
      <c r="G74" s="5">
        <v>1.8261839240119599</v>
      </c>
      <c r="H74" s="5">
        <v>4.0850696631674497</v>
      </c>
      <c r="I74" s="5">
        <v>25.085626964908101</v>
      </c>
      <c r="J74" s="5">
        <v>35.126886805047299</v>
      </c>
      <c r="K74" s="5">
        <v>12.8203430345788</v>
      </c>
      <c r="L74" s="5">
        <v>8.5726508230667893</v>
      </c>
      <c r="M74" s="5">
        <v>8.9591107256047007</v>
      </c>
      <c r="N74" s="5">
        <v>3.0247166899231499</v>
      </c>
      <c r="O74" s="5">
        <v>0.49941136969174699</v>
      </c>
      <c r="P74" s="5">
        <v>66.123767357134795</v>
      </c>
      <c r="Q74" s="5">
        <v>30.352104583250298</v>
      </c>
      <c r="R74" s="5">
        <v>3.0247166899231499</v>
      </c>
    </row>
    <row r="75" spans="1:18" x14ac:dyDescent="0.35">
      <c r="A75" s="2" t="s">
        <v>653</v>
      </c>
      <c r="B75" s="2" t="s">
        <v>654</v>
      </c>
      <c r="C75" s="3">
        <v>72</v>
      </c>
      <c r="D75" s="3">
        <v>72</v>
      </c>
      <c r="E75" s="3">
        <v>110</v>
      </c>
      <c r="F75" s="3">
        <v>47</v>
      </c>
      <c r="G75" s="5">
        <v>0.71276241032250698</v>
      </c>
      <c r="H75" s="5">
        <v>14.730248846444001</v>
      </c>
      <c r="I75" s="5">
        <v>23.603976249110801</v>
      </c>
      <c r="J75" s="5">
        <v>35.873672318166903</v>
      </c>
      <c r="K75" s="5">
        <v>12.390887143936499</v>
      </c>
      <c r="L75" s="5">
        <v>4.2776367826291199</v>
      </c>
      <c r="M75" s="5">
        <v>5.1987213454975496</v>
      </c>
      <c r="N75" s="5">
        <v>0.70880509076960496</v>
      </c>
      <c r="O75" s="5">
        <v>2.5032898131230601</v>
      </c>
      <c r="P75" s="5">
        <v>74.920659824044193</v>
      </c>
      <c r="Q75" s="5">
        <v>21.867245272063101</v>
      </c>
      <c r="R75" s="5">
        <v>0.70880509076960496</v>
      </c>
    </row>
    <row r="76" spans="1:18" x14ac:dyDescent="0.35">
      <c r="A76" s="2" t="s">
        <v>655</v>
      </c>
      <c r="B76" s="2" t="s">
        <v>656</v>
      </c>
      <c r="C76" s="3">
        <v>951</v>
      </c>
      <c r="D76" s="3">
        <v>951</v>
      </c>
      <c r="E76" s="3">
        <v>951</v>
      </c>
      <c r="F76" s="3">
        <v>654</v>
      </c>
      <c r="G76" s="5">
        <v>1.69711108683565</v>
      </c>
      <c r="H76" s="5">
        <v>5.3191067843677198</v>
      </c>
      <c r="I76" s="5">
        <v>24.9138673399674</v>
      </c>
      <c r="J76" s="5">
        <v>35.213457545557901</v>
      </c>
      <c r="K76" s="5">
        <v>12.7705585732892</v>
      </c>
      <c r="L76" s="5">
        <v>8.0747534489856694</v>
      </c>
      <c r="M76" s="5">
        <v>8.5231894503189203</v>
      </c>
      <c r="N76" s="5">
        <v>2.75624578552884</v>
      </c>
      <c r="O76" s="5">
        <v>0.73170998514878804</v>
      </c>
      <c r="P76" s="5">
        <v>67.143542756728607</v>
      </c>
      <c r="Q76" s="5">
        <v>29.368501472593799</v>
      </c>
      <c r="R76" s="5">
        <v>2.75624578552884</v>
      </c>
    </row>
    <row r="77" spans="1:18" x14ac:dyDescent="0.35">
      <c r="A77" s="2" t="s">
        <v>657</v>
      </c>
      <c r="B77" s="2" t="s">
        <v>656</v>
      </c>
      <c r="C77" s="3"/>
      <c r="D77" s="3"/>
      <c r="E77" s="3"/>
      <c r="F77" s="3"/>
      <c r="G77" s="5"/>
      <c r="H77" s="5"/>
      <c r="I77" s="5"/>
      <c r="J77" s="5"/>
      <c r="K77" s="5"/>
      <c r="L77" s="5"/>
      <c r="M77" s="5"/>
      <c r="N77" s="5"/>
      <c r="O77" s="5"/>
      <c r="P77" s="5"/>
      <c r="Q77" s="5"/>
      <c r="R77" s="5"/>
    </row>
    <row r="78" spans="1:18" x14ac:dyDescent="0.35">
      <c r="A78" s="2" t="s">
        <v>658</v>
      </c>
      <c r="B78" s="2" t="s">
        <v>659</v>
      </c>
      <c r="C78" s="3">
        <v>492</v>
      </c>
      <c r="D78" s="3">
        <v>492</v>
      </c>
      <c r="E78" s="3">
        <v>506</v>
      </c>
      <c r="F78" s="3">
        <v>330</v>
      </c>
      <c r="G78" s="5">
        <v>1.1872925708357001</v>
      </c>
      <c r="H78" s="5">
        <v>3.88346778756063</v>
      </c>
      <c r="I78" s="5">
        <v>24.448732899461501</v>
      </c>
      <c r="J78" s="5">
        <v>37.659246461658597</v>
      </c>
      <c r="K78" s="5">
        <v>14.1619218157261</v>
      </c>
      <c r="L78" s="5">
        <v>8.65686690264147</v>
      </c>
      <c r="M78" s="5">
        <v>6.8768295267034398</v>
      </c>
      <c r="N78" s="5">
        <v>2.9905444215100299</v>
      </c>
      <c r="O78" s="5">
        <v>0.13509761390250499</v>
      </c>
      <c r="P78" s="5">
        <v>67.1787397195165</v>
      </c>
      <c r="Q78" s="5">
        <v>29.695618245071</v>
      </c>
      <c r="R78" s="5">
        <v>2.9905444215100299</v>
      </c>
    </row>
    <row r="79" spans="1:18" x14ac:dyDescent="0.35">
      <c r="A79" s="2" t="s">
        <v>660</v>
      </c>
      <c r="B79" s="2" t="s">
        <v>659</v>
      </c>
      <c r="C79" s="3">
        <v>4</v>
      </c>
      <c r="D79" s="3">
        <v>4</v>
      </c>
      <c r="E79" s="3">
        <v>3</v>
      </c>
      <c r="F79" s="3">
        <v>4</v>
      </c>
      <c r="G79" s="5">
        <v>0</v>
      </c>
      <c r="H79" s="5">
        <v>0</v>
      </c>
      <c r="I79" s="5">
        <v>57.0016724068294</v>
      </c>
      <c r="J79" s="5">
        <v>0</v>
      </c>
      <c r="K79" s="5">
        <v>42.9983275931706</v>
      </c>
      <c r="L79" s="5">
        <v>0</v>
      </c>
      <c r="M79" s="5">
        <v>0</v>
      </c>
      <c r="N79" s="5">
        <v>0</v>
      </c>
      <c r="O79" s="5">
        <v>0</v>
      </c>
      <c r="P79" s="5">
        <v>57.0016724068294</v>
      </c>
      <c r="Q79" s="5">
        <v>42.9983275931706</v>
      </c>
      <c r="R79" s="5">
        <v>0</v>
      </c>
    </row>
    <row r="80" spans="1:18" x14ac:dyDescent="0.35">
      <c r="A80" s="2" t="s">
        <v>661</v>
      </c>
      <c r="B80" s="2" t="s">
        <v>662</v>
      </c>
      <c r="C80" s="3">
        <v>653</v>
      </c>
      <c r="D80" s="3">
        <v>653</v>
      </c>
      <c r="E80" s="3">
        <v>650</v>
      </c>
      <c r="F80" s="3">
        <v>452</v>
      </c>
      <c r="G80" s="5">
        <v>1.0323254765374801</v>
      </c>
      <c r="H80" s="5">
        <v>4.20440045002898</v>
      </c>
      <c r="I80" s="5">
        <v>25.163878726255</v>
      </c>
      <c r="J80" s="5">
        <v>36.748539020018299</v>
      </c>
      <c r="K80" s="5">
        <v>12.0542111190873</v>
      </c>
      <c r="L80" s="5">
        <v>8.4070540692304192</v>
      </c>
      <c r="M80" s="5">
        <v>8.9486083944041699</v>
      </c>
      <c r="N80" s="5">
        <v>3.2356724892439099</v>
      </c>
      <c r="O80" s="5">
        <v>0.20531025519437399</v>
      </c>
      <c r="P80" s="5">
        <v>67.149143672839799</v>
      </c>
      <c r="Q80" s="5">
        <v>29.4098735827219</v>
      </c>
      <c r="R80" s="5">
        <v>3.2356724892439099</v>
      </c>
    </row>
    <row r="81" spans="1:18" x14ac:dyDescent="0.35">
      <c r="A81" s="2" t="s">
        <v>663</v>
      </c>
      <c r="B81" s="2" t="s">
        <v>662</v>
      </c>
      <c r="C81" s="3">
        <v>247</v>
      </c>
      <c r="D81" s="3">
        <v>247</v>
      </c>
      <c r="E81" s="3">
        <v>241</v>
      </c>
      <c r="F81" s="3">
        <v>167</v>
      </c>
      <c r="G81" s="5">
        <v>2.1712770117724398</v>
      </c>
      <c r="H81" s="5">
        <v>6.91476362550305</v>
      </c>
      <c r="I81" s="5">
        <v>27.9633295124044</v>
      </c>
      <c r="J81" s="5">
        <v>34.842744714403899</v>
      </c>
      <c r="K81" s="5">
        <v>12.993729927697</v>
      </c>
      <c r="L81" s="5">
        <v>7.5037803486491601</v>
      </c>
      <c r="M81" s="5">
        <v>6.6580704493788696</v>
      </c>
      <c r="N81" s="5">
        <v>0.70016605693951095</v>
      </c>
      <c r="O81" s="5">
        <v>0.25213835325164002</v>
      </c>
      <c r="P81" s="5">
        <v>71.892114864083794</v>
      </c>
      <c r="Q81" s="5">
        <v>27.155580725725098</v>
      </c>
      <c r="R81" s="5">
        <v>0.70016605693951095</v>
      </c>
    </row>
    <row r="82" spans="1:18" x14ac:dyDescent="0.35">
      <c r="A82" s="2" t="s">
        <v>653</v>
      </c>
      <c r="B82" s="2" t="s">
        <v>662</v>
      </c>
      <c r="C82" s="3">
        <v>51</v>
      </c>
      <c r="D82" s="3">
        <v>51</v>
      </c>
      <c r="E82" s="3">
        <v>59</v>
      </c>
      <c r="F82" s="3">
        <v>36</v>
      </c>
      <c r="G82" s="5">
        <v>7.0547949195673096</v>
      </c>
      <c r="H82" s="5">
        <v>11.050312775236099</v>
      </c>
      <c r="I82" s="5">
        <v>9.7854633341044401</v>
      </c>
      <c r="J82" s="5">
        <v>19.899620989733801</v>
      </c>
      <c r="K82" s="5">
        <v>19.7129202840161</v>
      </c>
      <c r="L82" s="5">
        <v>6.7534140764420698</v>
      </c>
      <c r="M82" s="5">
        <v>11.4392650989986</v>
      </c>
      <c r="N82" s="5">
        <v>5.8563714229085404</v>
      </c>
      <c r="O82" s="5">
        <v>8.4478370989930607</v>
      </c>
      <c r="P82" s="5">
        <v>47.790192018641697</v>
      </c>
      <c r="Q82" s="5">
        <v>37.905599459456703</v>
      </c>
      <c r="R82" s="5">
        <v>5.8563714229085404</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R82"/>
  <sheetViews>
    <sheetView showGridLines="0" workbookViewId="0">
      <pane xSplit="2" ySplit="4" topLeftCell="C5" activePane="bottomRight" state="frozen"/>
      <selection pane="topRight"/>
      <selection pane="bottomLeft"/>
      <selection pane="bottomRight"/>
    </sheetView>
  </sheetViews>
  <sheetFormatPr defaultColWidth="10.81640625" defaultRowHeight="14.5" x14ac:dyDescent="0.35"/>
  <cols>
    <col min="1" max="1" width="35.7265625" customWidth="1"/>
    <col min="2" max="2" width="30.7265625" customWidth="1"/>
    <col min="3" max="18" width="20.7265625" customWidth="1"/>
  </cols>
  <sheetData>
    <row r="1" spans="1:18" ht="18.5" x14ac:dyDescent="0.45">
      <c r="A1" s="1" t="s">
        <v>105</v>
      </c>
    </row>
    <row r="2" spans="1:18" ht="18.5" x14ac:dyDescent="0.45">
      <c r="A2" s="1" t="s">
        <v>97</v>
      </c>
    </row>
    <row r="3" spans="1:18" x14ac:dyDescent="0.35">
      <c r="A3" s="4" t="str">
        <f>HYPERLINK("#Index!A1", "Link back to the Index Page")</f>
        <v>Link back to the Index Page</v>
      </c>
    </row>
    <row r="4" spans="1:18" ht="58" x14ac:dyDescent="0.35">
      <c r="A4" s="2" t="s">
        <v>559</v>
      </c>
      <c r="B4" s="2" t="s">
        <v>560</v>
      </c>
      <c r="C4" s="2" t="s">
        <v>561</v>
      </c>
      <c r="D4" s="2" t="s">
        <v>562</v>
      </c>
      <c r="E4" s="2" t="s">
        <v>563</v>
      </c>
      <c r="F4" s="2" t="s">
        <v>564</v>
      </c>
      <c r="G4" s="2" t="s">
        <v>842</v>
      </c>
      <c r="H4" s="2" t="s">
        <v>843</v>
      </c>
      <c r="I4" s="2" t="s">
        <v>844</v>
      </c>
      <c r="J4" s="2" t="s">
        <v>845</v>
      </c>
      <c r="K4" s="2" t="s">
        <v>846</v>
      </c>
      <c r="L4" s="2" t="s">
        <v>847</v>
      </c>
      <c r="M4" s="2" t="s">
        <v>848</v>
      </c>
      <c r="N4" s="2" t="s">
        <v>799</v>
      </c>
      <c r="O4" s="2" t="s">
        <v>769</v>
      </c>
      <c r="P4" s="2" t="s">
        <v>849</v>
      </c>
      <c r="Q4" s="2" t="s">
        <v>850</v>
      </c>
      <c r="R4" s="2" t="s">
        <v>802</v>
      </c>
    </row>
    <row r="5" spans="1:18" x14ac:dyDescent="0.35">
      <c r="A5" s="2" t="s">
        <v>571</v>
      </c>
      <c r="B5" s="2" t="s">
        <v>571</v>
      </c>
      <c r="C5" s="3">
        <v>951</v>
      </c>
      <c r="D5" s="3">
        <v>951</v>
      </c>
      <c r="E5" s="3">
        <v>951</v>
      </c>
      <c r="F5" s="3">
        <v>654</v>
      </c>
      <c r="G5" s="5">
        <v>42.689868840011599</v>
      </c>
      <c r="H5" s="5">
        <v>27.9371538708895</v>
      </c>
      <c r="I5" s="5">
        <v>19.352836444995301</v>
      </c>
      <c r="J5" s="5">
        <v>5.5500278819425803</v>
      </c>
      <c r="K5" s="5">
        <v>1.9771979066855101</v>
      </c>
      <c r="L5" s="5">
        <v>0.247986378759565</v>
      </c>
      <c r="M5" s="5">
        <v>0.49917563720285002</v>
      </c>
      <c r="N5" s="5">
        <v>0.88136953186830302</v>
      </c>
      <c r="O5" s="5">
        <v>0.86438350764486704</v>
      </c>
      <c r="P5" s="5">
        <v>95.529887037838904</v>
      </c>
      <c r="Q5" s="5">
        <v>2.72435992264792</v>
      </c>
      <c r="R5" s="5">
        <v>0.88136953186830302</v>
      </c>
    </row>
    <row r="6" spans="1:18" x14ac:dyDescent="0.35">
      <c r="A6" s="2" t="s">
        <v>572</v>
      </c>
      <c r="B6" s="2" t="s">
        <v>572</v>
      </c>
      <c r="C6" s="3">
        <v>951</v>
      </c>
      <c r="D6" s="3">
        <v>951</v>
      </c>
      <c r="E6" s="3">
        <v>951</v>
      </c>
      <c r="F6" s="3">
        <v>951</v>
      </c>
      <c r="G6" s="5">
        <v>45.951629863301797</v>
      </c>
      <c r="H6" s="5">
        <v>29.127234490010501</v>
      </c>
      <c r="I6" s="5">
        <v>16.0883280757098</v>
      </c>
      <c r="J6" s="5">
        <v>4.7318611987381702</v>
      </c>
      <c r="K6" s="5">
        <v>1.8927444794952699</v>
      </c>
      <c r="L6" s="5">
        <v>0.31545741324921101</v>
      </c>
      <c r="M6" s="5">
        <v>0.52576235541535199</v>
      </c>
      <c r="N6" s="5">
        <v>0.63091482649842301</v>
      </c>
      <c r="O6" s="5">
        <v>0.73606729758149303</v>
      </c>
      <c r="P6" s="5">
        <v>95.899053627760296</v>
      </c>
      <c r="Q6" s="5">
        <v>2.7339642481598299</v>
      </c>
      <c r="R6" s="5">
        <v>0.63091482649842301</v>
      </c>
    </row>
    <row r="7" spans="1:18" x14ac:dyDescent="0.35">
      <c r="A7" s="2" t="s">
        <v>573</v>
      </c>
      <c r="B7" s="2" t="s">
        <v>574</v>
      </c>
      <c r="C7" s="3">
        <v>365</v>
      </c>
      <c r="D7" s="3">
        <v>365</v>
      </c>
      <c r="E7" s="3">
        <v>457</v>
      </c>
      <c r="F7" s="3">
        <v>254</v>
      </c>
      <c r="G7" s="5">
        <v>34.445708005235403</v>
      </c>
      <c r="H7" s="5">
        <v>25.165470915434099</v>
      </c>
      <c r="I7" s="5">
        <v>28.6759127915</v>
      </c>
      <c r="J7" s="5">
        <v>5.8432126533520501</v>
      </c>
      <c r="K7" s="5">
        <v>2.50600126126167</v>
      </c>
      <c r="L7" s="5">
        <v>0.51571080072282705</v>
      </c>
      <c r="M7" s="5">
        <v>0.63859516339983002</v>
      </c>
      <c r="N7" s="5">
        <v>1.1482818507002399</v>
      </c>
      <c r="O7" s="5">
        <v>1.06110655839381</v>
      </c>
      <c r="P7" s="5">
        <v>94.130304365521596</v>
      </c>
      <c r="Q7" s="5">
        <v>3.6603072253843298</v>
      </c>
      <c r="R7" s="5">
        <v>1.1482818507002399</v>
      </c>
    </row>
    <row r="8" spans="1:18" x14ac:dyDescent="0.35">
      <c r="A8" s="2" t="s">
        <v>575</v>
      </c>
      <c r="B8" s="2" t="s">
        <v>574</v>
      </c>
      <c r="C8" s="3">
        <v>579</v>
      </c>
      <c r="D8" s="3">
        <v>579</v>
      </c>
      <c r="E8" s="3">
        <v>485</v>
      </c>
      <c r="F8" s="3">
        <v>433</v>
      </c>
      <c r="G8" s="5">
        <v>50.384799243510898</v>
      </c>
      <c r="H8" s="5">
        <v>30.686395952117099</v>
      </c>
      <c r="I8" s="5">
        <v>10.9005300770364</v>
      </c>
      <c r="J8" s="5">
        <v>5.3687994349542096</v>
      </c>
      <c r="K8" s="5">
        <v>1.51283733132767</v>
      </c>
      <c r="L8" s="5">
        <v>0</v>
      </c>
      <c r="M8" s="5">
        <v>0.37636802127869401</v>
      </c>
      <c r="N8" s="5">
        <v>0.64498865874920597</v>
      </c>
      <c r="O8" s="5">
        <v>0.12528128102573799</v>
      </c>
      <c r="P8" s="5">
        <v>97.340524707618698</v>
      </c>
      <c r="Q8" s="5">
        <v>1.8892053526063699</v>
      </c>
      <c r="R8" s="5">
        <v>0.64498865874920597</v>
      </c>
    </row>
    <row r="9" spans="1:18" x14ac:dyDescent="0.35">
      <c r="A9" s="2" t="s">
        <v>576</v>
      </c>
      <c r="B9" s="2" t="s">
        <v>577</v>
      </c>
      <c r="C9" s="3">
        <v>72</v>
      </c>
      <c r="D9" s="3">
        <v>72</v>
      </c>
      <c r="E9" s="3">
        <v>124</v>
      </c>
      <c r="F9" s="3">
        <v>52</v>
      </c>
      <c r="G9" s="5">
        <v>34.093548181489297</v>
      </c>
      <c r="H9" s="5">
        <v>24.139695202161199</v>
      </c>
      <c r="I9" s="5">
        <v>23.1973833492011</v>
      </c>
      <c r="J9" s="5">
        <v>13.3983429248636</v>
      </c>
      <c r="K9" s="5">
        <v>1.7054366206706599</v>
      </c>
      <c r="L9" s="5">
        <v>0</v>
      </c>
      <c r="M9" s="5">
        <v>0.75880922595405798</v>
      </c>
      <c r="N9" s="5">
        <v>0.88308320483789804</v>
      </c>
      <c r="O9" s="5">
        <v>1.8237012908221799</v>
      </c>
      <c r="P9" s="5">
        <v>94.828969657715206</v>
      </c>
      <c r="Q9" s="5">
        <v>2.4642458466247201</v>
      </c>
      <c r="R9" s="5">
        <v>0.88308320483789804</v>
      </c>
    </row>
    <row r="10" spans="1:18" x14ac:dyDescent="0.35">
      <c r="A10" s="2" t="s">
        <v>578</v>
      </c>
      <c r="B10" s="2" t="s">
        <v>577</v>
      </c>
      <c r="C10" s="3">
        <v>123</v>
      </c>
      <c r="D10" s="3">
        <v>123</v>
      </c>
      <c r="E10" s="3">
        <v>144</v>
      </c>
      <c r="F10" s="3">
        <v>85</v>
      </c>
      <c r="G10" s="5">
        <v>40.137244548119</v>
      </c>
      <c r="H10" s="5">
        <v>29.005210570065</v>
      </c>
      <c r="I10" s="5">
        <v>27.748503136140702</v>
      </c>
      <c r="J10" s="5">
        <v>1.4240419206697299</v>
      </c>
      <c r="K10" s="5">
        <v>0</v>
      </c>
      <c r="L10" s="5">
        <v>0</v>
      </c>
      <c r="M10" s="5">
        <v>0.61737294082137895</v>
      </c>
      <c r="N10" s="5">
        <v>0.37056858436850898</v>
      </c>
      <c r="O10" s="5">
        <v>0.69705829981563905</v>
      </c>
      <c r="P10" s="5">
        <v>98.315000174994495</v>
      </c>
      <c r="Q10" s="5">
        <v>0.61737294082137895</v>
      </c>
      <c r="R10" s="5">
        <v>0.37056858436850898</v>
      </c>
    </row>
    <row r="11" spans="1:18" x14ac:dyDescent="0.35">
      <c r="A11" s="2" t="s">
        <v>579</v>
      </c>
      <c r="B11" s="2" t="s">
        <v>577</v>
      </c>
      <c r="C11" s="3">
        <v>206</v>
      </c>
      <c r="D11" s="3">
        <v>206</v>
      </c>
      <c r="E11" s="3">
        <v>163</v>
      </c>
      <c r="F11" s="3">
        <v>157</v>
      </c>
      <c r="G11" s="5">
        <v>39.988238578692901</v>
      </c>
      <c r="H11" s="5">
        <v>26.179911419815401</v>
      </c>
      <c r="I11" s="5">
        <v>15.727805958106201</v>
      </c>
      <c r="J11" s="5">
        <v>7.8765754819492102</v>
      </c>
      <c r="K11" s="5">
        <v>5.77071781384294</v>
      </c>
      <c r="L11" s="5">
        <v>1.4448074198459699</v>
      </c>
      <c r="M11" s="5">
        <v>0.67445961573119995</v>
      </c>
      <c r="N11" s="5">
        <v>0.55018809567168903</v>
      </c>
      <c r="O11" s="5">
        <v>1.7872956163445</v>
      </c>
      <c r="P11" s="5">
        <v>89.772531438563703</v>
      </c>
      <c r="Q11" s="5">
        <v>7.8899848494201104</v>
      </c>
      <c r="R11" s="5">
        <v>0.55018809567168903</v>
      </c>
    </row>
    <row r="12" spans="1:18" x14ac:dyDescent="0.35">
      <c r="A12" s="2" t="s">
        <v>580</v>
      </c>
      <c r="B12" s="2" t="s">
        <v>577</v>
      </c>
      <c r="C12" s="3">
        <v>182</v>
      </c>
      <c r="D12" s="3">
        <v>182</v>
      </c>
      <c r="E12" s="3">
        <v>151</v>
      </c>
      <c r="F12" s="3">
        <v>123</v>
      </c>
      <c r="G12" s="5">
        <v>44.295798201508902</v>
      </c>
      <c r="H12" s="5">
        <v>25.358700866148698</v>
      </c>
      <c r="I12" s="5">
        <v>20.037415767256299</v>
      </c>
      <c r="J12" s="5">
        <v>4.1520922064232701</v>
      </c>
      <c r="K12" s="5">
        <v>2.6838586328565701</v>
      </c>
      <c r="L12" s="5">
        <v>0</v>
      </c>
      <c r="M12" s="5">
        <v>0.70200695087074405</v>
      </c>
      <c r="N12" s="5">
        <v>1.9157834672123299</v>
      </c>
      <c r="O12" s="5">
        <v>0.85434390772318802</v>
      </c>
      <c r="P12" s="5">
        <v>93.844007041337207</v>
      </c>
      <c r="Q12" s="5">
        <v>3.3858655837273099</v>
      </c>
      <c r="R12" s="5">
        <v>1.9157834672123299</v>
      </c>
    </row>
    <row r="13" spans="1:18" x14ac:dyDescent="0.35">
      <c r="A13" s="2" t="s">
        <v>581</v>
      </c>
      <c r="B13" s="2" t="s">
        <v>577</v>
      </c>
      <c r="C13" s="3">
        <v>170</v>
      </c>
      <c r="D13" s="3">
        <v>170</v>
      </c>
      <c r="E13" s="3">
        <v>157</v>
      </c>
      <c r="F13" s="3">
        <v>124</v>
      </c>
      <c r="G13" s="5">
        <v>40.604548149200397</v>
      </c>
      <c r="H13" s="5">
        <v>36.194546175010203</v>
      </c>
      <c r="I13" s="5">
        <v>17.819291939917001</v>
      </c>
      <c r="J13" s="5">
        <v>5.0361606724452299</v>
      </c>
      <c r="K13" s="5">
        <v>0.34545306342712301</v>
      </c>
      <c r="L13" s="5">
        <v>0</v>
      </c>
      <c r="M13" s="5">
        <v>0</v>
      </c>
      <c r="N13" s="5">
        <v>0</v>
      </c>
      <c r="O13" s="5">
        <v>0</v>
      </c>
      <c r="P13" s="5">
        <v>99.654546936572899</v>
      </c>
      <c r="Q13" s="5">
        <v>0.34545306342712301</v>
      </c>
      <c r="R13" s="5">
        <v>0</v>
      </c>
    </row>
    <row r="14" spans="1:18" x14ac:dyDescent="0.35">
      <c r="A14" s="2" t="s">
        <v>582</v>
      </c>
      <c r="B14" s="2" t="s">
        <v>577</v>
      </c>
      <c r="C14" s="3">
        <v>130</v>
      </c>
      <c r="D14" s="3">
        <v>130</v>
      </c>
      <c r="E14" s="3">
        <v>126</v>
      </c>
      <c r="F14" s="3">
        <v>98</v>
      </c>
      <c r="G14" s="5">
        <v>50.035524032384103</v>
      </c>
      <c r="H14" s="5">
        <v>27.574063847593699</v>
      </c>
      <c r="I14" s="5">
        <v>18.272082242710098</v>
      </c>
      <c r="J14" s="5">
        <v>2.4765603546919599</v>
      </c>
      <c r="K14" s="5">
        <v>1.6417695226201401</v>
      </c>
      <c r="L14" s="5">
        <v>0</v>
      </c>
      <c r="M14" s="5">
        <v>0</v>
      </c>
      <c r="N14" s="5">
        <v>0</v>
      </c>
      <c r="O14" s="5">
        <v>0</v>
      </c>
      <c r="P14" s="5">
        <v>98.358230477379905</v>
      </c>
      <c r="Q14" s="5">
        <v>1.6417695226201401</v>
      </c>
      <c r="R14" s="5">
        <v>0</v>
      </c>
    </row>
    <row r="15" spans="1:18" x14ac:dyDescent="0.35">
      <c r="A15" s="2" t="s">
        <v>583</v>
      </c>
      <c r="B15" s="2" t="s">
        <v>577</v>
      </c>
      <c r="C15" s="3">
        <v>67</v>
      </c>
      <c r="D15" s="3">
        <v>67</v>
      </c>
      <c r="E15" s="3">
        <v>86</v>
      </c>
      <c r="F15" s="3">
        <v>57</v>
      </c>
      <c r="G15" s="5">
        <v>54.413404897173997</v>
      </c>
      <c r="H15" s="5">
        <v>25.0799450552108</v>
      </c>
      <c r="I15" s="5">
        <v>9.8922273255891202</v>
      </c>
      <c r="J15" s="5">
        <v>4.6803949457230498</v>
      </c>
      <c r="K15" s="5">
        <v>0.70725918886169703</v>
      </c>
      <c r="L15" s="5">
        <v>0</v>
      </c>
      <c r="M15" s="5">
        <v>0.88591091134910804</v>
      </c>
      <c r="N15" s="5">
        <v>3.4609328168481199</v>
      </c>
      <c r="O15" s="5">
        <v>0.87992485924411201</v>
      </c>
      <c r="P15" s="5">
        <v>94.065972223696903</v>
      </c>
      <c r="Q15" s="5">
        <v>1.5931701002108101</v>
      </c>
      <c r="R15" s="5">
        <v>3.4609328168481199</v>
      </c>
    </row>
    <row r="16" spans="1:18" x14ac:dyDescent="0.35">
      <c r="A16" s="2" t="s">
        <v>584</v>
      </c>
      <c r="B16" s="2" t="s">
        <v>585</v>
      </c>
      <c r="C16" s="3">
        <v>95</v>
      </c>
      <c r="D16" s="3">
        <v>95</v>
      </c>
      <c r="E16" s="3">
        <v>76</v>
      </c>
      <c r="F16" s="3">
        <v>75</v>
      </c>
      <c r="G16" s="5">
        <v>45.615383483388896</v>
      </c>
      <c r="H16" s="5">
        <v>16.827751749100599</v>
      </c>
      <c r="I16" s="5">
        <v>25.912226015451601</v>
      </c>
      <c r="J16" s="5">
        <v>6.7813320715830097</v>
      </c>
      <c r="K16" s="5">
        <v>1.40401890418521</v>
      </c>
      <c r="L16" s="5">
        <v>1.01303989012045</v>
      </c>
      <c r="M16" s="5">
        <v>2.4462478861701999</v>
      </c>
      <c r="N16" s="5">
        <v>0</v>
      </c>
      <c r="O16" s="5">
        <v>0</v>
      </c>
      <c r="P16" s="5">
        <v>95.136693319524099</v>
      </c>
      <c r="Q16" s="5">
        <v>4.8633066804758602</v>
      </c>
      <c r="R16" s="5">
        <v>0</v>
      </c>
    </row>
    <row r="17" spans="1:18" x14ac:dyDescent="0.35">
      <c r="A17" s="2" t="s">
        <v>586</v>
      </c>
      <c r="B17" s="2" t="s">
        <v>585</v>
      </c>
      <c r="C17" s="3">
        <v>377</v>
      </c>
      <c r="D17" s="3">
        <v>377</v>
      </c>
      <c r="E17" s="3">
        <v>351</v>
      </c>
      <c r="F17" s="3">
        <v>268</v>
      </c>
      <c r="G17" s="5">
        <v>45.725666133186103</v>
      </c>
      <c r="H17" s="5">
        <v>28.002456669933199</v>
      </c>
      <c r="I17" s="5">
        <v>18.1673657327085</v>
      </c>
      <c r="J17" s="5">
        <v>5.3444059444180496</v>
      </c>
      <c r="K17" s="5">
        <v>1.7951193078797201</v>
      </c>
      <c r="L17" s="5">
        <v>0</v>
      </c>
      <c r="M17" s="5">
        <v>0.26743830732090801</v>
      </c>
      <c r="N17" s="5">
        <v>0.151990011269725</v>
      </c>
      <c r="O17" s="5">
        <v>0.54555789328386395</v>
      </c>
      <c r="P17" s="5">
        <v>97.239894480245795</v>
      </c>
      <c r="Q17" s="5">
        <v>2.06255761520063</v>
      </c>
      <c r="R17" s="5">
        <v>0.151990011269725</v>
      </c>
    </row>
    <row r="18" spans="1:18" x14ac:dyDescent="0.35">
      <c r="A18" s="2" t="s">
        <v>587</v>
      </c>
      <c r="B18" s="2" t="s">
        <v>585</v>
      </c>
      <c r="C18" s="3">
        <v>171</v>
      </c>
      <c r="D18" s="3">
        <v>171</v>
      </c>
      <c r="E18" s="3">
        <v>187</v>
      </c>
      <c r="F18" s="3">
        <v>115</v>
      </c>
      <c r="G18" s="5">
        <v>37.1598530120825</v>
      </c>
      <c r="H18" s="5">
        <v>31.7424440182957</v>
      </c>
      <c r="I18" s="5">
        <v>20.234787473005198</v>
      </c>
      <c r="J18" s="5">
        <v>6.9021195756514304</v>
      </c>
      <c r="K18" s="5">
        <v>2.0138781964458001</v>
      </c>
      <c r="L18" s="5">
        <v>0.35846408788378797</v>
      </c>
      <c r="M18" s="5">
        <v>0</v>
      </c>
      <c r="N18" s="5">
        <v>1.5884536366356401</v>
      </c>
      <c r="O18" s="5">
        <v>0</v>
      </c>
      <c r="P18" s="5">
        <v>96.039204079034803</v>
      </c>
      <c r="Q18" s="5">
        <v>2.3723422843295898</v>
      </c>
      <c r="R18" s="5">
        <v>1.5884536366356401</v>
      </c>
    </row>
    <row r="19" spans="1:18" x14ac:dyDescent="0.35">
      <c r="A19" s="2" t="s">
        <v>588</v>
      </c>
      <c r="B19" s="2" t="s">
        <v>585</v>
      </c>
      <c r="C19" s="3">
        <v>161</v>
      </c>
      <c r="D19" s="3">
        <v>161</v>
      </c>
      <c r="E19" s="3">
        <v>169</v>
      </c>
      <c r="F19" s="3">
        <v>117</v>
      </c>
      <c r="G19" s="5">
        <v>44.1299541534257</v>
      </c>
      <c r="H19" s="5">
        <v>29.346861126433499</v>
      </c>
      <c r="I19" s="5">
        <v>17.3197928269892</v>
      </c>
      <c r="J19" s="5">
        <v>1.5891333630470501</v>
      </c>
      <c r="K19" s="5">
        <v>2.9775348134928801</v>
      </c>
      <c r="L19" s="5">
        <v>0.54568724617758801</v>
      </c>
      <c r="M19" s="5">
        <v>0.62951576845995705</v>
      </c>
      <c r="N19" s="5">
        <v>1.7179543593822699</v>
      </c>
      <c r="O19" s="5">
        <v>1.7435663425918799</v>
      </c>
      <c r="P19" s="5">
        <v>92.385741469895393</v>
      </c>
      <c r="Q19" s="5">
        <v>4.1527378281304204</v>
      </c>
      <c r="R19" s="5">
        <v>1.7179543593822699</v>
      </c>
    </row>
    <row r="20" spans="1:18" x14ac:dyDescent="0.35">
      <c r="A20" s="2" t="s">
        <v>589</v>
      </c>
      <c r="B20" s="2" t="s">
        <v>585</v>
      </c>
      <c r="C20" s="3">
        <v>101</v>
      </c>
      <c r="D20" s="3">
        <v>101</v>
      </c>
      <c r="E20" s="3">
        <v>129</v>
      </c>
      <c r="F20" s="3">
        <v>65</v>
      </c>
      <c r="G20" s="5">
        <v>37.081749160310203</v>
      </c>
      <c r="H20" s="5">
        <v>28.143531099935501</v>
      </c>
      <c r="I20" s="5">
        <v>22.6732643456183</v>
      </c>
      <c r="J20" s="5">
        <v>8.7375039899624802</v>
      </c>
      <c r="K20" s="5">
        <v>1.0405545020156699</v>
      </c>
      <c r="L20" s="5">
        <v>0</v>
      </c>
      <c r="M20" s="5">
        <v>0</v>
      </c>
      <c r="N20" s="5">
        <v>1.54474288781474</v>
      </c>
      <c r="O20" s="5">
        <v>0.77865401434302695</v>
      </c>
      <c r="P20" s="5">
        <v>96.636048595826594</v>
      </c>
      <c r="Q20" s="5">
        <v>1.0405545020156699</v>
      </c>
      <c r="R20" s="5">
        <v>1.54474288781474</v>
      </c>
    </row>
    <row r="21" spans="1:18" x14ac:dyDescent="0.35">
      <c r="A21" s="2" t="s">
        <v>590</v>
      </c>
      <c r="B21" s="2" t="s">
        <v>591</v>
      </c>
      <c r="C21" s="3">
        <v>302</v>
      </c>
      <c r="D21" s="3">
        <v>302</v>
      </c>
      <c r="E21" s="3">
        <v>279</v>
      </c>
      <c r="F21" s="3">
        <v>201</v>
      </c>
      <c r="G21" s="5">
        <v>45.170262618665099</v>
      </c>
      <c r="H21" s="5">
        <v>25.6828517974017</v>
      </c>
      <c r="I21" s="5">
        <v>18.435596863252002</v>
      </c>
      <c r="J21" s="5">
        <v>5.5823651074135396</v>
      </c>
      <c r="K21" s="5">
        <v>2.8616052477783001</v>
      </c>
      <c r="L21" s="5">
        <v>0.56932603896949896</v>
      </c>
      <c r="M21" s="5">
        <v>0.38025691596741901</v>
      </c>
      <c r="N21" s="5">
        <v>0.71335605073471298</v>
      </c>
      <c r="O21" s="5">
        <v>0.60437935981771196</v>
      </c>
      <c r="P21" s="5">
        <v>94.871076386732398</v>
      </c>
      <c r="Q21" s="5">
        <v>3.8111882027152202</v>
      </c>
      <c r="R21" s="5">
        <v>0.71335605073471298</v>
      </c>
    </row>
    <row r="22" spans="1:18" x14ac:dyDescent="0.35">
      <c r="A22" s="2" t="s">
        <v>592</v>
      </c>
      <c r="B22" s="2" t="s">
        <v>591</v>
      </c>
      <c r="C22" s="3">
        <v>617</v>
      </c>
      <c r="D22" s="3">
        <v>617</v>
      </c>
      <c r="E22" s="3">
        <v>647</v>
      </c>
      <c r="F22" s="3">
        <v>431</v>
      </c>
      <c r="G22" s="5">
        <v>41.755611921760099</v>
      </c>
      <c r="H22" s="5">
        <v>28.683386334795902</v>
      </c>
      <c r="I22" s="5">
        <v>20.2887602725569</v>
      </c>
      <c r="J22" s="5">
        <v>5.6207179820369904</v>
      </c>
      <c r="K22" s="5">
        <v>1.4678788937234999</v>
      </c>
      <c r="L22" s="5">
        <v>0.119009178169424</v>
      </c>
      <c r="M22" s="5">
        <v>0.43240459994221903</v>
      </c>
      <c r="N22" s="5">
        <v>0.98783492598650102</v>
      </c>
      <c r="O22" s="5">
        <v>0.64439589102845196</v>
      </c>
      <c r="P22" s="5">
        <v>96.348476511149897</v>
      </c>
      <c r="Q22" s="5">
        <v>2.0192926718351401</v>
      </c>
      <c r="R22" s="5">
        <v>0.98783492598650102</v>
      </c>
    </row>
    <row r="23" spans="1:18" x14ac:dyDescent="0.35">
      <c r="A23" s="2" t="s">
        <v>593</v>
      </c>
      <c r="B23" s="2" t="s">
        <v>594</v>
      </c>
      <c r="C23" s="3">
        <v>115</v>
      </c>
      <c r="D23" s="3">
        <v>115</v>
      </c>
      <c r="E23" s="3">
        <v>119</v>
      </c>
      <c r="F23" s="3">
        <v>78</v>
      </c>
      <c r="G23" s="5">
        <v>46.225648411981098</v>
      </c>
      <c r="H23" s="5">
        <v>23.526496340990899</v>
      </c>
      <c r="I23" s="5">
        <v>16.705549504101199</v>
      </c>
      <c r="J23" s="5">
        <v>9.6860938768929206</v>
      </c>
      <c r="K23" s="5">
        <v>1.7646154095639199</v>
      </c>
      <c r="L23" s="5">
        <v>1.33612206335545</v>
      </c>
      <c r="M23" s="5">
        <v>0</v>
      </c>
      <c r="N23" s="5">
        <v>0.75547439311447495</v>
      </c>
      <c r="O23" s="5">
        <v>0</v>
      </c>
      <c r="P23" s="5">
        <v>96.143788133966098</v>
      </c>
      <c r="Q23" s="5">
        <v>3.10073747291937</v>
      </c>
      <c r="R23" s="5">
        <v>0.75547439311447495</v>
      </c>
    </row>
    <row r="24" spans="1:18" x14ac:dyDescent="0.35">
      <c r="A24" s="2" t="s">
        <v>595</v>
      </c>
      <c r="B24" s="2" t="s">
        <v>594</v>
      </c>
      <c r="C24" s="3">
        <v>794</v>
      </c>
      <c r="D24" s="3">
        <v>794</v>
      </c>
      <c r="E24" s="3">
        <v>798</v>
      </c>
      <c r="F24" s="3">
        <v>545</v>
      </c>
      <c r="G24" s="5">
        <v>42.223185498640099</v>
      </c>
      <c r="H24" s="5">
        <v>28.255144635805699</v>
      </c>
      <c r="I24" s="5">
        <v>20.403516313201202</v>
      </c>
      <c r="J24" s="5">
        <v>5.0652130415843999</v>
      </c>
      <c r="K24" s="5">
        <v>1.9273973860879301</v>
      </c>
      <c r="L24" s="5">
        <v>9.6478411778972206E-2</v>
      </c>
      <c r="M24" s="5">
        <v>0.483455738790661</v>
      </c>
      <c r="N24" s="5">
        <v>0.93764319930022499</v>
      </c>
      <c r="O24" s="5">
        <v>0.60796577481081504</v>
      </c>
      <c r="P24" s="5">
        <v>95.947059489231407</v>
      </c>
      <c r="Q24" s="5">
        <v>2.5073315366575599</v>
      </c>
      <c r="R24" s="5">
        <v>0.93764319930022499</v>
      </c>
    </row>
    <row r="25" spans="1:18" x14ac:dyDescent="0.35">
      <c r="A25" s="2" t="s">
        <v>596</v>
      </c>
      <c r="B25" s="2" t="s">
        <v>597</v>
      </c>
      <c r="C25" s="3">
        <v>148</v>
      </c>
      <c r="D25" s="3">
        <v>148</v>
      </c>
      <c r="E25" s="3">
        <v>169</v>
      </c>
      <c r="F25" s="3">
        <v>104</v>
      </c>
      <c r="G25" s="5">
        <v>36.710946449218298</v>
      </c>
      <c r="H25" s="5">
        <v>29.917062749806199</v>
      </c>
      <c r="I25" s="5">
        <v>13.9935018372471</v>
      </c>
      <c r="J25" s="5">
        <v>8.0859778195148007</v>
      </c>
      <c r="K25" s="5">
        <v>4.3925458052710598</v>
      </c>
      <c r="L25" s="5">
        <v>1.3993361555403301</v>
      </c>
      <c r="M25" s="5">
        <v>1.18041635560311</v>
      </c>
      <c r="N25" s="5">
        <v>3.18439525041211</v>
      </c>
      <c r="O25" s="5">
        <v>1.1358175773870001</v>
      </c>
      <c r="P25" s="5">
        <v>88.707488855786394</v>
      </c>
      <c r="Q25" s="5">
        <v>6.9722983164145003</v>
      </c>
      <c r="R25" s="5">
        <v>3.18439525041211</v>
      </c>
    </row>
    <row r="26" spans="1:18" x14ac:dyDescent="0.35">
      <c r="A26" s="2" t="s">
        <v>598</v>
      </c>
      <c r="B26" s="2" t="s">
        <v>597</v>
      </c>
      <c r="C26" s="3">
        <v>175</v>
      </c>
      <c r="D26" s="3">
        <v>175</v>
      </c>
      <c r="E26" s="3">
        <v>186</v>
      </c>
      <c r="F26" s="3">
        <v>121</v>
      </c>
      <c r="G26" s="5">
        <v>39.0282929322603</v>
      </c>
      <c r="H26" s="5">
        <v>28.500705529914601</v>
      </c>
      <c r="I26" s="5">
        <v>26.799065877526701</v>
      </c>
      <c r="J26" s="5">
        <v>3.2381926038731601</v>
      </c>
      <c r="K26" s="5">
        <v>1.5618509230477799</v>
      </c>
      <c r="L26" s="5">
        <v>0</v>
      </c>
      <c r="M26" s="5">
        <v>0.50462720384034998</v>
      </c>
      <c r="N26" s="5">
        <v>0</v>
      </c>
      <c r="O26" s="5">
        <v>0.36726492953704998</v>
      </c>
      <c r="P26" s="5">
        <v>97.5662569435748</v>
      </c>
      <c r="Q26" s="5">
        <v>2.0664781268881298</v>
      </c>
      <c r="R26" s="5">
        <v>0</v>
      </c>
    </row>
    <row r="27" spans="1:18" x14ac:dyDescent="0.35">
      <c r="A27" s="2" t="s">
        <v>599</v>
      </c>
      <c r="B27" s="2" t="s">
        <v>597</v>
      </c>
      <c r="C27" s="3">
        <v>281</v>
      </c>
      <c r="D27" s="3">
        <v>281</v>
      </c>
      <c r="E27" s="3">
        <v>260</v>
      </c>
      <c r="F27" s="3">
        <v>202</v>
      </c>
      <c r="G27" s="5">
        <v>46.246034236206697</v>
      </c>
      <c r="H27" s="5">
        <v>25.6577248485806</v>
      </c>
      <c r="I27" s="5">
        <v>19.6634196906789</v>
      </c>
      <c r="J27" s="5">
        <v>6.7138810241062297</v>
      </c>
      <c r="K27" s="5">
        <v>1.1053819556303599</v>
      </c>
      <c r="L27" s="5">
        <v>0</v>
      </c>
      <c r="M27" s="5">
        <v>0.40830131618902998</v>
      </c>
      <c r="N27" s="5">
        <v>0.20525692860813799</v>
      </c>
      <c r="O27" s="5">
        <v>0</v>
      </c>
      <c r="P27" s="5">
        <v>98.281059799572503</v>
      </c>
      <c r="Q27" s="5">
        <v>1.51368327181939</v>
      </c>
      <c r="R27" s="5">
        <v>0.20525692860813799</v>
      </c>
    </row>
    <row r="28" spans="1:18" x14ac:dyDescent="0.35">
      <c r="A28" s="2" t="s">
        <v>600</v>
      </c>
      <c r="B28" s="2" t="s">
        <v>597</v>
      </c>
      <c r="C28" s="3">
        <v>104</v>
      </c>
      <c r="D28" s="3">
        <v>104</v>
      </c>
      <c r="E28" s="3">
        <v>90</v>
      </c>
      <c r="F28" s="3">
        <v>81</v>
      </c>
      <c r="G28" s="5">
        <v>49.721053342846297</v>
      </c>
      <c r="H28" s="5">
        <v>26.7821491459501</v>
      </c>
      <c r="I28" s="5">
        <v>14.9049596018565</v>
      </c>
      <c r="J28" s="5">
        <v>5.8575672580299303</v>
      </c>
      <c r="K28" s="5">
        <v>0.345269681947457</v>
      </c>
      <c r="L28" s="5">
        <v>0</v>
      </c>
      <c r="M28" s="5">
        <v>0.84355499980785698</v>
      </c>
      <c r="N28" s="5">
        <v>1.5454459695618801</v>
      </c>
      <c r="O28" s="5">
        <v>0</v>
      </c>
      <c r="P28" s="5">
        <v>97.265729348682797</v>
      </c>
      <c r="Q28" s="5">
        <v>1.1888246817553101</v>
      </c>
      <c r="R28" s="5">
        <v>1.5454459695618801</v>
      </c>
    </row>
    <row r="29" spans="1:18" x14ac:dyDescent="0.35">
      <c r="A29" s="2" t="s">
        <v>601</v>
      </c>
      <c r="B29" s="2" t="s">
        <v>597</v>
      </c>
      <c r="C29" s="3">
        <v>62</v>
      </c>
      <c r="D29" s="3">
        <v>62</v>
      </c>
      <c r="E29" s="3">
        <v>57</v>
      </c>
      <c r="F29" s="3">
        <v>43</v>
      </c>
      <c r="G29" s="5">
        <v>67.355625428977604</v>
      </c>
      <c r="H29" s="5">
        <v>22.997019236429601</v>
      </c>
      <c r="I29" s="5">
        <v>8.8834247508838793</v>
      </c>
      <c r="J29" s="5">
        <v>0.76393058370892997</v>
      </c>
      <c r="K29" s="5">
        <v>0</v>
      </c>
      <c r="L29" s="5">
        <v>0</v>
      </c>
      <c r="M29" s="5">
        <v>0</v>
      </c>
      <c r="N29" s="5">
        <v>0</v>
      </c>
      <c r="O29" s="5">
        <v>0</v>
      </c>
      <c r="P29" s="5">
        <v>100</v>
      </c>
      <c r="Q29" s="5">
        <v>0</v>
      </c>
      <c r="R29" s="5">
        <v>0</v>
      </c>
    </row>
    <row r="30" spans="1:18" x14ac:dyDescent="0.35">
      <c r="A30" s="2" t="s">
        <v>602</v>
      </c>
      <c r="B30" s="2" t="s">
        <v>597</v>
      </c>
      <c r="C30" s="3">
        <v>181</v>
      </c>
      <c r="D30" s="3">
        <v>181</v>
      </c>
      <c r="E30" s="3">
        <v>190</v>
      </c>
      <c r="F30" s="3">
        <v>114</v>
      </c>
      <c r="G30" s="5">
        <v>36.049077562589197</v>
      </c>
      <c r="H30" s="5">
        <v>30.761022070218999</v>
      </c>
      <c r="I30" s="5">
        <v>21.614192786552</v>
      </c>
      <c r="J30" s="5">
        <v>5.25148133053424</v>
      </c>
      <c r="K30" s="5">
        <v>2.7936226110135101</v>
      </c>
      <c r="L30" s="5">
        <v>0</v>
      </c>
      <c r="M30" s="5">
        <v>0</v>
      </c>
      <c r="N30" s="5">
        <v>0.57416767894115595</v>
      </c>
      <c r="O30" s="5">
        <v>2.9564359601508801</v>
      </c>
      <c r="P30" s="5">
        <v>93.675773749894404</v>
      </c>
      <c r="Q30" s="5">
        <v>2.7936226110135101</v>
      </c>
      <c r="R30" s="5">
        <v>0.57416767894115595</v>
      </c>
    </row>
    <row r="31" spans="1:18" ht="29" x14ac:dyDescent="0.35">
      <c r="A31" s="2" t="s">
        <v>603</v>
      </c>
      <c r="B31" s="2" t="s">
        <v>604</v>
      </c>
      <c r="C31" s="3">
        <v>564</v>
      </c>
      <c r="D31" s="3">
        <v>564</v>
      </c>
      <c r="E31" s="3">
        <v>520</v>
      </c>
      <c r="F31" s="3">
        <v>402</v>
      </c>
      <c r="G31" s="5">
        <v>50.386020677261698</v>
      </c>
      <c r="H31" s="5">
        <v>25.364429490295102</v>
      </c>
      <c r="I31" s="5">
        <v>16.282767802545401</v>
      </c>
      <c r="J31" s="5">
        <v>4.3347741805838398</v>
      </c>
      <c r="K31" s="5">
        <v>2.1177626620223502</v>
      </c>
      <c r="L31" s="5">
        <v>0.30557752128155302</v>
      </c>
      <c r="M31" s="5">
        <v>0.52096994035364597</v>
      </c>
      <c r="N31" s="5">
        <v>0.54274726516042804</v>
      </c>
      <c r="O31" s="5">
        <v>0.144950460496024</v>
      </c>
      <c r="P31" s="5">
        <v>96.367992150686007</v>
      </c>
      <c r="Q31" s="5">
        <v>2.9443101236575502</v>
      </c>
      <c r="R31" s="5">
        <v>0.54274726516042804</v>
      </c>
    </row>
    <row r="32" spans="1:18" x14ac:dyDescent="0.35">
      <c r="A32" s="2" t="s">
        <v>605</v>
      </c>
      <c r="B32" s="2" t="s">
        <v>604</v>
      </c>
      <c r="C32" s="3">
        <v>101</v>
      </c>
      <c r="D32" s="3">
        <v>101</v>
      </c>
      <c r="E32" s="3">
        <v>90</v>
      </c>
      <c r="F32" s="3">
        <v>71</v>
      </c>
      <c r="G32" s="5">
        <v>44.557462224880503</v>
      </c>
      <c r="H32" s="5">
        <v>32.921607604044503</v>
      </c>
      <c r="I32" s="5">
        <v>16.2829068622063</v>
      </c>
      <c r="J32" s="5">
        <v>4.77003228888608</v>
      </c>
      <c r="K32" s="5">
        <v>1.46799101998265</v>
      </c>
      <c r="L32" s="5">
        <v>0</v>
      </c>
      <c r="M32" s="5">
        <v>0</v>
      </c>
      <c r="N32" s="5">
        <v>0</v>
      </c>
      <c r="O32" s="5">
        <v>0</v>
      </c>
      <c r="P32" s="5">
        <v>98.532008980017395</v>
      </c>
      <c r="Q32" s="5">
        <v>1.46799101998265</v>
      </c>
      <c r="R32" s="5">
        <v>0</v>
      </c>
    </row>
    <row r="33" spans="1:18" ht="29" x14ac:dyDescent="0.35">
      <c r="A33" s="2" t="s">
        <v>606</v>
      </c>
      <c r="B33" s="2" t="s">
        <v>604</v>
      </c>
      <c r="C33" s="3">
        <v>50</v>
      </c>
      <c r="D33" s="3">
        <v>50</v>
      </c>
      <c r="E33" s="3">
        <v>56</v>
      </c>
      <c r="F33" s="3">
        <v>39</v>
      </c>
      <c r="G33" s="5">
        <v>33.694042458660597</v>
      </c>
      <c r="H33" s="5">
        <v>27.560920529429399</v>
      </c>
      <c r="I33" s="5">
        <v>31.8842908569024</v>
      </c>
      <c r="J33" s="5">
        <v>3.1099661434726298</v>
      </c>
      <c r="K33" s="5">
        <v>0</v>
      </c>
      <c r="L33" s="5">
        <v>0</v>
      </c>
      <c r="M33" s="5">
        <v>0</v>
      </c>
      <c r="N33" s="5">
        <v>2.67157398723824</v>
      </c>
      <c r="O33" s="5">
        <v>1.0792060242967501</v>
      </c>
      <c r="P33" s="5">
        <v>96.249219988465001</v>
      </c>
      <c r="Q33" s="5">
        <v>0</v>
      </c>
      <c r="R33" s="5">
        <v>2.67157398723824</v>
      </c>
    </row>
    <row r="34" spans="1:18" ht="29" x14ac:dyDescent="0.35">
      <c r="A34" s="2" t="s">
        <v>607</v>
      </c>
      <c r="B34" s="2" t="s">
        <v>604</v>
      </c>
      <c r="C34" s="3">
        <v>64</v>
      </c>
      <c r="D34" s="3">
        <v>64</v>
      </c>
      <c r="E34" s="3">
        <v>72</v>
      </c>
      <c r="F34" s="3">
        <v>45</v>
      </c>
      <c r="G34" s="5">
        <v>33.454777122703902</v>
      </c>
      <c r="H34" s="5">
        <v>23.9976924017915</v>
      </c>
      <c r="I34" s="5">
        <v>32.193443509518701</v>
      </c>
      <c r="J34" s="5">
        <v>7.5373078995225198</v>
      </c>
      <c r="K34" s="5">
        <v>1.86610356800697</v>
      </c>
      <c r="L34" s="5">
        <v>0</v>
      </c>
      <c r="M34" s="5">
        <v>0</v>
      </c>
      <c r="N34" s="5">
        <v>0</v>
      </c>
      <c r="O34" s="5">
        <v>0.95067549845644606</v>
      </c>
      <c r="P34" s="5">
        <v>97.183220933536603</v>
      </c>
      <c r="Q34" s="5">
        <v>1.86610356800697</v>
      </c>
      <c r="R34" s="5">
        <v>0</v>
      </c>
    </row>
    <row r="35" spans="1:18" x14ac:dyDescent="0.35">
      <c r="A35" s="2" t="s">
        <v>608</v>
      </c>
      <c r="B35" s="2" t="s">
        <v>604</v>
      </c>
      <c r="C35" s="3">
        <v>100</v>
      </c>
      <c r="D35" s="3">
        <v>100</v>
      </c>
      <c r="E35" s="3">
        <v>106</v>
      </c>
      <c r="F35" s="3">
        <v>73</v>
      </c>
      <c r="G35" s="5">
        <v>24.7760184779141</v>
      </c>
      <c r="H35" s="5">
        <v>36.721169956177</v>
      </c>
      <c r="I35" s="5">
        <v>20.134857201969101</v>
      </c>
      <c r="J35" s="5">
        <v>8.0221783838869793</v>
      </c>
      <c r="K35" s="5">
        <v>2.86314149894626</v>
      </c>
      <c r="L35" s="5">
        <v>0.72908984615878702</v>
      </c>
      <c r="M35" s="5">
        <v>0</v>
      </c>
      <c r="N35" s="5">
        <v>2.80576087337568</v>
      </c>
      <c r="O35" s="5">
        <v>3.9477837615720799</v>
      </c>
      <c r="P35" s="5">
        <v>89.654224019947193</v>
      </c>
      <c r="Q35" s="5">
        <v>3.5922313451050401</v>
      </c>
      <c r="R35" s="5">
        <v>2.80576087337568</v>
      </c>
    </row>
    <row r="36" spans="1:18" x14ac:dyDescent="0.35">
      <c r="A36" s="2" t="s">
        <v>609</v>
      </c>
      <c r="B36" s="2" t="s">
        <v>604</v>
      </c>
      <c r="C36" s="3">
        <v>24</v>
      </c>
      <c r="D36" s="3">
        <v>24</v>
      </c>
      <c r="E36" s="3">
        <v>21</v>
      </c>
      <c r="F36" s="3">
        <v>19</v>
      </c>
      <c r="G36" s="5">
        <v>20.3377394734229</v>
      </c>
      <c r="H36" s="5">
        <v>29.843741646087999</v>
      </c>
      <c r="I36" s="5">
        <v>22.086559198926299</v>
      </c>
      <c r="J36" s="5">
        <v>8.7043234892796093</v>
      </c>
      <c r="K36" s="5">
        <v>4.4050960483640802</v>
      </c>
      <c r="L36" s="5">
        <v>0</v>
      </c>
      <c r="M36" s="5">
        <v>5.1808768004904797</v>
      </c>
      <c r="N36" s="5">
        <v>0</v>
      </c>
      <c r="O36" s="5">
        <v>9.4416633434287203</v>
      </c>
      <c r="P36" s="5">
        <v>80.972363807716704</v>
      </c>
      <c r="Q36" s="5">
        <v>9.5859728488545599</v>
      </c>
      <c r="R36" s="5">
        <v>0</v>
      </c>
    </row>
    <row r="37" spans="1:18" x14ac:dyDescent="0.35">
      <c r="A37" s="2" t="s">
        <v>610</v>
      </c>
      <c r="B37" s="2" t="s">
        <v>604</v>
      </c>
      <c r="C37" s="3">
        <v>48</v>
      </c>
      <c r="D37" s="3">
        <v>48</v>
      </c>
      <c r="E37" s="3">
        <v>86</v>
      </c>
      <c r="F37" s="3">
        <v>33</v>
      </c>
      <c r="G37" s="5">
        <v>35.360789141499502</v>
      </c>
      <c r="H37" s="5">
        <v>30.541753216541299</v>
      </c>
      <c r="I37" s="5">
        <v>20.548522016940002</v>
      </c>
      <c r="J37" s="5">
        <v>9.8291272659603397</v>
      </c>
      <c r="K37" s="5">
        <v>1.3620447710841399</v>
      </c>
      <c r="L37" s="5">
        <v>0</v>
      </c>
      <c r="M37" s="5">
        <v>1.0896528479096499</v>
      </c>
      <c r="N37" s="5">
        <v>1.26811074006506</v>
      </c>
      <c r="O37" s="5">
        <v>0</v>
      </c>
      <c r="P37" s="5">
        <v>96.280191640941197</v>
      </c>
      <c r="Q37" s="5">
        <v>2.4516976189937898</v>
      </c>
      <c r="R37" s="5">
        <v>1.26811074006506</v>
      </c>
    </row>
    <row r="38" spans="1:18" x14ac:dyDescent="0.35">
      <c r="A38" s="2" t="s">
        <v>611</v>
      </c>
      <c r="B38" s="2" t="s">
        <v>612</v>
      </c>
      <c r="C38" s="3"/>
      <c r="D38" s="3"/>
      <c r="E38" s="3"/>
      <c r="F38" s="3"/>
      <c r="G38" s="5"/>
      <c r="H38" s="5"/>
      <c r="I38" s="5"/>
      <c r="J38" s="5"/>
      <c r="K38" s="5"/>
      <c r="L38" s="5"/>
      <c r="M38" s="5"/>
      <c r="N38" s="5"/>
      <c r="O38" s="5"/>
      <c r="P38" s="5"/>
      <c r="Q38" s="5"/>
      <c r="R38" s="5"/>
    </row>
    <row r="39" spans="1:18" x14ac:dyDescent="0.35">
      <c r="A39" s="2" t="s">
        <v>613</v>
      </c>
      <c r="B39" s="2" t="s">
        <v>612</v>
      </c>
      <c r="C39" s="3"/>
      <c r="D39" s="3"/>
      <c r="E39" s="3"/>
      <c r="F39" s="3"/>
      <c r="G39" s="5"/>
      <c r="H39" s="5"/>
      <c r="I39" s="5"/>
      <c r="J39" s="5"/>
      <c r="K39" s="5"/>
      <c r="L39" s="5"/>
      <c r="M39" s="5"/>
      <c r="N39" s="5"/>
      <c r="O39" s="5"/>
      <c r="P39" s="5"/>
      <c r="Q39" s="5"/>
      <c r="R39" s="5"/>
    </row>
    <row r="40" spans="1:18" x14ac:dyDescent="0.35">
      <c r="A40" s="2" t="s">
        <v>614</v>
      </c>
      <c r="B40" s="2" t="s">
        <v>612</v>
      </c>
      <c r="C40" s="3">
        <v>951</v>
      </c>
      <c r="D40" s="3">
        <v>951</v>
      </c>
      <c r="E40" s="3">
        <v>951</v>
      </c>
      <c r="F40" s="3">
        <v>654</v>
      </c>
      <c r="G40" s="5">
        <v>42.689868840011599</v>
      </c>
      <c r="H40" s="5">
        <v>27.9371538708895</v>
      </c>
      <c r="I40" s="5">
        <v>19.352836444995301</v>
      </c>
      <c r="J40" s="5">
        <v>5.5500278819425803</v>
      </c>
      <c r="K40" s="5">
        <v>1.9771979066855101</v>
      </c>
      <c r="L40" s="5">
        <v>0.247986378759565</v>
      </c>
      <c r="M40" s="5">
        <v>0.49917563720285002</v>
      </c>
      <c r="N40" s="5">
        <v>0.88136953186830302</v>
      </c>
      <c r="O40" s="5">
        <v>0.86438350764486704</v>
      </c>
      <c r="P40" s="5">
        <v>95.529887037838904</v>
      </c>
      <c r="Q40" s="5">
        <v>2.72435992264792</v>
      </c>
      <c r="R40" s="5">
        <v>0.88136953186830302</v>
      </c>
    </row>
    <row r="41" spans="1:18" x14ac:dyDescent="0.35">
      <c r="A41" s="2" t="s">
        <v>615</v>
      </c>
      <c r="B41" s="2" t="s">
        <v>616</v>
      </c>
      <c r="C41" s="3"/>
      <c r="D41" s="3"/>
      <c r="E41" s="3"/>
      <c r="F41" s="3"/>
      <c r="G41" s="5"/>
      <c r="H41" s="5"/>
      <c r="I41" s="5"/>
      <c r="J41" s="5"/>
      <c r="K41" s="5"/>
      <c r="L41" s="5"/>
      <c r="M41" s="5"/>
      <c r="N41" s="5"/>
      <c r="O41" s="5"/>
      <c r="P41" s="5"/>
      <c r="Q41" s="5"/>
      <c r="R41" s="5"/>
    </row>
    <row r="42" spans="1:18" x14ac:dyDescent="0.35">
      <c r="A42" s="2" t="s">
        <v>617</v>
      </c>
      <c r="B42" s="2" t="s">
        <v>616</v>
      </c>
      <c r="C42" s="3"/>
      <c r="D42" s="3"/>
      <c r="E42" s="3"/>
      <c r="F42" s="3"/>
      <c r="G42" s="5"/>
      <c r="H42" s="5"/>
      <c r="I42" s="5"/>
      <c r="J42" s="5"/>
      <c r="K42" s="5"/>
      <c r="L42" s="5"/>
      <c r="M42" s="5"/>
      <c r="N42" s="5"/>
      <c r="O42" s="5"/>
      <c r="P42" s="5"/>
      <c r="Q42" s="5"/>
      <c r="R42" s="5"/>
    </row>
    <row r="43" spans="1:18" x14ac:dyDescent="0.35">
      <c r="A43" s="2" t="s">
        <v>618</v>
      </c>
      <c r="B43" s="2" t="s">
        <v>616</v>
      </c>
      <c r="C43" s="3"/>
      <c r="D43" s="3"/>
      <c r="E43" s="3"/>
      <c r="F43" s="3"/>
      <c r="G43" s="5"/>
      <c r="H43" s="5"/>
      <c r="I43" s="5"/>
      <c r="J43" s="5"/>
      <c r="K43" s="5"/>
      <c r="L43" s="5"/>
      <c r="M43" s="5"/>
      <c r="N43" s="5"/>
      <c r="O43" s="5"/>
      <c r="P43" s="5"/>
      <c r="Q43" s="5"/>
      <c r="R43" s="5"/>
    </row>
    <row r="44" spans="1:18" x14ac:dyDescent="0.35">
      <c r="A44" s="2" t="s">
        <v>619</v>
      </c>
      <c r="B44" s="2" t="s">
        <v>616</v>
      </c>
      <c r="C44" s="3"/>
      <c r="D44" s="3"/>
      <c r="E44" s="3"/>
      <c r="F44" s="3"/>
      <c r="G44" s="5"/>
      <c r="H44" s="5"/>
      <c r="I44" s="5"/>
      <c r="J44" s="5"/>
      <c r="K44" s="5"/>
      <c r="L44" s="5"/>
      <c r="M44" s="5"/>
      <c r="N44" s="5"/>
      <c r="O44" s="5"/>
      <c r="P44" s="5"/>
      <c r="Q44" s="5"/>
      <c r="R44" s="5"/>
    </row>
    <row r="45" spans="1:18" x14ac:dyDescent="0.35">
      <c r="A45" s="2" t="s">
        <v>620</v>
      </c>
      <c r="B45" s="2" t="s">
        <v>616</v>
      </c>
      <c r="C45" s="3"/>
      <c r="D45" s="3"/>
      <c r="E45" s="3"/>
      <c r="F45" s="3"/>
      <c r="G45" s="5"/>
      <c r="H45" s="5"/>
      <c r="I45" s="5"/>
      <c r="J45" s="5"/>
      <c r="K45" s="5"/>
      <c r="L45" s="5"/>
      <c r="M45" s="5"/>
      <c r="N45" s="5"/>
      <c r="O45" s="5"/>
      <c r="P45" s="5"/>
      <c r="Q45" s="5"/>
      <c r="R45" s="5"/>
    </row>
    <row r="46" spans="1:18" x14ac:dyDescent="0.35">
      <c r="A46" s="2" t="s">
        <v>621</v>
      </c>
      <c r="B46" s="2" t="s">
        <v>616</v>
      </c>
      <c r="C46" s="3"/>
      <c r="D46" s="3"/>
      <c r="E46" s="3"/>
      <c r="F46" s="3"/>
      <c r="G46" s="5"/>
      <c r="H46" s="5"/>
      <c r="I46" s="5"/>
      <c r="J46" s="5"/>
      <c r="K46" s="5"/>
      <c r="L46" s="5"/>
      <c r="M46" s="5"/>
      <c r="N46" s="5"/>
      <c r="O46" s="5"/>
      <c r="P46" s="5"/>
      <c r="Q46" s="5"/>
      <c r="R46" s="5"/>
    </row>
    <row r="47" spans="1:18" x14ac:dyDescent="0.35">
      <c r="A47" s="2" t="s">
        <v>622</v>
      </c>
      <c r="B47" s="2" t="s">
        <v>616</v>
      </c>
      <c r="C47" s="3"/>
      <c r="D47" s="3"/>
      <c r="E47" s="3"/>
      <c r="F47" s="3"/>
      <c r="G47" s="5"/>
      <c r="H47" s="5"/>
      <c r="I47" s="5"/>
      <c r="J47" s="5"/>
      <c r="K47" s="5"/>
      <c r="L47" s="5"/>
      <c r="M47" s="5"/>
      <c r="N47" s="5"/>
      <c r="O47" s="5"/>
      <c r="P47" s="5"/>
      <c r="Q47" s="5"/>
      <c r="R47" s="5"/>
    </row>
    <row r="48" spans="1:18" x14ac:dyDescent="0.35">
      <c r="A48" s="2" t="s">
        <v>623</v>
      </c>
      <c r="B48" s="2" t="s">
        <v>616</v>
      </c>
      <c r="C48" s="3"/>
      <c r="D48" s="3"/>
      <c r="E48" s="3"/>
      <c r="F48" s="3"/>
      <c r="G48" s="5"/>
      <c r="H48" s="5"/>
      <c r="I48" s="5"/>
      <c r="J48" s="5"/>
      <c r="K48" s="5"/>
      <c r="L48" s="5"/>
      <c r="M48" s="5"/>
      <c r="N48" s="5"/>
      <c r="O48" s="5"/>
      <c r="P48" s="5"/>
      <c r="Q48" s="5"/>
      <c r="R48" s="5"/>
    </row>
    <row r="49" spans="1:18" x14ac:dyDescent="0.35">
      <c r="A49" s="2" t="s">
        <v>624</v>
      </c>
      <c r="B49" s="2" t="s">
        <v>616</v>
      </c>
      <c r="C49" s="3"/>
      <c r="D49" s="3"/>
      <c r="E49" s="3"/>
      <c r="F49" s="3"/>
      <c r="G49" s="5"/>
      <c r="H49" s="5"/>
      <c r="I49" s="5"/>
      <c r="J49" s="5"/>
      <c r="K49" s="5"/>
      <c r="L49" s="5"/>
      <c r="M49" s="5"/>
      <c r="N49" s="5"/>
      <c r="O49" s="5"/>
      <c r="P49" s="5"/>
      <c r="Q49" s="5"/>
      <c r="R49" s="5"/>
    </row>
    <row r="50" spans="1:18" x14ac:dyDescent="0.35">
      <c r="A50" s="2" t="s">
        <v>613</v>
      </c>
      <c r="B50" s="2" t="s">
        <v>616</v>
      </c>
      <c r="C50" s="3"/>
      <c r="D50" s="3"/>
      <c r="E50" s="3"/>
      <c r="F50" s="3"/>
      <c r="G50" s="5"/>
      <c r="H50" s="5"/>
      <c r="I50" s="5"/>
      <c r="J50" s="5"/>
      <c r="K50" s="5"/>
      <c r="L50" s="5"/>
      <c r="M50" s="5"/>
      <c r="N50" s="5"/>
      <c r="O50" s="5"/>
      <c r="P50" s="5"/>
      <c r="Q50" s="5"/>
      <c r="R50" s="5"/>
    </row>
    <row r="51" spans="1:18" x14ac:dyDescent="0.35">
      <c r="A51" s="2" t="s">
        <v>614</v>
      </c>
      <c r="B51" s="2" t="s">
        <v>616</v>
      </c>
      <c r="C51" s="3">
        <v>951</v>
      </c>
      <c r="D51" s="3">
        <v>951</v>
      </c>
      <c r="E51" s="3">
        <v>951</v>
      </c>
      <c r="F51" s="3">
        <v>654</v>
      </c>
      <c r="G51" s="5">
        <v>42.689868840011599</v>
      </c>
      <c r="H51" s="5">
        <v>27.9371538708895</v>
      </c>
      <c r="I51" s="5">
        <v>19.352836444995301</v>
      </c>
      <c r="J51" s="5">
        <v>5.5500278819425803</v>
      </c>
      <c r="K51" s="5">
        <v>1.9771979066855101</v>
      </c>
      <c r="L51" s="5">
        <v>0.247986378759565</v>
      </c>
      <c r="M51" s="5">
        <v>0.49917563720285002</v>
      </c>
      <c r="N51" s="5">
        <v>0.88136953186830302</v>
      </c>
      <c r="O51" s="5">
        <v>0.86438350764486704</v>
      </c>
      <c r="P51" s="5">
        <v>95.529887037838904</v>
      </c>
      <c r="Q51" s="5">
        <v>2.72435992264792</v>
      </c>
      <c r="R51" s="5">
        <v>0.88136953186830302</v>
      </c>
    </row>
    <row r="52" spans="1:18" x14ac:dyDescent="0.35">
      <c r="A52" s="2" t="s">
        <v>625</v>
      </c>
      <c r="B52" s="2" t="s">
        <v>626</v>
      </c>
      <c r="C52" s="3">
        <v>537</v>
      </c>
      <c r="D52" s="3">
        <v>537</v>
      </c>
      <c r="E52" s="3">
        <v>533</v>
      </c>
      <c r="F52" s="3">
        <v>358</v>
      </c>
      <c r="G52" s="5">
        <v>40.645167055756403</v>
      </c>
      <c r="H52" s="5">
        <v>26.936577087736602</v>
      </c>
      <c r="I52" s="5">
        <v>22.0405718306687</v>
      </c>
      <c r="J52" s="5">
        <v>5.5020853863192896</v>
      </c>
      <c r="K52" s="5">
        <v>1.9083273084361001</v>
      </c>
      <c r="L52" s="5">
        <v>0.44252176440016799</v>
      </c>
      <c r="M52" s="5">
        <v>0.51562401179642703</v>
      </c>
      <c r="N52" s="5">
        <v>1.08538715093209</v>
      </c>
      <c r="O52" s="5">
        <v>0.92373840395423801</v>
      </c>
      <c r="P52" s="5">
        <v>95.124401360481002</v>
      </c>
      <c r="Q52" s="5">
        <v>2.8664730846326898</v>
      </c>
      <c r="R52" s="5">
        <v>1.08538715093209</v>
      </c>
    </row>
    <row r="53" spans="1:18" x14ac:dyDescent="0.35">
      <c r="A53" s="2" t="s">
        <v>627</v>
      </c>
      <c r="B53" s="2" t="s">
        <v>626</v>
      </c>
      <c r="C53" s="3">
        <v>414</v>
      </c>
      <c r="D53" s="3">
        <v>414</v>
      </c>
      <c r="E53" s="3">
        <v>418</v>
      </c>
      <c r="F53" s="3">
        <v>296</v>
      </c>
      <c r="G53" s="5">
        <v>45.296377622210301</v>
      </c>
      <c r="H53" s="5">
        <v>29.212651448401601</v>
      </c>
      <c r="I53" s="5">
        <v>15.9266126597326</v>
      </c>
      <c r="J53" s="5">
        <v>5.6111431687021698</v>
      </c>
      <c r="K53" s="5">
        <v>2.0649915500200402</v>
      </c>
      <c r="L53" s="5">
        <v>0</v>
      </c>
      <c r="M53" s="5">
        <v>0.47820786911011998</v>
      </c>
      <c r="N53" s="5">
        <v>0.62129555926855295</v>
      </c>
      <c r="O53" s="5">
        <v>0.78872012255459001</v>
      </c>
      <c r="P53" s="5">
        <v>96.046784899046699</v>
      </c>
      <c r="Q53" s="5">
        <v>2.5431994191301599</v>
      </c>
      <c r="R53" s="5">
        <v>0.62129555926855295</v>
      </c>
    </row>
    <row r="54" spans="1:18" x14ac:dyDescent="0.35">
      <c r="A54" s="2" t="s">
        <v>628</v>
      </c>
      <c r="B54" s="2" t="s">
        <v>629</v>
      </c>
      <c r="C54" s="3">
        <v>620</v>
      </c>
      <c r="D54" s="3">
        <v>620</v>
      </c>
      <c r="E54" s="3">
        <v>592</v>
      </c>
      <c r="F54" s="3">
        <v>443</v>
      </c>
      <c r="G54" s="5">
        <v>49.994446377923097</v>
      </c>
      <c r="H54" s="5">
        <v>26.316509714061599</v>
      </c>
      <c r="I54" s="5">
        <v>17.0179641715205</v>
      </c>
      <c r="J54" s="5">
        <v>4.4756736305778198</v>
      </c>
      <c r="K54" s="5">
        <v>1.06254342242788</v>
      </c>
      <c r="L54" s="5">
        <v>0</v>
      </c>
      <c r="M54" s="5">
        <v>0.30736663985048901</v>
      </c>
      <c r="N54" s="5">
        <v>0.82549604363861895</v>
      </c>
      <c r="O54" s="5">
        <v>0</v>
      </c>
      <c r="P54" s="5">
        <v>97.804593894082998</v>
      </c>
      <c r="Q54" s="5">
        <v>1.36991006227837</v>
      </c>
      <c r="R54" s="5">
        <v>0.82549604363861895</v>
      </c>
    </row>
    <row r="55" spans="1:18" x14ac:dyDescent="0.35">
      <c r="A55" s="2" t="s">
        <v>630</v>
      </c>
      <c r="B55" s="2" t="s">
        <v>629</v>
      </c>
      <c r="C55" s="3">
        <v>112</v>
      </c>
      <c r="D55" s="3">
        <v>112</v>
      </c>
      <c r="E55" s="3">
        <v>120</v>
      </c>
      <c r="F55" s="3">
        <v>72</v>
      </c>
      <c r="G55" s="5">
        <v>33.825180473444199</v>
      </c>
      <c r="H55" s="5">
        <v>34.538435421324401</v>
      </c>
      <c r="I55" s="5">
        <v>16.8840812655138</v>
      </c>
      <c r="J55" s="5">
        <v>6.8097027196999802</v>
      </c>
      <c r="K55" s="5">
        <v>5.5257959765378697</v>
      </c>
      <c r="L55" s="5">
        <v>0.76380270765889602</v>
      </c>
      <c r="M55" s="5">
        <v>0</v>
      </c>
      <c r="N55" s="5">
        <v>1.65300143582092</v>
      </c>
      <c r="O55" s="5">
        <v>0</v>
      </c>
      <c r="P55" s="5">
        <v>92.057399879982299</v>
      </c>
      <c r="Q55" s="5">
        <v>6.2895986841967604</v>
      </c>
      <c r="R55" s="5">
        <v>1.65300143582092</v>
      </c>
    </row>
    <row r="56" spans="1:18" x14ac:dyDescent="0.35">
      <c r="A56" s="2" t="s">
        <v>631</v>
      </c>
      <c r="B56" s="2" t="s">
        <v>629</v>
      </c>
      <c r="C56" s="3">
        <v>98</v>
      </c>
      <c r="D56" s="3">
        <v>98</v>
      </c>
      <c r="E56" s="3">
        <v>100</v>
      </c>
      <c r="F56" s="3">
        <v>67</v>
      </c>
      <c r="G56" s="5">
        <v>37.2619321266002</v>
      </c>
      <c r="H56" s="5">
        <v>32.098404928656997</v>
      </c>
      <c r="I56" s="5">
        <v>20.166673868440899</v>
      </c>
      <c r="J56" s="5">
        <v>4.7848181136398598</v>
      </c>
      <c r="K56" s="5">
        <v>1.3239358700824</v>
      </c>
      <c r="L56" s="5">
        <v>0</v>
      </c>
      <c r="M56" s="5">
        <v>0.93972581593298599</v>
      </c>
      <c r="N56" s="5">
        <v>1.5075257242879301</v>
      </c>
      <c r="O56" s="5">
        <v>1.9169835523588099</v>
      </c>
      <c r="P56" s="5">
        <v>94.311829037337901</v>
      </c>
      <c r="Q56" s="5">
        <v>2.2636616860153902</v>
      </c>
      <c r="R56" s="5">
        <v>1.5075257242879301</v>
      </c>
    </row>
    <row r="57" spans="1:18" x14ac:dyDescent="0.35">
      <c r="A57" s="2" t="s">
        <v>632</v>
      </c>
      <c r="B57" s="2" t="s">
        <v>629</v>
      </c>
      <c r="C57" s="3">
        <v>100</v>
      </c>
      <c r="D57" s="3">
        <v>100</v>
      </c>
      <c r="E57" s="3">
        <v>109</v>
      </c>
      <c r="F57" s="3">
        <v>66</v>
      </c>
      <c r="G57" s="5">
        <v>25.555870781054999</v>
      </c>
      <c r="H57" s="5">
        <v>25.144475715747799</v>
      </c>
      <c r="I57" s="5">
        <v>30.258291371633401</v>
      </c>
      <c r="J57" s="5">
        <v>12.1927646229299</v>
      </c>
      <c r="K57" s="5">
        <v>3.0830115180993198</v>
      </c>
      <c r="L57" s="5">
        <v>1.31784613172922</v>
      </c>
      <c r="M57" s="5">
        <v>1.82219357414386</v>
      </c>
      <c r="N57" s="5">
        <v>0</v>
      </c>
      <c r="O57" s="5">
        <v>0.62554628466149398</v>
      </c>
      <c r="P57" s="5">
        <v>93.151402491366099</v>
      </c>
      <c r="Q57" s="5">
        <v>6.2230512239724103</v>
      </c>
      <c r="R57" s="5">
        <v>0</v>
      </c>
    </row>
    <row r="58" spans="1:18" x14ac:dyDescent="0.35">
      <c r="A58" s="2" t="s">
        <v>633</v>
      </c>
      <c r="B58" s="2" t="s">
        <v>634</v>
      </c>
      <c r="C58" s="3">
        <v>732</v>
      </c>
      <c r="D58" s="3">
        <v>732</v>
      </c>
      <c r="E58" s="3">
        <v>712</v>
      </c>
      <c r="F58" s="3">
        <v>511</v>
      </c>
      <c r="G58" s="5">
        <v>47.2615562147828</v>
      </c>
      <c r="H58" s="5">
        <v>27.706159684579099</v>
      </c>
      <c r="I58" s="5">
        <v>16.995335606995699</v>
      </c>
      <c r="J58" s="5">
        <v>4.8701655744809997</v>
      </c>
      <c r="K58" s="5">
        <v>1.81691155965787</v>
      </c>
      <c r="L58" s="5">
        <v>0.12909608380939</v>
      </c>
      <c r="M58" s="5">
        <v>0.25541627478832402</v>
      </c>
      <c r="N58" s="5">
        <v>0.96535900090584603</v>
      </c>
      <c r="O58" s="5">
        <v>0</v>
      </c>
      <c r="P58" s="5">
        <v>96.833217080838594</v>
      </c>
      <c r="Q58" s="5">
        <v>2.2014239182555801</v>
      </c>
      <c r="R58" s="5">
        <v>0.96535900090584603</v>
      </c>
    </row>
    <row r="59" spans="1:18" x14ac:dyDescent="0.35">
      <c r="A59" s="2" t="s">
        <v>635</v>
      </c>
      <c r="B59" s="2" t="s">
        <v>634</v>
      </c>
      <c r="C59" s="3">
        <v>198</v>
      </c>
      <c r="D59" s="3">
        <v>198</v>
      </c>
      <c r="E59" s="3">
        <v>209</v>
      </c>
      <c r="F59" s="3">
        <v>133</v>
      </c>
      <c r="G59" s="5">
        <v>31.147952291771901</v>
      </c>
      <c r="H59" s="5">
        <v>28.466424732625502</v>
      </c>
      <c r="I59" s="5">
        <v>25.4374429250886</v>
      </c>
      <c r="J59" s="5">
        <v>8.6539278199990797</v>
      </c>
      <c r="K59" s="5">
        <v>2.24268665417988</v>
      </c>
      <c r="L59" s="5">
        <v>0.68830022643483901</v>
      </c>
      <c r="M59" s="5">
        <v>1.40063148858612</v>
      </c>
      <c r="N59" s="5">
        <v>0.72015740229559499</v>
      </c>
      <c r="O59" s="5">
        <v>1.2424764590185</v>
      </c>
      <c r="P59" s="5">
        <v>93.7057477694851</v>
      </c>
      <c r="Q59" s="5">
        <v>4.3316183692008403</v>
      </c>
      <c r="R59" s="5">
        <v>0.72015740229559499</v>
      </c>
    </row>
    <row r="60" spans="1:18" x14ac:dyDescent="0.35">
      <c r="A60" s="2" t="s">
        <v>636</v>
      </c>
      <c r="B60" s="2" t="s">
        <v>637</v>
      </c>
      <c r="C60" s="3">
        <v>888</v>
      </c>
      <c r="D60" s="3">
        <v>888</v>
      </c>
      <c r="E60" s="3">
        <v>880</v>
      </c>
      <c r="F60" s="3">
        <v>610</v>
      </c>
      <c r="G60" s="5">
        <v>42.558267378018897</v>
      </c>
      <c r="H60" s="5">
        <v>28.321523135404899</v>
      </c>
      <c r="I60" s="5">
        <v>19.4144015301145</v>
      </c>
      <c r="J60" s="5">
        <v>5.5011524533492597</v>
      </c>
      <c r="K60" s="5">
        <v>2.0310560872693202</v>
      </c>
      <c r="L60" s="5">
        <v>0.26808747793971999</v>
      </c>
      <c r="M60" s="5">
        <v>0.33196777445887998</v>
      </c>
      <c r="N60" s="5">
        <v>0.95281094112259501</v>
      </c>
      <c r="O60" s="5">
        <v>0.62073322232194095</v>
      </c>
      <c r="P60" s="5">
        <v>95.795344496887594</v>
      </c>
      <c r="Q60" s="5">
        <v>2.6311113396679202</v>
      </c>
      <c r="R60" s="5">
        <v>0.95281094112259501</v>
      </c>
    </row>
    <row r="61" spans="1:18" x14ac:dyDescent="0.35">
      <c r="A61" s="2" t="s">
        <v>638</v>
      </c>
      <c r="B61" s="2" t="s">
        <v>637</v>
      </c>
      <c r="C61" s="3">
        <v>16</v>
      </c>
      <c r="D61" s="3">
        <v>16</v>
      </c>
      <c r="E61" s="3">
        <v>16</v>
      </c>
      <c r="F61" s="3">
        <v>11</v>
      </c>
      <c r="G61" s="5">
        <v>67.930940446684204</v>
      </c>
      <c r="H61" s="5">
        <v>2.0043405160628098</v>
      </c>
      <c r="I61" s="5">
        <v>7.4535901319643196</v>
      </c>
      <c r="J61" s="5">
        <v>16.846209789908499</v>
      </c>
      <c r="K61" s="5">
        <v>0</v>
      </c>
      <c r="L61" s="5">
        <v>0</v>
      </c>
      <c r="M61" s="5">
        <v>5.7649191153802199</v>
      </c>
      <c r="N61" s="5">
        <v>0</v>
      </c>
      <c r="O61" s="5">
        <v>0</v>
      </c>
      <c r="P61" s="5">
        <v>94.235080884619805</v>
      </c>
      <c r="Q61" s="5">
        <v>5.7649191153802199</v>
      </c>
      <c r="R61" s="5">
        <v>0</v>
      </c>
    </row>
    <row r="62" spans="1:18" x14ac:dyDescent="0.35">
      <c r="A62" s="2" t="s">
        <v>639</v>
      </c>
      <c r="B62" s="2" t="s">
        <v>637</v>
      </c>
      <c r="C62" s="3">
        <v>14</v>
      </c>
      <c r="D62" s="3">
        <v>14</v>
      </c>
      <c r="E62" s="3">
        <v>15</v>
      </c>
      <c r="F62" s="3">
        <v>10</v>
      </c>
      <c r="G62" s="5">
        <v>42.508929519206298</v>
      </c>
      <c r="H62" s="5">
        <v>26.417183345241899</v>
      </c>
      <c r="I62" s="5">
        <v>22.759898350116</v>
      </c>
      <c r="J62" s="5">
        <v>2.1328072852698399</v>
      </c>
      <c r="K62" s="5">
        <v>6.1811815001660602</v>
      </c>
      <c r="L62" s="5">
        <v>0</v>
      </c>
      <c r="M62" s="5">
        <v>0</v>
      </c>
      <c r="N62" s="5">
        <v>0</v>
      </c>
      <c r="O62" s="5">
        <v>0</v>
      </c>
      <c r="P62" s="5">
        <v>93.818818499833895</v>
      </c>
      <c r="Q62" s="5">
        <v>6.1811815001660602</v>
      </c>
      <c r="R62" s="5">
        <v>0</v>
      </c>
    </row>
    <row r="63" spans="1:18" x14ac:dyDescent="0.35">
      <c r="A63" s="2" t="s">
        <v>640</v>
      </c>
      <c r="B63" s="2" t="s">
        <v>637</v>
      </c>
      <c r="C63" s="3">
        <v>8</v>
      </c>
      <c r="D63" s="3">
        <v>8</v>
      </c>
      <c r="E63" s="3">
        <v>8</v>
      </c>
      <c r="F63" s="3">
        <v>7</v>
      </c>
      <c r="G63" s="5">
        <v>32.4079211988468</v>
      </c>
      <c r="H63" s="5">
        <v>67.592078801153207</v>
      </c>
      <c r="I63" s="5">
        <v>0</v>
      </c>
      <c r="J63" s="5">
        <v>0</v>
      </c>
      <c r="K63" s="5">
        <v>0</v>
      </c>
      <c r="L63" s="5">
        <v>0</v>
      </c>
      <c r="M63" s="5">
        <v>0</v>
      </c>
      <c r="N63" s="5">
        <v>0</v>
      </c>
      <c r="O63" s="5">
        <v>0</v>
      </c>
      <c r="P63" s="5">
        <v>100</v>
      </c>
      <c r="Q63" s="5">
        <v>0</v>
      </c>
      <c r="R63" s="5">
        <v>0</v>
      </c>
    </row>
    <row r="64" spans="1:18" x14ac:dyDescent="0.35">
      <c r="A64" s="2" t="s">
        <v>641</v>
      </c>
      <c r="B64" s="2" t="s">
        <v>637</v>
      </c>
      <c r="C64" s="3">
        <v>4</v>
      </c>
      <c r="D64" s="3">
        <v>4</v>
      </c>
      <c r="E64" s="3">
        <v>5</v>
      </c>
      <c r="F64" s="3">
        <v>3</v>
      </c>
      <c r="G64" s="5">
        <v>0</v>
      </c>
      <c r="H64" s="5">
        <v>71.011057397154303</v>
      </c>
      <c r="I64" s="5">
        <v>28.9889426028457</v>
      </c>
      <c r="J64" s="5">
        <v>0</v>
      </c>
      <c r="K64" s="5">
        <v>0</v>
      </c>
      <c r="L64" s="5">
        <v>0</v>
      </c>
      <c r="M64" s="5">
        <v>0</v>
      </c>
      <c r="N64" s="5">
        <v>0</v>
      </c>
      <c r="O64" s="5">
        <v>0</v>
      </c>
      <c r="P64" s="5">
        <v>100</v>
      </c>
      <c r="Q64" s="5">
        <v>0</v>
      </c>
      <c r="R64" s="5">
        <v>0</v>
      </c>
    </row>
    <row r="65" spans="1:18" ht="29" x14ac:dyDescent="0.35">
      <c r="A65" s="2" t="s">
        <v>642</v>
      </c>
      <c r="B65" s="2" t="s">
        <v>643</v>
      </c>
      <c r="C65" s="3">
        <v>20</v>
      </c>
      <c r="D65" s="3">
        <v>20</v>
      </c>
      <c r="E65" s="3">
        <v>19</v>
      </c>
      <c r="F65" s="3">
        <v>13</v>
      </c>
      <c r="G65" s="5">
        <v>38.139386204433301</v>
      </c>
      <c r="H65" s="5">
        <v>21.107611502624199</v>
      </c>
      <c r="I65" s="5">
        <v>31.612498835051799</v>
      </c>
      <c r="J65" s="5">
        <v>3.4931085340418102</v>
      </c>
      <c r="K65" s="5">
        <v>5.6473949238489203</v>
      </c>
      <c r="L65" s="5">
        <v>0</v>
      </c>
      <c r="M65" s="5">
        <v>0</v>
      </c>
      <c r="N65" s="5">
        <v>0</v>
      </c>
      <c r="O65" s="5">
        <v>0</v>
      </c>
      <c r="P65" s="5">
        <v>94.352605076151093</v>
      </c>
      <c r="Q65" s="5">
        <v>5.6473949238489203</v>
      </c>
      <c r="R65" s="5">
        <v>0</v>
      </c>
    </row>
    <row r="66" spans="1:18" ht="29" x14ac:dyDescent="0.35">
      <c r="A66" s="2" t="s">
        <v>644</v>
      </c>
      <c r="B66" s="2" t="s">
        <v>643</v>
      </c>
      <c r="C66" s="3">
        <v>125</v>
      </c>
      <c r="D66" s="3">
        <v>125</v>
      </c>
      <c r="E66" s="3">
        <v>130</v>
      </c>
      <c r="F66" s="3">
        <v>90</v>
      </c>
      <c r="G66" s="5">
        <v>45.8595242026474</v>
      </c>
      <c r="H66" s="5">
        <v>32.323480071595903</v>
      </c>
      <c r="I66" s="5">
        <v>20.042457536200899</v>
      </c>
      <c r="J66" s="5">
        <v>1.0563136709369101</v>
      </c>
      <c r="K66" s="5">
        <v>0.718224518618932</v>
      </c>
      <c r="L66" s="5">
        <v>0</v>
      </c>
      <c r="M66" s="5">
        <v>0</v>
      </c>
      <c r="N66" s="5">
        <v>0</v>
      </c>
      <c r="O66" s="5">
        <v>0</v>
      </c>
      <c r="P66" s="5">
        <v>99.281775481381104</v>
      </c>
      <c r="Q66" s="5">
        <v>0.718224518618932</v>
      </c>
      <c r="R66" s="5">
        <v>0</v>
      </c>
    </row>
    <row r="67" spans="1:18" ht="29" x14ac:dyDescent="0.35">
      <c r="A67" s="2" t="s">
        <v>645</v>
      </c>
      <c r="B67" s="2" t="s">
        <v>643</v>
      </c>
      <c r="C67" s="3">
        <v>5</v>
      </c>
      <c r="D67" s="3">
        <v>5</v>
      </c>
      <c r="E67" s="3">
        <v>7</v>
      </c>
      <c r="F67" s="3">
        <v>4</v>
      </c>
      <c r="G67" s="5">
        <v>24.881560010229801</v>
      </c>
      <c r="H67" s="5">
        <v>70.257012910068795</v>
      </c>
      <c r="I67" s="5">
        <v>0</v>
      </c>
      <c r="J67" s="5">
        <v>4.8614270797014303</v>
      </c>
      <c r="K67" s="5">
        <v>0</v>
      </c>
      <c r="L67" s="5">
        <v>0</v>
      </c>
      <c r="M67" s="5">
        <v>0</v>
      </c>
      <c r="N67" s="5">
        <v>0</v>
      </c>
      <c r="O67" s="5">
        <v>0</v>
      </c>
      <c r="P67" s="5">
        <v>100</v>
      </c>
      <c r="Q67" s="5">
        <v>0</v>
      </c>
      <c r="R67" s="5">
        <v>0</v>
      </c>
    </row>
    <row r="68" spans="1:18" ht="43.5" x14ac:dyDescent="0.35">
      <c r="A68" s="2" t="s">
        <v>646</v>
      </c>
      <c r="B68" s="2" t="s">
        <v>643</v>
      </c>
      <c r="C68" s="3">
        <v>18</v>
      </c>
      <c r="D68" s="3">
        <v>18</v>
      </c>
      <c r="E68" s="3">
        <v>12</v>
      </c>
      <c r="F68" s="3">
        <v>15</v>
      </c>
      <c r="G68" s="5">
        <v>47.0242112598444</v>
      </c>
      <c r="H68" s="5">
        <v>26.558969944748501</v>
      </c>
      <c r="I68" s="5">
        <v>19.870339760048601</v>
      </c>
      <c r="J68" s="5">
        <v>6.5464790353584297</v>
      </c>
      <c r="K68" s="5">
        <v>0</v>
      </c>
      <c r="L68" s="5">
        <v>0</v>
      </c>
      <c r="M68" s="5">
        <v>0</v>
      </c>
      <c r="N68" s="5">
        <v>0</v>
      </c>
      <c r="O68" s="5">
        <v>0</v>
      </c>
      <c r="P68" s="5">
        <v>100</v>
      </c>
      <c r="Q68" s="5">
        <v>0</v>
      </c>
      <c r="R68" s="5">
        <v>0</v>
      </c>
    </row>
    <row r="69" spans="1:18" ht="29" x14ac:dyDescent="0.35">
      <c r="A69" s="2" t="s">
        <v>647</v>
      </c>
      <c r="B69" s="2" t="s">
        <v>643</v>
      </c>
      <c r="C69" s="3">
        <v>746</v>
      </c>
      <c r="D69" s="3">
        <v>746</v>
      </c>
      <c r="E69" s="3">
        <v>746</v>
      </c>
      <c r="F69" s="3">
        <v>512</v>
      </c>
      <c r="G69" s="5">
        <v>42.616050017138903</v>
      </c>
      <c r="H69" s="5">
        <v>27.167473364833899</v>
      </c>
      <c r="I69" s="5">
        <v>18.891803353980201</v>
      </c>
      <c r="J69" s="5">
        <v>6.6480023470999203</v>
      </c>
      <c r="K69" s="5">
        <v>2.1634074252057598</v>
      </c>
      <c r="L69" s="5">
        <v>0.103208332785485</v>
      </c>
      <c r="M69" s="5">
        <v>0.63626279808069797</v>
      </c>
      <c r="N69" s="5">
        <v>1.1234174961582</v>
      </c>
      <c r="O69" s="5">
        <v>0.65037486471699901</v>
      </c>
      <c r="P69" s="5">
        <v>95.323329083052897</v>
      </c>
      <c r="Q69" s="5">
        <v>2.9028785560719399</v>
      </c>
      <c r="R69" s="5">
        <v>1.1234174961582</v>
      </c>
    </row>
    <row r="70" spans="1:18" x14ac:dyDescent="0.35">
      <c r="A70" s="2" t="s">
        <v>648</v>
      </c>
      <c r="B70" s="2" t="s">
        <v>649</v>
      </c>
      <c r="C70" s="3">
        <v>242</v>
      </c>
      <c r="D70" s="3">
        <v>242</v>
      </c>
      <c r="E70" s="3">
        <v>257</v>
      </c>
      <c r="F70" s="3">
        <v>168</v>
      </c>
      <c r="G70" s="5">
        <v>42.340824043843703</v>
      </c>
      <c r="H70" s="5">
        <v>28.3810892869984</v>
      </c>
      <c r="I70" s="5">
        <v>17.372224419525899</v>
      </c>
      <c r="J70" s="5">
        <v>6.6032391800761099</v>
      </c>
      <c r="K70" s="5">
        <v>2.80647618106007</v>
      </c>
      <c r="L70" s="5">
        <v>0.91657293507659698</v>
      </c>
      <c r="M70" s="5">
        <v>0.42787116199007602</v>
      </c>
      <c r="N70" s="5">
        <v>1.15170279142914</v>
      </c>
      <c r="O70" s="5">
        <v>0</v>
      </c>
      <c r="P70" s="5">
        <v>94.697376930444094</v>
      </c>
      <c r="Q70" s="5">
        <v>4.1509202781267396</v>
      </c>
      <c r="R70" s="5">
        <v>1.15170279142914</v>
      </c>
    </row>
    <row r="71" spans="1:18" ht="29" x14ac:dyDescent="0.35">
      <c r="A71" s="2" t="s">
        <v>650</v>
      </c>
      <c r="B71" s="2" t="s">
        <v>649</v>
      </c>
      <c r="C71" s="3">
        <v>655</v>
      </c>
      <c r="D71" s="3">
        <v>655</v>
      </c>
      <c r="E71" s="3">
        <v>637</v>
      </c>
      <c r="F71" s="3">
        <v>451</v>
      </c>
      <c r="G71" s="5">
        <v>42.974640950183897</v>
      </c>
      <c r="H71" s="5">
        <v>27.749965358438601</v>
      </c>
      <c r="I71" s="5">
        <v>20.131603314519701</v>
      </c>
      <c r="J71" s="5">
        <v>5.1824158593759799</v>
      </c>
      <c r="K71" s="5">
        <v>1.8193083745526</v>
      </c>
      <c r="L71" s="5">
        <v>0</v>
      </c>
      <c r="M71" s="5">
        <v>0.43318891316324298</v>
      </c>
      <c r="N71" s="5">
        <v>0.85113422889270696</v>
      </c>
      <c r="O71" s="5">
        <v>0.85774300087327504</v>
      </c>
      <c r="P71" s="5">
        <v>96.038625482518199</v>
      </c>
      <c r="Q71" s="5">
        <v>2.25249728771584</v>
      </c>
      <c r="R71" s="5">
        <v>0.85113422889270696</v>
      </c>
    </row>
    <row r="72" spans="1:18" x14ac:dyDescent="0.35">
      <c r="A72" s="2" t="s">
        <v>651</v>
      </c>
      <c r="B72" s="2" t="s">
        <v>652</v>
      </c>
      <c r="C72" s="3">
        <v>880</v>
      </c>
      <c r="D72" s="3">
        <v>880</v>
      </c>
      <c r="E72" s="3">
        <v>863</v>
      </c>
      <c r="F72" s="3">
        <v>610</v>
      </c>
      <c r="G72" s="5">
        <v>44.137474571983198</v>
      </c>
      <c r="H72" s="5">
        <v>27.648698815611102</v>
      </c>
      <c r="I72" s="5">
        <v>19.4398275964768</v>
      </c>
      <c r="J72" s="5">
        <v>4.6405218976864999</v>
      </c>
      <c r="K72" s="5">
        <v>1.9025531922083401</v>
      </c>
      <c r="L72" s="5">
        <v>0.27334661314919101</v>
      </c>
      <c r="M72" s="5">
        <v>0.55022364727653605</v>
      </c>
      <c r="N72" s="5">
        <v>0.84492626730514298</v>
      </c>
      <c r="O72" s="5">
        <v>0.56242739830308996</v>
      </c>
      <c r="P72" s="5">
        <v>95.866522881757703</v>
      </c>
      <c r="Q72" s="5">
        <v>2.7261234526340701</v>
      </c>
      <c r="R72" s="5">
        <v>0.84492626730514298</v>
      </c>
    </row>
    <row r="73" spans="1:18" x14ac:dyDescent="0.35">
      <c r="A73" s="2" t="s">
        <v>653</v>
      </c>
      <c r="B73" s="2" t="s">
        <v>652</v>
      </c>
      <c r="C73" s="3">
        <v>71</v>
      </c>
      <c r="D73" s="3">
        <v>71</v>
      </c>
      <c r="E73" s="3">
        <v>88</v>
      </c>
      <c r="F73" s="3">
        <v>48</v>
      </c>
      <c r="G73" s="5">
        <v>28.534380455010801</v>
      </c>
      <c r="H73" s="5">
        <v>30.757826720136801</v>
      </c>
      <c r="I73" s="5">
        <v>18.502188919085501</v>
      </c>
      <c r="J73" s="5">
        <v>14.443679731946</v>
      </c>
      <c r="K73" s="5">
        <v>2.70711515241518</v>
      </c>
      <c r="L73" s="5">
        <v>0</v>
      </c>
      <c r="M73" s="5">
        <v>0</v>
      </c>
      <c r="N73" s="5">
        <v>1.2377319010146901</v>
      </c>
      <c r="O73" s="5">
        <v>3.8170771203910299</v>
      </c>
      <c r="P73" s="5">
        <v>92.238075826179099</v>
      </c>
      <c r="Q73" s="5">
        <v>2.70711515241518</v>
      </c>
      <c r="R73" s="5">
        <v>1.2377319010146901</v>
      </c>
    </row>
    <row r="74" spans="1:18" x14ac:dyDescent="0.35">
      <c r="A74" s="2" t="s">
        <v>651</v>
      </c>
      <c r="B74" s="2" t="s">
        <v>654</v>
      </c>
      <c r="C74" s="3">
        <v>879</v>
      </c>
      <c r="D74" s="3">
        <v>879</v>
      </c>
      <c r="E74" s="3">
        <v>841</v>
      </c>
      <c r="F74" s="3">
        <v>627</v>
      </c>
      <c r="G74" s="5">
        <v>44.9381772019889</v>
      </c>
      <c r="H74" s="5">
        <v>28.2573762681997</v>
      </c>
      <c r="I74" s="5">
        <v>17.760328296740301</v>
      </c>
      <c r="J74" s="5">
        <v>4.6257645427136804</v>
      </c>
      <c r="K74" s="5">
        <v>2.05668934936315</v>
      </c>
      <c r="L74" s="5">
        <v>0.28050362214222602</v>
      </c>
      <c r="M74" s="5">
        <v>0.56463010194729302</v>
      </c>
      <c r="N74" s="5">
        <v>0.86704889331424595</v>
      </c>
      <c r="O74" s="5">
        <v>0.64948172359050105</v>
      </c>
      <c r="P74" s="5">
        <v>95.581646309642593</v>
      </c>
      <c r="Q74" s="5">
        <v>2.90182307345267</v>
      </c>
      <c r="R74" s="5">
        <v>0.86704889331424595</v>
      </c>
    </row>
    <row r="75" spans="1:18" x14ac:dyDescent="0.35">
      <c r="A75" s="2" t="s">
        <v>653</v>
      </c>
      <c r="B75" s="2" t="s">
        <v>654</v>
      </c>
      <c r="C75" s="3">
        <v>72</v>
      </c>
      <c r="D75" s="3">
        <v>72</v>
      </c>
      <c r="E75" s="3">
        <v>110</v>
      </c>
      <c r="F75" s="3">
        <v>47</v>
      </c>
      <c r="G75" s="5">
        <v>25.5435860982554</v>
      </c>
      <c r="H75" s="5">
        <v>25.4950405658908</v>
      </c>
      <c r="I75" s="5">
        <v>31.4977874847701</v>
      </c>
      <c r="J75" s="5">
        <v>12.598740954521601</v>
      </c>
      <c r="K75" s="5">
        <v>1.37097201047338</v>
      </c>
      <c r="L75" s="5">
        <v>0</v>
      </c>
      <c r="M75" s="5">
        <v>0</v>
      </c>
      <c r="N75" s="5">
        <v>0.99058307296566495</v>
      </c>
      <c r="O75" s="5">
        <v>2.5032898131230601</v>
      </c>
      <c r="P75" s="5">
        <v>95.135155103437896</v>
      </c>
      <c r="Q75" s="5">
        <v>1.37097201047338</v>
      </c>
      <c r="R75" s="5">
        <v>0.99058307296566495</v>
      </c>
    </row>
    <row r="76" spans="1:18" x14ac:dyDescent="0.35">
      <c r="A76" s="2" t="s">
        <v>655</v>
      </c>
      <c r="B76" s="2" t="s">
        <v>656</v>
      </c>
      <c r="C76" s="3">
        <v>951</v>
      </c>
      <c r="D76" s="3">
        <v>951</v>
      </c>
      <c r="E76" s="3">
        <v>951</v>
      </c>
      <c r="F76" s="3">
        <v>654</v>
      </c>
      <c r="G76" s="5">
        <v>42.689868840011599</v>
      </c>
      <c r="H76" s="5">
        <v>27.9371538708895</v>
      </c>
      <c r="I76" s="5">
        <v>19.352836444995301</v>
      </c>
      <c r="J76" s="5">
        <v>5.5500278819425803</v>
      </c>
      <c r="K76" s="5">
        <v>1.9771979066855101</v>
      </c>
      <c r="L76" s="5">
        <v>0.247986378759565</v>
      </c>
      <c r="M76" s="5">
        <v>0.49917563720285002</v>
      </c>
      <c r="N76" s="5">
        <v>0.88136953186830302</v>
      </c>
      <c r="O76" s="5">
        <v>0.86438350764486704</v>
      </c>
      <c r="P76" s="5">
        <v>95.529887037838904</v>
      </c>
      <c r="Q76" s="5">
        <v>2.72435992264792</v>
      </c>
      <c r="R76" s="5">
        <v>0.88136953186830302</v>
      </c>
    </row>
    <row r="77" spans="1:18" x14ac:dyDescent="0.35">
      <c r="A77" s="2" t="s">
        <v>657</v>
      </c>
      <c r="B77" s="2" t="s">
        <v>656</v>
      </c>
      <c r="C77" s="3"/>
      <c r="D77" s="3"/>
      <c r="E77" s="3"/>
      <c r="F77" s="3"/>
      <c r="G77" s="5"/>
      <c r="H77" s="5"/>
      <c r="I77" s="5"/>
      <c r="J77" s="5"/>
      <c r="K77" s="5"/>
      <c r="L77" s="5"/>
      <c r="M77" s="5"/>
      <c r="N77" s="5"/>
      <c r="O77" s="5"/>
      <c r="P77" s="5"/>
      <c r="Q77" s="5"/>
      <c r="R77" s="5"/>
    </row>
    <row r="78" spans="1:18" x14ac:dyDescent="0.35">
      <c r="A78" s="2" t="s">
        <v>658</v>
      </c>
      <c r="B78" s="2" t="s">
        <v>659</v>
      </c>
      <c r="C78" s="3">
        <v>492</v>
      </c>
      <c r="D78" s="3">
        <v>492</v>
      </c>
      <c r="E78" s="3">
        <v>506</v>
      </c>
      <c r="F78" s="3">
        <v>330</v>
      </c>
      <c r="G78" s="5">
        <v>43.067429106108598</v>
      </c>
      <c r="H78" s="5">
        <v>28.0100939309648</v>
      </c>
      <c r="I78" s="5">
        <v>19.133296860716701</v>
      </c>
      <c r="J78" s="5">
        <v>6.7950475994725696</v>
      </c>
      <c r="K78" s="5">
        <v>1.6371021870740501</v>
      </c>
      <c r="L78" s="5">
        <v>0.15232576332491601</v>
      </c>
      <c r="M78" s="5">
        <v>0.18562603087384399</v>
      </c>
      <c r="N78" s="5">
        <v>0.88398090756200298</v>
      </c>
      <c r="O78" s="5">
        <v>0.13509761390250499</v>
      </c>
      <c r="P78" s="5">
        <v>97.005867497262699</v>
      </c>
      <c r="Q78" s="5">
        <v>1.9750539812728101</v>
      </c>
      <c r="R78" s="5">
        <v>0.88398090756200298</v>
      </c>
    </row>
    <row r="79" spans="1:18" x14ac:dyDescent="0.35">
      <c r="A79" s="2" t="s">
        <v>660</v>
      </c>
      <c r="B79" s="2" t="s">
        <v>659</v>
      </c>
      <c r="C79" s="3">
        <v>4</v>
      </c>
      <c r="D79" s="3">
        <v>4</v>
      </c>
      <c r="E79" s="3">
        <v>3</v>
      </c>
      <c r="F79" s="3">
        <v>4</v>
      </c>
      <c r="G79" s="5">
        <v>42.9983275931706</v>
      </c>
      <c r="H79" s="5">
        <v>23.990646279076799</v>
      </c>
      <c r="I79" s="5">
        <v>0</v>
      </c>
      <c r="J79" s="5">
        <v>33.011026127752601</v>
      </c>
      <c r="K79" s="5">
        <v>0</v>
      </c>
      <c r="L79" s="5">
        <v>0</v>
      </c>
      <c r="M79" s="5">
        <v>0</v>
      </c>
      <c r="N79" s="5">
        <v>0</v>
      </c>
      <c r="O79" s="5">
        <v>0</v>
      </c>
      <c r="P79" s="5">
        <v>100</v>
      </c>
      <c r="Q79" s="5">
        <v>0</v>
      </c>
      <c r="R79" s="5">
        <v>0</v>
      </c>
    </row>
    <row r="80" spans="1:18" x14ac:dyDescent="0.35">
      <c r="A80" s="2" t="s">
        <v>661</v>
      </c>
      <c r="B80" s="2" t="s">
        <v>662</v>
      </c>
      <c r="C80" s="3">
        <v>653</v>
      </c>
      <c r="D80" s="3">
        <v>653</v>
      </c>
      <c r="E80" s="3">
        <v>650</v>
      </c>
      <c r="F80" s="3">
        <v>452</v>
      </c>
      <c r="G80" s="5">
        <v>45.340382282922803</v>
      </c>
      <c r="H80" s="5">
        <v>28.900298776150599</v>
      </c>
      <c r="I80" s="5">
        <v>18.311540358854199</v>
      </c>
      <c r="J80" s="5">
        <v>5.4108440101484501</v>
      </c>
      <c r="K80" s="5">
        <v>1.06251614372655</v>
      </c>
      <c r="L80" s="5">
        <v>0.118384203357194</v>
      </c>
      <c r="M80" s="5">
        <v>0</v>
      </c>
      <c r="N80" s="5">
        <v>0.75103935694519797</v>
      </c>
      <c r="O80" s="5">
        <v>0.104994867895008</v>
      </c>
      <c r="P80" s="5">
        <v>97.963065428076007</v>
      </c>
      <c r="Q80" s="5">
        <v>1.18090034708374</v>
      </c>
      <c r="R80" s="5">
        <v>0.75103935694519797</v>
      </c>
    </row>
    <row r="81" spans="1:18" x14ac:dyDescent="0.35">
      <c r="A81" s="2" t="s">
        <v>663</v>
      </c>
      <c r="B81" s="2" t="s">
        <v>662</v>
      </c>
      <c r="C81" s="3">
        <v>247</v>
      </c>
      <c r="D81" s="3">
        <v>247</v>
      </c>
      <c r="E81" s="3">
        <v>241</v>
      </c>
      <c r="F81" s="3">
        <v>167</v>
      </c>
      <c r="G81" s="5">
        <v>35.488614550703403</v>
      </c>
      <c r="H81" s="5">
        <v>25.748552055694098</v>
      </c>
      <c r="I81" s="5">
        <v>24.030270725671699</v>
      </c>
      <c r="J81" s="5">
        <v>5.7930425410323396</v>
      </c>
      <c r="K81" s="5">
        <v>4.13151028966172</v>
      </c>
      <c r="L81" s="5">
        <v>0.65856173897588499</v>
      </c>
      <c r="M81" s="5">
        <v>1.6538008486587901</v>
      </c>
      <c r="N81" s="5">
        <v>1.4498106654847001</v>
      </c>
      <c r="O81" s="5">
        <v>1.04583658411741</v>
      </c>
      <c r="P81" s="5">
        <v>91.060479873101499</v>
      </c>
      <c r="Q81" s="5">
        <v>6.4438728772963998</v>
      </c>
      <c r="R81" s="5">
        <v>1.4498106654847001</v>
      </c>
    </row>
    <row r="82" spans="1:18" x14ac:dyDescent="0.35">
      <c r="A82" s="2" t="s">
        <v>653</v>
      </c>
      <c r="B82" s="2" t="s">
        <v>662</v>
      </c>
      <c r="C82" s="3">
        <v>51</v>
      </c>
      <c r="D82" s="3">
        <v>51</v>
      </c>
      <c r="E82" s="3">
        <v>59</v>
      </c>
      <c r="F82" s="3">
        <v>36</v>
      </c>
      <c r="G82" s="5">
        <v>42.904594329090301</v>
      </c>
      <c r="H82" s="5">
        <v>26.275562693981001</v>
      </c>
      <c r="I82" s="5">
        <v>11.7593748175317</v>
      </c>
      <c r="J82" s="5">
        <v>6.0877757626636901</v>
      </c>
      <c r="K82" s="5">
        <v>3.2470845226357099</v>
      </c>
      <c r="L82" s="5">
        <v>0</v>
      </c>
      <c r="M82" s="5">
        <v>1.2777707751045</v>
      </c>
      <c r="N82" s="5">
        <v>0</v>
      </c>
      <c r="O82" s="5">
        <v>8.4478370989930607</v>
      </c>
      <c r="P82" s="5">
        <v>87.027307603266706</v>
      </c>
      <c r="Q82" s="5">
        <v>4.5248552977402099</v>
      </c>
      <c r="R82" s="5">
        <v>0</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R82"/>
  <sheetViews>
    <sheetView showGridLines="0" workbookViewId="0">
      <pane xSplit="2" ySplit="4" topLeftCell="C5" activePane="bottomRight" state="frozen"/>
      <selection pane="topRight"/>
      <selection pane="bottomLeft"/>
      <selection pane="bottomRight"/>
    </sheetView>
  </sheetViews>
  <sheetFormatPr defaultColWidth="10.81640625" defaultRowHeight="14.5" x14ac:dyDescent="0.35"/>
  <cols>
    <col min="1" max="1" width="35.7265625" customWidth="1"/>
    <col min="2" max="2" width="30.7265625" customWidth="1"/>
    <col min="3" max="18" width="20.7265625" customWidth="1"/>
  </cols>
  <sheetData>
    <row r="1" spans="1:18" ht="18.5" x14ac:dyDescent="0.45">
      <c r="A1" s="1" t="s">
        <v>107</v>
      </c>
    </row>
    <row r="2" spans="1:18" ht="18.5" x14ac:dyDescent="0.45">
      <c r="A2" s="1" t="s">
        <v>97</v>
      </c>
    </row>
    <row r="3" spans="1:18" x14ac:dyDescent="0.35">
      <c r="A3" s="4" t="str">
        <f>HYPERLINK("#Index!A1", "Link back to the Index Page")</f>
        <v>Link back to the Index Page</v>
      </c>
    </row>
    <row r="4" spans="1:18" ht="58" x14ac:dyDescent="0.35">
      <c r="A4" s="2" t="s">
        <v>559</v>
      </c>
      <c r="B4" s="2" t="s">
        <v>560</v>
      </c>
      <c r="C4" s="2" t="s">
        <v>561</v>
      </c>
      <c r="D4" s="2" t="s">
        <v>562</v>
      </c>
      <c r="E4" s="2" t="s">
        <v>563</v>
      </c>
      <c r="F4" s="2" t="s">
        <v>564</v>
      </c>
      <c r="G4" s="2" t="s">
        <v>842</v>
      </c>
      <c r="H4" s="2" t="s">
        <v>843</v>
      </c>
      <c r="I4" s="2" t="s">
        <v>844</v>
      </c>
      <c r="J4" s="2" t="s">
        <v>845</v>
      </c>
      <c r="K4" s="2" t="s">
        <v>846</v>
      </c>
      <c r="L4" s="2" t="s">
        <v>847</v>
      </c>
      <c r="M4" s="2" t="s">
        <v>848</v>
      </c>
      <c r="N4" s="2" t="s">
        <v>799</v>
      </c>
      <c r="O4" s="2" t="s">
        <v>769</v>
      </c>
      <c r="P4" s="2" t="s">
        <v>849</v>
      </c>
      <c r="Q4" s="2" t="s">
        <v>850</v>
      </c>
      <c r="R4" s="2" t="s">
        <v>802</v>
      </c>
    </row>
    <row r="5" spans="1:18" x14ac:dyDescent="0.35">
      <c r="A5" s="2" t="s">
        <v>571</v>
      </c>
      <c r="B5" s="2" t="s">
        <v>571</v>
      </c>
      <c r="C5" s="3">
        <v>951</v>
      </c>
      <c r="D5" s="3">
        <v>951</v>
      </c>
      <c r="E5" s="3">
        <v>951</v>
      </c>
      <c r="F5" s="3">
        <v>654</v>
      </c>
      <c r="G5" s="5">
        <v>0.47917979553936402</v>
      </c>
      <c r="H5" s="5">
        <v>2.95159235862128</v>
      </c>
      <c r="I5" s="5">
        <v>12.185043290196001</v>
      </c>
      <c r="J5" s="5">
        <v>27.232239002201901</v>
      </c>
      <c r="K5" s="5">
        <v>13.2806243271838</v>
      </c>
      <c r="L5" s="5">
        <v>10.5298287037129</v>
      </c>
      <c r="M5" s="5">
        <v>12.4335178782926</v>
      </c>
      <c r="N5" s="5">
        <v>19.008103522071401</v>
      </c>
      <c r="O5" s="5">
        <v>1.89987112218083</v>
      </c>
      <c r="P5" s="5">
        <v>42.848054446558599</v>
      </c>
      <c r="Q5" s="5">
        <v>36.243970909189301</v>
      </c>
      <c r="R5" s="5">
        <v>19.008103522071401</v>
      </c>
    </row>
    <row r="6" spans="1:18" x14ac:dyDescent="0.35">
      <c r="A6" s="2" t="s">
        <v>572</v>
      </c>
      <c r="B6" s="2" t="s">
        <v>572</v>
      </c>
      <c r="C6" s="3">
        <v>951</v>
      </c>
      <c r="D6" s="3">
        <v>951</v>
      </c>
      <c r="E6" s="3">
        <v>951</v>
      </c>
      <c r="F6" s="3">
        <v>951</v>
      </c>
      <c r="G6" s="5">
        <v>0.42060988433228202</v>
      </c>
      <c r="H6" s="5">
        <v>2.3133543638275502</v>
      </c>
      <c r="I6" s="5">
        <v>13.249211356466899</v>
      </c>
      <c r="J6" s="5">
        <v>27.1293375394322</v>
      </c>
      <c r="K6" s="5">
        <v>13.144058885383799</v>
      </c>
      <c r="L6" s="5">
        <v>9.5688748685594103</v>
      </c>
      <c r="M6" s="5">
        <v>12.828601472134601</v>
      </c>
      <c r="N6" s="5">
        <v>19.873817034700298</v>
      </c>
      <c r="O6" s="5">
        <v>1.4721345951629901</v>
      </c>
      <c r="P6" s="5">
        <v>43.112513144058902</v>
      </c>
      <c r="Q6" s="5">
        <v>35.541535226077798</v>
      </c>
      <c r="R6" s="5">
        <v>19.873817034700298</v>
      </c>
    </row>
    <row r="7" spans="1:18" x14ac:dyDescent="0.35">
      <c r="A7" s="2" t="s">
        <v>573</v>
      </c>
      <c r="B7" s="2" t="s">
        <v>574</v>
      </c>
      <c r="C7" s="3">
        <v>365</v>
      </c>
      <c r="D7" s="3">
        <v>365</v>
      </c>
      <c r="E7" s="3">
        <v>457</v>
      </c>
      <c r="F7" s="3">
        <v>254</v>
      </c>
      <c r="G7" s="5">
        <v>0.22647597791982299</v>
      </c>
      <c r="H7" s="5">
        <v>3.75659331234377</v>
      </c>
      <c r="I7" s="5">
        <v>11.2216161507263</v>
      </c>
      <c r="J7" s="5">
        <v>26.249690041808101</v>
      </c>
      <c r="K7" s="5">
        <v>12.7388036501338</v>
      </c>
      <c r="L7" s="5">
        <v>11.137183319316501</v>
      </c>
      <c r="M7" s="5">
        <v>14.7265982469952</v>
      </c>
      <c r="N7" s="5">
        <v>17.147034182861201</v>
      </c>
      <c r="O7" s="5">
        <v>2.7960051178952701</v>
      </c>
      <c r="P7" s="5">
        <v>41.454375482798</v>
      </c>
      <c r="Q7" s="5">
        <v>38.602585216445497</v>
      </c>
      <c r="R7" s="5">
        <v>17.147034182861201</v>
      </c>
    </row>
    <row r="8" spans="1:18" x14ac:dyDescent="0.35">
      <c r="A8" s="2" t="s">
        <v>575</v>
      </c>
      <c r="B8" s="2" t="s">
        <v>574</v>
      </c>
      <c r="C8" s="3">
        <v>579</v>
      </c>
      <c r="D8" s="3">
        <v>579</v>
      </c>
      <c r="E8" s="3">
        <v>485</v>
      </c>
      <c r="F8" s="3">
        <v>433</v>
      </c>
      <c r="G8" s="5">
        <v>0.72546034580310903</v>
      </c>
      <c r="H8" s="5">
        <v>2.2436951157543001</v>
      </c>
      <c r="I8" s="5">
        <v>13.3012629471348</v>
      </c>
      <c r="J8" s="5">
        <v>27.821242756095302</v>
      </c>
      <c r="K8" s="5">
        <v>13.768601990907399</v>
      </c>
      <c r="L8" s="5">
        <v>10.137841705078801</v>
      </c>
      <c r="M8" s="5">
        <v>10.3955442015204</v>
      </c>
      <c r="N8" s="5">
        <v>21.086794254674299</v>
      </c>
      <c r="O8" s="5">
        <v>0.51955668303158198</v>
      </c>
      <c r="P8" s="5">
        <v>44.091661164787403</v>
      </c>
      <c r="Q8" s="5">
        <v>34.301987897506699</v>
      </c>
      <c r="R8" s="5">
        <v>21.086794254674299</v>
      </c>
    </row>
    <row r="9" spans="1:18" x14ac:dyDescent="0.35">
      <c r="A9" s="2" t="s">
        <v>576</v>
      </c>
      <c r="B9" s="2" t="s">
        <v>577</v>
      </c>
      <c r="C9" s="3">
        <v>72</v>
      </c>
      <c r="D9" s="3">
        <v>72</v>
      </c>
      <c r="E9" s="3">
        <v>124</v>
      </c>
      <c r="F9" s="3">
        <v>52</v>
      </c>
      <c r="G9" s="5">
        <v>0.42612429327156098</v>
      </c>
      <c r="H9" s="5">
        <v>7.2030282017246003</v>
      </c>
      <c r="I9" s="5">
        <v>13.751178561899099</v>
      </c>
      <c r="J9" s="5">
        <v>25.666909404780299</v>
      </c>
      <c r="K9" s="5">
        <v>12.5328339239458</v>
      </c>
      <c r="L9" s="5">
        <v>16.714513512684899</v>
      </c>
      <c r="M9" s="5">
        <v>6.3412444132669403</v>
      </c>
      <c r="N9" s="5">
        <v>15.5404663976046</v>
      </c>
      <c r="O9" s="5">
        <v>1.8237012908221799</v>
      </c>
      <c r="P9" s="5">
        <v>47.047240461675599</v>
      </c>
      <c r="Q9" s="5">
        <v>35.588591849897597</v>
      </c>
      <c r="R9" s="5">
        <v>15.5404663976046</v>
      </c>
    </row>
    <row r="10" spans="1:18" x14ac:dyDescent="0.35">
      <c r="A10" s="2" t="s">
        <v>578</v>
      </c>
      <c r="B10" s="2" t="s">
        <v>577</v>
      </c>
      <c r="C10" s="3">
        <v>123</v>
      </c>
      <c r="D10" s="3">
        <v>123</v>
      </c>
      <c r="E10" s="3">
        <v>144</v>
      </c>
      <c r="F10" s="3">
        <v>85</v>
      </c>
      <c r="G10" s="5">
        <v>1.4911360703883001</v>
      </c>
      <c r="H10" s="5">
        <v>1.2113140157133999</v>
      </c>
      <c r="I10" s="5">
        <v>8.0016972302366103</v>
      </c>
      <c r="J10" s="5">
        <v>20.160128187521799</v>
      </c>
      <c r="K10" s="5">
        <v>11.282762870992901</v>
      </c>
      <c r="L10" s="5">
        <v>10.869090518507599</v>
      </c>
      <c r="M10" s="5">
        <v>16.0280135602647</v>
      </c>
      <c r="N10" s="5">
        <v>27.379982519665699</v>
      </c>
      <c r="O10" s="5">
        <v>3.5758750267088799</v>
      </c>
      <c r="P10" s="5">
        <v>30.864275503860199</v>
      </c>
      <c r="Q10" s="5">
        <v>38.179866949765199</v>
      </c>
      <c r="R10" s="5">
        <v>27.379982519665699</v>
      </c>
    </row>
    <row r="11" spans="1:18" x14ac:dyDescent="0.35">
      <c r="A11" s="2" t="s">
        <v>579</v>
      </c>
      <c r="B11" s="2" t="s">
        <v>577</v>
      </c>
      <c r="C11" s="3">
        <v>206</v>
      </c>
      <c r="D11" s="3">
        <v>206</v>
      </c>
      <c r="E11" s="3">
        <v>163</v>
      </c>
      <c r="F11" s="3">
        <v>157</v>
      </c>
      <c r="G11" s="5">
        <v>0</v>
      </c>
      <c r="H11" s="5">
        <v>1.7962101356478699</v>
      </c>
      <c r="I11" s="5">
        <v>11.7663815817347</v>
      </c>
      <c r="J11" s="5">
        <v>27.6732089940603</v>
      </c>
      <c r="K11" s="5">
        <v>12.6596675792256</v>
      </c>
      <c r="L11" s="5">
        <v>9.5910451584287308</v>
      </c>
      <c r="M11" s="5">
        <v>11.8574140081718</v>
      </c>
      <c r="N11" s="5">
        <v>21.518248449464199</v>
      </c>
      <c r="O11" s="5">
        <v>3.13782409326683</v>
      </c>
      <c r="P11" s="5">
        <v>41.235800711442799</v>
      </c>
      <c r="Q11" s="5">
        <v>34.108126745826098</v>
      </c>
      <c r="R11" s="5">
        <v>21.518248449464199</v>
      </c>
    </row>
    <row r="12" spans="1:18" x14ac:dyDescent="0.35">
      <c r="A12" s="2" t="s">
        <v>580</v>
      </c>
      <c r="B12" s="2" t="s">
        <v>577</v>
      </c>
      <c r="C12" s="3">
        <v>182</v>
      </c>
      <c r="D12" s="3">
        <v>182</v>
      </c>
      <c r="E12" s="3">
        <v>151</v>
      </c>
      <c r="F12" s="3">
        <v>123</v>
      </c>
      <c r="G12" s="5">
        <v>0.68535193205150102</v>
      </c>
      <c r="H12" s="5">
        <v>1.4696373231517399</v>
      </c>
      <c r="I12" s="5">
        <v>10.474254670379301</v>
      </c>
      <c r="J12" s="5">
        <v>18.603173462312501</v>
      </c>
      <c r="K12" s="5">
        <v>19.451335453135499</v>
      </c>
      <c r="L12" s="5">
        <v>8.9313816916558793</v>
      </c>
      <c r="M12" s="5">
        <v>14.115074075962299</v>
      </c>
      <c r="N12" s="5">
        <v>25.199277387060999</v>
      </c>
      <c r="O12" s="5">
        <v>1.0705140042902901</v>
      </c>
      <c r="P12" s="5">
        <v>31.232417387895001</v>
      </c>
      <c r="Q12" s="5">
        <v>42.497791220753697</v>
      </c>
      <c r="R12" s="5">
        <v>25.199277387060999</v>
      </c>
    </row>
    <row r="13" spans="1:18" x14ac:dyDescent="0.35">
      <c r="A13" s="2" t="s">
        <v>581</v>
      </c>
      <c r="B13" s="2" t="s">
        <v>577</v>
      </c>
      <c r="C13" s="3">
        <v>170</v>
      </c>
      <c r="D13" s="3">
        <v>170</v>
      </c>
      <c r="E13" s="3">
        <v>157</v>
      </c>
      <c r="F13" s="3">
        <v>124</v>
      </c>
      <c r="G13" s="5">
        <v>0.54094205869971901</v>
      </c>
      <c r="H13" s="5">
        <v>2.43094776110489</v>
      </c>
      <c r="I13" s="5">
        <v>12.397666750854301</v>
      </c>
      <c r="J13" s="5">
        <v>29.670705275810501</v>
      </c>
      <c r="K13" s="5">
        <v>12.884816554306401</v>
      </c>
      <c r="L13" s="5">
        <v>13.255858936671499</v>
      </c>
      <c r="M13" s="5">
        <v>15.698499799822599</v>
      </c>
      <c r="N13" s="5">
        <v>12.6341304968141</v>
      </c>
      <c r="O13" s="5">
        <v>0.48643236591591599</v>
      </c>
      <c r="P13" s="5">
        <v>45.040261846469498</v>
      </c>
      <c r="Q13" s="5">
        <v>41.839175290800597</v>
      </c>
      <c r="R13" s="5">
        <v>12.6341304968141</v>
      </c>
    </row>
    <row r="14" spans="1:18" x14ac:dyDescent="0.35">
      <c r="A14" s="2" t="s">
        <v>582</v>
      </c>
      <c r="B14" s="2" t="s">
        <v>577</v>
      </c>
      <c r="C14" s="3">
        <v>130</v>
      </c>
      <c r="D14" s="3">
        <v>130</v>
      </c>
      <c r="E14" s="3">
        <v>126</v>
      </c>
      <c r="F14" s="3">
        <v>98</v>
      </c>
      <c r="G14" s="5">
        <v>0</v>
      </c>
      <c r="H14" s="5">
        <v>3.25082360200811</v>
      </c>
      <c r="I14" s="5">
        <v>14.738985902026201</v>
      </c>
      <c r="J14" s="5">
        <v>34.490166873535202</v>
      </c>
      <c r="K14" s="5">
        <v>16.532666520673502</v>
      </c>
      <c r="L14" s="5">
        <v>9.3016767648320702</v>
      </c>
      <c r="M14" s="5">
        <v>12.334558232371901</v>
      </c>
      <c r="N14" s="5">
        <v>9.3511221045530704</v>
      </c>
      <c r="O14" s="5">
        <v>0</v>
      </c>
      <c r="P14" s="5">
        <v>52.4799763775695</v>
      </c>
      <c r="Q14" s="5">
        <v>38.168901517877501</v>
      </c>
      <c r="R14" s="5">
        <v>9.3511221045530704</v>
      </c>
    </row>
    <row r="15" spans="1:18" x14ac:dyDescent="0.35">
      <c r="A15" s="2" t="s">
        <v>583</v>
      </c>
      <c r="B15" s="2" t="s">
        <v>577</v>
      </c>
      <c r="C15" s="3">
        <v>67</v>
      </c>
      <c r="D15" s="3">
        <v>67</v>
      </c>
      <c r="E15" s="3">
        <v>86</v>
      </c>
      <c r="F15" s="3">
        <v>57</v>
      </c>
      <c r="G15" s="5">
        <v>0</v>
      </c>
      <c r="H15" s="5">
        <v>5.0822768749237799</v>
      </c>
      <c r="I15" s="5">
        <v>16.681335640324502</v>
      </c>
      <c r="J15" s="5">
        <v>40.233580000307001</v>
      </c>
      <c r="K15" s="5">
        <v>4.0125046935656297</v>
      </c>
      <c r="L15" s="5">
        <v>2.5082031280039798</v>
      </c>
      <c r="M15" s="5">
        <v>7.5503383327217204</v>
      </c>
      <c r="N15" s="5">
        <v>20.236646272919501</v>
      </c>
      <c r="O15" s="5">
        <v>3.69511505723391</v>
      </c>
      <c r="P15" s="5">
        <v>61.997192515555199</v>
      </c>
      <c r="Q15" s="5">
        <v>14.071046154291301</v>
      </c>
      <c r="R15" s="5">
        <v>20.236646272919501</v>
      </c>
    </row>
    <row r="16" spans="1:18" x14ac:dyDescent="0.35">
      <c r="A16" s="2" t="s">
        <v>584</v>
      </c>
      <c r="B16" s="2" t="s">
        <v>585</v>
      </c>
      <c r="C16" s="3">
        <v>95</v>
      </c>
      <c r="D16" s="3">
        <v>95</v>
      </c>
      <c r="E16" s="3">
        <v>76</v>
      </c>
      <c r="F16" s="3">
        <v>75</v>
      </c>
      <c r="G16" s="5">
        <v>1.36250679732279</v>
      </c>
      <c r="H16" s="5">
        <v>2.3816263168973499</v>
      </c>
      <c r="I16" s="5">
        <v>13.818387239907199</v>
      </c>
      <c r="J16" s="5">
        <v>23.918371281428399</v>
      </c>
      <c r="K16" s="5">
        <v>11.626967331706499</v>
      </c>
      <c r="L16" s="5">
        <v>8.5466599932476992</v>
      </c>
      <c r="M16" s="5">
        <v>12.791008168264399</v>
      </c>
      <c r="N16" s="5">
        <v>25.554472871225599</v>
      </c>
      <c r="O16" s="5">
        <v>0</v>
      </c>
      <c r="P16" s="5">
        <v>41.4808916355558</v>
      </c>
      <c r="Q16" s="5">
        <v>32.964635493218601</v>
      </c>
      <c r="R16" s="5">
        <v>25.554472871225599</v>
      </c>
    </row>
    <row r="17" spans="1:18" x14ac:dyDescent="0.35">
      <c r="A17" s="2" t="s">
        <v>586</v>
      </c>
      <c r="B17" s="2" t="s">
        <v>585</v>
      </c>
      <c r="C17" s="3">
        <v>377</v>
      </c>
      <c r="D17" s="3">
        <v>377</v>
      </c>
      <c r="E17" s="3">
        <v>351</v>
      </c>
      <c r="F17" s="3">
        <v>268</v>
      </c>
      <c r="G17" s="5">
        <v>0.24179965277396601</v>
      </c>
      <c r="H17" s="5">
        <v>2.3698200978010302</v>
      </c>
      <c r="I17" s="5">
        <v>14.192177219623501</v>
      </c>
      <c r="J17" s="5">
        <v>30.163180723742101</v>
      </c>
      <c r="K17" s="5">
        <v>11.6889498284275</v>
      </c>
      <c r="L17" s="5">
        <v>9.0797903363486707</v>
      </c>
      <c r="M17" s="5">
        <v>10.8367571639749</v>
      </c>
      <c r="N17" s="5">
        <v>18.703698621300699</v>
      </c>
      <c r="O17" s="5">
        <v>2.72382635600778</v>
      </c>
      <c r="P17" s="5">
        <v>46.9669776939405</v>
      </c>
      <c r="Q17" s="5">
        <v>31.605497328751099</v>
      </c>
      <c r="R17" s="5">
        <v>18.703698621300699</v>
      </c>
    </row>
    <row r="18" spans="1:18" x14ac:dyDescent="0.35">
      <c r="A18" s="2" t="s">
        <v>587</v>
      </c>
      <c r="B18" s="2" t="s">
        <v>585</v>
      </c>
      <c r="C18" s="3">
        <v>171</v>
      </c>
      <c r="D18" s="3">
        <v>171</v>
      </c>
      <c r="E18" s="3">
        <v>187</v>
      </c>
      <c r="F18" s="3">
        <v>115</v>
      </c>
      <c r="G18" s="5">
        <v>0</v>
      </c>
      <c r="H18" s="5">
        <v>1.8334388975393501</v>
      </c>
      <c r="I18" s="5">
        <v>9.1287387120885306</v>
      </c>
      <c r="J18" s="5">
        <v>25.335443676077599</v>
      </c>
      <c r="K18" s="5">
        <v>10.7448394459367</v>
      </c>
      <c r="L18" s="5">
        <v>15.559493830564101</v>
      </c>
      <c r="M18" s="5">
        <v>17.899129249595401</v>
      </c>
      <c r="N18" s="5">
        <v>19.4989161881984</v>
      </c>
      <c r="O18" s="5">
        <v>0</v>
      </c>
      <c r="P18" s="5">
        <v>36.297621285705503</v>
      </c>
      <c r="Q18" s="5">
        <v>44.203462526096096</v>
      </c>
      <c r="R18" s="5">
        <v>19.4989161881984</v>
      </c>
    </row>
    <row r="19" spans="1:18" x14ac:dyDescent="0.35">
      <c r="A19" s="2" t="s">
        <v>588</v>
      </c>
      <c r="B19" s="2" t="s">
        <v>585</v>
      </c>
      <c r="C19" s="3">
        <v>161</v>
      </c>
      <c r="D19" s="3">
        <v>161</v>
      </c>
      <c r="E19" s="3">
        <v>169</v>
      </c>
      <c r="F19" s="3">
        <v>117</v>
      </c>
      <c r="G19" s="5">
        <v>0.31270578674576399</v>
      </c>
      <c r="H19" s="5">
        <v>1.1242132831363401</v>
      </c>
      <c r="I19" s="5">
        <v>11.183834569616799</v>
      </c>
      <c r="J19" s="5">
        <v>26.303456655279799</v>
      </c>
      <c r="K19" s="5">
        <v>15.7306854408791</v>
      </c>
      <c r="L19" s="5">
        <v>9.2346838917465508</v>
      </c>
      <c r="M19" s="5">
        <v>13.6720089538153</v>
      </c>
      <c r="N19" s="5">
        <v>20.6948450761884</v>
      </c>
      <c r="O19" s="5">
        <v>1.7435663425918799</v>
      </c>
      <c r="P19" s="5">
        <v>38.924210294778703</v>
      </c>
      <c r="Q19" s="5">
        <v>38.637378286440999</v>
      </c>
      <c r="R19" s="5">
        <v>20.6948450761884</v>
      </c>
    </row>
    <row r="20" spans="1:18" x14ac:dyDescent="0.35">
      <c r="A20" s="2" t="s">
        <v>589</v>
      </c>
      <c r="B20" s="2" t="s">
        <v>585</v>
      </c>
      <c r="C20" s="3">
        <v>101</v>
      </c>
      <c r="D20" s="3">
        <v>101</v>
      </c>
      <c r="E20" s="3">
        <v>129</v>
      </c>
      <c r="F20" s="3">
        <v>65</v>
      </c>
      <c r="G20" s="5">
        <v>1.66568433005765</v>
      </c>
      <c r="H20" s="5">
        <v>9.2073627259773598</v>
      </c>
      <c r="I20" s="5">
        <v>12.754978487072499</v>
      </c>
      <c r="J20" s="5">
        <v>20.032472511032701</v>
      </c>
      <c r="K20" s="5">
        <v>20.7596937427911</v>
      </c>
      <c r="L20" s="5">
        <v>10.294147125909401</v>
      </c>
      <c r="M20" s="5">
        <v>9.5364818781608207</v>
      </c>
      <c r="N20" s="5">
        <v>13.259418562845701</v>
      </c>
      <c r="O20" s="5">
        <v>2.4897606361528299</v>
      </c>
      <c r="P20" s="5">
        <v>43.660498054140199</v>
      </c>
      <c r="Q20" s="5">
        <v>40.590322746861297</v>
      </c>
      <c r="R20" s="5">
        <v>13.259418562845701</v>
      </c>
    </row>
    <row r="21" spans="1:18" x14ac:dyDescent="0.35">
      <c r="A21" s="2" t="s">
        <v>590</v>
      </c>
      <c r="B21" s="2" t="s">
        <v>591</v>
      </c>
      <c r="C21" s="3">
        <v>302</v>
      </c>
      <c r="D21" s="3">
        <v>302</v>
      </c>
      <c r="E21" s="3">
        <v>279</v>
      </c>
      <c r="F21" s="3">
        <v>201</v>
      </c>
      <c r="G21" s="5">
        <v>0.95809521747878601</v>
      </c>
      <c r="H21" s="5">
        <v>3.0182829861757301</v>
      </c>
      <c r="I21" s="5">
        <v>10.785161772023599</v>
      </c>
      <c r="J21" s="5">
        <v>26.647265301074398</v>
      </c>
      <c r="K21" s="5">
        <v>18.473225025411601</v>
      </c>
      <c r="L21" s="5">
        <v>8.1657568441187003</v>
      </c>
      <c r="M21" s="5">
        <v>11.033073675776301</v>
      </c>
      <c r="N21" s="5">
        <v>19.4074845584435</v>
      </c>
      <c r="O21" s="5">
        <v>1.5116546194974401</v>
      </c>
      <c r="P21" s="5">
        <v>41.408805276752503</v>
      </c>
      <c r="Q21" s="5">
        <v>37.672055545306499</v>
      </c>
      <c r="R21" s="5">
        <v>19.4074845584435</v>
      </c>
    </row>
    <row r="22" spans="1:18" x14ac:dyDescent="0.35">
      <c r="A22" s="2" t="s">
        <v>592</v>
      </c>
      <c r="B22" s="2" t="s">
        <v>591</v>
      </c>
      <c r="C22" s="3">
        <v>617</v>
      </c>
      <c r="D22" s="3">
        <v>617</v>
      </c>
      <c r="E22" s="3">
        <v>647</v>
      </c>
      <c r="F22" s="3">
        <v>431</v>
      </c>
      <c r="G22" s="5">
        <v>0.29118634655137798</v>
      </c>
      <c r="H22" s="5">
        <v>3.0367793623219699</v>
      </c>
      <c r="I22" s="5">
        <v>12.8912734010527</v>
      </c>
      <c r="J22" s="5">
        <v>26.997809014700699</v>
      </c>
      <c r="K22" s="5">
        <v>11.3500385590139</v>
      </c>
      <c r="L22" s="5">
        <v>11.642946611873599</v>
      </c>
      <c r="M22" s="5">
        <v>13.3198845556227</v>
      </c>
      <c r="N22" s="5">
        <v>18.694944601549398</v>
      </c>
      <c r="O22" s="5">
        <v>1.7751375473136199</v>
      </c>
      <c r="P22" s="5">
        <v>43.2170481246268</v>
      </c>
      <c r="Q22" s="5">
        <v>36.312869726510201</v>
      </c>
      <c r="R22" s="5">
        <v>18.694944601549398</v>
      </c>
    </row>
    <row r="23" spans="1:18" x14ac:dyDescent="0.35">
      <c r="A23" s="2" t="s">
        <v>593</v>
      </c>
      <c r="B23" s="2" t="s">
        <v>594</v>
      </c>
      <c r="C23" s="3">
        <v>115</v>
      </c>
      <c r="D23" s="3">
        <v>115</v>
      </c>
      <c r="E23" s="3">
        <v>119</v>
      </c>
      <c r="F23" s="3">
        <v>78</v>
      </c>
      <c r="G23" s="5">
        <v>1.80521084229159</v>
      </c>
      <c r="H23" s="5">
        <v>1.32247890230928</v>
      </c>
      <c r="I23" s="5">
        <v>12.732145248716</v>
      </c>
      <c r="J23" s="5">
        <v>27.324679769873601</v>
      </c>
      <c r="K23" s="5">
        <v>15.3263725132372</v>
      </c>
      <c r="L23" s="5">
        <v>9.7955215504017694</v>
      </c>
      <c r="M23" s="5">
        <v>14.5756801155565</v>
      </c>
      <c r="N23" s="5">
        <v>17.117911057613998</v>
      </c>
      <c r="O23" s="5">
        <v>0</v>
      </c>
      <c r="P23" s="5">
        <v>43.184514763190499</v>
      </c>
      <c r="Q23" s="5">
        <v>39.697574179195499</v>
      </c>
      <c r="R23" s="5">
        <v>17.117911057613998</v>
      </c>
    </row>
    <row r="24" spans="1:18" x14ac:dyDescent="0.35">
      <c r="A24" s="2" t="s">
        <v>595</v>
      </c>
      <c r="B24" s="2" t="s">
        <v>594</v>
      </c>
      <c r="C24" s="3">
        <v>794</v>
      </c>
      <c r="D24" s="3">
        <v>794</v>
      </c>
      <c r="E24" s="3">
        <v>798</v>
      </c>
      <c r="F24" s="3">
        <v>545</v>
      </c>
      <c r="G24" s="5">
        <v>0.30208269575315699</v>
      </c>
      <c r="H24" s="5">
        <v>3.1125365737719299</v>
      </c>
      <c r="I24" s="5">
        <v>12.108810302252101</v>
      </c>
      <c r="J24" s="5">
        <v>27.063743983394598</v>
      </c>
      <c r="K24" s="5">
        <v>13.0145292471261</v>
      </c>
      <c r="L24" s="5">
        <v>10.8340084349453</v>
      </c>
      <c r="M24" s="5">
        <v>12.439499173429599</v>
      </c>
      <c r="N24" s="5">
        <v>19.283027576583901</v>
      </c>
      <c r="O24" s="5">
        <v>1.84176201274344</v>
      </c>
      <c r="P24" s="5">
        <v>42.587173555171702</v>
      </c>
      <c r="Q24" s="5">
        <v>36.288036855500998</v>
      </c>
      <c r="R24" s="5">
        <v>19.283027576583901</v>
      </c>
    </row>
    <row r="25" spans="1:18" x14ac:dyDescent="0.35">
      <c r="A25" s="2" t="s">
        <v>596</v>
      </c>
      <c r="B25" s="2" t="s">
        <v>597</v>
      </c>
      <c r="C25" s="3">
        <v>148</v>
      </c>
      <c r="D25" s="3">
        <v>148</v>
      </c>
      <c r="E25" s="3">
        <v>169</v>
      </c>
      <c r="F25" s="3">
        <v>104</v>
      </c>
      <c r="G25" s="5">
        <v>1.2733021321956399</v>
      </c>
      <c r="H25" s="5">
        <v>3.4501531437833601</v>
      </c>
      <c r="I25" s="5">
        <v>7.8887228738242596</v>
      </c>
      <c r="J25" s="5">
        <v>26.749703859845098</v>
      </c>
      <c r="K25" s="5">
        <v>18.3243903626256</v>
      </c>
      <c r="L25" s="5">
        <v>9.9731588000481892</v>
      </c>
      <c r="M25" s="5">
        <v>6.4797378716083101</v>
      </c>
      <c r="N25" s="5">
        <v>23.5300675332157</v>
      </c>
      <c r="O25" s="5">
        <v>2.3307634228538801</v>
      </c>
      <c r="P25" s="5">
        <v>39.361882009648298</v>
      </c>
      <c r="Q25" s="5">
        <v>34.777287034282097</v>
      </c>
      <c r="R25" s="5">
        <v>23.5300675332157</v>
      </c>
    </row>
    <row r="26" spans="1:18" x14ac:dyDescent="0.35">
      <c r="A26" s="2" t="s">
        <v>598</v>
      </c>
      <c r="B26" s="2" t="s">
        <v>597</v>
      </c>
      <c r="C26" s="3">
        <v>175</v>
      </c>
      <c r="D26" s="3">
        <v>175</v>
      </c>
      <c r="E26" s="3">
        <v>186</v>
      </c>
      <c r="F26" s="3">
        <v>121</v>
      </c>
      <c r="G26" s="5">
        <v>0.55695136735590001</v>
      </c>
      <c r="H26" s="5">
        <v>1.74648617909794</v>
      </c>
      <c r="I26" s="5">
        <v>10.782246001983101</v>
      </c>
      <c r="J26" s="5">
        <v>25.8022675254925</v>
      </c>
      <c r="K26" s="5">
        <v>7.8668803789973998</v>
      </c>
      <c r="L26" s="5">
        <v>18.051238307181102</v>
      </c>
      <c r="M26" s="5">
        <v>11.63885766241</v>
      </c>
      <c r="N26" s="5">
        <v>20.1063529847201</v>
      </c>
      <c r="O26" s="5">
        <v>3.4487195927620098</v>
      </c>
      <c r="P26" s="5">
        <v>38.887951073929401</v>
      </c>
      <c r="Q26" s="5">
        <v>37.556976348588499</v>
      </c>
      <c r="R26" s="5">
        <v>20.1063529847201</v>
      </c>
    </row>
    <row r="27" spans="1:18" x14ac:dyDescent="0.35">
      <c r="A27" s="2" t="s">
        <v>599</v>
      </c>
      <c r="B27" s="2" t="s">
        <v>597</v>
      </c>
      <c r="C27" s="3">
        <v>281</v>
      </c>
      <c r="D27" s="3">
        <v>281</v>
      </c>
      <c r="E27" s="3">
        <v>260</v>
      </c>
      <c r="F27" s="3">
        <v>202</v>
      </c>
      <c r="G27" s="5">
        <v>0.32654155133143498</v>
      </c>
      <c r="H27" s="5">
        <v>1.7310815045236201</v>
      </c>
      <c r="I27" s="5">
        <v>14.5112304202644</v>
      </c>
      <c r="J27" s="5">
        <v>27.133487723143801</v>
      </c>
      <c r="K27" s="5">
        <v>13.3900221829493</v>
      </c>
      <c r="L27" s="5">
        <v>8.7621359859669301</v>
      </c>
      <c r="M27" s="5">
        <v>15.970998724204099</v>
      </c>
      <c r="N27" s="5">
        <v>18.174501907616499</v>
      </c>
      <c r="O27" s="5">
        <v>0</v>
      </c>
      <c r="P27" s="5">
        <v>43.702341199263302</v>
      </c>
      <c r="Q27" s="5">
        <v>38.123156893120303</v>
      </c>
      <c r="R27" s="5">
        <v>18.174501907616499</v>
      </c>
    </row>
    <row r="28" spans="1:18" x14ac:dyDescent="0.35">
      <c r="A28" s="2" t="s">
        <v>600</v>
      </c>
      <c r="B28" s="2" t="s">
        <v>597</v>
      </c>
      <c r="C28" s="3">
        <v>104</v>
      </c>
      <c r="D28" s="3">
        <v>104</v>
      </c>
      <c r="E28" s="3">
        <v>90</v>
      </c>
      <c r="F28" s="3">
        <v>81</v>
      </c>
      <c r="G28" s="5">
        <v>0</v>
      </c>
      <c r="H28" s="5">
        <v>3.2557061148169302</v>
      </c>
      <c r="I28" s="5">
        <v>17.355858656182299</v>
      </c>
      <c r="J28" s="5">
        <v>29.963089542117299</v>
      </c>
      <c r="K28" s="5">
        <v>14.203077953574001</v>
      </c>
      <c r="L28" s="5">
        <v>10.1750418034283</v>
      </c>
      <c r="M28" s="5">
        <v>13.339497054742299</v>
      </c>
      <c r="N28" s="5">
        <v>11.707728875138899</v>
      </c>
      <c r="O28" s="5">
        <v>0</v>
      </c>
      <c r="P28" s="5">
        <v>50.574654313116604</v>
      </c>
      <c r="Q28" s="5">
        <v>37.717616811744598</v>
      </c>
      <c r="R28" s="5">
        <v>11.707728875138899</v>
      </c>
    </row>
    <row r="29" spans="1:18" x14ac:dyDescent="0.35">
      <c r="A29" s="2" t="s">
        <v>601</v>
      </c>
      <c r="B29" s="2" t="s">
        <v>597</v>
      </c>
      <c r="C29" s="3">
        <v>62</v>
      </c>
      <c r="D29" s="3">
        <v>62</v>
      </c>
      <c r="E29" s="3">
        <v>57</v>
      </c>
      <c r="F29" s="3">
        <v>43</v>
      </c>
      <c r="G29" s="5">
        <v>0</v>
      </c>
      <c r="H29" s="5">
        <v>2.9808483763991598</v>
      </c>
      <c r="I29" s="5">
        <v>17.4090192434535</v>
      </c>
      <c r="J29" s="5">
        <v>28.5699620193957</v>
      </c>
      <c r="K29" s="5">
        <v>16.875252289635299</v>
      </c>
      <c r="L29" s="5">
        <v>12.996217207675199</v>
      </c>
      <c r="M29" s="5">
        <v>12.3141145198462</v>
      </c>
      <c r="N29" s="5">
        <v>8.8545863435949208</v>
      </c>
      <c r="O29" s="5">
        <v>0</v>
      </c>
      <c r="P29" s="5">
        <v>48.959829639248397</v>
      </c>
      <c r="Q29" s="5">
        <v>42.1855840171567</v>
      </c>
      <c r="R29" s="5">
        <v>8.8545863435949208</v>
      </c>
    </row>
    <row r="30" spans="1:18" x14ac:dyDescent="0.35">
      <c r="A30" s="2" t="s">
        <v>602</v>
      </c>
      <c r="B30" s="2" t="s">
        <v>597</v>
      </c>
      <c r="C30" s="3">
        <v>181</v>
      </c>
      <c r="D30" s="3">
        <v>181</v>
      </c>
      <c r="E30" s="3">
        <v>190</v>
      </c>
      <c r="F30" s="3">
        <v>114</v>
      </c>
      <c r="G30" s="5">
        <v>0.27705973238737402</v>
      </c>
      <c r="H30" s="5">
        <v>5.2028228344902896</v>
      </c>
      <c r="I30" s="5">
        <v>10.1873597272557</v>
      </c>
      <c r="J30" s="5">
        <v>27.503796519007501</v>
      </c>
      <c r="K30" s="5">
        <v>12.44959744296</v>
      </c>
      <c r="L30" s="5">
        <v>5.5183996295800304</v>
      </c>
      <c r="M30" s="5">
        <v>13.260885226153</v>
      </c>
      <c r="N30" s="5">
        <v>21.537697616873999</v>
      </c>
      <c r="O30" s="5">
        <v>4.0623812712921197</v>
      </c>
      <c r="P30" s="5">
        <v>43.171038813140903</v>
      </c>
      <c r="Q30" s="5">
        <v>31.228882298693001</v>
      </c>
      <c r="R30" s="5">
        <v>21.537697616873999</v>
      </c>
    </row>
    <row r="31" spans="1:18" ht="29" x14ac:dyDescent="0.35">
      <c r="A31" s="2" t="s">
        <v>603</v>
      </c>
      <c r="B31" s="2" t="s">
        <v>604</v>
      </c>
      <c r="C31" s="3">
        <v>564</v>
      </c>
      <c r="D31" s="3">
        <v>564</v>
      </c>
      <c r="E31" s="3">
        <v>520</v>
      </c>
      <c r="F31" s="3">
        <v>402</v>
      </c>
      <c r="G31" s="5">
        <v>0.57608855815580395</v>
      </c>
      <c r="H31" s="5">
        <v>1.9416499281611601</v>
      </c>
      <c r="I31" s="5">
        <v>14.9962042613679</v>
      </c>
      <c r="J31" s="5">
        <v>28.995482548090902</v>
      </c>
      <c r="K31" s="5">
        <v>11.8928282961798</v>
      </c>
      <c r="L31" s="5">
        <v>8.7245568175091108</v>
      </c>
      <c r="M31" s="5">
        <v>15.0846809354701</v>
      </c>
      <c r="N31" s="5">
        <v>16.6802772078854</v>
      </c>
      <c r="O31" s="5">
        <v>1.10823144717991</v>
      </c>
      <c r="P31" s="5">
        <v>46.509425295775699</v>
      </c>
      <c r="Q31" s="5">
        <v>35.702066049158901</v>
      </c>
      <c r="R31" s="5">
        <v>16.6802772078854</v>
      </c>
    </row>
    <row r="32" spans="1:18" x14ac:dyDescent="0.35">
      <c r="A32" s="2" t="s">
        <v>605</v>
      </c>
      <c r="B32" s="2" t="s">
        <v>604</v>
      </c>
      <c r="C32" s="3">
        <v>101</v>
      </c>
      <c r="D32" s="3">
        <v>101</v>
      </c>
      <c r="E32" s="3">
        <v>90</v>
      </c>
      <c r="F32" s="3">
        <v>71</v>
      </c>
      <c r="G32" s="5">
        <v>0</v>
      </c>
      <c r="H32" s="5">
        <v>0</v>
      </c>
      <c r="I32" s="5">
        <v>10.0238748029255</v>
      </c>
      <c r="J32" s="5">
        <v>23.876175725956902</v>
      </c>
      <c r="K32" s="5">
        <v>18.283561533916401</v>
      </c>
      <c r="L32" s="5">
        <v>14.711312875030499</v>
      </c>
      <c r="M32" s="5">
        <v>8.6312049837856293</v>
      </c>
      <c r="N32" s="5">
        <v>23.670801931742002</v>
      </c>
      <c r="O32" s="5">
        <v>0.80306814664315795</v>
      </c>
      <c r="P32" s="5">
        <v>33.900050528882403</v>
      </c>
      <c r="Q32" s="5">
        <v>41.6260793927325</v>
      </c>
      <c r="R32" s="5">
        <v>23.670801931742002</v>
      </c>
    </row>
    <row r="33" spans="1:18" ht="29" x14ac:dyDescent="0.35">
      <c r="A33" s="2" t="s">
        <v>606</v>
      </c>
      <c r="B33" s="2" t="s">
        <v>604</v>
      </c>
      <c r="C33" s="3">
        <v>50</v>
      </c>
      <c r="D33" s="3">
        <v>50</v>
      </c>
      <c r="E33" s="3">
        <v>56</v>
      </c>
      <c r="F33" s="3">
        <v>39</v>
      </c>
      <c r="G33" s="5">
        <v>0</v>
      </c>
      <c r="H33" s="5">
        <v>4.4203429726619099</v>
      </c>
      <c r="I33" s="5">
        <v>8.7249985266692498</v>
      </c>
      <c r="J33" s="5">
        <v>29.8374344802241</v>
      </c>
      <c r="K33" s="5">
        <v>6.2717634902223596</v>
      </c>
      <c r="L33" s="5">
        <v>14.623367121124801</v>
      </c>
      <c r="M33" s="5">
        <v>18.502531036163202</v>
      </c>
      <c r="N33" s="5">
        <v>12.192081082763201</v>
      </c>
      <c r="O33" s="5">
        <v>5.4274812901711798</v>
      </c>
      <c r="P33" s="5">
        <v>42.982775979555299</v>
      </c>
      <c r="Q33" s="5">
        <v>39.397661647510297</v>
      </c>
      <c r="R33" s="5">
        <v>12.192081082763201</v>
      </c>
    </row>
    <row r="34" spans="1:18" ht="29" x14ac:dyDescent="0.35">
      <c r="A34" s="2" t="s">
        <v>607</v>
      </c>
      <c r="B34" s="2" t="s">
        <v>604</v>
      </c>
      <c r="C34" s="3">
        <v>64</v>
      </c>
      <c r="D34" s="3">
        <v>64</v>
      </c>
      <c r="E34" s="3">
        <v>72</v>
      </c>
      <c r="F34" s="3">
        <v>45</v>
      </c>
      <c r="G34" s="5">
        <v>0</v>
      </c>
      <c r="H34" s="5">
        <v>0.93279744070596105</v>
      </c>
      <c r="I34" s="5">
        <v>11.287967844866699</v>
      </c>
      <c r="J34" s="5">
        <v>23.7450424287339</v>
      </c>
      <c r="K34" s="5">
        <v>5.38801323611046</v>
      </c>
      <c r="L34" s="5">
        <v>16.007963149366802</v>
      </c>
      <c r="M34" s="5">
        <v>16.7969553729952</v>
      </c>
      <c r="N34" s="5">
        <v>23.024481460757698</v>
      </c>
      <c r="O34" s="5">
        <v>2.81677906646342</v>
      </c>
      <c r="P34" s="5">
        <v>35.9658077143065</v>
      </c>
      <c r="Q34" s="5">
        <v>38.192931758472398</v>
      </c>
      <c r="R34" s="5">
        <v>23.024481460757698</v>
      </c>
    </row>
    <row r="35" spans="1:18" x14ac:dyDescent="0.35">
      <c r="A35" s="2" t="s">
        <v>608</v>
      </c>
      <c r="B35" s="2" t="s">
        <v>604</v>
      </c>
      <c r="C35" s="3">
        <v>100</v>
      </c>
      <c r="D35" s="3">
        <v>100</v>
      </c>
      <c r="E35" s="3">
        <v>106</v>
      </c>
      <c r="F35" s="3">
        <v>73</v>
      </c>
      <c r="G35" s="5">
        <v>0.98060291696139701</v>
      </c>
      <c r="H35" s="5">
        <v>5.0418700581503897</v>
      </c>
      <c r="I35" s="5">
        <v>4.2392092981465996</v>
      </c>
      <c r="J35" s="5">
        <v>21.947938279267198</v>
      </c>
      <c r="K35" s="5">
        <v>21.715485736705901</v>
      </c>
      <c r="L35" s="5">
        <v>7.6578692154594803</v>
      </c>
      <c r="M35" s="5">
        <v>4.8811166791562197</v>
      </c>
      <c r="N35" s="5">
        <v>29.588124054580799</v>
      </c>
      <c r="O35" s="5">
        <v>3.9477837615720799</v>
      </c>
      <c r="P35" s="5">
        <v>32.2096205525255</v>
      </c>
      <c r="Q35" s="5">
        <v>34.2544716313216</v>
      </c>
      <c r="R35" s="5">
        <v>29.588124054580799</v>
      </c>
    </row>
    <row r="36" spans="1:18" x14ac:dyDescent="0.35">
      <c r="A36" s="2" t="s">
        <v>609</v>
      </c>
      <c r="B36" s="2" t="s">
        <v>604</v>
      </c>
      <c r="C36" s="3">
        <v>24</v>
      </c>
      <c r="D36" s="3">
        <v>24</v>
      </c>
      <c r="E36" s="3">
        <v>21</v>
      </c>
      <c r="F36" s="3">
        <v>19</v>
      </c>
      <c r="G36" s="5">
        <v>0</v>
      </c>
      <c r="H36" s="5">
        <v>2.7481574439345602</v>
      </c>
      <c r="I36" s="5">
        <v>3.7479265944732898</v>
      </c>
      <c r="J36" s="5">
        <v>21.270816061573001</v>
      </c>
      <c r="K36" s="5">
        <v>30.0754186822615</v>
      </c>
      <c r="L36" s="5">
        <v>15.7223028458531</v>
      </c>
      <c r="M36" s="5">
        <v>2.92606988072674</v>
      </c>
      <c r="N36" s="5">
        <v>12.530357387987401</v>
      </c>
      <c r="O36" s="5">
        <v>10.978951103190401</v>
      </c>
      <c r="P36" s="5">
        <v>27.766900099980798</v>
      </c>
      <c r="Q36" s="5">
        <v>48.7237914088414</v>
      </c>
      <c r="R36" s="5">
        <v>12.530357387987401</v>
      </c>
    </row>
    <row r="37" spans="1:18" x14ac:dyDescent="0.35">
      <c r="A37" s="2" t="s">
        <v>610</v>
      </c>
      <c r="B37" s="2" t="s">
        <v>604</v>
      </c>
      <c r="C37" s="3">
        <v>48</v>
      </c>
      <c r="D37" s="3">
        <v>48</v>
      </c>
      <c r="E37" s="3">
        <v>86</v>
      </c>
      <c r="F37" s="3">
        <v>33</v>
      </c>
      <c r="G37" s="5">
        <v>0.61191605721851905</v>
      </c>
      <c r="H37" s="5">
        <v>10.343575071473801</v>
      </c>
      <c r="I37" s="5">
        <v>12.317015988003099</v>
      </c>
      <c r="J37" s="5">
        <v>29.2556945443717</v>
      </c>
      <c r="K37" s="5">
        <v>13.1060547618297</v>
      </c>
      <c r="L37" s="5">
        <v>12.045770561091899</v>
      </c>
      <c r="M37" s="5">
        <v>4.4057762310006803</v>
      </c>
      <c r="N37" s="5">
        <v>17.914196785010599</v>
      </c>
      <c r="O37" s="5">
        <v>0</v>
      </c>
      <c r="P37" s="5">
        <v>52.528201661067101</v>
      </c>
      <c r="Q37" s="5">
        <v>29.5576015539223</v>
      </c>
      <c r="R37" s="5">
        <v>17.914196785010599</v>
      </c>
    </row>
    <row r="38" spans="1:18" x14ac:dyDescent="0.35">
      <c r="A38" s="2" t="s">
        <v>611</v>
      </c>
      <c r="B38" s="2" t="s">
        <v>612</v>
      </c>
      <c r="C38" s="3"/>
      <c r="D38" s="3"/>
      <c r="E38" s="3"/>
      <c r="F38" s="3"/>
      <c r="G38" s="5"/>
      <c r="H38" s="5"/>
      <c r="I38" s="5"/>
      <c r="J38" s="5"/>
      <c r="K38" s="5"/>
      <c r="L38" s="5"/>
      <c r="M38" s="5"/>
      <c r="N38" s="5"/>
      <c r="O38" s="5"/>
      <c r="P38" s="5"/>
      <c r="Q38" s="5"/>
      <c r="R38" s="5"/>
    </row>
    <row r="39" spans="1:18" x14ac:dyDescent="0.35">
      <c r="A39" s="2" t="s">
        <v>613</v>
      </c>
      <c r="B39" s="2" t="s">
        <v>612</v>
      </c>
      <c r="C39" s="3"/>
      <c r="D39" s="3"/>
      <c r="E39" s="3"/>
      <c r="F39" s="3"/>
      <c r="G39" s="5"/>
      <c r="H39" s="5"/>
      <c r="I39" s="5"/>
      <c r="J39" s="5"/>
      <c r="K39" s="5"/>
      <c r="L39" s="5"/>
      <c r="M39" s="5"/>
      <c r="N39" s="5"/>
      <c r="O39" s="5"/>
      <c r="P39" s="5"/>
      <c r="Q39" s="5"/>
      <c r="R39" s="5"/>
    </row>
    <row r="40" spans="1:18" x14ac:dyDescent="0.35">
      <c r="A40" s="2" t="s">
        <v>614</v>
      </c>
      <c r="B40" s="2" t="s">
        <v>612</v>
      </c>
      <c r="C40" s="3">
        <v>951</v>
      </c>
      <c r="D40" s="3">
        <v>951</v>
      </c>
      <c r="E40" s="3">
        <v>951</v>
      </c>
      <c r="F40" s="3">
        <v>654</v>
      </c>
      <c r="G40" s="5">
        <v>0.47917979553936402</v>
      </c>
      <c r="H40" s="5">
        <v>2.95159235862128</v>
      </c>
      <c r="I40" s="5">
        <v>12.185043290196001</v>
      </c>
      <c r="J40" s="5">
        <v>27.232239002201901</v>
      </c>
      <c r="K40" s="5">
        <v>13.2806243271838</v>
      </c>
      <c r="L40" s="5">
        <v>10.5298287037129</v>
      </c>
      <c r="M40" s="5">
        <v>12.4335178782926</v>
      </c>
      <c r="N40" s="5">
        <v>19.008103522071401</v>
      </c>
      <c r="O40" s="5">
        <v>1.89987112218083</v>
      </c>
      <c r="P40" s="5">
        <v>42.848054446558599</v>
      </c>
      <c r="Q40" s="5">
        <v>36.243970909189301</v>
      </c>
      <c r="R40" s="5">
        <v>19.008103522071401</v>
      </c>
    </row>
    <row r="41" spans="1:18" x14ac:dyDescent="0.35">
      <c r="A41" s="2" t="s">
        <v>615</v>
      </c>
      <c r="B41" s="2" t="s">
        <v>616</v>
      </c>
      <c r="C41" s="3"/>
      <c r="D41" s="3"/>
      <c r="E41" s="3"/>
      <c r="F41" s="3"/>
      <c r="G41" s="5"/>
      <c r="H41" s="5"/>
      <c r="I41" s="5"/>
      <c r="J41" s="5"/>
      <c r="K41" s="5"/>
      <c r="L41" s="5"/>
      <c r="M41" s="5"/>
      <c r="N41" s="5"/>
      <c r="O41" s="5"/>
      <c r="P41" s="5"/>
      <c r="Q41" s="5"/>
      <c r="R41" s="5"/>
    </row>
    <row r="42" spans="1:18" x14ac:dyDescent="0.35">
      <c r="A42" s="2" t="s">
        <v>617</v>
      </c>
      <c r="B42" s="2" t="s">
        <v>616</v>
      </c>
      <c r="C42" s="3"/>
      <c r="D42" s="3"/>
      <c r="E42" s="3"/>
      <c r="F42" s="3"/>
      <c r="G42" s="5"/>
      <c r="H42" s="5"/>
      <c r="I42" s="5"/>
      <c r="J42" s="5"/>
      <c r="K42" s="5"/>
      <c r="L42" s="5"/>
      <c r="M42" s="5"/>
      <c r="N42" s="5"/>
      <c r="O42" s="5"/>
      <c r="P42" s="5"/>
      <c r="Q42" s="5"/>
      <c r="R42" s="5"/>
    </row>
    <row r="43" spans="1:18" x14ac:dyDescent="0.35">
      <c r="A43" s="2" t="s">
        <v>618</v>
      </c>
      <c r="B43" s="2" t="s">
        <v>616</v>
      </c>
      <c r="C43" s="3"/>
      <c r="D43" s="3"/>
      <c r="E43" s="3"/>
      <c r="F43" s="3"/>
      <c r="G43" s="5"/>
      <c r="H43" s="5"/>
      <c r="I43" s="5"/>
      <c r="J43" s="5"/>
      <c r="K43" s="5"/>
      <c r="L43" s="5"/>
      <c r="M43" s="5"/>
      <c r="N43" s="5"/>
      <c r="O43" s="5"/>
      <c r="P43" s="5"/>
      <c r="Q43" s="5"/>
      <c r="R43" s="5"/>
    </row>
    <row r="44" spans="1:18" x14ac:dyDescent="0.35">
      <c r="A44" s="2" t="s">
        <v>619</v>
      </c>
      <c r="B44" s="2" t="s">
        <v>616</v>
      </c>
      <c r="C44" s="3"/>
      <c r="D44" s="3"/>
      <c r="E44" s="3"/>
      <c r="F44" s="3"/>
      <c r="G44" s="5"/>
      <c r="H44" s="5"/>
      <c r="I44" s="5"/>
      <c r="J44" s="5"/>
      <c r="K44" s="5"/>
      <c r="L44" s="5"/>
      <c r="M44" s="5"/>
      <c r="N44" s="5"/>
      <c r="O44" s="5"/>
      <c r="P44" s="5"/>
      <c r="Q44" s="5"/>
      <c r="R44" s="5"/>
    </row>
    <row r="45" spans="1:18" x14ac:dyDescent="0.35">
      <c r="A45" s="2" t="s">
        <v>620</v>
      </c>
      <c r="B45" s="2" t="s">
        <v>616</v>
      </c>
      <c r="C45" s="3"/>
      <c r="D45" s="3"/>
      <c r="E45" s="3"/>
      <c r="F45" s="3"/>
      <c r="G45" s="5"/>
      <c r="H45" s="5"/>
      <c r="I45" s="5"/>
      <c r="J45" s="5"/>
      <c r="K45" s="5"/>
      <c r="L45" s="5"/>
      <c r="M45" s="5"/>
      <c r="N45" s="5"/>
      <c r="O45" s="5"/>
      <c r="P45" s="5"/>
      <c r="Q45" s="5"/>
      <c r="R45" s="5"/>
    </row>
    <row r="46" spans="1:18" x14ac:dyDescent="0.35">
      <c r="A46" s="2" t="s">
        <v>621</v>
      </c>
      <c r="B46" s="2" t="s">
        <v>616</v>
      </c>
      <c r="C46" s="3"/>
      <c r="D46" s="3"/>
      <c r="E46" s="3"/>
      <c r="F46" s="3"/>
      <c r="G46" s="5"/>
      <c r="H46" s="5"/>
      <c r="I46" s="5"/>
      <c r="J46" s="5"/>
      <c r="K46" s="5"/>
      <c r="L46" s="5"/>
      <c r="M46" s="5"/>
      <c r="N46" s="5"/>
      <c r="O46" s="5"/>
      <c r="P46" s="5"/>
      <c r="Q46" s="5"/>
      <c r="R46" s="5"/>
    </row>
    <row r="47" spans="1:18" x14ac:dyDescent="0.35">
      <c r="A47" s="2" t="s">
        <v>622</v>
      </c>
      <c r="B47" s="2" t="s">
        <v>616</v>
      </c>
      <c r="C47" s="3"/>
      <c r="D47" s="3"/>
      <c r="E47" s="3"/>
      <c r="F47" s="3"/>
      <c r="G47" s="5"/>
      <c r="H47" s="5"/>
      <c r="I47" s="5"/>
      <c r="J47" s="5"/>
      <c r="K47" s="5"/>
      <c r="L47" s="5"/>
      <c r="M47" s="5"/>
      <c r="N47" s="5"/>
      <c r="O47" s="5"/>
      <c r="P47" s="5"/>
      <c r="Q47" s="5"/>
      <c r="R47" s="5"/>
    </row>
    <row r="48" spans="1:18" x14ac:dyDescent="0.35">
      <c r="A48" s="2" t="s">
        <v>623</v>
      </c>
      <c r="B48" s="2" t="s">
        <v>616</v>
      </c>
      <c r="C48" s="3"/>
      <c r="D48" s="3"/>
      <c r="E48" s="3"/>
      <c r="F48" s="3"/>
      <c r="G48" s="5"/>
      <c r="H48" s="5"/>
      <c r="I48" s="5"/>
      <c r="J48" s="5"/>
      <c r="K48" s="5"/>
      <c r="L48" s="5"/>
      <c r="M48" s="5"/>
      <c r="N48" s="5"/>
      <c r="O48" s="5"/>
      <c r="P48" s="5"/>
      <c r="Q48" s="5"/>
      <c r="R48" s="5"/>
    </row>
    <row r="49" spans="1:18" x14ac:dyDescent="0.35">
      <c r="A49" s="2" t="s">
        <v>624</v>
      </c>
      <c r="B49" s="2" t="s">
        <v>616</v>
      </c>
      <c r="C49" s="3"/>
      <c r="D49" s="3"/>
      <c r="E49" s="3"/>
      <c r="F49" s="3"/>
      <c r="G49" s="5"/>
      <c r="H49" s="5"/>
      <c r="I49" s="5"/>
      <c r="J49" s="5"/>
      <c r="K49" s="5"/>
      <c r="L49" s="5"/>
      <c r="M49" s="5"/>
      <c r="N49" s="5"/>
      <c r="O49" s="5"/>
      <c r="P49" s="5"/>
      <c r="Q49" s="5"/>
      <c r="R49" s="5"/>
    </row>
    <row r="50" spans="1:18" x14ac:dyDescent="0.35">
      <c r="A50" s="2" t="s">
        <v>613</v>
      </c>
      <c r="B50" s="2" t="s">
        <v>616</v>
      </c>
      <c r="C50" s="3"/>
      <c r="D50" s="3"/>
      <c r="E50" s="3"/>
      <c r="F50" s="3"/>
      <c r="G50" s="5"/>
      <c r="H50" s="5"/>
      <c r="I50" s="5"/>
      <c r="J50" s="5"/>
      <c r="K50" s="5"/>
      <c r="L50" s="5"/>
      <c r="M50" s="5"/>
      <c r="N50" s="5"/>
      <c r="O50" s="5"/>
      <c r="P50" s="5"/>
      <c r="Q50" s="5"/>
      <c r="R50" s="5"/>
    </row>
    <row r="51" spans="1:18" x14ac:dyDescent="0.35">
      <c r="A51" s="2" t="s">
        <v>614</v>
      </c>
      <c r="B51" s="2" t="s">
        <v>616</v>
      </c>
      <c r="C51" s="3">
        <v>951</v>
      </c>
      <c r="D51" s="3">
        <v>951</v>
      </c>
      <c r="E51" s="3">
        <v>951</v>
      </c>
      <c r="F51" s="3">
        <v>654</v>
      </c>
      <c r="G51" s="5">
        <v>0.47917979553936402</v>
      </c>
      <c r="H51" s="5">
        <v>2.95159235862128</v>
      </c>
      <c r="I51" s="5">
        <v>12.185043290196001</v>
      </c>
      <c r="J51" s="5">
        <v>27.232239002201901</v>
      </c>
      <c r="K51" s="5">
        <v>13.2806243271838</v>
      </c>
      <c r="L51" s="5">
        <v>10.5298287037129</v>
      </c>
      <c r="M51" s="5">
        <v>12.4335178782926</v>
      </c>
      <c r="N51" s="5">
        <v>19.008103522071401</v>
      </c>
      <c r="O51" s="5">
        <v>1.89987112218083</v>
      </c>
      <c r="P51" s="5">
        <v>42.848054446558599</v>
      </c>
      <c r="Q51" s="5">
        <v>36.243970909189301</v>
      </c>
      <c r="R51" s="5">
        <v>19.008103522071401</v>
      </c>
    </row>
    <row r="52" spans="1:18" x14ac:dyDescent="0.35">
      <c r="A52" s="2" t="s">
        <v>625</v>
      </c>
      <c r="B52" s="2" t="s">
        <v>626</v>
      </c>
      <c r="C52" s="3">
        <v>537</v>
      </c>
      <c r="D52" s="3">
        <v>537</v>
      </c>
      <c r="E52" s="3">
        <v>533</v>
      </c>
      <c r="F52" s="3">
        <v>358</v>
      </c>
      <c r="G52" s="5">
        <v>0.75619734944213901</v>
      </c>
      <c r="H52" s="5">
        <v>3.4386542767886401</v>
      </c>
      <c r="I52" s="5">
        <v>10.254720525966199</v>
      </c>
      <c r="J52" s="5">
        <v>26.780342992436999</v>
      </c>
      <c r="K52" s="5">
        <v>13.335011245013799</v>
      </c>
      <c r="L52" s="5">
        <v>8.3827998815064007</v>
      </c>
      <c r="M52" s="5">
        <v>13.696337013226501</v>
      </c>
      <c r="N52" s="5">
        <v>20.9980577293741</v>
      </c>
      <c r="O52" s="5">
        <v>2.3578789862451699</v>
      </c>
      <c r="P52" s="5">
        <v>41.229915144633999</v>
      </c>
      <c r="Q52" s="5">
        <v>35.4141481397467</v>
      </c>
      <c r="R52" s="5">
        <v>20.9980577293741</v>
      </c>
    </row>
    <row r="53" spans="1:18" x14ac:dyDescent="0.35">
      <c r="A53" s="2" t="s">
        <v>627</v>
      </c>
      <c r="B53" s="2" t="s">
        <v>626</v>
      </c>
      <c r="C53" s="3">
        <v>414</v>
      </c>
      <c r="D53" s="3">
        <v>414</v>
      </c>
      <c r="E53" s="3">
        <v>418</v>
      </c>
      <c r="F53" s="3">
        <v>296</v>
      </c>
      <c r="G53" s="5">
        <v>0.126048256930262</v>
      </c>
      <c r="H53" s="5">
        <v>2.3307041797418102</v>
      </c>
      <c r="I53" s="5">
        <v>14.6457460079158</v>
      </c>
      <c r="J53" s="5">
        <v>27.8082990062391</v>
      </c>
      <c r="K53" s="5">
        <v>13.211293933845999</v>
      </c>
      <c r="L53" s="5">
        <v>13.266780137808601</v>
      </c>
      <c r="M53" s="5">
        <v>10.823723633048701</v>
      </c>
      <c r="N53" s="5">
        <v>16.4713848878684</v>
      </c>
      <c r="O53" s="5">
        <v>1.31601995660135</v>
      </c>
      <c r="P53" s="5">
        <v>44.910797450826998</v>
      </c>
      <c r="Q53" s="5">
        <v>37.301797704703297</v>
      </c>
      <c r="R53" s="5">
        <v>16.4713848878684</v>
      </c>
    </row>
    <row r="54" spans="1:18" x14ac:dyDescent="0.35">
      <c r="A54" s="2" t="s">
        <v>628</v>
      </c>
      <c r="B54" s="2" t="s">
        <v>629</v>
      </c>
      <c r="C54" s="3">
        <v>620</v>
      </c>
      <c r="D54" s="3">
        <v>620</v>
      </c>
      <c r="E54" s="3">
        <v>592</v>
      </c>
      <c r="F54" s="3">
        <v>443</v>
      </c>
      <c r="G54" s="5">
        <v>0.40732385123876702</v>
      </c>
      <c r="H54" s="5">
        <v>1.3120918439067399</v>
      </c>
      <c r="I54" s="5">
        <v>14.832192027507499</v>
      </c>
      <c r="J54" s="5">
        <v>28.6381387750694</v>
      </c>
      <c r="K54" s="5">
        <v>11.922512631853101</v>
      </c>
      <c r="L54" s="5">
        <v>9.8074132775946907</v>
      </c>
      <c r="M54" s="5">
        <v>14.319022101798399</v>
      </c>
      <c r="N54" s="5">
        <v>18.354086225652999</v>
      </c>
      <c r="O54" s="5">
        <v>0.407219265378502</v>
      </c>
      <c r="P54" s="5">
        <v>45.189746497722403</v>
      </c>
      <c r="Q54" s="5">
        <v>36.048948011246203</v>
      </c>
      <c r="R54" s="5">
        <v>18.354086225652999</v>
      </c>
    </row>
    <row r="55" spans="1:18" x14ac:dyDescent="0.35">
      <c r="A55" s="2" t="s">
        <v>630</v>
      </c>
      <c r="B55" s="2" t="s">
        <v>629</v>
      </c>
      <c r="C55" s="3">
        <v>112</v>
      </c>
      <c r="D55" s="3">
        <v>112</v>
      </c>
      <c r="E55" s="3">
        <v>120</v>
      </c>
      <c r="F55" s="3">
        <v>72</v>
      </c>
      <c r="G55" s="5">
        <v>0</v>
      </c>
      <c r="H55" s="5">
        <v>9.9568339935882708</v>
      </c>
      <c r="I55" s="5">
        <v>8.0576000902912295</v>
      </c>
      <c r="J55" s="5">
        <v>25.790073788201099</v>
      </c>
      <c r="K55" s="5">
        <v>11.216141832690299</v>
      </c>
      <c r="L55" s="5">
        <v>12.2380293877107</v>
      </c>
      <c r="M55" s="5">
        <v>9.5071825657086109</v>
      </c>
      <c r="N55" s="5">
        <v>21.403114082040801</v>
      </c>
      <c r="O55" s="5">
        <v>1.8310242597689199</v>
      </c>
      <c r="P55" s="5">
        <v>43.804507872080599</v>
      </c>
      <c r="Q55" s="5">
        <v>32.961353786109598</v>
      </c>
      <c r="R55" s="5">
        <v>21.403114082040801</v>
      </c>
    </row>
    <row r="56" spans="1:18" x14ac:dyDescent="0.35">
      <c r="A56" s="2" t="s">
        <v>631</v>
      </c>
      <c r="B56" s="2" t="s">
        <v>629</v>
      </c>
      <c r="C56" s="3">
        <v>98</v>
      </c>
      <c r="D56" s="3">
        <v>98</v>
      </c>
      <c r="E56" s="3">
        <v>100</v>
      </c>
      <c r="F56" s="3">
        <v>67</v>
      </c>
      <c r="G56" s="5">
        <v>0</v>
      </c>
      <c r="H56" s="5">
        <v>0.90572790666200198</v>
      </c>
      <c r="I56" s="5">
        <v>3.6344872630355298</v>
      </c>
      <c r="J56" s="5">
        <v>27.691549676427599</v>
      </c>
      <c r="K56" s="5">
        <v>20.635573631834902</v>
      </c>
      <c r="L56" s="5">
        <v>10.9881246125593</v>
      </c>
      <c r="M56" s="5">
        <v>2.88733645115911</v>
      </c>
      <c r="N56" s="5">
        <v>26.427248381802102</v>
      </c>
      <c r="O56" s="5">
        <v>6.8299520765194801</v>
      </c>
      <c r="P56" s="5">
        <v>32.231764846125103</v>
      </c>
      <c r="Q56" s="5">
        <v>34.511034695553299</v>
      </c>
      <c r="R56" s="5">
        <v>26.427248381802102</v>
      </c>
    </row>
    <row r="57" spans="1:18" x14ac:dyDescent="0.35">
      <c r="A57" s="2" t="s">
        <v>632</v>
      </c>
      <c r="B57" s="2" t="s">
        <v>629</v>
      </c>
      <c r="C57" s="3">
        <v>100</v>
      </c>
      <c r="D57" s="3">
        <v>100</v>
      </c>
      <c r="E57" s="3">
        <v>109</v>
      </c>
      <c r="F57" s="3">
        <v>66</v>
      </c>
      <c r="G57" s="5">
        <v>1.9655801550166601</v>
      </c>
      <c r="H57" s="5">
        <v>6.1744093337182298</v>
      </c>
      <c r="I57" s="5">
        <v>8.5751185109886503</v>
      </c>
      <c r="J57" s="5">
        <v>22.128369677432101</v>
      </c>
      <c r="K57" s="5">
        <v>18.344964144553298</v>
      </c>
      <c r="L57" s="5">
        <v>14.258515329842901</v>
      </c>
      <c r="M57" s="5">
        <v>13.124522484630001</v>
      </c>
      <c r="N57" s="5">
        <v>14.503761919012801</v>
      </c>
      <c r="O57" s="5">
        <v>0.92475844480533798</v>
      </c>
      <c r="P57" s="5">
        <v>38.843477677155597</v>
      </c>
      <c r="Q57" s="5">
        <v>45.728001959026301</v>
      </c>
      <c r="R57" s="5">
        <v>14.503761919012801</v>
      </c>
    </row>
    <row r="58" spans="1:18" x14ac:dyDescent="0.35">
      <c r="A58" s="2" t="s">
        <v>633</v>
      </c>
      <c r="B58" s="2" t="s">
        <v>634</v>
      </c>
      <c r="C58" s="3">
        <v>732</v>
      </c>
      <c r="D58" s="3">
        <v>732</v>
      </c>
      <c r="E58" s="3">
        <v>712</v>
      </c>
      <c r="F58" s="3">
        <v>511</v>
      </c>
      <c r="G58" s="5">
        <v>0.33847896039220698</v>
      </c>
      <c r="H58" s="5">
        <v>2.7732052255108401</v>
      </c>
      <c r="I58" s="5">
        <v>13.687166905533299</v>
      </c>
      <c r="J58" s="5">
        <v>28.156765728662801</v>
      </c>
      <c r="K58" s="5">
        <v>11.803123550124401</v>
      </c>
      <c r="L58" s="5">
        <v>10.218230125864</v>
      </c>
      <c r="M58" s="5">
        <v>13.505736637110299</v>
      </c>
      <c r="N58" s="5">
        <v>18.869425529557599</v>
      </c>
      <c r="O58" s="5">
        <v>0.64786733724438506</v>
      </c>
      <c r="P58" s="5">
        <v>44.955616820099202</v>
      </c>
      <c r="Q58" s="5">
        <v>35.527090313098803</v>
      </c>
      <c r="R58" s="5">
        <v>18.869425529557599</v>
      </c>
    </row>
    <row r="59" spans="1:18" x14ac:dyDescent="0.35">
      <c r="A59" s="2" t="s">
        <v>635</v>
      </c>
      <c r="B59" s="2" t="s">
        <v>634</v>
      </c>
      <c r="C59" s="3">
        <v>198</v>
      </c>
      <c r="D59" s="3">
        <v>198</v>
      </c>
      <c r="E59" s="3">
        <v>209</v>
      </c>
      <c r="F59" s="3">
        <v>133</v>
      </c>
      <c r="G59" s="5">
        <v>1.02660639447988</v>
      </c>
      <c r="H59" s="5">
        <v>3.6575170055133102</v>
      </c>
      <c r="I59" s="5">
        <v>6.2149384438080597</v>
      </c>
      <c r="J59" s="5">
        <v>24.785946388749402</v>
      </c>
      <c r="K59" s="5">
        <v>19.4392070828047</v>
      </c>
      <c r="L59" s="5">
        <v>12.696222862453601</v>
      </c>
      <c r="M59" s="5">
        <v>8.2341347573071904</v>
      </c>
      <c r="N59" s="5">
        <v>20.199709191425001</v>
      </c>
      <c r="O59" s="5">
        <v>3.7457178734588501</v>
      </c>
      <c r="P59" s="5">
        <v>35.6850082325507</v>
      </c>
      <c r="Q59" s="5">
        <v>40.369564702565498</v>
      </c>
      <c r="R59" s="5">
        <v>20.199709191425001</v>
      </c>
    </row>
    <row r="60" spans="1:18" x14ac:dyDescent="0.35">
      <c r="A60" s="2" t="s">
        <v>636</v>
      </c>
      <c r="B60" s="2" t="s">
        <v>637</v>
      </c>
      <c r="C60" s="3">
        <v>888</v>
      </c>
      <c r="D60" s="3">
        <v>888</v>
      </c>
      <c r="E60" s="3">
        <v>880</v>
      </c>
      <c r="F60" s="3">
        <v>610</v>
      </c>
      <c r="G60" s="5">
        <v>0.27407916180889902</v>
      </c>
      <c r="H60" s="5">
        <v>2.5290346589318302</v>
      </c>
      <c r="I60" s="5">
        <v>12.2219609278887</v>
      </c>
      <c r="J60" s="5">
        <v>26.486820401996201</v>
      </c>
      <c r="K60" s="5">
        <v>13.368091216315801</v>
      </c>
      <c r="L60" s="5">
        <v>11.1006534285975</v>
      </c>
      <c r="M60" s="5">
        <v>12.1244542660422</v>
      </c>
      <c r="N60" s="5">
        <v>20.1547513010687</v>
      </c>
      <c r="O60" s="5">
        <v>1.7401546373501899</v>
      </c>
      <c r="P60" s="5">
        <v>41.511895150625598</v>
      </c>
      <c r="Q60" s="5">
        <v>36.5931989109555</v>
      </c>
      <c r="R60" s="5">
        <v>20.1547513010687</v>
      </c>
    </row>
    <row r="61" spans="1:18" x14ac:dyDescent="0.35">
      <c r="A61" s="2" t="s">
        <v>638</v>
      </c>
      <c r="B61" s="2" t="s">
        <v>637</v>
      </c>
      <c r="C61" s="3">
        <v>16</v>
      </c>
      <c r="D61" s="3">
        <v>16</v>
      </c>
      <c r="E61" s="3">
        <v>16</v>
      </c>
      <c r="F61" s="3">
        <v>11</v>
      </c>
      <c r="G61" s="5">
        <v>13.1835790649583</v>
      </c>
      <c r="H61" s="5">
        <v>0</v>
      </c>
      <c r="I61" s="5">
        <v>24.712522208954599</v>
      </c>
      <c r="J61" s="5">
        <v>36.326536606389602</v>
      </c>
      <c r="K61" s="5">
        <v>20.491459376570099</v>
      </c>
      <c r="L61" s="5">
        <v>3.2815622270645499</v>
      </c>
      <c r="M61" s="5">
        <v>0</v>
      </c>
      <c r="N61" s="5">
        <v>2.0043405160628098</v>
      </c>
      <c r="O61" s="5">
        <v>0</v>
      </c>
      <c r="P61" s="5">
        <v>74.2226378803025</v>
      </c>
      <c r="Q61" s="5">
        <v>23.7730216036346</v>
      </c>
      <c r="R61" s="5">
        <v>2.0043405160628098</v>
      </c>
    </row>
    <row r="62" spans="1:18" x14ac:dyDescent="0.35">
      <c r="A62" s="2" t="s">
        <v>639</v>
      </c>
      <c r="B62" s="2" t="s">
        <v>637</v>
      </c>
      <c r="C62" s="3">
        <v>14</v>
      </c>
      <c r="D62" s="3">
        <v>14</v>
      </c>
      <c r="E62" s="3">
        <v>15</v>
      </c>
      <c r="F62" s="3">
        <v>10</v>
      </c>
      <c r="G62" s="5">
        <v>0</v>
      </c>
      <c r="H62" s="5">
        <v>8.8425059118890008</v>
      </c>
      <c r="I62" s="5">
        <v>0</v>
      </c>
      <c r="J62" s="5">
        <v>64.8335480777085</v>
      </c>
      <c r="K62" s="5">
        <v>2.1328072852698399</v>
      </c>
      <c r="L62" s="5">
        <v>0</v>
      </c>
      <c r="M62" s="5">
        <v>7.4534004836370498</v>
      </c>
      <c r="N62" s="5">
        <v>16.737738241495599</v>
      </c>
      <c r="O62" s="5">
        <v>0</v>
      </c>
      <c r="P62" s="5">
        <v>73.676053989597506</v>
      </c>
      <c r="Q62" s="5">
        <v>9.5862077689068901</v>
      </c>
      <c r="R62" s="5">
        <v>16.737738241495599</v>
      </c>
    </row>
    <row r="63" spans="1:18" x14ac:dyDescent="0.35">
      <c r="A63" s="2" t="s">
        <v>640</v>
      </c>
      <c r="B63" s="2" t="s">
        <v>637</v>
      </c>
      <c r="C63" s="3">
        <v>8</v>
      </c>
      <c r="D63" s="3">
        <v>8</v>
      </c>
      <c r="E63" s="3">
        <v>8</v>
      </c>
      <c r="F63" s="3">
        <v>7</v>
      </c>
      <c r="G63" s="5">
        <v>0</v>
      </c>
      <c r="H63" s="5">
        <v>58.682246238450503</v>
      </c>
      <c r="I63" s="5">
        <v>33.443517679915203</v>
      </c>
      <c r="J63" s="5">
        <v>7.8742360816342201</v>
      </c>
      <c r="K63" s="5">
        <v>0</v>
      </c>
      <c r="L63" s="5">
        <v>0</v>
      </c>
      <c r="M63" s="5">
        <v>0</v>
      </c>
      <c r="N63" s="5">
        <v>0</v>
      </c>
      <c r="O63" s="5">
        <v>0</v>
      </c>
      <c r="P63" s="5">
        <v>100</v>
      </c>
      <c r="Q63" s="5">
        <v>0</v>
      </c>
      <c r="R63" s="5">
        <v>0</v>
      </c>
    </row>
    <row r="64" spans="1:18" x14ac:dyDescent="0.35">
      <c r="A64" s="2" t="s">
        <v>641</v>
      </c>
      <c r="B64" s="2" t="s">
        <v>637</v>
      </c>
      <c r="C64" s="3">
        <v>4</v>
      </c>
      <c r="D64" s="3">
        <v>4</v>
      </c>
      <c r="E64" s="3">
        <v>5</v>
      </c>
      <c r="F64" s="3">
        <v>3</v>
      </c>
      <c r="G64" s="5">
        <v>0</v>
      </c>
      <c r="H64" s="5">
        <v>0</v>
      </c>
      <c r="I64" s="5">
        <v>0</v>
      </c>
      <c r="J64" s="5">
        <v>10.178467947650001</v>
      </c>
      <c r="K64" s="5">
        <v>0</v>
      </c>
      <c r="L64" s="5">
        <v>42.496114313052502</v>
      </c>
      <c r="M64" s="5">
        <v>47.3254177392975</v>
      </c>
      <c r="N64" s="5">
        <v>0</v>
      </c>
      <c r="O64" s="5">
        <v>0</v>
      </c>
      <c r="P64" s="5">
        <v>10.178467947650001</v>
      </c>
      <c r="Q64" s="5">
        <v>89.821532052349994</v>
      </c>
      <c r="R64" s="5">
        <v>0</v>
      </c>
    </row>
    <row r="65" spans="1:18" ht="29" x14ac:dyDescent="0.35">
      <c r="A65" s="2" t="s">
        <v>642</v>
      </c>
      <c r="B65" s="2" t="s">
        <v>643</v>
      </c>
      <c r="C65" s="3">
        <v>20</v>
      </c>
      <c r="D65" s="3">
        <v>20</v>
      </c>
      <c r="E65" s="3">
        <v>19</v>
      </c>
      <c r="F65" s="3">
        <v>13</v>
      </c>
      <c r="G65" s="5">
        <v>0</v>
      </c>
      <c r="H65" s="5">
        <v>0</v>
      </c>
      <c r="I65" s="5">
        <v>7.3576182562695296</v>
      </c>
      <c r="J65" s="5">
        <v>9.5234227181062696</v>
      </c>
      <c r="K65" s="5">
        <v>9.4329055579103596</v>
      </c>
      <c r="L65" s="5">
        <v>17.031805366565099</v>
      </c>
      <c r="M65" s="5">
        <v>26.850695761260901</v>
      </c>
      <c r="N65" s="5">
        <v>29.803552339887801</v>
      </c>
      <c r="O65" s="5">
        <v>0</v>
      </c>
      <c r="P65" s="5">
        <v>16.8810409743758</v>
      </c>
      <c r="Q65" s="5">
        <v>53.315406685736399</v>
      </c>
      <c r="R65" s="5">
        <v>29.803552339887801</v>
      </c>
    </row>
    <row r="66" spans="1:18" ht="29" x14ac:dyDescent="0.35">
      <c r="A66" s="2" t="s">
        <v>644</v>
      </c>
      <c r="B66" s="2" t="s">
        <v>643</v>
      </c>
      <c r="C66" s="3">
        <v>125</v>
      </c>
      <c r="D66" s="3">
        <v>125</v>
      </c>
      <c r="E66" s="3">
        <v>130</v>
      </c>
      <c r="F66" s="3">
        <v>90</v>
      </c>
      <c r="G66" s="5">
        <v>0.65097375767120502</v>
      </c>
      <c r="H66" s="5">
        <v>0</v>
      </c>
      <c r="I66" s="5">
        <v>12.628354802483599</v>
      </c>
      <c r="J66" s="5">
        <v>29.6652476734176</v>
      </c>
      <c r="K66" s="5">
        <v>10.478468137933399</v>
      </c>
      <c r="L66" s="5">
        <v>12.0577464114733</v>
      </c>
      <c r="M66" s="5">
        <v>14.7162249024943</v>
      </c>
      <c r="N66" s="5">
        <v>19.802984314526601</v>
      </c>
      <c r="O66" s="5">
        <v>0</v>
      </c>
      <c r="P66" s="5">
        <v>42.944576233572299</v>
      </c>
      <c r="Q66" s="5">
        <v>37.252439451900997</v>
      </c>
      <c r="R66" s="5">
        <v>19.802984314526601</v>
      </c>
    </row>
    <row r="67" spans="1:18" ht="29" x14ac:dyDescent="0.35">
      <c r="A67" s="2" t="s">
        <v>645</v>
      </c>
      <c r="B67" s="2" t="s">
        <v>643</v>
      </c>
      <c r="C67" s="3">
        <v>5</v>
      </c>
      <c r="D67" s="3">
        <v>5</v>
      </c>
      <c r="E67" s="3">
        <v>7</v>
      </c>
      <c r="F67" s="3">
        <v>4</v>
      </c>
      <c r="G67" s="5">
        <v>0</v>
      </c>
      <c r="H67" s="5">
        <v>0</v>
      </c>
      <c r="I67" s="5">
        <v>0</v>
      </c>
      <c r="J67" s="5">
        <v>38.145184524967597</v>
      </c>
      <c r="K67" s="5">
        <v>0</v>
      </c>
      <c r="L67" s="5">
        <v>0</v>
      </c>
      <c r="M67" s="5">
        <v>61.854815475032403</v>
      </c>
      <c r="N67" s="5">
        <v>0</v>
      </c>
      <c r="O67" s="5">
        <v>0</v>
      </c>
      <c r="P67" s="5">
        <v>38.145184524967597</v>
      </c>
      <c r="Q67" s="5">
        <v>61.854815475032403</v>
      </c>
      <c r="R67" s="5">
        <v>0</v>
      </c>
    </row>
    <row r="68" spans="1:18" ht="43.5" x14ac:dyDescent="0.35">
      <c r="A68" s="2" t="s">
        <v>646</v>
      </c>
      <c r="B68" s="2" t="s">
        <v>643</v>
      </c>
      <c r="C68" s="3">
        <v>18</v>
      </c>
      <c r="D68" s="3">
        <v>18</v>
      </c>
      <c r="E68" s="3">
        <v>12</v>
      </c>
      <c r="F68" s="3">
        <v>15</v>
      </c>
      <c r="G68" s="5">
        <v>0</v>
      </c>
      <c r="H68" s="5">
        <v>4.1500484398735802</v>
      </c>
      <c r="I68" s="5">
        <v>13.4621549619948</v>
      </c>
      <c r="J68" s="5">
        <v>14.0033087601572</v>
      </c>
      <c r="K68" s="5">
        <v>2.5873161929008499</v>
      </c>
      <c r="L68" s="5">
        <v>18.216599425090902</v>
      </c>
      <c r="M68" s="5">
        <v>12.1526656741339</v>
      </c>
      <c r="N68" s="5">
        <v>35.427906545848799</v>
      </c>
      <c r="O68" s="5">
        <v>0</v>
      </c>
      <c r="P68" s="5">
        <v>31.615512162025599</v>
      </c>
      <c r="Q68" s="5">
        <v>32.956581292125598</v>
      </c>
      <c r="R68" s="5">
        <v>35.427906545848799</v>
      </c>
    </row>
    <row r="69" spans="1:18" ht="29" x14ac:dyDescent="0.35">
      <c r="A69" s="2" t="s">
        <v>647</v>
      </c>
      <c r="B69" s="2" t="s">
        <v>643</v>
      </c>
      <c r="C69" s="3">
        <v>746</v>
      </c>
      <c r="D69" s="3">
        <v>746</v>
      </c>
      <c r="E69" s="3">
        <v>746</v>
      </c>
      <c r="F69" s="3">
        <v>512</v>
      </c>
      <c r="G69" s="5">
        <v>0.49706197535166002</v>
      </c>
      <c r="H69" s="5">
        <v>3.3653009308975901</v>
      </c>
      <c r="I69" s="5">
        <v>12.663749188740301</v>
      </c>
      <c r="J69" s="5">
        <v>27.426136862852601</v>
      </c>
      <c r="K69" s="5">
        <v>14.031297995817001</v>
      </c>
      <c r="L69" s="5">
        <v>10.286404299813601</v>
      </c>
      <c r="M69" s="5">
        <v>11.304995372591399</v>
      </c>
      <c r="N69" s="5">
        <v>18.724739219954099</v>
      </c>
      <c r="O69" s="5">
        <v>1.7003141539817499</v>
      </c>
      <c r="P69" s="5">
        <v>43.952248957842201</v>
      </c>
      <c r="Q69" s="5">
        <v>35.622697668221903</v>
      </c>
      <c r="R69" s="5">
        <v>18.724739219954099</v>
      </c>
    </row>
    <row r="70" spans="1:18" x14ac:dyDescent="0.35">
      <c r="A70" s="2" t="s">
        <v>648</v>
      </c>
      <c r="B70" s="2" t="s">
        <v>649</v>
      </c>
      <c r="C70" s="3">
        <v>242</v>
      </c>
      <c r="D70" s="3">
        <v>242</v>
      </c>
      <c r="E70" s="3">
        <v>257</v>
      </c>
      <c r="F70" s="3">
        <v>168</v>
      </c>
      <c r="G70" s="5">
        <v>0</v>
      </c>
      <c r="H70" s="5">
        <v>3.05516278866715</v>
      </c>
      <c r="I70" s="5">
        <v>10.4412387678376</v>
      </c>
      <c r="J70" s="5">
        <v>25.2831239868427</v>
      </c>
      <c r="K70" s="5">
        <v>12.8833298360365</v>
      </c>
      <c r="L70" s="5">
        <v>12.927701836333901</v>
      </c>
      <c r="M70" s="5">
        <v>12.375911038503</v>
      </c>
      <c r="N70" s="5">
        <v>20.640660217518398</v>
      </c>
      <c r="O70" s="5">
        <v>2.3928715282606698</v>
      </c>
      <c r="P70" s="5">
        <v>38.779525543347503</v>
      </c>
      <c r="Q70" s="5">
        <v>38.186942710873403</v>
      </c>
      <c r="R70" s="5">
        <v>20.640660217518398</v>
      </c>
    </row>
    <row r="71" spans="1:18" ht="29" x14ac:dyDescent="0.35">
      <c r="A71" s="2" t="s">
        <v>650</v>
      </c>
      <c r="B71" s="2" t="s">
        <v>649</v>
      </c>
      <c r="C71" s="3">
        <v>655</v>
      </c>
      <c r="D71" s="3">
        <v>655</v>
      </c>
      <c r="E71" s="3">
        <v>637</v>
      </c>
      <c r="F71" s="3">
        <v>451</v>
      </c>
      <c r="G71" s="5">
        <v>0.55312876587015203</v>
      </c>
      <c r="H71" s="5">
        <v>2.95465580279653</v>
      </c>
      <c r="I71" s="5">
        <v>13.132641637040599</v>
      </c>
      <c r="J71" s="5">
        <v>27.075168056204198</v>
      </c>
      <c r="K71" s="5">
        <v>13.3655395712076</v>
      </c>
      <c r="L71" s="5">
        <v>10.454694604864301</v>
      </c>
      <c r="M71" s="5">
        <v>12.458730871654801</v>
      </c>
      <c r="N71" s="5">
        <v>18.687817810937698</v>
      </c>
      <c r="O71" s="5">
        <v>1.31762287942414</v>
      </c>
      <c r="P71" s="5">
        <v>43.715594261911399</v>
      </c>
      <c r="Q71" s="5">
        <v>36.2789650477267</v>
      </c>
      <c r="R71" s="5">
        <v>18.687817810937698</v>
      </c>
    </row>
    <row r="72" spans="1:18" x14ac:dyDescent="0.35">
      <c r="A72" s="2" t="s">
        <v>651</v>
      </c>
      <c r="B72" s="2" t="s">
        <v>652</v>
      </c>
      <c r="C72" s="3">
        <v>880</v>
      </c>
      <c r="D72" s="3">
        <v>880</v>
      </c>
      <c r="E72" s="3">
        <v>863</v>
      </c>
      <c r="F72" s="3">
        <v>610</v>
      </c>
      <c r="G72" s="5">
        <v>0.52818293833469299</v>
      </c>
      <c r="H72" s="5">
        <v>3.2534358486213399</v>
      </c>
      <c r="I72" s="5">
        <v>12.8925356323009</v>
      </c>
      <c r="J72" s="5">
        <v>27.604862126068198</v>
      </c>
      <c r="K72" s="5">
        <v>13.3612526144688</v>
      </c>
      <c r="L72" s="5">
        <v>10.4355463790031</v>
      </c>
      <c r="M72" s="5">
        <v>11.791434193229</v>
      </c>
      <c r="N72" s="5">
        <v>18.7798798122944</v>
      </c>
      <c r="O72" s="5">
        <v>1.3528704556795299</v>
      </c>
      <c r="P72" s="5">
        <v>44.279016545325099</v>
      </c>
      <c r="Q72" s="5">
        <v>35.588233186700897</v>
      </c>
      <c r="R72" s="5">
        <v>18.7798798122944</v>
      </c>
    </row>
    <row r="73" spans="1:18" x14ac:dyDescent="0.35">
      <c r="A73" s="2" t="s">
        <v>653</v>
      </c>
      <c r="B73" s="2" t="s">
        <v>652</v>
      </c>
      <c r="C73" s="3">
        <v>71</v>
      </c>
      <c r="D73" s="3">
        <v>71</v>
      </c>
      <c r="E73" s="3">
        <v>88</v>
      </c>
      <c r="F73" s="3">
        <v>48</v>
      </c>
      <c r="G73" s="5">
        <v>0</v>
      </c>
      <c r="H73" s="5">
        <v>0</v>
      </c>
      <c r="I73" s="5">
        <v>5.2667924087892004</v>
      </c>
      <c r="J73" s="5">
        <v>23.588524290815698</v>
      </c>
      <c r="K73" s="5">
        <v>12.492196401707099</v>
      </c>
      <c r="L73" s="5">
        <v>11.4517733484907</v>
      </c>
      <c r="M73" s="5">
        <v>18.712166784812698</v>
      </c>
      <c r="N73" s="5">
        <v>21.239801008188</v>
      </c>
      <c r="O73" s="5">
        <v>7.2487457571965503</v>
      </c>
      <c r="P73" s="5">
        <v>28.855316699604899</v>
      </c>
      <c r="Q73" s="5">
        <v>42.656136535010504</v>
      </c>
      <c r="R73" s="5">
        <v>21.239801008188</v>
      </c>
    </row>
    <row r="74" spans="1:18" x14ac:dyDescent="0.35">
      <c r="A74" s="2" t="s">
        <v>651</v>
      </c>
      <c r="B74" s="2" t="s">
        <v>654</v>
      </c>
      <c r="C74" s="3">
        <v>879</v>
      </c>
      <c r="D74" s="3">
        <v>879</v>
      </c>
      <c r="E74" s="3">
        <v>841</v>
      </c>
      <c r="F74" s="3">
        <v>627</v>
      </c>
      <c r="G74" s="5">
        <v>0.54201230316960902</v>
      </c>
      <c r="H74" s="5">
        <v>2.5994646341857801</v>
      </c>
      <c r="I74" s="5">
        <v>12.3926994614887</v>
      </c>
      <c r="J74" s="5">
        <v>28.699714582731499</v>
      </c>
      <c r="K74" s="5">
        <v>13.4327786615295</v>
      </c>
      <c r="L74" s="5">
        <v>9.3517976032252808</v>
      </c>
      <c r="M74" s="5">
        <v>12.9302442994508</v>
      </c>
      <c r="N74" s="5">
        <v>18.4312192306386</v>
      </c>
      <c r="O74" s="5">
        <v>1.6200692235801</v>
      </c>
      <c r="P74" s="5">
        <v>44.233890981575698</v>
      </c>
      <c r="Q74" s="5">
        <v>35.714820564205603</v>
      </c>
      <c r="R74" s="5">
        <v>18.4312192306386</v>
      </c>
    </row>
    <row r="75" spans="1:18" x14ac:dyDescent="0.35">
      <c r="A75" s="2" t="s">
        <v>653</v>
      </c>
      <c r="B75" s="2" t="s">
        <v>654</v>
      </c>
      <c r="C75" s="3">
        <v>72</v>
      </c>
      <c r="D75" s="3">
        <v>72</v>
      </c>
      <c r="E75" s="3">
        <v>110</v>
      </c>
      <c r="F75" s="3">
        <v>47</v>
      </c>
      <c r="G75" s="5">
        <v>0</v>
      </c>
      <c r="H75" s="5">
        <v>5.6370253830629196</v>
      </c>
      <c r="I75" s="5">
        <v>10.6013942292974</v>
      </c>
      <c r="J75" s="5">
        <v>16.040824316427098</v>
      </c>
      <c r="K75" s="5">
        <v>12.120249139688701</v>
      </c>
      <c r="L75" s="5">
        <v>19.513851833786902</v>
      </c>
      <c r="M75" s="5">
        <v>8.6453312547328505</v>
      </c>
      <c r="N75" s="5">
        <v>23.407598421198301</v>
      </c>
      <c r="O75" s="5">
        <v>4.0337254218058503</v>
      </c>
      <c r="P75" s="5">
        <v>32.279243928787402</v>
      </c>
      <c r="Q75" s="5">
        <v>40.2794322282084</v>
      </c>
      <c r="R75" s="5">
        <v>23.407598421198301</v>
      </c>
    </row>
    <row r="76" spans="1:18" x14ac:dyDescent="0.35">
      <c r="A76" s="2" t="s">
        <v>655</v>
      </c>
      <c r="B76" s="2" t="s">
        <v>656</v>
      </c>
      <c r="C76" s="3">
        <v>951</v>
      </c>
      <c r="D76" s="3">
        <v>951</v>
      </c>
      <c r="E76" s="3">
        <v>951</v>
      </c>
      <c r="F76" s="3">
        <v>654</v>
      </c>
      <c r="G76" s="5">
        <v>0.47917979553936402</v>
      </c>
      <c r="H76" s="5">
        <v>2.95159235862128</v>
      </c>
      <c r="I76" s="5">
        <v>12.185043290196001</v>
      </c>
      <c r="J76" s="5">
        <v>27.232239002201901</v>
      </c>
      <c r="K76" s="5">
        <v>13.2806243271838</v>
      </c>
      <c r="L76" s="5">
        <v>10.5298287037129</v>
      </c>
      <c r="M76" s="5">
        <v>12.4335178782926</v>
      </c>
      <c r="N76" s="5">
        <v>19.008103522071401</v>
      </c>
      <c r="O76" s="5">
        <v>1.89987112218083</v>
      </c>
      <c r="P76" s="5">
        <v>42.848054446558599</v>
      </c>
      <c r="Q76" s="5">
        <v>36.243970909189301</v>
      </c>
      <c r="R76" s="5">
        <v>19.008103522071401</v>
      </c>
    </row>
    <row r="77" spans="1:18" x14ac:dyDescent="0.35">
      <c r="A77" s="2" t="s">
        <v>657</v>
      </c>
      <c r="B77" s="2" t="s">
        <v>656</v>
      </c>
      <c r="C77" s="3"/>
      <c r="D77" s="3"/>
      <c r="E77" s="3"/>
      <c r="F77" s="3"/>
      <c r="G77" s="5"/>
      <c r="H77" s="5"/>
      <c r="I77" s="5"/>
      <c r="J77" s="5"/>
      <c r="K77" s="5"/>
      <c r="L77" s="5"/>
      <c r="M77" s="5"/>
      <c r="N77" s="5"/>
      <c r="O77" s="5"/>
      <c r="P77" s="5"/>
      <c r="Q77" s="5"/>
      <c r="R77" s="5"/>
    </row>
    <row r="78" spans="1:18" x14ac:dyDescent="0.35">
      <c r="A78" s="2" t="s">
        <v>658</v>
      </c>
      <c r="B78" s="2" t="s">
        <v>659</v>
      </c>
      <c r="C78" s="3">
        <v>492</v>
      </c>
      <c r="D78" s="3">
        <v>492</v>
      </c>
      <c r="E78" s="3">
        <v>506</v>
      </c>
      <c r="F78" s="3">
        <v>330</v>
      </c>
      <c r="G78" s="5">
        <v>0.90144710528178695</v>
      </c>
      <c r="H78" s="5">
        <v>4.2688684179127696</v>
      </c>
      <c r="I78" s="5">
        <v>12.6899364912985</v>
      </c>
      <c r="J78" s="5">
        <v>28.336354970046902</v>
      </c>
      <c r="K78" s="5">
        <v>14.319270333860301</v>
      </c>
      <c r="L78" s="5">
        <v>9.7070432401803597</v>
      </c>
      <c r="M78" s="5">
        <v>10.8850245268971</v>
      </c>
      <c r="N78" s="5">
        <v>17.721868145095598</v>
      </c>
      <c r="O78" s="5">
        <v>1.1701867694266901</v>
      </c>
      <c r="P78" s="5">
        <v>46.196606984539898</v>
      </c>
      <c r="Q78" s="5">
        <v>34.911338100937797</v>
      </c>
      <c r="R78" s="5">
        <v>17.721868145095598</v>
      </c>
    </row>
    <row r="79" spans="1:18" x14ac:dyDescent="0.35">
      <c r="A79" s="2" t="s">
        <v>660</v>
      </c>
      <c r="B79" s="2" t="s">
        <v>659</v>
      </c>
      <c r="C79" s="3">
        <v>4</v>
      </c>
      <c r="D79" s="3">
        <v>4</v>
      </c>
      <c r="E79" s="3">
        <v>3</v>
      </c>
      <c r="F79" s="3">
        <v>4</v>
      </c>
      <c r="G79" s="5">
        <v>0</v>
      </c>
      <c r="H79" s="5">
        <v>0</v>
      </c>
      <c r="I79" s="5">
        <v>0</v>
      </c>
      <c r="J79" s="5">
        <v>50.6637214211489</v>
      </c>
      <c r="K79" s="5">
        <v>16.3252524510985</v>
      </c>
      <c r="L79" s="5">
        <v>0</v>
      </c>
      <c r="M79" s="5">
        <v>33.011026127752601</v>
      </c>
      <c r="N79" s="5">
        <v>0</v>
      </c>
      <c r="O79" s="5">
        <v>0</v>
      </c>
      <c r="P79" s="5">
        <v>50.6637214211489</v>
      </c>
      <c r="Q79" s="5">
        <v>49.3362785788511</v>
      </c>
      <c r="R79" s="5">
        <v>0</v>
      </c>
    </row>
    <row r="80" spans="1:18" x14ac:dyDescent="0.35">
      <c r="A80" s="2" t="s">
        <v>661</v>
      </c>
      <c r="B80" s="2" t="s">
        <v>662</v>
      </c>
      <c r="C80" s="3">
        <v>653</v>
      </c>
      <c r="D80" s="3">
        <v>653</v>
      </c>
      <c r="E80" s="3">
        <v>650</v>
      </c>
      <c r="F80" s="3">
        <v>452</v>
      </c>
      <c r="G80" s="5">
        <v>0.70058468835505805</v>
      </c>
      <c r="H80" s="5">
        <v>2.4402992995898298</v>
      </c>
      <c r="I80" s="5">
        <v>13.1022151557616</v>
      </c>
      <c r="J80" s="5">
        <v>28.841551910786901</v>
      </c>
      <c r="K80" s="5">
        <v>13.274716640263399</v>
      </c>
      <c r="L80" s="5">
        <v>8.66382122355561</v>
      </c>
      <c r="M80" s="5">
        <v>13.741597435544699</v>
      </c>
      <c r="N80" s="5">
        <v>18.829894350464699</v>
      </c>
      <c r="O80" s="5">
        <v>0.40531929567810299</v>
      </c>
      <c r="P80" s="5">
        <v>45.084651054493399</v>
      </c>
      <c r="Q80" s="5">
        <v>35.680135299363698</v>
      </c>
      <c r="R80" s="5">
        <v>18.829894350464699</v>
      </c>
    </row>
    <row r="81" spans="1:18" x14ac:dyDescent="0.35">
      <c r="A81" s="2" t="s">
        <v>663</v>
      </c>
      <c r="B81" s="2" t="s">
        <v>662</v>
      </c>
      <c r="C81" s="3">
        <v>247</v>
      </c>
      <c r="D81" s="3">
        <v>247</v>
      </c>
      <c r="E81" s="3">
        <v>241</v>
      </c>
      <c r="F81" s="3">
        <v>167</v>
      </c>
      <c r="G81" s="5">
        <v>0</v>
      </c>
      <c r="H81" s="5">
        <v>4.3639342622869997</v>
      </c>
      <c r="I81" s="5">
        <v>11.6379039054058</v>
      </c>
      <c r="J81" s="5">
        <v>23.9076447394614</v>
      </c>
      <c r="K81" s="5">
        <v>10.9956090168361</v>
      </c>
      <c r="L81" s="5">
        <v>13.5593663092959</v>
      </c>
      <c r="M81" s="5">
        <v>9.5400219995014393</v>
      </c>
      <c r="N81" s="5">
        <v>21.976462438076801</v>
      </c>
      <c r="O81" s="5">
        <v>4.0190573291356104</v>
      </c>
      <c r="P81" s="5">
        <v>39.909482907154199</v>
      </c>
      <c r="Q81" s="5">
        <v>34.0949973256335</v>
      </c>
      <c r="R81" s="5">
        <v>21.976462438076801</v>
      </c>
    </row>
    <row r="82" spans="1:18" x14ac:dyDescent="0.35">
      <c r="A82" s="2" t="s">
        <v>653</v>
      </c>
      <c r="B82" s="2" t="s">
        <v>662</v>
      </c>
      <c r="C82" s="3">
        <v>51</v>
      </c>
      <c r="D82" s="3">
        <v>51</v>
      </c>
      <c r="E82" s="3">
        <v>59</v>
      </c>
      <c r="F82" s="3">
        <v>36</v>
      </c>
      <c r="G82" s="5">
        <v>0</v>
      </c>
      <c r="H82" s="5">
        <v>2.8159351112443201</v>
      </c>
      <c r="I82" s="5">
        <v>4.3584252151042602</v>
      </c>
      <c r="J82" s="5">
        <v>23.10575428712</v>
      </c>
      <c r="K82" s="5">
        <v>22.628666235910401</v>
      </c>
      <c r="L82" s="5">
        <v>18.667646655432002</v>
      </c>
      <c r="M82" s="5">
        <v>9.8562354068377491</v>
      </c>
      <c r="N82" s="5">
        <v>8.9012209504827506</v>
      </c>
      <c r="O82" s="5">
        <v>9.6661161378684604</v>
      </c>
      <c r="P82" s="5">
        <v>30.280114613468601</v>
      </c>
      <c r="Q82" s="5">
        <v>51.1525482981802</v>
      </c>
      <c r="R82" s="5">
        <v>8.9012209504827506</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H82"/>
  <sheetViews>
    <sheetView showGridLines="0" workbookViewId="0">
      <pane xSplit="2" ySplit="4" topLeftCell="C5" activePane="bottomRight" state="frozen"/>
      <selection pane="topRight"/>
      <selection pane="bottomLeft"/>
      <selection pane="bottomRight"/>
    </sheetView>
  </sheetViews>
  <sheetFormatPr defaultColWidth="10.81640625" defaultRowHeight="14.5" x14ac:dyDescent="0.35"/>
  <cols>
    <col min="1" max="1" width="35.7265625" customWidth="1"/>
    <col min="2" max="2" width="30.7265625" customWidth="1"/>
    <col min="3" max="8" width="20.7265625" customWidth="1"/>
  </cols>
  <sheetData>
    <row r="1" spans="1:8" ht="18.5" x14ac:dyDescent="0.45">
      <c r="A1" s="1" t="s">
        <v>109</v>
      </c>
    </row>
    <row r="2" spans="1:8" ht="18.5" x14ac:dyDescent="0.45">
      <c r="A2" s="1" t="s">
        <v>97</v>
      </c>
    </row>
    <row r="3" spans="1:8" x14ac:dyDescent="0.35">
      <c r="A3" s="4" t="str">
        <f>HYPERLINK("#Index!A1", "Link back to the Index Page")</f>
        <v>Link back to the Index Page</v>
      </c>
    </row>
    <row r="4" spans="1:8" x14ac:dyDescent="0.35">
      <c r="A4" s="2" t="s">
        <v>559</v>
      </c>
      <c r="B4" s="2" t="s">
        <v>560</v>
      </c>
      <c r="C4" s="2" t="s">
        <v>561</v>
      </c>
      <c r="D4" s="2" t="s">
        <v>562</v>
      </c>
      <c r="E4" s="2" t="s">
        <v>563</v>
      </c>
      <c r="F4" s="2" t="s">
        <v>564</v>
      </c>
      <c r="G4" s="2" t="s">
        <v>664</v>
      </c>
      <c r="H4" s="2" t="s">
        <v>665</v>
      </c>
    </row>
    <row r="5" spans="1:8" x14ac:dyDescent="0.35">
      <c r="A5" s="2" t="s">
        <v>571</v>
      </c>
      <c r="B5" s="2" t="s">
        <v>571</v>
      </c>
      <c r="C5" s="3">
        <v>951</v>
      </c>
      <c r="D5" s="3">
        <v>951</v>
      </c>
      <c r="E5" s="3">
        <v>951</v>
      </c>
      <c r="F5" s="3">
        <v>654</v>
      </c>
      <c r="G5" s="5">
        <v>48.453148258889598</v>
      </c>
      <c r="H5" s="5">
        <v>51.546851741110402</v>
      </c>
    </row>
    <row r="6" spans="1:8" x14ac:dyDescent="0.35">
      <c r="A6" s="2" t="s">
        <v>572</v>
      </c>
      <c r="B6" s="2" t="s">
        <v>572</v>
      </c>
      <c r="C6" s="3">
        <v>951</v>
      </c>
      <c r="D6" s="3">
        <v>951</v>
      </c>
      <c r="E6" s="3">
        <v>951</v>
      </c>
      <c r="F6" s="3">
        <v>951</v>
      </c>
      <c r="G6" s="5">
        <v>51.629863301787601</v>
      </c>
      <c r="H6" s="5">
        <v>48.370136698212399</v>
      </c>
    </row>
    <row r="7" spans="1:8" x14ac:dyDescent="0.35">
      <c r="A7" s="2" t="s">
        <v>573</v>
      </c>
      <c r="B7" s="2" t="s">
        <v>574</v>
      </c>
      <c r="C7" s="3">
        <v>365</v>
      </c>
      <c r="D7" s="3">
        <v>365</v>
      </c>
      <c r="E7" s="3">
        <v>457</v>
      </c>
      <c r="F7" s="3">
        <v>254</v>
      </c>
      <c r="G7" s="5">
        <v>39.4038043383269</v>
      </c>
      <c r="H7" s="5">
        <v>60.5961956616731</v>
      </c>
    </row>
    <row r="8" spans="1:8" x14ac:dyDescent="0.35">
      <c r="A8" s="2" t="s">
        <v>575</v>
      </c>
      <c r="B8" s="2" t="s">
        <v>574</v>
      </c>
      <c r="C8" s="3">
        <v>579</v>
      </c>
      <c r="D8" s="3">
        <v>579</v>
      </c>
      <c r="E8" s="3">
        <v>485</v>
      </c>
      <c r="F8" s="3">
        <v>433</v>
      </c>
      <c r="G8" s="5">
        <v>56.820336501219003</v>
      </c>
      <c r="H8" s="5">
        <v>43.179663498780997</v>
      </c>
    </row>
    <row r="9" spans="1:8" x14ac:dyDescent="0.35">
      <c r="A9" s="2" t="s">
        <v>576</v>
      </c>
      <c r="B9" s="2" t="s">
        <v>577</v>
      </c>
      <c r="C9" s="3">
        <v>72</v>
      </c>
      <c r="D9" s="3">
        <v>72</v>
      </c>
      <c r="E9" s="3">
        <v>124</v>
      </c>
      <c r="F9" s="3">
        <v>52</v>
      </c>
      <c r="G9" s="5">
        <v>28.023148973526901</v>
      </c>
      <c r="H9" s="5">
        <v>71.976851026473099</v>
      </c>
    </row>
    <row r="10" spans="1:8" x14ac:dyDescent="0.35">
      <c r="A10" s="2" t="s">
        <v>578</v>
      </c>
      <c r="B10" s="2" t="s">
        <v>577</v>
      </c>
      <c r="C10" s="3">
        <v>123</v>
      </c>
      <c r="D10" s="3">
        <v>123</v>
      </c>
      <c r="E10" s="3">
        <v>144</v>
      </c>
      <c r="F10" s="3">
        <v>85</v>
      </c>
      <c r="G10" s="5">
        <v>53.801442514935502</v>
      </c>
      <c r="H10" s="5">
        <v>46.198557485064498</v>
      </c>
    </row>
    <row r="11" spans="1:8" x14ac:dyDescent="0.35">
      <c r="A11" s="2" t="s">
        <v>579</v>
      </c>
      <c r="B11" s="2" t="s">
        <v>577</v>
      </c>
      <c r="C11" s="3">
        <v>206</v>
      </c>
      <c r="D11" s="3">
        <v>206</v>
      </c>
      <c r="E11" s="3">
        <v>163</v>
      </c>
      <c r="F11" s="3">
        <v>157</v>
      </c>
      <c r="G11" s="5">
        <v>52.006979128177001</v>
      </c>
      <c r="H11" s="5">
        <v>47.993020871822999</v>
      </c>
    </row>
    <row r="12" spans="1:8" x14ac:dyDescent="0.35">
      <c r="A12" s="2" t="s">
        <v>580</v>
      </c>
      <c r="B12" s="2" t="s">
        <v>577</v>
      </c>
      <c r="C12" s="3">
        <v>182</v>
      </c>
      <c r="D12" s="3">
        <v>182</v>
      </c>
      <c r="E12" s="3">
        <v>151</v>
      </c>
      <c r="F12" s="3">
        <v>123</v>
      </c>
      <c r="G12" s="5">
        <v>57.151303690253002</v>
      </c>
      <c r="H12" s="5">
        <v>42.848696309746998</v>
      </c>
    </row>
    <row r="13" spans="1:8" x14ac:dyDescent="0.35">
      <c r="A13" s="2" t="s">
        <v>581</v>
      </c>
      <c r="B13" s="2" t="s">
        <v>577</v>
      </c>
      <c r="C13" s="3">
        <v>170</v>
      </c>
      <c r="D13" s="3">
        <v>170</v>
      </c>
      <c r="E13" s="3">
        <v>157</v>
      </c>
      <c r="F13" s="3">
        <v>124</v>
      </c>
      <c r="G13" s="5">
        <v>46.619108282733798</v>
      </c>
      <c r="H13" s="5">
        <v>53.380891717266202</v>
      </c>
    </row>
    <row r="14" spans="1:8" x14ac:dyDescent="0.35">
      <c r="A14" s="2" t="s">
        <v>582</v>
      </c>
      <c r="B14" s="2" t="s">
        <v>577</v>
      </c>
      <c r="C14" s="3">
        <v>130</v>
      </c>
      <c r="D14" s="3">
        <v>130</v>
      </c>
      <c r="E14" s="3">
        <v>126</v>
      </c>
      <c r="F14" s="3">
        <v>98</v>
      </c>
      <c r="G14" s="5">
        <v>46.649299951535703</v>
      </c>
      <c r="H14" s="5">
        <v>53.350700048464297</v>
      </c>
    </row>
    <row r="15" spans="1:8" x14ac:dyDescent="0.35">
      <c r="A15" s="2" t="s">
        <v>583</v>
      </c>
      <c r="B15" s="2" t="s">
        <v>577</v>
      </c>
      <c r="C15" s="3">
        <v>67</v>
      </c>
      <c r="D15" s="3">
        <v>67</v>
      </c>
      <c r="E15" s="3">
        <v>86</v>
      </c>
      <c r="F15" s="3">
        <v>57</v>
      </c>
      <c r="G15" s="5">
        <v>53.1104226283068</v>
      </c>
      <c r="H15" s="5">
        <v>46.8895773716932</v>
      </c>
    </row>
    <row r="16" spans="1:8" x14ac:dyDescent="0.35">
      <c r="A16" s="2" t="s">
        <v>584</v>
      </c>
      <c r="B16" s="2" t="s">
        <v>585</v>
      </c>
      <c r="C16" s="3">
        <v>95</v>
      </c>
      <c r="D16" s="3">
        <v>95</v>
      </c>
      <c r="E16" s="3">
        <v>76</v>
      </c>
      <c r="F16" s="3">
        <v>75</v>
      </c>
      <c r="G16" s="5">
        <v>59.330423672912403</v>
      </c>
      <c r="H16" s="5">
        <v>40.669576327087597</v>
      </c>
    </row>
    <row r="17" spans="1:8" x14ac:dyDescent="0.35">
      <c r="A17" s="2" t="s">
        <v>586</v>
      </c>
      <c r="B17" s="2" t="s">
        <v>585</v>
      </c>
      <c r="C17" s="3">
        <v>377</v>
      </c>
      <c r="D17" s="3">
        <v>377</v>
      </c>
      <c r="E17" s="3">
        <v>351</v>
      </c>
      <c r="F17" s="3">
        <v>268</v>
      </c>
      <c r="G17" s="5">
        <v>47.784511562313902</v>
      </c>
      <c r="H17" s="5">
        <v>52.215488437686098</v>
      </c>
    </row>
    <row r="18" spans="1:8" x14ac:dyDescent="0.35">
      <c r="A18" s="2" t="s">
        <v>587</v>
      </c>
      <c r="B18" s="2" t="s">
        <v>585</v>
      </c>
      <c r="C18" s="3">
        <v>171</v>
      </c>
      <c r="D18" s="3">
        <v>171</v>
      </c>
      <c r="E18" s="3">
        <v>187</v>
      </c>
      <c r="F18" s="3">
        <v>115</v>
      </c>
      <c r="G18" s="5">
        <v>53.2666148916406</v>
      </c>
      <c r="H18" s="5">
        <v>46.7333851083594</v>
      </c>
    </row>
    <row r="19" spans="1:8" x14ac:dyDescent="0.35">
      <c r="A19" s="2" t="s">
        <v>588</v>
      </c>
      <c r="B19" s="2" t="s">
        <v>585</v>
      </c>
      <c r="C19" s="3">
        <v>161</v>
      </c>
      <c r="D19" s="3">
        <v>161</v>
      </c>
      <c r="E19" s="3">
        <v>169</v>
      </c>
      <c r="F19" s="3">
        <v>117</v>
      </c>
      <c r="G19" s="5">
        <v>46.568314440345098</v>
      </c>
      <c r="H19" s="5">
        <v>53.431685559654902</v>
      </c>
    </row>
    <row r="20" spans="1:8" x14ac:dyDescent="0.35">
      <c r="A20" s="2" t="s">
        <v>589</v>
      </c>
      <c r="B20" s="2" t="s">
        <v>585</v>
      </c>
      <c r="C20" s="3">
        <v>101</v>
      </c>
      <c r="D20" s="3">
        <v>101</v>
      </c>
      <c r="E20" s="3">
        <v>129</v>
      </c>
      <c r="F20" s="3">
        <v>65</v>
      </c>
      <c r="G20" s="5">
        <v>39.3975055295396</v>
      </c>
      <c r="H20" s="5">
        <v>60.6024944704604</v>
      </c>
    </row>
    <row r="21" spans="1:8" x14ac:dyDescent="0.35">
      <c r="A21" s="2" t="s">
        <v>590</v>
      </c>
      <c r="B21" s="2" t="s">
        <v>591</v>
      </c>
      <c r="C21" s="3">
        <v>302</v>
      </c>
      <c r="D21" s="3">
        <v>302</v>
      </c>
      <c r="E21" s="3">
        <v>279</v>
      </c>
      <c r="F21" s="3">
        <v>201</v>
      </c>
      <c r="G21" s="5">
        <v>51.131492083589301</v>
      </c>
      <c r="H21" s="5">
        <v>48.868507916410699</v>
      </c>
    </row>
    <row r="22" spans="1:8" x14ac:dyDescent="0.35">
      <c r="A22" s="2" t="s">
        <v>592</v>
      </c>
      <c r="B22" s="2" t="s">
        <v>591</v>
      </c>
      <c r="C22" s="3">
        <v>617</v>
      </c>
      <c r="D22" s="3">
        <v>617</v>
      </c>
      <c r="E22" s="3">
        <v>647</v>
      </c>
      <c r="F22" s="3">
        <v>431</v>
      </c>
      <c r="G22" s="5">
        <v>47.358790021123703</v>
      </c>
      <c r="H22" s="5">
        <v>52.641209978876297</v>
      </c>
    </row>
    <row r="23" spans="1:8" x14ac:dyDescent="0.35">
      <c r="A23" s="2" t="s">
        <v>593</v>
      </c>
      <c r="B23" s="2" t="s">
        <v>594</v>
      </c>
      <c r="C23" s="3">
        <v>115</v>
      </c>
      <c r="D23" s="3">
        <v>115</v>
      </c>
      <c r="E23" s="3">
        <v>119</v>
      </c>
      <c r="F23" s="3">
        <v>78</v>
      </c>
      <c r="G23" s="5">
        <v>57.191519380133101</v>
      </c>
      <c r="H23" s="5">
        <v>42.808480619866899</v>
      </c>
    </row>
    <row r="24" spans="1:8" x14ac:dyDescent="0.35">
      <c r="A24" s="2" t="s">
        <v>595</v>
      </c>
      <c r="B24" s="2" t="s">
        <v>594</v>
      </c>
      <c r="C24" s="3">
        <v>794</v>
      </c>
      <c r="D24" s="3">
        <v>794</v>
      </c>
      <c r="E24" s="3">
        <v>798</v>
      </c>
      <c r="F24" s="3">
        <v>545</v>
      </c>
      <c r="G24" s="5">
        <v>47.184008492538503</v>
      </c>
      <c r="H24" s="5">
        <v>52.815991507461497</v>
      </c>
    </row>
    <row r="25" spans="1:8" x14ac:dyDescent="0.35">
      <c r="A25" s="2" t="s">
        <v>596</v>
      </c>
      <c r="B25" s="2" t="s">
        <v>597</v>
      </c>
      <c r="C25" s="3">
        <v>148</v>
      </c>
      <c r="D25" s="3">
        <v>148</v>
      </c>
      <c r="E25" s="3">
        <v>169</v>
      </c>
      <c r="F25" s="3">
        <v>104</v>
      </c>
      <c r="G25" s="5">
        <v>47.6832937294432</v>
      </c>
      <c r="H25" s="5">
        <v>52.3167062705568</v>
      </c>
    </row>
    <row r="26" spans="1:8" x14ac:dyDescent="0.35">
      <c r="A26" s="2" t="s">
        <v>598</v>
      </c>
      <c r="B26" s="2" t="s">
        <v>597</v>
      </c>
      <c r="C26" s="3">
        <v>175</v>
      </c>
      <c r="D26" s="3">
        <v>175</v>
      </c>
      <c r="E26" s="3">
        <v>186</v>
      </c>
      <c r="F26" s="3">
        <v>121</v>
      </c>
      <c r="G26" s="5">
        <v>48.396626750649702</v>
      </c>
      <c r="H26" s="5">
        <v>51.603373249350298</v>
      </c>
    </row>
    <row r="27" spans="1:8" x14ac:dyDescent="0.35">
      <c r="A27" s="2" t="s">
        <v>599</v>
      </c>
      <c r="B27" s="2" t="s">
        <v>597</v>
      </c>
      <c r="C27" s="3">
        <v>281</v>
      </c>
      <c r="D27" s="3">
        <v>281</v>
      </c>
      <c r="E27" s="3">
        <v>260</v>
      </c>
      <c r="F27" s="3">
        <v>202</v>
      </c>
      <c r="G27" s="5">
        <v>52.190301930388998</v>
      </c>
      <c r="H27" s="5">
        <v>47.809698069611002</v>
      </c>
    </row>
    <row r="28" spans="1:8" x14ac:dyDescent="0.35">
      <c r="A28" s="2" t="s">
        <v>600</v>
      </c>
      <c r="B28" s="2" t="s">
        <v>597</v>
      </c>
      <c r="C28" s="3">
        <v>104</v>
      </c>
      <c r="D28" s="3">
        <v>104</v>
      </c>
      <c r="E28" s="3">
        <v>90</v>
      </c>
      <c r="F28" s="3">
        <v>81</v>
      </c>
      <c r="G28" s="5">
        <v>51.8055113897178</v>
      </c>
      <c r="H28" s="5">
        <v>48.1944886102822</v>
      </c>
    </row>
    <row r="29" spans="1:8" x14ac:dyDescent="0.35">
      <c r="A29" s="2" t="s">
        <v>601</v>
      </c>
      <c r="B29" s="2" t="s">
        <v>597</v>
      </c>
      <c r="C29" s="3">
        <v>62</v>
      </c>
      <c r="D29" s="3">
        <v>62</v>
      </c>
      <c r="E29" s="3">
        <v>57</v>
      </c>
      <c r="F29" s="3">
        <v>43</v>
      </c>
      <c r="G29" s="5">
        <v>55.5821999609269</v>
      </c>
      <c r="H29" s="5">
        <v>44.4178000390731</v>
      </c>
    </row>
    <row r="30" spans="1:8" x14ac:dyDescent="0.35">
      <c r="A30" s="2" t="s">
        <v>602</v>
      </c>
      <c r="B30" s="2" t="s">
        <v>597</v>
      </c>
      <c r="C30" s="3">
        <v>181</v>
      </c>
      <c r="D30" s="3">
        <v>181</v>
      </c>
      <c r="E30" s="3">
        <v>190</v>
      </c>
      <c r="F30" s="3">
        <v>114</v>
      </c>
      <c r="G30" s="5">
        <v>40.380111140119404</v>
      </c>
      <c r="H30" s="5">
        <v>59.619888859880596</v>
      </c>
    </row>
    <row r="31" spans="1:8" ht="29" x14ac:dyDescent="0.35">
      <c r="A31" s="2" t="s">
        <v>603</v>
      </c>
      <c r="B31" s="2" t="s">
        <v>604</v>
      </c>
      <c r="C31" s="3">
        <v>564</v>
      </c>
      <c r="D31" s="3">
        <v>564</v>
      </c>
      <c r="E31" s="3">
        <v>520</v>
      </c>
      <c r="F31" s="3">
        <v>402</v>
      </c>
      <c r="G31" s="5">
        <v>54.326249384258702</v>
      </c>
      <c r="H31" s="5">
        <v>45.673750615741298</v>
      </c>
    </row>
    <row r="32" spans="1:8" x14ac:dyDescent="0.35">
      <c r="A32" s="2" t="s">
        <v>605</v>
      </c>
      <c r="B32" s="2" t="s">
        <v>604</v>
      </c>
      <c r="C32" s="3">
        <v>101</v>
      </c>
      <c r="D32" s="3">
        <v>101</v>
      </c>
      <c r="E32" s="3">
        <v>90</v>
      </c>
      <c r="F32" s="3">
        <v>71</v>
      </c>
      <c r="G32" s="5">
        <v>56.741465084543499</v>
      </c>
      <c r="H32" s="5">
        <v>43.258534915456501</v>
      </c>
    </row>
    <row r="33" spans="1:8" ht="29" x14ac:dyDescent="0.35">
      <c r="A33" s="2" t="s">
        <v>606</v>
      </c>
      <c r="B33" s="2" t="s">
        <v>604</v>
      </c>
      <c r="C33" s="3">
        <v>50</v>
      </c>
      <c r="D33" s="3">
        <v>50</v>
      </c>
      <c r="E33" s="3">
        <v>56</v>
      </c>
      <c r="F33" s="3">
        <v>39</v>
      </c>
      <c r="G33" s="5">
        <v>44.968627320871299</v>
      </c>
      <c r="H33" s="5">
        <v>55.031372679128701</v>
      </c>
    </row>
    <row r="34" spans="1:8" ht="29" x14ac:dyDescent="0.35">
      <c r="A34" s="2" t="s">
        <v>607</v>
      </c>
      <c r="B34" s="2" t="s">
        <v>604</v>
      </c>
      <c r="C34" s="3">
        <v>64</v>
      </c>
      <c r="D34" s="3">
        <v>64</v>
      </c>
      <c r="E34" s="3">
        <v>72</v>
      </c>
      <c r="F34" s="3">
        <v>45</v>
      </c>
      <c r="G34" s="5">
        <v>41.825415818056598</v>
      </c>
      <c r="H34" s="5">
        <v>58.174584181943402</v>
      </c>
    </row>
    <row r="35" spans="1:8" x14ac:dyDescent="0.35">
      <c r="A35" s="2" t="s">
        <v>608</v>
      </c>
      <c r="B35" s="2" t="s">
        <v>604</v>
      </c>
      <c r="C35" s="3">
        <v>100</v>
      </c>
      <c r="D35" s="3">
        <v>100</v>
      </c>
      <c r="E35" s="3">
        <v>106</v>
      </c>
      <c r="F35" s="3">
        <v>73</v>
      </c>
      <c r="G35" s="5">
        <v>39.873266235683197</v>
      </c>
      <c r="H35" s="5">
        <v>60.126733764316803</v>
      </c>
    </row>
    <row r="36" spans="1:8" x14ac:dyDescent="0.35">
      <c r="A36" s="2" t="s">
        <v>609</v>
      </c>
      <c r="B36" s="2" t="s">
        <v>604</v>
      </c>
      <c r="C36" s="3">
        <v>24</v>
      </c>
      <c r="D36" s="3">
        <v>24</v>
      </c>
      <c r="E36" s="3">
        <v>21</v>
      </c>
      <c r="F36" s="3">
        <v>19</v>
      </c>
      <c r="G36" s="5">
        <v>51.9304088381909</v>
      </c>
      <c r="H36" s="5">
        <v>48.0695911618091</v>
      </c>
    </row>
    <row r="37" spans="1:8" x14ac:dyDescent="0.35">
      <c r="A37" s="2" t="s">
        <v>610</v>
      </c>
      <c r="B37" s="2" t="s">
        <v>604</v>
      </c>
      <c r="C37" s="3">
        <v>48</v>
      </c>
      <c r="D37" s="3">
        <v>48</v>
      </c>
      <c r="E37" s="3">
        <v>86</v>
      </c>
      <c r="F37" s="3">
        <v>33</v>
      </c>
      <c r="G37" s="5">
        <v>21.8108410593216</v>
      </c>
      <c r="H37" s="5">
        <v>78.189158940678396</v>
      </c>
    </row>
    <row r="38" spans="1:8" x14ac:dyDescent="0.35">
      <c r="A38" s="2" t="s">
        <v>611</v>
      </c>
      <c r="B38" s="2" t="s">
        <v>612</v>
      </c>
      <c r="C38" s="3"/>
      <c r="D38" s="3"/>
      <c r="E38" s="3"/>
      <c r="F38" s="3"/>
      <c r="G38" s="5"/>
      <c r="H38" s="5"/>
    </row>
    <row r="39" spans="1:8" x14ac:dyDescent="0.35">
      <c r="A39" s="2" t="s">
        <v>613</v>
      </c>
      <c r="B39" s="2" t="s">
        <v>612</v>
      </c>
      <c r="C39" s="3"/>
      <c r="D39" s="3"/>
      <c r="E39" s="3"/>
      <c r="F39" s="3"/>
      <c r="G39" s="5"/>
      <c r="H39" s="5"/>
    </row>
    <row r="40" spans="1:8" x14ac:dyDescent="0.35">
      <c r="A40" s="2" t="s">
        <v>614</v>
      </c>
      <c r="B40" s="2" t="s">
        <v>612</v>
      </c>
      <c r="C40" s="3">
        <v>951</v>
      </c>
      <c r="D40" s="3">
        <v>951</v>
      </c>
      <c r="E40" s="3">
        <v>951</v>
      </c>
      <c r="F40" s="3">
        <v>654</v>
      </c>
      <c r="G40" s="5">
        <v>48.453148258889598</v>
      </c>
      <c r="H40" s="5">
        <v>51.546851741110402</v>
      </c>
    </row>
    <row r="41" spans="1:8" x14ac:dyDescent="0.35">
      <c r="A41" s="2" t="s">
        <v>615</v>
      </c>
      <c r="B41" s="2" t="s">
        <v>616</v>
      </c>
      <c r="C41" s="3"/>
      <c r="D41" s="3"/>
      <c r="E41" s="3"/>
      <c r="F41" s="3"/>
      <c r="G41" s="5"/>
      <c r="H41" s="5"/>
    </row>
    <row r="42" spans="1:8" x14ac:dyDescent="0.35">
      <c r="A42" s="2" t="s">
        <v>617</v>
      </c>
      <c r="B42" s="2" t="s">
        <v>616</v>
      </c>
      <c r="C42" s="3"/>
      <c r="D42" s="3"/>
      <c r="E42" s="3"/>
      <c r="F42" s="3"/>
      <c r="G42" s="5"/>
      <c r="H42" s="5"/>
    </row>
    <row r="43" spans="1:8" x14ac:dyDescent="0.35">
      <c r="A43" s="2" t="s">
        <v>618</v>
      </c>
      <c r="B43" s="2" t="s">
        <v>616</v>
      </c>
      <c r="C43" s="3"/>
      <c r="D43" s="3"/>
      <c r="E43" s="3"/>
      <c r="F43" s="3"/>
      <c r="G43" s="5"/>
      <c r="H43" s="5"/>
    </row>
    <row r="44" spans="1:8" x14ac:dyDescent="0.35">
      <c r="A44" s="2" t="s">
        <v>619</v>
      </c>
      <c r="B44" s="2" t="s">
        <v>616</v>
      </c>
      <c r="C44" s="3"/>
      <c r="D44" s="3"/>
      <c r="E44" s="3"/>
      <c r="F44" s="3"/>
      <c r="G44" s="5"/>
      <c r="H44" s="5"/>
    </row>
    <row r="45" spans="1:8" x14ac:dyDescent="0.35">
      <c r="A45" s="2" t="s">
        <v>620</v>
      </c>
      <c r="B45" s="2" t="s">
        <v>616</v>
      </c>
      <c r="C45" s="3"/>
      <c r="D45" s="3"/>
      <c r="E45" s="3"/>
      <c r="F45" s="3"/>
      <c r="G45" s="5"/>
      <c r="H45" s="5"/>
    </row>
    <row r="46" spans="1:8" x14ac:dyDescent="0.35">
      <c r="A46" s="2" t="s">
        <v>621</v>
      </c>
      <c r="B46" s="2" t="s">
        <v>616</v>
      </c>
      <c r="C46" s="3"/>
      <c r="D46" s="3"/>
      <c r="E46" s="3"/>
      <c r="F46" s="3"/>
      <c r="G46" s="5"/>
      <c r="H46" s="5"/>
    </row>
    <row r="47" spans="1:8" x14ac:dyDescent="0.35">
      <c r="A47" s="2" t="s">
        <v>622</v>
      </c>
      <c r="B47" s="2" t="s">
        <v>616</v>
      </c>
      <c r="C47" s="3"/>
      <c r="D47" s="3"/>
      <c r="E47" s="3"/>
      <c r="F47" s="3"/>
      <c r="G47" s="5"/>
      <c r="H47" s="5"/>
    </row>
    <row r="48" spans="1:8" x14ac:dyDescent="0.35">
      <c r="A48" s="2" t="s">
        <v>623</v>
      </c>
      <c r="B48" s="2" t="s">
        <v>616</v>
      </c>
      <c r="C48" s="3"/>
      <c r="D48" s="3"/>
      <c r="E48" s="3"/>
      <c r="F48" s="3"/>
      <c r="G48" s="5"/>
      <c r="H48" s="5"/>
    </row>
    <row r="49" spans="1:8" x14ac:dyDescent="0.35">
      <c r="A49" s="2" t="s">
        <v>624</v>
      </c>
      <c r="B49" s="2" t="s">
        <v>616</v>
      </c>
      <c r="C49" s="3"/>
      <c r="D49" s="3"/>
      <c r="E49" s="3"/>
      <c r="F49" s="3"/>
      <c r="G49" s="5"/>
      <c r="H49" s="5"/>
    </row>
    <row r="50" spans="1:8" x14ac:dyDescent="0.35">
      <c r="A50" s="2" t="s">
        <v>613</v>
      </c>
      <c r="B50" s="2" t="s">
        <v>616</v>
      </c>
      <c r="C50" s="3"/>
      <c r="D50" s="3"/>
      <c r="E50" s="3"/>
      <c r="F50" s="3"/>
      <c r="G50" s="5"/>
      <c r="H50" s="5"/>
    </row>
    <row r="51" spans="1:8" x14ac:dyDescent="0.35">
      <c r="A51" s="2" t="s">
        <v>614</v>
      </c>
      <c r="B51" s="2" t="s">
        <v>616</v>
      </c>
      <c r="C51" s="3">
        <v>951</v>
      </c>
      <c r="D51" s="3">
        <v>951</v>
      </c>
      <c r="E51" s="3">
        <v>951</v>
      </c>
      <c r="F51" s="3">
        <v>654</v>
      </c>
      <c r="G51" s="5">
        <v>48.453148258889598</v>
      </c>
      <c r="H51" s="5">
        <v>51.546851741110402</v>
      </c>
    </row>
    <row r="52" spans="1:8" x14ac:dyDescent="0.35">
      <c r="A52" s="2" t="s">
        <v>625</v>
      </c>
      <c r="B52" s="2" t="s">
        <v>626</v>
      </c>
      <c r="C52" s="3">
        <v>537</v>
      </c>
      <c r="D52" s="3">
        <v>537</v>
      </c>
      <c r="E52" s="3">
        <v>533</v>
      </c>
      <c r="F52" s="3">
        <v>358</v>
      </c>
      <c r="G52" s="5">
        <v>49.471822736173202</v>
      </c>
      <c r="H52" s="5">
        <v>50.528177263826798</v>
      </c>
    </row>
    <row r="53" spans="1:8" x14ac:dyDescent="0.35">
      <c r="A53" s="2" t="s">
        <v>627</v>
      </c>
      <c r="B53" s="2" t="s">
        <v>626</v>
      </c>
      <c r="C53" s="3">
        <v>414</v>
      </c>
      <c r="D53" s="3">
        <v>414</v>
      </c>
      <c r="E53" s="3">
        <v>418</v>
      </c>
      <c r="F53" s="3">
        <v>296</v>
      </c>
      <c r="G53" s="5">
        <v>47.154580422891598</v>
      </c>
      <c r="H53" s="5">
        <v>52.845419577108402</v>
      </c>
    </row>
    <row r="54" spans="1:8" x14ac:dyDescent="0.35">
      <c r="A54" s="2" t="s">
        <v>628</v>
      </c>
      <c r="B54" s="2" t="s">
        <v>629</v>
      </c>
      <c r="C54" s="3">
        <v>620</v>
      </c>
      <c r="D54" s="3">
        <v>620</v>
      </c>
      <c r="E54" s="3">
        <v>592</v>
      </c>
      <c r="F54" s="3">
        <v>443</v>
      </c>
      <c r="G54" s="5">
        <v>51.387611556801197</v>
      </c>
      <c r="H54" s="5">
        <v>48.612388443198803</v>
      </c>
    </row>
    <row r="55" spans="1:8" x14ac:dyDescent="0.35">
      <c r="A55" s="2" t="s">
        <v>630</v>
      </c>
      <c r="B55" s="2" t="s">
        <v>629</v>
      </c>
      <c r="C55" s="3">
        <v>112</v>
      </c>
      <c r="D55" s="3">
        <v>112</v>
      </c>
      <c r="E55" s="3">
        <v>120</v>
      </c>
      <c r="F55" s="3">
        <v>72</v>
      </c>
      <c r="G55" s="5">
        <v>44.713098202862</v>
      </c>
      <c r="H55" s="5">
        <v>55.286901797138</v>
      </c>
    </row>
    <row r="56" spans="1:8" x14ac:dyDescent="0.35">
      <c r="A56" s="2" t="s">
        <v>631</v>
      </c>
      <c r="B56" s="2" t="s">
        <v>629</v>
      </c>
      <c r="C56" s="3">
        <v>98</v>
      </c>
      <c r="D56" s="3">
        <v>98</v>
      </c>
      <c r="E56" s="3">
        <v>100</v>
      </c>
      <c r="F56" s="3">
        <v>67</v>
      </c>
      <c r="G56" s="5">
        <v>42.397610115431299</v>
      </c>
      <c r="H56" s="5">
        <v>57.602389884568701</v>
      </c>
    </row>
    <row r="57" spans="1:8" x14ac:dyDescent="0.35">
      <c r="A57" s="2" t="s">
        <v>632</v>
      </c>
      <c r="B57" s="2" t="s">
        <v>629</v>
      </c>
      <c r="C57" s="3">
        <v>100</v>
      </c>
      <c r="D57" s="3">
        <v>100</v>
      </c>
      <c r="E57" s="3">
        <v>109</v>
      </c>
      <c r="F57" s="3">
        <v>66</v>
      </c>
      <c r="G57" s="5">
        <v>44.501771743060303</v>
      </c>
      <c r="H57" s="5">
        <v>55.498228256939697</v>
      </c>
    </row>
    <row r="58" spans="1:8" x14ac:dyDescent="0.35">
      <c r="A58" s="2" t="s">
        <v>633</v>
      </c>
      <c r="B58" s="2" t="s">
        <v>634</v>
      </c>
      <c r="C58" s="3">
        <v>732</v>
      </c>
      <c r="D58" s="3">
        <v>732</v>
      </c>
      <c r="E58" s="3">
        <v>712</v>
      </c>
      <c r="F58" s="3">
        <v>511</v>
      </c>
      <c r="G58" s="5">
        <v>50.259501474594103</v>
      </c>
      <c r="H58" s="5">
        <v>49.740498525405897</v>
      </c>
    </row>
    <row r="59" spans="1:8" x14ac:dyDescent="0.35">
      <c r="A59" s="2" t="s">
        <v>635</v>
      </c>
      <c r="B59" s="2" t="s">
        <v>634</v>
      </c>
      <c r="C59" s="3">
        <v>198</v>
      </c>
      <c r="D59" s="3">
        <v>198</v>
      </c>
      <c r="E59" s="3">
        <v>209</v>
      </c>
      <c r="F59" s="3">
        <v>133</v>
      </c>
      <c r="G59" s="5">
        <v>43.496596476496201</v>
      </c>
      <c r="H59" s="5">
        <v>56.503403523503799</v>
      </c>
    </row>
    <row r="60" spans="1:8" x14ac:dyDescent="0.35">
      <c r="A60" s="2" t="s">
        <v>636</v>
      </c>
      <c r="B60" s="2" t="s">
        <v>637</v>
      </c>
      <c r="C60" s="3">
        <v>888</v>
      </c>
      <c r="D60" s="3">
        <v>888</v>
      </c>
      <c r="E60" s="3">
        <v>880</v>
      </c>
      <c r="F60" s="3">
        <v>610</v>
      </c>
      <c r="G60" s="5">
        <v>47.957642190953798</v>
      </c>
      <c r="H60" s="5">
        <v>52.042357809046202</v>
      </c>
    </row>
    <row r="61" spans="1:8" x14ac:dyDescent="0.35">
      <c r="A61" s="2" t="s">
        <v>638</v>
      </c>
      <c r="B61" s="2" t="s">
        <v>637</v>
      </c>
      <c r="C61" s="3">
        <v>16</v>
      </c>
      <c r="D61" s="3">
        <v>16</v>
      </c>
      <c r="E61" s="3">
        <v>16</v>
      </c>
      <c r="F61" s="3">
        <v>11</v>
      </c>
      <c r="G61" s="5">
        <v>66.290422666337903</v>
      </c>
      <c r="H61" s="5">
        <v>33.709577333661997</v>
      </c>
    </row>
    <row r="62" spans="1:8" x14ac:dyDescent="0.35">
      <c r="A62" s="2" t="s">
        <v>639</v>
      </c>
      <c r="B62" s="2" t="s">
        <v>637</v>
      </c>
      <c r="C62" s="3">
        <v>14</v>
      </c>
      <c r="D62" s="3">
        <v>14</v>
      </c>
      <c r="E62" s="3">
        <v>15</v>
      </c>
      <c r="F62" s="3">
        <v>10</v>
      </c>
      <c r="G62" s="5">
        <v>61.5873113287469</v>
      </c>
      <c r="H62" s="5">
        <v>38.4126886712531</v>
      </c>
    </row>
    <row r="63" spans="1:8" x14ac:dyDescent="0.35">
      <c r="A63" s="2" t="s">
        <v>640</v>
      </c>
      <c r="B63" s="2" t="s">
        <v>637</v>
      </c>
      <c r="C63" s="3">
        <v>8</v>
      </c>
      <c r="D63" s="3">
        <v>8</v>
      </c>
      <c r="E63" s="3">
        <v>8</v>
      </c>
      <c r="F63" s="3">
        <v>7</v>
      </c>
      <c r="G63" s="5">
        <v>56.366811496909399</v>
      </c>
      <c r="H63" s="5">
        <v>43.633188503090601</v>
      </c>
    </row>
    <row r="64" spans="1:8" x14ac:dyDescent="0.35">
      <c r="A64" s="2" t="s">
        <v>641</v>
      </c>
      <c r="B64" s="2" t="s">
        <v>637</v>
      </c>
      <c r="C64" s="3">
        <v>4</v>
      </c>
      <c r="D64" s="3">
        <v>4</v>
      </c>
      <c r="E64" s="3">
        <v>5</v>
      </c>
      <c r="F64" s="3">
        <v>3</v>
      </c>
      <c r="G64" s="5">
        <v>10.178467947650001</v>
      </c>
      <c r="H64" s="5">
        <v>89.821532052349994</v>
      </c>
    </row>
    <row r="65" spans="1:8" ht="29" x14ac:dyDescent="0.35">
      <c r="A65" s="2" t="s">
        <v>642</v>
      </c>
      <c r="B65" s="2" t="s">
        <v>643</v>
      </c>
      <c r="C65" s="3">
        <v>20</v>
      </c>
      <c r="D65" s="3">
        <v>20</v>
      </c>
      <c r="E65" s="3">
        <v>19</v>
      </c>
      <c r="F65" s="3">
        <v>13</v>
      </c>
      <c r="G65" s="5">
        <v>41.178340301733101</v>
      </c>
      <c r="H65" s="5">
        <v>58.821659698266899</v>
      </c>
    </row>
    <row r="66" spans="1:8" ht="29" x14ac:dyDescent="0.35">
      <c r="A66" s="2" t="s">
        <v>644</v>
      </c>
      <c r="B66" s="2" t="s">
        <v>643</v>
      </c>
      <c r="C66" s="3">
        <v>125</v>
      </c>
      <c r="D66" s="3">
        <v>125</v>
      </c>
      <c r="E66" s="3">
        <v>130</v>
      </c>
      <c r="F66" s="3">
        <v>90</v>
      </c>
      <c r="G66" s="5">
        <v>58.569591508951397</v>
      </c>
      <c r="H66" s="5">
        <v>41.430408491048603</v>
      </c>
    </row>
    <row r="67" spans="1:8" ht="29" x14ac:dyDescent="0.35">
      <c r="A67" s="2" t="s">
        <v>645</v>
      </c>
      <c r="B67" s="2" t="s">
        <v>643</v>
      </c>
      <c r="C67" s="3">
        <v>5</v>
      </c>
      <c r="D67" s="3">
        <v>5</v>
      </c>
      <c r="E67" s="3">
        <v>7</v>
      </c>
      <c r="F67" s="3">
        <v>4</v>
      </c>
      <c r="G67" s="5">
        <v>69.102699245121897</v>
      </c>
      <c r="H67" s="5">
        <v>30.897300754878099</v>
      </c>
    </row>
    <row r="68" spans="1:8" ht="43.5" x14ac:dyDescent="0.35">
      <c r="A68" s="2" t="s">
        <v>646</v>
      </c>
      <c r="B68" s="2" t="s">
        <v>643</v>
      </c>
      <c r="C68" s="3">
        <v>18</v>
      </c>
      <c r="D68" s="3">
        <v>18</v>
      </c>
      <c r="E68" s="3">
        <v>12</v>
      </c>
      <c r="F68" s="3">
        <v>15</v>
      </c>
      <c r="G68" s="5">
        <v>53.384818637580999</v>
      </c>
      <c r="H68" s="5">
        <v>46.615181362419001</v>
      </c>
    </row>
    <row r="69" spans="1:8" ht="29" x14ac:dyDescent="0.35">
      <c r="A69" s="2" t="s">
        <v>647</v>
      </c>
      <c r="B69" s="2" t="s">
        <v>643</v>
      </c>
      <c r="C69" s="3">
        <v>746</v>
      </c>
      <c r="D69" s="3">
        <v>746</v>
      </c>
      <c r="E69" s="3">
        <v>746</v>
      </c>
      <c r="F69" s="3">
        <v>512</v>
      </c>
      <c r="G69" s="5">
        <v>45.706734583032699</v>
      </c>
      <c r="H69" s="5">
        <v>54.293265416967301</v>
      </c>
    </row>
    <row r="70" spans="1:8" x14ac:dyDescent="0.35">
      <c r="A70" s="2" t="s">
        <v>648</v>
      </c>
      <c r="B70" s="2" t="s">
        <v>649</v>
      </c>
      <c r="C70" s="3">
        <v>242</v>
      </c>
      <c r="D70" s="3">
        <v>242</v>
      </c>
      <c r="E70" s="3">
        <v>257</v>
      </c>
      <c r="F70" s="3">
        <v>168</v>
      </c>
      <c r="G70" s="5">
        <v>50.681524617725103</v>
      </c>
      <c r="H70" s="5">
        <v>49.318475382274897</v>
      </c>
    </row>
    <row r="71" spans="1:8" ht="29" x14ac:dyDescent="0.35">
      <c r="A71" s="2" t="s">
        <v>650</v>
      </c>
      <c r="B71" s="2" t="s">
        <v>649</v>
      </c>
      <c r="C71" s="3">
        <v>655</v>
      </c>
      <c r="D71" s="3">
        <v>655</v>
      </c>
      <c r="E71" s="3">
        <v>637</v>
      </c>
      <c r="F71" s="3">
        <v>451</v>
      </c>
      <c r="G71" s="5">
        <v>48.049775180439298</v>
      </c>
      <c r="H71" s="5">
        <v>51.950224819560702</v>
      </c>
    </row>
    <row r="72" spans="1:8" x14ac:dyDescent="0.35">
      <c r="A72" s="2" t="s">
        <v>651</v>
      </c>
      <c r="B72" s="2" t="s">
        <v>652</v>
      </c>
      <c r="C72" s="3">
        <v>880</v>
      </c>
      <c r="D72" s="3">
        <v>880</v>
      </c>
      <c r="E72" s="3">
        <v>863</v>
      </c>
      <c r="F72" s="3">
        <v>610</v>
      </c>
      <c r="G72" s="5">
        <v>49.214649963172803</v>
      </c>
      <c r="H72" s="5">
        <v>50.785350036827197</v>
      </c>
    </row>
    <row r="73" spans="1:8" x14ac:dyDescent="0.35">
      <c r="A73" s="2" t="s">
        <v>653</v>
      </c>
      <c r="B73" s="2" t="s">
        <v>652</v>
      </c>
      <c r="C73" s="3">
        <v>71</v>
      </c>
      <c r="D73" s="3">
        <v>71</v>
      </c>
      <c r="E73" s="3">
        <v>88</v>
      </c>
      <c r="F73" s="3">
        <v>48</v>
      </c>
      <c r="G73" s="5">
        <v>41.0067640037947</v>
      </c>
      <c r="H73" s="5">
        <v>58.9932359962053</v>
      </c>
    </row>
    <row r="74" spans="1:8" x14ac:dyDescent="0.35">
      <c r="A74" s="2" t="s">
        <v>651</v>
      </c>
      <c r="B74" s="2" t="s">
        <v>654</v>
      </c>
      <c r="C74" s="3">
        <v>879</v>
      </c>
      <c r="D74" s="3">
        <v>879</v>
      </c>
      <c r="E74" s="3">
        <v>841</v>
      </c>
      <c r="F74" s="3">
        <v>627</v>
      </c>
      <c r="G74" s="5">
        <v>50.451342170678402</v>
      </c>
      <c r="H74" s="5">
        <v>49.548657829321598</v>
      </c>
    </row>
    <row r="75" spans="1:8" x14ac:dyDescent="0.35">
      <c r="A75" s="2" t="s">
        <v>653</v>
      </c>
      <c r="B75" s="2" t="s">
        <v>654</v>
      </c>
      <c r="C75" s="3">
        <v>72</v>
      </c>
      <c r="D75" s="3">
        <v>72</v>
      </c>
      <c r="E75" s="3">
        <v>110</v>
      </c>
      <c r="F75" s="3">
        <v>47</v>
      </c>
      <c r="G75" s="5">
        <v>33.214314314308197</v>
      </c>
      <c r="H75" s="5">
        <v>66.785685685691803</v>
      </c>
    </row>
    <row r="76" spans="1:8" x14ac:dyDescent="0.35">
      <c r="A76" s="2" t="s">
        <v>655</v>
      </c>
      <c r="B76" s="2" t="s">
        <v>656</v>
      </c>
      <c r="C76" s="3">
        <v>951</v>
      </c>
      <c r="D76" s="3">
        <v>951</v>
      </c>
      <c r="E76" s="3">
        <v>951</v>
      </c>
      <c r="F76" s="3">
        <v>654</v>
      </c>
      <c r="G76" s="5">
        <v>48.453148258889598</v>
      </c>
      <c r="H76" s="5">
        <v>51.546851741110402</v>
      </c>
    </row>
    <row r="77" spans="1:8" x14ac:dyDescent="0.35">
      <c r="A77" s="2" t="s">
        <v>657</v>
      </c>
      <c r="B77" s="2" t="s">
        <v>656</v>
      </c>
      <c r="C77" s="3"/>
      <c r="D77" s="3"/>
      <c r="E77" s="3"/>
      <c r="F77" s="3"/>
      <c r="G77" s="5"/>
      <c r="H77" s="5"/>
    </row>
    <row r="78" spans="1:8" x14ac:dyDescent="0.35">
      <c r="A78" s="2" t="s">
        <v>658</v>
      </c>
      <c r="B78" s="2" t="s">
        <v>659</v>
      </c>
      <c r="C78" s="3">
        <v>492</v>
      </c>
      <c r="D78" s="3">
        <v>492</v>
      </c>
      <c r="E78" s="3">
        <v>506</v>
      </c>
      <c r="F78" s="3">
        <v>330</v>
      </c>
      <c r="G78" s="5">
        <v>47.0300221364595</v>
      </c>
      <c r="H78" s="5">
        <v>52.9699778635405</v>
      </c>
    </row>
    <row r="79" spans="1:8" x14ac:dyDescent="0.35">
      <c r="A79" s="2" t="s">
        <v>660</v>
      </c>
      <c r="B79" s="2" t="s">
        <v>659</v>
      </c>
      <c r="C79" s="3">
        <v>4</v>
      </c>
      <c r="D79" s="3">
        <v>4</v>
      </c>
      <c r="E79" s="3">
        <v>3</v>
      </c>
      <c r="F79" s="3">
        <v>4</v>
      </c>
      <c r="G79" s="5">
        <v>83.674747548901493</v>
      </c>
      <c r="H79" s="5">
        <v>16.3252524510985</v>
      </c>
    </row>
    <row r="80" spans="1:8" x14ac:dyDescent="0.35">
      <c r="A80" s="2" t="s">
        <v>661</v>
      </c>
      <c r="B80" s="2" t="s">
        <v>662</v>
      </c>
      <c r="C80" s="3">
        <v>653</v>
      </c>
      <c r="D80" s="3">
        <v>653</v>
      </c>
      <c r="E80" s="3">
        <v>650</v>
      </c>
      <c r="F80" s="3">
        <v>452</v>
      </c>
      <c r="G80" s="5">
        <v>52.1664363158661</v>
      </c>
      <c r="H80" s="5">
        <v>47.8335636841339</v>
      </c>
    </row>
    <row r="81" spans="1:8" x14ac:dyDescent="0.35">
      <c r="A81" s="2" t="s">
        <v>663</v>
      </c>
      <c r="B81" s="2" t="s">
        <v>662</v>
      </c>
      <c r="C81" s="3">
        <v>247</v>
      </c>
      <c r="D81" s="3">
        <v>247</v>
      </c>
      <c r="E81" s="3">
        <v>241</v>
      </c>
      <c r="F81" s="3">
        <v>167</v>
      </c>
      <c r="G81" s="5">
        <v>42.845591643227202</v>
      </c>
      <c r="H81" s="5">
        <v>57.154408356772798</v>
      </c>
    </row>
    <row r="82" spans="1:8" x14ac:dyDescent="0.35">
      <c r="A82" s="2" t="s">
        <v>653</v>
      </c>
      <c r="B82" s="2" t="s">
        <v>662</v>
      </c>
      <c r="C82" s="3">
        <v>51</v>
      </c>
      <c r="D82" s="3">
        <v>51</v>
      </c>
      <c r="E82" s="3">
        <v>59</v>
      </c>
      <c r="F82" s="3">
        <v>36</v>
      </c>
      <c r="G82" s="5">
        <v>30.548322977605299</v>
      </c>
      <c r="H82" s="5">
        <v>69.451677022394705</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P82"/>
  <sheetViews>
    <sheetView showGridLines="0" workbookViewId="0">
      <pane xSplit="2" ySplit="4" topLeftCell="C5" activePane="bottomRight" state="frozen"/>
      <selection pane="topRight"/>
      <selection pane="bottomLeft"/>
      <selection pane="bottomRight"/>
    </sheetView>
  </sheetViews>
  <sheetFormatPr defaultColWidth="10.81640625" defaultRowHeight="14.5" x14ac:dyDescent="0.35"/>
  <cols>
    <col min="1" max="1" width="35.7265625" customWidth="1"/>
    <col min="2" max="2" width="30.7265625" customWidth="1"/>
    <col min="3" max="16" width="20.7265625" customWidth="1"/>
  </cols>
  <sheetData>
    <row r="1" spans="1:16" ht="18.5" x14ac:dyDescent="0.45">
      <c r="A1" s="1" t="s">
        <v>111</v>
      </c>
    </row>
    <row r="2" spans="1:16" ht="18.5" x14ac:dyDescent="0.45">
      <c r="A2" s="1" t="s">
        <v>112</v>
      </c>
    </row>
    <row r="3" spans="1:16" x14ac:dyDescent="0.35">
      <c r="A3" s="4" t="str">
        <f>HYPERLINK("#Index!A1", "Link back to the Index Page")</f>
        <v>Link back to the Index Page</v>
      </c>
    </row>
    <row r="4" spans="1:16" ht="29" x14ac:dyDescent="0.35">
      <c r="A4" s="2" t="s">
        <v>559</v>
      </c>
      <c r="B4" s="2" t="s">
        <v>560</v>
      </c>
      <c r="C4" s="2" t="s">
        <v>561</v>
      </c>
      <c r="D4" s="2" t="s">
        <v>562</v>
      </c>
      <c r="E4" s="2" t="s">
        <v>563</v>
      </c>
      <c r="F4" s="2" t="s">
        <v>564</v>
      </c>
      <c r="G4" s="2" t="s">
        <v>857</v>
      </c>
      <c r="H4" s="2" t="s">
        <v>858</v>
      </c>
      <c r="I4" s="2" t="s">
        <v>859</v>
      </c>
      <c r="J4" s="2" t="s">
        <v>860</v>
      </c>
      <c r="K4" s="2" t="s">
        <v>861</v>
      </c>
      <c r="L4" s="2" t="s">
        <v>862</v>
      </c>
      <c r="M4" s="2" t="s">
        <v>863</v>
      </c>
      <c r="N4" s="2" t="s">
        <v>864</v>
      </c>
      <c r="O4" s="2" t="s">
        <v>865</v>
      </c>
      <c r="P4" s="2" t="s">
        <v>684</v>
      </c>
    </row>
    <row r="5" spans="1:16" x14ac:dyDescent="0.35">
      <c r="A5" s="2" t="s">
        <v>571</v>
      </c>
      <c r="B5" s="2" t="s">
        <v>571</v>
      </c>
      <c r="C5" s="3">
        <v>491</v>
      </c>
      <c r="D5" s="3">
        <v>491</v>
      </c>
      <c r="E5" s="3">
        <v>461</v>
      </c>
      <c r="F5" s="3">
        <v>348</v>
      </c>
      <c r="G5" s="5">
        <v>51.560484837306497</v>
      </c>
      <c r="H5" s="5">
        <v>19.241380327471301</v>
      </c>
      <c r="I5" s="5">
        <v>4.6245728923083798</v>
      </c>
      <c r="J5" s="5">
        <v>20.937308257698199</v>
      </c>
      <c r="K5" s="5">
        <v>40.444597159339502</v>
      </c>
      <c r="L5" s="5">
        <v>29.546723131180499</v>
      </c>
      <c r="M5" s="5">
        <v>8.5153996277587307</v>
      </c>
      <c r="N5" s="5">
        <v>15.7440669346035</v>
      </c>
      <c r="O5" s="5">
        <v>33.186848733653399</v>
      </c>
      <c r="P5" s="5">
        <v>15.537840996838501</v>
      </c>
    </row>
    <row r="6" spans="1:16" x14ac:dyDescent="0.35">
      <c r="A6" s="2" t="s">
        <v>572</v>
      </c>
      <c r="B6" s="2" t="s">
        <v>572</v>
      </c>
      <c r="C6" s="3">
        <v>491</v>
      </c>
      <c r="D6" s="3">
        <v>491</v>
      </c>
      <c r="E6" s="3">
        <v>491</v>
      </c>
      <c r="F6" s="3">
        <v>491</v>
      </c>
      <c r="G6" s="5">
        <v>49.490835030549903</v>
      </c>
      <c r="H6" s="5">
        <v>19.959266802443999</v>
      </c>
      <c r="I6" s="5">
        <v>4.6843177189409397</v>
      </c>
      <c r="J6" s="5">
        <v>20.3665987780041</v>
      </c>
      <c r="K6" s="5">
        <v>40.936863543788199</v>
      </c>
      <c r="L6" s="5">
        <v>27.902240325865598</v>
      </c>
      <c r="M6" s="5">
        <v>8.3503054989816707</v>
      </c>
      <c r="N6" s="5">
        <v>14.052953156822801</v>
      </c>
      <c r="O6" s="5">
        <v>29.7352342158859</v>
      </c>
      <c r="P6" s="5">
        <v>15.4786150712831</v>
      </c>
    </row>
    <row r="7" spans="1:16" x14ac:dyDescent="0.35">
      <c r="A7" s="2" t="s">
        <v>573</v>
      </c>
      <c r="B7" s="2" t="s">
        <v>574</v>
      </c>
      <c r="C7" s="3">
        <v>158</v>
      </c>
      <c r="D7" s="3">
        <v>158</v>
      </c>
      <c r="E7" s="3">
        <v>180</v>
      </c>
      <c r="F7" s="3">
        <v>114</v>
      </c>
      <c r="G7" s="5">
        <v>54.323078168623702</v>
      </c>
      <c r="H7" s="5">
        <v>12.6585559507631</v>
      </c>
      <c r="I7" s="5">
        <v>3.4118541231911199</v>
      </c>
      <c r="J7" s="5">
        <v>21.819428109746301</v>
      </c>
      <c r="K7" s="5">
        <v>36.840864625166503</v>
      </c>
      <c r="L7" s="5">
        <v>34.735837163065</v>
      </c>
      <c r="M7" s="5">
        <v>2.1265471002243999</v>
      </c>
      <c r="N7" s="5">
        <v>9.8386456088569005</v>
      </c>
      <c r="O7" s="5">
        <v>27.1126691378396</v>
      </c>
      <c r="P7" s="5">
        <v>15.2431953829475</v>
      </c>
    </row>
    <row r="8" spans="1:16" x14ac:dyDescent="0.35">
      <c r="A8" s="2" t="s">
        <v>575</v>
      </c>
      <c r="B8" s="2" t="s">
        <v>574</v>
      </c>
      <c r="C8" s="3">
        <v>330</v>
      </c>
      <c r="D8" s="3">
        <v>330</v>
      </c>
      <c r="E8" s="3">
        <v>276</v>
      </c>
      <c r="F8" s="3">
        <v>243</v>
      </c>
      <c r="G8" s="5">
        <v>49.0726029811686</v>
      </c>
      <c r="H8" s="5">
        <v>23.876733612543699</v>
      </c>
      <c r="I8" s="5">
        <v>5.4972906405424604</v>
      </c>
      <c r="J8" s="5">
        <v>20.7249393839646</v>
      </c>
      <c r="K8" s="5">
        <v>42.203416693253999</v>
      </c>
      <c r="L8" s="5">
        <v>26.230445011028401</v>
      </c>
      <c r="M8" s="5">
        <v>12.8375676660742</v>
      </c>
      <c r="N8" s="5">
        <v>19.8760453194222</v>
      </c>
      <c r="O8" s="5">
        <v>37.573203951555897</v>
      </c>
      <c r="P8" s="5">
        <v>15.841351637323999</v>
      </c>
    </row>
    <row r="9" spans="1:16" x14ac:dyDescent="0.35">
      <c r="A9" s="2" t="s">
        <v>576</v>
      </c>
      <c r="B9" s="2" t="s">
        <v>577</v>
      </c>
      <c r="C9" s="3">
        <v>26</v>
      </c>
      <c r="D9" s="3">
        <v>26</v>
      </c>
      <c r="E9" s="3">
        <v>35</v>
      </c>
      <c r="F9" s="3">
        <v>21</v>
      </c>
      <c r="G9" s="5">
        <v>68.192527160977406</v>
      </c>
      <c r="H9" s="5">
        <v>22.7358873800037</v>
      </c>
      <c r="I9" s="5">
        <v>4.3928222567149904</v>
      </c>
      <c r="J9" s="5">
        <v>14.3722035233512</v>
      </c>
      <c r="K9" s="5">
        <v>32.715539926873397</v>
      </c>
      <c r="L9" s="5">
        <v>23.9062131434248</v>
      </c>
      <c r="M9" s="5">
        <v>13.334816011204</v>
      </c>
      <c r="N9" s="5">
        <v>37.213981066415997</v>
      </c>
      <c r="O9" s="5">
        <v>39.667820284590299</v>
      </c>
      <c r="P9" s="5">
        <v>0</v>
      </c>
    </row>
    <row r="10" spans="1:16" x14ac:dyDescent="0.35">
      <c r="A10" s="2" t="s">
        <v>578</v>
      </c>
      <c r="B10" s="2" t="s">
        <v>577</v>
      </c>
      <c r="C10" s="3">
        <v>70</v>
      </c>
      <c r="D10" s="3">
        <v>70</v>
      </c>
      <c r="E10" s="3">
        <v>77</v>
      </c>
      <c r="F10" s="3">
        <v>47</v>
      </c>
      <c r="G10" s="5">
        <v>62.122866596374799</v>
      </c>
      <c r="H10" s="5">
        <v>22.891368820735899</v>
      </c>
      <c r="I10" s="5">
        <v>1.7744992556224699</v>
      </c>
      <c r="J10" s="5">
        <v>28.4107813615983</v>
      </c>
      <c r="K10" s="5">
        <v>37.082618574311098</v>
      </c>
      <c r="L10" s="5">
        <v>33.827601011636702</v>
      </c>
      <c r="M10" s="5">
        <v>19.261838872788601</v>
      </c>
      <c r="N10" s="5">
        <v>34.569799106366801</v>
      </c>
      <c r="O10" s="5">
        <v>32.834743462917601</v>
      </c>
      <c r="P10" s="5">
        <v>7.34490769308512</v>
      </c>
    </row>
    <row r="11" spans="1:16" x14ac:dyDescent="0.35">
      <c r="A11" s="2" t="s">
        <v>579</v>
      </c>
      <c r="B11" s="2" t="s">
        <v>577</v>
      </c>
      <c r="C11" s="3">
        <v>111</v>
      </c>
      <c r="D11" s="3">
        <v>111</v>
      </c>
      <c r="E11" s="3">
        <v>85</v>
      </c>
      <c r="F11" s="3">
        <v>81</v>
      </c>
      <c r="G11" s="5">
        <v>61.902924913201502</v>
      </c>
      <c r="H11" s="5">
        <v>16.425737428362801</v>
      </c>
      <c r="I11" s="5">
        <v>4.80122617016423</v>
      </c>
      <c r="J11" s="5">
        <v>25.315694575994598</v>
      </c>
      <c r="K11" s="5">
        <v>38.723836256031603</v>
      </c>
      <c r="L11" s="5">
        <v>27.055974095745</v>
      </c>
      <c r="M11" s="5">
        <v>9.0800053768866995</v>
      </c>
      <c r="N11" s="5">
        <v>11.283448088280499</v>
      </c>
      <c r="O11" s="5">
        <v>30.121190909152599</v>
      </c>
      <c r="P11" s="5">
        <v>12.759272085069901</v>
      </c>
    </row>
    <row r="12" spans="1:16" x14ac:dyDescent="0.35">
      <c r="A12" s="2" t="s">
        <v>580</v>
      </c>
      <c r="B12" s="2" t="s">
        <v>577</v>
      </c>
      <c r="C12" s="3">
        <v>107</v>
      </c>
      <c r="D12" s="3">
        <v>107</v>
      </c>
      <c r="E12" s="3">
        <v>86</v>
      </c>
      <c r="F12" s="3">
        <v>70</v>
      </c>
      <c r="G12" s="5">
        <v>50.536860226886198</v>
      </c>
      <c r="H12" s="5">
        <v>22.165369846920999</v>
      </c>
      <c r="I12" s="5">
        <v>5.3388568589059302</v>
      </c>
      <c r="J12" s="5">
        <v>17.408123322135001</v>
      </c>
      <c r="K12" s="5">
        <v>35.096629573166403</v>
      </c>
      <c r="L12" s="5">
        <v>27.176488394792901</v>
      </c>
      <c r="M12" s="5">
        <v>2.25910239425597</v>
      </c>
      <c r="N12" s="5">
        <v>11.94990585487</v>
      </c>
      <c r="O12" s="5">
        <v>36.2159134878912</v>
      </c>
      <c r="P12" s="5">
        <v>20.587390498971001</v>
      </c>
    </row>
    <row r="13" spans="1:16" x14ac:dyDescent="0.35">
      <c r="A13" s="2" t="s">
        <v>581</v>
      </c>
      <c r="B13" s="2" t="s">
        <v>577</v>
      </c>
      <c r="C13" s="3">
        <v>83</v>
      </c>
      <c r="D13" s="3">
        <v>83</v>
      </c>
      <c r="E13" s="3">
        <v>73</v>
      </c>
      <c r="F13" s="3">
        <v>59</v>
      </c>
      <c r="G13" s="5">
        <v>44.679761897587703</v>
      </c>
      <c r="H13" s="5">
        <v>13.759971016762</v>
      </c>
      <c r="I13" s="5">
        <v>1.4137986890305401</v>
      </c>
      <c r="J13" s="5">
        <v>11.8444187668818</v>
      </c>
      <c r="K13" s="5">
        <v>42.393734143491798</v>
      </c>
      <c r="L13" s="5">
        <v>26.311962503846701</v>
      </c>
      <c r="M13" s="5">
        <v>6.0616022200555602</v>
      </c>
      <c r="N13" s="5">
        <v>1.08225486617775</v>
      </c>
      <c r="O13" s="5">
        <v>34.688501464310001</v>
      </c>
      <c r="P13" s="5">
        <v>19.9569657008477</v>
      </c>
    </row>
    <row r="14" spans="1:16" x14ac:dyDescent="0.35">
      <c r="A14" s="2" t="s">
        <v>582</v>
      </c>
      <c r="B14" s="2" t="s">
        <v>577</v>
      </c>
      <c r="C14" s="3">
        <v>60</v>
      </c>
      <c r="D14" s="3">
        <v>60</v>
      </c>
      <c r="E14" s="3">
        <v>59</v>
      </c>
      <c r="F14" s="3">
        <v>47</v>
      </c>
      <c r="G14" s="5">
        <v>26.0446456785264</v>
      </c>
      <c r="H14" s="5">
        <v>18.774196258547601</v>
      </c>
      <c r="I14" s="5">
        <v>4.1098801972555501</v>
      </c>
      <c r="J14" s="5">
        <v>19.0672716185545</v>
      </c>
      <c r="K14" s="5">
        <v>39.954177433481902</v>
      </c>
      <c r="L14" s="5">
        <v>32.928577796731297</v>
      </c>
      <c r="M14" s="5">
        <v>0.91506994768541094</v>
      </c>
      <c r="N14" s="5">
        <v>13.718444415328999</v>
      </c>
      <c r="O14" s="5">
        <v>22.321108044290401</v>
      </c>
      <c r="P14" s="5">
        <v>22.591962656269299</v>
      </c>
    </row>
    <row r="15" spans="1:16" x14ac:dyDescent="0.35">
      <c r="A15" s="2" t="s">
        <v>583</v>
      </c>
      <c r="B15" s="2" t="s">
        <v>577</v>
      </c>
      <c r="C15" s="3">
        <v>34</v>
      </c>
      <c r="D15" s="3">
        <v>34</v>
      </c>
      <c r="E15" s="3">
        <v>45</v>
      </c>
      <c r="F15" s="3">
        <v>31</v>
      </c>
      <c r="G15" s="5">
        <v>47.628362991638397</v>
      </c>
      <c r="H15" s="5">
        <v>19.484786186057601</v>
      </c>
      <c r="I15" s="5">
        <v>13.796275017566501</v>
      </c>
      <c r="J15" s="5">
        <v>28.785545668947201</v>
      </c>
      <c r="K15" s="5">
        <v>62.928809419013703</v>
      </c>
      <c r="L15" s="5">
        <v>36.531358627330498</v>
      </c>
      <c r="M15" s="5">
        <v>11.1559779275166</v>
      </c>
      <c r="N15" s="5">
        <v>9.0579855885825804</v>
      </c>
      <c r="O15" s="5">
        <v>40.467045527858502</v>
      </c>
      <c r="P15" s="5">
        <v>20.689470284434901</v>
      </c>
    </row>
    <row r="16" spans="1:16" x14ac:dyDescent="0.35">
      <c r="A16" s="2" t="s">
        <v>584</v>
      </c>
      <c r="B16" s="2" t="s">
        <v>585</v>
      </c>
      <c r="C16" s="3">
        <v>58</v>
      </c>
      <c r="D16" s="3">
        <v>58</v>
      </c>
      <c r="E16" s="3">
        <v>45</v>
      </c>
      <c r="F16" s="3">
        <v>46</v>
      </c>
      <c r="G16" s="5">
        <v>46.187040188638001</v>
      </c>
      <c r="H16" s="5">
        <v>39.0163888904709</v>
      </c>
      <c r="I16" s="5">
        <v>8.6361635064842197</v>
      </c>
      <c r="J16" s="5">
        <v>30.294203450847899</v>
      </c>
      <c r="K16" s="5">
        <v>53.146819938988799</v>
      </c>
      <c r="L16" s="5">
        <v>37.659035529366101</v>
      </c>
      <c r="M16" s="5">
        <v>2.63648643178756</v>
      </c>
      <c r="N16" s="5">
        <v>12.3232574527454</v>
      </c>
      <c r="O16" s="5">
        <v>40.129304383124797</v>
      </c>
      <c r="P16" s="5">
        <v>20.058377165464002</v>
      </c>
    </row>
    <row r="17" spans="1:16" x14ac:dyDescent="0.35">
      <c r="A17" s="2" t="s">
        <v>586</v>
      </c>
      <c r="B17" s="2" t="s">
        <v>585</v>
      </c>
      <c r="C17" s="3">
        <v>188</v>
      </c>
      <c r="D17" s="3">
        <v>188</v>
      </c>
      <c r="E17" s="3">
        <v>168</v>
      </c>
      <c r="F17" s="3">
        <v>136</v>
      </c>
      <c r="G17" s="5">
        <v>50.024699713551598</v>
      </c>
      <c r="H17" s="5">
        <v>19.878796033448701</v>
      </c>
      <c r="I17" s="5">
        <v>6.5693765380989104</v>
      </c>
      <c r="J17" s="5">
        <v>23.634978178178201</v>
      </c>
      <c r="K17" s="5">
        <v>46.677141840376898</v>
      </c>
      <c r="L17" s="5">
        <v>30.963576405649899</v>
      </c>
      <c r="M17" s="5">
        <v>8.9832129831553704</v>
      </c>
      <c r="N17" s="5">
        <v>16.183617599413601</v>
      </c>
      <c r="O17" s="5">
        <v>30.338314549510699</v>
      </c>
      <c r="P17" s="5">
        <v>14.4834913863314</v>
      </c>
    </row>
    <row r="18" spans="1:16" x14ac:dyDescent="0.35">
      <c r="A18" s="2" t="s">
        <v>587</v>
      </c>
      <c r="B18" s="2" t="s">
        <v>585</v>
      </c>
      <c r="C18" s="3">
        <v>96</v>
      </c>
      <c r="D18" s="3">
        <v>96</v>
      </c>
      <c r="E18" s="3">
        <v>99</v>
      </c>
      <c r="F18" s="3">
        <v>69</v>
      </c>
      <c r="G18" s="5">
        <v>59.433473230073403</v>
      </c>
      <c r="H18" s="5">
        <v>16.577888294277798</v>
      </c>
      <c r="I18" s="5">
        <v>0.94992080257840406</v>
      </c>
      <c r="J18" s="5">
        <v>22.1541158417972</v>
      </c>
      <c r="K18" s="5">
        <v>30.2286983222807</v>
      </c>
      <c r="L18" s="5">
        <v>22.089814162824499</v>
      </c>
      <c r="M18" s="5">
        <v>12.882758162590401</v>
      </c>
      <c r="N18" s="5">
        <v>20.737465237514598</v>
      </c>
      <c r="O18" s="5">
        <v>32.0697335492832</v>
      </c>
      <c r="P18" s="5">
        <v>15.2518055859189</v>
      </c>
    </row>
    <row r="19" spans="1:16" x14ac:dyDescent="0.35">
      <c r="A19" s="2" t="s">
        <v>588</v>
      </c>
      <c r="B19" s="2" t="s">
        <v>585</v>
      </c>
      <c r="C19" s="3">
        <v>81</v>
      </c>
      <c r="D19" s="3">
        <v>81</v>
      </c>
      <c r="E19" s="3">
        <v>78</v>
      </c>
      <c r="F19" s="3">
        <v>56</v>
      </c>
      <c r="G19" s="5">
        <v>58.206401030370301</v>
      </c>
      <c r="H19" s="5">
        <v>9.3495131288554099</v>
      </c>
      <c r="I19" s="5">
        <v>3.45409795532303</v>
      </c>
      <c r="J19" s="5">
        <v>11.338677305367099</v>
      </c>
      <c r="K19" s="5">
        <v>33.153719341524599</v>
      </c>
      <c r="L19" s="5">
        <v>25.9604396061351</v>
      </c>
      <c r="M19" s="5">
        <v>5.5600431897472804</v>
      </c>
      <c r="N19" s="5">
        <v>8.9378309406344094</v>
      </c>
      <c r="O19" s="5">
        <v>30.633022523340699</v>
      </c>
      <c r="P19" s="5">
        <v>16.205983653613799</v>
      </c>
    </row>
    <row r="20" spans="1:16" x14ac:dyDescent="0.35">
      <c r="A20" s="2" t="s">
        <v>589</v>
      </c>
      <c r="B20" s="2" t="s">
        <v>585</v>
      </c>
      <c r="C20" s="3">
        <v>47</v>
      </c>
      <c r="D20" s="3">
        <v>47</v>
      </c>
      <c r="E20" s="3">
        <v>51</v>
      </c>
      <c r="F20" s="3">
        <v>32</v>
      </c>
      <c r="G20" s="5">
        <v>39.202477675190003</v>
      </c>
      <c r="H20" s="5">
        <v>21.4702171352383</v>
      </c>
      <c r="I20" s="5">
        <v>3.8731138276452199</v>
      </c>
      <c r="J20" s="5">
        <v>19.6043707317816</v>
      </c>
      <c r="K20" s="5">
        <v>42.855298201239499</v>
      </c>
      <c r="L20" s="5">
        <v>33.585999934635304</v>
      </c>
      <c r="M20" s="5">
        <v>5.4452232472245603</v>
      </c>
      <c r="N20" s="5">
        <v>18.471692781150701</v>
      </c>
      <c r="O20" s="5">
        <v>45.221732161176099</v>
      </c>
      <c r="P20" s="5">
        <v>16.349063860115699</v>
      </c>
    </row>
    <row r="21" spans="1:16" x14ac:dyDescent="0.35">
      <c r="A21" s="2" t="s">
        <v>590</v>
      </c>
      <c r="B21" s="2" t="s">
        <v>591</v>
      </c>
      <c r="C21" s="3">
        <v>166</v>
      </c>
      <c r="D21" s="3">
        <v>166</v>
      </c>
      <c r="E21" s="3">
        <v>143</v>
      </c>
      <c r="F21" s="3">
        <v>114</v>
      </c>
      <c r="G21" s="5">
        <v>58.736858602486201</v>
      </c>
      <c r="H21" s="5">
        <v>16.884281143539901</v>
      </c>
      <c r="I21" s="5">
        <v>3.2277146727171702</v>
      </c>
      <c r="J21" s="5">
        <v>19.327176921045702</v>
      </c>
      <c r="K21" s="5">
        <v>29.628214904002999</v>
      </c>
      <c r="L21" s="5">
        <v>24.0216143779551</v>
      </c>
      <c r="M21" s="5">
        <v>11.405532091391899</v>
      </c>
      <c r="N21" s="5">
        <v>19.498864188485701</v>
      </c>
      <c r="O21" s="5">
        <v>35.2504152318024</v>
      </c>
      <c r="P21" s="5">
        <v>16.442593011509398</v>
      </c>
    </row>
    <row r="22" spans="1:16" x14ac:dyDescent="0.35">
      <c r="A22" s="2" t="s">
        <v>592</v>
      </c>
      <c r="B22" s="2" t="s">
        <v>591</v>
      </c>
      <c r="C22" s="3">
        <v>310</v>
      </c>
      <c r="D22" s="3">
        <v>310</v>
      </c>
      <c r="E22" s="3">
        <v>306</v>
      </c>
      <c r="F22" s="3">
        <v>224</v>
      </c>
      <c r="G22" s="5">
        <v>48.634762483912503</v>
      </c>
      <c r="H22" s="5">
        <v>20.085773764296999</v>
      </c>
      <c r="I22" s="5">
        <v>5.4515744285415302</v>
      </c>
      <c r="J22" s="5">
        <v>22.487048836183899</v>
      </c>
      <c r="K22" s="5">
        <v>46.145663719730699</v>
      </c>
      <c r="L22" s="5">
        <v>31.588241574203799</v>
      </c>
      <c r="M22" s="5">
        <v>7.3744630675249896</v>
      </c>
      <c r="N22" s="5">
        <v>13.861232981487399</v>
      </c>
      <c r="O22" s="5">
        <v>32.393612089591699</v>
      </c>
      <c r="P22" s="5">
        <v>15.222972080677399</v>
      </c>
    </row>
    <row r="23" spans="1:16" x14ac:dyDescent="0.35">
      <c r="A23" s="2" t="s">
        <v>593</v>
      </c>
      <c r="B23" s="2" t="s">
        <v>594</v>
      </c>
      <c r="C23" s="3">
        <v>65</v>
      </c>
      <c r="D23" s="3">
        <v>65</v>
      </c>
      <c r="E23" s="3">
        <v>68</v>
      </c>
      <c r="F23" s="3">
        <v>45</v>
      </c>
      <c r="G23" s="5">
        <v>64.118949818571195</v>
      </c>
      <c r="H23" s="5">
        <v>17.653793341708699</v>
      </c>
      <c r="I23" s="5">
        <v>3.2482762597391202</v>
      </c>
      <c r="J23" s="5">
        <v>24.204992169401802</v>
      </c>
      <c r="K23" s="5">
        <v>23.509312350426899</v>
      </c>
      <c r="L23" s="5">
        <v>28.5734780126377</v>
      </c>
      <c r="M23" s="5">
        <v>19.288955724607199</v>
      </c>
      <c r="N23" s="5">
        <v>16.384031024114201</v>
      </c>
      <c r="O23" s="5">
        <v>34.841379917377502</v>
      </c>
      <c r="P23" s="5">
        <v>18.162515196927799</v>
      </c>
    </row>
    <row r="24" spans="1:16" x14ac:dyDescent="0.35">
      <c r="A24" s="2" t="s">
        <v>595</v>
      </c>
      <c r="B24" s="2" t="s">
        <v>594</v>
      </c>
      <c r="C24" s="3">
        <v>406</v>
      </c>
      <c r="D24" s="3">
        <v>406</v>
      </c>
      <c r="E24" s="3">
        <v>377</v>
      </c>
      <c r="F24" s="3">
        <v>291</v>
      </c>
      <c r="G24" s="5">
        <v>49.276429668285701</v>
      </c>
      <c r="H24" s="5">
        <v>19.551877035596</v>
      </c>
      <c r="I24" s="5">
        <v>5.0720430966530303</v>
      </c>
      <c r="J24" s="5">
        <v>21.248398722286002</v>
      </c>
      <c r="K24" s="5">
        <v>44.300281632395098</v>
      </c>
      <c r="L24" s="5">
        <v>29.419840333401702</v>
      </c>
      <c r="M24" s="5">
        <v>6.83846367054801</v>
      </c>
      <c r="N24" s="5">
        <v>15.7066499072799</v>
      </c>
      <c r="O24" s="5">
        <v>33.420436172239597</v>
      </c>
      <c r="P24" s="5">
        <v>15.3359550479107</v>
      </c>
    </row>
    <row r="25" spans="1:16" x14ac:dyDescent="0.35">
      <c r="A25" s="2" t="s">
        <v>596</v>
      </c>
      <c r="B25" s="2" t="s">
        <v>597</v>
      </c>
      <c r="C25" s="3">
        <v>76</v>
      </c>
      <c r="D25" s="3">
        <v>76</v>
      </c>
      <c r="E25" s="3">
        <v>80</v>
      </c>
      <c r="F25" s="3">
        <v>56</v>
      </c>
      <c r="G25" s="5">
        <v>59.058042847101198</v>
      </c>
      <c r="H25" s="5">
        <v>25.106875457311901</v>
      </c>
      <c r="I25" s="5">
        <v>6.5549524479644301</v>
      </c>
      <c r="J25" s="5">
        <v>36.582639740771398</v>
      </c>
      <c r="K25" s="5">
        <v>38.193877429693202</v>
      </c>
      <c r="L25" s="5">
        <v>23.434918949566299</v>
      </c>
      <c r="M25" s="5">
        <v>2.9173023601862802</v>
      </c>
      <c r="N25" s="5">
        <v>20.489158078419401</v>
      </c>
      <c r="O25" s="5">
        <v>37.741521903844301</v>
      </c>
      <c r="P25" s="5">
        <v>16.1347700764113</v>
      </c>
    </row>
    <row r="26" spans="1:16" x14ac:dyDescent="0.35">
      <c r="A26" s="2" t="s">
        <v>598</v>
      </c>
      <c r="B26" s="2" t="s">
        <v>597</v>
      </c>
      <c r="C26" s="3">
        <v>86</v>
      </c>
      <c r="D26" s="3">
        <v>86</v>
      </c>
      <c r="E26" s="3">
        <v>90</v>
      </c>
      <c r="F26" s="3">
        <v>62</v>
      </c>
      <c r="G26" s="5">
        <v>51.894080433670503</v>
      </c>
      <c r="H26" s="5">
        <v>26.271314748929001</v>
      </c>
      <c r="I26" s="5">
        <v>6.0816386322753004</v>
      </c>
      <c r="J26" s="5">
        <v>18.685805487857898</v>
      </c>
      <c r="K26" s="5">
        <v>39.385952935969797</v>
      </c>
      <c r="L26" s="5">
        <v>24.3608678573652</v>
      </c>
      <c r="M26" s="5">
        <v>5.60060136353842</v>
      </c>
      <c r="N26" s="5">
        <v>20.660789268311401</v>
      </c>
      <c r="O26" s="5">
        <v>38.999472058851801</v>
      </c>
      <c r="P26" s="5">
        <v>11.359504873323299</v>
      </c>
    </row>
    <row r="27" spans="1:16" x14ac:dyDescent="0.35">
      <c r="A27" s="2" t="s">
        <v>599</v>
      </c>
      <c r="B27" s="2" t="s">
        <v>597</v>
      </c>
      <c r="C27" s="3">
        <v>155</v>
      </c>
      <c r="D27" s="3">
        <v>155</v>
      </c>
      <c r="E27" s="3">
        <v>136</v>
      </c>
      <c r="F27" s="3">
        <v>106</v>
      </c>
      <c r="G27" s="5">
        <v>50.352867912698599</v>
      </c>
      <c r="H27" s="5">
        <v>17.931135508403301</v>
      </c>
      <c r="I27" s="5">
        <v>3.3491574123720298</v>
      </c>
      <c r="J27" s="5">
        <v>18.724278672445099</v>
      </c>
      <c r="K27" s="5">
        <v>39.701488627036099</v>
      </c>
      <c r="L27" s="5">
        <v>34.606557446154099</v>
      </c>
      <c r="M27" s="5">
        <v>11.730174070281899</v>
      </c>
      <c r="N27" s="5">
        <v>7.8254970261749</v>
      </c>
      <c r="O27" s="5">
        <v>35.914012970856199</v>
      </c>
      <c r="P27" s="5">
        <v>16.701626895256702</v>
      </c>
    </row>
    <row r="28" spans="1:16" x14ac:dyDescent="0.35">
      <c r="A28" s="2" t="s">
        <v>600</v>
      </c>
      <c r="B28" s="2" t="s">
        <v>597</v>
      </c>
      <c r="C28" s="3">
        <v>61</v>
      </c>
      <c r="D28" s="3">
        <v>61</v>
      </c>
      <c r="E28" s="3">
        <v>47</v>
      </c>
      <c r="F28" s="3">
        <v>48</v>
      </c>
      <c r="G28" s="5">
        <v>53.429878215519402</v>
      </c>
      <c r="H28" s="5">
        <v>12.0655104296353</v>
      </c>
      <c r="I28" s="5">
        <v>6.9051792177680298</v>
      </c>
      <c r="J28" s="5">
        <v>22.917062841348599</v>
      </c>
      <c r="K28" s="5">
        <v>43.733794082587004</v>
      </c>
      <c r="L28" s="5">
        <v>30.800417576471101</v>
      </c>
      <c r="M28" s="5">
        <v>10.5355944216819</v>
      </c>
      <c r="N28" s="5">
        <v>18.400872296083101</v>
      </c>
      <c r="O28" s="5">
        <v>32.383806431486299</v>
      </c>
      <c r="P28" s="5">
        <v>14.733661113942199</v>
      </c>
    </row>
    <row r="29" spans="1:16" x14ac:dyDescent="0.35">
      <c r="A29" s="2" t="s">
        <v>601</v>
      </c>
      <c r="B29" s="2" t="s">
        <v>597</v>
      </c>
      <c r="C29" s="3">
        <v>33</v>
      </c>
      <c r="D29" s="3">
        <v>33</v>
      </c>
      <c r="E29" s="3">
        <v>31</v>
      </c>
      <c r="F29" s="3">
        <v>24</v>
      </c>
      <c r="G29" s="5">
        <v>40.933041725800202</v>
      </c>
      <c r="H29" s="5">
        <v>18.020931581624701</v>
      </c>
      <c r="I29" s="5">
        <v>2.5295683203127299</v>
      </c>
      <c r="J29" s="5">
        <v>17.383447049229801</v>
      </c>
      <c r="K29" s="5">
        <v>37.717509936457702</v>
      </c>
      <c r="L29" s="5">
        <v>27.214563374677599</v>
      </c>
      <c r="M29" s="5">
        <v>13.7914058400572</v>
      </c>
      <c r="N29" s="5">
        <v>16.757917008485201</v>
      </c>
      <c r="O29" s="5">
        <v>24.519624983458101</v>
      </c>
      <c r="P29" s="5">
        <v>31.055264848331198</v>
      </c>
    </row>
    <row r="30" spans="1:16" x14ac:dyDescent="0.35">
      <c r="A30" s="2" t="s">
        <v>602</v>
      </c>
      <c r="B30" s="2" t="s">
        <v>597</v>
      </c>
      <c r="C30" s="3">
        <v>80</v>
      </c>
      <c r="D30" s="3">
        <v>80</v>
      </c>
      <c r="E30" s="3">
        <v>77</v>
      </c>
      <c r="F30" s="3">
        <v>57</v>
      </c>
      <c r="G30" s="5">
        <v>48.673779486539601</v>
      </c>
      <c r="H30" s="5">
        <v>12.0319856492927</v>
      </c>
      <c r="I30" s="5">
        <v>2.6236183771787598</v>
      </c>
      <c r="J30" s="5">
        <v>11.3665235161802</v>
      </c>
      <c r="K30" s="5">
        <v>44.473596146492397</v>
      </c>
      <c r="L30" s="5">
        <v>33.279383865562899</v>
      </c>
      <c r="M30" s="5">
        <v>8.7271479708364001</v>
      </c>
      <c r="N30" s="5">
        <v>16.9719613791823</v>
      </c>
      <c r="O30" s="5">
        <v>20.830489730707601</v>
      </c>
      <c r="P30" s="5">
        <v>11.8893358359916</v>
      </c>
    </row>
    <row r="31" spans="1:16" ht="29" x14ac:dyDescent="0.35">
      <c r="A31" s="2" t="s">
        <v>603</v>
      </c>
      <c r="B31" s="2" t="s">
        <v>604</v>
      </c>
      <c r="C31" s="3">
        <v>317</v>
      </c>
      <c r="D31" s="3">
        <v>317</v>
      </c>
      <c r="E31" s="3">
        <v>282</v>
      </c>
      <c r="F31" s="3">
        <v>222</v>
      </c>
      <c r="G31" s="5">
        <v>48.200775711829898</v>
      </c>
      <c r="H31" s="5">
        <v>20.1955876329143</v>
      </c>
      <c r="I31" s="5">
        <v>5.1728646133310496</v>
      </c>
      <c r="J31" s="5">
        <v>20.751745288448902</v>
      </c>
      <c r="K31" s="5">
        <v>43.454832301529102</v>
      </c>
      <c r="L31" s="5">
        <v>29.202737080798201</v>
      </c>
      <c r="M31" s="5">
        <v>10.546482283491001</v>
      </c>
      <c r="N31" s="5">
        <v>14.634078588682399</v>
      </c>
      <c r="O31" s="5">
        <v>30.7599019146252</v>
      </c>
      <c r="P31" s="5">
        <v>19.115591551479199</v>
      </c>
    </row>
    <row r="32" spans="1:16" x14ac:dyDescent="0.35">
      <c r="A32" s="2" t="s">
        <v>605</v>
      </c>
      <c r="B32" s="2" t="s">
        <v>604</v>
      </c>
      <c r="C32" s="3">
        <v>58</v>
      </c>
      <c r="D32" s="3">
        <v>58</v>
      </c>
      <c r="E32" s="3">
        <v>51</v>
      </c>
      <c r="F32" s="3">
        <v>38</v>
      </c>
      <c r="G32" s="5">
        <v>45.649161143383701</v>
      </c>
      <c r="H32" s="5">
        <v>15.3339553373175</v>
      </c>
      <c r="I32" s="5">
        <v>4.5484261077068</v>
      </c>
      <c r="J32" s="5">
        <v>19.634023053241499</v>
      </c>
      <c r="K32" s="5">
        <v>38.166792194493802</v>
      </c>
      <c r="L32" s="5">
        <v>25.672714109336798</v>
      </c>
      <c r="M32" s="5">
        <v>5.6133667880841198</v>
      </c>
      <c r="N32" s="5">
        <v>30.4398316642026</v>
      </c>
      <c r="O32" s="5">
        <v>44.033744018820599</v>
      </c>
      <c r="P32" s="5">
        <v>10.3058768555534</v>
      </c>
    </row>
    <row r="33" spans="1:16" ht="29" x14ac:dyDescent="0.35">
      <c r="A33" s="2" t="s">
        <v>606</v>
      </c>
      <c r="B33" s="2" t="s">
        <v>604</v>
      </c>
      <c r="C33" s="3">
        <v>21</v>
      </c>
      <c r="D33" s="3">
        <v>21</v>
      </c>
      <c r="E33" s="3">
        <v>25</v>
      </c>
      <c r="F33" s="3">
        <v>17</v>
      </c>
      <c r="G33" s="5">
        <v>60.032402359475803</v>
      </c>
      <c r="H33" s="5">
        <v>10.511357085182199</v>
      </c>
      <c r="I33" s="5">
        <v>0</v>
      </c>
      <c r="J33" s="5">
        <v>12.6207576267308</v>
      </c>
      <c r="K33" s="5">
        <v>35.6541540091618</v>
      </c>
      <c r="L33" s="5">
        <v>42.126031490963797</v>
      </c>
      <c r="M33" s="5">
        <v>12.5818468847768</v>
      </c>
      <c r="N33" s="5">
        <v>13.072731145979301</v>
      </c>
      <c r="O33" s="5">
        <v>45.981409254802202</v>
      </c>
      <c r="P33" s="5">
        <v>13.7304965181377</v>
      </c>
    </row>
    <row r="34" spans="1:16" ht="29" x14ac:dyDescent="0.35">
      <c r="A34" s="2" t="s">
        <v>607</v>
      </c>
      <c r="B34" s="2" t="s">
        <v>604</v>
      </c>
      <c r="C34" s="3">
        <v>29</v>
      </c>
      <c r="D34" s="3">
        <v>29</v>
      </c>
      <c r="E34" s="3">
        <v>30</v>
      </c>
      <c r="F34" s="3">
        <v>21</v>
      </c>
      <c r="G34" s="5">
        <v>47.378127740942098</v>
      </c>
      <c r="H34" s="5">
        <v>29.801857055519399</v>
      </c>
      <c r="I34" s="5">
        <v>0</v>
      </c>
      <c r="J34" s="5">
        <v>21.716336009113402</v>
      </c>
      <c r="K34" s="5">
        <v>37.972826413646303</v>
      </c>
      <c r="L34" s="5">
        <v>28.3923583190704</v>
      </c>
      <c r="M34" s="5">
        <v>6.8680552078814499</v>
      </c>
      <c r="N34" s="5">
        <v>17.238248083207999</v>
      </c>
      <c r="O34" s="5">
        <v>35.642175489863902</v>
      </c>
      <c r="P34" s="5">
        <v>18.782052703959302</v>
      </c>
    </row>
    <row r="35" spans="1:16" x14ac:dyDescent="0.35">
      <c r="A35" s="2" t="s">
        <v>608</v>
      </c>
      <c r="B35" s="2" t="s">
        <v>604</v>
      </c>
      <c r="C35" s="3">
        <v>42</v>
      </c>
      <c r="D35" s="3">
        <v>42</v>
      </c>
      <c r="E35" s="3">
        <v>42</v>
      </c>
      <c r="F35" s="3">
        <v>32</v>
      </c>
      <c r="G35" s="5">
        <v>53.980247191249902</v>
      </c>
      <c r="H35" s="5">
        <v>19.712169295774501</v>
      </c>
      <c r="I35" s="5">
        <v>5.4781392340948303</v>
      </c>
      <c r="J35" s="5">
        <v>19.1534931676734</v>
      </c>
      <c r="K35" s="5">
        <v>40.9570035125586</v>
      </c>
      <c r="L35" s="5">
        <v>25.480315692747698</v>
      </c>
      <c r="M35" s="5">
        <v>3.1758971305935999</v>
      </c>
      <c r="N35" s="5">
        <v>2.6475119831579002</v>
      </c>
      <c r="O35" s="5">
        <v>30.159580681587101</v>
      </c>
      <c r="P35" s="5">
        <v>5.7800266433675898</v>
      </c>
    </row>
    <row r="36" spans="1:16" x14ac:dyDescent="0.35">
      <c r="A36" s="2" t="s">
        <v>609</v>
      </c>
      <c r="B36" s="2" t="s">
        <v>604</v>
      </c>
      <c r="C36" s="3">
        <v>10</v>
      </c>
      <c r="D36" s="3">
        <v>10</v>
      </c>
      <c r="E36" s="3">
        <v>11</v>
      </c>
      <c r="F36" s="3">
        <v>8</v>
      </c>
      <c r="G36" s="5">
        <v>100</v>
      </c>
      <c r="H36" s="5">
        <v>13.130281228987201</v>
      </c>
      <c r="I36" s="5">
        <v>18.772049582723199</v>
      </c>
      <c r="J36" s="5">
        <v>46.006498146038098</v>
      </c>
      <c r="K36" s="5">
        <v>13.130281228987201</v>
      </c>
      <c r="L36" s="5">
        <v>40.978500998774699</v>
      </c>
      <c r="M36" s="5">
        <v>0</v>
      </c>
      <c r="N36" s="5">
        <v>21.321377208702899</v>
      </c>
      <c r="O36" s="5">
        <v>31.902330811710399</v>
      </c>
      <c r="P36" s="5">
        <v>7.2172098743751301</v>
      </c>
    </row>
    <row r="37" spans="1:16" x14ac:dyDescent="0.35">
      <c r="A37" s="2" t="s">
        <v>610</v>
      </c>
      <c r="B37" s="2" t="s">
        <v>604</v>
      </c>
      <c r="C37" s="3">
        <v>14</v>
      </c>
      <c r="D37" s="3">
        <v>14</v>
      </c>
      <c r="E37" s="3">
        <v>19</v>
      </c>
      <c r="F37" s="3">
        <v>11</v>
      </c>
      <c r="G37" s="5">
        <v>79.528896818443698</v>
      </c>
      <c r="H37" s="5">
        <v>12.9450795406427</v>
      </c>
      <c r="I37" s="5">
        <v>0</v>
      </c>
      <c r="J37" s="5">
        <v>26.516941886043501</v>
      </c>
      <c r="K37" s="5">
        <v>26.701807926034402</v>
      </c>
      <c r="L37" s="5">
        <v>32.535281599974098</v>
      </c>
      <c r="M37" s="5">
        <v>0</v>
      </c>
      <c r="N37" s="5">
        <v>19.750748489966199</v>
      </c>
      <c r="O37" s="5">
        <v>26.516941886043501</v>
      </c>
      <c r="P37" s="5">
        <v>0</v>
      </c>
    </row>
    <row r="38" spans="1:16" x14ac:dyDescent="0.35">
      <c r="A38" s="2" t="s">
        <v>611</v>
      </c>
      <c r="B38" s="2" t="s">
        <v>612</v>
      </c>
      <c r="C38" s="3"/>
      <c r="D38" s="3"/>
      <c r="E38" s="3"/>
      <c r="F38" s="3"/>
      <c r="G38" s="5"/>
      <c r="H38" s="5"/>
      <c r="I38" s="5"/>
      <c r="J38" s="5"/>
      <c r="K38" s="5"/>
      <c r="L38" s="5"/>
      <c r="M38" s="5"/>
      <c r="N38" s="5"/>
      <c r="O38" s="5"/>
      <c r="P38" s="5"/>
    </row>
    <row r="39" spans="1:16" x14ac:dyDescent="0.35">
      <c r="A39" s="2" t="s">
        <v>613</v>
      </c>
      <c r="B39" s="2" t="s">
        <v>612</v>
      </c>
      <c r="C39" s="3"/>
      <c r="D39" s="3"/>
      <c r="E39" s="3"/>
      <c r="F39" s="3"/>
      <c r="G39" s="5"/>
      <c r="H39" s="5"/>
      <c r="I39" s="5"/>
      <c r="J39" s="5"/>
      <c r="K39" s="5"/>
      <c r="L39" s="5"/>
      <c r="M39" s="5"/>
      <c r="N39" s="5"/>
      <c r="O39" s="5"/>
      <c r="P39" s="5"/>
    </row>
    <row r="40" spans="1:16" x14ac:dyDescent="0.35">
      <c r="A40" s="2" t="s">
        <v>614</v>
      </c>
      <c r="B40" s="2" t="s">
        <v>612</v>
      </c>
      <c r="C40" s="3">
        <v>491</v>
      </c>
      <c r="D40" s="3">
        <v>491</v>
      </c>
      <c r="E40" s="3">
        <v>461</v>
      </c>
      <c r="F40" s="3">
        <v>348</v>
      </c>
      <c r="G40" s="5">
        <v>51.560484837306497</v>
      </c>
      <c r="H40" s="5">
        <v>19.241380327471301</v>
      </c>
      <c r="I40" s="5">
        <v>4.6245728923083798</v>
      </c>
      <c r="J40" s="5">
        <v>20.937308257698199</v>
      </c>
      <c r="K40" s="5">
        <v>40.444597159339502</v>
      </c>
      <c r="L40" s="5">
        <v>29.546723131180499</v>
      </c>
      <c r="M40" s="5">
        <v>8.5153996277587307</v>
      </c>
      <c r="N40" s="5">
        <v>15.7440669346035</v>
      </c>
      <c r="O40" s="5">
        <v>33.186848733653399</v>
      </c>
      <c r="P40" s="5">
        <v>15.537840996838501</v>
      </c>
    </row>
    <row r="41" spans="1:16" x14ac:dyDescent="0.35">
      <c r="A41" s="2" t="s">
        <v>615</v>
      </c>
      <c r="B41" s="2" t="s">
        <v>616</v>
      </c>
      <c r="C41" s="3"/>
      <c r="D41" s="3"/>
      <c r="E41" s="3"/>
      <c r="F41" s="3"/>
      <c r="G41" s="5"/>
      <c r="H41" s="5"/>
      <c r="I41" s="5"/>
      <c r="J41" s="5"/>
      <c r="K41" s="5"/>
      <c r="L41" s="5"/>
      <c r="M41" s="5"/>
      <c r="N41" s="5"/>
      <c r="O41" s="5"/>
      <c r="P41" s="5"/>
    </row>
    <row r="42" spans="1:16" x14ac:dyDescent="0.35">
      <c r="A42" s="2" t="s">
        <v>617</v>
      </c>
      <c r="B42" s="2" t="s">
        <v>616</v>
      </c>
      <c r="C42" s="3"/>
      <c r="D42" s="3"/>
      <c r="E42" s="3"/>
      <c r="F42" s="3"/>
      <c r="G42" s="5"/>
      <c r="H42" s="5"/>
      <c r="I42" s="5"/>
      <c r="J42" s="5"/>
      <c r="K42" s="5"/>
      <c r="L42" s="5"/>
      <c r="M42" s="5"/>
      <c r="N42" s="5"/>
      <c r="O42" s="5"/>
      <c r="P42" s="5"/>
    </row>
    <row r="43" spans="1:16" x14ac:dyDescent="0.35">
      <c r="A43" s="2" t="s">
        <v>618</v>
      </c>
      <c r="B43" s="2" t="s">
        <v>616</v>
      </c>
      <c r="C43" s="3"/>
      <c r="D43" s="3"/>
      <c r="E43" s="3"/>
      <c r="F43" s="3"/>
      <c r="G43" s="5"/>
      <c r="H43" s="5"/>
      <c r="I43" s="5"/>
      <c r="J43" s="5"/>
      <c r="K43" s="5"/>
      <c r="L43" s="5"/>
      <c r="M43" s="5"/>
      <c r="N43" s="5"/>
      <c r="O43" s="5"/>
      <c r="P43" s="5"/>
    </row>
    <row r="44" spans="1:16" x14ac:dyDescent="0.35">
      <c r="A44" s="2" t="s">
        <v>619</v>
      </c>
      <c r="B44" s="2" t="s">
        <v>616</v>
      </c>
      <c r="C44" s="3"/>
      <c r="D44" s="3"/>
      <c r="E44" s="3"/>
      <c r="F44" s="3"/>
      <c r="G44" s="5"/>
      <c r="H44" s="5"/>
      <c r="I44" s="5"/>
      <c r="J44" s="5"/>
      <c r="K44" s="5"/>
      <c r="L44" s="5"/>
      <c r="M44" s="5"/>
      <c r="N44" s="5"/>
      <c r="O44" s="5"/>
      <c r="P44" s="5"/>
    </row>
    <row r="45" spans="1:16" x14ac:dyDescent="0.35">
      <c r="A45" s="2" t="s">
        <v>620</v>
      </c>
      <c r="B45" s="2" t="s">
        <v>616</v>
      </c>
      <c r="C45" s="3"/>
      <c r="D45" s="3"/>
      <c r="E45" s="3"/>
      <c r="F45" s="3"/>
      <c r="G45" s="5"/>
      <c r="H45" s="5"/>
      <c r="I45" s="5"/>
      <c r="J45" s="5"/>
      <c r="K45" s="5"/>
      <c r="L45" s="5"/>
      <c r="M45" s="5"/>
      <c r="N45" s="5"/>
      <c r="O45" s="5"/>
      <c r="P45" s="5"/>
    </row>
    <row r="46" spans="1:16" x14ac:dyDescent="0.35">
      <c r="A46" s="2" t="s">
        <v>621</v>
      </c>
      <c r="B46" s="2" t="s">
        <v>616</v>
      </c>
      <c r="C46" s="3"/>
      <c r="D46" s="3"/>
      <c r="E46" s="3"/>
      <c r="F46" s="3"/>
      <c r="G46" s="5"/>
      <c r="H46" s="5"/>
      <c r="I46" s="5"/>
      <c r="J46" s="5"/>
      <c r="K46" s="5"/>
      <c r="L46" s="5"/>
      <c r="M46" s="5"/>
      <c r="N46" s="5"/>
      <c r="O46" s="5"/>
      <c r="P46" s="5"/>
    </row>
    <row r="47" spans="1:16" x14ac:dyDescent="0.35">
      <c r="A47" s="2" t="s">
        <v>622</v>
      </c>
      <c r="B47" s="2" t="s">
        <v>616</v>
      </c>
      <c r="C47" s="3"/>
      <c r="D47" s="3"/>
      <c r="E47" s="3"/>
      <c r="F47" s="3"/>
      <c r="G47" s="5"/>
      <c r="H47" s="5"/>
      <c r="I47" s="5"/>
      <c r="J47" s="5"/>
      <c r="K47" s="5"/>
      <c r="L47" s="5"/>
      <c r="M47" s="5"/>
      <c r="N47" s="5"/>
      <c r="O47" s="5"/>
      <c r="P47" s="5"/>
    </row>
    <row r="48" spans="1:16" x14ac:dyDescent="0.35">
      <c r="A48" s="2" t="s">
        <v>623</v>
      </c>
      <c r="B48" s="2" t="s">
        <v>616</v>
      </c>
      <c r="C48" s="3"/>
      <c r="D48" s="3"/>
      <c r="E48" s="3"/>
      <c r="F48" s="3"/>
      <c r="G48" s="5"/>
      <c r="H48" s="5"/>
      <c r="I48" s="5"/>
      <c r="J48" s="5"/>
      <c r="K48" s="5"/>
      <c r="L48" s="5"/>
      <c r="M48" s="5"/>
      <c r="N48" s="5"/>
      <c r="O48" s="5"/>
      <c r="P48" s="5"/>
    </row>
    <row r="49" spans="1:16" x14ac:dyDescent="0.35">
      <c r="A49" s="2" t="s">
        <v>624</v>
      </c>
      <c r="B49" s="2" t="s">
        <v>616</v>
      </c>
      <c r="C49" s="3"/>
      <c r="D49" s="3"/>
      <c r="E49" s="3"/>
      <c r="F49" s="3"/>
      <c r="G49" s="5"/>
      <c r="H49" s="5"/>
      <c r="I49" s="5"/>
      <c r="J49" s="5"/>
      <c r="K49" s="5"/>
      <c r="L49" s="5"/>
      <c r="M49" s="5"/>
      <c r="N49" s="5"/>
      <c r="O49" s="5"/>
      <c r="P49" s="5"/>
    </row>
    <row r="50" spans="1:16" x14ac:dyDescent="0.35">
      <c r="A50" s="2" t="s">
        <v>613</v>
      </c>
      <c r="B50" s="2" t="s">
        <v>616</v>
      </c>
      <c r="C50" s="3"/>
      <c r="D50" s="3"/>
      <c r="E50" s="3"/>
      <c r="F50" s="3"/>
      <c r="G50" s="5"/>
      <c r="H50" s="5"/>
      <c r="I50" s="5"/>
      <c r="J50" s="5"/>
      <c r="K50" s="5"/>
      <c r="L50" s="5"/>
      <c r="M50" s="5"/>
      <c r="N50" s="5"/>
      <c r="O50" s="5"/>
      <c r="P50" s="5"/>
    </row>
    <row r="51" spans="1:16" x14ac:dyDescent="0.35">
      <c r="A51" s="2" t="s">
        <v>614</v>
      </c>
      <c r="B51" s="2" t="s">
        <v>616</v>
      </c>
      <c r="C51" s="3">
        <v>491</v>
      </c>
      <c r="D51" s="3">
        <v>491</v>
      </c>
      <c r="E51" s="3">
        <v>461</v>
      </c>
      <c r="F51" s="3">
        <v>348</v>
      </c>
      <c r="G51" s="5">
        <v>51.560484837306497</v>
      </c>
      <c r="H51" s="5">
        <v>19.241380327471301</v>
      </c>
      <c r="I51" s="5">
        <v>4.6245728923083798</v>
      </c>
      <c r="J51" s="5">
        <v>20.937308257698199</v>
      </c>
      <c r="K51" s="5">
        <v>40.444597159339502</v>
      </c>
      <c r="L51" s="5">
        <v>29.546723131180499</v>
      </c>
      <c r="M51" s="5">
        <v>8.5153996277587307</v>
      </c>
      <c r="N51" s="5">
        <v>15.7440669346035</v>
      </c>
      <c r="O51" s="5">
        <v>33.186848733653399</v>
      </c>
      <c r="P51" s="5">
        <v>15.537840996838501</v>
      </c>
    </row>
    <row r="52" spans="1:16" x14ac:dyDescent="0.35">
      <c r="A52" s="2" t="s">
        <v>625</v>
      </c>
      <c r="B52" s="2" t="s">
        <v>626</v>
      </c>
      <c r="C52" s="3">
        <v>279</v>
      </c>
      <c r="D52" s="3">
        <v>279</v>
      </c>
      <c r="E52" s="3">
        <v>264</v>
      </c>
      <c r="F52" s="3">
        <v>191</v>
      </c>
      <c r="G52" s="5">
        <v>52.818965762793198</v>
      </c>
      <c r="H52" s="5">
        <v>18.543146592341898</v>
      </c>
      <c r="I52" s="5">
        <v>4.68723039665272</v>
      </c>
      <c r="J52" s="5">
        <v>24.380209941402601</v>
      </c>
      <c r="K52" s="5">
        <v>42.322385877624697</v>
      </c>
      <c r="L52" s="5">
        <v>28.6694451117183</v>
      </c>
      <c r="M52" s="5">
        <v>8.4312473188641892</v>
      </c>
      <c r="N52" s="5">
        <v>15.6276033098304</v>
      </c>
      <c r="O52" s="5">
        <v>32.9413899350562</v>
      </c>
      <c r="P52" s="5">
        <v>15.326963860063101</v>
      </c>
    </row>
    <row r="53" spans="1:16" x14ac:dyDescent="0.35">
      <c r="A53" s="2" t="s">
        <v>627</v>
      </c>
      <c r="B53" s="2" t="s">
        <v>626</v>
      </c>
      <c r="C53" s="3">
        <v>212</v>
      </c>
      <c r="D53" s="3">
        <v>212</v>
      </c>
      <c r="E53" s="3">
        <v>197</v>
      </c>
      <c r="F53" s="3">
        <v>158</v>
      </c>
      <c r="G53" s="5">
        <v>49.877384988829697</v>
      </c>
      <c r="H53" s="5">
        <v>20.1752022631062</v>
      </c>
      <c r="I53" s="5">
        <v>4.5407743746414502</v>
      </c>
      <c r="J53" s="5">
        <v>16.3327511406148</v>
      </c>
      <c r="K53" s="5">
        <v>37.933231398277201</v>
      </c>
      <c r="L53" s="5">
        <v>30.719999953837</v>
      </c>
      <c r="M53" s="5">
        <v>8.6279454244259206</v>
      </c>
      <c r="N53" s="5">
        <v>15.8998260766285</v>
      </c>
      <c r="O53" s="5">
        <v>33.515126785675903</v>
      </c>
      <c r="P53" s="5">
        <v>15.819869329382801</v>
      </c>
    </row>
    <row r="54" spans="1:16" x14ac:dyDescent="0.35">
      <c r="A54" s="2" t="s">
        <v>628</v>
      </c>
      <c r="B54" s="2" t="s">
        <v>629</v>
      </c>
      <c r="C54" s="3">
        <v>332</v>
      </c>
      <c r="D54" s="3">
        <v>332</v>
      </c>
      <c r="E54" s="3">
        <v>304</v>
      </c>
      <c r="F54" s="3">
        <v>245</v>
      </c>
      <c r="G54" s="5">
        <v>47.405763126771802</v>
      </c>
      <c r="H54" s="5">
        <v>18.026892268533</v>
      </c>
      <c r="I54" s="5">
        <v>4.2938095075595903</v>
      </c>
      <c r="J54" s="5">
        <v>18.9117833523195</v>
      </c>
      <c r="K54" s="5">
        <v>43.222074939361399</v>
      </c>
      <c r="L54" s="5">
        <v>29.455955032309699</v>
      </c>
      <c r="M54" s="5">
        <v>9.0031694693075295</v>
      </c>
      <c r="N54" s="5">
        <v>14.397445255195001</v>
      </c>
      <c r="O54" s="5">
        <v>30.847657473418099</v>
      </c>
      <c r="P54" s="5">
        <v>15.6060348171335</v>
      </c>
    </row>
    <row r="55" spans="1:16" x14ac:dyDescent="0.35">
      <c r="A55" s="2" t="s">
        <v>630</v>
      </c>
      <c r="B55" s="2" t="s">
        <v>629</v>
      </c>
      <c r="C55" s="3">
        <v>57</v>
      </c>
      <c r="D55" s="3">
        <v>57</v>
      </c>
      <c r="E55" s="3">
        <v>54</v>
      </c>
      <c r="F55" s="3">
        <v>42</v>
      </c>
      <c r="G55" s="5">
        <v>59.793490972473997</v>
      </c>
      <c r="H55" s="5">
        <v>20.650402681271501</v>
      </c>
      <c r="I55" s="5">
        <v>2.87922514696344</v>
      </c>
      <c r="J55" s="5">
        <v>29.546292723369898</v>
      </c>
      <c r="K55" s="5">
        <v>33.982192294225001</v>
      </c>
      <c r="L55" s="5">
        <v>27.3028435309865</v>
      </c>
      <c r="M55" s="5">
        <v>5.2523679033709998</v>
      </c>
      <c r="N55" s="5">
        <v>5.3956607820843798</v>
      </c>
      <c r="O55" s="5">
        <v>32.194125083705998</v>
      </c>
      <c r="P55" s="5">
        <v>12.744409293355799</v>
      </c>
    </row>
    <row r="56" spans="1:16" x14ac:dyDescent="0.35">
      <c r="A56" s="2" t="s">
        <v>631</v>
      </c>
      <c r="B56" s="2" t="s">
        <v>629</v>
      </c>
      <c r="C56" s="3">
        <v>48</v>
      </c>
      <c r="D56" s="3">
        <v>48</v>
      </c>
      <c r="E56" s="3">
        <v>42</v>
      </c>
      <c r="F56" s="3">
        <v>33</v>
      </c>
      <c r="G56" s="5">
        <v>61.333380206628902</v>
      </c>
      <c r="H56" s="5">
        <v>16.201876739242699</v>
      </c>
      <c r="I56" s="5">
        <v>7.8179198038028703</v>
      </c>
      <c r="J56" s="5">
        <v>32.010323746992</v>
      </c>
      <c r="K56" s="5">
        <v>25.629939743740799</v>
      </c>
      <c r="L56" s="5">
        <v>37.106636210717099</v>
      </c>
      <c r="M56" s="5">
        <v>7.8320463631859001</v>
      </c>
      <c r="N56" s="5">
        <v>15.8499563241853</v>
      </c>
      <c r="O56" s="5">
        <v>41.433833322663801</v>
      </c>
      <c r="P56" s="5">
        <v>20.868470478644301</v>
      </c>
    </row>
    <row r="57" spans="1:16" x14ac:dyDescent="0.35">
      <c r="A57" s="2" t="s">
        <v>632</v>
      </c>
      <c r="B57" s="2" t="s">
        <v>629</v>
      </c>
      <c r="C57" s="3">
        <v>47</v>
      </c>
      <c r="D57" s="3">
        <v>47</v>
      </c>
      <c r="E57" s="3">
        <v>49</v>
      </c>
      <c r="F57" s="3">
        <v>28</v>
      </c>
      <c r="G57" s="5">
        <v>60.277096033737102</v>
      </c>
      <c r="H57" s="5">
        <v>32.628525685992201</v>
      </c>
      <c r="I57" s="5">
        <v>2.8279122071155798</v>
      </c>
      <c r="J57" s="5">
        <v>18.437312941852699</v>
      </c>
      <c r="K57" s="5">
        <v>33.3830900332933</v>
      </c>
      <c r="L57" s="5">
        <v>21.059072327226399</v>
      </c>
      <c r="M57" s="5">
        <v>11.750858694128601</v>
      </c>
      <c r="N57" s="5">
        <v>33.641428975237098</v>
      </c>
      <c r="O57" s="5">
        <v>41.051735431511197</v>
      </c>
      <c r="P57" s="5">
        <v>17.353236985742999</v>
      </c>
    </row>
    <row r="58" spans="1:16" x14ac:dyDescent="0.35">
      <c r="A58" s="2" t="s">
        <v>633</v>
      </c>
      <c r="B58" s="2" t="s">
        <v>634</v>
      </c>
      <c r="C58" s="3">
        <v>389</v>
      </c>
      <c r="D58" s="3">
        <v>389</v>
      </c>
      <c r="E58" s="3">
        <v>358</v>
      </c>
      <c r="F58" s="3">
        <v>288</v>
      </c>
      <c r="G58" s="5">
        <v>49.268451127164397</v>
      </c>
      <c r="H58" s="5">
        <v>18.421377958369</v>
      </c>
      <c r="I58" s="5">
        <v>4.0811046962458901</v>
      </c>
      <c r="J58" s="5">
        <v>20.510847623205201</v>
      </c>
      <c r="K58" s="5">
        <v>41.832714538284797</v>
      </c>
      <c r="L58" s="5">
        <v>29.1322011521005</v>
      </c>
      <c r="M58" s="5">
        <v>8.4391779806546801</v>
      </c>
      <c r="N58" s="5">
        <v>13.0438866261198</v>
      </c>
      <c r="O58" s="5">
        <v>31.050119869415202</v>
      </c>
      <c r="P58" s="5">
        <v>15.175744808251199</v>
      </c>
    </row>
    <row r="59" spans="1:16" x14ac:dyDescent="0.35">
      <c r="A59" s="2" t="s">
        <v>635</v>
      </c>
      <c r="B59" s="2" t="s">
        <v>634</v>
      </c>
      <c r="C59" s="3">
        <v>95</v>
      </c>
      <c r="D59" s="3">
        <v>95</v>
      </c>
      <c r="E59" s="3">
        <v>91</v>
      </c>
      <c r="F59" s="3">
        <v>60</v>
      </c>
      <c r="G59" s="5">
        <v>60.768942517668002</v>
      </c>
      <c r="H59" s="5">
        <v>24.979646970800101</v>
      </c>
      <c r="I59" s="5">
        <v>5.15145141579276</v>
      </c>
      <c r="J59" s="5">
        <v>24.7574281269432</v>
      </c>
      <c r="K59" s="5">
        <v>29.772925451479502</v>
      </c>
      <c r="L59" s="5">
        <v>28.5314344758925</v>
      </c>
      <c r="M59" s="5">
        <v>9.9261091469659899</v>
      </c>
      <c r="N59" s="5">
        <v>25.357035918947901</v>
      </c>
      <c r="O59" s="5">
        <v>41.229654886430502</v>
      </c>
      <c r="P59" s="5">
        <v>18.9900647240081</v>
      </c>
    </row>
    <row r="60" spans="1:16" x14ac:dyDescent="0.35">
      <c r="A60" s="2" t="s">
        <v>636</v>
      </c>
      <c r="B60" s="2" t="s">
        <v>637</v>
      </c>
      <c r="C60" s="3">
        <v>456</v>
      </c>
      <c r="D60" s="3">
        <v>456</v>
      </c>
      <c r="E60" s="3">
        <v>422</v>
      </c>
      <c r="F60" s="3">
        <v>328</v>
      </c>
      <c r="G60" s="5">
        <v>51.769138589593801</v>
      </c>
      <c r="H60" s="5">
        <v>18.643851635687199</v>
      </c>
      <c r="I60" s="5">
        <v>5.0510830471400903</v>
      </c>
      <c r="J60" s="5">
        <v>19.681037570463602</v>
      </c>
      <c r="K60" s="5">
        <v>38.4886959955032</v>
      </c>
      <c r="L60" s="5">
        <v>28.277846912464302</v>
      </c>
      <c r="M60" s="5">
        <v>8.4489870673196208</v>
      </c>
      <c r="N60" s="5">
        <v>16.1012813445234</v>
      </c>
      <c r="O60" s="5">
        <v>32.7186640084225</v>
      </c>
      <c r="P60" s="5">
        <v>16.007401349441501</v>
      </c>
    </row>
    <row r="61" spans="1:16" x14ac:dyDescent="0.35">
      <c r="A61" s="2" t="s">
        <v>638</v>
      </c>
      <c r="B61" s="2" t="s">
        <v>637</v>
      </c>
      <c r="C61" s="3">
        <v>11</v>
      </c>
      <c r="D61" s="3">
        <v>11</v>
      </c>
      <c r="E61" s="3">
        <v>11</v>
      </c>
      <c r="F61" s="3">
        <v>7</v>
      </c>
      <c r="G61" s="5">
        <v>59.197030709026002</v>
      </c>
      <c r="H61" s="5">
        <v>47.534852628018498</v>
      </c>
      <c r="I61" s="5">
        <v>0</v>
      </c>
      <c r="J61" s="5">
        <v>33.3608851284392</v>
      </c>
      <c r="K61" s="5">
        <v>71.736242613272907</v>
      </c>
      <c r="L61" s="5">
        <v>59.319154253185303</v>
      </c>
      <c r="M61" s="5">
        <v>2.9933076329811699</v>
      </c>
      <c r="N61" s="5">
        <v>19.887607492436299</v>
      </c>
      <c r="O61" s="5">
        <v>56.781519487852798</v>
      </c>
      <c r="P61" s="5">
        <v>11.0902774887075</v>
      </c>
    </row>
    <row r="62" spans="1:16" x14ac:dyDescent="0.35">
      <c r="A62" s="2" t="s">
        <v>639</v>
      </c>
      <c r="B62" s="2" t="s">
        <v>637</v>
      </c>
      <c r="C62" s="3">
        <v>8</v>
      </c>
      <c r="D62" s="3">
        <v>8</v>
      </c>
      <c r="E62" s="3">
        <v>9</v>
      </c>
      <c r="F62" s="3">
        <v>5</v>
      </c>
      <c r="G62" s="5">
        <v>96.536937172195906</v>
      </c>
      <c r="H62" s="5">
        <v>9.3356189008952803</v>
      </c>
      <c r="I62" s="5">
        <v>0</v>
      </c>
      <c r="J62" s="5">
        <v>13.880189620678401</v>
      </c>
      <c r="K62" s="5">
        <v>47.580764836552298</v>
      </c>
      <c r="L62" s="5">
        <v>29.449088713947301</v>
      </c>
      <c r="M62" s="5">
        <v>17.974725047235101</v>
      </c>
      <c r="N62" s="5">
        <v>17.974725047235101</v>
      </c>
      <c r="O62" s="5">
        <v>0</v>
      </c>
      <c r="P62" s="5">
        <v>0</v>
      </c>
    </row>
    <row r="63" spans="1:16" x14ac:dyDescent="0.35">
      <c r="A63" s="2" t="s">
        <v>640</v>
      </c>
      <c r="B63" s="2" t="s">
        <v>637</v>
      </c>
      <c r="C63" s="3">
        <v>5</v>
      </c>
      <c r="D63" s="3">
        <v>5</v>
      </c>
      <c r="E63" s="3">
        <v>4</v>
      </c>
      <c r="F63" s="3">
        <v>5</v>
      </c>
      <c r="G63" s="5">
        <v>18.496023227581102</v>
      </c>
      <c r="H63" s="5">
        <v>18.496023227581102</v>
      </c>
      <c r="I63" s="5">
        <v>0</v>
      </c>
      <c r="J63" s="5">
        <v>59.331930956834299</v>
      </c>
      <c r="K63" s="5">
        <v>61.001337368644798</v>
      </c>
      <c r="L63" s="5">
        <v>17.719981174003301</v>
      </c>
      <c r="M63" s="5">
        <v>22.9480878691623</v>
      </c>
      <c r="N63" s="5">
        <v>18.496023227581102</v>
      </c>
      <c r="O63" s="5">
        <v>36.216004401584399</v>
      </c>
      <c r="P63" s="5">
        <v>18.496023227581102</v>
      </c>
    </row>
    <row r="64" spans="1:16" x14ac:dyDescent="0.35">
      <c r="A64" s="2" t="s">
        <v>641</v>
      </c>
      <c r="B64" s="2" t="s">
        <v>637</v>
      </c>
      <c r="C64" s="3">
        <v>1</v>
      </c>
      <c r="D64" s="3">
        <v>1</v>
      </c>
      <c r="E64" s="3"/>
      <c r="F64" s="3">
        <v>1</v>
      </c>
      <c r="G64" s="5">
        <v>100</v>
      </c>
      <c r="H64" s="5">
        <v>0</v>
      </c>
      <c r="I64" s="5">
        <v>0</v>
      </c>
      <c r="J64" s="5">
        <v>100</v>
      </c>
      <c r="K64" s="5">
        <v>0</v>
      </c>
      <c r="L64" s="5">
        <v>0</v>
      </c>
      <c r="M64" s="5">
        <v>0</v>
      </c>
      <c r="N64" s="5">
        <v>0</v>
      </c>
      <c r="O64" s="5">
        <v>0</v>
      </c>
      <c r="P64" s="5">
        <v>0</v>
      </c>
    </row>
    <row r="65" spans="1:16" ht="29" x14ac:dyDescent="0.35">
      <c r="A65" s="2" t="s">
        <v>642</v>
      </c>
      <c r="B65" s="2" t="s">
        <v>643</v>
      </c>
      <c r="C65" s="3">
        <v>9</v>
      </c>
      <c r="D65" s="3">
        <v>9</v>
      </c>
      <c r="E65" s="3">
        <v>8</v>
      </c>
      <c r="F65" s="3">
        <v>5</v>
      </c>
      <c r="G65" s="5">
        <v>75.518397222720196</v>
      </c>
      <c r="H65" s="5">
        <v>21.6672668992592</v>
      </c>
      <c r="I65" s="5">
        <v>18.146101139978299</v>
      </c>
      <c r="J65" s="5">
        <v>33.951092801149201</v>
      </c>
      <c r="K65" s="5">
        <v>25.376359031029999</v>
      </c>
      <c r="L65" s="5">
        <v>20.639031187448801</v>
      </c>
      <c r="M65" s="5">
        <v>5.0156627344765399</v>
      </c>
      <c r="N65" s="5">
        <v>7.1576990046032796</v>
      </c>
      <c r="O65" s="5">
        <v>14.4488774672667</v>
      </c>
      <c r="P65" s="5">
        <v>8.5138131985075507</v>
      </c>
    </row>
    <row r="66" spans="1:16" ht="29" x14ac:dyDescent="0.35">
      <c r="A66" s="2" t="s">
        <v>644</v>
      </c>
      <c r="B66" s="2" t="s">
        <v>643</v>
      </c>
      <c r="C66" s="3">
        <v>81</v>
      </c>
      <c r="D66" s="3">
        <v>81</v>
      </c>
      <c r="E66" s="3">
        <v>76</v>
      </c>
      <c r="F66" s="3">
        <v>62</v>
      </c>
      <c r="G66" s="5">
        <v>51.367718535591202</v>
      </c>
      <c r="H66" s="5">
        <v>25.661893810873899</v>
      </c>
      <c r="I66" s="5">
        <v>5.11221754673406</v>
      </c>
      <c r="J66" s="5">
        <v>24.790248076488002</v>
      </c>
      <c r="K66" s="5">
        <v>44.272131036505897</v>
      </c>
      <c r="L66" s="5">
        <v>28.678082716362301</v>
      </c>
      <c r="M66" s="5">
        <v>11.1456291672167</v>
      </c>
      <c r="N66" s="5">
        <v>24.666639143993201</v>
      </c>
      <c r="O66" s="5">
        <v>40.405686678019499</v>
      </c>
      <c r="P66" s="5">
        <v>18.571133945232901</v>
      </c>
    </row>
    <row r="67" spans="1:16" ht="29" x14ac:dyDescent="0.35">
      <c r="A67" s="2" t="s">
        <v>645</v>
      </c>
      <c r="B67" s="2" t="s">
        <v>643</v>
      </c>
      <c r="C67" s="3">
        <v>4</v>
      </c>
      <c r="D67" s="3">
        <v>4</v>
      </c>
      <c r="E67" s="3">
        <v>5</v>
      </c>
      <c r="F67" s="3">
        <v>3</v>
      </c>
      <c r="G67" s="5">
        <v>56.958284676512299</v>
      </c>
      <c r="H67" s="5">
        <v>43.041715323487701</v>
      </c>
      <c r="I67" s="5">
        <v>0</v>
      </c>
      <c r="J67" s="5">
        <v>0</v>
      </c>
      <c r="K67" s="5">
        <v>82.476356231995197</v>
      </c>
      <c r="L67" s="5">
        <v>0</v>
      </c>
      <c r="M67" s="5">
        <v>0</v>
      </c>
      <c r="N67" s="5">
        <v>0</v>
      </c>
      <c r="O67" s="5">
        <v>46.469716430603903</v>
      </c>
      <c r="P67" s="5">
        <v>0</v>
      </c>
    </row>
    <row r="68" spans="1:16" ht="43.5" x14ac:dyDescent="0.35">
      <c r="A68" s="2" t="s">
        <v>646</v>
      </c>
      <c r="B68" s="2" t="s">
        <v>643</v>
      </c>
      <c r="C68" s="3">
        <v>11</v>
      </c>
      <c r="D68" s="3">
        <v>11</v>
      </c>
      <c r="E68" s="3">
        <v>7</v>
      </c>
      <c r="F68" s="3">
        <v>10</v>
      </c>
      <c r="G68" s="5">
        <v>34.896033377826001</v>
      </c>
      <c r="H68" s="5">
        <v>16.720555262416401</v>
      </c>
      <c r="I68" s="5">
        <v>0</v>
      </c>
      <c r="J68" s="5">
        <v>36.299482857528098</v>
      </c>
      <c r="K68" s="5">
        <v>34.378774109133197</v>
      </c>
      <c r="L68" s="5">
        <v>45.997199130580803</v>
      </c>
      <c r="M68" s="5">
        <v>18.7949113290695</v>
      </c>
      <c r="N68" s="5">
        <v>34.494242423301202</v>
      </c>
      <c r="O68" s="5">
        <v>19.6478523608328</v>
      </c>
      <c r="P68" s="5">
        <v>24.9791686751709</v>
      </c>
    </row>
    <row r="69" spans="1:16" ht="29" x14ac:dyDescent="0.35">
      <c r="A69" s="2" t="s">
        <v>647</v>
      </c>
      <c r="B69" s="2" t="s">
        <v>643</v>
      </c>
      <c r="C69" s="3">
        <v>367</v>
      </c>
      <c r="D69" s="3">
        <v>367</v>
      </c>
      <c r="E69" s="3">
        <v>341</v>
      </c>
      <c r="F69" s="3">
        <v>262</v>
      </c>
      <c r="G69" s="5">
        <v>49.460658398033203</v>
      </c>
      <c r="H69" s="5">
        <v>17.934910030042001</v>
      </c>
      <c r="I69" s="5">
        <v>4.5109978810821296</v>
      </c>
      <c r="J69" s="5">
        <v>20.789243711580198</v>
      </c>
      <c r="K69" s="5">
        <v>39.765463797274599</v>
      </c>
      <c r="L69" s="5">
        <v>30.132692624107001</v>
      </c>
      <c r="M69" s="5">
        <v>8.3689310524517104</v>
      </c>
      <c r="N69" s="5">
        <v>10.706838825974801</v>
      </c>
      <c r="O69" s="5">
        <v>30.546559129199998</v>
      </c>
      <c r="P69" s="5">
        <v>16.1555638846371</v>
      </c>
    </row>
    <row r="70" spans="1:16" x14ac:dyDescent="0.35">
      <c r="A70" s="2" t="s">
        <v>648</v>
      </c>
      <c r="B70" s="2" t="s">
        <v>649</v>
      </c>
      <c r="C70" s="3">
        <v>124</v>
      </c>
      <c r="D70" s="3">
        <v>124</v>
      </c>
      <c r="E70" s="3">
        <v>130</v>
      </c>
      <c r="F70" s="3">
        <v>89</v>
      </c>
      <c r="G70" s="5">
        <v>46.654510495477503</v>
      </c>
      <c r="H70" s="5">
        <v>21.446082644589399</v>
      </c>
      <c r="I70" s="5">
        <v>8.7279858473259608</v>
      </c>
      <c r="J70" s="5">
        <v>17.049076462751</v>
      </c>
      <c r="K70" s="5">
        <v>38.547042408294303</v>
      </c>
      <c r="L70" s="5">
        <v>24.256875443510399</v>
      </c>
      <c r="M70" s="5">
        <v>13.457448335062001</v>
      </c>
      <c r="N70" s="5">
        <v>21.2606914629126</v>
      </c>
      <c r="O70" s="5">
        <v>32.488415415593501</v>
      </c>
      <c r="P70" s="5">
        <v>14.168626590240599</v>
      </c>
    </row>
    <row r="71" spans="1:16" ht="29" x14ac:dyDescent="0.35">
      <c r="A71" s="2" t="s">
        <v>650</v>
      </c>
      <c r="B71" s="2" t="s">
        <v>649</v>
      </c>
      <c r="C71" s="3">
        <v>342</v>
      </c>
      <c r="D71" s="3">
        <v>342</v>
      </c>
      <c r="E71" s="3">
        <v>306</v>
      </c>
      <c r="F71" s="3">
        <v>246</v>
      </c>
      <c r="G71" s="5">
        <v>55.733801085208199</v>
      </c>
      <c r="H71" s="5">
        <v>18.1404094142205</v>
      </c>
      <c r="I71" s="5">
        <v>2.9855122552745899</v>
      </c>
      <c r="J71" s="5">
        <v>21.594445962491498</v>
      </c>
      <c r="K71" s="5">
        <v>39.301911951716299</v>
      </c>
      <c r="L71" s="5">
        <v>30.422104962689598</v>
      </c>
      <c r="M71" s="5">
        <v>6.0710604502745502</v>
      </c>
      <c r="N71" s="5">
        <v>12.6713599326684</v>
      </c>
      <c r="O71" s="5">
        <v>32.848865709416501</v>
      </c>
      <c r="P71" s="5">
        <v>17.062285800832999</v>
      </c>
    </row>
    <row r="72" spans="1:16" x14ac:dyDescent="0.35">
      <c r="A72" s="2" t="s">
        <v>651</v>
      </c>
      <c r="B72" s="2" t="s">
        <v>652</v>
      </c>
      <c r="C72" s="3">
        <v>462</v>
      </c>
      <c r="D72" s="3">
        <v>462</v>
      </c>
      <c r="E72" s="3">
        <v>425</v>
      </c>
      <c r="F72" s="3">
        <v>331</v>
      </c>
      <c r="G72" s="5">
        <v>51.412247505273101</v>
      </c>
      <c r="H72" s="5">
        <v>20.683405381059899</v>
      </c>
      <c r="I72" s="5">
        <v>4.3993697920803401</v>
      </c>
      <c r="J72" s="5">
        <v>20.877767559030101</v>
      </c>
      <c r="K72" s="5">
        <v>40.384371781425799</v>
      </c>
      <c r="L72" s="5">
        <v>29.457691532907099</v>
      </c>
      <c r="M72" s="5">
        <v>9.2409900958085398</v>
      </c>
      <c r="N72" s="5">
        <v>15.6527676527495</v>
      </c>
      <c r="O72" s="5">
        <v>34.720115609525998</v>
      </c>
      <c r="P72" s="5">
        <v>16.2401738807927</v>
      </c>
    </row>
    <row r="73" spans="1:16" x14ac:dyDescent="0.35">
      <c r="A73" s="2" t="s">
        <v>653</v>
      </c>
      <c r="B73" s="2" t="s">
        <v>652</v>
      </c>
      <c r="C73" s="3">
        <v>29</v>
      </c>
      <c r="D73" s="3">
        <v>29</v>
      </c>
      <c r="E73" s="3">
        <v>36</v>
      </c>
      <c r="F73" s="3">
        <v>20</v>
      </c>
      <c r="G73" s="5">
        <v>53.3001715856864</v>
      </c>
      <c r="H73" s="5">
        <v>2.3180328673667798</v>
      </c>
      <c r="I73" s="5">
        <v>7.2675160955262399</v>
      </c>
      <c r="J73" s="5">
        <v>21.6360672210531</v>
      </c>
      <c r="K73" s="5">
        <v>41.151391395551499</v>
      </c>
      <c r="L73" s="5">
        <v>30.591582004304001</v>
      </c>
      <c r="M73" s="5">
        <v>0</v>
      </c>
      <c r="N73" s="5">
        <v>16.815538935611599</v>
      </c>
      <c r="O73" s="5">
        <v>15.192703607749801</v>
      </c>
      <c r="P73" s="5">
        <v>7.29538820571939</v>
      </c>
    </row>
    <row r="74" spans="1:16" x14ac:dyDescent="0.35">
      <c r="A74" s="2" t="s">
        <v>651</v>
      </c>
      <c r="B74" s="2" t="s">
        <v>654</v>
      </c>
      <c r="C74" s="3">
        <v>464</v>
      </c>
      <c r="D74" s="3">
        <v>464</v>
      </c>
      <c r="E74" s="3">
        <v>424</v>
      </c>
      <c r="F74" s="3">
        <v>331</v>
      </c>
      <c r="G74" s="5">
        <v>50.279607856814998</v>
      </c>
      <c r="H74" s="5">
        <v>20.524632865548099</v>
      </c>
      <c r="I74" s="5">
        <v>4.6508964232435197</v>
      </c>
      <c r="J74" s="5">
        <v>21.349024835597699</v>
      </c>
      <c r="K74" s="5">
        <v>40.959439360960197</v>
      </c>
      <c r="L74" s="5">
        <v>30.353967033858201</v>
      </c>
      <c r="M74" s="5">
        <v>8.8727278853873699</v>
      </c>
      <c r="N74" s="5">
        <v>15.2659605827302</v>
      </c>
      <c r="O74" s="5">
        <v>33.8822020378649</v>
      </c>
      <c r="P74" s="5">
        <v>16.256877285162901</v>
      </c>
    </row>
    <row r="75" spans="1:16" x14ac:dyDescent="0.35">
      <c r="A75" s="2" t="s">
        <v>653</v>
      </c>
      <c r="B75" s="2" t="s">
        <v>654</v>
      </c>
      <c r="C75" s="3">
        <v>27</v>
      </c>
      <c r="D75" s="3">
        <v>27</v>
      </c>
      <c r="E75" s="3">
        <v>37</v>
      </c>
      <c r="F75" s="3">
        <v>20</v>
      </c>
      <c r="G75" s="5">
        <v>66.398265918938506</v>
      </c>
      <c r="H75" s="5">
        <v>4.3760805973390502</v>
      </c>
      <c r="I75" s="5">
        <v>4.3196390108661697</v>
      </c>
      <c r="J75" s="5">
        <v>16.167950588230699</v>
      </c>
      <c r="K75" s="5">
        <v>34.480624041248703</v>
      </c>
      <c r="L75" s="5">
        <v>20.195545391365201</v>
      </c>
      <c r="M75" s="5">
        <v>4.3760805973390502</v>
      </c>
      <c r="N75" s="5">
        <v>21.282489039832601</v>
      </c>
      <c r="O75" s="5">
        <v>25.131820608843601</v>
      </c>
      <c r="P75" s="5">
        <v>7.20846729553746</v>
      </c>
    </row>
    <row r="76" spans="1:16" x14ac:dyDescent="0.35">
      <c r="A76" s="2" t="s">
        <v>655</v>
      </c>
      <c r="B76" s="2" t="s">
        <v>656</v>
      </c>
      <c r="C76" s="3">
        <v>491</v>
      </c>
      <c r="D76" s="3">
        <v>491</v>
      </c>
      <c r="E76" s="3">
        <v>461</v>
      </c>
      <c r="F76" s="3">
        <v>348</v>
      </c>
      <c r="G76" s="5">
        <v>51.560484837306497</v>
      </c>
      <c r="H76" s="5">
        <v>19.241380327471301</v>
      </c>
      <c r="I76" s="5">
        <v>4.6245728923083798</v>
      </c>
      <c r="J76" s="5">
        <v>20.937308257698199</v>
      </c>
      <c r="K76" s="5">
        <v>40.444597159339502</v>
      </c>
      <c r="L76" s="5">
        <v>29.546723131180499</v>
      </c>
      <c r="M76" s="5">
        <v>8.5153996277587307</v>
      </c>
      <c r="N76" s="5">
        <v>15.7440669346035</v>
      </c>
      <c r="O76" s="5">
        <v>33.186848733653399</v>
      </c>
      <c r="P76" s="5">
        <v>15.537840996838501</v>
      </c>
    </row>
    <row r="77" spans="1:16" x14ac:dyDescent="0.35">
      <c r="A77" s="2" t="s">
        <v>657</v>
      </c>
      <c r="B77" s="2" t="s">
        <v>656</v>
      </c>
      <c r="C77" s="3"/>
      <c r="D77" s="3"/>
      <c r="E77" s="3"/>
      <c r="F77" s="3"/>
      <c r="G77" s="5"/>
      <c r="H77" s="5"/>
      <c r="I77" s="5"/>
      <c r="J77" s="5"/>
      <c r="K77" s="5"/>
      <c r="L77" s="5"/>
      <c r="M77" s="5"/>
      <c r="N77" s="5"/>
      <c r="O77" s="5"/>
      <c r="P77" s="5"/>
    </row>
    <row r="78" spans="1:16" x14ac:dyDescent="0.35">
      <c r="A78" s="2" t="s">
        <v>658</v>
      </c>
      <c r="B78" s="2" t="s">
        <v>659</v>
      </c>
      <c r="C78" s="3">
        <v>254</v>
      </c>
      <c r="D78" s="3">
        <v>254</v>
      </c>
      <c r="E78" s="3">
        <v>238</v>
      </c>
      <c r="F78" s="3">
        <v>178</v>
      </c>
      <c r="G78" s="5">
        <v>51.892541322777497</v>
      </c>
      <c r="H78" s="5">
        <v>18.686023515618899</v>
      </c>
      <c r="I78" s="5">
        <v>4.13944176234906</v>
      </c>
      <c r="J78" s="5">
        <v>17.200640445499101</v>
      </c>
      <c r="K78" s="5">
        <v>38.709372510401401</v>
      </c>
      <c r="L78" s="5">
        <v>26.8284640483926</v>
      </c>
      <c r="M78" s="5">
        <v>9.7313000549351791</v>
      </c>
      <c r="N78" s="5">
        <v>17.656141144501301</v>
      </c>
      <c r="O78" s="5">
        <v>32.538075330372799</v>
      </c>
      <c r="P78" s="5">
        <v>17.336483134926802</v>
      </c>
    </row>
    <row r="79" spans="1:16" x14ac:dyDescent="0.35">
      <c r="A79" s="2" t="s">
        <v>660</v>
      </c>
      <c r="B79" s="2" t="s">
        <v>659</v>
      </c>
      <c r="C79" s="3">
        <v>3</v>
      </c>
      <c r="D79" s="3">
        <v>3</v>
      </c>
      <c r="E79" s="3">
        <v>2</v>
      </c>
      <c r="F79" s="3">
        <v>3</v>
      </c>
      <c r="G79" s="5">
        <v>28.671310021050399</v>
      </c>
      <c r="H79" s="5">
        <v>71.328689978949598</v>
      </c>
      <c r="I79" s="5">
        <v>0</v>
      </c>
      <c r="J79" s="5">
        <v>0</v>
      </c>
      <c r="K79" s="5">
        <v>0</v>
      </c>
      <c r="L79" s="5">
        <v>0</v>
      </c>
      <c r="M79" s="5">
        <v>0</v>
      </c>
      <c r="N79" s="5">
        <v>0</v>
      </c>
      <c r="O79" s="5">
        <v>31.8770906676279</v>
      </c>
      <c r="P79" s="5">
        <v>0</v>
      </c>
    </row>
    <row r="80" spans="1:16" x14ac:dyDescent="0.35">
      <c r="A80" s="2" t="s">
        <v>661</v>
      </c>
      <c r="B80" s="2" t="s">
        <v>662</v>
      </c>
      <c r="C80" s="3">
        <v>352</v>
      </c>
      <c r="D80" s="3">
        <v>352</v>
      </c>
      <c r="E80" s="3">
        <v>339</v>
      </c>
      <c r="F80" s="3">
        <v>248</v>
      </c>
      <c r="G80" s="5">
        <v>52.833830337056703</v>
      </c>
      <c r="H80" s="5">
        <v>18.809933828751699</v>
      </c>
      <c r="I80" s="5">
        <v>4.4985282924432104</v>
      </c>
      <c r="J80" s="5">
        <v>21.672128026820701</v>
      </c>
      <c r="K80" s="5">
        <v>41.443644848065297</v>
      </c>
      <c r="L80" s="5">
        <v>30.265042020038301</v>
      </c>
      <c r="M80" s="5">
        <v>9.4237764808596296</v>
      </c>
      <c r="N80" s="5">
        <v>14.930433828092999</v>
      </c>
      <c r="O80" s="5">
        <v>35.019355620316297</v>
      </c>
      <c r="P80" s="5">
        <v>16.891087028646801</v>
      </c>
    </row>
    <row r="81" spans="1:16" x14ac:dyDescent="0.35">
      <c r="A81" s="2" t="s">
        <v>663</v>
      </c>
      <c r="B81" s="2" t="s">
        <v>662</v>
      </c>
      <c r="C81" s="3">
        <v>124</v>
      </c>
      <c r="D81" s="3">
        <v>124</v>
      </c>
      <c r="E81" s="3">
        <v>103</v>
      </c>
      <c r="F81" s="3">
        <v>91</v>
      </c>
      <c r="G81" s="5">
        <v>48.493162301476303</v>
      </c>
      <c r="H81" s="5">
        <v>16.139302610965601</v>
      </c>
      <c r="I81" s="5">
        <v>3.90007891105973</v>
      </c>
      <c r="J81" s="5">
        <v>20.1613688632609</v>
      </c>
      <c r="K81" s="5">
        <v>35.268678593503701</v>
      </c>
      <c r="L81" s="5">
        <v>23.522155357529801</v>
      </c>
      <c r="M81" s="5">
        <v>7.0269786648985502</v>
      </c>
      <c r="N81" s="5">
        <v>18.182483359337201</v>
      </c>
      <c r="O81" s="5">
        <v>23.771924923281901</v>
      </c>
      <c r="P81" s="5">
        <v>10.927060724071501</v>
      </c>
    </row>
    <row r="82" spans="1:16" x14ac:dyDescent="0.35">
      <c r="A82" s="2" t="s">
        <v>653</v>
      </c>
      <c r="B82" s="2" t="s">
        <v>662</v>
      </c>
      <c r="C82" s="3">
        <v>15</v>
      </c>
      <c r="D82" s="3">
        <v>15</v>
      </c>
      <c r="E82" s="3">
        <v>18</v>
      </c>
      <c r="F82" s="3">
        <v>12</v>
      </c>
      <c r="G82" s="5">
        <v>45.2129554861095</v>
      </c>
      <c r="H82" s="5">
        <v>44.990217368292498</v>
      </c>
      <c r="I82" s="5">
        <v>11.111253635367399</v>
      </c>
      <c r="J82" s="5">
        <v>11.6095169328099</v>
      </c>
      <c r="K82" s="5">
        <v>51.244508514152201</v>
      </c>
      <c r="L82" s="5">
        <v>50.435060968501602</v>
      </c>
      <c r="M82" s="5">
        <v>0</v>
      </c>
      <c r="N82" s="5">
        <v>17.073518033873</v>
      </c>
      <c r="O82" s="5">
        <v>52.546337635460297</v>
      </c>
      <c r="P82" s="5">
        <v>16.4901216551599</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M82"/>
  <sheetViews>
    <sheetView showGridLines="0" workbookViewId="0">
      <pane xSplit="2" ySplit="4" topLeftCell="C5" activePane="bottomRight" state="frozen"/>
      <selection pane="topRight"/>
      <selection pane="bottomLeft"/>
      <selection pane="bottomRight"/>
    </sheetView>
  </sheetViews>
  <sheetFormatPr defaultColWidth="10.81640625" defaultRowHeight="14.5" x14ac:dyDescent="0.35"/>
  <cols>
    <col min="1" max="1" width="35.7265625" customWidth="1"/>
    <col min="2" max="2" width="30.7265625" customWidth="1"/>
    <col min="3" max="13" width="20.7265625" customWidth="1"/>
  </cols>
  <sheetData>
    <row r="1" spans="1:13" ht="18.5" x14ac:dyDescent="0.45">
      <c r="A1" s="1" t="s">
        <v>114</v>
      </c>
    </row>
    <row r="2" spans="1:13" ht="18.5" x14ac:dyDescent="0.45">
      <c r="A2" s="1" t="s">
        <v>112</v>
      </c>
    </row>
    <row r="3" spans="1:13" x14ac:dyDescent="0.35">
      <c r="A3" s="4" t="str">
        <f>HYPERLINK("#Index!A1", "Link back to the Index Page")</f>
        <v>Link back to the Index Page</v>
      </c>
    </row>
    <row r="4" spans="1:13" ht="29" x14ac:dyDescent="0.35">
      <c r="A4" s="2" t="s">
        <v>559</v>
      </c>
      <c r="B4" s="2" t="s">
        <v>560</v>
      </c>
      <c r="C4" s="2" t="s">
        <v>561</v>
      </c>
      <c r="D4" s="2" t="s">
        <v>562</v>
      </c>
      <c r="E4" s="2" t="s">
        <v>563</v>
      </c>
      <c r="F4" s="2" t="s">
        <v>564</v>
      </c>
      <c r="G4" s="2" t="s">
        <v>842</v>
      </c>
      <c r="H4" s="2" t="s">
        <v>843</v>
      </c>
      <c r="I4" s="2" t="s">
        <v>845</v>
      </c>
      <c r="J4" s="2" t="s">
        <v>866</v>
      </c>
      <c r="K4" s="2" t="s">
        <v>847</v>
      </c>
      <c r="L4" s="2" t="s">
        <v>867</v>
      </c>
      <c r="M4" s="2" t="s">
        <v>769</v>
      </c>
    </row>
    <row r="5" spans="1:13" x14ac:dyDescent="0.35">
      <c r="A5" s="2" t="s">
        <v>571</v>
      </c>
      <c r="B5" s="2" t="s">
        <v>571</v>
      </c>
      <c r="C5" s="3">
        <v>491</v>
      </c>
      <c r="D5" s="3">
        <v>491</v>
      </c>
      <c r="E5" s="3">
        <v>461</v>
      </c>
      <c r="F5" s="3">
        <v>348</v>
      </c>
      <c r="G5" s="5">
        <v>75.386091713267106</v>
      </c>
      <c r="H5" s="5">
        <v>21.378494622668299</v>
      </c>
      <c r="I5" s="5">
        <v>2.8738396659777301</v>
      </c>
      <c r="J5" s="5">
        <v>0.20336661898508901</v>
      </c>
      <c r="K5" s="5">
        <v>0</v>
      </c>
      <c r="L5" s="5">
        <v>0.15820737910181301</v>
      </c>
      <c r="M5" s="5">
        <v>0</v>
      </c>
    </row>
    <row r="6" spans="1:13" x14ac:dyDescent="0.35">
      <c r="A6" s="2" t="s">
        <v>572</v>
      </c>
      <c r="B6" s="2" t="s">
        <v>572</v>
      </c>
      <c r="C6" s="3">
        <v>491</v>
      </c>
      <c r="D6" s="3">
        <v>491</v>
      </c>
      <c r="E6" s="3">
        <v>491</v>
      </c>
      <c r="F6" s="3">
        <v>491</v>
      </c>
      <c r="G6" s="5">
        <v>75.152749490835006</v>
      </c>
      <c r="H6" s="5">
        <v>21.792260692464399</v>
      </c>
      <c r="I6" s="5">
        <v>2.6476578411405298</v>
      </c>
      <c r="J6" s="5">
        <v>0.203665987780041</v>
      </c>
      <c r="K6" s="5">
        <v>0</v>
      </c>
      <c r="L6" s="5">
        <v>0.203665987780041</v>
      </c>
      <c r="M6" s="5">
        <v>0</v>
      </c>
    </row>
    <row r="7" spans="1:13" x14ac:dyDescent="0.35">
      <c r="A7" s="2" t="s">
        <v>573</v>
      </c>
      <c r="B7" s="2" t="s">
        <v>574</v>
      </c>
      <c r="C7" s="3">
        <v>158</v>
      </c>
      <c r="D7" s="3">
        <v>158</v>
      </c>
      <c r="E7" s="3">
        <v>180</v>
      </c>
      <c r="F7" s="3">
        <v>114</v>
      </c>
      <c r="G7" s="5">
        <v>72.888924287471497</v>
      </c>
      <c r="H7" s="5">
        <v>22.010391116452599</v>
      </c>
      <c r="I7" s="5">
        <v>4.17607278137202</v>
      </c>
      <c r="J7" s="5">
        <v>0.52004618591188001</v>
      </c>
      <c r="K7" s="5">
        <v>0</v>
      </c>
      <c r="L7" s="5">
        <v>0.404565628792035</v>
      </c>
      <c r="M7" s="5">
        <v>0</v>
      </c>
    </row>
    <row r="8" spans="1:13" x14ac:dyDescent="0.35">
      <c r="A8" s="2" t="s">
        <v>575</v>
      </c>
      <c r="B8" s="2" t="s">
        <v>574</v>
      </c>
      <c r="C8" s="3">
        <v>330</v>
      </c>
      <c r="D8" s="3">
        <v>330</v>
      </c>
      <c r="E8" s="3">
        <v>276</v>
      </c>
      <c r="F8" s="3">
        <v>243</v>
      </c>
      <c r="G8" s="5">
        <v>77.029342239885807</v>
      </c>
      <c r="H8" s="5">
        <v>20.897671780364099</v>
      </c>
      <c r="I8" s="5">
        <v>2.07298597975011</v>
      </c>
      <c r="J8" s="5">
        <v>0</v>
      </c>
      <c r="K8" s="5">
        <v>0</v>
      </c>
      <c r="L8" s="5">
        <v>0</v>
      </c>
      <c r="M8" s="5">
        <v>0</v>
      </c>
    </row>
    <row r="9" spans="1:13" x14ac:dyDescent="0.35">
      <c r="A9" s="2" t="s">
        <v>576</v>
      </c>
      <c r="B9" s="2" t="s">
        <v>577</v>
      </c>
      <c r="C9" s="3">
        <v>26</v>
      </c>
      <c r="D9" s="3">
        <v>26</v>
      </c>
      <c r="E9" s="3">
        <v>35</v>
      </c>
      <c r="F9" s="3">
        <v>21</v>
      </c>
      <c r="G9" s="5">
        <v>67.429801840576999</v>
      </c>
      <c r="H9" s="5">
        <v>29.418934874657499</v>
      </c>
      <c r="I9" s="5">
        <v>3.15126328476551</v>
      </c>
      <c r="J9" s="5">
        <v>0</v>
      </c>
      <c r="K9" s="5">
        <v>0</v>
      </c>
      <c r="L9" s="5">
        <v>0</v>
      </c>
      <c r="M9" s="5">
        <v>0</v>
      </c>
    </row>
    <row r="10" spans="1:13" x14ac:dyDescent="0.35">
      <c r="A10" s="2" t="s">
        <v>578</v>
      </c>
      <c r="B10" s="2" t="s">
        <v>577</v>
      </c>
      <c r="C10" s="3">
        <v>70</v>
      </c>
      <c r="D10" s="3">
        <v>70</v>
      </c>
      <c r="E10" s="3">
        <v>77</v>
      </c>
      <c r="F10" s="3">
        <v>47</v>
      </c>
      <c r="G10" s="5">
        <v>65.802646511975297</v>
      </c>
      <c r="H10" s="5">
        <v>30.120988657665201</v>
      </c>
      <c r="I10" s="5">
        <v>4.0763648303595099</v>
      </c>
      <c r="J10" s="5">
        <v>0</v>
      </c>
      <c r="K10" s="5">
        <v>0</v>
      </c>
      <c r="L10" s="5">
        <v>0</v>
      </c>
      <c r="M10" s="5">
        <v>0</v>
      </c>
    </row>
    <row r="11" spans="1:13" x14ac:dyDescent="0.35">
      <c r="A11" s="2" t="s">
        <v>579</v>
      </c>
      <c r="B11" s="2" t="s">
        <v>577</v>
      </c>
      <c r="C11" s="3">
        <v>111</v>
      </c>
      <c r="D11" s="3">
        <v>111</v>
      </c>
      <c r="E11" s="3">
        <v>85</v>
      </c>
      <c r="F11" s="3">
        <v>81</v>
      </c>
      <c r="G11" s="5">
        <v>71.940538783834896</v>
      </c>
      <c r="H11" s="5">
        <v>23.582148778335402</v>
      </c>
      <c r="I11" s="5">
        <v>3.3734316432082601</v>
      </c>
      <c r="J11" s="5">
        <v>1.10388079462139</v>
      </c>
      <c r="K11" s="5">
        <v>0</v>
      </c>
      <c r="L11" s="5">
        <v>0</v>
      </c>
      <c r="M11" s="5">
        <v>0</v>
      </c>
    </row>
    <row r="12" spans="1:13" x14ac:dyDescent="0.35">
      <c r="A12" s="2" t="s">
        <v>580</v>
      </c>
      <c r="B12" s="2" t="s">
        <v>577</v>
      </c>
      <c r="C12" s="3">
        <v>107</v>
      </c>
      <c r="D12" s="3">
        <v>107</v>
      </c>
      <c r="E12" s="3">
        <v>86</v>
      </c>
      <c r="F12" s="3">
        <v>70</v>
      </c>
      <c r="G12" s="5">
        <v>75.282815464010397</v>
      </c>
      <c r="H12" s="5">
        <v>18.966579696341402</v>
      </c>
      <c r="I12" s="5">
        <v>5.7506048396481999</v>
      </c>
      <c r="J12" s="5">
        <v>0</v>
      </c>
      <c r="K12" s="5">
        <v>0</v>
      </c>
      <c r="L12" s="5">
        <v>0</v>
      </c>
      <c r="M12" s="5">
        <v>0</v>
      </c>
    </row>
    <row r="13" spans="1:13" x14ac:dyDescent="0.35">
      <c r="A13" s="2" t="s">
        <v>581</v>
      </c>
      <c r="B13" s="2" t="s">
        <v>577</v>
      </c>
      <c r="C13" s="3">
        <v>83</v>
      </c>
      <c r="D13" s="3">
        <v>83</v>
      </c>
      <c r="E13" s="3">
        <v>73</v>
      </c>
      <c r="F13" s="3">
        <v>59</v>
      </c>
      <c r="G13" s="5">
        <v>80.057999629964499</v>
      </c>
      <c r="H13" s="5">
        <v>18.3502658656659</v>
      </c>
      <c r="I13" s="5">
        <v>1.5917345043695501</v>
      </c>
      <c r="J13" s="5">
        <v>0</v>
      </c>
      <c r="K13" s="5">
        <v>0</v>
      </c>
      <c r="L13" s="5">
        <v>0</v>
      </c>
      <c r="M13" s="5">
        <v>0</v>
      </c>
    </row>
    <row r="14" spans="1:13" x14ac:dyDescent="0.35">
      <c r="A14" s="2" t="s">
        <v>582</v>
      </c>
      <c r="B14" s="2" t="s">
        <v>577</v>
      </c>
      <c r="C14" s="3">
        <v>60</v>
      </c>
      <c r="D14" s="3">
        <v>60</v>
      </c>
      <c r="E14" s="3">
        <v>59</v>
      </c>
      <c r="F14" s="3">
        <v>47</v>
      </c>
      <c r="G14" s="5">
        <v>90.704542045169902</v>
      </c>
      <c r="H14" s="5">
        <v>8.0569128946201101</v>
      </c>
      <c r="I14" s="5">
        <v>0</v>
      </c>
      <c r="J14" s="5">
        <v>0</v>
      </c>
      <c r="K14" s="5">
        <v>0</v>
      </c>
      <c r="L14" s="5">
        <v>1.2385450602100201</v>
      </c>
      <c r="M14" s="5">
        <v>0</v>
      </c>
    </row>
    <row r="15" spans="1:13" x14ac:dyDescent="0.35">
      <c r="A15" s="2" t="s">
        <v>583</v>
      </c>
      <c r="B15" s="2" t="s">
        <v>577</v>
      </c>
      <c r="C15" s="3">
        <v>34</v>
      </c>
      <c r="D15" s="3">
        <v>34</v>
      </c>
      <c r="E15" s="3">
        <v>45</v>
      </c>
      <c r="F15" s="3">
        <v>31</v>
      </c>
      <c r="G15" s="5">
        <v>77.055611673972507</v>
      </c>
      <c r="H15" s="5">
        <v>22.9443883260275</v>
      </c>
      <c r="I15" s="5">
        <v>0</v>
      </c>
      <c r="J15" s="5">
        <v>0</v>
      </c>
      <c r="K15" s="5">
        <v>0</v>
      </c>
      <c r="L15" s="5">
        <v>0</v>
      </c>
      <c r="M15" s="5">
        <v>0</v>
      </c>
    </row>
    <row r="16" spans="1:13" x14ac:dyDescent="0.35">
      <c r="A16" s="2" t="s">
        <v>584</v>
      </c>
      <c r="B16" s="2" t="s">
        <v>585</v>
      </c>
      <c r="C16" s="3">
        <v>58</v>
      </c>
      <c r="D16" s="3">
        <v>58</v>
      </c>
      <c r="E16" s="3">
        <v>45</v>
      </c>
      <c r="F16" s="3">
        <v>46</v>
      </c>
      <c r="G16" s="5">
        <v>74.507137182427201</v>
      </c>
      <c r="H16" s="5">
        <v>23.876398131302</v>
      </c>
      <c r="I16" s="5">
        <v>0</v>
      </c>
      <c r="J16" s="5">
        <v>0</v>
      </c>
      <c r="K16" s="5">
        <v>0</v>
      </c>
      <c r="L16" s="5">
        <v>1.6164646862707901</v>
      </c>
      <c r="M16" s="5">
        <v>0</v>
      </c>
    </row>
    <row r="17" spans="1:13" x14ac:dyDescent="0.35">
      <c r="A17" s="2" t="s">
        <v>586</v>
      </c>
      <c r="B17" s="2" t="s">
        <v>585</v>
      </c>
      <c r="C17" s="3">
        <v>188</v>
      </c>
      <c r="D17" s="3">
        <v>188</v>
      </c>
      <c r="E17" s="3">
        <v>168</v>
      </c>
      <c r="F17" s="3">
        <v>136</v>
      </c>
      <c r="G17" s="5">
        <v>82.651660222205905</v>
      </c>
      <c r="H17" s="5">
        <v>16.625018292431498</v>
      </c>
      <c r="I17" s="5">
        <v>0.72332148536263197</v>
      </c>
      <c r="J17" s="5">
        <v>0</v>
      </c>
      <c r="K17" s="5">
        <v>0</v>
      </c>
      <c r="L17" s="5">
        <v>0</v>
      </c>
      <c r="M17" s="5">
        <v>0</v>
      </c>
    </row>
    <row r="18" spans="1:13" x14ac:dyDescent="0.35">
      <c r="A18" s="2" t="s">
        <v>587</v>
      </c>
      <c r="B18" s="2" t="s">
        <v>585</v>
      </c>
      <c r="C18" s="3">
        <v>96</v>
      </c>
      <c r="D18" s="3">
        <v>96</v>
      </c>
      <c r="E18" s="3">
        <v>99</v>
      </c>
      <c r="F18" s="3">
        <v>69</v>
      </c>
      <c r="G18" s="5">
        <v>70.938831730494201</v>
      </c>
      <c r="H18" s="5">
        <v>25.865473676330001</v>
      </c>
      <c r="I18" s="5">
        <v>3.1956945931758698</v>
      </c>
      <c r="J18" s="5">
        <v>0</v>
      </c>
      <c r="K18" s="5">
        <v>0</v>
      </c>
      <c r="L18" s="5">
        <v>0</v>
      </c>
      <c r="M18" s="5">
        <v>0</v>
      </c>
    </row>
    <row r="19" spans="1:13" x14ac:dyDescent="0.35">
      <c r="A19" s="2" t="s">
        <v>588</v>
      </c>
      <c r="B19" s="2" t="s">
        <v>585</v>
      </c>
      <c r="C19" s="3">
        <v>81</v>
      </c>
      <c r="D19" s="3">
        <v>81</v>
      </c>
      <c r="E19" s="3">
        <v>78</v>
      </c>
      <c r="F19" s="3">
        <v>56</v>
      </c>
      <c r="G19" s="5">
        <v>71.478410063277096</v>
      </c>
      <c r="H19" s="5">
        <v>20.6447428608422</v>
      </c>
      <c r="I19" s="5">
        <v>6.6827318134859199</v>
      </c>
      <c r="J19" s="5">
        <v>1.1941152623947699</v>
      </c>
      <c r="K19" s="5">
        <v>0</v>
      </c>
      <c r="L19" s="5">
        <v>0</v>
      </c>
      <c r="M19" s="5">
        <v>0</v>
      </c>
    </row>
    <row r="20" spans="1:13" x14ac:dyDescent="0.35">
      <c r="A20" s="2" t="s">
        <v>589</v>
      </c>
      <c r="B20" s="2" t="s">
        <v>585</v>
      </c>
      <c r="C20" s="3">
        <v>47</v>
      </c>
      <c r="D20" s="3">
        <v>47</v>
      </c>
      <c r="E20" s="3">
        <v>51</v>
      </c>
      <c r="F20" s="3">
        <v>32</v>
      </c>
      <c r="G20" s="5">
        <v>68.731409027443604</v>
      </c>
      <c r="H20" s="5">
        <v>29.117033816048298</v>
      </c>
      <c r="I20" s="5">
        <v>2.15155715650807</v>
      </c>
      <c r="J20" s="5">
        <v>0</v>
      </c>
      <c r="K20" s="5">
        <v>0</v>
      </c>
      <c r="L20" s="5">
        <v>0</v>
      </c>
      <c r="M20" s="5">
        <v>0</v>
      </c>
    </row>
    <row r="21" spans="1:13" x14ac:dyDescent="0.35">
      <c r="A21" s="2" t="s">
        <v>590</v>
      </c>
      <c r="B21" s="2" t="s">
        <v>591</v>
      </c>
      <c r="C21" s="3">
        <v>166</v>
      </c>
      <c r="D21" s="3">
        <v>166</v>
      </c>
      <c r="E21" s="3">
        <v>143</v>
      </c>
      <c r="F21" s="3">
        <v>114</v>
      </c>
      <c r="G21" s="5">
        <v>72.109690754063706</v>
      </c>
      <c r="H21" s="5">
        <v>24.316605489423502</v>
      </c>
      <c r="I21" s="5">
        <v>2.9167741874362498</v>
      </c>
      <c r="J21" s="5">
        <v>0.65692956907654998</v>
      </c>
      <c r="K21" s="5">
        <v>0</v>
      </c>
      <c r="L21" s="5">
        <v>0</v>
      </c>
      <c r="M21" s="5">
        <v>0</v>
      </c>
    </row>
    <row r="22" spans="1:13" x14ac:dyDescent="0.35">
      <c r="A22" s="2" t="s">
        <v>592</v>
      </c>
      <c r="B22" s="2" t="s">
        <v>591</v>
      </c>
      <c r="C22" s="3">
        <v>310</v>
      </c>
      <c r="D22" s="3">
        <v>310</v>
      </c>
      <c r="E22" s="3">
        <v>306</v>
      </c>
      <c r="F22" s="3">
        <v>224</v>
      </c>
      <c r="G22" s="5">
        <v>76.737683532781602</v>
      </c>
      <c r="H22" s="5">
        <v>20.350671552969999</v>
      </c>
      <c r="I22" s="5">
        <v>2.6737435227081301</v>
      </c>
      <c r="J22" s="5">
        <v>0</v>
      </c>
      <c r="K22" s="5">
        <v>0</v>
      </c>
      <c r="L22" s="5">
        <v>0.23790139154024101</v>
      </c>
      <c r="M22" s="5">
        <v>0</v>
      </c>
    </row>
    <row r="23" spans="1:13" x14ac:dyDescent="0.35">
      <c r="A23" s="2" t="s">
        <v>593</v>
      </c>
      <c r="B23" s="2" t="s">
        <v>594</v>
      </c>
      <c r="C23" s="3">
        <v>65</v>
      </c>
      <c r="D23" s="3">
        <v>65</v>
      </c>
      <c r="E23" s="3">
        <v>68</v>
      </c>
      <c r="F23" s="3">
        <v>45</v>
      </c>
      <c r="G23" s="5">
        <v>76.862449940631095</v>
      </c>
      <c r="H23" s="5">
        <v>18.4236121294201</v>
      </c>
      <c r="I23" s="5">
        <v>3.3355840587574899</v>
      </c>
      <c r="J23" s="5">
        <v>1.3783538711912999</v>
      </c>
      <c r="K23" s="5">
        <v>0</v>
      </c>
      <c r="L23" s="5">
        <v>0</v>
      </c>
      <c r="M23" s="5">
        <v>0</v>
      </c>
    </row>
    <row r="24" spans="1:13" x14ac:dyDescent="0.35">
      <c r="A24" s="2" t="s">
        <v>595</v>
      </c>
      <c r="B24" s="2" t="s">
        <v>594</v>
      </c>
      <c r="C24" s="3">
        <v>406</v>
      </c>
      <c r="D24" s="3">
        <v>406</v>
      </c>
      <c r="E24" s="3">
        <v>377</v>
      </c>
      <c r="F24" s="3">
        <v>291</v>
      </c>
      <c r="G24" s="5">
        <v>74.684535991727003</v>
      </c>
      <c r="H24" s="5">
        <v>22.4436587962498</v>
      </c>
      <c r="I24" s="5">
        <v>2.6782287997908498</v>
      </c>
      <c r="J24" s="5">
        <v>0</v>
      </c>
      <c r="K24" s="5">
        <v>0</v>
      </c>
      <c r="L24" s="5">
        <v>0.19357641223232</v>
      </c>
      <c r="M24" s="5">
        <v>0</v>
      </c>
    </row>
    <row r="25" spans="1:13" x14ac:dyDescent="0.35">
      <c r="A25" s="2" t="s">
        <v>596</v>
      </c>
      <c r="B25" s="2" t="s">
        <v>597</v>
      </c>
      <c r="C25" s="3">
        <v>76</v>
      </c>
      <c r="D25" s="3">
        <v>76</v>
      </c>
      <c r="E25" s="3">
        <v>80</v>
      </c>
      <c r="F25" s="3">
        <v>56</v>
      </c>
      <c r="G25" s="5">
        <v>82.727263430616503</v>
      </c>
      <c r="H25" s="5">
        <v>13.2327888066837</v>
      </c>
      <c r="I25" s="5">
        <v>3.1328027472054201</v>
      </c>
      <c r="J25" s="5">
        <v>0</v>
      </c>
      <c r="K25" s="5">
        <v>0</v>
      </c>
      <c r="L25" s="5">
        <v>0.90714501549431403</v>
      </c>
      <c r="M25" s="5">
        <v>0</v>
      </c>
    </row>
    <row r="26" spans="1:13" x14ac:dyDescent="0.35">
      <c r="A26" s="2" t="s">
        <v>598</v>
      </c>
      <c r="B26" s="2" t="s">
        <v>597</v>
      </c>
      <c r="C26" s="3">
        <v>86</v>
      </c>
      <c r="D26" s="3">
        <v>86</v>
      </c>
      <c r="E26" s="3">
        <v>90</v>
      </c>
      <c r="F26" s="3">
        <v>62</v>
      </c>
      <c r="G26" s="5">
        <v>76.497296794229698</v>
      </c>
      <c r="H26" s="5">
        <v>23.502703205770299</v>
      </c>
      <c r="I26" s="5">
        <v>0</v>
      </c>
      <c r="J26" s="5">
        <v>0</v>
      </c>
      <c r="K26" s="5">
        <v>0</v>
      </c>
      <c r="L26" s="5">
        <v>0</v>
      </c>
      <c r="M26" s="5">
        <v>0</v>
      </c>
    </row>
    <row r="27" spans="1:13" x14ac:dyDescent="0.35">
      <c r="A27" s="2" t="s">
        <v>599</v>
      </c>
      <c r="B27" s="2" t="s">
        <v>597</v>
      </c>
      <c r="C27" s="3">
        <v>155</v>
      </c>
      <c r="D27" s="3">
        <v>155</v>
      </c>
      <c r="E27" s="3">
        <v>136</v>
      </c>
      <c r="F27" s="3">
        <v>106</v>
      </c>
      <c r="G27" s="5">
        <v>72.510108902001704</v>
      </c>
      <c r="H27" s="5">
        <v>24.332533066047201</v>
      </c>
      <c r="I27" s="5">
        <v>3.15735803195117</v>
      </c>
      <c r="J27" s="5">
        <v>0</v>
      </c>
      <c r="K27" s="5">
        <v>0</v>
      </c>
      <c r="L27" s="5">
        <v>0</v>
      </c>
      <c r="M27" s="5">
        <v>0</v>
      </c>
    </row>
    <row r="28" spans="1:13" x14ac:dyDescent="0.35">
      <c r="A28" s="2" t="s">
        <v>600</v>
      </c>
      <c r="B28" s="2" t="s">
        <v>597</v>
      </c>
      <c r="C28" s="3">
        <v>61</v>
      </c>
      <c r="D28" s="3">
        <v>61</v>
      </c>
      <c r="E28" s="3">
        <v>47</v>
      </c>
      <c r="F28" s="3">
        <v>48</v>
      </c>
      <c r="G28" s="5">
        <v>75.687447431039899</v>
      </c>
      <c r="H28" s="5">
        <v>22.300955431694899</v>
      </c>
      <c r="I28" s="5">
        <v>0</v>
      </c>
      <c r="J28" s="5">
        <v>2.0115971372651602</v>
      </c>
      <c r="K28" s="5">
        <v>0</v>
      </c>
      <c r="L28" s="5">
        <v>0</v>
      </c>
      <c r="M28" s="5">
        <v>0</v>
      </c>
    </row>
    <row r="29" spans="1:13" x14ac:dyDescent="0.35">
      <c r="A29" s="2" t="s">
        <v>601</v>
      </c>
      <c r="B29" s="2" t="s">
        <v>597</v>
      </c>
      <c r="C29" s="3">
        <v>33</v>
      </c>
      <c r="D29" s="3">
        <v>33</v>
      </c>
      <c r="E29" s="3">
        <v>31</v>
      </c>
      <c r="F29" s="3">
        <v>24</v>
      </c>
      <c r="G29" s="5">
        <v>62.780096595848697</v>
      </c>
      <c r="H29" s="5">
        <v>27.719622777657101</v>
      </c>
      <c r="I29" s="5">
        <v>9.5002806264941793</v>
      </c>
      <c r="J29" s="5">
        <v>0</v>
      </c>
      <c r="K29" s="5">
        <v>0</v>
      </c>
      <c r="L29" s="5">
        <v>0</v>
      </c>
      <c r="M29" s="5">
        <v>0</v>
      </c>
    </row>
    <row r="30" spans="1:13" x14ac:dyDescent="0.35">
      <c r="A30" s="2" t="s">
        <v>602</v>
      </c>
      <c r="B30" s="2" t="s">
        <v>597</v>
      </c>
      <c r="C30" s="3">
        <v>80</v>
      </c>
      <c r="D30" s="3">
        <v>80</v>
      </c>
      <c r="E30" s="3">
        <v>77</v>
      </c>
      <c r="F30" s="3">
        <v>57</v>
      </c>
      <c r="G30" s="5">
        <v>76.458589914471204</v>
      </c>
      <c r="H30" s="5">
        <v>19.0414219569534</v>
      </c>
      <c r="I30" s="5">
        <v>4.4999881285753798</v>
      </c>
      <c r="J30" s="5">
        <v>0</v>
      </c>
      <c r="K30" s="5">
        <v>0</v>
      </c>
      <c r="L30" s="5">
        <v>0</v>
      </c>
      <c r="M30" s="5">
        <v>0</v>
      </c>
    </row>
    <row r="31" spans="1:13" ht="29" x14ac:dyDescent="0.35">
      <c r="A31" s="2" t="s">
        <v>603</v>
      </c>
      <c r="B31" s="2" t="s">
        <v>604</v>
      </c>
      <c r="C31" s="3">
        <v>317</v>
      </c>
      <c r="D31" s="3">
        <v>317</v>
      </c>
      <c r="E31" s="3">
        <v>282</v>
      </c>
      <c r="F31" s="3">
        <v>222</v>
      </c>
      <c r="G31" s="5">
        <v>73.714321423329196</v>
      </c>
      <c r="H31" s="5">
        <v>21.392735970232302</v>
      </c>
      <c r="I31" s="5">
        <v>4.3029107870569598</v>
      </c>
      <c r="J31" s="5">
        <v>0.33186229329578798</v>
      </c>
      <c r="K31" s="5">
        <v>0</v>
      </c>
      <c r="L31" s="5">
        <v>0.25816952608575999</v>
      </c>
      <c r="M31" s="5">
        <v>0</v>
      </c>
    </row>
    <row r="32" spans="1:13" x14ac:dyDescent="0.35">
      <c r="A32" s="2" t="s">
        <v>605</v>
      </c>
      <c r="B32" s="2" t="s">
        <v>604</v>
      </c>
      <c r="C32" s="3">
        <v>58</v>
      </c>
      <c r="D32" s="3">
        <v>58</v>
      </c>
      <c r="E32" s="3">
        <v>51</v>
      </c>
      <c r="F32" s="3">
        <v>38</v>
      </c>
      <c r="G32" s="5">
        <v>74.90957134384</v>
      </c>
      <c r="H32" s="5">
        <v>25.09042865616</v>
      </c>
      <c r="I32" s="5">
        <v>0</v>
      </c>
      <c r="J32" s="5">
        <v>0</v>
      </c>
      <c r="K32" s="5">
        <v>0</v>
      </c>
      <c r="L32" s="5">
        <v>0</v>
      </c>
      <c r="M32" s="5">
        <v>0</v>
      </c>
    </row>
    <row r="33" spans="1:13" ht="29" x14ac:dyDescent="0.35">
      <c r="A33" s="2" t="s">
        <v>606</v>
      </c>
      <c r="B33" s="2" t="s">
        <v>604</v>
      </c>
      <c r="C33" s="3">
        <v>21</v>
      </c>
      <c r="D33" s="3">
        <v>21</v>
      </c>
      <c r="E33" s="3">
        <v>25</v>
      </c>
      <c r="F33" s="3">
        <v>17</v>
      </c>
      <c r="G33" s="5">
        <v>89.194104055063505</v>
      </c>
      <c r="H33" s="5">
        <v>10.8058959449365</v>
      </c>
      <c r="I33" s="5">
        <v>0</v>
      </c>
      <c r="J33" s="5">
        <v>0</v>
      </c>
      <c r="K33" s="5">
        <v>0</v>
      </c>
      <c r="L33" s="5">
        <v>0</v>
      </c>
      <c r="M33" s="5">
        <v>0</v>
      </c>
    </row>
    <row r="34" spans="1:13" ht="29" x14ac:dyDescent="0.35">
      <c r="A34" s="2" t="s">
        <v>607</v>
      </c>
      <c r="B34" s="2" t="s">
        <v>604</v>
      </c>
      <c r="C34" s="3">
        <v>29</v>
      </c>
      <c r="D34" s="3">
        <v>29</v>
      </c>
      <c r="E34" s="3">
        <v>30</v>
      </c>
      <c r="F34" s="3">
        <v>21</v>
      </c>
      <c r="G34" s="5">
        <v>85.218040966202807</v>
      </c>
      <c r="H34" s="5">
        <v>14.7819590337972</v>
      </c>
      <c r="I34" s="5">
        <v>0</v>
      </c>
      <c r="J34" s="5">
        <v>0</v>
      </c>
      <c r="K34" s="5">
        <v>0</v>
      </c>
      <c r="L34" s="5">
        <v>0</v>
      </c>
      <c r="M34" s="5">
        <v>0</v>
      </c>
    </row>
    <row r="35" spans="1:13" x14ac:dyDescent="0.35">
      <c r="A35" s="2" t="s">
        <v>608</v>
      </c>
      <c r="B35" s="2" t="s">
        <v>604</v>
      </c>
      <c r="C35" s="3">
        <v>42</v>
      </c>
      <c r="D35" s="3">
        <v>42</v>
      </c>
      <c r="E35" s="3">
        <v>42</v>
      </c>
      <c r="F35" s="3">
        <v>32</v>
      </c>
      <c r="G35" s="5">
        <v>75.697800205002096</v>
      </c>
      <c r="H35" s="5">
        <v>24.3021997949979</v>
      </c>
      <c r="I35" s="5">
        <v>0</v>
      </c>
      <c r="J35" s="5">
        <v>0</v>
      </c>
      <c r="K35" s="5">
        <v>0</v>
      </c>
      <c r="L35" s="5">
        <v>0</v>
      </c>
      <c r="M35" s="5">
        <v>0</v>
      </c>
    </row>
    <row r="36" spans="1:13" x14ac:dyDescent="0.35">
      <c r="A36" s="2" t="s">
        <v>609</v>
      </c>
      <c r="B36" s="2" t="s">
        <v>604</v>
      </c>
      <c r="C36" s="3">
        <v>10</v>
      </c>
      <c r="D36" s="3">
        <v>10</v>
      </c>
      <c r="E36" s="3">
        <v>11</v>
      </c>
      <c r="F36" s="3">
        <v>8</v>
      </c>
      <c r="G36" s="5">
        <v>69.736373476087195</v>
      </c>
      <c r="H36" s="5">
        <v>30.263626523912802</v>
      </c>
      <c r="I36" s="5">
        <v>0</v>
      </c>
      <c r="J36" s="5">
        <v>0</v>
      </c>
      <c r="K36" s="5">
        <v>0</v>
      </c>
      <c r="L36" s="5">
        <v>0</v>
      </c>
      <c r="M36" s="5">
        <v>0</v>
      </c>
    </row>
    <row r="37" spans="1:13" x14ac:dyDescent="0.35">
      <c r="A37" s="2" t="s">
        <v>610</v>
      </c>
      <c r="B37" s="2" t="s">
        <v>604</v>
      </c>
      <c r="C37" s="3">
        <v>14</v>
      </c>
      <c r="D37" s="3">
        <v>14</v>
      </c>
      <c r="E37" s="3">
        <v>19</v>
      </c>
      <c r="F37" s="3">
        <v>11</v>
      </c>
      <c r="G37" s="5">
        <v>70.080163406020603</v>
      </c>
      <c r="H37" s="5">
        <v>24.105706196091401</v>
      </c>
      <c r="I37" s="5">
        <v>5.8141303978880199</v>
      </c>
      <c r="J37" s="5">
        <v>0</v>
      </c>
      <c r="K37" s="5">
        <v>0</v>
      </c>
      <c r="L37" s="5">
        <v>0</v>
      </c>
      <c r="M37" s="5">
        <v>0</v>
      </c>
    </row>
    <row r="38" spans="1:13" x14ac:dyDescent="0.35">
      <c r="A38" s="2" t="s">
        <v>611</v>
      </c>
      <c r="B38" s="2" t="s">
        <v>612</v>
      </c>
      <c r="C38" s="3"/>
      <c r="D38" s="3"/>
      <c r="E38" s="3"/>
      <c r="F38" s="3"/>
      <c r="G38" s="5"/>
      <c r="H38" s="5"/>
      <c r="I38" s="5"/>
      <c r="J38" s="5"/>
      <c r="K38" s="5"/>
      <c r="L38" s="5"/>
      <c r="M38" s="5"/>
    </row>
    <row r="39" spans="1:13" x14ac:dyDescent="0.35">
      <c r="A39" s="2" t="s">
        <v>613</v>
      </c>
      <c r="B39" s="2" t="s">
        <v>612</v>
      </c>
      <c r="C39" s="3"/>
      <c r="D39" s="3"/>
      <c r="E39" s="3"/>
      <c r="F39" s="3"/>
      <c r="G39" s="5"/>
      <c r="H39" s="5"/>
      <c r="I39" s="5"/>
      <c r="J39" s="5"/>
      <c r="K39" s="5"/>
      <c r="L39" s="5"/>
      <c r="M39" s="5"/>
    </row>
    <row r="40" spans="1:13" x14ac:dyDescent="0.35">
      <c r="A40" s="2" t="s">
        <v>614</v>
      </c>
      <c r="B40" s="2" t="s">
        <v>612</v>
      </c>
      <c r="C40" s="3">
        <v>491</v>
      </c>
      <c r="D40" s="3">
        <v>491</v>
      </c>
      <c r="E40" s="3">
        <v>461</v>
      </c>
      <c r="F40" s="3">
        <v>348</v>
      </c>
      <c r="G40" s="5">
        <v>75.386091713267106</v>
      </c>
      <c r="H40" s="5">
        <v>21.378494622668299</v>
      </c>
      <c r="I40" s="5">
        <v>2.8738396659777301</v>
      </c>
      <c r="J40" s="5">
        <v>0.20336661898508901</v>
      </c>
      <c r="K40" s="5">
        <v>0</v>
      </c>
      <c r="L40" s="5">
        <v>0.15820737910181301</v>
      </c>
      <c r="M40" s="5">
        <v>0</v>
      </c>
    </row>
    <row r="41" spans="1:13" x14ac:dyDescent="0.35">
      <c r="A41" s="2" t="s">
        <v>615</v>
      </c>
      <c r="B41" s="2" t="s">
        <v>616</v>
      </c>
      <c r="C41" s="3"/>
      <c r="D41" s="3"/>
      <c r="E41" s="3"/>
      <c r="F41" s="3"/>
      <c r="G41" s="5"/>
      <c r="H41" s="5"/>
      <c r="I41" s="5"/>
      <c r="J41" s="5"/>
      <c r="K41" s="5"/>
      <c r="L41" s="5"/>
      <c r="M41" s="5"/>
    </row>
    <row r="42" spans="1:13" x14ac:dyDescent="0.35">
      <c r="A42" s="2" t="s">
        <v>617</v>
      </c>
      <c r="B42" s="2" t="s">
        <v>616</v>
      </c>
      <c r="C42" s="3"/>
      <c r="D42" s="3"/>
      <c r="E42" s="3"/>
      <c r="F42" s="3"/>
      <c r="G42" s="5"/>
      <c r="H42" s="5"/>
      <c r="I42" s="5"/>
      <c r="J42" s="5"/>
      <c r="K42" s="5"/>
      <c r="L42" s="5"/>
      <c r="M42" s="5"/>
    </row>
    <row r="43" spans="1:13" x14ac:dyDescent="0.35">
      <c r="A43" s="2" t="s">
        <v>618</v>
      </c>
      <c r="B43" s="2" t="s">
        <v>616</v>
      </c>
      <c r="C43" s="3"/>
      <c r="D43" s="3"/>
      <c r="E43" s="3"/>
      <c r="F43" s="3"/>
      <c r="G43" s="5"/>
      <c r="H43" s="5"/>
      <c r="I43" s="5"/>
      <c r="J43" s="5"/>
      <c r="K43" s="5"/>
      <c r="L43" s="5"/>
      <c r="M43" s="5"/>
    </row>
    <row r="44" spans="1:13" x14ac:dyDescent="0.35">
      <c r="A44" s="2" t="s">
        <v>619</v>
      </c>
      <c r="B44" s="2" t="s">
        <v>616</v>
      </c>
      <c r="C44" s="3"/>
      <c r="D44" s="3"/>
      <c r="E44" s="3"/>
      <c r="F44" s="3"/>
      <c r="G44" s="5"/>
      <c r="H44" s="5"/>
      <c r="I44" s="5"/>
      <c r="J44" s="5"/>
      <c r="K44" s="5"/>
      <c r="L44" s="5"/>
      <c r="M44" s="5"/>
    </row>
    <row r="45" spans="1:13" x14ac:dyDescent="0.35">
      <c r="A45" s="2" t="s">
        <v>620</v>
      </c>
      <c r="B45" s="2" t="s">
        <v>616</v>
      </c>
      <c r="C45" s="3"/>
      <c r="D45" s="3"/>
      <c r="E45" s="3"/>
      <c r="F45" s="3"/>
      <c r="G45" s="5"/>
      <c r="H45" s="5"/>
      <c r="I45" s="5"/>
      <c r="J45" s="5"/>
      <c r="K45" s="5"/>
      <c r="L45" s="5"/>
      <c r="M45" s="5"/>
    </row>
    <row r="46" spans="1:13" x14ac:dyDescent="0.35">
      <c r="A46" s="2" t="s">
        <v>621</v>
      </c>
      <c r="B46" s="2" t="s">
        <v>616</v>
      </c>
      <c r="C46" s="3"/>
      <c r="D46" s="3"/>
      <c r="E46" s="3"/>
      <c r="F46" s="3"/>
      <c r="G46" s="5"/>
      <c r="H46" s="5"/>
      <c r="I46" s="5"/>
      <c r="J46" s="5"/>
      <c r="K46" s="5"/>
      <c r="L46" s="5"/>
      <c r="M46" s="5"/>
    </row>
    <row r="47" spans="1:13" x14ac:dyDescent="0.35">
      <c r="A47" s="2" t="s">
        <v>622</v>
      </c>
      <c r="B47" s="2" t="s">
        <v>616</v>
      </c>
      <c r="C47" s="3"/>
      <c r="D47" s="3"/>
      <c r="E47" s="3"/>
      <c r="F47" s="3"/>
      <c r="G47" s="5"/>
      <c r="H47" s="5"/>
      <c r="I47" s="5"/>
      <c r="J47" s="5"/>
      <c r="K47" s="5"/>
      <c r="L47" s="5"/>
      <c r="M47" s="5"/>
    </row>
    <row r="48" spans="1:13" x14ac:dyDescent="0.35">
      <c r="A48" s="2" t="s">
        <v>623</v>
      </c>
      <c r="B48" s="2" t="s">
        <v>616</v>
      </c>
      <c r="C48" s="3"/>
      <c r="D48" s="3"/>
      <c r="E48" s="3"/>
      <c r="F48" s="3"/>
      <c r="G48" s="5"/>
      <c r="H48" s="5"/>
      <c r="I48" s="5"/>
      <c r="J48" s="5"/>
      <c r="K48" s="5"/>
      <c r="L48" s="5"/>
      <c r="M48" s="5"/>
    </row>
    <row r="49" spans="1:13" x14ac:dyDescent="0.35">
      <c r="A49" s="2" t="s">
        <v>624</v>
      </c>
      <c r="B49" s="2" t="s">
        <v>616</v>
      </c>
      <c r="C49" s="3"/>
      <c r="D49" s="3"/>
      <c r="E49" s="3"/>
      <c r="F49" s="3"/>
      <c r="G49" s="5"/>
      <c r="H49" s="5"/>
      <c r="I49" s="5"/>
      <c r="J49" s="5"/>
      <c r="K49" s="5"/>
      <c r="L49" s="5"/>
      <c r="M49" s="5"/>
    </row>
    <row r="50" spans="1:13" x14ac:dyDescent="0.35">
      <c r="A50" s="2" t="s">
        <v>613</v>
      </c>
      <c r="B50" s="2" t="s">
        <v>616</v>
      </c>
      <c r="C50" s="3"/>
      <c r="D50" s="3"/>
      <c r="E50" s="3"/>
      <c r="F50" s="3"/>
      <c r="G50" s="5"/>
      <c r="H50" s="5"/>
      <c r="I50" s="5"/>
      <c r="J50" s="5"/>
      <c r="K50" s="5"/>
      <c r="L50" s="5"/>
      <c r="M50" s="5"/>
    </row>
    <row r="51" spans="1:13" x14ac:dyDescent="0.35">
      <c r="A51" s="2" t="s">
        <v>614</v>
      </c>
      <c r="B51" s="2" t="s">
        <v>616</v>
      </c>
      <c r="C51" s="3">
        <v>491</v>
      </c>
      <c r="D51" s="3">
        <v>491</v>
      </c>
      <c r="E51" s="3">
        <v>461</v>
      </c>
      <c r="F51" s="3">
        <v>348</v>
      </c>
      <c r="G51" s="5">
        <v>75.386091713267106</v>
      </c>
      <c r="H51" s="5">
        <v>21.378494622668299</v>
      </c>
      <c r="I51" s="5">
        <v>2.8738396659777301</v>
      </c>
      <c r="J51" s="5">
        <v>0.20336661898508901</v>
      </c>
      <c r="K51" s="5">
        <v>0</v>
      </c>
      <c r="L51" s="5">
        <v>0.15820737910181301</v>
      </c>
      <c r="M51" s="5">
        <v>0</v>
      </c>
    </row>
    <row r="52" spans="1:13" x14ac:dyDescent="0.35">
      <c r="A52" s="2" t="s">
        <v>625</v>
      </c>
      <c r="B52" s="2" t="s">
        <v>626</v>
      </c>
      <c r="C52" s="3">
        <v>279</v>
      </c>
      <c r="D52" s="3">
        <v>279</v>
      </c>
      <c r="E52" s="3">
        <v>264</v>
      </c>
      <c r="F52" s="3">
        <v>191</v>
      </c>
      <c r="G52" s="5">
        <v>76.898377924075106</v>
      </c>
      <c r="H52" s="5">
        <v>18.350938898373499</v>
      </c>
      <c r="I52" s="5">
        <v>4.1187544645281999</v>
      </c>
      <c r="J52" s="5">
        <v>0.35542712276629401</v>
      </c>
      <c r="K52" s="5">
        <v>0</v>
      </c>
      <c r="L52" s="5">
        <v>0.27650159025693699</v>
      </c>
      <c r="M52" s="5">
        <v>0</v>
      </c>
    </row>
    <row r="53" spans="1:13" x14ac:dyDescent="0.35">
      <c r="A53" s="2" t="s">
        <v>627</v>
      </c>
      <c r="B53" s="2" t="s">
        <v>626</v>
      </c>
      <c r="C53" s="3">
        <v>212</v>
      </c>
      <c r="D53" s="3">
        <v>212</v>
      </c>
      <c r="E53" s="3">
        <v>197</v>
      </c>
      <c r="F53" s="3">
        <v>158</v>
      </c>
      <c r="G53" s="5">
        <v>73.363551171955294</v>
      </c>
      <c r="H53" s="5">
        <v>25.427565591975998</v>
      </c>
      <c r="I53" s="5">
        <v>1.20888323606876</v>
      </c>
      <c r="J53" s="5">
        <v>0</v>
      </c>
      <c r="K53" s="5">
        <v>0</v>
      </c>
      <c r="L53" s="5">
        <v>0</v>
      </c>
      <c r="M53" s="5">
        <v>0</v>
      </c>
    </row>
    <row r="54" spans="1:13" x14ac:dyDescent="0.35">
      <c r="A54" s="2" t="s">
        <v>628</v>
      </c>
      <c r="B54" s="2" t="s">
        <v>629</v>
      </c>
      <c r="C54" s="3">
        <v>332</v>
      </c>
      <c r="D54" s="3">
        <v>332</v>
      </c>
      <c r="E54" s="3">
        <v>304</v>
      </c>
      <c r="F54" s="3">
        <v>245</v>
      </c>
      <c r="G54" s="5">
        <v>75.7881638517309</v>
      </c>
      <c r="H54" s="5">
        <v>21.874883806322401</v>
      </c>
      <c r="I54" s="5">
        <v>2.0288778345621599</v>
      </c>
      <c r="J54" s="5">
        <v>0.30807450738455699</v>
      </c>
      <c r="K54" s="5">
        <v>0</v>
      </c>
      <c r="L54" s="5">
        <v>0</v>
      </c>
      <c r="M54" s="5">
        <v>0</v>
      </c>
    </row>
    <row r="55" spans="1:13" x14ac:dyDescent="0.35">
      <c r="A55" s="2" t="s">
        <v>630</v>
      </c>
      <c r="B55" s="2" t="s">
        <v>629</v>
      </c>
      <c r="C55" s="3">
        <v>57</v>
      </c>
      <c r="D55" s="3">
        <v>57</v>
      </c>
      <c r="E55" s="3">
        <v>54</v>
      </c>
      <c r="F55" s="3">
        <v>42</v>
      </c>
      <c r="G55" s="5">
        <v>69.676106750496999</v>
      </c>
      <c r="H55" s="5">
        <v>22.549549048781699</v>
      </c>
      <c r="I55" s="5">
        <v>6.4201328112240903</v>
      </c>
      <c r="J55" s="5">
        <v>0</v>
      </c>
      <c r="K55" s="5">
        <v>0</v>
      </c>
      <c r="L55" s="5">
        <v>1.3542113894972101</v>
      </c>
      <c r="M55" s="5">
        <v>0</v>
      </c>
    </row>
    <row r="56" spans="1:13" x14ac:dyDescent="0.35">
      <c r="A56" s="2" t="s">
        <v>631</v>
      </c>
      <c r="B56" s="2" t="s">
        <v>629</v>
      </c>
      <c r="C56" s="3">
        <v>48</v>
      </c>
      <c r="D56" s="3">
        <v>48</v>
      </c>
      <c r="E56" s="3">
        <v>42</v>
      </c>
      <c r="F56" s="3">
        <v>33</v>
      </c>
      <c r="G56" s="5">
        <v>79.355393180951694</v>
      </c>
      <c r="H56" s="5">
        <v>15.427346992375901</v>
      </c>
      <c r="I56" s="5">
        <v>5.21725982667241</v>
      </c>
      <c r="J56" s="5">
        <v>0</v>
      </c>
      <c r="K56" s="5">
        <v>0</v>
      </c>
      <c r="L56" s="5">
        <v>0</v>
      </c>
      <c r="M56" s="5">
        <v>0</v>
      </c>
    </row>
    <row r="57" spans="1:13" x14ac:dyDescent="0.35">
      <c r="A57" s="2" t="s">
        <v>632</v>
      </c>
      <c r="B57" s="2" t="s">
        <v>629</v>
      </c>
      <c r="C57" s="3">
        <v>47</v>
      </c>
      <c r="D57" s="3">
        <v>47</v>
      </c>
      <c r="E57" s="3">
        <v>49</v>
      </c>
      <c r="F57" s="3">
        <v>28</v>
      </c>
      <c r="G57" s="5">
        <v>76.073178571770697</v>
      </c>
      <c r="H57" s="5">
        <v>21.0328449986268</v>
      </c>
      <c r="I57" s="5">
        <v>2.8939764296024699</v>
      </c>
      <c r="J57" s="5">
        <v>0</v>
      </c>
      <c r="K57" s="5">
        <v>0</v>
      </c>
      <c r="L57" s="5">
        <v>0</v>
      </c>
      <c r="M57" s="5">
        <v>0</v>
      </c>
    </row>
    <row r="58" spans="1:13" x14ac:dyDescent="0.35">
      <c r="A58" s="2" t="s">
        <v>633</v>
      </c>
      <c r="B58" s="2" t="s">
        <v>634</v>
      </c>
      <c r="C58" s="3">
        <v>389</v>
      </c>
      <c r="D58" s="3">
        <v>389</v>
      </c>
      <c r="E58" s="3">
        <v>358</v>
      </c>
      <c r="F58" s="3">
        <v>288</v>
      </c>
      <c r="G58" s="5">
        <v>74.869120782494207</v>
      </c>
      <c r="H58" s="5">
        <v>21.976330243236699</v>
      </c>
      <c r="I58" s="5">
        <v>2.68917147788195</v>
      </c>
      <c r="J58" s="5">
        <v>0.26175070246409399</v>
      </c>
      <c r="K58" s="5">
        <v>0</v>
      </c>
      <c r="L58" s="5">
        <v>0.203626793923043</v>
      </c>
      <c r="M58" s="5">
        <v>0</v>
      </c>
    </row>
    <row r="59" spans="1:13" x14ac:dyDescent="0.35">
      <c r="A59" s="2" t="s">
        <v>635</v>
      </c>
      <c r="B59" s="2" t="s">
        <v>634</v>
      </c>
      <c r="C59" s="3">
        <v>95</v>
      </c>
      <c r="D59" s="3">
        <v>95</v>
      </c>
      <c r="E59" s="3">
        <v>91</v>
      </c>
      <c r="F59" s="3">
        <v>60</v>
      </c>
      <c r="G59" s="5">
        <v>77.601503767265001</v>
      </c>
      <c r="H59" s="5">
        <v>18.422709813595802</v>
      </c>
      <c r="I59" s="5">
        <v>3.9757864191392498</v>
      </c>
      <c r="J59" s="5">
        <v>0</v>
      </c>
      <c r="K59" s="5">
        <v>0</v>
      </c>
      <c r="L59" s="5">
        <v>0</v>
      </c>
      <c r="M59" s="5">
        <v>0</v>
      </c>
    </row>
    <row r="60" spans="1:13" x14ac:dyDescent="0.35">
      <c r="A60" s="2" t="s">
        <v>636</v>
      </c>
      <c r="B60" s="2" t="s">
        <v>637</v>
      </c>
      <c r="C60" s="3">
        <v>456</v>
      </c>
      <c r="D60" s="3">
        <v>456</v>
      </c>
      <c r="E60" s="3">
        <v>422</v>
      </c>
      <c r="F60" s="3">
        <v>328</v>
      </c>
      <c r="G60" s="5">
        <v>75.429555281293403</v>
      </c>
      <c r="H60" s="5">
        <v>22.4158744667109</v>
      </c>
      <c r="I60" s="5">
        <v>1.9817718922071399</v>
      </c>
      <c r="J60" s="5">
        <v>0</v>
      </c>
      <c r="K60" s="5">
        <v>0</v>
      </c>
      <c r="L60" s="5">
        <v>0.17279835978858399</v>
      </c>
      <c r="M60" s="5">
        <v>0</v>
      </c>
    </row>
    <row r="61" spans="1:13" x14ac:dyDescent="0.35">
      <c r="A61" s="2" t="s">
        <v>638</v>
      </c>
      <c r="B61" s="2" t="s">
        <v>637</v>
      </c>
      <c r="C61" s="3">
        <v>11</v>
      </c>
      <c r="D61" s="3">
        <v>11</v>
      </c>
      <c r="E61" s="3">
        <v>11</v>
      </c>
      <c r="F61" s="3">
        <v>7</v>
      </c>
      <c r="G61" s="5">
        <v>85.303887678678194</v>
      </c>
      <c r="H61" s="5">
        <v>14.696112321321801</v>
      </c>
      <c r="I61" s="5">
        <v>0</v>
      </c>
      <c r="J61" s="5">
        <v>0</v>
      </c>
      <c r="K61" s="5">
        <v>0</v>
      </c>
      <c r="L61" s="5">
        <v>0</v>
      </c>
      <c r="M61" s="5">
        <v>0</v>
      </c>
    </row>
    <row r="62" spans="1:13" x14ac:dyDescent="0.35">
      <c r="A62" s="2" t="s">
        <v>639</v>
      </c>
      <c r="B62" s="2" t="s">
        <v>637</v>
      </c>
      <c r="C62" s="3">
        <v>8</v>
      </c>
      <c r="D62" s="3">
        <v>8</v>
      </c>
      <c r="E62" s="3">
        <v>9</v>
      </c>
      <c r="F62" s="3">
        <v>5</v>
      </c>
      <c r="G62" s="5">
        <v>65.555489883787402</v>
      </c>
      <c r="H62" s="5">
        <v>6.92979294692904</v>
      </c>
      <c r="I62" s="5">
        <v>17.4672640371491</v>
      </c>
      <c r="J62" s="5">
        <v>10.0474531321345</v>
      </c>
      <c r="K62" s="5">
        <v>0</v>
      </c>
      <c r="L62" s="5">
        <v>0</v>
      </c>
      <c r="M62" s="5">
        <v>0</v>
      </c>
    </row>
    <row r="63" spans="1:13" x14ac:dyDescent="0.35">
      <c r="A63" s="2" t="s">
        <v>640</v>
      </c>
      <c r="B63" s="2" t="s">
        <v>637</v>
      </c>
      <c r="C63" s="3">
        <v>5</v>
      </c>
      <c r="D63" s="3">
        <v>5</v>
      </c>
      <c r="E63" s="3">
        <v>4</v>
      </c>
      <c r="F63" s="3">
        <v>5</v>
      </c>
      <c r="G63" s="5">
        <v>100</v>
      </c>
      <c r="H63" s="5">
        <v>0</v>
      </c>
      <c r="I63" s="5">
        <v>0</v>
      </c>
      <c r="J63" s="5">
        <v>0</v>
      </c>
      <c r="K63" s="5">
        <v>0</v>
      </c>
      <c r="L63" s="5">
        <v>0</v>
      </c>
      <c r="M63" s="5">
        <v>0</v>
      </c>
    </row>
    <row r="64" spans="1:13" x14ac:dyDescent="0.35">
      <c r="A64" s="2" t="s">
        <v>641</v>
      </c>
      <c r="B64" s="2" t="s">
        <v>637</v>
      </c>
      <c r="C64" s="3">
        <v>1</v>
      </c>
      <c r="D64" s="3">
        <v>1</v>
      </c>
      <c r="E64" s="3"/>
      <c r="F64" s="3">
        <v>1</v>
      </c>
      <c r="G64" s="5">
        <v>100</v>
      </c>
      <c r="H64" s="5">
        <v>0</v>
      </c>
      <c r="I64" s="5">
        <v>0</v>
      </c>
      <c r="J64" s="5">
        <v>0</v>
      </c>
      <c r="K64" s="5">
        <v>0</v>
      </c>
      <c r="L64" s="5">
        <v>0</v>
      </c>
      <c r="M64" s="5">
        <v>0</v>
      </c>
    </row>
    <row r="65" spans="1:13" ht="29" x14ac:dyDescent="0.35">
      <c r="A65" s="2" t="s">
        <v>642</v>
      </c>
      <c r="B65" s="2" t="s">
        <v>643</v>
      </c>
      <c r="C65" s="3">
        <v>9</v>
      </c>
      <c r="D65" s="3">
        <v>9</v>
      </c>
      <c r="E65" s="3">
        <v>8</v>
      </c>
      <c r="F65" s="3">
        <v>5</v>
      </c>
      <c r="G65" s="5">
        <v>76.8745114166245</v>
      </c>
      <c r="H65" s="5">
        <v>18.109825848899</v>
      </c>
      <c r="I65" s="5">
        <v>5.0156627344765399</v>
      </c>
      <c r="J65" s="5">
        <v>0</v>
      </c>
      <c r="K65" s="5">
        <v>0</v>
      </c>
      <c r="L65" s="5">
        <v>0</v>
      </c>
      <c r="M65" s="5">
        <v>0</v>
      </c>
    </row>
    <row r="66" spans="1:13" ht="29" x14ac:dyDescent="0.35">
      <c r="A66" s="2" t="s">
        <v>644</v>
      </c>
      <c r="B66" s="2" t="s">
        <v>643</v>
      </c>
      <c r="C66" s="3">
        <v>81</v>
      </c>
      <c r="D66" s="3">
        <v>81</v>
      </c>
      <c r="E66" s="3">
        <v>76</v>
      </c>
      <c r="F66" s="3">
        <v>62</v>
      </c>
      <c r="G66" s="5">
        <v>76.080354926219798</v>
      </c>
      <c r="H66" s="5">
        <v>20.822674610659298</v>
      </c>
      <c r="I66" s="5">
        <v>3.0969704631209898</v>
      </c>
      <c r="J66" s="5">
        <v>0</v>
      </c>
      <c r="K66" s="5">
        <v>0</v>
      </c>
      <c r="L66" s="5">
        <v>0</v>
      </c>
      <c r="M66" s="5">
        <v>0</v>
      </c>
    </row>
    <row r="67" spans="1:13" ht="29" x14ac:dyDescent="0.35">
      <c r="A67" s="2" t="s">
        <v>645</v>
      </c>
      <c r="B67" s="2" t="s">
        <v>643</v>
      </c>
      <c r="C67" s="3">
        <v>4</v>
      </c>
      <c r="D67" s="3">
        <v>4</v>
      </c>
      <c r="E67" s="3">
        <v>5</v>
      </c>
      <c r="F67" s="3">
        <v>3</v>
      </c>
      <c r="G67" s="5">
        <v>100</v>
      </c>
      <c r="H67" s="5">
        <v>0</v>
      </c>
      <c r="I67" s="5">
        <v>0</v>
      </c>
      <c r="J67" s="5">
        <v>0</v>
      </c>
      <c r="K67" s="5">
        <v>0</v>
      </c>
      <c r="L67" s="5">
        <v>0</v>
      </c>
      <c r="M67" s="5">
        <v>0</v>
      </c>
    </row>
    <row r="68" spans="1:13" ht="43.5" x14ac:dyDescent="0.35">
      <c r="A68" s="2" t="s">
        <v>646</v>
      </c>
      <c r="B68" s="2" t="s">
        <v>643</v>
      </c>
      <c r="C68" s="3">
        <v>11</v>
      </c>
      <c r="D68" s="3">
        <v>11</v>
      </c>
      <c r="E68" s="3">
        <v>7</v>
      </c>
      <c r="F68" s="3">
        <v>10</v>
      </c>
      <c r="G68" s="5">
        <v>69.613556255121296</v>
      </c>
      <c r="H68" s="5">
        <v>22.6202264185446</v>
      </c>
      <c r="I68" s="5">
        <v>7.7662173263340497</v>
      </c>
      <c r="J68" s="5">
        <v>0</v>
      </c>
      <c r="K68" s="5">
        <v>0</v>
      </c>
      <c r="L68" s="5">
        <v>0</v>
      </c>
      <c r="M68" s="5">
        <v>0</v>
      </c>
    </row>
    <row r="69" spans="1:13" ht="29" x14ac:dyDescent="0.35">
      <c r="A69" s="2" t="s">
        <v>647</v>
      </c>
      <c r="B69" s="2" t="s">
        <v>643</v>
      </c>
      <c r="C69" s="3">
        <v>367</v>
      </c>
      <c r="D69" s="3">
        <v>367</v>
      </c>
      <c r="E69" s="3">
        <v>341</v>
      </c>
      <c r="F69" s="3">
        <v>262</v>
      </c>
      <c r="G69" s="5">
        <v>75.715138354290701</v>
      </c>
      <c r="H69" s="5">
        <v>20.8725721125383</v>
      </c>
      <c r="I69" s="5">
        <v>2.92372476329591</v>
      </c>
      <c r="J69" s="5">
        <v>0.27479234107108103</v>
      </c>
      <c r="K69" s="5">
        <v>0</v>
      </c>
      <c r="L69" s="5">
        <v>0.21377242880403499</v>
      </c>
      <c r="M69" s="5">
        <v>0</v>
      </c>
    </row>
    <row r="70" spans="1:13" x14ac:dyDescent="0.35">
      <c r="A70" s="2" t="s">
        <v>648</v>
      </c>
      <c r="B70" s="2" t="s">
        <v>649</v>
      </c>
      <c r="C70" s="3">
        <v>124</v>
      </c>
      <c r="D70" s="3">
        <v>124</v>
      </c>
      <c r="E70" s="3">
        <v>130</v>
      </c>
      <c r="F70" s="3">
        <v>89</v>
      </c>
      <c r="G70" s="5">
        <v>77.543207721030598</v>
      </c>
      <c r="H70" s="5">
        <v>21.5008652681027</v>
      </c>
      <c r="I70" s="5">
        <v>0.396892951865151</v>
      </c>
      <c r="J70" s="5">
        <v>0</v>
      </c>
      <c r="K70" s="5">
        <v>0</v>
      </c>
      <c r="L70" s="5">
        <v>0.55903405900154102</v>
      </c>
      <c r="M70" s="5">
        <v>0</v>
      </c>
    </row>
    <row r="71" spans="1:13" ht="29" x14ac:dyDescent="0.35">
      <c r="A71" s="2" t="s">
        <v>650</v>
      </c>
      <c r="B71" s="2" t="s">
        <v>649</v>
      </c>
      <c r="C71" s="3">
        <v>342</v>
      </c>
      <c r="D71" s="3">
        <v>342</v>
      </c>
      <c r="E71" s="3">
        <v>306</v>
      </c>
      <c r="F71" s="3">
        <v>246</v>
      </c>
      <c r="G71" s="5">
        <v>74.143534363016499</v>
      </c>
      <c r="H71" s="5">
        <v>22.713561013440099</v>
      </c>
      <c r="I71" s="5">
        <v>2.83655933573647</v>
      </c>
      <c r="J71" s="5">
        <v>0.30634528780695303</v>
      </c>
      <c r="K71" s="5">
        <v>0</v>
      </c>
      <c r="L71" s="5">
        <v>0</v>
      </c>
      <c r="M71" s="5">
        <v>0</v>
      </c>
    </row>
    <row r="72" spans="1:13" x14ac:dyDescent="0.35">
      <c r="A72" s="2" t="s">
        <v>651</v>
      </c>
      <c r="B72" s="2" t="s">
        <v>652</v>
      </c>
      <c r="C72" s="3">
        <v>462</v>
      </c>
      <c r="D72" s="3">
        <v>462</v>
      </c>
      <c r="E72" s="3">
        <v>425</v>
      </c>
      <c r="F72" s="3">
        <v>331</v>
      </c>
      <c r="G72" s="5">
        <v>75.252232217282696</v>
      </c>
      <c r="H72" s="5">
        <v>21.714554504240098</v>
      </c>
      <c r="I72" s="5">
        <v>2.86152517371726</v>
      </c>
      <c r="J72" s="5">
        <v>0</v>
      </c>
      <c r="K72" s="5">
        <v>0</v>
      </c>
      <c r="L72" s="5">
        <v>0.17168810475997401</v>
      </c>
      <c r="M72" s="5">
        <v>0</v>
      </c>
    </row>
    <row r="73" spans="1:13" x14ac:dyDescent="0.35">
      <c r="A73" s="2" t="s">
        <v>653</v>
      </c>
      <c r="B73" s="2" t="s">
        <v>652</v>
      </c>
      <c r="C73" s="3">
        <v>29</v>
      </c>
      <c r="D73" s="3">
        <v>29</v>
      </c>
      <c r="E73" s="3">
        <v>36</v>
      </c>
      <c r="F73" s="3">
        <v>20</v>
      </c>
      <c r="G73" s="5">
        <v>76.957042755859504</v>
      </c>
      <c r="H73" s="5">
        <v>17.434556111275</v>
      </c>
      <c r="I73" s="5">
        <v>3.0183603390410099</v>
      </c>
      <c r="J73" s="5">
        <v>2.5900407938245702</v>
      </c>
      <c r="K73" s="5">
        <v>0</v>
      </c>
      <c r="L73" s="5">
        <v>0</v>
      </c>
      <c r="M73" s="5">
        <v>0</v>
      </c>
    </row>
    <row r="74" spans="1:13" x14ac:dyDescent="0.35">
      <c r="A74" s="2" t="s">
        <v>651</v>
      </c>
      <c r="B74" s="2" t="s">
        <v>654</v>
      </c>
      <c r="C74" s="3">
        <v>464</v>
      </c>
      <c r="D74" s="3">
        <v>464</v>
      </c>
      <c r="E74" s="3">
        <v>424</v>
      </c>
      <c r="F74" s="3">
        <v>331</v>
      </c>
      <c r="G74" s="5">
        <v>75.300661632326893</v>
      </c>
      <c r="H74" s="5">
        <v>21.4420830391877</v>
      </c>
      <c r="I74" s="5">
        <v>2.8644683202896402</v>
      </c>
      <c r="J74" s="5">
        <v>0.22092231814423399</v>
      </c>
      <c r="K74" s="5">
        <v>0</v>
      </c>
      <c r="L74" s="5">
        <v>0.171864690051512</v>
      </c>
      <c r="M74" s="5">
        <v>0</v>
      </c>
    </row>
    <row r="75" spans="1:13" x14ac:dyDescent="0.35">
      <c r="A75" s="2" t="s">
        <v>653</v>
      </c>
      <c r="B75" s="2" t="s">
        <v>654</v>
      </c>
      <c r="C75" s="3">
        <v>27</v>
      </c>
      <c r="D75" s="3">
        <v>27</v>
      </c>
      <c r="E75" s="3">
        <v>37</v>
      </c>
      <c r="F75" s="3">
        <v>20</v>
      </c>
      <c r="G75" s="5">
        <v>76.3757205832392</v>
      </c>
      <c r="H75" s="5">
        <v>20.6418813350429</v>
      </c>
      <c r="I75" s="5">
        <v>2.9823980817178501</v>
      </c>
      <c r="J75" s="5">
        <v>0</v>
      </c>
      <c r="K75" s="5">
        <v>0</v>
      </c>
      <c r="L75" s="5">
        <v>0</v>
      </c>
      <c r="M75" s="5">
        <v>0</v>
      </c>
    </row>
    <row r="76" spans="1:13" x14ac:dyDescent="0.35">
      <c r="A76" s="2" t="s">
        <v>655</v>
      </c>
      <c r="B76" s="2" t="s">
        <v>656</v>
      </c>
      <c r="C76" s="3">
        <v>491</v>
      </c>
      <c r="D76" s="3">
        <v>491</v>
      </c>
      <c r="E76" s="3">
        <v>461</v>
      </c>
      <c r="F76" s="3">
        <v>348</v>
      </c>
      <c r="G76" s="5">
        <v>75.386091713267106</v>
      </c>
      <c r="H76" s="5">
        <v>21.378494622668299</v>
      </c>
      <c r="I76" s="5">
        <v>2.8738396659777301</v>
      </c>
      <c r="J76" s="5">
        <v>0.20336661898508901</v>
      </c>
      <c r="K76" s="5">
        <v>0</v>
      </c>
      <c r="L76" s="5">
        <v>0.15820737910181301</v>
      </c>
      <c r="M76" s="5">
        <v>0</v>
      </c>
    </row>
    <row r="77" spans="1:13" x14ac:dyDescent="0.35">
      <c r="A77" s="2" t="s">
        <v>657</v>
      </c>
      <c r="B77" s="2" t="s">
        <v>656</v>
      </c>
      <c r="C77" s="3"/>
      <c r="D77" s="3"/>
      <c r="E77" s="3"/>
      <c r="F77" s="3"/>
      <c r="G77" s="5"/>
      <c r="H77" s="5"/>
      <c r="I77" s="5"/>
      <c r="J77" s="5"/>
      <c r="K77" s="5"/>
      <c r="L77" s="5"/>
      <c r="M77" s="5"/>
    </row>
    <row r="78" spans="1:13" x14ac:dyDescent="0.35">
      <c r="A78" s="2" t="s">
        <v>658</v>
      </c>
      <c r="B78" s="2" t="s">
        <v>659</v>
      </c>
      <c r="C78" s="3">
        <v>254</v>
      </c>
      <c r="D78" s="3">
        <v>254</v>
      </c>
      <c r="E78" s="3">
        <v>238</v>
      </c>
      <c r="F78" s="3">
        <v>178</v>
      </c>
      <c r="G78" s="5">
        <v>78.314657949177501</v>
      </c>
      <c r="H78" s="5">
        <v>19.481916455991399</v>
      </c>
      <c r="I78" s="5">
        <v>1.50263904215864</v>
      </c>
      <c r="J78" s="5">
        <v>0.394156085894667</v>
      </c>
      <c r="K78" s="5">
        <v>0</v>
      </c>
      <c r="L78" s="5">
        <v>0.30663046677781702</v>
      </c>
      <c r="M78" s="5">
        <v>0</v>
      </c>
    </row>
    <row r="79" spans="1:13" x14ac:dyDescent="0.35">
      <c r="A79" s="2" t="s">
        <v>660</v>
      </c>
      <c r="B79" s="2" t="s">
        <v>659</v>
      </c>
      <c r="C79" s="3">
        <v>3</v>
      </c>
      <c r="D79" s="3">
        <v>3</v>
      </c>
      <c r="E79" s="3">
        <v>2</v>
      </c>
      <c r="F79" s="3">
        <v>3</v>
      </c>
      <c r="G79" s="5">
        <v>60.548400688678299</v>
      </c>
      <c r="H79" s="5">
        <v>39.451599311321701</v>
      </c>
      <c r="I79" s="5">
        <v>0</v>
      </c>
      <c r="J79" s="5">
        <v>0</v>
      </c>
      <c r="K79" s="5">
        <v>0</v>
      </c>
      <c r="L79" s="5">
        <v>0</v>
      </c>
      <c r="M79" s="5">
        <v>0</v>
      </c>
    </row>
    <row r="80" spans="1:13" x14ac:dyDescent="0.35">
      <c r="A80" s="2" t="s">
        <v>661</v>
      </c>
      <c r="B80" s="2" t="s">
        <v>662</v>
      </c>
      <c r="C80" s="3">
        <v>352</v>
      </c>
      <c r="D80" s="3">
        <v>352</v>
      </c>
      <c r="E80" s="3">
        <v>339</v>
      </c>
      <c r="F80" s="3">
        <v>248</v>
      </c>
      <c r="G80" s="5">
        <v>75.352732166058104</v>
      </c>
      <c r="H80" s="5">
        <v>22.742979293562399</v>
      </c>
      <c r="I80" s="5">
        <v>1.90428854037947</v>
      </c>
      <c r="J80" s="5">
        <v>0</v>
      </c>
      <c r="K80" s="5">
        <v>0</v>
      </c>
      <c r="L80" s="5">
        <v>0</v>
      </c>
      <c r="M80" s="5">
        <v>0</v>
      </c>
    </row>
    <row r="81" spans="1:13" x14ac:dyDescent="0.35">
      <c r="A81" s="2" t="s">
        <v>663</v>
      </c>
      <c r="B81" s="2" t="s">
        <v>662</v>
      </c>
      <c r="C81" s="3">
        <v>124</v>
      </c>
      <c r="D81" s="3">
        <v>124</v>
      </c>
      <c r="E81" s="3">
        <v>103</v>
      </c>
      <c r="F81" s="3">
        <v>91</v>
      </c>
      <c r="G81" s="5">
        <v>78.863319025884607</v>
      </c>
      <c r="H81" s="5">
        <v>13.6679229173872</v>
      </c>
      <c r="I81" s="5">
        <v>6.5619057115713302</v>
      </c>
      <c r="J81" s="5">
        <v>0.90685234515685798</v>
      </c>
      <c r="K81" s="5">
        <v>0</v>
      </c>
      <c r="L81" s="5">
        <v>0</v>
      </c>
      <c r="M81" s="5">
        <v>0</v>
      </c>
    </row>
    <row r="82" spans="1:13" x14ac:dyDescent="0.35">
      <c r="A82" s="2" t="s">
        <v>653</v>
      </c>
      <c r="B82" s="2" t="s">
        <v>662</v>
      </c>
      <c r="C82" s="3">
        <v>15</v>
      </c>
      <c r="D82" s="3">
        <v>15</v>
      </c>
      <c r="E82" s="3">
        <v>18</v>
      </c>
      <c r="F82" s="3">
        <v>12</v>
      </c>
      <c r="G82" s="5">
        <v>56.196578473540498</v>
      </c>
      <c r="H82" s="5">
        <v>39.783512591454098</v>
      </c>
      <c r="I82" s="5">
        <v>0</v>
      </c>
      <c r="J82" s="5">
        <v>0</v>
      </c>
      <c r="K82" s="5">
        <v>0</v>
      </c>
      <c r="L82" s="5">
        <v>4.0199089350053896</v>
      </c>
      <c r="M82" s="5">
        <v>0</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Y82"/>
  <sheetViews>
    <sheetView showGridLines="0" workbookViewId="0">
      <pane xSplit="2" ySplit="4" topLeftCell="X5" activePane="bottomRight" state="frozen"/>
      <selection pane="topRight"/>
      <selection pane="bottomLeft"/>
      <selection pane="bottomRight"/>
    </sheetView>
  </sheetViews>
  <sheetFormatPr defaultColWidth="10.81640625" defaultRowHeight="14.5" x14ac:dyDescent="0.35"/>
  <cols>
    <col min="1" max="1" width="35.7265625" customWidth="1"/>
    <col min="2" max="2" width="30.7265625" customWidth="1"/>
    <col min="3" max="25" width="20.7265625" customWidth="1"/>
  </cols>
  <sheetData>
    <row r="1" spans="1:25" ht="18.5" x14ac:dyDescent="0.45">
      <c r="A1" s="1" t="s">
        <v>7</v>
      </c>
    </row>
    <row r="2" spans="1:25" ht="18.5" x14ac:dyDescent="0.45">
      <c r="A2" s="1" t="s">
        <v>8</v>
      </c>
    </row>
    <row r="3" spans="1:25" x14ac:dyDescent="0.35">
      <c r="A3" s="4" t="str">
        <f>HYPERLINK("#Index!A1", "Link back to the Index Page")</f>
        <v>Link back to the Index Page</v>
      </c>
    </row>
    <row r="4" spans="1:25" ht="72.5" x14ac:dyDescent="0.35">
      <c r="A4" s="2" t="s">
        <v>559</v>
      </c>
      <c r="B4" s="2" t="s">
        <v>560</v>
      </c>
      <c r="C4" s="2" t="s">
        <v>561</v>
      </c>
      <c r="D4" s="2" t="s">
        <v>562</v>
      </c>
      <c r="E4" s="2" t="s">
        <v>563</v>
      </c>
      <c r="F4" s="2" t="s">
        <v>564</v>
      </c>
      <c r="G4" s="2" t="s">
        <v>667</v>
      </c>
      <c r="H4" s="2" t="s">
        <v>668</v>
      </c>
      <c r="I4" s="2" t="s">
        <v>669</v>
      </c>
      <c r="J4" s="2" t="s">
        <v>670</v>
      </c>
      <c r="K4" s="2" t="s">
        <v>671</v>
      </c>
      <c r="L4" s="2" t="s">
        <v>672</v>
      </c>
      <c r="M4" s="2" t="s">
        <v>673</v>
      </c>
      <c r="N4" s="2" t="s">
        <v>674</v>
      </c>
      <c r="O4" s="2" t="s">
        <v>675</v>
      </c>
      <c r="P4" s="2" t="s">
        <v>676</v>
      </c>
      <c r="Q4" s="2" t="s">
        <v>677</v>
      </c>
      <c r="R4" s="2" t="s">
        <v>678</v>
      </c>
      <c r="S4" s="2" t="s">
        <v>679</v>
      </c>
      <c r="T4" s="2" t="s">
        <v>680</v>
      </c>
      <c r="U4" s="2" t="s">
        <v>681</v>
      </c>
      <c r="V4" s="2" t="s">
        <v>682</v>
      </c>
      <c r="W4" s="2" t="s">
        <v>683</v>
      </c>
      <c r="X4" s="2" t="s">
        <v>684</v>
      </c>
      <c r="Y4" s="2" t="s">
        <v>570</v>
      </c>
    </row>
    <row r="5" spans="1:25" x14ac:dyDescent="0.35">
      <c r="A5" s="2" t="s">
        <v>571</v>
      </c>
      <c r="B5" s="2" t="s">
        <v>571</v>
      </c>
      <c r="C5" s="3">
        <v>867</v>
      </c>
      <c r="D5" s="3">
        <v>867</v>
      </c>
      <c r="E5" s="3">
        <v>816</v>
      </c>
      <c r="F5" s="3">
        <v>380</v>
      </c>
      <c r="G5" s="5">
        <v>5.26431380623238</v>
      </c>
      <c r="H5" s="5">
        <v>7.0539423387126599</v>
      </c>
      <c r="I5" s="5">
        <v>34.034197248077</v>
      </c>
      <c r="J5" s="5">
        <v>18.977879895704302</v>
      </c>
      <c r="K5" s="5">
        <v>6.9865656849934803</v>
      </c>
      <c r="L5" s="5">
        <v>2.77075896793693</v>
      </c>
      <c r="M5" s="5">
        <v>6.2440916924455596</v>
      </c>
      <c r="N5" s="5">
        <v>7.3905615774505202</v>
      </c>
      <c r="O5" s="5">
        <v>3.66470570277282</v>
      </c>
      <c r="P5" s="5">
        <v>0.84784209654057496</v>
      </c>
      <c r="Q5" s="5">
        <v>1.1589821628000301</v>
      </c>
      <c r="R5" s="5">
        <v>0.58604816157473805</v>
      </c>
      <c r="S5" s="5">
        <v>1.67216639355132</v>
      </c>
      <c r="T5" s="5">
        <v>5.2858587027976096</v>
      </c>
      <c r="U5" s="5">
        <v>2.6999623316967298</v>
      </c>
      <c r="V5" s="5">
        <v>16.704282197219602</v>
      </c>
      <c r="W5" s="5">
        <v>14.6644707979414</v>
      </c>
      <c r="X5" s="5">
        <v>27.3031219500071</v>
      </c>
      <c r="Y5" s="5">
        <v>1.46053742071245</v>
      </c>
    </row>
    <row r="6" spans="1:25" x14ac:dyDescent="0.35">
      <c r="A6" s="2" t="s">
        <v>572</v>
      </c>
      <c r="B6" s="2" t="s">
        <v>572</v>
      </c>
      <c r="C6" s="3">
        <v>867</v>
      </c>
      <c r="D6" s="3">
        <v>867</v>
      </c>
      <c r="E6" s="3">
        <v>867</v>
      </c>
      <c r="F6" s="3">
        <v>867</v>
      </c>
      <c r="G6" s="5">
        <v>5.0749711649365601</v>
      </c>
      <c r="H6" s="5">
        <v>5.5363321799307998</v>
      </c>
      <c r="I6" s="5">
        <v>32.064590542099197</v>
      </c>
      <c r="J6" s="5">
        <v>20.530565167243399</v>
      </c>
      <c r="K6" s="5">
        <v>6.2283737024221404</v>
      </c>
      <c r="L6" s="5">
        <v>3.3448673587081901</v>
      </c>
      <c r="M6" s="5">
        <v>7.9584775086505202</v>
      </c>
      <c r="N6" s="5">
        <v>8.3044982698961896</v>
      </c>
      <c r="O6" s="5">
        <v>3.57554786620531</v>
      </c>
      <c r="P6" s="5">
        <v>0.92272202998846597</v>
      </c>
      <c r="Q6" s="5">
        <v>1.73010380622837</v>
      </c>
      <c r="R6" s="5">
        <v>0.46136101499423299</v>
      </c>
      <c r="S6" s="5">
        <v>1.6147635524798201</v>
      </c>
      <c r="T6" s="5">
        <v>5.0749711649365601</v>
      </c>
      <c r="U6" s="5">
        <v>3.6908881199538599</v>
      </c>
      <c r="V6" s="5">
        <v>13.7254901960784</v>
      </c>
      <c r="W6" s="5">
        <v>13.9561707035755</v>
      </c>
      <c r="X6" s="5">
        <v>26.643598615917</v>
      </c>
      <c r="Y6" s="5">
        <v>2.7681660899653999</v>
      </c>
    </row>
    <row r="7" spans="1:25" x14ac:dyDescent="0.35">
      <c r="A7" s="2" t="s">
        <v>573</v>
      </c>
      <c r="B7" s="2" t="s">
        <v>574</v>
      </c>
      <c r="C7" s="3">
        <v>265</v>
      </c>
      <c r="D7" s="3">
        <v>265</v>
      </c>
      <c r="E7" s="3">
        <v>282</v>
      </c>
      <c r="F7" s="3">
        <v>113</v>
      </c>
      <c r="G7" s="5">
        <v>5.76525553821297</v>
      </c>
      <c r="H7" s="5">
        <v>6.7408997430805302</v>
      </c>
      <c r="I7" s="5">
        <v>30.434256926025</v>
      </c>
      <c r="J7" s="5">
        <v>10.4624708073984</v>
      </c>
      <c r="K7" s="5">
        <v>8.0420679495738003</v>
      </c>
      <c r="L7" s="5">
        <v>1.71501543366868</v>
      </c>
      <c r="M7" s="5">
        <v>6.4451481463173099</v>
      </c>
      <c r="N7" s="5">
        <v>10.1737953013784</v>
      </c>
      <c r="O7" s="5">
        <v>2.4722514681694898</v>
      </c>
      <c r="P7" s="5">
        <v>1.69684875003111</v>
      </c>
      <c r="Q7" s="5">
        <v>0.43929600997511897</v>
      </c>
      <c r="R7" s="5">
        <v>0.11075673475371101</v>
      </c>
      <c r="S7" s="5">
        <v>2.1696011371427799</v>
      </c>
      <c r="T7" s="5">
        <v>4.6410569967685404</v>
      </c>
      <c r="U7" s="5">
        <v>1.7353448872503401</v>
      </c>
      <c r="V7" s="5">
        <v>12.6801601821403</v>
      </c>
      <c r="W7" s="5">
        <v>9.0818078805847193</v>
      </c>
      <c r="X7" s="5">
        <v>28.920918419022701</v>
      </c>
      <c r="Y7" s="5">
        <v>1.2780246513648901</v>
      </c>
    </row>
    <row r="8" spans="1:25" x14ac:dyDescent="0.35">
      <c r="A8" s="2" t="s">
        <v>575</v>
      </c>
      <c r="B8" s="2" t="s">
        <v>574</v>
      </c>
      <c r="C8" s="3">
        <v>590</v>
      </c>
      <c r="D8" s="3">
        <v>590</v>
      </c>
      <c r="E8" s="3">
        <v>514</v>
      </c>
      <c r="F8" s="3">
        <v>264</v>
      </c>
      <c r="G8" s="5">
        <v>5.1967146320442099</v>
      </c>
      <c r="H8" s="5">
        <v>7.3043602645590999</v>
      </c>
      <c r="I8" s="5">
        <v>34.205190190669803</v>
      </c>
      <c r="J8" s="5">
        <v>23.318275227493199</v>
      </c>
      <c r="K8" s="5">
        <v>6.3761930182848898</v>
      </c>
      <c r="L8" s="5">
        <v>3.45795550810583</v>
      </c>
      <c r="M8" s="5">
        <v>6.3792637536536096</v>
      </c>
      <c r="N8" s="5">
        <v>6.1562452465600099</v>
      </c>
      <c r="O8" s="5">
        <v>4.4619135673562402</v>
      </c>
      <c r="P8" s="5">
        <v>0.41606114793707799</v>
      </c>
      <c r="Q8" s="5">
        <v>1.59876284696347</v>
      </c>
      <c r="R8" s="5">
        <v>0.86943930291555904</v>
      </c>
      <c r="S8" s="5">
        <v>1.4653635695106899</v>
      </c>
      <c r="T8" s="5">
        <v>5.4062437017451197</v>
      </c>
      <c r="U8" s="5">
        <v>3.3344581489057101</v>
      </c>
      <c r="V8" s="5">
        <v>19.305039020563601</v>
      </c>
      <c r="W8" s="5">
        <v>18.236031902238601</v>
      </c>
      <c r="X8" s="5">
        <v>26.922959585013501</v>
      </c>
      <c r="Y8" s="5">
        <v>1.61789901462682</v>
      </c>
    </row>
    <row r="9" spans="1:25" x14ac:dyDescent="0.35">
      <c r="A9" s="2" t="s">
        <v>576</v>
      </c>
      <c r="B9" s="2" t="s">
        <v>577</v>
      </c>
      <c r="C9" s="3">
        <v>51</v>
      </c>
      <c r="D9" s="3">
        <v>51</v>
      </c>
      <c r="E9" s="3">
        <v>90</v>
      </c>
      <c r="F9" s="3">
        <v>26</v>
      </c>
      <c r="G9" s="5">
        <v>11.083550953377401</v>
      </c>
      <c r="H9" s="5">
        <v>10.655226480424901</v>
      </c>
      <c r="I9" s="5">
        <v>56.3869525741516</v>
      </c>
      <c r="J9" s="5">
        <v>14.301698948903899</v>
      </c>
      <c r="K9" s="5">
        <v>17.939126318164799</v>
      </c>
      <c r="L9" s="5">
        <v>10.4303772865591</v>
      </c>
      <c r="M9" s="5">
        <v>9.3452193201621796</v>
      </c>
      <c r="N9" s="5">
        <v>5.0243909925177999</v>
      </c>
      <c r="O9" s="5">
        <v>4.0576758219100997</v>
      </c>
      <c r="P9" s="5">
        <v>0</v>
      </c>
      <c r="Q9" s="5">
        <v>5.0205646659524801</v>
      </c>
      <c r="R9" s="5">
        <v>0.23279122259722801</v>
      </c>
      <c r="S9" s="5">
        <v>0.49892294907023699</v>
      </c>
      <c r="T9" s="5">
        <v>0.23279122259722801</v>
      </c>
      <c r="U9" s="5">
        <v>0</v>
      </c>
      <c r="V9" s="5">
        <v>19.025098968975101</v>
      </c>
      <c r="W9" s="5">
        <v>9.9626349325798902</v>
      </c>
      <c r="X9" s="5">
        <v>18.1134494430747</v>
      </c>
      <c r="Y9" s="5">
        <v>6.4184349610653904</v>
      </c>
    </row>
    <row r="10" spans="1:25" x14ac:dyDescent="0.35">
      <c r="A10" s="2" t="s">
        <v>578</v>
      </c>
      <c r="B10" s="2" t="s">
        <v>577</v>
      </c>
      <c r="C10" s="3">
        <v>148</v>
      </c>
      <c r="D10" s="3">
        <v>148</v>
      </c>
      <c r="E10" s="3">
        <v>144</v>
      </c>
      <c r="F10" s="3">
        <v>65</v>
      </c>
      <c r="G10" s="5">
        <v>4.2189345817500499</v>
      </c>
      <c r="H10" s="5">
        <v>5.0381495875974602</v>
      </c>
      <c r="I10" s="5">
        <v>46.0696041493525</v>
      </c>
      <c r="J10" s="5">
        <v>11.513817150294701</v>
      </c>
      <c r="K10" s="5">
        <v>2.4167265076228501</v>
      </c>
      <c r="L10" s="5">
        <v>1.2050151097789299</v>
      </c>
      <c r="M10" s="5">
        <v>2.8391460787759701</v>
      </c>
      <c r="N10" s="5">
        <v>4.6653597921869299</v>
      </c>
      <c r="O10" s="5">
        <v>1.5602045434560701</v>
      </c>
      <c r="P10" s="5">
        <v>0</v>
      </c>
      <c r="Q10" s="5">
        <v>0.31595316650585498</v>
      </c>
      <c r="R10" s="5">
        <v>0.21708463490822399</v>
      </c>
      <c r="S10" s="5">
        <v>1.5611081468846799</v>
      </c>
      <c r="T10" s="5">
        <v>4.0393583558178596</v>
      </c>
      <c r="U10" s="5">
        <v>4.8777876318103104</v>
      </c>
      <c r="V10" s="5">
        <v>19.1038544302947</v>
      </c>
      <c r="W10" s="5">
        <v>10.3689065192847</v>
      </c>
      <c r="X10" s="5">
        <v>20.706279796883599</v>
      </c>
      <c r="Y10" s="5">
        <v>1.17454504177234</v>
      </c>
    </row>
    <row r="11" spans="1:25" x14ac:dyDescent="0.35">
      <c r="A11" s="2" t="s">
        <v>579</v>
      </c>
      <c r="B11" s="2" t="s">
        <v>577</v>
      </c>
      <c r="C11" s="3">
        <v>151</v>
      </c>
      <c r="D11" s="3">
        <v>151</v>
      </c>
      <c r="E11" s="3">
        <v>130</v>
      </c>
      <c r="F11" s="3">
        <v>70</v>
      </c>
      <c r="G11" s="5">
        <v>5.7918486160835103</v>
      </c>
      <c r="H11" s="5">
        <v>8.7514836326341108</v>
      </c>
      <c r="I11" s="5">
        <v>36.691465762766299</v>
      </c>
      <c r="J11" s="5">
        <v>19.022339927732201</v>
      </c>
      <c r="K11" s="5">
        <v>11.202595555478901</v>
      </c>
      <c r="L11" s="5">
        <v>3.2439867082640101</v>
      </c>
      <c r="M11" s="5">
        <v>3.1680782003870198</v>
      </c>
      <c r="N11" s="5">
        <v>6.9448449010288602</v>
      </c>
      <c r="O11" s="5">
        <v>4.1624620459267501</v>
      </c>
      <c r="P11" s="5">
        <v>0.79282631977961504</v>
      </c>
      <c r="Q11" s="5">
        <v>2.6371290266749501</v>
      </c>
      <c r="R11" s="5">
        <v>0</v>
      </c>
      <c r="S11" s="5">
        <v>2.0024497553046201</v>
      </c>
      <c r="T11" s="5">
        <v>5.2438841061166599</v>
      </c>
      <c r="U11" s="5">
        <v>2.4225601104528001</v>
      </c>
      <c r="V11" s="5">
        <v>16.6600154891761</v>
      </c>
      <c r="W11" s="5">
        <v>9.6833668064898095</v>
      </c>
      <c r="X11" s="5">
        <v>17.917895537114401</v>
      </c>
      <c r="Y11" s="5">
        <v>0.49223067561578199</v>
      </c>
    </row>
    <row r="12" spans="1:25" x14ac:dyDescent="0.35">
      <c r="A12" s="2" t="s">
        <v>580</v>
      </c>
      <c r="B12" s="2" t="s">
        <v>577</v>
      </c>
      <c r="C12" s="3">
        <v>173</v>
      </c>
      <c r="D12" s="3">
        <v>173</v>
      </c>
      <c r="E12" s="3">
        <v>133</v>
      </c>
      <c r="F12" s="3">
        <v>91</v>
      </c>
      <c r="G12" s="5">
        <v>4.9193614123529903</v>
      </c>
      <c r="H12" s="5">
        <v>8.4147453010625703</v>
      </c>
      <c r="I12" s="5">
        <v>29.081685944485201</v>
      </c>
      <c r="J12" s="5">
        <v>20.467235432558098</v>
      </c>
      <c r="K12" s="5">
        <v>6.52420275897137</v>
      </c>
      <c r="L12" s="5">
        <v>0.23547841852232501</v>
      </c>
      <c r="M12" s="5">
        <v>3.6980270264514901</v>
      </c>
      <c r="N12" s="5">
        <v>5.3030591583798099</v>
      </c>
      <c r="O12" s="5">
        <v>4.0687965236674</v>
      </c>
      <c r="P12" s="5">
        <v>1.0657508076514399</v>
      </c>
      <c r="Q12" s="5">
        <v>0.32663103145672701</v>
      </c>
      <c r="R12" s="5">
        <v>0</v>
      </c>
      <c r="S12" s="5">
        <v>3.4547198723539299</v>
      </c>
      <c r="T12" s="5">
        <v>2.19103991750996</v>
      </c>
      <c r="U12" s="5">
        <v>0.92677132396668505</v>
      </c>
      <c r="V12" s="5">
        <v>14.081241226186201</v>
      </c>
      <c r="W12" s="5">
        <v>17.578667036187301</v>
      </c>
      <c r="X12" s="5">
        <v>32.361040441795602</v>
      </c>
      <c r="Y12" s="5">
        <v>0.43689685771300601</v>
      </c>
    </row>
    <row r="13" spans="1:25" x14ac:dyDescent="0.35">
      <c r="A13" s="2" t="s">
        <v>581</v>
      </c>
      <c r="B13" s="2" t="s">
        <v>577</v>
      </c>
      <c r="C13" s="3">
        <v>160</v>
      </c>
      <c r="D13" s="3">
        <v>160</v>
      </c>
      <c r="E13" s="3">
        <v>153</v>
      </c>
      <c r="F13" s="3">
        <v>69</v>
      </c>
      <c r="G13" s="5">
        <v>1.6727260183339201</v>
      </c>
      <c r="H13" s="5">
        <v>6.3429353648732398</v>
      </c>
      <c r="I13" s="5">
        <v>28.406975904109501</v>
      </c>
      <c r="J13" s="5">
        <v>21.494922543159799</v>
      </c>
      <c r="K13" s="5">
        <v>4.6911454740479597</v>
      </c>
      <c r="L13" s="5">
        <v>3.2201193282603202</v>
      </c>
      <c r="M13" s="5">
        <v>8.43122603538108</v>
      </c>
      <c r="N13" s="5">
        <v>8.0082329063560298</v>
      </c>
      <c r="O13" s="5">
        <v>1.6660359837652401</v>
      </c>
      <c r="P13" s="5">
        <v>1.25276162142988</v>
      </c>
      <c r="Q13" s="5">
        <v>6.8631923770397396E-2</v>
      </c>
      <c r="R13" s="5">
        <v>1.4589081985375201</v>
      </c>
      <c r="S13" s="5">
        <v>1.53694218689107</v>
      </c>
      <c r="T13" s="5">
        <v>8.3383865556876593</v>
      </c>
      <c r="U13" s="5">
        <v>4.0324154950662203</v>
      </c>
      <c r="V13" s="5">
        <v>12.841906150138801</v>
      </c>
      <c r="W13" s="5">
        <v>15.384310448533199</v>
      </c>
      <c r="X13" s="5">
        <v>35.383497758397098</v>
      </c>
      <c r="Y13" s="5">
        <v>0.298101337813931</v>
      </c>
    </row>
    <row r="14" spans="1:25" x14ac:dyDescent="0.35">
      <c r="A14" s="2" t="s">
        <v>582</v>
      </c>
      <c r="B14" s="2" t="s">
        <v>577</v>
      </c>
      <c r="C14" s="3">
        <v>117</v>
      </c>
      <c r="D14" s="3">
        <v>117</v>
      </c>
      <c r="E14" s="3">
        <v>93</v>
      </c>
      <c r="F14" s="3">
        <v>62</v>
      </c>
      <c r="G14" s="5">
        <v>0.42357348502627401</v>
      </c>
      <c r="H14" s="5">
        <v>1.3442195812155999</v>
      </c>
      <c r="I14" s="5">
        <v>18.989939000775099</v>
      </c>
      <c r="J14" s="5">
        <v>26.1503266294092</v>
      </c>
      <c r="K14" s="5">
        <v>1.5971624592346001</v>
      </c>
      <c r="L14" s="5">
        <v>1.36216397833295</v>
      </c>
      <c r="M14" s="5">
        <v>10.92622459499</v>
      </c>
      <c r="N14" s="5">
        <v>9.5776887312406895</v>
      </c>
      <c r="O14" s="5">
        <v>4.8003409021347698</v>
      </c>
      <c r="P14" s="5">
        <v>2.7456641327494</v>
      </c>
      <c r="Q14" s="5">
        <v>0.37513735009829202</v>
      </c>
      <c r="R14" s="5">
        <v>2.1776361779031199</v>
      </c>
      <c r="S14" s="5">
        <v>1.5176802671110701</v>
      </c>
      <c r="T14" s="5">
        <v>10.0078483170249</v>
      </c>
      <c r="U14" s="5">
        <v>2.33426340708762</v>
      </c>
      <c r="V14" s="5">
        <v>16.5510844345905</v>
      </c>
      <c r="W14" s="5">
        <v>11.4110592013937</v>
      </c>
      <c r="X14" s="5">
        <v>37.781970881297397</v>
      </c>
      <c r="Y14" s="5">
        <v>2.1967890148398399</v>
      </c>
    </row>
    <row r="15" spans="1:25" x14ac:dyDescent="0.35">
      <c r="A15" s="2" t="s">
        <v>583</v>
      </c>
      <c r="B15" s="2" t="s">
        <v>577</v>
      </c>
      <c r="C15" s="3">
        <v>66</v>
      </c>
      <c r="D15" s="3">
        <v>66</v>
      </c>
      <c r="E15" s="3">
        <v>74</v>
      </c>
      <c r="F15" s="3">
        <v>25</v>
      </c>
      <c r="G15" s="5">
        <v>13.51482970282</v>
      </c>
      <c r="H15" s="5">
        <v>9.8747791223580901</v>
      </c>
      <c r="I15" s="5">
        <v>18.4446607952504</v>
      </c>
      <c r="J15" s="5">
        <v>22.2202685983275</v>
      </c>
      <c r="K15" s="5">
        <v>7.5996308497077898</v>
      </c>
      <c r="L15" s="5">
        <v>1.1041165840871301</v>
      </c>
      <c r="M15" s="5">
        <v>8.6713105168159199</v>
      </c>
      <c r="N15" s="5">
        <v>16.1076606401902</v>
      </c>
      <c r="O15" s="5">
        <v>8.4178446357491197</v>
      </c>
      <c r="P15" s="5">
        <v>0</v>
      </c>
      <c r="Q15" s="5">
        <v>0.27039350390433198</v>
      </c>
      <c r="R15" s="5">
        <v>0</v>
      </c>
      <c r="S15" s="5">
        <v>0</v>
      </c>
      <c r="T15" s="5">
        <v>7.2269867141826403</v>
      </c>
      <c r="U15" s="5">
        <v>3.1239329957878699</v>
      </c>
      <c r="V15" s="5">
        <v>22.285432435910501</v>
      </c>
      <c r="W15" s="5">
        <v>34.908888483656803</v>
      </c>
      <c r="X15" s="5">
        <v>28.464913448788401</v>
      </c>
      <c r="Y15" s="5">
        <v>1.0284580327191</v>
      </c>
    </row>
    <row r="16" spans="1:25" x14ac:dyDescent="0.35">
      <c r="A16" s="2" t="s">
        <v>584</v>
      </c>
      <c r="B16" s="2" t="s">
        <v>585</v>
      </c>
      <c r="C16" s="3">
        <v>124</v>
      </c>
      <c r="D16" s="3">
        <v>124</v>
      </c>
      <c r="E16" s="3">
        <v>93</v>
      </c>
      <c r="F16" s="3">
        <v>69</v>
      </c>
      <c r="G16" s="5">
        <v>6.7417625439844899</v>
      </c>
      <c r="H16" s="5">
        <v>11.800352169160201</v>
      </c>
      <c r="I16" s="5">
        <v>33.236252270636299</v>
      </c>
      <c r="J16" s="5">
        <v>19.556338861992302</v>
      </c>
      <c r="K16" s="5">
        <v>9.1545373365525702</v>
      </c>
      <c r="L16" s="5">
        <v>1.7666529077773601</v>
      </c>
      <c r="M16" s="5">
        <v>8.5792665271732496</v>
      </c>
      <c r="N16" s="5">
        <v>9.4397405538260504</v>
      </c>
      <c r="O16" s="5">
        <v>7.7008490145906601</v>
      </c>
      <c r="P16" s="5">
        <v>0</v>
      </c>
      <c r="Q16" s="5">
        <v>0.27676734126635399</v>
      </c>
      <c r="R16" s="5">
        <v>0</v>
      </c>
      <c r="S16" s="5">
        <v>4.7838986900486198</v>
      </c>
      <c r="T16" s="5">
        <v>11.0769353300715</v>
      </c>
      <c r="U16" s="5">
        <v>1.2768810245545099</v>
      </c>
      <c r="V16" s="5">
        <v>19.238701587886801</v>
      </c>
      <c r="W16" s="5">
        <v>15.710176163920201</v>
      </c>
      <c r="X16" s="5">
        <v>33.033718845137201</v>
      </c>
      <c r="Y16" s="5">
        <v>3.27832548611135</v>
      </c>
    </row>
    <row r="17" spans="1:25" x14ac:dyDescent="0.35">
      <c r="A17" s="2" t="s">
        <v>586</v>
      </c>
      <c r="B17" s="2" t="s">
        <v>585</v>
      </c>
      <c r="C17" s="3">
        <v>401</v>
      </c>
      <c r="D17" s="3">
        <v>401</v>
      </c>
      <c r="E17" s="3">
        <v>349</v>
      </c>
      <c r="F17" s="3">
        <v>183</v>
      </c>
      <c r="G17" s="5">
        <v>7.78226326745735</v>
      </c>
      <c r="H17" s="5">
        <v>6.5660461166562403</v>
      </c>
      <c r="I17" s="5">
        <v>25.476823051702802</v>
      </c>
      <c r="J17" s="5">
        <v>19.3140100097181</v>
      </c>
      <c r="K17" s="5">
        <v>5.5199588339629697</v>
      </c>
      <c r="L17" s="5">
        <v>2.8246281647033999</v>
      </c>
      <c r="M17" s="5">
        <v>5.7482867601373302</v>
      </c>
      <c r="N17" s="5">
        <v>8.0499679044651007</v>
      </c>
      <c r="O17" s="5">
        <v>3.38540849661493</v>
      </c>
      <c r="P17" s="5">
        <v>1.2905844975687599</v>
      </c>
      <c r="Q17" s="5">
        <v>0.17963581428133299</v>
      </c>
      <c r="R17" s="5">
        <v>1.2808348874698401</v>
      </c>
      <c r="S17" s="5">
        <v>1.7971263914715401</v>
      </c>
      <c r="T17" s="5">
        <v>4.2091330539077498</v>
      </c>
      <c r="U17" s="5">
        <v>3.13077811516228</v>
      </c>
      <c r="V17" s="5">
        <v>21.059249432950999</v>
      </c>
      <c r="W17" s="5">
        <v>19.786935340027998</v>
      </c>
      <c r="X17" s="5">
        <v>25.254165454887701</v>
      </c>
      <c r="Y17" s="5">
        <v>1.32028818259292</v>
      </c>
    </row>
    <row r="18" spans="1:25" x14ac:dyDescent="0.35">
      <c r="A18" s="2" t="s">
        <v>587</v>
      </c>
      <c r="B18" s="2" t="s">
        <v>585</v>
      </c>
      <c r="C18" s="3">
        <v>144</v>
      </c>
      <c r="D18" s="3">
        <v>144</v>
      </c>
      <c r="E18" s="3">
        <v>143</v>
      </c>
      <c r="F18" s="3">
        <v>64</v>
      </c>
      <c r="G18" s="5">
        <v>3.1169651724118101</v>
      </c>
      <c r="H18" s="5">
        <v>7.6411339017711297</v>
      </c>
      <c r="I18" s="5">
        <v>38.601169613818897</v>
      </c>
      <c r="J18" s="5">
        <v>20.480507894723701</v>
      </c>
      <c r="K18" s="5">
        <v>9.5779593880866596</v>
      </c>
      <c r="L18" s="5">
        <v>4.4496850993148902</v>
      </c>
      <c r="M18" s="5">
        <v>7.1249886585770597</v>
      </c>
      <c r="N18" s="5">
        <v>2.5022719021152602</v>
      </c>
      <c r="O18" s="5">
        <v>4.11851606618111</v>
      </c>
      <c r="P18" s="5">
        <v>0.97206919508899503</v>
      </c>
      <c r="Q18" s="5">
        <v>0.70370578255433403</v>
      </c>
      <c r="R18" s="5">
        <v>0</v>
      </c>
      <c r="S18" s="5">
        <v>0.70946350578623996</v>
      </c>
      <c r="T18" s="5">
        <v>3.5986394067387502</v>
      </c>
      <c r="U18" s="5">
        <v>5.1886067470867099</v>
      </c>
      <c r="V18" s="5">
        <v>13.8251402047716</v>
      </c>
      <c r="W18" s="5">
        <v>12.5222456536371</v>
      </c>
      <c r="X18" s="5">
        <v>28.946053407593901</v>
      </c>
      <c r="Y18" s="5">
        <v>0.33594072385701002</v>
      </c>
    </row>
    <row r="19" spans="1:25" x14ac:dyDescent="0.35">
      <c r="A19" s="2" t="s">
        <v>588</v>
      </c>
      <c r="B19" s="2" t="s">
        <v>585</v>
      </c>
      <c r="C19" s="3">
        <v>109</v>
      </c>
      <c r="D19" s="3">
        <v>109</v>
      </c>
      <c r="E19" s="3">
        <v>118</v>
      </c>
      <c r="F19" s="3">
        <v>46</v>
      </c>
      <c r="G19" s="5">
        <v>4.0669271747971303</v>
      </c>
      <c r="H19" s="5">
        <v>4.6608934337847199</v>
      </c>
      <c r="I19" s="5">
        <v>38.429586797044003</v>
      </c>
      <c r="J19" s="5">
        <v>14.813029961713699</v>
      </c>
      <c r="K19" s="5">
        <v>3.9794681590074998</v>
      </c>
      <c r="L19" s="5">
        <v>0.31426663571245</v>
      </c>
      <c r="M19" s="5">
        <v>3.81544940719398</v>
      </c>
      <c r="N19" s="5">
        <v>10.387711591559199</v>
      </c>
      <c r="O19" s="5">
        <v>3.0921239247230199</v>
      </c>
      <c r="P19" s="5">
        <v>0</v>
      </c>
      <c r="Q19" s="5">
        <v>0.26233581625713298</v>
      </c>
      <c r="R19" s="5">
        <v>0.26483547623293002</v>
      </c>
      <c r="S19" s="5">
        <v>1.62595008404014</v>
      </c>
      <c r="T19" s="5">
        <v>4.7823649664865799</v>
      </c>
      <c r="U19" s="5">
        <v>1.75729238890363</v>
      </c>
      <c r="V19" s="5">
        <v>14.4465472828317</v>
      </c>
      <c r="W19" s="5">
        <v>11.722301728323201</v>
      </c>
      <c r="X19" s="5">
        <v>28.4758592182752</v>
      </c>
      <c r="Y19" s="5">
        <v>2.5779341630140298</v>
      </c>
    </row>
    <row r="20" spans="1:25" x14ac:dyDescent="0.35">
      <c r="A20" s="2" t="s">
        <v>589</v>
      </c>
      <c r="B20" s="2" t="s">
        <v>585</v>
      </c>
      <c r="C20" s="3">
        <v>48</v>
      </c>
      <c r="D20" s="3">
        <v>48</v>
      </c>
      <c r="E20" s="3">
        <v>81</v>
      </c>
      <c r="F20" s="3">
        <v>22</v>
      </c>
      <c r="G20" s="5">
        <v>6.4463678950637898E-2</v>
      </c>
      <c r="H20" s="5">
        <v>7.4307429818664099</v>
      </c>
      <c r="I20" s="5">
        <v>51.457706108175501</v>
      </c>
      <c r="J20" s="5">
        <v>16.395065374128801</v>
      </c>
      <c r="K20" s="5">
        <v>10.887163910982499</v>
      </c>
      <c r="L20" s="5">
        <v>5.4151009446623499</v>
      </c>
      <c r="M20" s="5">
        <v>5.5301112341924004</v>
      </c>
      <c r="N20" s="5">
        <v>9.1532532574880197</v>
      </c>
      <c r="O20" s="5">
        <v>0.22959299094802599</v>
      </c>
      <c r="P20" s="5">
        <v>0</v>
      </c>
      <c r="Q20" s="5">
        <v>8.9568384772858298</v>
      </c>
      <c r="R20" s="5">
        <v>0</v>
      </c>
      <c r="S20" s="5">
        <v>0</v>
      </c>
      <c r="T20" s="5">
        <v>4.2498163170841297</v>
      </c>
      <c r="U20" s="5">
        <v>0.230337728685578</v>
      </c>
      <c r="V20" s="5">
        <v>8.4790203408370193</v>
      </c>
      <c r="W20" s="5">
        <v>3.2142943445797099</v>
      </c>
      <c r="X20" s="5">
        <v>26.265537406792099</v>
      </c>
      <c r="Y20" s="5">
        <v>0.68310867849972401</v>
      </c>
    </row>
    <row r="21" spans="1:25" x14ac:dyDescent="0.35">
      <c r="A21" s="2" t="s">
        <v>590</v>
      </c>
      <c r="B21" s="2" t="s">
        <v>591</v>
      </c>
      <c r="C21" s="3">
        <v>201</v>
      </c>
      <c r="D21" s="3">
        <v>201</v>
      </c>
      <c r="E21" s="3">
        <v>179</v>
      </c>
      <c r="F21" s="3">
        <v>85</v>
      </c>
      <c r="G21" s="5">
        <v>5.5815807391275296</v>
      </c>
      <c r="H21" s="5">
        <v>9.3205281501414294</v>
      </c>
      <c r="I21" s="5">
        <v>44.164343370654898</v>
      </c>
      <c r="J21" s="5">
        <v>16.2804315710659</v>
      </c>
      <c r="K21" s="5">
        <v>7.9979372303604901</v>
      </c>
      <c r="L21" s="5">
        <v>6.0114888016201098</v>
      </c>
      <c r="M21" s="5">
        <v>5.9565432619835796</v>
      </c>
      <c r="N21" s="5">
        <v>9.3800735525302397</v>
      </c>
      <c r="O21" s="5">
        <v>1.1531279296827399</v>
      </c>
      <c r="P21" s="5">
        <v>0.77530486353037198</v>
      </c>
      <c r="Q21" s="5">
        <v>4.5071667002124798</v>
      </c>
      <c r="R21" s="5">
        <v>0.11660351975508</v>
      </c>
      <c r="S21" s="5">
        <v>1.61949101631149</v>
      </c>
      <c r="T21" s="5">
        <v>1.8637968327416901</v>
      </c>
      <c r="U21" s="5">
        <v>1.29159627273149</v>
      </c>
      <c r="V21" s="5">
        <v>14.9823856963602</v>
      </c>
      <c r="W21" s="5">
        <v>8.5835370281948506</v>
      </c>
      <c r="X21" s="5">
        <v>23.334673533042601</v>
      </c>
      <c r="Y21" s="5">
        <v>1.8046197843366101</v>
      </c>
    </row>
    <row r="22" spans="1:25" x14ac:dyDescent="0.35">
      <c r="A22" s="2" t="s">
        <v>592</v>
      </c>
      <c r="B22" s="2" t="s">
        <v>591</v>
      </c>
      <c r="C22" s="3">
        <v>640</v>
      </c>
      <c r="D22" s="3">
        <v>640</v>
      </c>
      <c r="E22" s="3">
        <v>620</v>
      </c>
      <c r="F22" s="3">
        <v>286</v>
      </c>
      <c r="G22" s="5">
        <v>5.3091077417882104</v>
      </c>
      <c r="H22" s="5">
        <v>6.5966400749448804</v>
      </c>
      <c r="I22" s="5">
        <v>30.5130043847909</v>
      </c>
      <c r="J22" s="5">
        <v>19.533540344340398</v>
      </c>
      <c r="K22" s="5">
        <v>6.8509073365430098</v>
      </c>
      <c r="L22" s="5">
        <v>1.9125119633827401</v>
      </c>
      <c r="M22" s="5">
        <v>6.0928481667038703</v>
      </c>
      <c r="N22" s="5">
        <v>7.0143769246485599</v>
      </c>
      <c r="O22" s="5">
        <v>4.4668788083774302</v>
      </c>
      <c r="P22" s="5">
        <v>0.72678524213459805</v>
      </c>
      <c r="Q22" s="5">
        <v>0.22467178547907199</v>
      </c>
      <c r="R22" s="5">
        <v>0.73796369624890501</v>
      </c>
      <c r="S22" s="5">
        <v>1.73410123794362</v>
      </c>
      <c r="T22" s="5">
        <v>5.7864188601782098</v>
      </c>
      <c r="U22" s="5">
        <v>3.1405563583728302</v>
      </c>
      <c r="V22" s="5">
        <v>17.631784633426001</v>
      </c>
      <c r="W22" s="5">
        <v>16.782463784946898</v>
      </c>
      <c r="X22" s="5">
        <v>28.906543571827601</v>
      </c>
      <c r="Y22" s="5">
        <v>1.3706562068743999</v>
      </c>
    </row>
    <row r="23" spans="1:25" x14ac:dyDescent="0.35">
      <c r="A23" s="2" t="s">
        <v>593</v>
      </c>
      <c r="B23" s="2" t="s">
        <v>594</v>
      </c>
      <c r="C23" s="3">
        <v>76</v>
      </c>
      <c r="D23" s="3">
        <v>76</v>
      </c>
      <c r="E23" s="3">
        <v>68</v>
      </c>
      <c r="F23" s="3">
        <v>35</v>
      </c>
      <c r="G23" s="5">
        <v>3.0460465526885701</v>
      </c>
      <c r="H23" s="5">
        <v>9.4533440029637692</v>
      </c>
      <c r="I23" s="5">
        <v>53.180998882872302</v>
      </c>
      <c r="J23" s="5">
        <v>6.40145522510816</v>
      </c>
      <c r="K23" s="5">
        <v>8.1390775637311599</v>
      </c>
      <c r="L23" s="5">
        <v>0</v>
      </c>
      <c r="M23" s="5">
        <v>0.30674038401169201</v>
      </c>
      <c r="N23" s="5">
        <v>4.0074662154649596</v>
      </c>
      <c r="O23" s="5">
        <v>0.378852935010346</v>
      </c>
      <c r="P23" s="5">
        <v>0</v>
      </c>
      <c r="Q23" s="5">
        <v>5.1991442536516601</v>
      </c>
      <c r="R23" s="5">
        <v>0</v>
      </c>
      <c r="S23" s="5">
        <v>0.18488208092744601</v>
      </c>
      <c r="T23" s="5">
        <v>2.6743552798609298</v>
      </c>
      <c r="U23" s="5">
        <v>2.8947954478247899</v>
      </c>
      <c r="V23" s="5">
        <v>15.994043268421001</v>
      </c>
      <c r="W23" s="5">
        <v>11.787211730486201</v>
      </c>
      <c r="X23" s="5">
        <v>19.530584041853398</v>
      </c>
      <c r="Y23" s="5">
        <v>5.5839340046010301E-2</v>
      </c>
    </row>
    <row r="24" spans="1:25" x14ac:dyDescent="0.35">
      <c r="A24" s="2" t="s">
        <v>595</v>
      </c>
      <c r="B24" s="2" t="s">
        <v>594</v>
      </c>
      <c r="C24" s="3">
        <v>753</v>
      </c>
      <c r="D24" s="3">
        <v>753</v>
      </c>
      <c r="E24" s="3">
        <v>719</v>
      </c>
      <c r="F24" s="3">
        <v>330</v>
      </c>
      <c r="G24" s="5">
        <v>5.6463165483847799</v>
      </c>
      <c r="H24" s="5">
        <v>7.0799815458302504</v>
      </c>
      <c r="I24" s="5">
        <v>31.991017325340501</v>
      </c>
      <c r="J24" s="5">
        <v>20.270878485750099</v>
      </c>
      <c r="K24" s="5">
        <v>7.1233453829472104</v>
      </c>
      <c r="L24" s="5">
        <v>3.1435722493056399</v>
      </c>
      <c r="M24" s="5">
        <v>6.7030287112237197</v>
      </c>
      <c r="N24" s="5">
        <v>7.4540573642572898</v>
      </c>
      <c r="O24" s="5">
        <v>4.0764166649885603</v>
      </c>
      <c r="P24" s="5">
        <v>0.62626066530541202</v>
      </c>
      <c r="Q24" s="5">
        <v>0.82320159166448104</v>
      </c>
      <c r="R24" s="5">
        <v>0.635892982673541</v>
      </c>
      <c r="S24" s="5">
        <v>1.8506656431308799</v>
      </c>
      <c r="T24" s="5">
        <v>5.1678219207116802</v>
      </c>
      <c r="U24" s="5">
        <v>2.7537232911412302</v>
      </c>
      <c r="V24" s="5">
        <v>17.3594007271791</v>
      </c>
      <c r="W24" s="5">
        <v>15.481885466778101</v>
      </c>
      <c r="X24" s="5">
        <v>28.319990145157401</v>
      </c>
      <c r="Y24" s="5">
        <v>1.62476219035559</v>
      </c>
    </row>
    <row r="25" spans="1:25" x14ac:dyDescent="0.35">
      <c r="A25" s="2" t="s">
        <v>596</v>
      </c>
      <c r="B25" s="2" t="s">
        <v>597</v>
      </c>
      <c r="C25" s="3">
        <v>143</v>
      </c>
      <c r="D25" s="3">
        <v>143</v>
      </c>
      <c r="E25" s="3">
        <v>131</v>
      </c>
      <c r="F25" s="3">
        <v>66</v>
      </c>
      <c r="G25" s="5">
        <v>10.868332659577799</v>
      </c>
      <c r="H25" s="5">
        <v>12.691563163487301</v>
      </c>
      <c r="I25" s="5">
        <v>26.140642020474701</v>
      </c>
      <c r="J25" s="5">
        <v>16.4480464820085</v>
      </c>
      <c r="K25" s="5">
        <v>6.60832379236441</v>
      </c>
      <c r="L25" s="5">
        <v>8.1725709779987294</v>
      </c>
      <c r="M25" s="5">
        <v>14.7861796049484</v>
      </c>
      <c r="N25" s="5">
        <v>12.525728954974999</v>
      </c>
      <c r="O25" s="5">
        <v>3.3668943691885702</v>
      </c>
      <c r="P25" s="5">
        <v>2.3045231318830899</v>
      </c>
      <c r="Q25" s="5">
        <v>3.8607206043644502</v>
      </c>
      <c r="R25" s="5">
        <v>0.39801097126618501</v>
      </c>
      <c r="S25" s="5">
        <v>4.4861410125141497</v>
      </c>
      <c r="T25" s="5">
        <v>6.6628232975752804</v>
      </c>
      <c r="U25" s="5">
        <v>1.6350534617928301</v>
      </c>
      <c r="V25" s="5">
        <v>20.5421070322347</v>
      </c>
      <c r="W25" s="5">
        <v>5.2690333476264097</v>
      </c>
      <c r="X25" s="5">
        <v>30.303382699250701</v>
      </c>
      <c r="Y25" s="5">
        <v>2.9744114850800498</v>
      </c>
    </row>
    <row r="26" spans="1:25" x14ac:dyDescent="0.35">
      <c r="A26" s="2" t="s">
        <v>598</v>
      </c>
      <c r="B26" s="2" t="s">
        <v>597</v>
      </c>
      <c r="C26" s="3">
        <v>150</v>
      </c>
      <c r="D26" s="3">
        <v>150</v>
      </c>
      <c r="E26" s="3">
        <v>126</v>
      </c>
      <c r="F26" s="3">
        <v>59</v>
      </c>
      <c r="G26" s="5">
        <v>11.9991131500928</v>
      </c>
      <c r="H26" s="5">
        <v>4.0283968084414399</v>
      </c>
      <c r="I26" s="5">
        <v>31.1693181399759</v>
      </c>
      <c r="J26" s="5">
        <v>24.149666753826899</v>
      </c>
      <c r="K26" s="5">
        <v>5.0484182592028404</v>
      </c>
      <c r="L26" s="5">
        <v>2.5466794612160601</v>
      </c>
      <c r="M26" s="5">
        <v>5.6341237722763102</v>
      </c>
      <c r="N26" s="5">
        <v>5.1571258861983402</v>
      </c>
      <c r="O26" s="5">
        <v>2.8399524389797901</v>
      </c>
      <c r="P26" s="5">
        <v>1.9805152219067299</v>
      </c>
      <c r="Q26" s="5">
        <v>2.5293668217521001</v>
      </c>
      <c r="R26" s="5">
        <v>0</v>
      </c>
      <c r="S26" s="5">
        <v>0.110084128907117</v>
      </c>
      <c r="T26" s="5">
        <v>1.57331051546722</v>
      </c>
      <c r="U26" s="5">
        <v>0.22808228062753899</v>
      </c>
      <c r="V26" s="5">
        <v>9.5082459016306604</v>
      </c>
      <c r="W26" s="5">
        <v>18.5927494666619</v>
      </c>
      <c r="X26" s="5">
        <v>25.010703220600401</v>
      </c>
      <c r="Y26" s="5">
        <v>1.6025663782575099</v>
      </c>
    </row>
    <row r="27" spans="1:25" x14ac:dyDescent="0.35">
      <c r="A27" s="2" t="s">
        <v>599</v>
      </c>
      <c r="B27" s="2" t="s">
        <v>597</v>
      </c>
      <c r="C27" s="3">
        <v>265</v>
      </c>
      <c r="D27" s="3">
        <v>265</v>
      </c>
      <c r="E27" s="3">
        <v>227</v>
      </c>
      <c r="F27" s="3">
        <v>108</v>
      </c>
      <c r="G27" s="5">
        <v>3.5274279875040699</v>
      </c>
      <c r="H27" s="5">
        <v>6.9155731065461801</v>
      </c>
      <c r="I27" s="5">
        <v>36.115877018630499</v>
      </c>
      <c r="J27" s="5">
        <v>15.8021332211159</v>
      </c>
      <c r="K27" s="5">
        <v>9.1169606181688607</v>
      </c>
      <c r="L27" s="5">
        <v>1.35485053885625</v>
      </c>
      <c r="M27" s="5">
        <v>3.59517614559664</v>
      </c>
      <c r="N27" s="5">
        <v>8.2813397675027502</v>
      </c>
      <c r="O27" s="5">
        <v>2.66027526638115</v>
      </c>
      <c r="P27" s="5">
        <v>8.7964225133207605E-2</v>
      </c>
      <c r="Q27" s="5">
        <v>0.19173824689733099</v>
      </c>
      <c r="R27" s="5">
        <v>0.894521339423902</v>
      </c>
      <c r="S27" s="5">
        <v>1.70198029993664</v>
      </c>
      <c r="T27" s="5">
        <v>5.4197696507975301</v>
      </c>
      <c r="U27" s="5">
        <v>4.6076806462064299</v>
      </c>
      <c r="V27" s="5">
        <v>12.303469763288399</v>
      </c>
      <c r="W27" s="5">
        <v>12.746103036001401</v>
      </c>
      <c r="X27" s="5">
        <v>27.020372093753199</v>
      </c>
      <c r="Y27" s="5">
        <v>1.48498084867952</v>
      </c>
    </row>
    <row r="28" spans="1:25" x14ac:dyDescent="0.35">
      <c r="A28" s="2" t="s">
        <v>600</v>
      </c>
      <c r="B28" s="2" t="s">
        <v>597</v>
      </c>
      <c r="C28" s="3">
        <v>88</v>
      </c>
      <c r="D28" s="3">
        <v>88</v>
      </c>
      <c r="E28" s="3">
        <v>97</v>
      </c>
      <c r="F28" s="3">
        <v>46</v>
      </c>
      <c r="G28" s="5">
        <v>0.254729321900873</v>
      </c>
      <c r="H28" s="5">
        <v>4.51435853281615</v>
      </c>
      <c r="I28" s="5">
        <v>45.599223622504603</v>
      </c>
      <c r="J28" s="5">
        <v>15.739249023845399</v>
      </c>
      <c r="K28" s="5">
        <v>2.7060378862007002</v>
      </c>
      <c r="L28" s="5">
        <v>1.12075470891035</v>
      </c>
      <c r="M28" s="5">
        <v>1.5062366516565899</v>
      </c>
      <c r="N28" s="5">
        <v>2.5011205878165401</v>
      </c>
      <c r="O28" s="5">
        <v>4.5109378177188502</v>
      </c>
      <c r="P28" s="5">
        <v>1.0626293641686999</v>
      </c>
      <c r="Q28" s="5">
        <v>0</v>
      </c>
      <c r="R28" s="5">
        <v>0</v>
      </c>
      <c r="S28" s="5">
        <v>2.6838941356672099</v>
      </c>
      <c r="T28" s="5">
        <v>0</v>
      </c>
      <c r="U28" s="5">
        <v>0.26197602229721501</v>
      </c>
      <c r="V28" s="5">
        <v>22.251236046341901</v>
      </c>
      <c r="W28" s="5">
        <v>23.249231560205502</v>
      </c>
      <c r="X28" s="5">
        <v>24.852600182026801</v>
      </c>
      <c r="Y28" s="5">
        <v>0.35943643437346601</v>
      </c>
    </row>
    <row r="29" spans="1:25" x14ac:dyDescent="0.35">
      <c r="A29" s="2" t="s">
        <v>601</v>
      </c>
      <c r="B29" s="2" t="s">
        <v>597</v>
      </c>
      <c r="C29" s="3">
        <v>63</v>
      </c>
      <c r="D29" s="3">
        <v>63</v>
      </c>
      <c r="E29" s="3">
        <v>68</v>
      </c>
      <c r="F29" s="3">
        <v>28</v>
      </c>
      <c r="G29" s="5">
        <v>4.2330068836277297</v>
      </c>
      <c r="H29" s="5">
        <v>7.9906191517357898</v>
      </c>
      <c r="I29" s="5">
        <v>16.630927565308401</v>
      </c>
      <c r="J29" s="5">
        <v>16.0865742919216</v>
      </c>
      <c r="K29" s="5">
        <v>10.0516911395113</v>
      </c>
      <c r="L29" s="5">
        <v>0</v>
      </c>
      <c r="M29" s="5">
        <v>6.0354325911859599</v>
      </c>
      <c r="N29" s="5">
        <v>7.9760387805770696</v>
      </c>
      <c r="O29" s="5">
        <v>3.2640100894295601</v>
      </c>
      <c r="P29" s="5">
        <v>0.26047189001336102</v>
      </c>
      <c r="Q29" s="5">
        <v>0.52029377634465701</v>
      </c>
      <c r="R29" s="5">
        <v>3.2640100894295601</v>
      </c>
      <c r="S29" s="5">
        <v>0</v>
      </c>
      <c r="T29" s="5">
        <v>0.43039176358708697</v>
      </c>
      <c r="U29" s="5">
        <v>3.5888794812890201</v>
      </c>
      <c r="V29" s="5">
        <v>20.178741157769998</v>
      </c>
      <c r="W29" s="5">
        <v>21.409088945266301</v>
      </c>
      <c r="X29" s="5">
        <v>25.5739317570773</v>
      </c>
      <c r="Y29" s="5">
        <v>0</v>
      </c>
    </row>
    <row r="30" spans="1:25" x14ac:dyDescent="0.35">
      <c r="A30" s="2" t="s">
        <v>602</v>
      </c>
      <c r="B30" s="2" t="s">
        <v>597</v>
      </c>
      <c r="C30" s="3">
        <v>158</v>
      </c>
      <c r="D30" s="3">
        <v>158</v>
      </c>
      <c r="E30" s="3">
        <v>167</v>
      </c>
      <c r="F30" s="3">
        <v>75</v>
      </c>
      <c r="G30" s="5">
        <v>1.4707932030898101</v>
      </c>
      <c r="H30" s="5">
        <v>6.1998262113943996</v>
      </c>
      <c r="I30" s="5">
        <v>39.989671529844898</v>
      </c>
      <c r="J30" s="5">
        <v>24.407587878556999</v>
      </c>
      <c r="K30" s="5">
        <v>7.0774759581846096</v>
      </c>
      <c r="L30" s="5">
        <v>2.7210192883278999</v>
      </c>
      <c r="M30" s="5">
        <v>6.4348605164822201</v>
      </c>
      <c r="N30" s="5">
        <v>6.4391837135884096</v>
      </c>
      <c r="O30" s="5">
        <v>5.5546820728516897</v>
      </c>
      <c r="P30" s="5">
        <v>0</v>
      </c>
      <c r="Q30" s="5">
        <v>0.25372609690923398</v>
      </c>
      <c r="R30" s="5">
        <v>0</v>
      </c>
      <c r="S30" s="5">
        <v>0.71040568193299902</v>
      </c>
      <c r="T30" s="5">
        <v>11.8678447055684</v>
      </c>
      <c r="U30" s="5">
        <v>3.8581198374755199</v>
      </c>
      <c r="V30" s="5">
        <v>20.464839612012799</v>
      </c>
      <c r="W30" s="5">
        <v>13.925244104498001</v>
      </c>
      <c r="X30" s="5">
        <v>29.192525884137002</v>
      </c>
      <c r="Y30" s="5">
        <v>1.37053564010134</v>
      </c>
    </row>
    <row r="31" spans="1:25" ht="29" x14ac:dyDescent="0.35">
      <c r="A31" s="2" t="s">
        <v>603</v>
      </c>
      <c r="B31" s="2" t="s">
        <v>604</v>
      </c>
      <c r="C31" s="3">
        <v>543</v>
      </c>
      <c r="D31" s="3">
        <v>543</v>
      </c>
      <c r="E31" s="3">
        <v>500</v>
      </c>
      <c r="F31" s="3">
        <v>246</v>
      </c>
      <c r="G31" s="5">
        <v>5.3882159590129302</v>
      </c>
      <c r="H31" s="5">
        <v>8.6815558156910999</v>
      </c>
      <c r="I31" s="5">
        <v>30.535055702152501</v>
      </c>
      <c r="J31" s="5">
        <v>21.415560925668402</v>
      </c>
      <c r="K31" s="5">
        <v>5.3605077065482796</v>
      </c>
      <c r="L31" s="5">
        <v>1.4595790584083099</v>
      </c>
      <c r="M31" s="5">
        <v>6.2992313121551797</v>
      </c>
      <c r="N31" s="5">
        <v>8.1713708179126492</v>
      </c>
      <c r="O31" s="5">
        <v>4.9489725531894004</v>
      </c>
      <c r="P31" s="5">
        <v>0.64601745810261002</v>
      </c>
      <c r="Q31" s="5">
        <v>0.79641068600639697</v>
      </c>
      <c r="R31" s="5">
        <v>0.852121311291271</v>
      </c>
      <c r="S31" s="5">
        <v>1.9729120272207801</v>
      </c>
      <c r="T31" s="5">
        <v>5.0148715603147904</v>
      </c>
      <c r="U31" s="5">
        <v>1.66866292369487</v>
      </c>
      <c r="V31" s="5">
        <v>14.971795802009099</v>
      </c>
      <c r="W31" s="5">
        <v>17.506220952984901</v>
      </c>
      <c r="X31" s="5">
        <v>30.544098366693799</v>
      </c>
      <c r="Y31" s="5">
        <v>0.21161809792938899</v>
      </c>
    </row>
    <row r="32" spans="1:25" x14ac:dyDescent="0.35">
      <c r="A32" s="2" t="s">
        <v>605</v>
      </c>
      <c r="B32" s="2" t="s">
        <v>604</v>
      </c>
      <c r="C32" s="3">
        <v>101</v>
      </c>
      <c r="D32" s="3">
        <v>101</v>
      </c>
      <c r="E32" s="3">
        <v>89</v>
      </c>
      <c r="F32" s="3">
        <v>35</v>
      </c>
      <c r="G32" s="5">
        <v>3.40687840711418</v>
      </c>
      <c r="H32" s="5">
        <v>2.4520284720876901</v>
      </c>
      <c r="I32" s="5">
        <v>37.8152946107895</v>
      </c>
      <c r="J32" s="5">
        <v>7.7839517954307</v>
      </c>
      <c r="K32" s="5">
        <v>13.8989796176967</v>
      </c>
      <c r="L32" s="5">
        <v>4.6063994057667701</v>
      </c>
      <c r="M32" s="5">
        <v>4.8605553490057298</v>
      </c>
      <c r="N32" s="5">
        <v>4.14995387189364</v>
      </c>
      <c r="O32" s="5">
        <v>0.139727256817648</v>
      </c>
      <c r="P32" s="5">
        <v>1.1527979328928699</v>
      </c>
      <c r="Q32" s="5">
        <v>0</v>
      </c>
      <c r="R32" s="5">
        <v>0</v>
      </c>
      <c r="S32" s="5">
        <v>2.3098405783951699</v>
      </c>
      <c r="T32" s="5">
        <v>2.3028714507497199</v>
      </c>
      <c r="U32" s="5">
        <v>7.1504246510957703</v>
      </c>
      <c r="V32" s="5">
        <v>11.5767015306714</v>
      </c>
      <c r="W32" s="5">
        <v>13.100507998028499</v>
      </c>
      <c r="X32" s="5">
        <v>19.435740726446301</v>
      </c>
      <c r="Y32" s="5">
        <v>4.9788471862057797</v>
      </c>
    </row>
    <row r="33" spans="1:25" ht="29" x14ac:dyDescent="0.35">
      <c r="A33" s="2" t="s">
        <v>606</v>
      </c>
      <c r="B33" s="2" t="s">
        <v>604</v>
      </c>
      <c r="C33" s="3">
        <v>43</v>
      </c>
      <c r="D33" s="3">
        <v>43</v>
      </c>
      <c r="E33" s="3">
        <v>40</v>
      </c>
      <c r="F33" s="3">
        <v>20</v>
      </c>
      <c r="G33" s="5">
        <v>0.46421929201843398</v>
      </c>
      <c r="H33" s="5">
        <v>3.1863322402166001</v>
      </c>
      <c r="I33" s="5">
        <v>33.682077754869802</v>
      </c>
      <c r="J33" s="5">
        <v>32.717324625438998</v>
      </c>
      <c r="K33" s="5">
        <v>7.5721296268664897</v>
      </c>
      <c r="L33" s="5">
        <v>7.4417320209601598</v>
      </c>
      <c r="M33" s="5">
        <v>3.71797542154642</v>
      </c>
      <c r="N33" s="5">
        <v>4.43618630721621</v>
      </c>
      <c r="O33" s="5">
        <v>6.1147835062530298</v>
      </c>
      <c r="P33" s="5">
        <v>0</v>
      </c>
      <c r="Q33" s="5">
        <v>0.49392432692958799</v>
      </c>
      <c r="R33" s="5">
        <v>0</v>
      </c>
      <c r="S33" s="5">
        <v>0</v>
      </c>
      <c r="T33" s="5">
        <v>9.1336379175703506</v>
      </c>
      <c r="U33" s="5">
        <v>13.3806345571632</v>
      </c>
      <c r="V33" s="5">
        <v>6.2495327909625402</v>
      </c>
      <c r="W33" s="5">
        <v>13.636961388473299</v>
      </c>
      <c r="X33" s="5">
        <v>31.415473494205902</v>
      </c>
      <c r="Y33" s="5">
        <v>0.97041929023978002</v>
      </c>
    </row>
    <row r="34" spans="1:25" ht="29" x14ac:dyDescent="0.35">
      <c r="A34" s="2" t="s">
        <v>607</v>
      </c>
      <c r="B34" s="2" t="s">
        <v>604</v>
      </c>
      <c r="C34" s="3">
        <v>42</v>
      </c>
      <c r="D34" s="3">
        <v>42</v>
      </c>
      <c r="E34" s="3">
        <v>30</v>
      </c>
      <c r="F34" s="3">
        <v>19</v>
      </c>
      <c r="G34" s="5">
        <v>9.2859751774874493</v>
      </c>
      <c r="H34" s="5">
        <v>9.2859751774874493</v>
      </c>
      <c r="I34" s="5">
        <v>48.574109189638001</v>
      </c>
      <c r="J34" s="5">
        <v>23.568022589590601</v>
      </c>
      <c r="K34" s="5">
        <v>6.2041053810357596</v>
      </c>
      <c r="L34" s="5">
        <v>0.528039845136966</v>
      </c>
      <c r="M34" s="5">
        <v>5.8330772240535396</v>
      </c>
      <c r="N34" s="5">
        <v>6.2573991493015599</v>
      </c>
      <c r="O34" s="5">
        <v>4.4807321663655504</v>
      </c>
      <c r="P34" s="5">
        <v>4.2658335934781704</v>
      </c>
      <c r="Q34" s="5">
        <v>1.01693024399732</v>
      </c>
      <c r="R34" s="5">
        <v>0</v>
      </c>
      <c r="S34" s="5">
        <v>4.2658335934781704</v>
      </c>
      <c r="T34" s="5">
        <v>18.3766636488232</v>
      </c>
      <c r="U34" s="5">
        <v>0.45207068721585097</v>
      </c>
      <c r="V34" s="5">
        <v>29.096770984944399</v>
      </c>
      <c r="W34" s="5">
        <v>9.8804239031757</v>
      </c>
      <c r="X34" s="5">
        <v>12.351005973261801</v>
      </c>
      <c r="Y34" s="5">
        <v>8.7749969849688192</v>
      </c>
    </row>
    <row r="35" spans="1:25" x14ac:dyDescent="0.35">
      <c r="A35" s="2" t="s">
        <v>608</v>
      </c>
      <c r="B35" s="2" t="s">
        <v>604</v>
      </c>
      <c r="C35" s="3">
        <v>89</v>
      </c>
      <c r="D35" s="3">
        <v>89</v>
      </c>
      <c r="E35" s="3">
        <v>89</v>
      </c>
      <c r="F35" s="3">
        <v>42</v>
      </c>
      <c r="G35" s="5">
        <v>0.60003177851451295</v>
      </c>
      <c r="H35" s="5">
        <v>1.79099184320534</v>
      </c>
      <c r="I35" s="5">
        <v>39.839391226889198</v>
      </c>
      <c r="J35" s="5">
        <v>14.6380771295114</v>
      </c>
      <c r="K35" s="5">
        <v>6.3592931463934104</v>
      </c>
      <c r="L35" s="5">
        <v>0.117549431319068</v>
      </c>
      <c r="M35" s="5">
        <v>2.5011350952762501</v>
      </c>
      <c r="N35" s="5">
        <v>4.0961688897437201</v>
      </c>
      <c r="O35" s="5">
        <v>1.19096006469083</v>
      </c>
      <c r="P35" s="5">
        <v>1.5509713000482901</v>
      </c>
      <c r="Q35" s="5">
        <v>0.58302417255994599</v>
      </c>
      <c r="R35" s="5">
        <v>0.23326141900006001</v>
      </c>
      <c r="S35" s="5">
        <v>0.23326141900006001</v>
      </c>
      <c r="T35" s="5">
        <v>6.65975824918584</v>
      </c>
      <c r="U35" s="5">
        <v>1.8135577929660101</v>
      </c>
      <c r="V35" s="5">
        <v>26.081872338792699</v>
      </c>
      <c r="W35" s="5">
        <v>7.2489016030983597</v>
      </c>
      <c r="X35" s="5">
        <v>28.279864569507701</v>
      </c>
      <c r="Y35" s="5">
        <v>0.72249546339072901</v>
      </c>
    </row>
    <row r="36" spans="1:25" x14ac:dyDescent="0.35">
      <c r="A36" s="2" t="s">
        <v>609</v>
      </c>
      <c r="B36" s="2" t="s">
        <v>604</v>
      </c>
      <c r="C36" s="3">
        <v>15</v>
      </c>
      <c r="D36" s="3">
        <v>15</v>
      </c>
      <c r="E36" s="3">
        <v>13</v>
      </c>
      <c r="F36" s="3">
        <v>5</v>
      </c>
      <c r="G36" s="5">
        <v>0</v>
      </c>
      <c r="H36" s="5">
        <v>0</v>
      </c>
      <c r="I36" s="5">
        <v>18.598450539983101</v>
      </c>
      <c r="J36" s="5">
        <v>6.8516400526172196</v>
      </c>
      <c r="K36" s="5">
        <v>0</v>
      </c>
      <c r="L36" s="5">
        <v>0</v>
      </c>
      <c r="M36" s="5">
        <v>13.198114586805501</v>
      </c>
      <c r="N36" s="5">
        <v>30.4147415102222</v>
      </c>
      <c r="O36" s="5">
        <v>1.22104491405046</v>
      </c>
      <c r="P36" s="5">
        <v>0</v>
      </c>
      <c r="Q36" s="5">
        <v>1.4372618747835699</v>
      </c>
      <c r="R36" s="5">
        <v>0</v>
      </c>
      <c r="S36" s="5">
        <v>0</v>
      </c>
      <c r="T36" s="5">
        <v>1.22104491405046</v>
      </c>
      <c r="U36" s="5">
        <v>1.22104491405046</v>
      </c>
      <c r="V36" s="5">
        <v>24.452651830640999</v>
      </c>
      <c r="W36" s="5">
        <v>3.14896375257113</v>
      </c>
      <c r="X36" s="5">
        <v>13.9310024929344</v>
      </c>
      <c r="Y36" s="5">
        <v>0</v>
      </c>
    </row>
    <row r="37" spans="1:25" x14ac:dyDescent="0.35">
      <c r="A37" s="2" t="s">
        <v>610</v>
      </c>
      <c r="B37" s="2" t="s">
        <v>604</v>
      </c>
      <c r="C37" s="3">
        <v>34</v>
      </c>
      <c r="D37" s="3">
        <v>34</v>
      </c>
      <c r="E37" s="3">
        <v>54</v>
      </c>
      <c r="F37" s="3">
        <v>19</v>
      </c>
      <c r="G37" s="5">
        <v>17.471202555682499</v>
      </c>
      <c r="H37" s="5">
        <v>11.6082875225134</v>
      </c>
      <c r="I37" s="5">
        <v>46.437455228671404</v>
      </c>
      <c r="J37" s="5">
        <v>12.1692821148159</v>
      </c>
      <c r="K37" s="5">
        <v>13.3142695358334</v>
      </c>
      <c r="L37" s="5">
        <v>14.633224896350701</v>
      </c>
      <c r="M37" s="5">
        <v>14.633224896350701</v>
      </c>
      <c r="N37" s="5">
        <v>8.3002761057850503</v>
      </c>
      <c r="O37" s="5">
        <v>0</v>
      </c>
      <c r="P37" s="5">
        <v>0</v>
      </c>
      <c r="Q37" s="5">
        <v>7.8606274372151104</v>
      </c>
      <c r="R37" s="5">
        <v>0.57498039025307002</v>
      </c>
      <c r="S37" s="5">
        <v>0.43964866856993701</v>
      </c>
      <c r="T37" s="5">
        <v>1.3149931137861299</v>
      </c>
      <c r="U37" s="5">
        <v>0</v>
      </c>
      <c r="V37" s="5">
        <v>24.754815358022402</v>
      </c>
      <c r="W37" s="5">
        <v>9.3941132386378392</v>
      </c>
      <c r="X37" s="5">
        <v>17.076061582380799</v>
      </c>
      <c r="Y37" s="5">
        <v>5.1003266348580603</v>
      </c>
    </row>
    <row r="38" spans="1:25" x14ac:dyDescent="0.35">
      <c r="A38" s="2" t="s">
        <v>611</v>
      </c>
      <c r="B38" s="2" t="s">
        <v>612</v>
      </c>
      <c r="C38" s="3">
        <v>436</v>
      </c>
      <c r="D38" s="3">
        <v>436</v>
      </c>
      <c r="E38" s="3">
        <v>749</v>
      </c>
      <c r="F38" s="3">
        <v>323</v>
      </c>
      <c r="G38" s="5">
        <v>5.3587263990387202</v>
      </c>
      <c r="H38" s="5">
        <v>7.3123404746633698</v>
      </c>
      <c r="I38" s="5">
        <v>34.198761610183503</v>
      </c>
      <c r="J38" s="5">
        <v>18.723877244056499</v>
      </c>
      <c r="K38" s="5">
        <v>6.9621502550057199</v>
      </c>
      <c r="L38" s="5">
        <v>2.7373306776415101</v>
      </c>
      <c r="M38" s="5">
        <v>5.9533589297928797</v>
      </c>
      <c r="N38" s="5">
        <v>7.1662793772684896</v>
      </c>
      <c r="O38" s="5">
        <v>3.71384184876247</v>
      </c>
      <c r="P38" s="5">
        <v>0.86890469113132196</v>
      </c>
      <c r="Q38" s="5">
        <v>0.96886406883609</v>
      </c>
      <c r="R38" s="5">
        <v>0.56872388798528695</v>
      </c>
      <c r="S38" s="5">
        <v>1.71775023346266</v>
      </c>
      <c r="T38" s="5">
        <v>5.1827538692512896</v>
      </c>
      <c r="U38" s="5">
        <v>2.4947808945274499</v>
      </c>
      <c r="V38" s="5">
        <v>17.194660064787701</v>
      </c>
      <c r="W38" s="5">
        <v>15.137140931697999</v>
      </c>
      <c r="X38" s="5">
        <v>27.487080287301001</v>
      </c>
      <c r="Y38" s="5">
        <v>1.03314449074897</v>
      </c>
    </row>
    <row r="39" spans="1:25" x14ac:dyDescent="0.35">
      <c r="A39" s="2" t="s">
        <v>613</v>
      </c>
      <c r="B39" s="2" t="s">
        <v>612</v>
      </c>
      <c r="C39" s="3">
        <v>216</v>
      </c>
      <c r="D39" s="3">
        <v>216</v>
      </c>
      <c r="E39" s="3">
        <v>41</v>
      </c>
      <c r="F39" s="3">
        <v>166</v>
      </c>
      <c r="G39" s="5">
        <v>4.6856073150917803</v>
      </c>
      <c r="H39" s="5">
        <v>4.2926111818683701</v>
      </c>
      <c r="I39" s="5">
        <v>32.688381007842203</v>
      </c>
      <c r="J39" s="5">
        <v>22.0268237972195</v>
      </c>
      <c r="K39" s="5">
        <v>8.0527381185587199</v>
      </c>
      <c r="L39" s="5">
        <v>3.3235140590602699</v>
      </c>
      <c r="M39" s="5">
        <v>10.318920993099001</v>
      </c>
      <c r="N39" s="5">
        <v>11.1611261347929</v>
      </c>
      <c r="O39" s="5">
        <v>3.46982297969216</v>
      </c>
      <c r="P39" s="5">
        <v>0.91320540845933595</v>
      </c>
      <c r="Q39" s="5">
        <v>2.7744888332673598</v>
      </c>
      <c r="R39" s="5">
        <v>1.2588957510096701</v>
      </c>
      <c r="S39" s="5">
        <v>1.7214372311708901</v>
      </c>
      <c r="T39" s="5">
        <v>7.6128594651702501</v>
      </c>
      <c r="U39" s="5">
        <v>5.2935955889834796</v>
      </c>
      <c r="V39" s="5">
        <v>10.3004303167091</v>
      </c>
      <c r="W39" s="5">
        <v>8.1049889165300204</v>
      </c>
      <c r="X39" s="5">
        <v>24.0673648391904</v>
      </c>
      <c r="Y39" s="5">
        <v>8.5584480925716804</v>
      </c>
    </row>
    <row r="40" spans="1:25" x14ac:dyDescent="0.35">
      <c r="A40" s="2" t="s">
        <v>614</v>
      </c>
      <c r="B40" s="2" t="s">
        <v>612</v>
      </c>
      <c r="C40" s="3">
        <v>215</v>
      </c>
      <c r="D40" s="3">
        <v>215</v>
      </c>
      <c r="E40" s="3">
        <v>25</v>
      </c>
      <c r="F40" s="3">
        <v>153</v>
      </c>
      <c r="G40" s="5">
        <v>3.4159571345516802</v>
      </c>
      <c r="H40" s="5">
        <v>3.91768470927718</v>
      </c>
      <c r="I40" s="5">
        <v>31.362868543689601</v>
      </c>
      <c r="J40" s="5">
        <v>21.514493845320999</v>
      </c>
      <c r="K40" s="5">
        <v>5.9681097515383801</v>
      </c>
      <c r="L40" s="5">
        <v>2.8572376099438799</v>
      </c>
      <c r="M40" s="5">
        <v>8.1923644025036708</v>
      </c>
      <c r="N40" s="5">
        <v>7.8696517844250602</v>
      </c>
      <c r="O40" s="5">
        <v>2.5291846125430499</v>
      </c>
      <c r="P40" s="5">
        <v>0.117972700411534</v>
      </c>
      <c r="Q40" s="5">
        <v>4.1459920891343103</v>
      </c>
      <c r="R40" s="5">
        <v>0</v>
      </c>
      <c r="S40" s="5">
        <v>0.24309907289670499</v>
      </c>
      <c r="T40" s="5">
        <v>4.53684341298659</v>
      </c>
      <c r="U40" s="5">
        <v>4.5355875727624104</v>
      </c>
      <c r="V40" s="5">
        <v>12.6521349380975</v>
      </c>
      <c r="W40" s="5">
        <v>11.390321127993399</v>
      </c>
      <c r="X40" s="5">
        <v>27.1438233660256</v>
      </c>
      <c r="Y40" s="5">
        <v>2.5160166762560001</v>
      </c>
    </row>
    <row r="41" spans="1:25" x14ac:dyDescent="0.35">
      <c r="A41" s="2" t="s">
        <v>615</v>
      </c>
      <c r="B41" s="2" t="s">
        <v>616</v>
      </c>
      <c r="C41" s="3">
        <v>18</v>
      </c>
      <c r="D41" s="3">
        <v>18</v>
      </c>
      <c r="E41" s="3">
        <v>34</v>
      </c>
      <c r="F41" s="3">
        <v>15</v>
      </c>
      <c r="G41" s="5">
        <v>4.4961793301186299</v>
      </c>
      <c r="H41" s="5">
        <v>4.4961793301186299</v>
      </c>
      <c r="I41" s="5">
        <v>23.4237476177769</v>
      </c>
      <c r="J41" s="5">
        <v>10.3670684748051</v>
      </c>
      <c r="K41" s="5">
        <v>7.7445970458673496</v>
      </c>
      <c r="L41" s="5">
        <v>0</v>
      </c>
      <c r="M41" s="5">
        <v>11.5609984696331</v>
      </c>
      <c r="N41" s="5">
        <v>16.057177799751798</v>
      </c>
      <c r="O41" s="5">
        <v>6.4795024161511501</v>
      </c>
      <c r="P41" s="5">
        <v>5.0468640681003496</v>
      </c>
      <c r="Q41" s="5">
        <v>0</v>
      </c>
      <c r="R41" s="5">
        <v>6.4795024161511501</v>
      </c>
      <c r="S41" s="5">
        <v>4.4961793301186299</v>
      </c>
      <c r="T41" s="5">
        <v>0</v>
      </c>
      <c r="U41" s="5">
        <v>6.4795024161511501</v>
      </c>
      <c r="V41" s="5">
        <v>30.420694133277401</v>
      </c>
      <c r="W41" s="5">
        <v>8.9192657860574691</v>
      </c>
      <c r="X41" s="5">
        <v>21.9648856186482</v>
      </c>
      <c r="Y41" s="5">
        <v>0</v>
      </c>
    </row>
    <row r="42" spans="1:25" x14ac:dyDescent="0.35">
      <c r="A42" s="2" t="s">
        <v>617</v>
      </c>
      <c r="B42" s="2" t="s">
        <v>616</v>
      </c>
      <c r="C42" s="3">
        <v>52</v>
      </c>
      <c r="D42" s="3">
        <v>52</v>
      </c>
      <c r="E42" s="3">
        <v>79</v>
      </c>
      <c r="F42" s="3">
        <v>41</v>
      </c>
      <c r="G42" s="5">
        <v>6.3848949086140303</v>
      </c>
      <c r="H42" s="5">
        <v>7.6311684317376001</v>
      </c>
      <c r="I42" s="5">
        <v>36.492483937544598</v>
      </c>
      <c r="J42" s="5">
        <v>12.126657087491401</v>
      </c>
      <c r="K42" s="5">
        <v>1.4865112421237501</v>
      </c>
      <c r="L42" s="5">
        <v>6.8909802397304896</v>
      </c>
      <c r="M42" s="5">
        <v>9.1891809684151404</v>
      </c>
      <c r="N42" s="5">
        <v>13.362334824676701</v>
      </c>
      <c r="O42" s="5">
        <v>5.7405027277616796</v>
      </c>
      <c r="P42" s="5">
        <v>1.7580546747343799</v>
      </c>
      <c r="Q42" s="5">
        <v>5.4044689976067399</v>
      </c>
      <c r="R42" s="5">
        <v>0</v>
      </c>
      <c r="S42" s="5">
        <v>4.0866941799293803</v>
      </c>
      <c r="T42" s="5">
        <v>4.2813729731635499</v>
      </c>
      <c r="U42" s="5">
        <v>0</v>
      </c>
      <c r="V42" s="5">
        <v>10.749225306607499</v>
      </c>
      <c r="W42" s="5">
        <v>14.3364463131972</v>
      </c>
      <c r="X42" s="5">
        <v>21.928718636332</v>
      </c>
      <c r="Y42" s="5">
        <v>2.13817150735761</v>
      </c>
    </row>
    <row r="43" spans="1:25" x14ac:dyDescent="0.35">
      <c r="A43" s="2" t="s">
        <v>618</v>
      </c>
      <c r="B43" s="2" t="s">
        <v>616</v>
      </c>
      <c r="C43" s="3">
        <v>40</v>
      </c>
      <c r="D43" s="3">
        <v>40</v>
      </c>
      <c r="E43" s="3">
        <v>67</v>
      </c>
      <c r="F43" s="3">
        <v>32</v>
      </c>
      <c r="G43" s="5">
        <v>6.3580745308084499</v>
      </c>
      <c r="H43" s="5">
        <v>7.4597401850760701</v>
      </c>
      <c r="I43" s="5">
        <v>32.6507326460993</v>
      </c>
      <c r="J43" s="5">
        <v>18.581050753836099</v>
      </c>
      <c r="K43" s="5">
        <v>15.044696832947301</v>
      </c>
      <c r="L43" s="5">
        <v>0</v>
      </c>
      <c r="M43" s="5">
        <v>4.9086961379771399</v>
      </c>
      <c r="N43" s="5">
        <v>4.1661930587540601</v>
      </c>
      <c r="O43" s="5">
        <v>7.0947174536551101</v>
      </c>
      <c r="P43" s="5">
        <v>0</v>
      </c>
      <c r="Q43" s="5">
        <v>0</v>
      </c>
      <c r="R43" s="5">
        <v>0</v>
      </c>
      <c r="S43" s="5">
        <v>0</v>
      </c>
      <c r="T43" s="5">
        <v>5.8548598427566203</v>
      </c>
      <c r="U43" s="5">
        <v>0</v>
      </c>
      <c r="V43" s="5">
        <v>22.768516212882901</v>
      </c>
      <c r="W43" s="5">
        <v>14.647284636543199</v>
      </c>
      <c r="X43" s="5">
        <v>31.878461166123099</v>
      </c>
      <c r="Y43" s="5">
        <v>2.5011261140698902</v>
      </c>
    </row>
    <row r="44" spans="1:25" x14ac:dyDescent="0.35">
      <c r="A44" s="2" t="s">
        <v>619</v>
      </c>
      <c r="B44" s="2" t="s">
        <v>616</v>
      </c>
      <c r="C44" s="3">
        <v>39</v>
      </c>
      <c r="D44" s="3">
        <v>39</v>
      </c>
      <c r="E44" s="3">
        <v>61</v>
      </c>
      <c r="F44" s="3">
        <v>34</v>
      </c>
      <c r="G44" s="5">
        <v>6.2035072390137698</v>
      </c>
      <c r="H44" s="5">
        <v>4.7696498864438599</v>
      </c>
      <c r="I44" s="5">
        <v>25.991955209729099</v>
      </c>
      <c r="J44" s="5">
        <v>21.686990327704901</v>
      </c>
      <c r="K44" s="5">
        <v>8.5821560022704304</v>
      </c>
      <c r="L44" s="5">
        <v>0</v>
      </c>
      <c r="M44" s="5">
        <v>2.6257737982639902</v>
      </c>
      <c r="N44" s="5">
        <v>8.1122459068339801</v>
      </c>
      <c r="O44" s="5">
        <v>0</v>
      </c>
      <c r="P44" s="5">
        <v>0</v>
      </c>
      <c r="Q44" s="5">
        <v>0</v>
      </c>
      <c r="R44" s="5">
        <v>3.3355362362602698</v>
      </c>
      <c r="S44" s="5">
        <v>1.5640236988471801</v>
      </c>
      <c r="T44" s="5">
        <v>4.8995599351074501</v>
      </c>
      <c r="U44" s="5">
        <v>3.0872201882483701</v>
      </c>
      <c r="V44" s="5">
        <v>9.4784231955476095</v>
      </c>
      <c r="W44" s="5">
        <v>16.731822597786699</v>
      </c>
      <c r="X44" s="5">
        <v>26.792851069862401</v>
      </c>
      <c r="Y44" s="5">
        <v>1.86167796010548</v>
      </c>
    </row>
    <row r="45" spans="1:25" x14ac:dyDescent="0.35">
      <c r="A45" s="2" t="s">
        <v>620</v>
      </c>
      <c r="B45" s="2" t="s">
        <v>616</v>
      </c>
      <c r="C45" s="3">
        <v>31</v>
      </c>
      <c r="D45" s="3">
        <v>31</v>
      </c>
      <c r="E45" s="3">
        <v>67</v>
      </c>
      <c r="F45" s="3">
        <v>21</v>
      </c>
      <c r="G45" s="5">
        <v>2.7045925304006699</v>
      </c>
      <c r="H45" s="5">
        <v>2.7045925304006699</v>
      </c>
      <c r="I45" s="5">
        <v>51.325295703994797</v>
      </c>
      <c r="J45" s="5">
        <v>8.9955700844466602</v>
      </c>
      <c r="K45" s="5">
        <v>20.735626711421698</v>
      </c>
      <c r="L45" s="5">
        <v>4.5833721544940502</v>
      </c>
      <c r="M45" s="5">
        <v>7.3694222291779097</v>
      </c>
      <c r="N45" s="5">
        <v>5.9131330125744297</v>
      </c>
      <c r="O45" s="5">
        <v>0</v>
      </c>
      <c r="P45" s="5">
        <v>1.5414151068833299</v>
      </c>
      <c r="Q45" s="5">
        <v>0</v>
      </c>
      <c r="R45" s="5">
        <v>0</v>
      </c>
      <c r="S45" s="5">
        <v>2.10806868145339</v>
      </c>
      <c r="T45" s="5">
        <v>0</v>
      </c>
      <c r="U45" s="5">
        <v>0</v>
      </c>
      <c r="V45" s="5">
        <v>5.6915872208115097</v>
      </c>
      <c r="W45" s="5">
        <v>4.2372549894362601</v>
      </c>
      <c r="X45" s="5">
        <v>27.636549959142499</v>
      </c>
      <c r="Y45" s="5">
        <v>1.5377523206416801</v>
      </c>
    </row>
    <row r="46" spans="1:25" x14ac:dyDescent="0.35">
      <c r="A46" s="2" t="s">
        <v>621</v>
      </c>
      <c r="B46" s="2" t="s">
        <v>616</v>
      </c>
      <c r="C46" s="3">
        <v>47</v>
      </c>
      <c r="D46" s="3">
        <v>47</v>
      </c>
      <c r="E46" s="3">
        <v>81</v>
      </c>
      <c r="F46" s="3">
        <v>38</v>
      </c>
      <c r="G46" s="5">
        <v>3.6715845353664802</v>
      </c>
      <c r="H46" s="5">
        <v>7.3973195563121399</v>
      </c>
      <c r="I46" s="5">
        <v>50.4304465873985</v>
      </c>
      <c r="J46" s="5">
        <v>13.967102427201301</v>
      </c>
      <c r="K46" s="5">
        <v>6.2280104445437603</v>
      </c>
      <c r="L46" s="5">
        <v>0</v>
      </c>
      <c r="M46" s="5">
        <v>7.0669860151581503</v>
      </c>
      <c r="N46" s="5">
        <v>4.1960432522566302</v>
      </c>
      <c r="O46" s="5">
        <v>2.8274446597721798</v>
      </c>
      <c r="P46" s="5">
        <v>0</v>
      </c>
      <c r="Q46" s="5">
        <v>0</v>
      </c>
      <c r="R46" s="5">
        <v>0</v>
      </c>
      <c r="S46" s="5">
        <v>1.1421051472108299</v>
      </c>
      <c r="T46" s="5">
        <v>8.6468189650504002</v>
      </c>
      <c r="U46" s="5">
        <v>0</v>
      </c>
      <c r="V46" s="5">
        <v>21.863819759068399</v>
      </c>
      <c r="W46" s="5">
        <v>9.6459279455917795</v>
      </c>
      <c r="X46" s="5">
        <v>22.040669134085199</v>
      </c>
      <c r="Y46" s="5">
        <v>0</v>
      </c>
    </row>
    <row r="47" spans="1:25" x14ac:dyDescent="0.35">
      <c r="A47" s="2" t="s">
        <v>622</v>
      </c>
      <c r="B47" s="2" t="s">
        <v>616</v>
      </c>
      <c r="C47" s="3">
        <v>61</v>
      </c>
      <c r="D47" s="3">
        <v>61</v>
      </c>
      <c r="E47" s="3">
        <v>137</v>
      </c>
      <c r="F47" s="3">
        <v>42</v>
      </c>
      <c r="G47" s="5">
        <v>12.706026225053201</v>
      </c>
      <c r="H47" s="5">
        <v>11.1981344345379</v>
      </c>
      <c r="I47" s="5">
        <v>38.696407829278499</v>
      </c>
      <c r="J47" s="5">
        <v>17.2079076762274</v>
      </c>
      <c r="K47" s="5">
        <v>5.0164848936052104</v>
      </c>
      <c r="L47" s="5">
        <v>5.3704031093200699</v>
      </c>
      <c r="M47" s="5">
        <v>4.1135029816550102</v>
      </c>
      <c r="N47" s="5">
        <v>2.53099164351107</v>
      </c>
      <c r="O47" s="5">
        <v>3.2539413599790299</v>
      </c>
      <c r="P47" s="5">
        <v>0.78817741182610201</v>
      </c>
      <c r="Q47" s="5">
        <v>0</v>
      </c>
      <c r="R47" s="5">
        <v>0</v>
      </c>
      <c r="S47" s="5">
        <v>2.5809827002441499</v>
      </c>
      <c r="T47" s="5">
        <v>1.99654055163872</v>
      </c>
      <c r="U47" s="5">
        <v>3.7921764618260898</v>
      </c>
      <c r="V47" s="5">
        <v>25.852147922678299</v>
      </c>
      <c r="W47" s="5">
        <v>18.5891325924533</v>
      </c>
      <c r="X47" s="5">
        <v>21.086706588592499</v>
      </c>
      <c r="Y47" s="5">
        <v>0.95518514898511897</v>
      </c>
    </row>
    <row r="48" spans="1:25" x14ac:dyDescent="0.35">
      <c r="A48" s="2" t="s">
        <v>623</v>
      </c>
      <c r="B48" s="2" t="s">
        <v>616</v>
      </c>
      <c r="C48" s="3">
        <v>93</v>
      </c>
      <c r="D48" s="3">
        <v>93</v>
      </c>
      <c r="E48" s="3">
        <v>142</v>
      </c>
      <c r="F48" s="3">
        <v>77</v>
      </c>
      <c r="G48" s="5">
        <v>1.7868315207029899</v>
      </c>
      <c r="H48" s="5">
        <v>5.3958533229916599</v>
      </c>
      <c r="I48" s="5">
        <v>23.711469242305402</v>
      </c>
      <c r="J48" s="5">
        <v>26.293640942697799</v>
      </c>
      <c r="K48" s="5">
        <v>1.8337951743316701</v>
      </c>
      <c r="L48" s="5">
        <v>1.5882556496584299</v>
      </c>
      <c r="M48" s="5">
        <v>6.2929860031253</v>
      </c>
      <c r="N48" s="5">
        <v>6.5123917591011002</v>
      </c>
      <c r="O48" s="5">
        <v>5.4627512632101896</v>
      </c>
      <c r="P48" s="5">
        <v>0.89655695265897295</v>
      </c>
      <c r="Q48" s="5">
        <v>0</v>
      </c>
      <c r="R48" s="5">
        <v>0</v>
      </c>
      <c r="S48" s="5">
        <v>0.89655695265897295</v>
      </c>
      <c r="T48" s="5">
        <v>7.0070663498507697</v>
      </c>
      <c r="U48" s="5">
        <v>5.8428974745387103</v>
      </c>
      <c r="V48" s="5">
        <v>16.930947791385201</v>
      </c>
      <c r="W48" s="5">
        <v>21.764339588222299</v>
      </c>
      <c r="X48" s="5">
        <v>34.892911685290002</v>
      </c>
      <c r="Y48" s="5">
        <v>0.64299140854498804</v>
      </c>
    </row>
    <row r="49" spans="1:25" x14ac:dyDescent="0.35">
      <c r="A49" s="2" t="s">
        <v>624</v>
      </c>
      <c r="B49" s="2" t="s">
        <v>616</v>
      </c>
      <c r="C49" s="3">
        <v>55</v>
      </c>
      <c r="D49" s="3">
        <v>55</v>
      </c>
      <c r="E49" s="3">
        <v>81</v>
      </c>
      <c r="F49" s="3">
        <v>44</v>
      </c>
      <c r="G49" s="5">
        <v>0.96291244136901899</v>
      </c>
      <c r="H49" s="5">
        <v>10.4472194659321</v>
      </c>
      <c r="I49" s="5">
        <v>24.518917019649699</v>
      </c>
      <c r="J49" s="5">
        <v>28.597810933036499</v>
      </c>
      <c r="K49" s="5">
        <v>5.7728299938104</v>
      </c>
      <c r="L49" s="5">
        <v>2.9341274735356699</v>
      </c>
      <c r="M49" s="5">
        <v>4.0299740682023604</v>
      </c>
      <c r="N49" s="5">
        <v>12.087281004870899</v>
      </c>
      <c r="O49" s="5">
        <v>2.21396035648237</v>
      </c>
      <c r="P49" s="5">
        <v>0</v>
      </c>
      <c r="Q49" s="5">
        <v>3.6784846919129701</v>
      </c>
      <c r="R49" s="5">
        <v>0</v>
      </c>
      <c r="S49" s="5">
        <v>0</v>
      </c>
      <c r="T49" s="5">
        <v>10.904064184246799</v>
      </c>
      <c r="U49" s="5">
        <v>1.3219298419510801</v>
      </c>
      <c r="V49" s="5">
        <v>9.6491382889419093</v>
      </c>
      <c r="W49" s="5">
        <v>14.746404738724999</v>
      </c>
      <c r="X49" s="5">
        <v>35.2828361572356</v>
      </c>
      <c r="Y49" s="5">
        <v>0</v>
      </c>
    </row>
    <row r="50" spans="1:25" x14ac:dyDescent="0.35">
      <c r="A50" s="2" t="s">
        <v>613</v>
      </c>
      <c r="B50" s="2" t="s">
        <v>616</v>
      </c>
      <c r="C50" s="3">
        <v>216</v>
      </c>
      <c r="D50" s="3">
        <v>216</v>
      </c>
      <c r="E50" s="3">
        <v>41</v>
      </c>
      <c r="F50" s="3">
        <v>166</v>
      </c>
      <c r="G50" s="5">
        <v>4.6856073150917803</v>
      </c>
      <c r="H50" s="5">
        <v>4.2926111818683701</v>
      </c>
      <c r="I50" s="5">
        <v>32.688381007842203</v>
      </c>
      <c r="J50" s="5">
        <v>22.0268237972195</v>
      </c>
      <c r="K50" s="5">
        <v>8.0527381185587199</v>
      </c>
      <c r="L50" s="5">
        <v>3.3235140590602699</v>
      </c>
      <c r="M50" s="5">
        <v>10.318920993099001</v>
      </c>
      <c r="N50" s="5">
        <v>11.1611261347929</v>
      </c>
      <c r="O50" s="5">
        <v>3.46982297969216</v>
      </c>
      <c r="P50" s="5">
        <v>0.91320540845933595</v>
      </c>
      <c r="Q50" s="5">
        <v>2.7744888332673598</v>
      </c>
      <c r="R50" s="5">
        <v>1.2588957510096701</v>
      </c>
      <c r="S50" s="5">
        <v>1.7214372311708901</v>
      </c>
      <c r="T50" s="5">
        <v>7.6128594651702501</v>
      </c>
      <c r="U50" s="5">
        <v>5.2935955889834796</v>
      </c>
      <c r="V50" s="5">
        <v>10.3004303167091</v>
      </c>
      <c r="W50" s="5">
        <v>8.1049889165300204</v>
      </c>
      <c r="X50" s="5">
        <v>24.0673648391904</v>
      </c>
      <c r="Y50" s="5">
        <v>8.5584480925716804</v>
      </c>
    </row>
    <row r="51" spans="1:25" x14ac:dyDescent="0.35">
      <c r="A51" s="2" t="s">
        <v>614</v>
      </c>
      <c r="B51" s="2" t="s">
        <v>616</v>
      </c>
      <c r="C51" s="3">
        <v>215</v>
      </c>
      <c r="D51" s="3">
        <v>215</v>
      </c>
      <c r="E51" s="3">
        <v>25</v>
      </c>
      <c r="F51" s="3">
        <v>153</v>
      </c>
      <c r="G51" s="5">
        <v>3.4159571345516802</v>
      </c>
      <c r="H51" s="5">
        <v>3.91768470927718</v>
      </c>
      <c r="I51" s="5">
        <v>31.362868543689601</v>
      </c>
      <c r="J51" s="5">
        <v>21.514493845320999</v>
      </c>
      <c r="K51" s="5">
        <v>5.9681097515383801</v>
      </c>
      <c r="L51" s="5">
        <v>2.8572376099438799</v>
      </c>
      <c r="M51" s="5">
        <v>8.1923644025036708</v>
      </c>
      <c r="N51" s="5">
        <v>7.8696517844250602</v>
      </c>
      <c r="O51" s="5">
        <v>2.5291846125430499</v>
      </c>
      <c r="P51" s="5">
        <v>0.117972700411534</v>
      </c>
      <c r="Q51" s="5">
        <v>4.1459920891343103</v>
      </c>
      <c r="R51" s="5">
        <v>0</v>
      </c>
      <c r="S51" s="5">
        <v>0.24309907289670499</v>
      </c>
      <c r="T51" s="5">
        <v>4.53684341298659</v>
      </c>
      <c r="U51" s="5">
        <v>4.5355875727624104</v>
      </c>
      <c r="V51" s="5">
        <v>12.6521349380975</v>
      </c>
      <c r="W51" s="5">
        <v>11.390321127993399</v>
      </c>
      <c r="X51" s="5">
        <v>27.1438233660256</v>
      </c>
      <c r="Y51" s="5">
        <v>2.5160166762560001</v>
      </c>
    </row>
    <row r="52" spans="1:25" x14ac:dyDescent="0.35">
      <c r="A52" s="2" t="s">
        <v>625</v>
      </c>
      <c r="B52" s="2" t="s">
        <v>626</v>
      </c>
      <c r="C52" s="3">
        <v>580</v>
      </c>
      <c r="D52" s="3">
        <v>580</v>
      </c>
      <c r="E52" s="3">
        <v>612</v>
      </c>
      <c r="F52" s="3">
        <v>270</v>
      </c>
      <c r="G52" s="5">
        <v>6.0948967470489697</v>
      </c>
      <c r="H52" s="5">
        <v>6.6456510938448297</v>
      </c>
      <c r="I52" s="5">
        <v>35.253086062471397</v>
      </c>
      <c r="J52" s="5">
        <v>18.209200200146601</v>
      </c>
      <c r="K52" s="5">
        <v>7.6617417662677596</v>
      </c>
      <c r="L52" s="5">
        <v>3.2642506646359402</v>
      </c>
      <c r="M52" s="5">
        <v>5.3801921911857402</v>
      </c>
      <c r="N52" s="5">
        <v>7.7386788320217104</v>
      </c>
      <c r="O52" s="5">
        <v>3.4105441517984301</v>
      </c>
      <c r="P52" s="5">
        <v>0.89530691676428398</v>
      </c>
      <c r="Q52" s="5">
        <v>0.914703182772032</v>
      </c>
      <c r="R52" s="5">
        <v>0.78072436886827301</v>
      </c>
      <c r="S52" s="5">
        <v>1.8501144034350501</v>
      </c>
      <c r="T52" s="5">
        <v>4.9515659111535797</v>
      </c>
      <c r="U52" s="5">
        <v>2.6012032354862402</v>
      </c>
      <c r="V52" s="5">
        <v>18.425567046416798</v>
      </c>
      <c r="W52" s="5">
        <v>14.379198224585499</v>
      </c>
      <c r="X52" s="5">
        <v>26.996508215064399</v>
      </c>
      <c r="Y52" s="5">
        <v>1.2019154273769099</v>
      </c>
    </row>
    <row r="53" spans="1:25" x14ac:dyDescent="0.35">
      <c r="A53" s="2" t="s">
        <v>627</v>
      </c>
      <c r="B53" s="2" t="s">
        <v>626</v>
      </c>
      <c r="C53" s="3">
        <v>287</v>
      </c>
      <c r="D53" s="3">
        <v>287</v>
      </c>
      <c r="E53" s="3">
        <v>203</v>
      </c>
      <c r="F53" s="3">
        <v>115</v>
      </c>
      <c r="G53" s="5">
        <v>2.7639486498116002</v>
      </c>
      <c r="H53" s="5">
        <v>8.2830516210866794</v>
      </c>
      <c r="I53" s="5">
        <v>30.364886248183002</v>
      </c>
      <c r="J53" s="5">
        <v>21.2918931420283</v>
      </c>
      <c r="K53" s="5">
        <v>4.9540332729899701</v>
      </c>
      <c r="L53" s="5">
        <v>1.2851644742719699</v>
      </c>
      <c r="M53" s="5">
        <v>8.8447521508407991</v>
      </c>
      <c r="N53" s="5">
        <v>6.3425985012730699</v>
      </c>
      <c r="O53" s="5">
        <v>4.4298269867874502</v>
      </c>
      <c r="P53" s="5">
        <v>0.704955243451033</v>
      </c>
      <c r="Q53" s="5">
        <v>1.8943532137724</v>
      </c>
      <c r="R53" s="5">
        <v>0</v>
      </c>
      <c r="S53" s="5">
        <v>1.1364763598380601</v>
      </c>
      <c r="T53" s="5">
        <v>6.2922049774364703</v>
      </c>
      <c r="U53" s="5">
        <v>2.99726413132379</v>
      </c>
      <c r="V53" s="5">
        <v>11.522571317176</v>
      </c>
      <c r="W53" s="5">
        <v>15.5232478898478</v>
      </c>
      <c r="X53" s="5">
        <v>28.226143916454902</v>
      </c>
      <c r="Y53" s="5">
        <v>2.2390863037228801</v>
      </c>
    </row>
    <row r="54" spans="1:25" x14ac:dyDescent="0.35">
      <c r="A54" s="2" t="s">
        <v>628</v>
      </c>
      <c r="B54" s="2" t="s">
        <v>629</v>
      </c>
      <c r="C54" s="3">
        <v>545</v>
      </c>
      <c r="D54" s="3">
        <v>545</v>
      </c>
      <c r="E54" s="3">
        <v>494</v>
      </c>
      <c r="F54" s="3">
        <v>248</v>
      </c>
      <c r="G54" s="5">
        <v>5.3666173226137603</v>
      </c>
      <c r="H54" s="5">
        <v>7.9716519997857498</v>
      </c>
      <c r="I54" s="5">
        <v>29.1300871387946</v>
      </c>
      <c r="J54" s="5">
        <v>18.742166458298801</v>
      </c>
      <c r="K54" s="5">
        <v>7.3429560622295398</v>
      </c>
      <c r="L54" s="5">
        <v>3.0829763231410698</v>
      </c>
      <c r="M54" s="5">
        <v>6.0368974992303697</v>
      </c>
      <c r="N54" s="5">
        <v>5.7986851442696103</v>
      </c>
      <c r="O54" s="5">
        <v>2.7913343201225498</v>
      </c>
      <c r="P54" s="5">
        <v>7.6509192878523605E-2</v>
      </c>
      <c r="Q54" s="5">
        <v>0.26992554083187598</v>
      </c>
      <c r="R54" s="5">
        <v>0.86338466617458598</v>
      </c>
      <c r="S54" s="5">
        <v>1.3329903809975101</v>
      </c>
      <c r="T54" s="5">
        <v>6.1499140345305996</v>
      </c>
      <c r="U54" s="5">
        <v>2.8651243726316902</v>
      </c>
      <c r="V54" s="5">
        <v>17.326547349669699</v>
      </c>
      <c r="W54" s="5">
        <v>17.965047878748202</v>
      </c>
      <c r="X54" s="5">
        <v>28.6599089966276</v>
      </c>
      <c r="Y54" s="5">
        <v>0.97404281374684398</v>
      </c>
    </row>
    <row r="55" spans="1:25" x14ac:dyDescent="0.35">
      <c r="A55" s="2" t="s">
        <v>630</v>
      </c>
      <c r="B55" s="2" t="s">
        <v>629</v>
      </c>
      <c r="C55" s="3">
        <v>105</v>
      </c>
      <c r="D55" s="3">
        <v>105</v>
      </c>
      <c r="E55" s="3">
        <v>105</v>
      </c>
      <c r="F55" s="3">
        <v>41</v>
      </c>
      <c r="G55" s="5">
        <v>0.22168018501652101</v>
      </c>
      <c r="H55" s="5">
        <v>5.4433912849100601</v>
      </c>
      <c r="I55" s="5">
        <v>41.505591234793698</v>
      </c>
      <c r="J55" s="5">
        <v>22.703316971582701</v>
      </c>
      <c r="K55" s="5">
        <v>0.36465443034460099</v>
      </c>
      <c r="L55" s="5">
        <v>1.73315246455066</v>
      </c>
      <c r="M55" s="5">
        <v>4.4559070731055304</v>
      </c>
      <c r="N55" s="5">
        <v>6.8821103557850902</v>
      </c>
      <c r="O55" s="5">
        <v>5.0127517859839301</v>
      </c>
      <c r="P55" s="5">
        <v>2.97923508943405</v>
      </c>
      <c r="Q55" s="5">
        <v>0</v>
      </c>
      <c r="R55" s="5">
        <v>0</v>
      </c>
      <c r="S55" s="5">
        <v>0</v>
      </c>
      <c r="T55" s="5">
        <v>0.59599009091417798</v>
      </c>
      <c r="U55" s="5">
        <v>2.2043332282847299</v>
      </c>
      <c r="V55" s="5">
        <v>20.785198875776999</v>
      </c>
      <c r="W55" s="5">
        <v>7.3243375827320198</v>
      </c>
      <c r="X55" s="5">
        <v>28.500414699062201</v>
      </c>
      <c r="Y55" s="5">
        <v>1.8094085741428201</v>
      </c>
    </row>
    <row r="56" spans="1:25" x14ac:dyDescent="0.35">
      <c r="A56" s="2" t="s">
        <v>631</v>
      </c>
      <c r="B56" s="2" t="s">
        <v>629</v>
      </c>
      <c r="C56" s="3">
        <v>76</v>
      </c>
      <c r="D56" s="3">
        <v>76</v>
      </c>
      <c r="E56" s="3">
        <v>74</v>
      </c>
      <c r="F56" s="3">
        <v>29</v>
      </c>
      <c r="G56" s="5">
        <v>5.5607012122980697</v>
      </c>
      <c r="H56" s="5">
        <v>5.4331845245075296</v>
      </c>
      <c r="I56" s="5">
        <v>42.179575806220001</v>
      </c>
      <c r="J56" s="5">
        <v>20.525706489207401</v>
      </c>
      <c r="K56" s="5">
        <v>16.807896206517199</v>
      </c>
      <c r="L56" s="5">
        <v>9.1430586643233502E-2</v>
      </c>
      <c r="M56" s="5">
        <v>6.2031212166833702</v>
      </c>
      <c r="N56" s="5">
        <v>3.53641574390516</v>
      </c>
      <c r="O56" s="5">
        <v>5.7126425157374303</v>
      </c>
      <c r="P56" s="5">
        <v>2.8572198154539001</v>
      </c>
      <c r="Q56" s="5">
        <v>0</v>
      </c>
      <c r="R56" s="5">
        <v>0.42256306318784098</v>
      </c>
      <c r="S56" s="5">
        <v>4.2892476666903496</v>
      </c>
      <c r="T56" s="5">
        <v>2.79627384272302</v>
      </c>
      <c r="U56" s="5">
        <v>0</v>
      </c>
      <c r="V56" s="5">
        <v>18.243606987909001</v>
      </c>
      <c r="W56" s="5">
        <v>15.186689816609601</v>
      </c>
      <c r="X56" s="5">
        <v>12.425948695205101</v>
      </c>
      <c r="Y56" s="5">
        <v>2.7970802583147298</v>
      </c>
    </row>
    <row r="57" spans="1:25" x14ac:dyDescent="0.35">
      <c r="A57" s="2" t="s">
        <v>632</v>
      </c>
      <c r="B57" s="2" t="s">
        <v>629</v>
      </c>
      <c r="C57" s="3">
        <v>126</v>
      </c>
      <c r="D57" s="3">
        <v>126</v>
      </c>
      <c r="E57" s="3">
        <v>131</v>
      </c>
      <c r="F57" s="3">
        <v>60</v>
      </c>
      <c r="G57" s="5">
        <v>7.7923688541778198</v>
      </c>
      <c r="H57" s="5">
        <v>5.0059953273734896</v>
      </c>
      <c r="I57" s="5">
        <v>43.473371741099903</v>
      </c>
      <c r="J57" s="5">
        <v>17.728862221819501</v>
      </c>
      <c r="K57" s="5">
        <v>6.0994877840669801</v>
      </c>
      <c r="L57" s="5">
        <v>0.94849907416439205</v>
      </c>
      <c r="M57" s="5">
        <v>5.6893879541940402</v>
      </c>
      <c r="N57" s="5">
        <v>13.264507369104701</v>
      </c>
      <c r="O57" s="5">
        <v>5.0825423741221902</v>
      </c>
      <c r="P57" s="5">
        <v>0.99674098685550805</v>
      </c>
      <c r="Q57" s="5">
        <v>2.95227129399911</v>
      </c>
      <c r="R57" s="5">
        <v>0.159567612531099</v>
      </c>
      <c r="S57" s="5">
        <v>2.98184417845727</v>
      </c>
      <c r="T57" s="5">
        <v>7.7146023556624499</v>
      </c>
      <c r="U57" s="5">
        <v>4.2638698493251503</v>
      </c>
      <c r="V57" s="5">
        <v>10.1579880836996</v>
      </c>
      <c r="W57" s="5">
        <v>9.2439871776047209</v>
      </c>
      <c r="X57" s="5">
        <v>29.419181005585902</v>
      </c>
      <c r="Y57" s="5">
        <v>2.4056081557870499</v>
      </c>
    </row>
    <row r="58" spans="1:25" x14ac:dyDescent="0.35">
      <c r="A58" s="2" t="s">
        <v>633</v>
      </c>
      <c r="B58" s="2" t="s">
        <v>634</v>
      </c>
      <c r="C58" s="3">
        <v>650</v>
      </c>
      <c r="D58" s="3">
        <v>650</v>
      </c>
      <c r="E58" s="3">
        <v>599</v>
      </c>
      <c r="F58" s="3">
        <v>287</v>
      </c>
      <c r="G58" s="5">
        <v>4.4641372358268399</v>
      </c>
      <c r="H58" s="5">
        <v>7.5281665133048499</v>
      </c>
      <c r="I58" s="5">
        <v>31.300890340445601</v>
      </c>
      <c r="J58" s="5">
        <v>19.436997000130098</v>
      </c>
      <c r="K58" s="5">
        <v>6.1188831350120099</v>
      </c>
      <c r="L58" s="5">
        <v>2.84620197187725</v>
      </c>
      <c r="M58" s="5">
        <v>5.7595739209592498</v>
      </c>
      <c r="N58" s="5">
        <v>5.9887301638229999</v>
      </c>
      <c r="O58" s="5">
        <v>3.1809960348848798</v>
      </c>
      <c r="P58" s="5">
        <v>0.585680101867605</v>
      </c>
      <c r="Q58" s="5">
        <v>0.22257755211967101</v>
      </c>
      <c r="R58" s="5">
        <v>0.71193724366562405</v>
      </c>
      <c r="S58" s="5">
        <v>1.0991688118401901</v>
      </c>
      <c r="T58" s="5">
        <v>5.1756930423993497</v>
      </c>
      <c r="U58" s="5">
        <v>2.7492141421761298</v>
      </c>
      <c r="V58" s="5">
        <v>17.9332338933472</v>
      </c>
      <c r="W58" s="5">
        <v>16.098547104375701</v>
      </c>
      <c r="X58" s="5">
        <v>28.631931895322101</v>
      </c>
      <c r="Y58" s="5">
        <v>1.12057540370441</v>
      </c>
    </row>
    <row r="59" spans="1:25" x14ac:dyDescent="0.35">
      <c r="A59" s="2" t="s">
        <v>635</v>
      </c>
      <c r="B59" s="2" t="s">
        <v>634</v>
      </c>
      <c r="C59" s="3">
        <v>202</v>
      </c>
      <c r="D59" s="3">
        <v>202</v>
      </c>
      <c r="E59" s="3">
        <v>205</v>
      </c>
      <c r="F59" s="3">
        <v>88</v>
      </c>
      <c r="G59" s="5">
        <v>6.9870637400678897</v>
      </c>
      <c r="H59" s="5">
        <v>5.1601480509639899</v>
      </c>
      <c r="I59" s="5">
        <v>43.006500929595099</v>
      </c>
      <c r="J59" s="5">
        <v>18.7381133081503</v>
      </c>
      <c r="K59" s="5">
        <v>9.9636546092458698</v>
      </c>
      <c r="L59" s="5">
        <v>0.63922289737586002</v>
      </c>
      <c r="M59" s="5">
        <v>5.8747704080179304</v>
      </c>
      <c r="N59" s="5">
        <v>9.7540913065657602</v>
      </c>
      <c r="O59" s="5">
        <v>5.3099162253721603</v>
      </c>
      <c r="P59" s="5">
        <v>1.66810131276028</v>
      </c>
      <c r="Q59" s="5">
        <v>1.8869338187042499</v>
      </c>
      <c r="R59" s="5">
        <v>0.25447044547405701</v>
      </c>
      <c r="S59" s="5">
        <v>3.4536253234276</v>
      </c>
      <c r="T59" s="5">
        <v>5.9398062211418896</v>
      </c>
      <c r="U59" s="5">
        <v>2.7252374243515001</v>
      </c>
      <c r="V59" s="5">
        <v>13.075712090675401</v>
      </c>
      <c r="W59" s="5">
        <v>11.3884323167537</v>
      </c>
      <c r="X59" s="5">
        <v>23.287113385839</v>
      </c>
      <c r="Y59" s="5">
        <v>2.5468722402236401</v>
      </c>
    </row>
    <row r="60" spans="1:25" x14ac:dyDescent="0.35">
      <c r="A60" s="2" t="s">
        <v>636</v>
      </c>
      <c r="B60" s="2" t="s">
        <v>637</v>
      </c>
      <c r="C60" s="3">
        <v>778</v>
      </c>
      <c r="D60" s="3">
        <v>778</v>
      </c>
      <c r="E60" s="3">
        <v>672</v>
      </c>
      <c r="F60" s="3">
        <v>345</v>
      </c>
      <c r="G60" s="5">
        <v>4.1850773064605598</v>
      </c>
      <c r="H60" s="5">
        <v>5.8810915680082996</v>
      </c>
      <c r="I60" s="5">
        <v>32.497034032709799</v>
      </c>
      <c r="J60" s="5">
        <v>20.395809953748799</v>
      </c>
      <c r="K60" s="5">
        <v>5.6488763716577699</v>
      </c>
      <c r="L60" s="5">
        <v>1.98207436069911</v>
      </c>
      <c r="M60" s="5">
        <v>5.6845503799960202</v>
      </c>
      <c r="N60" s="5">
        <v>6.9769603528397202</v>
      </c>
      <c r="O60" s="5">
        <v>3.7777214837333499</v>
      </c>
      <c r="P60" s="5">
        <v>0.81873795642323599</v>
      </c>
      <c r="Q60" s="5">
        <v>0.72762584927695295</v>
      </c>
      <c r="R60" s="5">
        <v>0.66529331053520102</v>
      </c>
      <c r="S60" s="5">
        <v>1.1693531744585199</v>
      </c>
      <c r="T60" s="5">
        <v>4.6576368238941104</v>
      </c>
      <c r="U60" s="5">
        <v>2.7048304014276598</v>
      </c>
      <c r="V60" s="5">
        <v>16.9507399355007</v>
      </c>
      <c r="W60" s="5">
        <v>16.3261438298676</v>
      </c>
      <c r="X60" s="5">
        <v>29.4322908863249</v>
      </c>
      <c r="Y60" s="5">
        <v>1.5305934837901001</v>
      </c>
    </row>
    <row r="61" spans="1:25" x14ac:dyDescent="0.35">
      <c r="A61" s="2" t="s">
        <v>638</v>
      </c>
      <c r="B61" s="2" t="s">
        <v>637</v>
      </c>
      <c r="C61" s="3">
        <v>24</v>
      </c>
      <c r="D61" s="3">
        <v>24</v>
      </c>
      <c r="E61" s="3">
        <v>28</v>
      </c>
      <c r="F61" s="3">
        <v>13</v>
      </c>
      <c r="G61" s="5">
        <v>20.498672007246</v>
      </c>
      <c r="H61" s="5">
        <v>19.9004974997634</v>
      </c>
      <c r="I61" s="5">
        <v>4.5843887724894099</v>
      </c>
      <c r="J61" s="5">
        <v>18.3655572108085</v>
      </c>
      <c r="K61" s="5">
        <v>5.65423008504058</v>
      </c>
      <c r="L61" s="5">
        <v>5.61862192578264</v>
      </c>
      <c r="M61" s="5">
        <v>5.3920693531959598</v>
      </c>
      <c r="N61" s="5">
        <v>5.3920693531959598</v>
      </c>
      <c r="O61" s="5">
        <v>0.22655257258668399</v>
      </c>
      <c r="P61" s="5">
        <v>4.8993123644365504</v>
      </c>
      <c r="Q61" s="5">
        <v>0.22655257258668399</v>
      </c>
      <c r="R61" s="5">
        <v>0</v>
      </c>
      <c r="S61" s="5">
        <v>0</v>
      </c>
      <c r="T61" s="5">
        <v>0.51442029137300205</v>
      </c>
      <c r="U61" s="5">
        <v>13.2307152983023</v>
      </c>
      <c r="V61" s="5">
        <v>10.0083065416212</v>
      </c>
      <c r="W61" s="5">
        <v>9.3769140044792803</v>
      </c>
      <c r="X61" s="5">
        <v>27.703308371427099</v>
      </c>
      <c r="Y61" s="5">
        <v>5.3613525646752196</v>
      </c>
    </row>
    <row r="62" spans="1:25" x14ac:dyDescent="0.35">
      <c r="A62" s="2" t="s">
        <v>639</v>
      </c>
      <c r="B62" s="2" t="s">
        <v>637</v>
      </c>
      <c r="C62" s="3">
        <v>35</v>
      </c>
      <c r="D62" s="3">
        <v>35</v>
      </c>
      <c r="E62" s="3">
        <v>69</v>
      </c>
      <c r="F62" s="3">
        <v>18</v>
      </c>
      <c r="G62" s="5">
        <v>8.1015975253835606</v>
      </c>
      <c r="H62" s="5">
        <v>11.885233801129001</v>
      </c>
      <c r="I62" s="5">
        <v>47.858748672266998</v>
      </c>
      <c r="J62" s="5">
        <v>5.0684764138498002</v>
      </c>
      <c r="K62" s="5">
        <v>18.972635263889</v>
      </c>
      <c r="L62" s="5">
        <v>11.2339774286425</v>
      </c>
      <c r="M62" s="5">
        <v>16.0330756377307</v>
      </c>
      <c r="N62" s="5">
        <v>17.012403822480199</v>
      </c>
      <c r="O62" s="5">
        <v>4.2996100828061703</v>
      </c>
      <c r="P62" s="5">
        <v>0</v>
      </c>
      <c r="Q62" s="5">
        <v>6.2215547221850303</v>
      </c>
      <c r="R62" s="5">
        <v>0.45508733122328798</v>
      </c>
      <c r="S62" s="5">
        <v>7.0562794115298901</v>
      </c>
      <c r="T62" s="5">
        <v>7.4497146948394803</v>
      </c>
      <c r="U62" s="5">
        <v>0.16211329418687101</v>
      </c>
      <c r="V62" s="5">
        <v>25.6928846012731</v>
      </c>
      <c r="W62" s="5">
        <v>6.1953091439474202</v>
      </c>
      <c r="X62" s="5">
        <v>12.893593890595399</v>
      </c>
      <c r="Y62" s="5">
        <v>0.16861333627226599</v>
      </c>
    </row>
    <row r="63" spans="1:25" x14ac:dyDescent="0.35">
      <c r="A63" s="2" t="s">
        <v>640</v>
      </c>
      <c r="B63" s="2" t="s">
        <v>637</v>
      </c>
      <c r="C63" s="3">
        <v>7</v>
      </c>
      <c r="D63" s="3">
        <v>7</v>
      </c>
      <c r="E63" s="3">
        <v>15</v>
      </c>
      <c r="F63" s="3">
        <v>4</v>
      </c>
      <c r="G63" s="5">
        <v>11.4959040812533</v>
      </c>
      <c r="H63" s="5">
        <v>16.865977130939498</v>
      </c>
      <c r="I63" s="5">
        <v>95.022613779329703</v>
      </c>
      <c r="J63" s="5">
        <v>10.3474592703565</v>
      </c>
      <c r="K63" s="5">
        <v>0</v>
      </c>
      <c r="L63" s="5">
        <v>0</v>
      </c>
      <c r="M63" s="5">
        <v>0</v>
      </c>
      <c r="N63" s="5">
        <v>0</v>
      </c>
      <c r="O63" s="5">
        <v>10.3474592703565</v>
      </c>
      <c r="P63" s="5">
        <v>0</v>
      </c>
      <c r="Q63" s="5">
        <v>0</v>
      </c>
      <c r="R63" s="5">
        <v>0</v>
      </c>
      <c r="S63" s="5">
        <v>6.5185178605830201</v>
      </c>
      <c r="T63" s="5">
        <v>0</v>
      </c>
      <c r="U63" s="5">
        <v>0</v>
      </c>
      <c r="V63" s="5">
        <v>0</v>
      </c>
      <c r="W63" s="5">
        <v>0</v>
      </c>
      <c r="X63" s="5">
        <v>0</v>
      </c>
      <c r="Y63" s="5">
        <v>0</v>
      </c>
    </row>
    <row r="64" spans="1:25" x14ac:dyDescent="0.35">
      <c r="A64" s="2" t="s">
        <v>641</v>
      </c>
      <c r="B64" s="2" t="s">
        <v>637</v>
      </c>
      <c r="C64" s="3">
        <v>3</v>
      </c>
      <c r="D64" s="3">
        <v>3</v>
      </c>
      <c r="E64" s="3">
        <v>5</v>
      </c>
      <c r="F64" s="3">
        <v>2</v>
      </c>
      <c r="G64" s="5">
        <v>0</v>
      </c>
      <c r="H64" s="5">
        <v>0</v>
      </c>
      <c r="I64" s="5">
        <v>58.190616047908897</v>
      </c>
      <c r="J64" s="5">
        <v>0</v>
      </c>
      <c r="K64" s="5">
        <v>58.190616047908897</v>
      </c>
      <c r="L64" s="5">
        <v>0</v>
      </c>
      <c r="M64" s="5">
        <v>0</v>
      </c>
      <c r="N64" s="5">
        <v>0</v>
      </c>
      <c r="O64" s="5">
        <v>0</v>
      </c>
      <c r="P64" s="5">
        <v>0</v>
      </c>
      <c r="Q64" s="5">
        <v>0</v>
      </c>
      <c r="R64" s="5">
        <v>0</v>
      </c>
      <c r="S64" s="5">
        <v>0</v>
      </c>
      <c r="T64" s="5">
        <v>0</v>
      </c>
      <c r="U64" s="5">
        <v>0</v>
      </c>
      <c r="V64" s="5">
        <v>39.850254990679602</v>
      </c>
      <c r="W64" s="5">
        <v>0</v>
      </c>
      <c r="X64" s="5">
        <v>1.9591289614115099</v>
      </c>
      <c r="Y64" s="5">
        <v>0</v>
      </c>
    </row>
    <row r="65" spans="1:25" ht="29" x14ac:dyDescent="0.35">
      <c r="A65" s="2" t="s">
        <v>642</v>
      </c>
      <c r="B65" s="2" t="s">
        <v>643</v>
      </c>
      <c r="C65" s="3">
        <v>100</v>
      </c>
      <c r="D65" s="3">
        <v>100</v>
      </c>
      <c r="E65" s="3">
        <v>102</v>
      </c>
      <c r="F65" s="3">
        <v>56</v>
      </c>
      <c r="G65" s="5">
        <v>17.084595320927001</v>
      </c>
      <c r="H65" s="5">
        <v>24.2609306246658</v>
      </c>
      <c r="I65" s="5">
        <v>5.3516633595569898</v>
      </c>
      <c r="J65" s="5">
        <v>2.2078238509119799</v>
      </c>
      <c r="K65" s="5">
        <v>6.4156974634951096</v>
      </c>
      <c r="L65" s="5">
        <v>1.8420874581626501</v>
      </c>
      <c r="M65" s="5">
        <v>15.5483781933504</v>
      </c>
      <c r="N65" s="5">
        <v>13.6720908577231</v>
      </c>
      <c r="O65" s="5">
        <v>7.4729422906544096</v>
      </c>
      <c r="P65" s="5">
        <v>1.71019075750628</v>
      </c>
      <c r="Q65" s="5">
        <v>0.144881090504836</v>
      </c>
      <c r="R65" s="5">
        <v>0</v>
      </c>
      <c r="S65" s="5">
        <v>4.8624172091607001</v>
      </c>
      <c r="T65" s="5">
        <v>0.21082161843834701</v>
      </c>
      <c r="U65" s="5">
        <v>4.0381097575616396</v>
      </c>
      <c r="V65" s="5">
        <v>30.736737963233502</v>
      </c>
      <c r="W65" s="5">
        <v>14.9348140919077</v>
      </c>
      <c r="X65" s="5">
        <v>17.567159862744099</v>
      </c>
      <c r="Y65" s="5">
        <v>0</v>
      </c>
    </row>
    <row r="66" spans="1:25" ht="29" x14ac:dyDescent="0.35">
      <c r="A66" s="2" t="s">
        <v>644</v>
      </c>
      <c r="B66" s="2" t="s">
        <v>643</v>
      </c>
      <c r="C66" s="3">
        <v>465</v>
      </c>
      <c r="D66" s="3">
        <v>465</v>
      </c>
      <c r="E66" s="3">
        <v>428</v>
      </c>
      <c r="F66" s="3">
        <v>197</v>
      </c>
      <c r="G66" s="5">
        <v>0.48932723429084302</v>
      </c>
      <c r="H66" s="5">
        <v>1.4875617064475</v>
      </c>
      <c r="I66" s="5">
        <v>47.675912291977298</v>
      </c>
      <c r="J66" s="5">
        <v>20.075647937107799</v>
      </c>
      <c r="K66" s="5">
        <v>6.85708645069447</v>
      </c>
      <c r="L66" s="5">
        <v>2.1119929933110702</v>
      </c>
      <c r="M66" s="5">
        <v>2.7526257136597598</v>
      </c>
      <c r="N66" s="5">
        <v>4.9959539736063503</v>
      </c>
      <c r="O66" s="5">
        <v>2.0529879455624598</v>
      </c>
      <c r="P66" s="5">
        <v>0.90426043949623602</v>
      </c>
      <c r="Q66" s="5">
        <v>0.406312344765834</v>
      </c>
      <c r="R66" s="5">
        <v>0.47299729250059303</v>
      </c>
      <c r="S66" s="5">
        <v>0.24789669668824299</v>
      </c>
      <c r="T66" s="5">
        <v>5.7444296198394396</v>
      </c>
      <c r="U66" s="5">
        <v>1.9968295980373301</v>
      </c>
      <c r="V66" s="5">
        <v>14.576856206573099</v>
      </c>
      <c r="W66" s="5">
        <v>14.5422693721237</v>
      </c>
      <c r="X66" s="5">
        <v>23.770382330508699</v>
      </c>
      <c r="Y66" s="5">
        <v>0</v>
      </c>
    </row>
    <row r="67" spans="1:25" ht="29" x14ac:dyDescent="0.35">
      <c r="A67" s="2" t="s">
        <v>645</v>
      </c>
      <c r="B67" s="2" t="s">
        <v>643</v>
      </c>
      <c r="C67" s="3">
        <v>24</v>
      </c>
      <c r="D67" s="3">
        <v>24</v>
      </c>
      <c r="E67" s="3">
        <v>23</v>
      </c>
      <c r="F67" s="3">
        <v>6</v>
      </c>
      <c r="G67" s="5">
        <v>34.055394070646301</v>
      </c>
      <c r="H67" s="5">
        <v>0</v>
      </c>
      <c r="I67" s="5">
        <v>0.41554337639122502</v>
      </c>
      <c r="J67" s="5">
        <v>98.083783090401099</v>
      </c>
      <c r="K67" s="5">
        <v>0</v>
      </c>
      <c r="L67" s="5">
        <v>0</v>
      </c>
      <c r="M67" s="5">
        <v>0</v>
      </c>
      <c r="N67" s="5">
        <v>0</v>
      </c>
      <c r="O67" s="5">
        <v>0</v>
      </c>
      <c r="P67" s="5">
        <v>0</v>
      </c>
      <c r="Q67" s="5">
        <v>0</v>
      </c>
      <c r="R67" s="5">
        <v>0</v>
      </c>
      <c r="S67" s="5">
        <v>0</v>
      </c>
      <c r="T67" s="5">
        <v>0</v>
      </c>
      <c r="U67" s="5">
        <v>0.46006355158357198</v>
      </c>
      <c r="V67" s="5">
        <v>0</v>
      </c>
      <c r="W67" s="5">
        <v>33.654678167150898</v>
      </c>
      <c r="X67" s="5">
        <v>1.09995762971225</v>
      </c>
      <c r="Y67" s="5">
        <v>0</v>
      </c>
    </row>
    <row r="68" spans="1:25" ht="43.5" x14ac:dyDescent="0.35">
      <c r="A68" s="2" t="s">
        <v>646</v>
      </c>
      <c r="B68" s="2" t="s">
        <v>643</v>
      </c>
      <c r="C68" s="3">
        <v>71</v>
      </c>
      <c r="D68" s="3">
        <v>71</v>
      </c>
      <c r="E68" s="3">
        <v>61</v>
      </c>
      <c r="F68" s="3">
        <v>32</v>
      </c>
      <c r="G68" s="5">
        <v>20.823556821636402</v>
      </c>
      <c r="H68" s="5">
        <v>34.258899581344103</v>
      </c>
      <c r="I68" s="5">
        <v>52.682928024001697</v>
      </c>
      <c r="J68" s="5">
        <v>43.227632011830103</v>
      </c>
      <c r="K68" s="5">
        <v>21.622212445291801</v>
      </c>
      <c r="L68" s="5">
        <v>8.6083474744497206</v>
      </c>
      <c r="M68" s="5">
        <v>26.6110902627854</v>
      </c>
      <c r="N68" s="5">
        <v>24.252399890223099</v>
      </c>
      <c r="O68" s="5">
        <v>15.2172842805949</v>
      </c>
      <c r="P68" s="5">
        <v>2.0947705289774499</v>
      </c>
      <c r="Q68" s="5">
        <v>5.4355668940104298</v>
      </c>
      <c r="R68" s="5">
        <v>0.85637416752154905</v>
      </c>
      <c r="S68" s="5">
        <v>8.9649914275295099</v>
      </c>
      <c r="T68" s="5">
        <v>21.124150388560899</v>
      </c>
      <c r="U68" s="5">
        <v>0.64782737705694105</v>
      </c>
      <c r="V68" s="5">
        <v>41.552273284785599</v>
      </c>
      <c r="W68" s="5">
        <v>13.856284723141</v>
      </c>
      <c r="X68" s="5">
        <v>31.879536828565598</v>
      </c>
      <c r="Y68" s="5">
        <v>0</v>
      </c>
    </row>
    <row r="69" spans="1:25" ht="29" x14ac:dyDescent="0.35">
      <c r="A69" s="2" t="s">
        <v>647</v>
      </c>
      <c r="B69" s="2" t="s">
        <v>643</v>
      </c>
      <c r="C69" s="3">
        <v>207</v>
      </c>
      <c r="D69" s="3">
        <v>207</v>
      </c>
      <c r="E69" s="3">
        <v>202</v>
      </c>
      <c r="F69" s="3">
        <v>94</v>
      </c>
      <c r="G69" s="5">
        <v>1.4284268431495299</v>
      </c>
      <c r="H69" s="5">
        <v>2.8085367247437101</v>
      </c>
      <c r="I69" s="5">
        <v>17.792260667010002</v>
      </c>
      <c r="J69" s="5">
        <v>8.6684907277257501</v>
      </c>
      <c r="K69" s="5">
        <v>3.9450423821688898</v>
      </c>
      <c r="L69" s="5">
        <v>3.1992388033853301</v>
      </c>
      <c r="M69" s="5">
        <v>3.5470702280906998</v>
      </c>
      <c r="N69" s="5">
        <v>5.0779613415586997</v>
      </c>
      <c r="O69" s="5">
        <v>2.1074362098022599</v>
      </c>
      <c r="P69" s="5">
        <v>1.4814404850367099E-2</v>
      </c>
      <c r="Q69" s="5">
        <v>2.1144760462322001</v>
      </c>
      <c r="R69" s="5">
        <v>1.1081554340216599</v>
      </c>
      <c r="S69" s="5">
        <v>1.08249102612891</v>
      </c>
      <c r="T69" s="5">
        <v>2.7096186937589599</v>
      </c>
      <c r="U69" s="5">
        <v>4.3953314002611297</v>
      </c>
      <c r="V69" s="5">
        <v>8.5803622226514999</v>
      </c>
      <c r="W69" s="5">
        <v>12.838882760393901</v>
      </c>
      <c r="X69" s="5">
        <v>41.366978311476402</v>
      </c>
      <c r="Y69" s="5">
        <v>5.9090439417893004</v>
      </c>
    </row>
    <row r="70" spans="1:25" x14ac:dyDescent="0.35">
      <c r="A70" s="2" t="s">
        <v>648</v>
      </c>
      <c r="B70" s="2" t="s">
        <v>649</v>
      </c>
      <c r="C70" s="3">
        <v>337</v>
      </c>
      <c r="D70" s="3">
        <v>337</v>
      </c>
      <c r="E70" s="3">
        <v>322</v>
      </c>
      <c r="F70" s="3">
        <v>134</v>
      </c>
      <c r="G70" s="5">
        <v>7.2962954855025801</v>
      </c>
      <c r="H70" s="5">
        <v>7.5325734815760397</v>
      </c>
      <c r="I70" s="5">
        <v>34.477393346904201</v>
      </c>
      <c r="J70" s="5">
        <v>16.631814652895098</v>
      </c>
      <c r="K70" s="5">
        <v>9.7639313484796002</v>
      </c>
      <c r="L70" s="5">
        <v>1.6199938877475899</v>
      </c>
      <c r="M70" s="5">
        <v>4.4972918874008796</v>
      </c>
      <c r="N70" s="5">
        <v>10.0421448054217</v>
      </c>
      <c r="O70" s="5">
        <v>1.86412172165233</v>
      </c>
      <c r="P70" s="5">
        <v>1.40056218133415</v>
      </c>
      <c r="Q70" s="5">
        <v>0.24000997862912499</v>
      </c>
      <c r="R70" s="5">
        <v>6.4876691873040501E-2</v>
      </c>
      <c r="S70" s="5">
        <v>2.7324698429684</v>
      </c>
      <c r="T70" s="5">
        <v>4.6277406370869603</v>
      </c>
      <c r="U70" s="5">
        <v>1.9951930780937499</v>
      </c>
      <c r="V70" s="5">
        <v>11.549702416160301</v>
      </c>
      <c r="W70" s="5">
        <v>12.4675721518472</v>
      </c>
      <c r="X70" s="5">
        <v>27.7217830974351</v>
      </c>
      <c r="Y70" s="5">
        <v>1.9424212915449099</v>
      </c>
    </row>
    <row r="71" spans="1:25" ht="29" x14ac:dyDescent="0.35">
      <c r="A71" s="2" t="s">
        <v>650</v>
      </c>
      <c r="B71" s="2" t="s">
        <v>649</v>
      </c>
      <c r="C71" s="3">
        <v>487</v>
      </c>
      <c r="D71" s="3">
        <v>487</v>
      </c>
      <c r="E71" s="3">
        <v>442</v>
      </c>
      <c r="F71" s="3">
        <v>225</v>
      </c>
      <c r="G71" s="5">
        <v>3.9985596356445798</v>
      </c>
      <c r="H71" s="5">
        <v>7.1276681681997296</v>
      </c>
      <c r="I71" s="5">
        <v>33.636659885792298</v>
      </c>
      <c r="J71" s="5">
        <v>20.6805998497601</v>
      </c>
      <c r="K71" s="5">
        <v>5.2549290225365501</v>
      </c>
      <c r="L71" s="5">
        <v>2.38456644377864</v>
      </c>
      <c r="M71" s="5">
        <v>6.7687954045159104</v>
      </c>
      <c r="N71" s="5">
        <v>5.0566045054763604</v>
      </c>
      <c r="O71" s="5">
        <v>5.4042501262871196</v>
      </c>
      <c r="P71" s="5">
        <v>0.54568388915003996</v>
      </c>
      <c r="Q71" s="5">
        <v>0.32221929252067</v>
      </c>
      <c r="R71" s="5">
        <v>1.03377106156107</v>
      </c>
      <c r="S71" s="5">
        <v>1.09789764354646</v>
      </c>
      <c r="T71" s="5">
        <v>4.17634226467682</v>
      </c>
      <c r="U71" s="5">
        <v>3.3603988553416801</v>
      </c>
      <c r="V71" s="5">
        <v>21.477265567608701</v>
      </c>
      <c r="W71" s="5">
        <v>17.984705602428001</v>
      </c>
      <c r="X71" s="5">
        <v>27.074959106193599</v>
      </c>
      <c r="Y71" s="5">
        <v>0.63819915209518596</v>
      </c>
    </row>
    <row r="72" spans="1:25" x14ac:dyDescent="0.35">
      <c r="A72" s="2" t="s">
        <v>651</v>
      </c>
      <c r="B72" s="2" t="s">
        <v>652</v>
      </c>
      <c r="C72" s="3">
        <v>826</v>
      </c>
      <c r="D72" s="3">
        <v>826</v>
      </c>
      <c r="E72" s="3">
        <v>768</v>
      </c>
      <c r="F72" s="3">
        <v>362</v>
      </c>
      <c r="G72" s="5">
        <v>5.3192476951137797</v>
      </c>
      <c r="H72" s="5">
        <v>6.8968413004928202</v>
      </c>
      <c r="I72" s="5">
        <v>33.887069023564898</v>
      </c>
      <c r="J72" s="5">
        <v>19.655781547020101</v>
      </c>
      <c r="K72" s="5">
        <v>7.4224826932688197</v>
      </c>
      <c r="L72" s="5">
        <v>2.9075243954265901</v>
      </c>
      <c r="M72" s="5">
        <v>6.4020417105274197</v>
      </c>
      <c r="N72" s="5">
        <v>7.7938627312394404</v>
      </c>
      <c r="O72" s="5">
        <v>3.7731695108392498</v>
      </c>
      <c r="P72" s="5">
        <v>0.90074202003341397</v>
      </c>
      <c r="Q72" s="5">
        <v>1.20012393806187</v>
      </c>
      <c r="R72" s="5">
        <v>0.622613818124371</v>
      </c>
      <c r="S72" s="5">
        <v>1.6563084942569399</v>
      </c>
      <c r="T72" s="5">
        <v>5.2750481003281404</v>
      </c>
      <c r="U72" s="5">
        <v>2.8290821211274602</v>
      </c>
      <c r="V72" s="5">
        <v>17.241513377727902</v>
      </c>
      <c r="W72" s="5">
        <v>15.2365561846837</v>
      </c>
      <c r="X72" s="5">
        <v>26.9204096155059</v>
      </c>
      <c r="Y72" s="5">
        <v>1.2307636186294699</v>
      </c>
    </row>
    <row r="73" spans="1:25" x14ac:dyDescent="0.35">
      <c r="A73" s="2" t="s">
        <v>653</v>
      </c>
      <c r="B73" s="2" t="s">
        <v>652</v>
      </c>
      <c r="C73" s="3">
        <v>41</v>
      </c>
      <c r="D73" s="3">
        <v>41</v>
      </c>
      <c r="E73" s="3">
        <v>48</v>
      </c>
      <c r="F73" s="3">
        <v>19</v>
      </c>
      <c r="G73" s="5">
        <v>4.3838727687962002</v>
      </c>
      <c r="H73" s="5">
        <v>9.5718452924105293</v>
      </c>
      <c r="I73" s="5">
        <v>36.3922630843633</v>
      </c>
      <c r="J73" s="5">
        <v>8.1129576169839694</v>
      </c>
      <c r="K73" s="5">
        <v>0</v>
      </c>
      <c r="L73" s="5">
        <v>0.57878062239558903</v>
      </c>
      <c r="M73" s="5">
        <v>3.7125818974025502</v>
      </c>
      <c r="N73" s="5">
        <v>0.92673945468469998</v>
      </c>
      <c r="O73" s="5">
        <v>1.92632544892873</v>
      </c>
      <c r="P73" s="5">
        <v>0</v>
      </c>
      <c r="Q73" s="5">
        <v>0.49959124708123998</v>
      </c>
      <c r="R73" s="5">
        <v>0</v>
      </c>
      <c r="S73" s="5">
        <v>1.92632544892873</v>
      </c>
      <c r="T73" s="5">
        <v>5.4591232986117202</v>
      </c>
      <c r="U73" s="5">
        <v>0.630522798562972</v>
      </c>
      <c r="V73" s="5">
        <v>8.0939255022645291</v>
      </c>
      <c r="W73" s="5">
        <v>5.4954958416458801</v>
      </c>
      <c r="X73" s="5">
        <v>33.4369612191567</v>
      </c>
      <c r="Y73" s="5">
        <v>5.1431873987319099</v>
      </c>
    </row>
    <row r="74" spans="1:25" x14ac:dyDescent="0.35">
      <c r="A74" s="2" t="s">
        <v>651</v>
      </c>
      <c r="B74" s="2" t="s">
        <v>654</v>
      </c>
      <c r="C74" s="3">
        <v>831</v>
      </c>
      <c r="D74" s="3">
        <v>831</v>
      </c>
      <c r="E74" s="3">
        <v>776</v>
      </c>
      <c r="F74" s="3">
        <v>364</v>
      </c>
      <c r="G74" s="5">
        <v>4.9536565635487397</v>
      </c>
      <c r="H74" s="5">
        <v>7.2460504661576302</v>
      </c>
      <c r="I74" s="5">
        <v>34.459971156553898</v>
      </c>
      <c r="J74" s="5">
        <v>19.546823352845301</v>
      </c>
      <c r="K74" s="5">
        <v>7.33733132426919</v>
      </c>
      <c r="L74" s="5">
        <v>2.33389168437248</v>
      </c>
      <c r="M74" s="5">
        <v>5.9315622231015102</v>
      </c>
      <c r="N74" s="5">
        <v>7.1497917969477003</v>
      </c>
      <c r="O74" s="5">
        <v>3.8546364919904801</v>
      </c>
      <c r="P74" s="5">
        <v>0.891783228950214</v>
      </c>
      <c r="Q74" s="5">
        <v>0.63846619285240003</v>
      </c>
      <c r="R74" s="5">
        <v>0.61642129351906505</v>
      </c>
      <c r="S74" s="5">
        <v>1.5853530916756</v>
      </c>
      <c r="T74" s="5">
        <v>5.55980902692753</v>
      </c>
      <c r="U74" s="5">
        <v>2.8398933433818101</v>
      </c>
      <c r="V74" s="5">
        <v>16.670846714990699</v>
      </c>
      <c r="W74" s="5">
        <v>14.5985616607999</v>
      </c>
      <c r="X74" s="5">
        <v>27.344959867230202</v>
      </c>
      <c r="Y74" s="5">
        <v>1.2654039418220899</v>
      </c>
    </row>
    <row r="75" spans="1:25" x14ac:dyDescent="0.35">
      <c r="A75" s="2" t="s">
        <v>653</v>
      </c>
      <c r="B75" s="2" t="s">
        <v>654</v>
      </c>
      <c r="C75" s="3">
        <v>36</v>
      </c>
      <c r="D75" s="3">
        <v>36</v>
      </c>
      <c r="E75" s="3">
        <v>40</v>
      </c>
      <c r="F75" s="3">
        <v>17</v>
      </c>
      <c r="G75" s="5">
        <v>11.2584307872647</v>
      </c>
      <c r="H75" s="5">
        <v>3.3472249965876002</v>
      </c>
      <c r="I75" s="5">
        <v>25.818909579793399</v>
      </c>
      <c r="J75" s="5">
        <v>8.0001424760449993</v>
      </c>
      <c r="K75" s="5">
        <v>0.218559065922667</v>
      </c>
      <c r="L75" s="5">
        <v>11.2000927901579</v>
      </c>
      <c r="M75" s="5">
        <v>12.2743331994042</v>
      </c>
      <c r="N75" s="5">
        <v>12.0362032414405</v>
      </c>
      <c r="O75" s="5">
        <v>0</v>
      </c>
      <c r="P75" s="5">
        <v>0</v>
      </c>
      <c r="Q75" s="5">
        <v>11.202313480006501</v>
      </c>
      <c r="R75" s="5">
        <v>0</v>
      </c>
      <c r="S75" s="5">
        <v>3.3472249965876002</v>
      </c>
      <c r="T75" s="5">
        <v>0</v>
      </c>
      <c r="U75" s="5">
        <v>0</v>
      </c>
      <c r="V75" s="5">
        <v>17.349418264434899</v>
      </c>
      <c r="W75" s="5">
        <v>15.936184519250499</v>
      </c>
      <c r="X75" s="5">
        <v>26.495861292210702</v>
      </c>
      <c r="Y75" s="5">
        <v>5.2256287776062802</v>
      </c>
    </row>
    <row r="76" spans="1:25" x14ac:dyDescent="0.35">
      <c r="A76" s="2" t="s">
        <v>655</v>
      </c>
      <c r="B76" s="2" t="s">
        <v>656</v>
      </c>
      <c r="C76" s="3">
        <v>867</v>
      </c>
      <c r="D76" s="3">
        <v>867</v>
      </c>
      <c r="E76" s="3">
        <v>816</v>
      </c>
      <c r="F76" s="3">
        <v>380</v>
      </c>
      <c r="G76" s="5">
        <v>5.26431380623238</v>
      </c>
      <c r="H76" s="5">
        <v>7.0539423387126599</v>
      </c>
      <c r="I76" s="5">
        <v>34.034197248077</v>
      </c>
      <c r="J76" s="5">
        <v>18.977879895704302</v>
      </c>
      <c r="K76" s="5">
        <v>6.9865656849934803</v>
      </c>
      <c r="L76" s="5">
        <v>2.77075896793693</v>
      </c>
      <c r="M76" s="5">
        <v>6.2440916924455596</v>
      </c>
      <c r="N76" s="5">
        <v>7.3905615774505202</v>
      </c>
      <c r="O76" s="5">
        <v>3.66470570277282</v>
      </c>
      <c r="P76" s="5">
        <v>0.84784209654057496</v>
      </c>
      <c r="Q76" s="5">
        <v>1.1589821628000301</v>
      </c>
      <c r="R76" s="5">
        <v>0.58604816157473805</v>
      </c>
      <c r="S76" s="5">
        <v>1.67216639355132</v>
      </c>
      <c r="T76" s="5">
        <v>5.2858587027976096</v>
      </c>
      <c r="U76" s="5">
        <v>2.6999623316967298</v>
      </c>
      <c r="V76" s="5">
        <v>16.704282197219602</v>
      </c>
      <c r="W76" s="5">
        <v>14.6644707979414</v>
      </c>
      <c r="X76" s="5">
        <v>27.3031219500071</v>
      </c>
      <c r="Y76" s="5">
        <v>1.46053742071245</v>
      </c>
    </row>
    <row r="77" spans="1:25" x14ac:dyDescent="0.35">
      <c r="A77" s="2" t="s">
        <v>657</v>
      </c>
      <c r="B77" s="2" t="s">
        <v>656</v>
      </c>
      <c r="C77" s="3"/>
      <c r="D77" s="3"/>
      <c r="E77" s="3"/>
      <c r="F77" s="3"/>
      <c r="G77" s="5"/>
      <c r="H77" s="5"/>
      <c r="I77" s="5"/>
      <c r="J77" s="5"/>
      <c r="K77" s="5"/>
      <c r="L77" s="5"/>
      <c r="M77" s="5"/>
      <c r="N77" s="5"/>
      <c r="O77" s="5"/>
      <c r="P77" s="5"/>
      <c r="Q77" s="5"/>
      <c r="R77" s="5"/>
      <c r="S77" s="5"/>
      <c r="T77" s="5"/>
      <c r="U77" s="5"/>
      <c r="V77" s="5"/>
      <c r="W77" s="5"/>
      <c r="X77" s="5"/>
      <c r="Y77" s="5"/>
    </row>
    <row r="78" spans="1:25" x14ac:dyDescent="0.35">
      <c r="A78" s="2" t="s">
        <v>658</v>
      </c>
      <c r="B78" s="2" t="s">
        <v>659</v>
      </c>
      <c r="C78" s="3">
        <v>430</v>
      </c>
      <c r="D78" s="3">
        <v>430</v>
      </c>
      <c r="E78" s="3">
        <v>399</v>
      </c>
      <c r="F78" s="3">
        <v>181</v>
      </c>
      <c r="G78" s="5">
        <v>4.1148729336942296</v>
      </c>
      <c r="H78" s="5">
        <v>6.5624377491083203</v>
      </c>
      <c r="I78" s="5">
        <v>34.539595349077601</v>
      </c>
      <c r="J78" s="5">
        <v>14.4515400817782</v>
      </c>
      <c r="K78" s="5">
        <v>9.2608524381331296</v>
      </c>
      <c r="L78" s="5">
        <v>1.45453508611212</v>
      </c>
      <c r="M78" s="5">
        <v>5.7825199167168302</v>
      </c>
      <c r="N78" s="5">
        <v>5.2199314664031498</v>
      </c>
      <c r="O78" s="5">
        <v>4.3604907948659504</v>
      </c>
      <c r="P78" s="5">
        <v>1.14858546763694</v>
      </c>
      <c r="Q78" s="5">
        <v>0.92553068015704898</v>
      </c>
      <c r="R78" s="5">
        <v>0.58645400263859004</v>
      </c>
      <c r="S78" s="5">
        <v>2.48088385832299</v>
      </c>
      <c r="T78" s="5">
        <v>4.7769001545723997</v>
      </c>
      <c r="U78" s="5">
        <v>2.1369748946640899</v>
      </c>
      <c r="V78" s="5">
        <v>17.520683610649201</v>
      </c>
      <c r="W78" s="5">
        <v>12.9403076449696</v>
      </c>
      <c r="X78" s="5">
        <v>33.423910117485804</v>
      </c>
      <c r="Y78" s="5">
        <v>1.67744831171171</v>
      </c>
    </row>
    <row r="79" spans="1:25" x14ac:dyDescent="0.35">
      <c r="A79" s="2" t="s">
        <v>660</v>
      </c>
      <c r="B79" s="2" t="s">
        <v>659</v>
      </c>
      <c r="C79" s="3">
        <v>12</v>
      </c>
      <c r="D79" s="3">
        <v>12</v>
      </c>
      <c r="E79" s="3">
        <v>11</v>
      </c>
      <c r="F79" s="3">
        <v>6</v>
      </c>
      <c r="G79" s="5">
        <v>0</v>
      </c>
      <c r="H79" s="5">
        <v>7.7053083735076999</v>
      </c>
      <c r="I79" s="5">
        <v>50.652243641637902</v>
      </c>
      <c r="J79" s="5">
        <v>8.4509539216420606</v>
      </c>
      <c r="K79" s="5">
        <v>14.5197706386958</v>
      </c>
      <c r="L79" s="5">
        <v>0</v>
      </c>
      <c r="M79" s="5">
        <v>7.7053083735076999</v>
      </c>
      <c r="N79" s="5">
        <v>25.676454124247801</v>
      </c>
      <c r="O79" s="5">
        <v>1.4486373204634999</v>
      </c>
      <c r="P79" s="5">
        <v>0</v>
      </c>
      <c r="Q79" s="5">
        <v>0</v>
      </c>
      <c r="R79" s="5">
        <v>0</v>
      </c>
      <c r="S79" s="5">
        <v>0</v>
      </c>
      <c r="T79" s="5">
        <v>22.306826610009701</v>
      </c>
      <c r="U79" s="5">
        <v>2.3674751081316399</v>
      </c>
      <c r="V79" s="5">
        <v>9.1539456939712007</v>
      </c>
      <c r="W79" s="5">
        <v>4.1344641947751404</v>
      </c>
      <c r="X79" s="5">
        <v>11.2451170338797</v>
      </c>
      <c r="Y79" s="5">
        <v>8.0448394717599108</v>
      </c>
    </row>
    <row r="80" spans="1:25" x14ac:dyDescent="0.35">
      <c r="A80" s="2" t="s">
        <v>661</v>
      </c>
      <c r="B80" s="2" t="s">
        <v>662</v>
      </c>
      <c r="C80" s="3">
        <v>588</v>
      </c>
      <c r="D80" s="3">
        <v>588</v>
      </c>
      <c r="E80" s="3">
        <v>519</v>
      </c>
      <c r="F80" s="3">
        <v>251</v>
      </c>
      <c r="G80" s="5">
        <v>5.5376771238536397</v>
      </c>
      <c r="H80" s="5">
        <v>7.0891710465448803</v>
      </c>
      <c r="I80" s="5">
        <v>34.406675420623898</v>
      </c>
      <c r="J80" s="5">
        <v>18.681541522984599</v>
      </c>
      <c r="K80" s="5">
        <v>6.7311562940856504</v>
      </c>
      <c r="L80" s="5">
        <v>1.3590608994818201</v>
      </c>
      <c r="M80" s="5">
        <v>5.8340163302675396</v>
      </c>
      <c r="N80" s="5">
        <v>7.4519244863208502</v>
      </c>
      <c r="O80" s="5">
        <v>2.7706064626740599</v>
      </c>
      <c r="P80" s="5">
        <v>0.55714746213602595</v>
      </c>
      <c r="Q80" s="5">
        <v>0.11871924649852</v>
      </c>
      <c r="R80" s="5">
        <v>4.0225216826303603E-2</v>
      </c>
      <c r="S80" s="5">
        <v>1.5024632010988099</v>
      </c>
      <c r="T80" s="5">
        <v>6.0387239350103297</v>
      </c>
      <c r="U80" s="5">
        <v>2.0718720889825599</v>
      </c>
      <c r="V80" s="5">
        <v>15.4214445082878</v>
      </c>
      <c r="W80" s="5">
        <v>15.0667802119714</v>
      </c>
      <c r="X80" s="5">
        <v>28.3203124096507</v>
      </c>
      <c r="Y80" s="5">
        <v>1.22342475247683</v>
      </c>
    </row>
    <row r="81" spans="1:25" x14ac:dyDescent="0.35">
      <c r="A81" s="2" t="s">
        <v>663</v>
      </c>
      <c r="B81" s="2" t="s">
        <v>662</v>
      </c>
      <c r="C81" s="3">
        <v>227</v>
      </c>
      <c r="D81" s="3">
        <v>227</v>
      </c>
      <c r="E81" s="3">
        <v>231</v>
      </c>
      <c r="F81" s="3">
        <v>103</v>
      </c>
      <c r="G81" s="5">
        <v>3.51255758499767</v>
      </c>
      <c r="H81" s="5">
        <v>7.0521611991043196</v>
      </c>
      <c r="I81" s="5">
        <v>28.654695960652401</v>
      </c>
      <c r="J81" s="5">
        <v>17.598209510500499</v>
      </c>
      <c r="K81" s="5">
        <v>6.31073812249962</v>
      </c>
      <c r="L81" s="5">
        <v>4.6963541834656501</v>
      </c>
      <c r="M81" s="5">
        <v>5.5448614861434899</v>
      </c>
      <c r="N81" s="5">
        <v>7.3111306223245496</v>
      </c>
      <c r="O81" s="5">
        <v>4.6889704908965903</v>
      </c>
      <c r="P81" s="5">
        <v>1.7441987033916799</v>
      </c>
      <c r="Q81" s="5">
        <v>3.5905964161719002</v>
      </c>
      <c r="R81" s="5">
        <v>1.8450963039366799</v>
      </c>
      <c r="S81" s="5">
        <v>2.5335854549002601</v>
      </c>
      <c r="T81" s="5">
        <v>4.17704241961306</v>
      </c>
      <c r="U81" s="5">
        <v>3.9768208508510701</v>
      </c>
      <c r="V81" s="5">
        <v>17.097971256754601</v>
      </c>
      <c r="W81" s="5">
        <v>14.450847885112299</v>
      </c>
      <c r="X81" s="5">
        <v>26.610380353464901</v>
      </c>
      <c r="Y81" s="5">
        <v>1.95693363063232</v>
      </c>
    </row>
    <row r="82" spans="1:25" x14ac:dyDescent="0.35">
      <c r="A82" s="2" t="s">
        <v>653</v>
      </c>
      <c r="B82" s="2" t="s">
        <v>662</v>
      </c>
      <c r="C82" s="3">
        <v>52</v>
      </c>
      <c r="D82" s="3">
        <v>52</v>
      </c>
      <c r="E82" s="3">
        <v>66</v>
      </c>
      <c r="F82" s="3">
        <v>27</v>
      </c>
      <c r="G82" s="5">
        <v>9.22567264510824</v>
      </c>
      <c r="H82" s="5">
        <v>6.7847118710152996</v>
      </c>
      <c r="I82" s="5">
        <v>49.850379388573302</v>
      </c>
      <c r="J82" s="5">
        <v>26.097991504082898</v>
      </c>
      <c r="K82" s="5">
        <v>11.336299440806799</v>
      </c>
      <c r="L82" s="5">
        <v>7.1041240521959299</v>
      </c>
      <c r="M82" s="5">
        <v>11.884537259334101</v>
      </c>
      <c r="N82" s="5">
        <v>7.1873364307606398</v>
      </c>
      <c r="O82" s="5">
        <v>7.0892059638089098</v>
      </c>
      <c r="P82" s="5">
        <v>0</v>
      </c>
      <c r="Q82" s="5">
        <v>0.82665664977307896</v>
      </c>
      <c r="R82" s="5">
        <v>0.47021060548701199</v>
      </c>
      <c r="S82" s="5">
        <v>0</v>
      </c>
      <c r="T82" s="5">
        <v>3.2599395255369199</v>
      </c>
      <c r="U82" s="5">
        <v>3.1653160884166098</v>
      </c>
      <c r="V82" s="5">
        <v>25.3633921917809</v>
      </c>
      <c r="W82" s="5">
        <v>12.2627766578477</v>
      </c>
      <c r="X82" s="5">
        <v>21.762073104130401</v>
      </c>
      <c r="Y82" s="5">
        <v>1.5862053731129799</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I82"/>
  <sheetViews>
    <sheetView showGridLines="0" workbookViewId="0">
      <pane xSplit="2" ySplit="4" topLeftCell="C5" activePane="bottomRight" state="frozen"/>
      <selection pane="topRight"/>
      <selection pane="bottomLeft"/>
      <selection pane="bottomRight" activeCell="A7" sqref="A7:XFD7"/>
    </sheetView>
  </sheetViews>
  <sheetFormatPr defaultColWidth="10.81640625" defaultRowHeight="14.5" x14ac:dyDescent="0.35"/>
  <cols>
    <col min="1" max="1" width="35.7265625" customWidth="1"/>
    <col min="2" max="2" width="30.7265625" customWidth="1"/>
    <col min="3" max="9" width="20.7265625" customWidth="1"/>
  </cols>
  <sheetData>
    <row r="1" spans="1:9" ht="18.5" x14ac:dyDescent="0.45">
      <c r="A1" s="1" t="s">
        <v>116</v>
      </c>
    </row>
    <row r="2" spans="1:9" ht="18.5" x14ac:dyDescent="0.45">
      <c r="A2" s="1" t="s">
        <v>112</v>
      </c>
    </row>
    <row r="3" spans="1:9" x14ac:dyDescent="0.35">
      <c r="A3" s="4" t="str">
        <f>HYPERLINK("#Index!A1", "Link back to the Index Page")</f>
        <v>Link back to the Index Page</v>
      </c>
    </row>
    <row r="4" spans="1:9" ht="29" x14ac:dyDescent="0.35">
      <c r="A4" s="2" t="s">
        <v>559</v>
      </c>
      <c r="B4" s="2" t="s">
        <v>560</v>
      </c>
      <c r="C4" s="2" t="s">
        <v>561</v>
      </c>
      <c r="D4" s="2" t="s">
        <v>562</v>
      </c>
      <c r="E4" s="2" t="s">
        <v>563</v>
      </c>
      <c r="F4" s="2" t="s">
        <v>564</v>
      </c>
      <c r="G4" s="2" t="s">
        <v>664</v>
      </c>
      <c r="H4" s="2" t="s">
        <v>665</v>
      </c>
      <c r="I4" s="2" t="s">
        <v>868</v>
      </c>
    </row>
    <row r="5" spans="1:9" x14ac:dyDescent="0.35">
      <c r="A5" s="2" t="s">
        <v>571</v>
      </c>
      <c r="B5" s="2" t="s">
        <v>571</v>
      </c>
      <c r="C5" s="3">
        <v>491</v>
      </c>
      <c r="D5" s="3">
        <v>491</v>
      </c>
      <c r="E5" s="3">
        <v>461</v>
      </c>
      <c r="F5" s="3">
        <v>348</v>
      </c>
      <c r="G5" s="5">
        <v>26.059155112118201</v>
      </c>
      <c r="H5" s="5">
        <v>71.790967019368594</v>
      </c>
      <c r="I5" s="5">
        <v>2.1498778685132298</v>
      </c>
    </row>
    <row r="6" spans="1:9" x14ac:dyDescent="0.35">
      <c r="A6" s="2" t="s">
        <v>572</v>
      </c>
      <c r="B6" s="2" t="s">
        <v>572</v>
      </c>
      <c r="C6" s="3">
        <v>491</v>
      </c>
      <c r="D6" s="3">
        <v>491</v>
      </c>
      <c r="E6" s="3">
        <v>491</v>
      </c>
      <c r="F6" s="3">
        <v>491</v>
      </c>
      <c r="G6" s="5">
        <v>24.439918533604899</v>
      </c>
      <c r="H6" s="5">
        <v>72.912423625254604</v>
      </c>
      <c r="I6" s="5">
        <v>2.6476578411405298</v>
      </c>
    </row>
    <row r="7" spans="1:9" x14ac:dyDescent="0.35">
      <c r="A7" s="2" t="s">
        <v>573</v>
      </c>
      <c r="B7" s="2" t="s">
        <v>574</v>
      </c>
      <c r="C7" s="3">
        <v>158</v>
      </c>
      <c r="D7" s="3">
        <v>158</v>
      </c>
      <c r="E7" s="3">
        <v>180</v>
      </c>
      <c r="F7" s="3">
        <v>114</v>
      </c>
      <c r="G7" s="5">
        <v>15.7833217902957</v>
      </c>
      <c r="H7" s="5">
        <v>83.172991256169595</v>
      </c>
      <c r="I7" s="5">
        <v>1.04368695353469</v>
      </c>
    </row>
    <row r="8" spans="1:9" x14ac:dyDescent="0.35">
      <c r="A8" s="2" t="s">
        <v>575</v>
      </c>
      <c r="B8" s="2" t="s">
        <v>574</v>
      </c>
      <c r="C8" s="3">
        <v>330</v>
      </c>
      <c r="D8" s="3">
        <v>330</v>
      </c>
      <c r="E8" s="3">
        <v>276</v>
      </c>
      <c r="F8" s="3">
        <v>243</v>
      </c>
      <c r="G8" s="5">
        <v>33.225843054748701</v>
      </c>
      <c r="H8" s="5">
        <v>63.864179702294798</v>
      </c>
      <c r="I8" s="5">
        <v>2.9099772429564301</v>
      </c>
    </row>
    <row r="9" spans="1:9" x14ac:dyDescent="0.35">
      <c r="A9" s="2" t="s">
        <v>576</v>
      </c>
      <c r="B9" s="2" t="s">
        <v>577</v>
      </c>
      <c r="C9" s="3">
        <v>26</v>
      </c>
      <c r="D9" s="3">
        <v>26</v>
      </c>
      <c r="E9" s="3">
        <v>35</v>
      </c>
      <c r="F9" s="3">
        <v>21</v>
      </c>
      <c r="G9" s="5">
        <v>17.120058295863299</v>
      </c>
      <c r="H9" s="5">
        <v>77.927434038663407</v>
      </c>
      <c r="I9" s="5">
        <v>4.9525076654733304</v>
      </c>
    </row>
    <row r="10" spans="1:9" x14ac:dyDescent="0.35">
      <c r="A10" s="2" t="s">
        <v>578</v>
      </c>
      <c r="B10" s="2" t="s">
        <v>577</v>
      </c>
      <c r="C10" s="3">
        <v>70</v>
      </c>
      <c r="D10" s="3">
        <v>70</v>
      </c>
      <c r="E10" s="3">
        <v>77</v>
      </c>
      <c r="F10" s="3">
        <v>47</v>
      </c>
      <c r="G10" s="5">
        <v>31.155876131831</v>
      </c>
      <c r="H10" s="5">
        <v>67.206544296176304</v>
      </c>
      <c r="I10" s="5">
        <v>1.63757957199272</v>
      </c>
    </row>
    <row r="11" spans="1:9" x14ac:dyDescent="0.35">
      <c r="A11" s="2" t="s">
        <v>579</v>
      </c>
      <c r="B11" s="2" t="s">
        <v>577</v>
      </c>
      <c r="C11" s="3">
        <v>111</v>
      </c>
      <c r="D11" s="3">
        <v>111</v>
      </c>
      <c r="E11" s="3">
        <v>85</v>
      </c>
      <c r="F11" s="3">
        <v>81</v>
      </c>
      <c r="G11" s="5">
        <v>15.315864420896601</v>
      </c>
      <c r="H11" s="5">
        <v>79.105410207008802</v>
      </c>
      <c r="I11" s="5">
        <v>5.5787253720946097</v>
      </c>
    </row>
    <row r="12" spans="1:9" x14ac:dyDescent="0.35">
      <c r="A12" s="2" t="s">
        <v>580</v>
      </c>
      <c r="B12" s="2" t="s">
        <v>577</v>
      </c>
      <c r="C12" s="3">
        <v>107</v>
      </c>
      <c r="D12" s="3">
        <v>107</v>
      </c>
      <c r="E12" s="3">
        <v>86</v>
      </c>
      <c r="F12" s="3">
        <v>70</v>
      </c>
      <c r="G12" s="5">
        <v>26.237725517742302</v>
      </c>
      <c r="H12" s="5">
        <v>72.074805775228199</v>
      </c>
      <c r="I12" s="5">
        <v>1.68746870702955</v>
      </c>
    </row>
    <row r="13" spans="1:9" x14ac:dyDescent="0.35">
      <c r="A13" s="2" t="s">
        <v>581</v>
      </c>
      <c r="B13" s="2" t="s">
        <v>577</v>
      </c>
      <c r="C13" s="3">
        <v>83</v>
      </c>
      <c r="D13" s="3">
        <v>83</v>
      </c>
      <c r="E13" s="3">
        <v>73</v>
      </c>
      <c r="F13" s="3">
        <v>59</v>
      </c>
      <c r="G13" s="5">
        <v>16.188174797387099</v>
      </c>
      <c r="H13" s="5">
        <v>83.811825202612894</v>
      </c>
      <c r="I13" s="5">
        <v>0</v>
      </c>
    </row>
    <row r="14" spans="1:9" x14ac:dyDescent="0.35">
      <c r="A14" s="2" t="s">
        <v>582</v>
      </c>
      <c r="B14" s="2" t="s">
        <v>577</v>
      </c>
      <c r="C14" s="3">
        <v>60</v>
      </c>
      <c r="D14" s="3">
        <v>60</v>
      </c>
      <c r="E14" s="3">
        <v>59</v>
      </c>
      <c r="F14" s="3">
        <v>47</v>
      </c>
      <c r="G14" s="5">
        <v>45.917853808248204</v>
      </c>
      <c r="H14" s="5">
        <v>52.843601131541803</v>
      </c>
      <c r="I14" s="5">
        <v>1.2385450602100201</v>
      </c>
    </row>
    <row r="15" spans="1:9" x14ac:dyDescent="0.35">
      <c r="A15" s="2" t="s">
        <v>583</v>
      </c>
      <c r="B15" s="2" t="s">
        <v>577</v>
      </c>
      <c r="C15" s="3">
        <v>34</v>
      </c>
      <c r="D15" s="3">
        <v>34</v>
      </c>
      <c r="E15" s="3">
        <v>45</v>
      </c>
      <c r="F15" s="3">
        <v>31</v>
      </c>
      <c r="G15" s="5">
        <v>34.076996309662</v>
      </c>
      <c r="H15" s="5">
        <v>65.923003690338007</v>
      </c>
      <c r="I15" s="5">
        <v>0</v>
      </c>
    </row>
    <row r="16" spans="1:9" x14ac:dyDescent="0.35">
      <c r="A16" s="2" t="s">
        <v>584</v>
      </c>
      <c r="B16" s="2" t="s">
        <v>585</v>
      </c>
      <c r="C16" s="3">
        <v>58</v>
      </c>
      <c r="D16" s="3">
        <v>58</v>
      </c>
      <c r="E16" s="3">
        <v>45</v>
      </c>
      <c r="F16" s="3">
        <v>46</v>
      </c>
      <c r="G16" s="5">
        <v>29.9070559608456</v>
      </c>
      <c r="H16" s="5">
        <v>68.476479352883601</v>
      </c>
      <c r="I16" s="5">
        <v>1.6164646862707901</v>
      </c>
    </row>
    <row r="17" spans="1:9" x14ac:dyDescent="0.35">
      <c r="A17" s="2" t="s">
        <v>586</v>
      </c>
      <c r="B17" s="2" t="s">
        <v>585</v>
      </c>
      <c r="C17" s="3">
        <v>188</v>
      </c>
      <c r="D17" s="3">
        <v>188</v>
      </c>
      <c r="E17" s="3">
        <v>168</v>
      </c>
      <c r="F17" s="3">
        <v>136</v>
      </c>
      <c r="G17" s="5">
        <v>29.683620595963799</v>
      </c>
      <c r="H17" s="5">
        <v>69.858216225934498</v>
      </c>
      <c r="I17" s="5">
        <v>0.45816317810170798</v>
      </c>
    </row>
    <row r="18" spans="1:9" x14ac:dyDescent="0.35">
      <c r="A18" s="2" t="s">
        <v>587</v>
      </c>
      <c r="B18" s="2" t="s">
        <v>585</v>
      </c>
      <c r="C18" s="3">
        <v>96</v>
      </c>
      <c r="D18" s="3">
        <v>96</v>
      </c>
      <c r="E18" s="3">
        <v>99</v>
      </c>
      <c r="F18" s="3">
        <v>69</v>
      </c>
      <c r="G18" s="5">
        <v>23.299087992483798</v>
      </c>
      <c r="H18" s="5">
        <v>74.4851091215465</v>
      </c>
      <c r="I18" s="5">
        <v>2.2158028859697501</v>
      </c>
    </row>
    <row r="19" spans="1:9" x14ac:dyDescent="0.35">
      <c r="A19" s="2" t="s">
        <v>588</v>
      </c>
      <c r="B19" s="2" t="s">
        <v>585</v>
      </c>
      <c r="C19" s="3">
        <v>81</v>
      </c>
      <c r="D19" s="3">
        <v>81</v>
      </c>
      <c r="E19" s="3">
        <v>78</v>
      </c>
      <c r="F19" s="3">
        <v>56</v>
      </c>
      <c r="G19" s="5">
        <v>20.026158200391599</v>
      </c>
      <c r="H19" s="5">
        <v>77.312239158883798</v>
      </c>
      <c r="I19" s="5">
        <v>2.6616026407245799</v>
      </c>
    </row>
    <row r="20" spans="1:9" x14ac:dyDescent="0.35">
      <c r="A20" s="2" t="s">
        <v>589</v>
      </c>
      <c r="B20" s="2" t="s">
        <v>585</v>
      </c>
      <c r="C20" s="3">
        <v>47</v>
      </c>
      <c r="D20" s="3">
        <v>47</v>
      </c>
      <c r="E20" s="3">
        <v>51</v>
      </c>
      <c r="F20" s="3">
        <v>32</v>
      </c>
      <c r="G20" s="5">
        <v>28.1605603725876</v>
      </c>
      <c r="H20" s="5">
        <v>68.701795892306706</v>
      </c>
      <c r="I20" s="5">
        <v>3.1376437351057098</v>
      </c>
    </row>
    <row r="21" spans="1:9" x14ac:dyDescent="0.35">
      <c r="A21" s="2" t="s">
        <v>590</v>
      </c>
      <c r="B21" s="2" t="s">
        <v>591</v>
      </c>
      <c r="C21" s="3">
        <v>166</v>
      </c>
      <c r="D21" s="3">
        <v>166</v>
      </c>
      <c r="E21" s="3">
        <v>143</v>
      </c>
      <c r="F21" s="3">
        <v>114</v>
      </c>
      <c r="G21" s="5">
        <v>23.9157869909121</v>
      </c>
      <c r="H21" s="5">
        <v>73.209873847549503</v>
      </c>
      <c r="I21" s="5">
        <v>2.8743391615384102</v>
      </c>
    </row>
    <row r="22" spans="1:9" x14ac:dyDescent="0.35">
      <c r="A22" s="2" t="s">
        <v>592</v>
      </c>
      <c r="B22" s="2" t="s">
        <v>591</v>
      </c>
      <c r="C22" s="3">
        <v>310</v>
      </c>
      <c r="D22" s="3">
        <v>310</v>
      </c>
      <c r="E22" s="3">
        <v>306</v>
      </c>
      <c r="F22" s="3">
        <v>224</v>
      </c>
      <c r="G22" s="5">
        <v>27.931880939782499</v>
      </c>
      <c r="H22" s="5">
        <v>70.997673417409302</v>
      </c>
      <c r="I22" s="5">
        <v>1.0704456428081901</v>
      </c>
    </row>
    <row r="23" spans="1:9" x14ac:dyDescent="0.35">
      <c r="A23" s="2" t="s">
        <v>593</v>
      </c>
      <c r="B23" s="2" t="s">
        <v>594</v>
      </c>
      <c r="C23" s="3">
        <v>65</v>
      </c>
      <c r="D23" s="3">
        <v>65</v>
      </c>
      <c r="E23" s="3">
        <v>68</v>
      </c>
      <c r="F23" s="3">
        <v>45</v>
      </c>
      <c r="G23" s="5">
        <v>26.936391203181799</v>
      </c>
      <c r="H23" s="5">
        <v>70.613597468755501</v>
      </c>
      <c r="I23" s="5">
        <v>2.4500113280626201</v>
      </c>
    </row>
    <row r="24" spans="1:9" x14ac:dyDescent="0.35">
      <c r="A24" s="2" t="s">
        <v>595</v>
      </c>
      <c r="B24" s="2" t="s">
        <v>594</v>
      </c>
      <c r="C24" s="3">
        <v>406</v>
      </c>
      <c r="D24" s="3">
        <v>406</v>
      </c>
      <c r="E24" s="3">
        <v>377</v>
      </c>
      <c r="F24" s="3">
        <v>291</v>
      </c>
      <c r="G24" s="5">
        <v>26.923745914778301</v>
      </c>
      <c r="H24" s="5">
        <v>71.752295002592405</v>
      </c>
      <c r="I24" s="5">
        <v>1.3239590826293199</v>
      </c>
    </row>
    <row r="25" spans="1:9" x14ac:dyDescent="0.35">
      <c r="A25" s="2" t="s">
        <v>596</v>
      </c>
      <c r="B25" s="2" t="s">
        <v>597</v>
      </c>
      <c r="C25" s="3">
        <v>76</v>
      </c>
      <c r="D25" s="3">
        <v>76</v>
      </c>
      <c r="E25" s="3">
        <v>80</v>
      </c>
      <c r="F25" s="3">
        <v>56</v>
      </c>
      <c r="G25" s="5">
        <v>18.994426202230699</v>
      </c>
      <c r="H25" s="5">
        <v>75.648220359532601</v>
      </c>
      <c r="I25" s="5">
        <v>5.3573534382367001</v>
      </c>
    </row>
    <row r="26" spans="1:9" x14ac:dyDescent="0.35">
      <c r="A26" s="2" t="s">
        <v>598</v>
      </c>
      <c r="B26" s="2" t="s">
        <v>597</v>
      </c>
      <c r="C26" s="3">
        <v>86</v>
      </c>
      <c r="D26" s="3">
        <v>86</v>
      </c>
      <c r="E26" s="3">
        <v>90</v>
      </c>
      <c r="F26" s="3">
        <v>62</v>
      </c>
      <c r="G26" s="5">
        <v>24.232574662604399</v>
      </c>
      <c r="H26" s="5">
        <v>74.807504285575007</v>
      </c>
      <c r="I26" s="5">
        <v>0.959921051820537</v>
      </c>
    </row>
    <row r="27" spans="1:9" x14ac:dyDescent="0.35">
      <c r="A27" s="2" t="s">
        <v>599</v>
      </c>
      <c r="B27" s="2" t="s">
        <v>597</v>
      </c>
      <c r="C27" s="3">
        <v>155</v>
      </c>
      <c r="D27" s="3">
        <v>155</v>
      </c>
      <c r="E27" s="3">
        <v>136</v>
      </c>
      <c r="F27" s="3">
        <v>106</v>
      </c>
      <c r="G27" s="5">
        <v>27.76370086471</v>
      </c>
      <c r="H27" s="5">
        <v>71.669798627803303</v>
      </c>
      <c r="I27" s="5">
        <v>0.56650050748663705</v>
      </c>
    </row>
    <row r="28" spans="1:9" x14ac:dyDescent="0.35">
      <c r="A28" s="2" t="s">
        <v>600</v>
      </c>
      <c r="B28" s="2" t="s">
        <v>597</v>
      </c>
      <c r="C28" s="3">
        <v>61</v>
      </c>
      <c r="D28" s="3">
        <v>61</v>
      </c>
      <c r="E28" s="3">
        <v>47</v>
      </c>
      <c r="F28" s="3">
        <v>48</v>
      </c>
      <c r="G28" s="5">
        <v>32.041074398340001</v>
      </c>
      <c r="H28" s="5">
        <v>67.302653692610207</v>
      </c>
      <c r="I28" s="5">
        <v>0.65627190904980004</v>
      </c>
    </row>
    <row r="29" spans="1:9" x14ac:dyDescent="0.35">
      <c r="A29" s="2" t="s">
        <v>601</v>
      </c>
      <c r="B29" s="2" t="s">
        <v>597</v>
      </c>
      <c r="C29" s="3">
        <v>33</v>
      </c>
      <c r="D29" s="3">
        <v>33</v>
      </c>
      <c r="E29" s="3">
        <v>31</v>
      </c>
      <c r="F29" s="3">
        <v>24</v>
      </c>
      <c r="G29" s="5">
        <v>17.109861925485198</v>
      </c>
      <c r="H29" s="5">
        <v>80.360569754202103</v>
      </c>
      <c r="I29" s="5">
        <v>2.5295683203127299</v>
      </c>
    </row>
    <row r="30" spans="1:9" x14ac:dyDescent="0.35">
      <c r="A30" s="2" t="s">
        <v>602</v>
      </c>
      <c r="B30" s="2" t="s">
        <v>597</v>
      </c>
      <c r="C30" s="3">
        <v>80</v>
      </c>
      <c r="D30" s="3">
        <v>80</v>
      </c>
      <c r="E30" s="3">
        <v>77</v>
      </c>
      <c r="F30" s="3">
        <v>57</v>
      </c>
      <c r="G30" s="5">
        <v>32.617818549949803</v>
      </c>
      <c r="H30" s="5">
        <v>63.648014422172601</v>
      </c>
      <c r="I30" s="5">
        <v>3.7341670278776502</v>
      </c>
    </row>
    <row r="31" spans="1:9" ht="29" x14ac:dyDescent="0.35">
      <c r="A31" s="2" t="s">
        <v>603</v>
      </c>
      <c r="B31" s="2" t="s">
        <v>604</v>
      </c>
      <c r="C31" s="3">
        <v>317</v>
      </c>
      <c r="D31" s="3">
        <v>317</v>
      </c>
      <c r="E31" s="3">
        <v>282</v>
      </c>
      <c r="F31" s="3">
        <v>222</v>
      </c>
      <c r="G31" s="5">
        <v>30.827315333036601</v>
      </c>
      <c r="H31" s="5">
        <v>66.692306449537895</v>
      </c>
      <c r="I31" s="5">
        <v>2.48037821742549</v>
      </c>
    </row>
    <row r="32" spans="1:9" x14ac:dyDescent="0.35">
      <c r="A32" s="2" t="s">
        <v>605</v>
      </c>
      <c r="B32" s="2" t="s">
        <v>604</v>
      </c>
      <c r="C32" s="3">
        <v>58</v>
      </c>
      <c r="D32" s="3">
        <v>58</v>
      </c>
      <c r="E32" s="3">
        <v>51</v>
      </c>
      <c r="F32" s="3">
        <v>38</v>
      </c>
      <c r="G32" s="5">
        <v>21.005698831465899</v>
      </c>
      <c r="H32" s="5">
        <v>78.994301168534093</v>
      </c>
      <c r="I32" s="5">
        <v>0</v>
      </c>
    </row>
    <row r="33" spans="1:9" ht="29" x14ac:dyDescent="0.35">
      <c r="A33" s="2" t="s">
        <v>606</v>
      </c>
      <c r="B33" s="2" t="s">
        <v>604</v>
      </c>
      <c r="C33" s="3">
        <v>21</v>
      </c>
      <c r="D33" s="3">
        <v>21</v>
      </c>
      <c r="E33" s="3">
        <v>25</v>
      </c>
      <c r="F33" s="3">
        <v>17</v>
      </c>
      <c r="G33" s="5">
        <v>36.580124619621799</v>
      </c>
      <c r="H33" s="5">
        <v>61.5021273864512</v>
      </c>
      <c r="I33" s="5">
        <v>1.9177479939270501</v>
      </c>
    </row>
    <row r="34" spans="1:9" ht="29" x14ac:dyDescent="0.35">
      <c r="A34" s="2" t="s">
        <v>607</v>
      </c>
      <c r="B34" s="2" t="s">
        <v>604</v>
      </c>
      <c r="C34" s="3">
        <v>29</v>
      </c>
      <c r="D34" s="3">
        <v>29</v>
      </c>
      <c r="E34" s="3">
        <v>30</v>
      </c>
      <c r="F34" s="3">
        <v>21</v>
      </c>
      <c r="G34" s="5">
        <v>20.511752494721101</v>
      </c>
      <c r="H34" s="5">
        <v>79.488247505278906</v>
      </c>
      <c r="I34" s="5">
        <v>0</v>
      </c>
    </row>
    <row r="35" spans="1:9" x14ac:dyDescent="0.35">
      <c r="A35" s="2" t="s">
        <v>608</v>
      </c>
      <c r="B35" s="2" t="s">
        <v>604</v>
      </c>
      <c r="C35" s="3">
        <v>42</v>
      </c>
      <c r="D35" s="3">
        <v>42</v>
      </c>
      <c r="E35" s="3">
        <v>42</v>
      </c>
      <c r="F35" s="3">
        <v>32</v>
      </c>
      <c r="G35" s="5">
        <v>13.705250594213499</v>
      </c>
      <c r="H35" s="5">
        <v>85.021483117255698</v>
      </c>
      <c r="I35" s="5">
        <v>1.2732662885308701</v>
      </c>
    </row>
    <row r="36" spans="1:9" x14ac:dyDescent="0.35">
      <c r="A36" s="2" t="s">
        <v>609</v>
      </c>
      <c r="B36" s="2" t="s">
        <v>604</v>
      </c>
      <c r="C36" s="3">
        <v>10</v>
      </c>
      <c r="D36" s="3">
        <v>10</v>
      </c>
      <c r="E36" s="3">
        <v>11</v>
      </c>
      <c r="F36" s="3">
        <v>8</v>
      </c>
      <c r="G36" s="5">
        <v>0</v>
      </c>
      <c r="H36" s="5">
        <v>89.563598681526798</v>
      </c>
      <c r="I36" s="5">
        <v>10.4364013184732</v>
      </c>
    </row>
    <row r="37" spans="1:9" x14ac:dyDescent="0.35">
      <c r="A37" s="2" t="s">
        <v>610</v>
      </c>
      <c r="B37" s="2" t="s">
        <v>604</v>
      </c>
      <c r="C37" s="3">
        <v>14</v>
      </c>
      <c r="D37" s="3">
        <v>14</v>
      </c>
      <c r="E37" s="3">
        <v>19</v>
      </c>
      <c r="F37" s="3">
        <v>11</v>
      </c>
      <c r="G37" s="5">
        <v>5.8141303978880199</v>
      </c>
      <c r="H37" s="5">
        <v>90.3063896569831</v>
      </c>
      <c r="I37" s="5">
        <v>3.8794799451288302</v>
      </c>
    </row>
    <row r="38" spans="1:9" x14ac:dyDescent="0.35">
      <c r="A38" s="2" t="s">
        <v>611</v>
      </c>
      <c r="B38" s="2" t="s">
        <v>612</v>
      </c>
      <c r="C38" s="3"/>
      <c r="D38" s="3"/>
      <c r="E38" s="3"/>
      <c r="F38" s="3"/>
      <c r="G38" s="5"/>
      <c r="H38" s="5"/>
      <c r="I38" s="5"/>
    </row>
    <row r="39" spans="1:9" x14ac:dyDescent="0.35">
      <c r="A39" s="2" t="s">
        <v>613</v>
      </c>
      <c r="B39" s="2" t="s">
        <v>612</v>
      </c>
      <c r="C39" s="3"/>
      <c r="D39" s="3"/>
      <c r="E39" s="3"/>
      <c r="F39" s="3"/>
      <c r="G39" s="5"/>
      <c r="H39" s="5"/>
      <c r="I39" s="5"/>
    </row>
    <row r="40" spans="1:9" x14ac:dyDescent="0.35">
      <c r="A40" s="2" t="s">
        <v>614</v>
      </c>
      <c r="B40" s="2" t="s">
        <v>612</v>
      </c>
      <c r="C40" s="3">
        <v>491</v>
      </c>
      <c r="D40" s="3">
        <v>491</v>
      </c>
      <c r="E40" s="3">
        <v>461</v>
      </c>
      <c r="F40" s="3">
        <v>348</v>
      </c>
      <c r="G40" s="5">
        <v>26.059155112118201</v>
      </c>
      <c r="H40" s="5">
        <v>71.790967019368594</v>
      </c>
      <c r="I40" s="5">
        <v>2.1498778685132298</v>
      </c>
    </row>
    <row r="41" spans="1:9" x14ac:dyDescent="0.35">
      <c r="A41" s="2" t="s">
        <v>615</v>
      </c>
      <c r="B41" s="2" t="s">
        <v>616</v>
      </c>
      <c r="C41" s="3"/>
      <c r="D41" s="3"/>
      <c r="E41" s="3"/>
      <c r="F41" s="3"/>
      <c r="G41" s="5"/>
      <c r="H41" s="5"/>
      <c r="I41" s="5"/>
    </row>
    <row r="42" spans="1:9" x14ac:dyDescent="0.35">
      <c r="A42" s="2" t="s">
        <v>617</v>
      </c>
      <c r="B42" s="2" t="s">
        <v>616</v>
      </c>
      <c r="C42" s="3"/>
      <c r="D42" s="3"/>
      <c r="E42" s="3"/>
      <c r="F42" s="3"/>
      <c r="G42" s="5"/>
      <c r="H42" s="5"/>
      <c r="I42" s="5"/>
    </row>
    <row r="43" spans="1:9" x14ac:dyDescent="0.35">
      <c r="A43" s="2" t="s">
        <v>618</v>
      </c>
      <c r="B43" s="2" t="s">
        <v>616</v>
      </c>
      <c r="C43" s="3"/>
      <c r="D43" s="3"/>
      <c r="E43" s="3"/>
      <c r="F43" s="3"/>
      <c r="G43" s="5"/>
      <c r="H43" s="5"/>
      <c r="I43" s="5"/>
    </row>
    <row r="44" spans="1:9" x14ac:dyDescent="0.35">
      <c r="A44" s="2" t="s">
        <v>619</v>
      </c>
      <c r="B44" s="2" t="s">
        <v>616</v>
      </c>
      <c r="C44" s="3"/>
      <c r="D44" s="3"/>
      <c r="E44" s="3"/>
      <c r="F44" s="3"/>
      <c r="G44" s="5"/>
      <c r="H44" s="5"/>
      <c r="I44" s="5"/>
    </row>
    <row r="45" spans="1:9" x14ac:dyDescent="0.35">
      <c r="A45" s="2" t="s">
        <v>620</v>
      </c>
      <c r="B45" s="2" t="s">
        <v>616</v>
      </c>
      <c r="C45" s="3"/>
      <c r="D45" s="3"/>
      <c r="E45" s="3"/>
      <c r="F45" s="3"/>
      <c r="G45" s="5"/>
      <c r="H45" s="5"/>
      <c r="I45" s="5"/>
    </row>
    <row r="46" spans="1:9" x14ac:dyDescent="0.35">
      <c r="A46" s="2" t="s">
        <v>621</v>
      </c>
      <c r="B46" s="2" t="s">
        <v>616</v>
      </c>
      <c r="C46" s="3"/>
      <c r="D46" s="3"/>
      <c r="E46" s="3"/>
      <c r="F46" s="3"/>
      <c r="G46" s="5"/>
      <c r="H46" s="5"/>
      <c r="I46" s="5"/>
    </row>
    <row r="47" spans="1:9" x14ac:dyDescent="0.35">
      <c r="A47" s="2" t="s">
        <v>622</v>
      </c>
      <c r="B47" s="2" t="s">
        <v>616</v>
      </c>
      <c r="C47" s="3"/>
      <c r="D47" s="3"/>
      <c r="E47" s="3"/>
      <c r="F47" s="3"/>
      <c r="G47" s="5"/>
      <c r="H47" s="5"/>
      <c r="I47" s="5"/>
    </row>
    <row r="48" spans="1:9" x14ac:dyDescent="0.35">
      <c r="A48" s="2" t="s">
        <v>623</v>
      </c>
      <c r="B48" s="2" t="s">
        <v>616</v>
      </c>
      <c r="C48" s="3"/>
      <c r="D48" s="3"/>
      <c r="E48" s="3"/>
      <c r="F48" s="3"/>
      <c r="G48" s="5"/>
      <c r="H48" s="5"/>
      <c r="I48" s="5"/>
    </row>
    <row r="49" spans="1:9" x14ac:dyDescent="0.35">
      <c r="A49" s="2" t="s">
        <v>624</v>
      </c>
      <c r="B49" s="2" t="s">
        <v>616</v>
      </c>
      <c r="C49" s="3"/>
      <c r="D49" s="3"/>
      <c r="E49" s="3"/>
      <c r="F49" s="3"/>
      <c r="G49" s="5"/>
      <c r="H49" s="5"/>
      <c r="I49" s="5"/>
    </row>
    <row r="50" spans="1:9" x14ac:dyDescent="0.35">
      <c r="A50" s="2" t="s">
        <v>613</v>
      </c>
      <c r="B50" s="2" t="s">
        <v>616</v>
      </c>
      <c r="C50" s="3"/>
      <c r="D50" s="3"/>
      <c r="E50" s="3"/>
      <c r="F50" s="3"/>
      <c r="G50" s="5"/>
      <c r="H50" s="5"/>
      <c r="I50" s="5"/>
    </row>
    <row r="51" spans="1:9" x14ac:dyDescent="0.35">
      <c r="A51" s="2" t="s">
        <v>614</v>
      </c>
      <c r="B51" s="2" t="s">
        <v>616</v>
      </c>
      <c r="C51" s="3">
        <v>491</v>
      </c>
      <c r="D51" s="3">
        <v>491</v>
      </c>
      <c r="E51" s="3">
        <v>461</v>
      </c>
      <c r="F51" s="3">
        <v>348</v>
      </c>
      <c r="G51" s="5">
        <v>26.059155112118201</v>
      </c>
      <c r="H51" s="5">
        <v>71.790967019368594</v>
      </c>
      <c r="I51" s="5">
        <v>2.1498778685132298</v>
      </c>
    </row>
    <row r="52" spans="1:9" x14ac:dyDescent="0.35">
      <c r="A52" s="2" t="s">
        <v>625</v>
      </c>
      <c r="B52" s="2" t="s">
        <v>626</v>
      </c>
      <c r="C52" s="3">
        <v>279</v>
      </c>
      <c r="D52" s="3">
        <v>279</v>
      </c>
      <c r="E52" s="3">
        <v>264</v>
      </c>
      <c r="F52" s="3">
        <v>191</v>
      </c>
      <c r="G52" s="5">
        <v>25.4199567776061</v>
      </c>
      <c r="H52" s="5">
        <v>71.734576179461598</v>
      </c>
      <c r="I52" s="5">
        <v>2.8454670429323001</v>
      </c>
    </row>
    <row r="53" spans="1:9" x14ac:dyDescent="0.35">
      <c r="A53" s="2" t="s">
        <v>627</v>
      </c>
      <c r="B53" s="2" t="s">
        <v>626</v>
      </c>
      <c r="C53" s="3">
        <v>212</v>
      </c>
      <c r="D53" s="3">
        <v>212</v>
      </c>
      <c r="E53" s="3">
        <v>197</v>
      </c>
      <c r="F53" s="3">
        <v>158</v>
      </c>
      <c r="G53" s="5">
        <v>26.9140227530782</v>
      </c>
      <c r="H53" s="5">
        <v>71.866384462875899</v>
      </c>
      <c r="I53" s="5">
        <v>1.21959278404593</v>
      </c>
    </row>
    <row r="54" spans="1:9" x14ac:dyDescent="0.35">
      <c r="A54" s="2" t="s">
        <v>628</v>
      </c>
      <c r="B54" s="2" t="s">
        <v>629</v>
      </c>
      <c r="C54" s="3">
        <v>332</v>
      </c>
      <c r="D54" s="3">
        <v>332</v>
      </c>
      <c r="E54" s="3">
        <v>304</v>
      </c>
      <c r="F54" s="3">
        <v>245</v>
      </c>
      <c r="G54" s="5">
        <v>27.382981940724399</v>
      </c>
      <c r="H54" s="5">
        <v>71.566036000808595</v>
      </c>
      <c r="I54" s="5">
        <v>1.05098205846698</v>
      </c>
    </row>
    <row r="55" spans="1:9" x14ac:dyDescent="0.35">
      <c r="A55" s="2" t="s">
        <v>630</v>
      </c>
      <c r="B55" s="2" t="s">
        <v>629</v>
      </c>
      <c r="C55" s="3">
        <v>57</v>
      </c>
      <c r="D55" s="3">
        <v>57</v>
      </c>
      <c r="E55" s="3">
        <v>54</v>
      </c>
      <c r="F55" s="3">
        <v>42</v>
      </c>
      <c r="G55" s="5">
        <v>13.4671192799171</v>
      </c>
      <c r="H55" s="5">
        <v>79.577026472618499</v>
      </c>
      <c r="I55" s="5">
        <v>6.9558542474643996</v>
      </c>
    </row>
    <row r="56" spans="1:9" x14ac:dyDescent="0.35">
      <c r="A56" s="2" t="s">
        <v>631</v>
      </c>
      <c r="B56" s="2" t="s">
        <v>629</v>
      </c>
      <c r="C56" s="3">
        <v>48</v>
      </c>
      <c r="D56" s="3">
        <v>48</v>
      </c>
      <c r="E56" s="3">
        <v>42</v>
      </c>
      <c r="F56" s="3">
        <v>33</v>
      </c>
      <c r="G56" s="5">
        <v>27.0135820563913</v>
      </c>
      <c r="H56" s="5">
        <v>70.266187385125704</v>
      </c>
      <c r="I56" s="5">
        <v>2.7202305584830602</v>
      </c>
    </row>
    <row r="57" spans="1:9" x14ac:dyDescent="0.35">
      <c r="A57" s="2" t="s">
        <v>632</v>
      </c>
      <c r="B57" s="2" t="s">
        <v>629</v>
      </c>
      <c r="C57" s="3">
        <v>47</v>
      </c>
      <c r="D57" s="3">
        <v>47</v>
      </c>
      <c r="E57" s="3">
        <v>49</v>
      </c>
      <c r="F57" s="3">
        <v>28</v>
      </c>
      <c r="G57" s="5">
        <v>22.5273981523614</v>
      </c>
      <c r="H57" s="5">
        <v>74.843810699265404</v>
      </c>
      <c r="I57" s="5">
        <v>2.6287911483731898</v>
      </c>
    </row>
    <row r="58" spans="1:9" x14ac:dyDescent="0.35">
      <c r="A58" s="2" t="s">
        <v>633</v>
      </c>
      <c r="B58" s="2" t="s">
        <v>634</v>
      </c>
      <c r="C58" s="3">
        <v>389</v>
      </c>
      <c r="D58" s="3">
        <v>389</v>
      </c>
      <c r="E58" s="3">
        <v>358</v>
      </c>
      <c r="F58" s="3">
        <v>288</v>
      </c>
      <c r="G58" s="5">
        <v>25.290515047984901</v>
      </c>
      <c r="H58" s="5">
        <v>72.7706133057805</v>
      </c>
      <c r="I58" s="5">
        <v>1.9388716462346001</v>
      </c>
    </row>
    <row r="59" spans="1:9" x14ac:dyDescent="0.35">
      <c r="A59" s="2" t="s">
        <v>635</v>
      </c>
      <c r="B59" s="2" t="s">
        <v>634</v>
      </c>
      <c r="C59" s="3">
        <v>95</v>
      </c>
      <c r="D59" s="3">
        <v>95</v>
      </c>
      <c r="E59" s="3">
        <v>91</v>
      </c>
      <c r="F59" s="3">
        <v>60</v>
      </c>
      <c r="G59" s="5">
        <v>24.616337697317199</v>
      </c>
      <c r="H59" s="5">
        <v>72.712293452674501</v>
      </c>
      <c r="I59" s="5">
        <v>2.6713688500082799</v>
      </c>
    </row>
    <row r="60" spans="1:9" x14ac:dyDescent="0.35">
      <c r="A60" s="2" t="s">
        <v>636</v>
      </c>
      <c r="B60" s="2" t="s">
        <v>637</v>
      </c>
      <c r="C60" s="3">
        <v>456</v>
      </c>
      <c r="D60" s="3">
        <v>456</v>
      </c>
      <c r="E60" s="3">
        <v>422</v>
      </c>
      <c r="F60" s="3">
        <v>328</v>
      </c>
      <c r="G60" s="5">
        <v>25.8908554945059</v>
      </c>
      <c r="H60" s="5">
        <v>71.971590035292195</v>
      </c>
      <c r="I60" s="5">
        <v>2.1375544702018598</v>
      </c>
    </row>
    <row r="61" spans="1:9" x14ac:dyDescent="0.35">
      <c r="A61" s="2" t="s">
        <v>638</v>
      </c>
      <c r="B61" s="2" t="s">
        <v>637</v>
      </c>
      <c r="C61" s="3">
        <v>11</v>
      </c>
      <c r="D61" s="3">
        <v>11</v>
      </c>
      <c r="E61" s="3">
        <v>11</v>
      </c>
      <c r="F61" s="3">
        <v>7</v>
      </c>
      <c r="G61" s="5">
        <v>12.2835622347685</v>
      </c>
      <c r="H61" s="5">
        <v>87.716437765231504</v>
      </c>
      <c r="I61" s="5">
        <v>0</v>
      </c>
    </row>
    <row r="62" spans="1:9" x14ac:dyDescent="0.35">
      <c r="A62" s="2" t="s">
        <v>639</v>
      </c>
      <c r="B62" s="2" t="s">
        <v>637</v>
      </c>
      <c r="C62" s="3">
        <v>8</v>
      </c>
      <c r="D62" s="3">
        <v>8</v>
      </c>
      <c r="E62" s="3">
        <v>9</v>
      </c>
      <c r="F62" s="3">
        <v>5</v>
      </c>
      <c r="G62" s="5">
        <v>16.2896828659654</v>
      </c>
      <c r="H62" s="5">
        <v>83.710317134034597</v>
      </c>
      <c r="I62" s="5">
        <v>0</v>
      </c>
    </row>
    <row r="63" spans="1:9" x14ac:dyDescent="0.35">
      <c r="A63" s="2" t="s">
        <v>640</v>
      </c>
      <c r="B63" s="2" t="s">
        <v>637</v>
      </c>
      <c r="C63" s="3">
        <v>5</v>
      </c>
      <c r="D63" s="3">
        <v>5</v>
      </c>
      <c r="E63" s="3">
        <v>4</v>
      </c>
      <c r="F63" s="3">
        <v>5</v>
      </c>
      <c r="G63" s="5">
        <v>56.718643805358496</v>
      </c>
      <c r="H63" s="5">
        <v>43.281356194641504</v>
      </c>
      <c r="I63" s="5">
        <v>0</v>
      </c>
    </row>
    <row r="64" spans="1:9" x14ac:dyDescent="0.35">
      <c r="A64" s="2" t="s">
        <v>641</v>
      </c>
      <c r="B64" s="2" t="s">
        <v>637</v>
      </c>
      <c r="C64" s="3">
        <v>1</v>
      </c>
      <c r="D64" s="3">
        <v>1</v>
      </c>
      <c r="E64" s="3"/>
      <c r="F64" s="3">
        <v>1</v>
      </c>
      <c r="G64" s="5">
        <v>0</v>
      </c>
      <c r="H64" s="5">
        <v>100</v>
      </c>
      <c r="I64" s="5">
        <v>0</v>
      </c>
    </row>
    <row r="65" spans="1:9" ht="29" x14ac:dyDescent="0.35">
      <c r="A65" s="2" t="s">
        <v>642</v>
      </c>
      <c r="B65" s="2" t="s">
        <v>643</v>
      </c>
      <c r="C65" s="3">
        <v>9</v>
      </c>
      <c r="D65" s="3">
        <v>9</v>
      </c>
      <c r="E65" s="3">
        <v>8</v>
      </c>
      <c r="F65" s="3">
        <v>5</v>
      </c>
      <c r="G65" s="5">
        <v>29.024039112543001</v>
      </c>
      <c r="H65" s="5">
        <v>70.975960887457006</v>
      </c>
      <c r="I65" s="5">
        <v>0</v>
      </c>
    </row>
    <row r="66" spans="1:9" ht="29" x14ac:dyDescent="0.35">
      <c r="A66" s="2" t="s">
        <v>644</v>
      </c>
      <c r="B66" s="2" t="s">
        <v>643</v>
      </c>
      <c r="C66" s="3">
        <v>81</v>
      </c>
      <c r="D66" s="3">
        <v>81</v>
      </c>
      <c r="E66" s="3">
        <v>76</v>
      </c>
      <c r="F66" s="3">
        <v>62</v>
      </c>
      <c r="G66" s="5">
        <v>29.628087153796201</v>
      </c>
      <c r="H66" s="5">
        <v>68.353965128465802</v>
      </c>
      <c r="I66" s="5">
        <v>2.0179477177379499</v>
      </c>
    </row>
    <row r="67" spans="1:9" ht="29" x14ac:dyDescent="0.35">
      <c r="A67" s="2" t="s">
        <v>645</v>
      </c>
      <c r="B67" s="2" t="s">
        <v>643</v>
      </c>
      <c r="C67" s="3">
        <v>4</v>
      </c>
      <c r="D67" s="3">
        <v>4</v>
      </c>
      <c r="E67" s="3">
        <v>5</v>
      </c>
      <c r="F67" s="3">
        <v>3</v>
      </c>
      <c r="G67" s="5">
        <v>36.006639801391302</v>
      </c>
      <c r="H67" s="5">
        <v>63.993360198608698</v>
      </c>
      <c r="I67" s="5">
        <v>0</v>
      </c>
    </row>
    <row r="68" spans="1:9" ht="43.5" x14ac:dyDescent="0.35">
      <c r="A68" s="2" t="s">
        <v>646</v>
      </c>
      <c r="B68" s="2" t="s">
        <v>643</v>
      </c>
      <c r="C68" s="3">
        <v>11</v>
      </c>
      <c r="D68" s="3">
        <v>11</v>
      </c>
      <c r="E68" s="3">
        <v>7</v>
      </c>
      <c r="F68" s="3">
        <v>10</v>
      </c>
      <c r="G68" s="5">
        <v>20.2178076185631</v>
      </c>
      <c r="H68" s="5">
        <v>79.7821923814369</v>
      </c>
      <c r="I68" s="5">
        <v>0</v>
      </c>
    </row>
    <row r="69" spans="1:9" ht="29" x14ac:dyDescent="0.35">
      <c r="A69" s="2" t="s">
        <v>647</v>
      </c>
      <c r="B69" s="2" t="s">
        <v>643</v>
      </c>
      <c r="C69" s="3">
        <v>367</v>
      </c>
      <c r="D69" s="3">
        <v>367</v>
      </c>
      <c r="E69" s="3">
        <v>341</v>
      </c>
      <c r="F69" s="3">
        <v>262</v>
      </c>
      <c r="G69" s="5">
        <v>25.282519259537501</v>
      </c>
      <c r="H69" s="5">
        <v>72.731673048366702</v>
      </c>
      <c r="I69" s="5">
        <v>1.9858076920957799</v>
      </c>
    </row>
    <row r="70" spans="1:9" x14ac:dyDescent="0.35">
      <c r="A70" s="2" t="s">
        <v>648</v>
      </c>
      <c r="B70" s="2" t="s">
        <v>649</v>
      </c>
      <c r="C70" s="3">
        <v>124</v>
      </c>
      <c r="D70" s="3">
        <v>124</v>
      </c>
      <c r="E70" s="3">
        <v>130</v>
      </c>
      <c r="F70" s="3">
        <v>89</v>
      </c>
      <c r="G70" s="5">
        <v>44.170090688001601</v>
      </c>
      <c r="H70" s="5">
        <v>54.387729076115399</v>
      </c>
      <c r="I70" s="5">
        <v>1.442180235883</v>
      </c>
    </row>
    <row r="71" spans="1:9" ht="29" x14ac:dyDescent="0.35">
      <c r="A71" s="2" t="s">
        <v>650</v>
      </c>
      <c r="B71" s="2" t="s">
        <v>649</v>
      </c>
      <c r="C71" s="3">
        <v>342</v>
      </c>
      <c r="D71" s="3">
        <v>342</v>
      </c>
      <c r="E71" s="3">
        <v>306</v>
      </c>
      <c r="F71" s="3">
        <v>246</v>
      </c>
      <c r="G71" s="5">
        <v>18.017926650809098</v>
      </c>
      <c r="H71" s="5">
        <v>80.469916709740104</v>
      </c>
      <c r="I71" s="5">
        <v>1.5121566394508099</v>
      </c>
    </row>
    <row r="72" spans="1:9" x14ac:dyDescent="0.35">
      <c r="A72" s="2" t="s">
        <v>651</v>
      </c>
      <c r="B72" s="2" t="s">
        <v>652</v>
      </c>
      <c r="C72" s="3">
        <v>462</v>
      </c>
      <c r="D72" s="3">
        <v>462</v>
      </c>
      <c r="E72" s="3">
        <v>425</v>
      </c>
      <c r="F72" s="3">
        <v>331</v>
      </c>
      <c r="G72" s="5">
        <v>25.446918535019599</v>
      </c>
      <c r="H72" s="5">
        <v>72.220014203478598</v>
      </c>
      <c r="I72" s="5">
        <v>2.33306726150182</v>
      </c>
    </row>
    <row r="73" spans="1:9" x14ac:dyDescent="0.35">
      <c r="A73" s="2" t="s">
        <v>653</v>
      </c>
      <c r="B73" s="2" t="s">
        <v>652</v>
      </c>
      <c r="C73" s="3">
        <v>29</v>
      </c>
      <c r="D73" s="3">
        <v>29</v>
      </c>
      <c r="E73" s="3">
        <v>36</v>
      </c>
      <c r="F73" s="3">
        <v>20</v>
      </c>
      <c r="G73" s="5">
        <v>33.244253801104897</v>
      </c>
      <c r="H73" s="5">
        <v>66.755746198895096</v>
      </c>
      <c r="I73" s="5">
        <v>0</v>
      </c>
    </row>
    <row r="74" spans="1:9" x14ac:dyDescent="0.35">
      <c r="A74" s="2" t="s">
        <v>651</v>
      </c>
      <c r="B74" s="2" t="s">
        <v>654</v>
      </c>
      <c r="C74" s="3">
        <v>464</v>
      </c>
      <c r="D74" s="3">
        <v>464</v>
      </c>
      <c r="E74" s="3">
        <v>424</v>
      </c>
      <c r="F74" s="3">
        <v>331</v>
      </c>
      <c r="G74" s="5">
        <v>25.401744622504101</v>
      </c>
      <c r="H74" s="5">
        <v>72.262788500929702</v>
      </c>
      <c r="I74" s="5">
        <v>2.3354668765661599</v>
      </c>
    </row>
    <row r="75" spans="1:9" x14ac:dyDescent="0.35">
      <c r="A75" s="2" t="s">
        <v>653</v>
      </c>
      <c r="B75" s="2" t="s">
        <v>654</v>
      </c>
      <c r="C75" s="3">
        <v>27</v>
      </c>
      <c r="D75" s="3">
        <v>27</v>
      </c>
      <c r="E75" s="3">
        <v>37</v>
      </c>
      <c r="F75" s="3">
        <v>20</v>
      </c>
      <c r="G75" s="5">
        <v>33.674650646996902</v>
      </c>
      <c r="H75" s="5">
        <v>66.325349353003105</v>
      </c>
      <c r="I75" s="5">
        <v>0</v>
      </c>
    </row>
    <row r="76" spans="1:9" x14ac:dyDescent="0.35">
      <c r="A76" s="2" t="s">
        <v>655</v>
      </c>
      <c r="B76" s="2" t="s">
        <v>656</v>
      </c>
      <c r="C76" s="3">
        <v>491</v>
      </c>
      <c r="D76" s="3">
        <v>491</v>
      </c>
      <c r="E76" s="3">
        <v>461</v>
      </c>
      <c r="F76" s="3">
        <v>348</v>
      </c>
      <c r="G76" s="5">
        <v>26.059155112118201</v>
      </c>
      <c r="H76" s="5">
        <v>71.790967019368594</v>
      </c>
      <c r="I76" s="5">
        <v>2.1498778685132298</v>
      </c>
    </row>
    <row r="77" spans="1:9" x14ac:dyDescent="0.35">
      <c r="A77" s="2" t="s">
        <v>657</v>
      </c>
      <c r="B77" s="2" t="s">
        <v>656</v>
      </c>
      <c r="C77" s="3"/>
      <c r="D77" s="3"/>
      <c r="E77" s="3"/>
      <c r="F77" s="3"/>
      <c r="G77" s="5"/>
      <c r="H77" s="5"/>
      <c r="I77" s="5"/>
    </row>
    <row r="78" spans="1:9" x14ac:dyDescent="0.35">
      <c r="A78" s="2" t="s">
        <v>658</v>
      </c>
      <c r="B78" s="2" t="s">
        <v>659</v>
      </c>
      <c r="C78" s="3">
        <v>254</v>
      </c>
      <c r="D78" s="3">
        <v>254</v>
      </c>
      <c r="E78" s="3">
        <v>238</v>
      </c>
      <c r="F78" s="3">
        <v>178</v>
      </c>
      <c r="G78" s="5">
        <v>27.244024275526002</v>
      </c>
      <c r="H78" s="5">
        <v>70.845824804556102</v>
      </c>
      <c r="I78" s="5">
        <v>1.9101509199178299</v>
      </c>
    </row>
    <row r="79" spans="1:9" x14ac:dyDescent="0.35">
      <c r="A79" s="2" t="s">
        <v>660</v>
      </c>
      <c r="B79" s="2" t="s">
        <v>659</v>
      </c>
      <c r="C79" s="3">
        <v>3</v>
      </c>
      <c r="D79" s="3">
        <v>3</v>
      </c>
      <c r="E79" s="3">
        <v>2</v>
      </c>
      <c r="F79" s="3">
        <v>3</v>
      </c>
      <c r="G79" s="5">
        <v>0</v>
      </c>
      <c r="H79" s="5">
        <v>100</v>
      </c>
      <c r="I79" s="5">
        <v>0</v>
      </c>
    </row>
    <row r="80" spans="1:9" x14ac:dyDescent="0.35">
      <c r="A80" s="2" t="s">
        <v>661</v>
      </c>
      <c r="B80" s="2" t="s">
        <v>662</v>
      </c>
      <c r="C80" s="3">
        <v>352</v>
      </c>
      <c r="D80" s="3">
        <v>352</v>
      </c>
      <c r="E80" s="3">
        <v>339</v>
      </c>
      <c r="F80" s="3">
        <v>248</v>
      </c>
      <c r="G80" s="5">
        <v>26.517501258982801</v>
      </c>
      <c r="H80" s="5">
        <v>71.379095780701903</v>
      </c>
      <c r="I80" s="5">
        <v>2.1034029603153002</v>
      </c>
    </row>
    <row r="81" spans="1:9" x14ac:dyDescent="0.35">
      <c r="A81" s="2" t="s">
        <v>663</v>
      </c>
      <c r="B81" s="2" t="s">
        <v>662</v>
      </c>
      <c r="C81" s="3">
        <v>124</v>
      </c>
      <c r="D81" s="3">
        <v>124</v>
      </c>
      <c r="E81" s="3">
        <v>103</v>
      </c>
      <c r="F81" s="3">
        <v>91</v>
      </c>
      <c r="G81" s="5">
        <v>20.4772686560508</v>
      </c>
      <c r="H81" s="5">
        <v>77.548426787595403</v>
      </c>
      <c r="I81" s="5">
        <v>1.9743045563538</v>
      </c>
    </row>
    <row r="82" spans="1:9" x14ac:dyDescent="0.35">
      <c r="A82" s="2" t="s">
        <v>653</v>
      </c>
      <c r="B82" s="2" t="s">
        <v>662</v>
      </c>
      <c r="C82" s="3">
        <v>15</v>
      </c>
      <c r="D82" s="3">
        <v>15</v>
      </c>
      <c r="E82" s="3">
        <v>18</v>
      </c>
      <c r="F82" s="3">
        <v>12</v>
      </c>
      <c r="G82" s="5">
        <v>49.289380447855201</v>
      </c>
      <c r="H82" s="5">
        <v>46.690710617139402</v>
      </c>
      <c r="I82" s="5">
        <v>4.0199089350053896</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P82"/>
  <sheetViews>
    <sheetView showGridLines="0" workbookViewId="0">
      <pane xSplit="2" ySplit="4" topLeftCell="N5" activePane="bottomRight" state="frozen"/>
      <selection pane="topRight"/>
      <selection pane="bottomLeft"/>
      <selection pane="bottomRight"/>
    </sheetView>
  </sheetViews>
  <sheetFormatPr defaultColWidth="10.81640625" defaultRowHeight="14.5" x14ac:dyDescent="0.35"/>
  <cols>
    <col min="1" max="1" width="35.7265625" customWidth="1"/>
    <col min="2" max="2" width="30.7265625" customWidth="1"/>
    <col min="3" max="16" width="20.7265625" customWidth="1"/>
  </cols>
  <sheetData>
    <row r="1" spans="1:16" ht="18.5" x14ac:dyDescent="0.45">
      <c r="A1" s="1" t="s">
        <v>118</v>
      </c>
    </row>
    <row r="2" spans="1:16" ht="18.5" x14ac:dyDescent="0.45">
      <c r="A2" s="1" t="s">
        <v>112</v>
      </c>
    </row>
    <row r="3" spans="1:16" x14ac:dyDescent="0.35">
      <c r="A3" s="4" t="str">
        <f>HYPERLINK("#Index!A1", "Link back to the Index Page")</f>
        <v>Link back to the Index Page</v>
      </c>
    </row>
    <row r="4" spans="1:16" ht="29" x14ac:dyDescent="0.35">
      <c r="A4" s="2" t="s">
        <v>559</v>
      </c>
      <c r="B4" s="2" t="s">
        <v>560</v>
      </c>
      <c r="C4" s="2" t="s">
        <v>561</v>
      </c>
      <c r="D4" s="2" t="s">
        <v>562</v>
      </c>
      <c r="E4" s="2" t="s">
        <v>563</v>
      </c>
      <c r="F4" s="2" t="s">
        <v>564</v>
      </c>
      <c r="G4" s="2" t="s">
        <v>869</v>
      </c>
      <c r="H4" s="2" t="s">
        <v>870</v>
      </c>
      <c r="I4" s="2" t="s">
        <v>871</v>
      </c>
      <c r="J4" s="2" t="s">
        <v>872</v>
      </c>
      <c r="K4" s="2" t="s">
        <v>873</v>
      </c>
      <c r="L4" s="2" t="s">
        <v>874</v>
      </c>
      <c r="M4" s="2" t="s">
        <v>875</v>
      </c>
      <c r="N4" s="2" t="s">
        <v>876</v>
      </c>
      <c r="O4" s="2" t="s">
        <v>877</v>
      </c>
      <c r="P4" s="2" t="s">
        <v>878</v>
      </c>
    </row>
    <row r="5" spans="1:16" x14ac:dyDescent="0.35">
      <c r="A5" s="2" t="s">
        <v>571</v>
      </c>
      <c r="B5" s="2" t="s">
        <v>571</v>
      </c>
      <c r="C5" s="3">
        <v>491</v>
      </c>
      <c r="D5" s="3">
        <v>491</v>
      </c>
      <c r="E5" s="3">
        <v>461</v>
      </c>
      <c r="F5" s="3">
        <v>348</v>
      </c>
      <c r="G5" s="5">
        <v>3.3641089927152001</v>
      </c>
      <c r="H5" s="5">
        <v>16.9650233329738</v>
      </c>
      <c r="I5" s="5">
        <v>21.943751924367401</v>
      </c>
      <c r="J5" s="5">
        <v>68.205073031654095</v>
      </c>
      <c r="K5" s="5">
        <v>29.154702303274199</v>
      </c>
      <c r="L5" s="5">
        <v>13.640995727225199</v>
      </c>
      <c r="M5" s="5">
        <v>10.7977759655146</v>
      </c>
      <c r="N5" s="5">
        <v>21.5685612312076</v>
      </c>
      <c r="O5" s="5">
        <v>6.8787280419051697</v>
      </c>
      <c r="P5" s="5">
        <v>0.92666825476945203</v>
      </c>
    </row>
    <row r="6" spans="1:16" x14ac:dyDescent="0.35">
      <c r="A6" s="2" t="s">
        <v>572</v>
      </c>
      <c r="B6" s="2" t="s">
        <v>572</v>
      </c>
      <c r="C6" s="3">
        <v>491</v>
      </c>
      <c r="D6" s="3">
        <v>491</v>
      </c>
      <c r="E6" s="3">
        <v>491</v>
      </c>
      <c r="F6" s="3">
        <v>491</v>
      </c>
      <c r="G6" s="5">
        <v>3.6659877800407301</v>
      </c>
      <c r="H6" s="5">
        <v>17.7189409368635</v>
      </c>
      <c r="I6" s="5">
        <v>24.643584521384899</v>
      </c>
      <c r="J6" s="5">
        <v>70.468431771894103</v>
      </c>
      <c r="K6" s="5">
        <v>29.327902240325901</v>
      </c>
      <c r="L6" s="5">
        <v>13.645621181262699</v>
      </c>
      <c r="M6" s="5">
        <v>8.5539714867617107</v>
      </c>
      <c r="N6" s="5">
        <v>22.4032586558045</v>
      </c>
      <c r="O6" s="5">
        <v>5.4989816700610996</v>
      </c>
      <c r="P6" s="5">
        <v>1.0183299389002001</v>
      </c>
    </row>
    <row r="7" spans="1:16" x14ac:dyDescent="0.35">
      <c r="A7" s="2" t="s">
        <v>573</v>
      </c>
      <c r="B7" s="2" t="s">
        <v>574</v>
      </c>
      <c r="C7" s="3">
        <v>158</v>
      </c>
      <c r="D7" s="3">
        <v>158</v>
      </c>
      <c r="E7" s="3">
        <v>180</v>
      </c>
      <c r="F7" s="3">
        <v>114</v>
      </c>
      <c r="G7" s="5">
        <v>0</v>
      </c>
      <c r="H7" s="5">
        <v>13.363454946347399</v>
      </c>
      <c r="I7" s="5">
        <v>17.427225369446699</v>
      </c>
      <c r="J7" s="5">
        <v>75.740068658732099</v>
      </c>
      <c r="K7" s="5">
        <v>27.581543598727102</v>
      </c>
      <c r="L7" s="5">
        <v>9.5867264935822103</v>
      </c>
      <c r="M7" s="5">
        <v>14.5068328307981</v>
      </c>
      <c r="N7" s="5">
        <v>25.9363594136682</v>
      </c>
      <c r="O7" s="5">
        <v>7.6762585824002301</v>
      </c>
      <c r="P7" s="5">
        <v>0.28722623255054502</v>
      </c>
    </row>
    <row r="8" spans="1:16" x14ac:dyDescent="0.35">
      <c r="A8" s="2" t="s">
        <v>575</v>
      </c>
      <c r="B8" s="2" t="s">
        <v>574</v>
      </c>
      <c r="C8" s="3">
        <v>330</v>
      </c>
      <c r="D8" s="3">
        <v>330</v>
      </c>
      <c r="E8" s="3">
        <v>276</v>
      </c>
      <c r="F8" s="3">
        <v>243</v>
      </c>
      <c r="G8" s="5">
        <v>5.6205211476500798</v>
      </c>
      <c r="H8" s="5">
        <v>18.4733698176397</v>
      </c>
      <c r="I8" s="5">
        <v>25.116974854852401</v>
      </c>
      <c r="J8" s="5">
        <v>62.888493565664099</v>
      </c>
      <c r="K8" s="5">
        <v>30.6893301107323</v>
      </c>
      <c r="L8" s="5">
        <v>16.367873674655499</v>
      </c>
      <c r="M8" s="5">
        <v>8.5621749271541798</v>
      </c>
      <c r="N8" s="5">
        <v>19.089806219660399</v>
      </c>
      <c r="O8" s="5">
        <v>6.4772392075863596</v>
      </c>
      <c r="P8" s="5">
        <v>1.36055480911186</v>
      </c>
    </row>
    <row r="9" spans="1:16" x14ac:dyDescent="0.35">
      <c r="A9" s="2" t="s">
        <v>576</v>
      </c>
      <c r="B9" s="2" t="s">
        <v>577</v>
      </c>
      <c r="C9" s="3">
        <v>26</v>
      </c>
      <c r="D9" s="3">
        <v>26</v>
      </c>
      <c r="E9" s="3">
        <v>35</v>
      </c>
      <c r="F9" s="3">
        <v>21</v>
      </c>
      <c r="G9" s="5">
        <v>0</v>
      </c>
      <c r="H9" s="5">
        <v>16.993605112671599</v>
      </c>
      <c r="I9" s="5">
        <v>37.681500625634897</v>
      </c>
      <c r="J9" s="5">
        <v>75.624626359076899</v>
      </c>
      <c r="K9" s="5">
        <v>6.3025265695310297</v>
      </c>
      <c r="L9" s="5">
        <v>8.2270430405127097</v>
      </c>
      <c r="M9" s="5">
        <v>18.6924451425085</v>
      </c>
      <c r="N9" s="5">
        <v>13.944075987798101</v>
      </c>
      <c r="O9" s="5">
        <v>4.5234488885130704</v>
      </c>
      <c r="P9" s="5">
        <v>4.9525076654733304</v>
      </c>
    </row>
    <row r="10" spans="1:16" x14ac:dyDescent="0.35">
      <c r="A10" s="2" t="s">
        <v>578</v>
      </c>
      <c r="B10" s="2" t="s">
        <v>577</v>
      </c>
      <c r="C10" s="3">
        <v>70</v>
      </c>
      <c r="D10" s="3">
        <v>70</v>
      </c>
      <c r="E10" s="3">
        <v>77</v>
      </c>
      <c r="F10" s="3">
        <v>47</v>
      </c>
      <c r="G10" s="5">
        <v>16.058109512502899</v>
      </c>
      <c r="H10" s="5">
        <v>23.927786364869601</v>
      </c>
      <c r="I10" s="5">
        <v>26.991617241354799</v>
      </c>
      <c r="J10" s="5">
        <v>57.220584590870203</v>
      </c>
      <c r="K10" s="5">
        <v>2.6950440000314102</v>
      </c>
      <c r="L10" s="5">
        <v>8.6906086941420106</v>
      </c>
      <c r="M10" s="5">
        <v>21.284056271134499</v>
      </c>
      <c r="N10" s="5">
        <v>25.2168284104497</v>
      </c>
      <c r="O10" s="5">
        <v>7.3835870260016003</v>
      </c>
      <c r="P10" s="5">
        <v>0.78249731783870602</v>
      </c>
    </row>
    <row r="11" spans="1:16" x14ac:dyDescent="0.35">
      <c r="A11" s="2" t="s">
        <v>579</v>
      </c>
      <c r="B11" s="2" t="s">
        <v>577</v>
      </c>
      <c r="C11" s="3">
        <v>111</v>
      </c>
      <c r="D11" s="3">
        <v>111</v>
      </c>
      <c r="E11" s="3">
        <v>85</v>
      </c>
      <c r="F11" s="3">
        <v>81</v>
      </c>
      <c r="G11" s="5">
        <v>3.6141661988350502</v>
      </c>
      <c r="H11" s="5">
        <v>18.973819653166601</v>
      </c>
      <c r="I11" s="5">
        <v>32.4930088842397</v>
      </c>
      <c r="J11" s="5">
        <v>81.532405521070402</v>
      </c>
      <c r="K11" s="5">
        <v>22.704570236234598</v>
      </c>
      <c r="L11" s="5">
        <v>6.8995419766433796</v>
      </c>
      <c r="M11" s="5">
        <v>12.6225057844915</v>
      </c>
      <c r="N11" s="5">
        <v>35.790479627472898</v>
      </c>
      <c r="O11" s="5">
        <v>5.3367949922362197</v>
      </c>
      <c r="P11" s="5">
        <v>0</v>
      </c>
    </row>
    <row r="12" spans="1:16" x14ac:dyDescent="0.35">
      <c r="A12" s="2" t="s">
        <v>580</v>
      </c>
      <c r="B12" s="2" t="s">
        <v>577</v>
      </c>
      <c r="C12" s="3">
        <v>107</v>
      </c>
      <c r="D12" s="3">
        <v>107</v>
      </c>
      <c r="E12" s="3">
        <v>86</v>
      </c>
      <c r="F12" s="3">
        <v>70</v>
      </c>
      <c r="G12" s="5">
        <v>0</v>
      </c>
      <c r="H12" s="5">
        <v>20.044914345707301</v>
      </c>
      <c r="I12" s="5">
        <v>17.680907273969598</v>
      </c>
      <c r="J12" s="5">
        <v>61.167256671221999</v>
      </c>
      <c r="K12" s="5">
        <v>30.636927068836901</v>
      </c>
      <c r="L12" s="5">
        <v>15.1755047423744</v>
      </c>
      <c r="M12" s="5">
        <v>14.673913007132301</v>
      </c>
      <c r="N12" s="5">
        <v>20.981689789319098</v>
      </c>
      <c r="O12" s="5">
        <v>4.1939999587419496</v>
      </c>
      <c r="P12" s="5">
        <v>0.59927700256990901</v>
      </c>
    </row>
    <row r="13" spans="1:16" x14ac:dyDescent="0.35">
      <c r="A13" s="2" t="s">
        <v>581</v>
      </c>
      <c r="B13" s="2" t="s">
        <v>577</v>
      </c>
      <c r="C13" s="3">
        <v>83</v>
      </c>
      <c r="D13" s="3">
        <v>83</v>
      </c>
      <c r="E13" s="3">
        <v>73</v>
      </c>
      <c r="F13" s="3">
        <v>59</v>
      </c>
      <c r="G13" s="5">
        <v>0</v>
      </c>
      <c r="H13" s="5">
        <v>11.702379028640401</v>
      </c>
      <c r="I13" s="5">
        <v>15.2289386199378</v>
      </c>
      <c r="J13" s="5">
        <v>80.294930973428094</v>
      </c>
      <c r="K13" s="5">
        <v>34.659123441792502</v>
      </c>
      <c r="L13" s="5">
        <v>12.8654880837984</v>
      </c>
      <c r="M13" s="5">
        <v>1.8293749541512601</v>
      </c>
      <c r="N13" s="5">
        <v>14.5128853013794</v>
      </c>
      <c r="O13" s="5">
        <v>9.1332276656909102</v>
      </c>
      <c r="P13" s="5">
        <v>0</v>
      </c>
    </row>
    <row r="14" spans="1:16" x14ac:dyDescent="0.35">
      <c r="A14" s="2" t="s">
        <v>582</v>
      </c>
      <c r="B14" s="2" t="s">
        <v>577</v>
      </c>
      <c r="C14" s="3">
        <v>60</v>
      </c>
      <c r="D14" s="3">
        <v>60</v>
      </c>
      <c r="E14" s="3">
        <v>59</v>
      </c>
      <c r="F14" s="3">
        <v>47</v>
      </c>
      <c r="G14" s="5">
        <v>0</v>
      </c>
      <c r="H14" s="5">
        <v>9.0334532920203099</v>
      </c>
      <c r="I14" s="5">
        <v>14.8996311817603</v>
      </c>
      <c r="J14" s="5">
        <v>52.6920556683149</v>
      </c>
      <c r="K14" s="5">
        <v>51.174174573093701</v>
      </c>
      <c r="L14" s="5">
        <v>22.829472051202</v>
      </c>
      <c r="M14" s="5">
        <v>3.51938726695961</v>
      </c>
      <c r="N14" s="5">
        <v>12.060664257708201</v>
      </c>
      <c r="O14" s="5">
        <v>10.3720639807301</v>
      </c>
      <c r="P14" s="5">
        <v>2.4299887906647499</v>
      </c>
    </row>
    <row r="15" spans="1:16" x14ac:dyDescent="0.35">
      <c r="A15" s="2" t="s">
        <v>583</v>
      </c>
      <c r="B15" s="2" t="s">
        <v>577</v>
      </c>
      <c r="C15" s="3">
        <v>34</v>
      </c>
      <c r="D15" s="3">
        <v>34</v>
      </c>
      <c r="E15" s="3">
        <v>45</v>
      </c>
      <c r="F15" s="3">
        <v>31</v>
      </c>
      <c r="G15" s="5">
        <v>0</v>
      </c>
      <c r="H15" s="5">
        <v>14.216693146654499</v>
      </c>
      <c r="I15" s="5">
        <v>9.6727747356342793</v>
      </c>
      <c r="J15" s="5">
        <v>70.380745240533003</v>
      </c>
      <c r="K15" s="5">
        <v>63.495930171030203</v>
      </c>
      <c r="L15" s="5">
        <v>25.219922773302201</v>
      </c>
      <c r="M15" s="5">
        <v>0</v>
      </c>
      <c r="N15" s="5">
        <v>19.383858752424299</v>
      </c>
      <c r="O15" s="5">
        <v>7.6447151665008102</v>
      </c>
      <c r="P15" s="5">
        <v>0</v>
      </c>
    </row>
    <row r="16" spans="1:16" x14ac:dyDescent="0.35">
      <c r="A16" s="2" t="s">
        <v>584</v>
      </c>
      <c r="B16" s="2" t="s">
        <v>585</v>
      </c>
      <c r="C16" s="3">
        <v>58</v>
      </c>
      <c r="D16" s="3">
        <v>58</v>
      </c>
      <c r="E16" s="3">
        <v>45</v>
      </c>
      <c r="F16" s="3">
        <v>46</v>
      </c>
      <c r="G16" s="5">
        <v>0</v>
      </c>
      <c r="H16" s="5">
        <v>19.8339046206864</v>
      </c>
      <c r="I16" s="5">
        <v>32.914361233872498</v>
      </c>
      <c r="J16" s="5">
        <v>74.452276348675895</v>
      </c>
      <c r="K16" s="5">
        <v>43.332275273537199</v>
      </c>
      <c r="L16" s="5">
        <v>16.625221996114401</v>
      </c>
      <c r="M16" s="5">
        <v>3.3397348956411301</v>
      </c>
      <c r="N16" s="5">
        <v>24.993660870455599</v>
      </c>
      <c r="O16" s="5">
        <v>8.8357526787395209</v>
      </c>
      <c r="P16" s="5">
        <v>0</v>
      </c>
    </row>
    <row r="17" spans="1:16" x14ac:dyDescent="0.35">
      <c r="A17" s="2" t="s">
        <v>586</v>
      </c>
      <c r="B17" s="2" t="s">
        <v>585</v>
      </c>
      <c r="C17" s="3">
        <v>188</v>
      </c>
      <c r="D17" s="3">
        <v>188</v>
      </c>
      <c r="E17" s="3">
        <v>168</v>
      </c>
      <c r="F17" s="3">
        <v>136</v>
      </c>
      <c r="G17" s="5">
        <v>4.40218434239089</v>
      </c>
      <c r="H17" s="5">
        <v>14.5112931127897</v>
      </c>
      <c r="I17" s="5">
        <v>18.108460262872299</v>
      </c>
      <c r="J17" s="5">
        <v>66.615251359632296</v>
      </c>
      <c r="K17" s="5">
        <v>33.132989173362901</v>
      </c>
      <c r="L17" s="5">
        <v>15.3185354545947</v>
      </c>
      <c r="M17" s="5">
        <v>5.7797015805187302</v>
      </c>
      <c r="N17" s="5">
        <v>25.754521946137999</v>
      </c>
      <c r="O17" s="5">
        <v>6.6648912967698397</v>
      </c>
      <c r="P17" s="5">
        <v>0.85306187156885005</v>
      </c>
    </row>
    <row r="18" spans="1:16" x14ac:dyDescent="0.35">
      <c r="A18" s="2" t="s">
        <v>587</v>
      </c>
      <c r="B18" s="2" t="s">
        <v>585</v>
      </c>
      <c r="C18" s="3">
        <v>96</v>
      </c>
      <c r="D18" s="3">
        <v>96</v>
      </c>
      <c r="E18" s="3">
        <v>99</v>
      </c>
      <c r="F18" s="3">
        <v>69</v>
      </c>
      <c r="G18" s="5">
        <v>5.9718682437212101</v>
      </c>
      <c r="H18" s="5">
        <v>15.945061208247701</v>
      </c>
      <c r="I18" s="5">
        <v>17.085830044745201</v>
      </c>
      <c r="J18" s="5">
        <v>69.465121189871397</v>
      </c>
      <c r="K18" s="5">
        <v>23.7521732607144</v>
      </c>
      <c r="L18" s="5">
        <v>17.7398483182406</v>
      </c>
      <c r="M18" s="5">
        <v>10.530694701645301</v>
      </c>
      <c r="N18" s="5">
        <v>15.875412359240901</v>
      </c>
      <c r="O18" s="5">
        <v>9.9439602232603992</v>
      </c>
      <c r="P18" s="5">
        <v>1.1305355820040901</v>
      </c>
    </row>
    <row r="19" spans="1:16" x14ac:dyDescent="0.35">
      <c r="A19" s="2" t="s">
        <v>588</v>
      </c>
      <c r="B19" s="2" t="s">
        <v>585</v>
      </c>
      <c r="C19" s="3">
        <v>81</v>
      </c>
      <c r="D19" s="3">
        <v>81</v>
      </c>
      <c r="E19" s="3">
        <v>78</v>
      </c>
      <c r="F19" s="3">
        <v>56</v>
      </c>
      <c r="G19" s="5">
        <v>1.18121570254788</v>
      </c>
      <c r="H19" s="5">
        <v>19.239067063409401</v>
      </c>
      <c r="I19" s="5">
        <v>31.513450663213298</v>
      </c>
      <c r="J19" s="5">
        <v>66.933054935174795</v>
      </c>
      <c r="K19" s="5">
        <v>24.3867070285065</v>
      </c>
      <c r="L19" s="5">
        <v>6.9409445734203299</v>
      </c>
      <c r="M19" s="5">
        <v>14.370610240325499</v>
      </c>
      <c r="N19" s="5">
        <v>20.734143667849299</v>
      </c>
      <c r="O19" s="5">
        <v>6.4859957187544603</v>
      </c>
      <c r="P19" s="5">
        <v>1.2584746025168601</v>
      </c>
    </row>
    <row r="20" spans="1:16" x14ac:dyDescent="0.35">
      <c r="A20" s="2" t="s">
        <v>589</v>
      </c>
      <c r="B20" s="2" t="s">
        <v>585</v>
      </c>
      <c r="C20" s="3">
        <v>47</v>
      </c>
      <c r="D20" s="3">
        <v>47</v>
      </c>
      <c r="E20" s="3">
        <v>51</v>
      </c>
      <c r="F20" s="3">
        <v>32</v>
      </c>
      <c r="G20" s="5">
        <v>0</v>
      </c>
      <c r="H20" s="5">
        <v>17.518503658449799</v>
      </c>
      <c r="I20" s="5">
        <v>18.493515429846099</v>
      </c>
      <c r="J20" s="5">
        <v>65.816565105513206</v>
      </c>
      <c r="K20" s="5">
        <v>21.258479992100099</v>
      </c>
      <c r="L20" s="5">
        <v>7.7385125916529196</v>
      </c>
      <c r="M20" s="5">
        <v>22.080497438262199</v>
      </c>
      <c r="N20" s="5">
        <v>19.6047490633016</v>
      </c>
      <c r="O20" s="5">
        <v>1.90031439869267</v>
      </c>
      <c r="P20" s="5">
        <v>1.43562704450239</v>
      </c>
    </row>
    <row r="21" spans="1:16" x14ac:dyDescent="0.35">
      <c r="A21" s="2" t="s">
        <v>590</v>
      </c>
      <c r="B21" s="2" t="s">
        <v>591</v>
      </c>
      <c r="C21" s="3">
        <v>166</v>
      </c>
      <c r="D21" s="3">
        <v>166</v>
      </c>
      <c r="E21" s="3">
        <v>143</v>
      </c>
      <c r="F21" s="3">
        <v>114</v>
      </c>
      <c r="G21" s="5">
        <v>5.1333201222090699</v>
      </c>
      <c r="H21" s="5">
        <v>15.496769723191401</v>
      </c>
      <c r="I21" s="5">
        <v>24.403418539208499</v>
      </c>
      <c r="J21" s="5">
        <v>66.462211000161801</v>
      </c>
      <c r="K21" s="5">
        <v>21.949723308214601</v>
      </c>
      <c r="L21" s="5">
        <v>10.4451499628276</v>
      </c>
      <c r="M21" s="5">
        <v>17.038222839196401</v>
      </c>
      <c r="N21" s="5">
        <v>21.5656033935762</v>
      </c>
      <c r="O21" s="5">
        <v>2.7539586320725702</v>
      </c>
      <c r="P21" s="5">
        <v>1.2983839628999501</v>
      </c>
    </row>
    <row r="22" spans="1:16" x14ac:dyDescent="0.35">
      <c r="A22" s="2" t="s">
        <v>592</v>
      </c>
      <c r="B22" s="2" t="s">
        <v>591</v>
      </c>
      <c r="C22" s="3">
        <v>310</v>
      </c>
      <c r="D22" s="3">
        <v>310</v>
      </c>
      <c r="E22" s="3">
        <v>306</v>
      </c>
      <c r="F22" s="3">
        <v>224</v>
      </c>
      <c r="G22" s="5">
        <v>2.2581523098896801</v>
      </c>
      <c r="H22" s="5">
        <v>17.095195580738501</v>
      </c>
      <c r="I22" s="5">
        <v>20.262732469387</v>
      </c>
      <c r="J22" s="5">
        <v>68.479978818286398</v>
      </c>
      <c r="K22" s="5">
        <v>33.260955469378402</v>
      </c>
      <c r="L22" s="5">
        <v>15.4008197429182</v>
      </c>
      <c r="M22" s="5">
        <v>7.5687989827242896</v>
      </c>
      <c r="N22" s="5">
        <v>21.436470183254201</v>
      </c>
      <c r="O22" s="5">
        <v>9.0617573702761707</v>
      </c>
      <c r="P22" s="5">
        <v>0.78904645436009102</v>
      </c>
    </row>
    <row r="23" spans="1:16" x14ac:dyDescent="0.35">
      <c r="A23" s="2" t="s">
        <v>593</v>
      </c>
      <c r="B23" s="2" t="s">
        <v>594</v>
      </c>
      <c r="C23" s="3">
        <v>65</v>
      </c>
      <c r="D23" s="3">
        <v>65</v>
      </c>
      <c r="E23" s="3">
        <v>68</v>
      </c>
      <c r="F23" s="3">
        <v>45</v>
      </c>
      <c r="G23" s="5">
        <v>10.7706092031405</v>
      </c>
      <c r="H23" s="5">
        <v>15.4474361004127</v>
      </c>
      <c r="I23" s="5">
        <v>19.582762246467698</v>
      </c>
      <c r="J23" s="5">
        <v>64.161190400741106</v>
      </c>
      <c r="K23" s="5">
        <v>18.172639123641201</v>
      </c>
      <c r="L23" s="5">
        <v>7.59468361884357</v>
      </c>
      <c r="M23" s="5">
        <v>14.3681559928364</v>
      </c>
      <c r="N23" s="5">
        <v>28.741768055529899</v>
      </c>
      <c r="O23" s="5">
        <v>4.85178133168308</v>
      </c>
      <c r="P23" s="5">
        <v>0.89116023769737696</v>
      </c>
    </row>
    <row r="24" spans="1:16" x14ac:dyDescent="0.35">
      <c r="A24" s="2" t="s">
        <v>595</v>
      </c>
      <c r="B24" s="2" t="s">
        <v>594</v>
      </c>
      <c r="C24" s="3">
        <v>406</v>
      </c>
      <c r="D24" s="3">
        <v>406</v>
      </c>
      <c r="E24" s="3">
        <v>377</v>
      </c>
      <c r="F24" s="3">
        <v>291</v>
      </c>
      <c r="G24" s="5">
        <v>1.83742104067781</v>
      </c>
      <c r="H24" s="5">
        <v>16.991241551279099</v>
      </c>
      <c r="I24" s="5">
        <v>22.1957281496788</v>
      </c>
      <c r="J24" s="5">
        <v>68.312652134182997</v>
      </c>
      <c r="K24" s="5">
        <v>31.647601014949998</v>
      </c>
      <c r="L24" s="5">
        <v>15.116747573549199</v>
      </c>
      <c r="M24" s="5">
        <v>10.018482087624699</v>
      </c>
      <c r="N24" s="5">
        <v>20.196263603503802</v>
      </c>
      <c r="O24" s="5">
        <v>7.5406622906764103</v>
      </c>
      <c r="P24" s="5">
        <v>0.77946590012942696</v>
      </c>
    </row>
    <row r="25" spans="1:16" x14ac:dyDescent="0.35">
      <c r="A25" s="2" t="s">
        <v>596</v>
      </c>
      <c r="B25" s="2" t="s">
        <v>597</v>
      </c>
      <c r="C25" s="3">
        <v>76</v>
      </c>
      <c r="D25" s="3">
        <v>76</v>
      </c>
      <c r="E25" s="3">
        <v>80</v>
      </c>
      <c r="F25" s="3">
        <v>56</v>
      </c>
      <c r="G25" s="5">
        <v>1.10559364673921</v>
      </c>
      <c r="H25" s="5">
        <v>13.4319696010309</v>
      </c>
      <c r="I25" s="5">
        <v>18.259298281844199</v>
      </c>
      <c r="J25" s="5">
        <v>78.119453714160997</v>
      </c>
      <c r="K25" s="5">
        <v>31.832046401190201</v>
      </c>
      <c r="L25" s="5">
        <v>10.710908853989499</v>
      </c>
      <c r="M25" s="5">
        <v>15.3969441301972</v>
      </c>
      <c r="N25" s="5">
        <v>21.706087295317801</v>
      </c>
      <c r="O25" s="5">
        <v>3.86281595879441</v>
      </c>
      <c r="P25" s="5">
        <v>0</v>
      </c>
    </row>
    <row r="26" spans="1:16" x14ac:dyDescent="0.35">
      <c r="A26" s="2" t="s">
        <v>598</v>
      </c>
      <c r="B26" s="2" t="s">
        <v>597</v>
      </c>
      <c r="C26" s="3">
        <v>86</v>
      </c>
      <c r="D26" s="3">
        <v>86</v>
      </c>
      <c r="E26" s="3">
        <v>90</v>
      </c>
      <c r="F26" s="3">
        <v>62</v>
      </c>
      <c r="G26" s="5">
        <v>1.7574050675368</v>
      </c>
      <c r="H26" s="5">
        <v>19.7736585213304</v>
      </c>
      <c r="I26" s="5">
        <v>24.4087845994164</v>
      </c>
      <c r="J26" s="5">
        <v>65.899445378135894</v>
      </c>
      <c r="K26" s="5">
        <v>36.038226368278202</v>
      </c>
      <c r="L26" s="5">
        <v>17.8503650306601</v>
      </c>
      <c r="M26" s="5">
        <v>6.4801415821356496</v>
      </c>
      <c r="N26" s="5">
        <v>22.9328241486166</v>
      </c>
      <c r="O26" s="5">
        <v>3.7343410471935599</v>
      </c>
      <c r="P26" s="5">
        <v>0</v>
      </c>
    </row>
    <row r="27" spans="1:16" x14ac:dyDescent="0.35">
      <c r="A27" s="2" t="s">
        <v>599</v>
      </c>
      <c r="B27" s="2" t="s">
        <v>597</v>
      </c>
      <c r="C27" s="3">
        <v>155</v>
      </c>
      <c r="D27" s="3">
        <v>155</v>
      </c>
      <c r="E27" s="3">
        <v>136</v>
      </c>
      <c r="F27" s="3">
        <v>106</v>
      </c>
      <c r="G27" s="5">
        <v>4.2142565617591297</v>
      </c>
      <c r="H27" s="5">
        <v>13.1795391608958</v>
      </c>
      <c r="I27" s="5">
        <v>19.359834400908198</v>
      </c>
      <c r="J27" s="5">
        <v>64.697411232001599</v>
      </c>
      <c r="K27" s="5">
        <v>26.876592529400199</v>
      </c>
      <c r="L27" s="5">
        <v>10.3741429757318</v>
      </c>
      <c r="M27" s="5">
        <v>9.6747816530512498</v>
      </c>
      <c r="N27" s="5">
        <v>21.373150974766698</v>
      </c>
      <c r="O27" s="5">
        <v>10.0893184428831</v>
      </c>
      <c r="P27" s="5">
        <v>0.38168343473718702</v>
      </c>
    </row>
    <row r="28" spans="1:16" x14ac:dyDescent="0.35">
      <c r="A28" s="2" t="s">
        <v>600</v>
      </c>
      <c r="B28" s="2" t="s">
        <v>597</v>
      </c>
      <c r="C28" s="3">
        <v>61</v>
      </c>
      <c r="D28" s="3">
        <v>61</v>
      </c>
      <c r="E28" s="3">
        <v>47</v>
      </c>
      <c r="F28" s="3">
        <v>48</v>
      </c>
      <c r="G28" s="5">
        <v>3.3534372584286798</v>
      </c>
      <c r="H28" s="5">
        <v>24.2675359224583</v>
      </c>
      <c r="I28" s="5">
        <v>27.004084565254601</v>
      </c>
      <c r="J28" s="5">
        <v>67.612723365732293</v>
      </c>
      <c r="K28" s="5">
        <v>36.9187644760027</v>
      </c>
      <c r="L28" s="5">
        <v>9.4308040254353696</v>
      </c>
      <c r="M28" s="5">
        <v>14.277042439686699</v>
      </c>
      <c r="N28" s="5">
        <v>33.463723261835</v>
      </c>
      <c r="O28" s="5">
        <v>3.44781244119602</v>
      </c>
      <c r="P28" s="5">
        <v>3.0702980384700802</v>
      </c>
    </row>
    <row r="29" spans="1:16" x14ac:dyDescent="0.35">
      <c r="A29" s="2" t="s">
        <v>601</v>
      </c>
      <c r="B29" s="2" t="s">
        <v>597</v>
      </c>
      <c r="C29" s="3">
        <v>33</v>
      </c>
      <c r="D29" s="3">
        <v>33</v>
      </c>
      <c r="E29" s="3">
        <v>31</v>
      </c>
      <c r="F29" s="3">
        <v>24</v>
      </c>
      <c r="G29" s="5">
        <v>2.0543752889467699</v>
      </c>
      <c r="H29" s="5">
        <v>7.6961952334914203</v>
      </c>
      <c r="I29" s="5">
        <v>24.210474455647699</v>
      </c>
      <c r="J29" s="5">
        <v>69.103642506358696</v>
      </c>
      <c r="K29" s="5">
        <v>20.609434294839598</v>
      </c>
      <c r="L29" s="5">
        <v>19.7304295863274</v>
      </c>
      <c r="M29" s="5">
        <v>24.846966749288502</v>
      </c>
      <c r="N29" s="5">
        <v>28.580247896651102</v>
      </c>
      <c r="O29" s="5">
        <v>8.6088619869268399</v>
      </c>
      <c r="P29" s="5">
        <v>0</v>
      </c>
    </row>
    <row r="30" spans="1:16" x14ac:dyDescent="0.35">
      <c r="A30" s="2" t="s">
        <v>602</v>
      </c>
      <c r="B30" s="2" t="s">
        <v>597</v>
      </c>
      <c r="C30" s="3">
        <v>80</v>
      </c>
      <c r="D30" s="3">
        <v>80</v>
      </c>
      <c r="E30" s="3">
        <v>77</v>
      </c>
      <c r="F30" s="3">
        <v>57</v>
      </c>
      <c r="G30" s="5">
        <v>6.6517103145421501</v>
      </c>
      <c r="H30" s="5">
        <v>23.419722213952699</v>
      </c>
      <c r="I30" s="5">
        <v>23.475232079134202</v>
      </c>
      <c r="J30" s="5">
        <v>66.717285172303406</v>
      </c>
      <c r="K30" s="5">
        <v>21.098703888618701</v>
      </c>
      <c r="L30" s="5">
        <v>17.602893068736499</v>
      </c>
      <c r="M30" s="5">
        <v>5.1652248994849996</v>
      </c>
      <c r="N30" s="5">
        <v>10.085383808714599</v>
      </c>
      <c r="O30" s="5">
        <v>9.4231109016170294</v>
      </c>
      <c r="P30" s="5">
        <v>3.0235246760723</v>
      </c>
    </row>
    <row r="31" spans="1:16" ht="29" x14ac:dyDescent="0.35">
      <c r="A31" s="2" t="s">
        <v>603</v>
      </c>
      <c r="B31" s="2" t="s">
        <v>604</v>
      </c>
      <c r="C31" s="3">
        <v>317</v>
      </c>
      <c r="D31" s="3">
        <v>317</v>
      </c>
      <c r="E31" s="3">
        <v>282</v>
      </c>
      <c r="F31" s="3">
        <v>222</v>
      </c>
      <c r="G31" s="5">
        <v>5.0870908702470201</v>
      </c>
      <c r="H31" s="5">
        <v>18.668257079420901</v>
      </c>
      <c r="I31" s="5">
        <v>24.2712335405574</v>
      </c>
      <c r="J31" s="5">
        <v>64.162084482580894</v>
      </c>
      <c r="K31" s="5">
        <v>32.6729251961222</v>
      </c>
      <c r="L31" s="5">
        <v>13.6609879266673</v>
      </c>
      <c r="M31" s="5">
        <v>12.9469841223216</v>
      </c>
      <c r="N31" s="5">
        <v>25.3726490844181</v>
      </c>
      <c r="O31" s="5">
        <v>7.7465356868716402</v>
      </c>
      <c r="P31" s="5">
        <v>1.2541223272549999</v>
      </c>
    </row>
    <row r="32" spans="1:16" x14ac:dyDescent="0.35">
      <c r="A32" s="2" t="s">
        <v>605</v>
      </c>
      <c r="B32" s="2" t="s">
        <v>604</v>
      </c>
      <c r="C32" s="3">
        <v>58</v>
      </c>
      <c r="D32" s="3">
        <v>58</v>
      </c>
      <c r="E32" s="3">
        <v>51</v>
      </c>
      <c r="F32" s="3">
        <v>38</v>
      </c>
      <c r="G32" s="5">
        <v>0.59282523010755395</v>
      </c>
      <c r="H32" s="5">
        <v>14.5112320790933</v>
      </c>
      <c r="I32" s="5">
        <v>23.085311412351</v>
      </c>
      <c r="J32" s="5">
        <v>55.989972071740603</v>
      </c>
      <c r="K32" s="5">
        <v>32.973911034900603</v>
      </c>
      <c r="L32" s="5">
        <v>18.893903741962401</v>
      </c>
      <c r="M32" s="5">
        <v>5.6065032225419102</v>
      </c>
      <c r="N32" s="5">
        <v>12.9047012914858</v>
      </c>
      <c r="O32" s="5">
        <v>4.7514189830137203</v>
      </c>
      <c r="P32" s="5">
        <v>0</v>
      </c>
    </row>
    <row r="33" spans="1:16" ht="29" x14ac:dyDescent="0.35">
      <c r="A33" s="2" t="s">
        <v>606</v>
      </c>
      <c r="B33" s="2" t="s">
        <v>604</v>
      </c>
      <c r="C33" s="3">
        <v>21</v>
      </c>
      <c r="D33" s="3">
        <v>21</v>
      </c>
      <c r="E33" s="3">
        <v>25</v>
      </c>
      <c r="F33" s="3">
        <v>17</v>
      </c>
      <c r="G33" s="5">
        <v>3.2910886353220699</v>
      </c>
      <c r="H33" s="5">
        <v>19.9247181696404</v>
      </c>
      <c r="I33" s="5">
        <v>4.3435760782244497</v>
      </c>
      <c r="J33" s="5">
        <v>79.109119562901697</v>
      </c>
      <c r="K33" s="5">
        <v>27.449649134364801</v>
      </c>
      <c r="L33" s="5">
        <v>14.047045110845501</v>
      </c>
      <c r="M33" s="5">
        <v>0</v>
      </c>
      <c r="N33" s="5">
        <v>18.206942906958002</v>
      </c>
      <c r="O33" s="5">
        <v>13.7197433723258</v>
      </c>
      <c r="P33" s="5">
        <v>0</v>
      </c>
    </row>
    <row r="34" spans="1:16" ht="29" x14ac:dyDescent="0.35">
      <c r="A34" s="2" t="s">
        <v>607</v>
      </c>
      <c r="B34" s="2" t="s">
        <v>604</v>
      </c>
      <c r="C34" s="3">
        <v>29</v>
      </c>
      <c r="D34" s="3">
        <v>29</v>
      </c>
      <c r="E34" s="3">
        <v>30</v>
      </c>
      <c r="F34" s="3">
        <v>21</v>
      </c>
      <c r="G34" s="5">
        <v>0</v>
      </c>
      <c r="H34" s="5">
        <v>11.7442797335483</v>
      </c>
      <c r="I34" s="5">
        <v>12.754883543320799</v>
      </c>
      <c r="J34" s="5">
        <v>89.776228247062605</v>
      </c>
      <c r="K34" s="5">
        <v>33.380538051111301</v>
      </c>
      <c r="L34" s="5">
        <v>19.6354947843517</v>
      </c>
      <c r="M34" s="5">
        <v>12.388235386026899</v>
      </c>
      <c r="N34" s="5">
        <v>18.712735485558699</v>
      </c>
      <c r="O34" s="5">
        <v>3.85944305557036</v>
      </c>
      <c r="P34" s="5">
        <v>0</v>
      </c>
    </row>
    <row r="35" spans="1:16" x14ac:dyDescent="0.35">
      <c r="A35" s="2" t="s">
        <v>608</v>
      </c>
      <c r="B35" s="2" t="s">
        <v>604</v>
      </c>
      <c r="C35" s="3">
        <v>42</v>
      </c>
      <c r="D35" s="3">
        <v>42</v>
      </c>
      <c r="E35" s="3">
        <v>42</v>
      </c>
      <c r="F35" s="3">
        <v>32</v>
      </c>
      <c r="G35" s="5">
        <v>0</v>
      </c>
      <c r="H35" s="5">
        <v>10.345705751471201</v>
      </c>
      <c r="I35" s="5">
        <v>19.255900352948601</v>
      </c>
      <c r="J35" s="5">
        <v>77.897069156004605</v>
      </c>
      <c r="K35" s="5">
        <v>18.0344774519629</v>
      </c>
      <c r="L35" s="5">
        <v>10.1648540919109</v>
      </c>
      <c r="M35" s="5">
        <v>1.5355350031113999</v>
      </c>
      <c r="N35" s="5">
        <v>14.402400912803801</v>
      </c>
      <c r="O35" s="5">
        <v>2.8273738915938602</v>
      </c>
      <c r="P35" s="5">
        <v>0</v>
      </c>
    </row>
    <row r="36" spans="1:16" x14ac:dyDescent="0.35">
      <c r="A36" s="2" t="s">
        <v>609</v>
      </c>
      <c r="B36" s="2" t="s">
        <v>604</v>
      </c>
      <c r="C36" s="3">
        <v>10</v>
      </c>
      <c r="D36" s="3">
        <v>10</v>
      </c>
      <c r="E36" s="3">
        <v>11</v>
      </c>
      <c r="F36" s="3">
        <v>8</v>
      </c>
      <c r="G36" s="5">
        <v>0</v>
      </c>
      <c r="H36" s="5">
        <v>0</v>
      </c>
      <c r="I36" s="5">
        <v>11.547669552835499</v>
      </c>
      <c r="J36" s="5">
        <v>94.0869286453879</v>
      </c>
      <c r="K36" s="5">
        <v>5.9130713546121001</v>
      </c>
      <c r="L36" s="5">
        <v>0</v>
      </c>
      <c r="M36" s="5">
        <v>13.130281228987201</v>
      </c>
      <c r="N36" s="5">
        <v>21.5524923023093</v>
      </c>
      <c r="O36" s="5">
        <v>0</v>
      </c>
      <c r="P36" s="5">
        <v>0</v>
      </c>
    </row>
    <row r="37" spans="1:16" x14ac:dyDescent="0.35">
      <c r="A37" s="2" t="s">
        <v>610</v>
      </c>
      <c r="B37" s="2" t="s">
        <v>604</v>
      </c>
      <c r="C37" s="3">
        <v>14</v>
      </c>
      <c r="D37" s="3">
        <v>14</v>
      </c>
      <c r="E37" s="3">
        <v>19</v>
      </c>
      <c r="F37" s="3">
        <v>11</v>
      </c>
      <c r="G37" s="5">
        <v>0</v>
      </c>
      <c r="H37" s="5">
        <v>27.201862567405598</v>
      </c>
      <c r="I37" s="5">
        <v>34.424209038705399</v>
      </c>
      <c r="J37" s="5">
        <v>76.064893726626707</v>
      </c>
      <c r="K37" s="5">
        <v>0</v>
      </c>
      <c r="L37" s="5">
        <v>4.7204644442085897</v>
      </c>
      <c r="M37" s="5">
        <v>24.029296169407601</v>
      </c>
      <c r="N37" s="5">
        <v>13.129945580633599</v>
      </c>
      <c r="O37" s="5">
        <v>8.3458344509457891</v>
      </c>
      <c r="P37" s="5">
        <v>3.8794799451288302</v>
      </c>
    </row>
    <row r="38" spans="1:16" x14ac:dyDescent="0.35">
      <c r="A38" s="2" t="s">
        <v>611</v>
      </c>
      <c r="B38" s="2" t="s">
        <v>612</v>
      </c>
      <c r="C38" s="3"/>
      <c r="D38" s="3"/>
      <c r="E38" s="3"/>
      <c r="F38" s="3"/>
      <c r="G38" s="5"/>
      <c r="H38" s="5"/>
      <c r="I38" s="5"/>
      <c r="J38" s="5"/>
      <c r="K38" s="5"/>
      <c r="L38" s="5"/>
      <c r="M38" s="5"/>
      <c r="N38" s="5"/>
      <c r="O38" s="5"/>
      <c r="P38" s="5"/>
    </row>
    <row r="39" spans="1:16" x14ac:dyDescent="0.35">
      <c r="A39" s="2" t="s">
        <v>613</v>
      </c>
      <c r="B39" s="2" t="s">
        <v>612</v>
      </c>
      <c r="C39" s="3"/>
      <c r="D39" s="3"/>
      <c r="E39" s="3"/>
      <c r="F39" s="3"/>
      <c r="G39" s="5"/>
      <c r="H39" s="5"/>
      <c r="I39" s="5"/>
      <c r="J39" s="5"/>
      <c r="K39" s="5"/>
      <c r="L39" s="5"/>
      <c r="M39" s="5"/>
      <c r="N39" s="5"/>
      <c r="O39" s="5"/>
      <c r="P39" s="5"/>
    </row>
    <row r="40" spans="1:16" x14ac:dyDescent="0.35">
      <c r="A40" s="2" t="s">
        <v>614</v>
      </c>
      <c r="B40" s="2" t="s">
        <v>612</v>
      </c>
      <c r="C40" s="3">
        <v>491</v>
      </c>
      <c r="D40" s="3">
        <v>491</v>
      </c>
      <c r="E40" s="3">
        <v>461</v>
      </c>
      <c r="F40" s="3">
        <v>348</v>
      </c>
      <c r="G40" s="5">
        <v>3.3641089927152001</v>
      </c>
      <c r="H40" s="5">
        <v>16.9650233329738</v>
      </c>
      <c r="I40" s="5">
        <v>21.943751924367401</v>
      </c>
      <c r="J40" s="5">
        <v>68.205073031654095</v>
      </c>
      <c r="K40" s="5">
        <v>29.154702303274199</v>
      </c>
      <c r="L40" s="5">
        <v>13.640995727225199</v>
      </c>
      <c r="M40" s="5">
        <v>10.7977759655146</v>
      </c>
      <c r="N40" s="5">
        <v>21.5685612312076</v>
      </c>
      <c r="O40" s="5">
        <v>6.8787280419051697</v>
      </c>
      <c r="P40" s="5">
        <v>0.92666825476945203</v>
      </c>
    </row>
    <row r="41" spans="1:16" x14ac:dyDescent="0.35">
      <c r="A41" s="2" t="s">
        <v>615</v>
      </c>
      <c r="B41" s="2" t="s">
        <v>616</v>
      </c>
      <c r="C41" s="3"/>
      <c r="D41" s="3"/>
      <c r="E41" s="3"/>
      <c r="F41" s="3"/>
      <c r="G41" s="5"/>
      <c r="H41" s="5"/>
      <c r="I41" s="5"/>
      <c r="J41" s="5"/>
      <c r="K41" s="5"/>
      <c r="L41" s="5"/>
      <c r="M41" s="5"/>
      <c r="N41" s="5"/>
      <c r="O41" s="5"/>
      <c r="P41" s="5"/>
    </row>
    <row r="42" spans="1:16" x14ac:dyDescent="0.35">
      <c r="A42" s="2" t="s">
        <v>617</v>
      </c>
      <c r="B42" s="2" t="s">
        <v>616</v>
      </c>
      <c r="C42" s="3"/>
      <c r="D42" s="3"/>
      <c r="E42" s="3"/>
      <c r="F42" s="3"/>
      <c r="G42" s="5"/>
      <c r="H42" s="5"/>
      <c r="I42" s="5"/>
      <c r="J42" s="5"/>
      <c r="K42" s="5"/>
      <c r="L42" s="5"/>
      <c r="M42" s="5"/>
      <c r="N42" s="5"/>
      <c r="O42" s="5"/>
      <c r="P42" s="5"/>
    </row>
    <row r="43" spans="1:16" x14ac:dyDescent="0.35">
      <c r="A43" s="2" t="s">
        <v>618</v>
      </c>
      <c r="B43" s="2" t="s">
        <v>616</v>
      </c>
      <c r="C43" s="3"/>
      <c r="D43" s="3"/>
      <c r="E43" s="3"/>
      <c r="F43" s="3"/>
      <c r="G43" s="5"/>
      <c r="H43" s="5"/>
      <c r="I43" s="5"/>
      <c r="J43" s="5"/>
      <c r="K43" s="5"/>
      <c r="L43" s="5"/>
      <c r="M43" s="5"/>
      <c r="N43" s="5"/>
      <c r="O43" s="5"/>
      <c r="P43" s="5"/>
    </row>
    <row r="44" spans="1:16" x14ac:dyDescent="0.35">
      <c r="A44" s="2" t="s">
        <v>619</v>
      </c>
      <c r="B44" s="2" t="s">
        <v>616</v>
      </c>
      <c r="C44" s="3"/>
      <c r="D44" s="3"/>
      <c r="E44" s="3"/>
      <c r="F44" s="3"/>
      <c r="G44" s="5"/>
      <c r="H44" s="5"/>
      <c r="I44" s="5"/>
      <c r="J44" s="5"/>
      <c r="K44" s="5"/>
      <c r="L44" s="5"/>
      <c r="M44" s="5"/>
      <c r="N44" s="5"/>
      <c r="O44" s="5"/>
      <c r="P44" s="5"/>
    </row>
    <row r="45" spans="1:16" x14ac:dyDescent="0.35">
      <c r="A45" s="2" t="s">
        <v>620</v>
      </c>
      <c r="B45" s="2" t="s">
        <v>616</v>
      </c>
      <c r="C45" s="3"/>
      <c r="D45" s="3"/>
      <c r="E45" s="3"/>
      <c r="F45" s="3"/>
      <c r="G45" s="5"/>
      <c r="H45" s="5"/>
      <c r="I45" s="5"/>
      <c r="J45" s="5"/>
      <c r="K45" s="5"/>
      <c r="L45" s="5"/>
      <c r="M45" s="5"/>
      <c r="N45" s="5"/>
      <c r="O45" s="5"/>
      <c r="P45" s="5"/>
    </row>
    <row r="46" spans="1:16" x14ac:dyDescent="0.35">
      <c r="A46" s="2" t="s">
        <v>621</v>
      </c>
      <c r="B46" s="2" t="s">
        <v>616</v>
      </c>
      <c r="C46" s="3"/>
      <c r="D46" s="3"/>
      <c r="E46" s="3"/>
      <c r="F46" s="3"/>
      <c r="G46" s="5"/>
      <c r="H46" s="5"/>
      <c r="I46" s="5"/>
      <c r="J46" s="5"/>
      <c r="K46" s="5"/>
      <c r="L46" s="5"/>
      <c r="M46" s="5"/>
      <c r="N46" s="5"/>
      <c r="O46" s="5"/>
      <c r="P46" s="5"/>
    </row>
    <row r="47" spans="1:16" x14ac:dyDescent="0.35">
      <c r="A47" s="2" t="s">
        <v>622</v>
      </c>
      <c r="B47" s="2" t="s">
        <v>616</v>
      </c>
      <c r="C47" s="3"/>
      <c r="D47" s="3"/>
      <c r="E47" s="3"/>
      <c r="F47" s="3"/>
      <c r="G47" s="5"/>
      <c r="H47" s="5"/>
      <c r="I47" s="5"/>
      <c r="J47" s="5"/>
      <c r="K47" s="5"/>
      <c r="L47" s="5"/>
      <c r="M47" s="5"/>
      <c r="N47" s="5"/>
      <c r="O47" s="5"/>
      <c r="P47" s="5"/>
    </row>
    <row r="48" spans="1:16" x14ac:dyDescent="0.35">
      <c r="A48" s="2" t="s">
        <v>623</v>
      </c>
      <c r="B48" s="2" t="s">
        <v>616</v>
      </c>
      <c r="C48" s="3"/>
      <c r="D48" s="3"/>
      <c r="E48" s="3"/>
      <c r="F48" s="3"/>
      <c r="G48" s="5"/>
      <c r="H48" s="5"/>
      <c r="I48" s="5"/>
      <c r="J48" s="5"/>
      <c r="K48" s="5"/>
      <c r="L48" s="5"/>
      <c r="M48" s="5"/>
      <c r="N48" s="5"/>
      <c r="O48" s="5"/>
      <c r="P48" s="5"/>
    </row>
    <row r="49" spans="1:16" x14ac:dyDescent="0.35">
      <c r="A49" s="2" t="s">
        <v>624</v>
      </c>
      <c r="B49" s="2" t="s">
        <v>616</v>
      </c>
      <c r="C49" s="3"/>
      <c r="D49" s="3"/>
      <c r="E49" s="3"/>
      <c r="F49" s="3"/>
      <c r="G49" s="5"/>
      <c r="H49" s="5"/>
      <c r="I49" s="5"/>
      <c r="J49" s="5"/>
      <c r="K49" s="5"/>
      <c r="L49" s="5"/>
      <c r="M49" s="5"/>
      <c r="N49" s="5"/>
      <c r="O49" s="5"/>
      <c r="P49" s="5"/>
    </row>
    <row r="50" spans="1:16" x14ac:dyDescent="0.35">
      <c r="A50" s="2" t="s">
        <v>613</v>
      </c>
      <c r="B50" s="2" t="s">
        <v>616</v>
      </c>
      <c r="C50" s="3"/>
      <c r="D50" s="3"/>
      <c r="E50" s="3"/>
      <c r="F50" s="3"/>
      <c r="G50" s="5"/>
      <c r="H50" s="5"/>
      <c r="I50" s="5"/>
      <c r="J50" s="5"/>
      <c r="K50" s="5"/>
      <c r="L50" s="5"/>
      <c r="M50" s="5"/>
      <c r="N50" s="5"/>
      <c r="O50" s="5"/>
      <c r="P50" s="5"/>
    </row>
    <row r="51" spans="1:16" x14ac:dyDescent="0.35">
      <c r="A51" s="2" t="s">
        <v>614</v>
      </c>
      <c r="B51" s="2" t="s">
        <v>616</v>
      </c>
      <c r="C51" s="3">
        <v>491</v>
      </c>
      <c r="D51" s="3">
        <v>491</v>
      </c>
      <c r="E51" s="3">
        <v>461</v>
      </c>
      <c r="F51" s="3">
        <v>348</v>
      </c>
      <c r="G51" s="5">
        <v>3.3641089927152001</v>
      </c>
      <c r="H51" s="5">
        <v>16.9650233329738</v>
      </c>
      <c r="I51" s="5">
        <v>21.943751924367401</v>
      </c>
      <c r="J51" s="5">
        <v>68.205073031654095</v>
      </c>
      <c r="K51" s="5">
        <v>29.154702303274199</v>
      </c>
      <c r="L51" s="5">
        <v>13.640995727225199</v>
      </c>
      <c r="M51" s="5">
        <v>10.7977759655146</v>
      </c>
      <c r="N51" s="5">
        <v>21.5685612312076</v>
      </c>
      <c r="O51" s="5">
        <v>6.8787280419051697</v>
      </c>
      <c r="P51" s="5">
        <v>0.92666825476945203</v>
      </c>
    </row>
    <row r="52" spans="1:16" x14ac:dyDescent="0.35">
      <c r="A52" s="2" t="s">
        <v>625</v>
      </c>
      <c r="B52" s="2" t="s">
        <v>626</v>
      </c>
      <c r="C52" s="3">
        <v>279</v>
      </c>
      <c r="D52" s="3">
        <v>279</v>
      </c>
      <c r="E52" s="3">
        <v>264</v>
      </c>
      <c r="F52" s="3">
        <v>191</v>
      </c>
      <c r="G52" s="5">
        <v>4.1133692758812401</v>
      </c>
      <c r="H52" s="5">
        <v>17.212271225827401</v>
      </c>
      <c r="I52" s="5">
        <v>21.094051125676302</v>
      </c>
      <c r="J52" s="5">
        <v>70.648915107796597</v>
      </c>
      <c r="K52" s="5">
        <v>29.158897811114901</v>
      </c>
      <c r="L52" s="5">
        <v>14.114517031733399</v>
      </c>
      <c r="M52" s="5">
        <v>12.801865328269599</v>
      </c>
      <c r="N52" s="5">
        <v>22.154395640898802</v>
      </c>
      <c r="O52" s="5">
        <v>5.98736088872925</v>
      </c>
      <c r="P52" s="5">
        <v>0.65096181520857599</v>
      </c>
    </row>
    <row r="53" spans="1:16" x14ac:dyDescent="0.35">
      <c r="A53" s="2" t="s">
        <v>627</v>
      </c>
      <c r="B53" s="2" t="s">
        <v>626</v>
      </c>
      <c r="C53" s="3">
        <v>212</v>
      </c>
      <c r="D53" s="3">
        <v>212</v>
      </c>
      <c r="E53" s="3">
        <v>197</v>
      </c>
      <c r="F53" s="3">
        <v>158</v>
      </c>
      <c r="G53" s="5">
        <v>2.3620438493132299</v>
      </c>
      <c r="H53" s="5">
        <v>16.6343525356891</v>
      </c>
      <c r="I53" s="5">
        <v>23.080146808520698</v>
      </c>
      <c r="J53" s="5">
        <v>64.936664154923605</v>
      </c>
      <c r="K53" s="5">
        <v>29.149091206222401</v>
      </c>
      <c r="L53" s="5">
        <v>13.0077055281226</v>
      </c>
      <c r="M53" s="5">
        <v>8.1174949739831508</v>
      </c>
      <c r="N53" s="5">
        <v>20.785062819579</v>
      </c>
      <c r="O53" s="5">
        <v>8.0708477554935207</v>
      </c>
      <c r="P53" s="5">
        <v>1.29539968108768</v>
      </c>
    </row>
    <row r="54" spans="1:16" x14ac:dyDescent="0.35">
      <c r="A54" s="2" t="s">
        <v>628</v>
      </c>
      <c r="B54" s="2" t="s">
        <v>629</v>
      </c>
      <c r="C54" s="3">
        <v>332</v>
      </c>
      <c r="D54" s="3">
        <v>332</v>
      </c>
      <c r="E54" s="3">
        <v>304</v>
      </c>
      <c r="F54" s="3">
        <v>245</v>
      </c>
      <c r="G54" s="5">
        <v>2.99570766526181</v>
      </c>
      <c r="H54" s="5">
        <v>12.3889519776939</v>
      </c>
      <c r="I54" s="5">
        <v>19.8685859223243</v>
      </c>
      <c r="J54" s="5">
        <v>67.899276894682899</v>
      </c>
      <c r="K54" s="5">
        <v>29.896206061735299</v>
      </c>
      <c r="L54" s="5">
        <v>16.328370842827301</v>
      </c>
      <c r="M54" s="5">
        <v>8.2724536349309901</v>
      </c>
      <c r="N54" s="5">
        <v>21.1887428640268</v>
      </c>
      <c r="O54" s="5">
        <v>10.0289521812653</v>
      </c>
      <c r="P54" s="5">
        <v>1.23363194721206</v>
      </c>
    </row>
    <row r="55" spans="1:16" x14ac:dyDescent="0.35">
      <c r="A55" s="2" t="s">
        <v>630</v>
      </c>
      <c r="B55" s="2" t="s">
        <v>629</v>
      </c>
      <c r="C55" s="3">
        <v>57</v>
      </c>
      <c r="D55" s="3">
        <v>57</v>
      </c>
      <c r="E55" s="3">
        <v>54</v>
      </c>
      <c r="F55" s="3">
        <v>42</v>
      </c>
      <c r="G55" s="5">
        <v>3.37241826012096</v>
      </c>
      <c r="H55" s="5">
        <v>24.281362468572201</v>
      </c>
      <c r="I55" s="5">
        <v>22.814123049822999</v>
      </c>
      <c r="J55" s="5">
        <v>67.519682290196698</v>
      </c>
      <c r="K55" s="5">
        <v>32.293021056601297</v>
      </c>
      <c r="L55" s="5">
        <v>4.7583405960328804</v>
      </c>
      <c r="M55" s="5">
        <v>6.2221404527522397</v>
      </c>
      <c r="N55" s="5">
        <v>18.1518785902697</v>
      </c>
      <c r="O55" s="5">
        <v>2.21183814623291</v>
      </c>
      <c r="P55" s="5">
        <v>0</v>
      </c>
    </row>
    <row r="56" spans="1:16" x14ac:dyDescent="0.35">
      <c r="A56" s="2" t="s">
        <v>631</v>
      </c>
      <c r="B56" s="2" t="s">
        <v>629</v>
      </c>
      <c r="C56" s="3">
        <v>48</v>
      </c>
      <c r="D56" s="3">
        <v>48</v>
      </c>
      <c r="E56" s="3">
        <v>42</v>
      </c>
      <c r="F56" s="3">
        <v>33</v>
      </c>
      <c r="G56" s="5">
        <v>1.08942979774892</v>
      </c>
      <c r="H56" s="5">
        <v>21.158647933212301</v>
      </c>
      <c r="I56" s="5">
        <v>24.396093288593899</v>
      </c>
      <c r="J56" s="5">
        <v>83.360134711286094</v>
      </c>
      <c r="K56" s="5">
        <v>30.862246929895399</v>
      </c>
      <c r="L56" s="5">
        <v>9.5390050450401294</v>
      </c>
      <c r="M56" s="5">
        <v>27.9537837296145</v>
      </c>
      <c r="N56" s="5">
        <v>31.296799006513499</v>
      </c>
      <c r="O56" s="5">
        <v>0</v>
      </c>
      <c r="P56" s="5">
        <v>0</v>
      </c>
    </row>
    <row r="57" spans="1:16" x14ac:dyDescent="0.35">
      <c r="A57" s="2" t="s">
        <v>632</v>
      </c>
      <c r="B57" s="2" t="s">
        <v>629</v>
      </c>
      <c r="C57" s="3">
        <v>47</v>
      </c>
      <c r="D57" s="3">
        <v>47</v>
      </c>
      <c r="E57" s="3">
        <v>49</v>
      </c>
      <c r="F57" s="3">
        <v>28</v>
      </c>
      <c r="G57" s="5">
        <v>8.4645572894168506</v>
      </c>
      <c r="H57" s="5">
        <v>21.667670210410499</v>
      </c>
      <c r="I57" s="5">
        <v>24.236015470739201</v>
      </c>
      <c r="J57" s="5">
        <v>57.1172369644705</v>
      </c>
      <c r="K57" s="5">
        <v>22.515561415121699</v>
      </c>
      <c r="L57" s="5">
        <v>8.3109009393309901</v>
      </c>
      <c r="M57" s="5">
        <v>14.717477576796901</v>
      </c>
      <c r="N57" s="5">
        <v>18.7694769444706</v>
      </c>
      <c r="O57" s="5">
        <v>0</v>
      </c>
      <c r="P57" s="5">
        <v>1.0652709270254599</v>
      </c>
    </row>
    <row r="58" spans="1:16" x14ac:dyDescent="0.35">
      <c r="A58" s="2" t="s">
        <v>633</v>
      </c>
      <c r="B58" s="2" t="s">
        <v>634</v>
      </c>
      <c r="C58" s="3">
        <v>389</v>
      </c>
      <c r="D58" s="3">
        <v>389</v>
      </c>
      <c r="E58" s="3">
        <v>358</v>
      </c>
      <c r="F58" s="3">
        <v>288</v>
      </c>
      <c r="G58" s="5">
        <v>3.0523519759380702</v>
      </c>
      <c r="H58" s="5">
        <v>14.1771612920266</v>
      </c>
      <c r="I58" s="5">
        <v>20.311493348968</v>
      </c>
      <c r="J58" s="5">
        <v>67.842198928198897</v>
      </c>
      <c r="K58" s="5">
        <v>30.2566045614203</v>
      </c>
      <c r="L58" s="5">
        <v>14.588636423947399</v>
      </c>
      <c r="M58" s="5">
        <v>7.9641570845820704</v>
      </c>
      <c r="N58" s="5">
        <v>20.732102977196298</v>
      </c>
      <c r="O58" s="5">
        <v>8.8535272210044909</v>
      </c>
      <c r="P58" s="5">
        <v>1.0481361522128001</v>
      </c>
    </row>
    <row r="59" spans="1:16" x14ac:dyDescent="0.35">
      <c r="A59" s="2" t="s">
        <v>635</v>
      </c>
      <c r="B59" s="2" t="s">
        <v>634</v>
      </c>
      <c r="C59" s="3">
        <v>95</v>
      </c>
      <c r="D59" s="3">
        <v>95</v>
      </c>
      <c r="E59" s="3">
        <v>91</v>
      </c>
      <c r="F59" s="3">
        <v>60</v>
      </c>
      <c r="G59" s="5">
        <v>5.0304146425680196</v>
      </c>
      <c r="H59" s="5">
        <v>21.4306498860436</v>
      </c>
      <c r="I59" s="5">
        <v>24.310553851496699</v>
      </c>
      <c r="J59" s="5">
        <v>69.336938173845894</v>
      </c>
      <c r="K59" s="5">
        <v>26.402098796136801</v>
      </c>
      <c r="L59" s="5">
        <v>8.8827533837735597</v>
      </c>
      <c r="M59" s="5">
        <v>20.880810142571701</v>
      </c>
      <c r="N59" s="5">
        <v>24.6026792847249</v>
      </c>
      <c r="O59" s="5">
        <v>0</v>
      </c>
      <c r="P59" s="5">
        <v>0.56923986517882996</v>
      </c>
    </row>
    <row r="60" spans="1:16" x14ac:dyDescent="0.35">
      <c r="A60" s="2" t="s">
        <v>636</v>
      </c>
      <c r="B60" s="2" t="s">
        <v>637</v>
      </c>
      <c r="C60" s="3">
        <v>456</v>
      </c>
      <c r="D60" s="3">
        <v>456</v>
      </c>
      <c r="E60" s="3">
        <v>422</v>
      </c>
      <c r="F60" s="3">
        <v>328</v>
      </c>
      <c r="G60" s="5">
        <v>3.2573846680232998</v>
      </c>
      <c r="H60" s="5">
        <v>15.8178261877824</v>
      </c>
      <c r="I60" s="5">
        <v>22.640585306808202</v>
      </c>
      <c r="J60" s="5">
        <v>67.037284253609798</v>
      </c>
      <c r="K60" s="5">
        <v>28.902468882210002</v>
      </c>
      <c r="L60" s="5">
        <v>14.2214078988256</v>
      </c>
      <c r="M60" s="5">
        <v>9.9331764971112495</v>
      </c>
      <c r="N60" s="5">
        <v>22.095849634597901</v>
      </c>
      <c r="O60" s="5">
        <v>7.5131320032045599</v>
      </c>
      <c r="P60" s="5">
        <v>0.868521050915249</v>
      </c>
    </row>
    <row r="61" spans="1:16" x14ac:dyDescent="0.35">
      <c r="A61" s="2" t="s">
        <v>638</v>
      </c>
      <c r="B61" s="2" t="s">
        <v>637</v>
      </c>
      <c r="C61" s="3">
        <v>11</v>
      </c>
      <c r="D61" s="3">
        <v>11</v>
      </c>
      <c r="E61" s="3">
        <v>11</v>
      </c>
      <c r="F61" s="3">
        <v>7</v>
      </c>
      <c r="G61" s="5">
        <v>2.9933076329811699</v>
      </c>
      <c r="H61" s="5">
        <v>12.2835622347685</v>
      </c>
      <c r="I61" s="5">
        <v>13.5035448052995</v>
      </c>
      <c r="J61" s="5">
        <v>74.095510072304805</v>
      </c>
      <c r="K61" s="5">
        <v>23.307271577531498</v>
      </c>
      <c r="L61" s="5">
        <v>13.1564413854304</v>
      </c>
      <c r="M61" s="5">
        <v>45.736356415640898</v>
      </c>
      <c r="N61" s="5">
        <v>31.9887453681756</v>
      </c>
      <c r="O61" s="5">
        <v>0</v>
      </c>
      <c r="P61" s="5">
        <v>0</v>
      </c>
    </row>
    <row r="62" spans="1:16" x14ac:dyDescent="0.35">
      <c r="A62" s="2" t="s">
        <v>639</v>
      </c>
      <c r="B62" s="2" t="s">
        <v>637</v>
      </c>
      <c r="C62" s="3">
        <v>8</v>
      </c>
      <c r="D62" s="3">
        <v>8</v>
      </c>
      <c r="E62" s="3">
        <v>9</v>
      </c>
      <c r="F62" s="3">
        <v>5</v>
      </c>
      <c r="G62" s="5">
        <v>5.8725560730911504</v>
      </c>
      <c r="H62" s="5">
        <v>53.453320909643502</v>
      </c>
      <c r="I62" s="5">
        <v>3.46306282780413</v>
      </c>
      <c r="J62" s="5">
        <v>100</v>
      </c>
      <c r="K62" s="5">
        <v>33.032495839097102</v>
      </c>
      <c r="L62" s="5">
        <v>10.417126792874299</v>
      </c>
      <c r="M62" s="5">
        <v>17.4672640371491</v>
      </c>
      <c r="N62" s="5">
        <v>15.5652318019481</v>
      </c>
      <c r="O62" s="5">
        <v>0</v>
      </c>
      <c r="P62" s="5">
        <v>0</v>
      </c>
    </row>
    <row r="63" spans="1:16" x14ac:dyDescent="0.35">
      <c r="A63" s="2" t="s">
        <v>640</v>
      </c>
      <c r="B63" s="2" t="s">
        <v>637</v>
      </c>
      <c r="C63" s="3">
        <v>5</v>
      </c>
      <c r="D63" s="3">
        <v>5</v>
      </c>
      <c r="E63" s="3">
        <v>4</v>
      </c>
      <c r="F63" s="3">
        <v>5</v>
      </c>
      <c r="G63" s="5">
        <v>0</v>
      </c>
      <c r="H63" s="5">
        <v>22.9480878691623</v>
      </c>
      <c r="I63" s="5">
        <v>33.770555936196203</v>
      </c>
      <c r="J63" s="5">
        <v>61.001337368644798</v>
      </c>
      <c r="K63" s="5">
        <v>0</v>
      </c>
      <c r="L63" s="5">
        <v>0</v>
      </c>
      <c r="M63" s="5">
        <v>18.496023227581102</v>
      </c>
      <c r="N63" s="5">
        <v>18.496023227581102</v>
      </c>
      <c r="O63" s="5">
        <v>0</v>
      </c>
      <c r="P63" s="5">
        <v>0</v>
      </c>
    </row>
    <row r="64" spans="1:16" x14ac:dyDescent="0.35">
      <c r="A64" s="2" t="s">
        <v>641</v>
      </c>
      <c r="B64" s="2" t="s">
        <v>637</v>
      </c>
      <c r="C64" s="3">
        <v>1</v>
      </c>
      <c r="D64" s="3">
        <v>1</v>
      </c>
      <c r="E64" s="3"/>
      <c r="F64" s="3">
        <v>1</v>
      </c>
      <c r="G64" s="5">
        <v>0</v>
      </c>
      <c r="H64" s="5">
        <v>0</v>
      </c>
      <c r="I64" s="5">
        <v>0</v>
      </c>
      <c r="J64" s="5">
        <v>100</v>
      </c>
      <c r="K64" s="5">
        <v>100</v>
      </c>
      <c r="L64" s="5">
        <v>100</v>
      </c>
      <c r="M64" s="5">
        <v>0</v>
      </c>
      <c r="N64" s="5">
        <v>100</v>
      </c>
      <c r="O64" s="5">
        <v>0</v>
      </c>
      <c r="P64" s="5">
        <v>0</v>
      </c>
    </row>
    <row r="65" spans="1:16" ht="29" x14ac:dyDescent="0.35">
      <c r="A65" s="2" t="s">
        <v>642</v>
      </c>
      <c r="B65" s="2" t="s">
        <v>643</v>
      </c>
      <c r="C65" s="3">
        <v>9</v>
      </c>
      <c r="D65" s="3">
        <v>9</v>
      </c>
      <c r="E65" s="3">
        <v>8</v>
      </c>
      <c r="F65" s="3">
        <v>5</v>
      </c>
      <c r="G65" s="5">
        <v>0</v>
      </c>
      <c r="H65" s="5">
        <v>18.169116435228101</v>
      </c>
      <c r="I65" s="5">
        <v>28.824965903862399</v>
      </c>
      <c r="J65" s="5">
        <v>81.853898860021701</v>
      </c>
      <c r="K65" s="5">
        <v>20.820654395647502</v>
      </c>
      <c r="L65" s="5">
        <v>18.146101139978299</v>
      </c>
      <c r="M65" s="5">
        <v>7.29117846266342</v>
      </c>
      <c r="N65" s="5">
        <v>20.820654395647502</v>
      </c>
      <c r="O65" s="5">
        <v>0</v>
      </c>
      <c r="P65" s="5">
        <v>0</v>
      </c>
    </row>
    <row r="66" spans="1:16" ht="29" x14ac:dyDescent="0.35">
      <c r="A66" s="2" t="s">
        <v>644</v>
      </c>
      <c r="B66" s="2" t="s">
        <v>643</v>
      </c>
      <c r="C66" s="3">
        <v>81</v>
      </c>
      <c r="D66" s="3">
        <v>81</v>
      </c>
      <c r="E66" s="3">
        <v>76</v>
      </c>
      <c r="F66" s="3">
        <v>62</v>
      </c>
      <c r="G66" s="5">
        <v>3.80047335639832</v>
      </c>
      <c r="H66" s="5">
        <v>19.202321078372201</v>
      </c>
      <c r="I66" s="5">
        <v>30.663355301658701</v>
      </c>
      <c r="J66" s="5">
        <v>71.955255945730201</v>
      </c>
      <c r="K66" s="5">
        <v>29.365685235068</v>
      </c>
      <c r="L66" s="5">
        <v>16.002712331391699</v>
      </c>
      <c r="M66" s="5">
        <v>8.6487687023880699</v>
      </c>
      <c r="N66" s="5">
        <v>33.477111482051598</v>
      </c>
      <c r="O66" s="5">
        <v>9.9386744323781109</v>
      </c>
      <c r="P66" s="5">
        <v>1.8737139744561999</v>
      </c>
    </row>
    <row r="67" spans="1:16" ht="29" x14ac:dyDescent="0.35">
      <c r="A67" s="2" t="s">
        <v>645</v>
      </c>
      <c r="B67" s="2" t="s">
        <v>643</v>
      </c>
      <c r="C67" s="3">
        <v>4</v>
      </c>
      <c r="D67" s="3">
        <v>4</v>
      </c>
      <c r="E67" s="3">
        <v>5</v>
      </c>
      <c r="F67" s="3">
        <v>3</v>
      </c>
      <c r="G67" s="5">
        <v>0</v>
      </c>
      <c r="H67" s="5">
        <v>36.006639801391302</v>
      </c>
      <c r="I67" s="5">
        <v>0</v>
      </c>
      <c r="J67" s="5">
        <v>56.958284676512299</v>
      </c>
      <c r="K67" s="5">
        <v>7.0350755220963404</v>
      </c>
      <c r="L67" s="5">
        <v>43.041715323487701</v>
      </c>
      <c r="M67" s="5">
        <v>0</v>
      </c>
      <c r="N67" s="5">
        <v>0</v>
      </c>
      <c r="O67" s="5">
        <v>0</v>
      </c>
      <c r="P67" s="5">
        <v>0</v>
      </c>
    </row>
    <row r="68" spans="1:16" ht="43.5" x14ac:dyDescent="0.35">
      <c r="A68" s="2" t="s">
        <v>646</v>
      </c>
      <c r="B68" s="2" t="s">
        <v>643</v>
      </c>
      <c r="C68" s="3">
        <v>11</v>
      </c>
      <c r="D68" s="3">
        <v>11</v>
      </c>
      <c r="E68" s="3">
        <v>7</v>
      </c>
      <c r="F68" s="3">
        <v>10</v>
      </c>
      <c r="G68" s="5">
        <v>0</v>
      </c>
      <c r="H68" s="5">
        <v>43.157209879051997</v>
      </c>
      <c r="I68" s="5">
        <v>50.078105203364899</v>
      </c>
      <c r="J68" s="5">
        <v>70.056946592961097</v>
      </c>
      <c r="K68" s="5">
        <v>46.227696651701002</v>
      </c>
      <c r="L68" s="5">
        <v>23.473167450307798</v>
      </c>
      <c r="M68" s="5">
        <v>7.7738363560761297</v>
      </c>
      <c r="N68" s="5">
        <v>38.887754443682297</v>
      </c>
      <c r="O68" s="5">
        <v>0</v>
      </c>
      <c r="P68" s="5">
        <v>7.7662173263340497</v>
      </c>
    </row>
    <row r="69" spans="1:16" ht="29" x14ac:dyDescent="0.35">
      <c r="A69" s="2" t="s">
        <v>647</v>
      </c>
      <c r="B69" s="2" t="s">
        <v>643</v>
      </c>
      <c r="C69" s="3">
        <v>367</v>
      </c>
      <c r="D69" s="3">
        <v>367</v>
      </c>
      <c r="E69" s="3">
        <v>341</v>
      </c>
      <c r="F69" s="3">
        <v>262</v>
      </c>
      <c r="G69" s="5">
        <v>3.42305362526632</v>
      </c>
      <c r="H69" s="5">
        <v>14.758495547198899</v>
      </c>
      <c r="I69" s="5">
        <v>16.711042406042498</v>
      </c>
      <c r="J69" s="5">
        <v>68.372872392842098</v>
      </c>
      <c r="K69" s="5">
        <v>30.005277588336298</v>
      </c>
      <c r="L69" s="5">
        <v>12.4625950664913</v>
      </c>
      <c r="M69" s="5">
        <v>10.6377401927794</v>
      </c>
      <c r="N69" s="5">
        <v>19.391491831632901</v>
      </c>
      <c r="O69" s="5">
        <v>6.7208068601990796</v>
      </c>
      <c r="P69" s="5">
        <v>0.46726695494013298</v>
      </c>
    </row>
    <row r="70" spans="1:16" x14ac:dyDescent="0.35">
      <c r="A70" s="2" t="s">
        <v>648</v>
      </c>
      <c r="B70" s="2" t="s">
        <v>649</v>
      </c>
      <c r="C70" s="3">
        <v>124</v>
      </c>
      <c r="D70" s="3">
        <v>124</v>
      </c>
      <c r="E70" s="3">
        <v>130</v>
      </c>
      <c r="F70" s="3">
        <v>89</v>
      </c>
      <c r="G70" s="5">
        <v>3.66392266616882</v>
      </c>
      <c r="H70" s="5">
        <v>21.100520320992501</v>
      </c>
      <c r="I70" s="5">
        <v>20.2176948618377</v>
      </c>
      <c r="J70" s="5">
        <v>54.369438975372702</v>
      </c>
      <c r="K70" s="5">
        <v>35.597850378676</v>
      </c>
      <c r="L70" s="5">
        <v>30.634556357364101</v>
      </c>
      <c r="M70" s="5">
        <v>2.1992557040604899</v>
      </c>
      <c r="N70" s="5">
        <v>18.485767075392499</v>
      </c>
      <c r="O70" s="5">
        <v>5.9496100094425</v>
      </c>
      <c r="P70" s="5">
        <v>0.396892951865151</v>
      </c>
    </row>
    <row r="71" spans="1:16" ht="29" x14ac:dyDescent="0.35">
      <c r="A71" s="2" t="s">
        <v>650</v>
      </c>
      <c r="B71" s="2" t="s">
        <v>649</v>
      </c>
      <c r="C71" s="3">
        <v>342</v>
      </c>
      <c r="D71" s="3">
        <v>342</v>
      </c>
      <c r="E71" s="3">
        <v>306</v>
      </c>
      <c r="F71" s="3">
        <v>246</v>
      </c>
      <c r="G71" s="5">
        <v>3.03613726649494</v>
      </c>
      <c r="H71" s="5">
        <v>15.071843159106001</v>
      </c>
      <c r="I71" s="5">
        <v>21.549805525053198</v>
      </c>
      <c r="J71" s="5">
        <v>73.989006073741805</v>
      </c>
      <c r="K71" s="5">
        <v>26.8745455604118</v>
      </c>
      <c r="L71" s="5">
        <v>5.7904663027771397</v>
      </c>
      <c r="M71" s="5">
        <v>14.425676258265099</v>
      </c>
      <c r="N71" s="5">
        <v>24.003075923341399</v>
      </c>
      <c r="O71" s="5">
        <v>7.5222659377192702</v>
      </c>
      <c r="P71" s="5">
        <v>0</v>
      </c>
    </row>
    <row r="72" spans="1:16" x14ac:dyDescent="0.35">
      <c r="A72" s="2" t="s">
        <v>651</v>
      </c>
      <c r="B72" s="2" t="s">
        <v>652</v>
      </c>
      <c r="C72" s="3">
        <v>462</v>
      </c>
      <c r="D72" s="3">
        <v>462</v>
      </c>
      <c r="E72" s="3">
        <v>425</v>
      </c>
      <c r="F72" s="3">
        <v>331</v>
      </c>
      <c r="G72" s="5">
        <v>3.6507620595469299</v>
      </c>
      <c r="H72" s="5">
        <v>16.582665310284298</v>
      </c>
      <c r="I72" s="5">
        <v>23.3705960512732</v>
      </c>
      <c r="J72" s="5">
        <v>67.416918677063194</v>
      </c>
      <c r="K72" s="5">
        <v>30.646313810511099</v>
      </c>
      <c r="L72" s="5">
        <v>13.429480477328401</v>
      </c>
      <c r="M72" s="5">
        <v>11.137033651628499</v>
      </c>
      <c r="N72" s="5">
        <v>21.844685360768501</v>
      </c>
      <c r="O72" s="5">
        <v>7.4648590184530104</v>
      </c>
      <c r="P72" s="5">
        <v>1.0056289239215199</v>
      </c>
    </row>
    <row r="73" spans="1:16" x14ac:dyDescent="0.35">
      <c r="A73" s="2" t="s">
        <v>653</v>
      </c>
      <c r="B73" s="2" t="s">
        <v>652</v>
      </c>
      <c r="C73" s="3">
        <v>29</v>
      </c>
      <c r="D73" s="3">
        <v>29</v>
      </c>
      <c r="E73" s="3">
        <v>36</v>
      </c>
      <c r="F73" s="3">
        <v>20</v>
      </c>
      <c r="G73" s="5">
        <v>0</v>
      </c>
      <c r="H73" s="5">
        <v>21.452308526826801</v>
      </c>
      <c r="I73" s="5">
        <v>5.19856509772797</v>
      </c>
      <c r="J73" s="5">
        <v>77.454711213559506</v>
      </c>
      <c r="K73" s="5">
        <v>11.6494171144766</v>
      </c>
      <c r="L73" s="5">
        <v>16.123300773317499</v>
      </c>
      <c r="M73" s="5">
        <v>6.8163085934135896</v>
      </c>
      <c r="N73" s="5">
        <v>18.328017958364502</v>
      </c>
      <c r="O73" s="5">
        <v>0</v>
      </c>
      <c r="P73" s="5">
        <v>0</v>
      </c>
    </row>
    <row r="74" spans="1:16" x14ac:dyDescent="0.35">
      <c r="A74" s="2" t="s">
        <v>651</v>
      </c>
      <c r="B74" s="2" t="s">
        <v>654</v>
      </c>
      <c r="C74" s="3">
        <v>464</v>
      </c>
      <c r="D74" s="3">
        <v>464</v>
      </c>
      <c r="E74" s="3">
        <v>424</v>
      </c>
      <c r="F74" s="3">
        <v>331</v>
      </c>
      <c r="G74" s="5">
        <v>3.6545169549924901</v>
      </c>
      <c r="H74" s="5">
        <v>17.226043210413199</v>
      </c>
      <c r="I74" s="5">
        <v>22.850643339431699</v>
      </c>
      <c r="J74" s="5">
        <v>67.647637352311705</v>
      </c>
      <c r="K74" s="5">
        <v>29.5550257121558</v>
      </c>
      <c r="L74" s="5">
        <v>13.4962542210785</v>
      </c>
      <c r="M74" s="5">
        <v>11.148488355126901</v>
      </c>
      <c r="N74" s="5">
        <v>21.781250195292401</v>
      </c>
      <c r="O74" s="5">
        <v>7.1029733037256504</v>
      </c>
      <c r="P74" s="5">
        <v>1.0066632371429101</v>
      </c>
    </row>
    <row r="75" spans="1:16" x14ac:dyDescent="0.35">
      <c r="A75" s="2" t="s">
        <v>653</v>
      </c>
      <c r="B75" s="2" t="s">
        <v>654</v>
      </c>
      <c r="C75" s="3">
        <v>27</v>
      </c>
      <c r="D75" s="3">
        <v>27</v>
      </c>
      <c r="E75" s="3">
        <v>37</v>
      </c>
      <c r="F75" s="3">
        <v>20</v>
      </c>
      <c r="G75" s="5">
        <v>0</v>
      </c>
      <c r="H75" s="5">
        <v>13.941348258482799</v>
      </c>
      <c r="I75" s="5">
        <v>11.4382494549798</v>
      </c>
      <c r="J75" s="5">
        <v>74.662452392160901</v>
      </c>
      <c r="K75" s="5">
        <v>24.5173240122243</v>
      </c>
      <c r="L75" s="5">
        <v>15.317692876396899</v>
      </c>
      <c r="M75" s="5">
        <v>6.7350956777587498</v>
      </c>
      <c r="N75" s="5">
        <v>19.104755311018199</v>
      </c>
      <c r="O75" s="5">
        <v>4.2810530472238701</v>
      </c>
      <c r="P75" s="5">
        <v>0</v>
      </c>
    </row>
    <row r="76" spans="1:16" x14ac:dyDescent="0.35">
      <c r="A76" s="2" t="s">
        <v>655</v>
      </c>
      <c r="B76" s="2" t="s">
        <v>656</v>
      </c>
      <c r="C76" s="3">
        <v>491</v>
      </c>
      <c r="D76" s="3">
        <v>491</v>
      </c>
      <c r="E76" s="3">
        <v>461</v>
      </c>
      <c r="F76" s="3">
        <v>348</v>
      </c>
      <c r="G76" s="5">
        <v>3.3641089927152001</v>
      </c>
      <c r="H76" s="5">
        <v>16.9650233329738</v>
      </c>
      <c r="I76" s="5">
        <v>21.943751924367401</v>
      </c>
      <c r="J76" s="5">
        <v>68.205073031654095</v>
      </c>
      <c r="K76" s="5">
        <v>29.154702303274199</v>
      </c>
      <c r="L76" s="5">
        <v>13.640995727225199</v>
      </c>
      <c r="M76" s="5">
        <v>10.7977759655146</v>
      </c>
      <c r="N76" s="5">
        <v>21.5685612312076</v>
      </c>
      <c r="O76" s="5">
        <v>6.8787280419051697</v>
      </c>
      <c r="P76" s="5">
        <v>0.92666825476945203</v>
      </c>
    </row>
    <row r="77" spans="1:16" x14ac:dyDescent="0.35">
      <c r="A77" s="2" t="s">
        <v>657</v>
      </c>
      <c r="B77" s="2" t="s">
        <v>656</v>
      </c>
      <c r="C77" s="3"/>
      <c r="D77" s="3"/>
      <c r="E77" s="3"/>
      <c r="F77" s="3"/>
      <c r="G77" s="5"/>
      <c r="H77" s="5"/>
      <c r="I77" s="5"/>
      <c r="J77" s="5"/>
      <c r="K77" s="5"/>
      <c r="L77" s="5"/>
      <c r="M77" s="5"/>
      <c r="N77" s="5"/>
      <c r="O77" s="5"/>
      <c r="P77" s="5"/>
    </row>
    <row r="78" spans="1:16" x14ac:dyDescent="0.35">
      <c r="A78" s="2" t="s">
        <v>658</v>
      </c>
      <c r="B78" s="2" t="s">
        <v>659</v>
      </c>
      <c r="C78" s="3">
        <v>254</v>
      </c>
      <c r="D78" s="3">
        <v>254</v>
      </c>
      <c r="E78" s="3">
        <v>238</v>
      </c>
      <c r="F78" s="3">
        <v>178</v>
      </c>
      <c r="G78" s="5">
        <v>4.18967462638782</v>
      </c>
      <c r="H78" s="5">
        <v>16.625161171939698</v>
      </c>
      <c r="I78" s="5">
        <v>22.8818535768986</v>
      </c>
      <c r="J78" s="5">
        <v>66.394277204053395</v>
      </c>
      <c r="K78" s="5">
        <v>30.690099338841001</v>
      </c>
      <c r="L78" s="5">
        <v>12.579764893977099</v>
      </c>
      <c r="M78" s="5">
        <v>9.8278546733104299</v>
      </c>
      <c r="N78" s="5">
        <v>22.7056856943837</v>
      </c>
      <c r="O78" s="5">
        <v>6.80215882411746</v>
      </c>
      <c r="P78" s="5">
        <v>1.54118948567761</v>
      </c>
    </row>
    <row r="79" spans="1:16" x14ac:dyDescent="0.35">
      <c r="A79" s="2" t="s">
        <v>660</v>
      </c>
      <c r="B79" s="2" t="s">
        <v>659</v>
      </c>
      <c r="C79" s="3">
        <v>3</v>
      </c>
      <c r="D79" s="3">
        <v>3</v>
      </c>
      <c r="E79" s="3">
        <v>2</v>
      </c>
      <c r="F79" s="3">
        <v>3</v>
      </c>
      <c r="G79" s="5">
        <v>0</v>
      </c>
      <c r="H79" s="5">
        <v>0</v>
      </c>
      <c r="I79" s="5">
        <v>71.328689978949598</v>
      </c>
      <c r="J79" s="5">
        <v>60.548400688678299</v>
      </c>
      <c r="K79" s="5">
        <v>31.8770906676279</v>
      </c>
      <c r="L79" s="5">
        <v>0</v>
      </c>
      <c r="M79" s="5">
        <v>0</v>
      </c>
      <c r="N79" s="5">
        <v>31.8770906676279</v>
      </c>
      <c r="O79" s="5">
        <v>0</v>
      </c>
      <c r="P79" s="5">
        <v>0</v>
      </c>
    </row>
    <row r="80" spans="1:16" x14ac:dyDescent="0.35">
      <c r="A80" s="2" t="s">
        <v>661</v>
      </c>
      <c r="B80" s="2" t="s">
        <v>662</v>
      </c>
      <c r="C80" s="3">
        <v>352</v>
      </c>
      <c r="D80" s="3">
        <v>352</v>
      </c>
      <c r="E80" s="3">
        <v>339</v>
      </c>
      <c r="F80" s="3">
        <v>248</v>
      </c>
      <c r="G80" s="5">
        <v>3.4692834537153301</v>
      </c>
      <c r="H80" s="5">
        <v>18.545431363972298</v>
      </c>
      <c r="I80" s="5">
        <v>22.90135597139</v>
      </c>
      <c r="J80" s="5">
        <v>68.260703441647905</v>
      </c>
      <c r="K80" s="5">
        <v>29.926926128484101</v>
      </c>
      <c r="L80" s="5">
        <v>13.4995209283731</v>
      </c>
      <c r="M80" s="5">
        <v>11.801973109677601</v>
      </c>
      <c r="N80" s="5">
        <v>23.506648401612701</v>
      </c>
      <c r="O80" s="5">
        <v>6.63758905086749</v>
      </c>
      <c r="P80" s="5">
        <v>1.2583958002892199</v>
      </c>
    </row>
    <row r="81" spans="1:16" x14ac:dyDescent="0.35">
      <c r="A81" s="2" t="s">
        <v>663</v>
      </c>
      <c r="B81" s="2" t="s">
        <v>662</v>
      </c>
      <c r="C81" s="3">
        <v>124</v>
      </c>
      <c r="D81" s="3">
        <v>124</v>
      </c>
      <c r="E81" s="3">
        <v>103</v>
      </c>
      <c r="F81" s="3">
        <v>91</v>
      </c>
      <c r="G81" s="5">
        <v>3.60913520429895</v>
      </c>
      <c r="H81" s="5">
        <v>12.0681870103666</v>
      </c>
      <c r="I81" s="5">
        <v>18.598655649665599</v>
      </c>
      <c r="J81" s="5">
        <v>67.724276903644594</v>
      </c>
      <c r="K81" s="5">
        <v>24.501983811893599</v>
      </c>
      <c r="L81" s="5">
        <v>13.1533255890576</v>
      </c>
      <c r="M81" s="5">
        <v>9.3952576887303696</v>
      </c>
      <c r="N81" s="5">
        <v>16.287453268383398</v>
      </c>
      <c r="O81" s="5">
        <v>7.8408744734361102</v>
      </c>
      <c r="P81" s="5">
        <v>0</v>
      </c>
    </row>
    <row r="82" spans="1:16" x14ac:dyDescent="0.35">
      <c r="A82" s="2" t="s">
        <v>653</v>
      </c>
      <c r="B82" s="2" t="s">
        <v>662</v>
      </c>
      <c r="C82" s="3">
        <v>15</v>
      </c>
      <c r="D82" s="3">
        <v>15</v>
      </c>
      <c r="E82" s="3">
        <v>18</v>
      </c>
      <c r="F82" s="3">
        <v>12</v>
      </c>
      <c r="G82" s="5">
        <v>0</v>
      </c>
      <c r="H82" s="5">
        <v>15.2968660262711</v>
      </c>
      <c r="I82" s="5">
        <v>23.086845820730101</v>
      </c>
      <c r="J82" s="5">
        <v>69.903813804665802</v>
      </c>
      <c r="K82" s="5">
        <v>41.217446627803497</v>
      </c>
      <c r="L82" s="5">
        <v>19.066936885724701</v>
      </c>
      <c r="M82" s="5">
        <v>0</v>
      </c>
      <c r="N82" s="5">
        <v>15.397508007390799</v>
      </c>
      <c r="O82" s="5">
        <v>5.9082364212333003</v>
      </c>
      <c r="P82" s="5">
        <v>0</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N7"/>
  <sheetViews>
    <sheetView showGridLines="0" workbookViewId="0">
      <pane xSplit="2" ySplit="4" topLeftCell="C5" activePane="bottomRight" state="frozen"/>
      <selection pane="topRight"/>
      <selection pane="bottomLeft"/>
      <selection pane="bottomRight"/>
    </sheetView>
  </sheetViews>
  <sheetFormatPr defaultColWidth="10.81640625" defaultRowHeight="14.5" x14ac:dyDescent="0.35"/>
  <cols>
    <col min="1" max="1" width="50.7265625" customWidth="1"/>
    <col min="2" max="14" width="25.7265625" customWidth="1"/>
  </cols>
  <sheetData>
    <row r="1" spans="1:14" ht="18.5" x14ac:dyDescent="0.45">
      <c r="A1" s="1" t="s">
        <v>120</v>
      </c>
    </row>
    <row r="2" spans="1:14" ht="18.5" x14ac:dyDescent="0.45">
      <c r="A2" s="1" t="s">
        <v>97</v>
      </c>
    </row>
    <row r="3" spans="1:14" x14ac:dyDescent="0.35">
      <c r="A3" s="4" t="str">
        <f>HYPERLINK("#Index!A1", "Link back to the Index Page")</f>
        <v>Link back to the Index Page</v>
      </c>
    </row>
    <row r="4" spans="1:14" ht="29" x14ac:dyDescent="0.35">
      <c r="A4" s="2" t="s">
        <v>690</v>
      </c>
      <c r="B4" s="2" t="s">
        <v>561</v>
      </c>
      <c r="C4" s="2" t="s">
        <v>562</v>
      </c>
      <c r="D4" s="2" t="s">
        <v>563</v>
      </c>
      <c r="E4" s="2" t="s">
        <v>564</v>
      </c>
      <c r="F4" s="2" t="s">
        <v>879</v>
      </c>
      <c r="G4" s="2" t="s">
        <v>845</v>
      </c>
      <c r="H4" s="2" t="s">
        <v>880</v>
      </c>
      <c r="I4" s="2" t="s">
        <v>847</v>
      </c>
      <c r="J4" s="2" t="s">
        <v>848</v>
      </c>
      <c r="K4" s="2" t="s">
        <v>799</v>
      </c>
      <c r="L4" s="2" t="s">
        <v>769</v>
      </c>
      <c r="M4" s="2" t="s">
        <v>881</v>
      </c>
      <c r="N4" s="2" t="s">
        <v>882</v>
      </c>
    </row>
    <row r="5" spans="1:14" x14ac:dyDescent="0.35">
      <c r="A5" s="6" t="s">
        <v>883</v>
      </c>
      <c r="B5" s="3" t="s">
        <v>852</v>
      </c>
      <c r="C5" s="3">
        <v>951</v>
      </c>
      <c r="D5" s="3">
        <v>951</v>
      </c>
      <c r="E5" s="3">
        <v>654</v>
      </c>
      <c r="F5" s="5">
        <v>5.6446876409407896</v>
      </c>
      <c r="G5" s="5">
        <v>10.8620150312007</v>
      </c>
      <c r="H5" s="5">
        <v>10.480591810162901</v>
      </c>
      <c r="I5" s="5">
        <v>8.3567451872858296</v>
      </c>
      <c r="J5" s="5">
        <v>18.506568469513098</v>
      </c>
      <c r="K5" s="5">
        <v>45.4007976554946</v>
      </c>
      <c r="L5" s="5">
        <v>0.74859420540200905</v>
      </c>
      <c r="M5" s="5">
        <v>16.5067026721415</v>
      </c>
      <c r="N5" s="5">
        <v>37.3439054669618</v>
      </c>
    </row>
    <row r="6" spans="1:14" x14ac:dyDescent="0.35">
      <c r="A6" s="6" t="s">
        <v>884</v>
      </c>
      <c r="B6" s="3" t="s">
        <v>852</v>
      </c>
      <c r="C6" s="3">
        <v>951</v>
      </c>
      <c r="D6" s="3">
        <v>951</v>
      </c>
      <c r="E6" s="3">
        <v>654</v>
      </c>
      <c r="F6" s="5">
        <v>7.3719357289536802</v>
      </c>
      <c r="G6" s="5">
        <v>17.324956645337</v>
      </c>
      <c r="H6" s="5">
        <v>21.440202660371099</v>
      </c>
      <c r="I6" s="5">
        <v>15.0849211732009</v>
      </c>
      <c r="J6" s="5">
        <v>19.222500018449299</v>
      </c>
      <c r="K6" s="5">
        <v>18.0176391353768</v>
      </c>
      <c r="L6" s="5">
        <v>1.5378446383111699</v>
      </c>
      <c r="M6" s="5">
        <v>24.696892374290599</v>
      </c>
      <c r="N6" s="5">
        <v>55.747623852021398</v>
      </c>
    </row>
    <row r="7" spans="1:14" x14ac:dyDescent="0.35">
      <c r="A7" s="6" t="s">
        <v>885</v>
      </c>
      <c r="B7" s="3" t="s">
        <v>852</v>
      </c>
      <c r="C7" s="3">
        <v>951</v>
      </c>
      <c r="D7" s="3">
        <v>951</v>
      </c>
      <c r="E7" s="3">
        <v>654</v>
      </c>
      <c r="F7" s="5">
        <v>5.1603986100357497</v>
      </c>
      <c r="G7" s="5">
        <v>25.9492103185929</v>
      </c>
      <c r="H7" s="5">
        <v>24.173438552497199</v>
      </c>
      <c r="I7" s="5">
        <v>18.086767589792601</v>
      </c>
      <c r="J7" s="5">
        <v>16.651301787562399</v>
      </c>
      <c r="K7" s="5">
        <v>8.1913383638558592</v>
      </c>
      <c r="L7" s="5">
        <v>1.78754477766335</v>
      </c>
      <c r="M7" s="5">
        <v>31.109608928628699</v>
      </c>
      <c r="N7" s="5">
        <v>58.9115079298521</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O82"/>
  <sheetViews>
    <sheetView showGridLines="0" workbookViewId="0">
      <pane xSplit="2" ySplit="4" topLeftCell="C5" activePane="bottomRight" state="frozen"/>
      <selection pane="topRight"/>
      <selection pane="bottomLeft"/>
      <selection pane="bottomRight"/>
    </sheetView>
  </sheetViews>
  <sheetFormatPr defaultColWidth="10.81640625" defaultRowHeight="14.5" x14ac:dyDescent="0.35"/>
  <cols>
    <col min="1" max="1" width="35.7265625" customWidth="1"/>
    <col min="2" max="2" width="30.7265625" customWidth="1"/>
    <col min="3" max="15" width="20.7265625" customWidth="1"/>
  </cols>
  <sheetData>
    <row r="1" spans="1:15" ht="18.5" x14ac:dyDescent="0.45">
      <c r="A1" s="1" t="s">
        <v>122</v>
      </c>
    </row>
    <row r="2" spans="1:15" ht="18.5" x14ac:dyDescent="0.45">
      <c r="A2" s="1" t="s">
        <v>97</v>
      </c>
    </row>
    <row r="3" spans="1:15" x14ac:dyDescent="0.35">
      <c r="A3" s="4" t="str">
        <f>HYPERLINK("#Index!A1", "Link back to the Index Page")</f>
        <v>Link back to the Index Page</v>
      </c>
    </row>
    <row r="4" spans="1:15" ht="43.5" x14ac:dyDescent="0.35">
      <c r="A4" s="2" t="s">
        <v>559</v>
      </c>
      <c r="B4" s="2" t="s">
        <v>560</v>
      </c>
      <c r="C4" s="2" t="s">
        <v>561</v>
      </c>
      <c r="D4" s="2" t="s">
        <v>562</v>
      </c>
      <c r="E4" s="2" t="s">
        <v>563</v>
      </c>
      <c r="F4" s="2" t="s">
        <v>564</v>
      </c>
      <c r="G4" s="2" t="s">
        <v>879</v>
      </c>
      <c r="H4" s="2" t="s">
        <v>845</v>
      </c>
      <c r="I4" s="2" t="s">
        <v>880</v>
      </c>
      <c r="J4" s="2" t="s">
        <v>847</v>
      </c>
      <c r="K4" s="2" t="s">
        <v>848</v>
      </c>
      <c r="L4" s="2" t="s">
        <v>799</v>
      </c>
      <c r="M4" s="2" t="s">
        <v>769</v>
      </c>
      <c r="N4" s="2" t="s">
        <v>881</v>
      </c>
      <c r="O4" s="2" t="s">
        <v>882</v>
      </c>
    </row>
    <row r="5" spans="1:15" x14ac:dyDescent="0.35">
      <c r="A5" s="2" t="s">
        <v>571</v>
      </c>
      <c r="B5" s="2" t="s">
        <v>571</v>
      </c>
      <c r="C5" s="3">
        <v>951</v>
      </c>
      <c r="D5" s="3">
        <v>951</v>
      </c>
      <c r="E5" s="3">
        <v>951</v>
      </c>
      <c r="F5" s="3">
        <v>654</v>
      </c>
      <c r="G5" s="5">
        <v>5.6446876409407896</v>
      </c>
      <c r="H5" s="5">
        <v>10.8620150312007</v>
      </c>
      <c r="I5" s="5">
        <v>10.480591810162901</v>
      </c>
      <c r="J5" s="5">
        <v>8.3567451872858296</v>
      </c>
      <c r="K5" s="5">
        <v>18.506568469513098</v>
      </c>
      <c r="L5" s="5">
        <v>45.4007976554946</v>
      </c>
      <c r="M5" s="5">
        <v>0.74859420540200905</v>
      </c>
      <c r="N5" s="5">
        <v>16.5067026721415</v>
      </c>
      <c r="O5" s="5">
        <v>37.3439054669618</v>
      </c>
    </row>
    <row r="6" spans="1:15" x14ac:dyDescent="0.35">
      <c r="A6" s="2" t="s">
        <v>572</v>
      </c>
      <c r="B6" s="2" t="s">
        <v>572</v>
      </c>
      <c r="C6" s="3">
        <v>951</v>
      </c>
      <c r="D6" s="3">
        <v>951</v>
      </c>
      <c r="E6" s="3">
        <v>951</v>
      </c>
      <c r="F6" s="3">
        <v>951</v>
      </c>
      <c r="G6" s="5">
        <v>4.41640378548896</v>
      </c>
      <c r="H6" s="5">
        <v>11.1461619348055</v>
      </c>
      <c r="I6" s="5">
        <v>9.9894847528916895</v>
      </c>
      <c r="J6" s="5">
        <v>9.6740273396424801</v>
      </c>
      <c r="K6" s="5">
        <v>19.137749737118799</v>
      </c>
      <c r="L6" s="5">
        <v>44.794952681387997</v>
      </c>
      <c r="M6" s="5">
        <v>0.84121976866456405</v>
      </c>
      <c r="N6" s="5">
        <v>15.562565720294399</v>
      </c>
      <c r="O6" s="5">
        <v>38.801261829653001</v>
      </c>
    </row>
    <row r="7" spans="1:15" x14ac:dyDescent="0.35">
      <c r="A7" s="2" t="s">
        <v>573</v>
      </c>
      <c r="B7" s="2" t="s">
        <v>574</v>
      </c>
      <c r="C7" s="3">
        <v>365</v>
      </c>
      <c r="D7" s="3">
        <v>365</v>
      </c>
      <c r="E7" s="3">
        <v>457</v>
      </c>
      <c r="F7" s="3">
        <v>254</v>
      </c>
      <c r="G7" s="5">
        <v>7.7259895437026298</v>
      </c>
      <c r="H7" s="5">
        <v>10.9477565982237</v>
      </c>
      <c r="I7" s="5">
        <v>13.128603990268299</v>
      </c>
      <c r="J7" s="5">
        <v>7.7085473022741304</v>
      </c>
      <c r="K7" s="5">
        <v>18.396500651898901</v>
      </c>
      <c r="L7" s="5">
        <v>41.948176596429597</v>
      </c>
      <c r="M7" s="5">
        <v>0.144425317202725</v>
      </c>
      <c r="N7" s="5">
        <v>18.673746141926301</v>
      </c>
      <c r="O7" s="5">
        <v>39.233651944441398</v>
      </c>
    </row>
    <row r="8" spans="1:15" x14ac:dyDescent="0.35">
      <c r="A8" s="2" t="s">
        <v>575</v>
      </c>
      <c r="B8" s="2" t="s">
        <v>574</v>
      </c>
      <c r="C8" s="3">
        <v>579</v>
      </c>
      <c r="D8" s="3">
        <v>579</v>
      </c>
      <c r="E8" s="3">
        <v>485</v>
      </c>
      <c r="F8" s="3">
        <v>433</v>
      </c>
      <c r="G8" s="5">
        <v>3.78044401836453</v>
      </c>
      <c r="H8" s="5">
        <v>10.3195926643308</v>
      </c>
      <c r="I8" s="5">
        <v>8.0099834534786307</v>
      </c>
      <c r="J8" s="5">
        <v>9.1104569140121505</v>
      </c>
      <c r="K8" s="5">
        <v>18.586823121731399</v>
      </c>
      <c r="L8" s="5">
        <v>49.430646840935196</v>
      </c>
      <c r="M8" s="5">
        <v>0.76205298714732606</v>
      </c>
      <c r="N8" s="5">
        <v>14.100036682695301</v>
      </c>
      <c r="O8" s="5">
        <v>35.7072634892222</v>
      </c>
    </row>
    <row r="9" spans="1:15" x14ac:dyDescent="0.35">
      <c r="A9" s="2" t="s">
        <v>576</v>
      </c>
      <c r="B9" s="2" t="s">
        <v>577</v>
      </c>
      <c r="C9" s="3">
        <v>72</v>
      </c>
      <c r="D9" s="3">
        <v>72</v>
      </c>
      <c r="E9" s="3">
        <v>124</v>
      </c>
      <c r="F9" s="3">
        <v>52</v>
      </c>
      <c r="G9" s="5">
        <v>9.1990859400433305</v>
      </c>
      <c r="H9" s="5">
        <v>7.7709602255516304</v>
      </c>
      <c r="I9" s="5">
        <v>17.440999173078801</v>
      </c>
      <c r="J9" s="5">
        <v>4.6208481099855403</v>
      </c>
      <c r="K9" s="5">
        <v>22.380831780731299</v>
      </c>
      <c r="L9" s="5">
        <v>37.998037283900601</v>
      </c>
      <c r="M9" s="5">
        <v>0.58923748670879195</v>
      </c>
      <c r="N9" s="5">
        <v>16.970046165595001</v>
      </c>
      <c r="O9" s="5">
        <v>44.442679063795602</v>
      </c>
    </row>
    <row r="10" spans="1:15" x14ac:dyDescent="0.35">
      <c r="A10" s="2" t="s">
        <v>578</v>
      </c>
      <c r="B10" s="2" t="s">
        <v>577</v>
      </c>
      <c r="C10" s="3">
        <v>123</v>
      </c>
      <c r="D10" s="3">
        <v>123</v>
      </c>
      <c r="E10" s="3">
        <v>144</v>
      </c>
      <c r="F10" s="3">
        <v>85</v>
      </c>
      <c r="G10" s="5">
        <v>13.2472196043152</v>
      </c>
      <c r="H10" s="5">
        <v>15.5535943645038</v>
      </c>
      <c r="I10" s="5">
        <v>19.3225005993346</v>
      </c>
      <c r="J10" s="5">
        <v>8.3134197442737996</v>
      </c>
      <c r="K10" s="5">
        <v>17.804660857502299</v>
      </c>
      <c r="L10" s="5">
        <v>25.061546530254699</v>
      </c>
      <c r="M10" s="5">
        <v>0.69705829981563905</v>
      </c>
      <c r="N10" s="5">
        <v>28.800813968819</v>
      </c>
      <c r="O10" s="5">
        <v>45.440581201110703</v>
      </c>
    </row>
    <row r="11" spans="1:15" x14ac:dyDescent="0.35">
      <c r="A11" s="2" t="s">
        <v>579</v>
      </c>
      <c r="B11" s="2" t="s">
        <v>577</v>
      </c>
      <c r="C11" s="3">
        <v>206</v>
      </c>
      <c r="D11" s="3">
        <v>206</v>
      </c>
      <c r="E11" s="3">
        <v>163</v>
      </c>
      <c r="F11" s="3">
        <v>157</v>
      </c>
      <c r="G11" s="5">
        <v>9.76481226899039</v>
      </c>
      <c r="H11" s="5">
        <v>18.2134296489589</v>
      </c>
      <c r="I11" s="5">
        <v>10.641613970896399</v>
      </c>
      <c r="J11" s="5">
        <v>11.5339435532658</v>
      </c>
      <c r="K11" s="5">
        <v>23.418131664655601</v>
      </c>
      <c r="L11" s="5">
        <v>25.408879373660099</v>
      </c>
      <c r="M11" s="5">
        <v>1.01918951957286</v>
      </c>
      <c r="N11" s="5">
        <v>27.978241917949301</v>
      </c>
      <c r="O11" s="5">
        <v>45.593689188817798</v>
      </c>
    </row>
    <row r="12" spans="1:15" x14ac:dyDescent="0.35">
      <c r="A12" s="2" t="s">
        <v>580</v>
      </c>
      <c r="B12" s="2" t="s">
        <v>577</v>
      </c>
      <c r="C12" s="3">
        <v>182</v>
      </c>
      <c r="D12" s="3">
        <v>182</v>
      </c>
      <c r="E12" s="3">
        <v>151</v>
      </c>
      <c r="F12" s="3">
        <v>123</v>
      </c>
      <c r="G12" s="5">
        <v>1.8196390894991199</v>
      </c>
      <c r="H12" s="5">
        <v>11.1261283245392</v>
      </c>
      <c r="I12" s="5">
        <v>3.3057542276376899</v>
      </c>
      <c r="J12" s="5">
        <v>8.2383607568430008</v>
      </c>
      <c r="K12" s="5">
        <v>20.051557784501</v>
      </c>
      <c r="L12" s="5">
        <v>54.143513727667496</v>
      </c>
      <c r="M12" s="5">
        <v>1.3150460893125</v>
      </c>
      <c r="N12" s="5">
        <v>12.945767414038301</v>
      </c>
      <c r="O12" s="5">
        <v>31.5956727689817</v>
      </c>
    </row>
    <row r="13" spans="1:15" x14ac:dyDescent="0.35">
      <c r="A13" s="2" t="s">
        <v>581</v>
      </c>
      <c r="B13" s="2" t="s">
        <v>577</v>
      </c>
      <c r="C13" s="3">
        <v>170</v>
      </c>
      <c r="D13" s="3">
        <v>170</v>
      </c>
      <c r="E13" s="3">
        <v>157</v>
      </c>
      <c r="F13" s="3">
        <v>124</v>
      </c>
      <c r="G13" s="5">
        <v>2.9020986300820399</v>
      </c>
      <c r="H13" s="5">
        <v>7.6084070835491397</v>
      </c>
      <c r="I13" s="5">
        <v>11.9377714329952</v>
      </c>
      <c r="J13" s="5">
        <v>11.905241669642599</v>
      </c>
      <c r="K13" s="5">
        <v>17.971010335133201</v>
      </c>
      <c r="L13" s="5">
        <v>47.0487095646439</v>
      </c>
      <c r="M13" s="5">
        <v>0.62676128395388597</v>
      </c>
      <c r="N13" s="5">
        <v>10.510505713631201</v>
      </c>
      <c r="O13" s="5">
        <v>41.814023437770999</v>
      </c>
    </row>
    <row r="14" spans="1:15" x14ac:dyDescent="0.35">
      <c r="A14" s="2" t="s">
        <v>582</v>
      </c>
      <c r="B14" s="2" t="s">
        <v>577</v>
      </c>
      <c r="C14" s="3">
        <v>130</v>
      </c>
      <c r="D14" s="3">
        <v>130</v>
      </c>
      <c r="E14" s="3">
        <v>126</v>
      </c>
      <c r="F14" s="3">
        <v>98</v>
      </c>
      <c r="G14" s="5">
        <v>0</v>
      </c>
      <c r="H14" s="5">
        <v>7.9623253231020001</v>
      </c>
      <c r="I14" s="5">
        <v>4.14064120283349</v>
      </c>
      <c r="J14" s="5">
        <v>6.9484461608849397</v>
      </c>
      <c r="K14" s="5">
        <v>15.5008749168466</v>
      </c>
      <c r="L14" s="5">
        <v>65.447712396333003</v>
      </c>
      <c r="M14" s="5">
        <v>0</v>
      </c>
      <c r="N14" s="5">
        <v>7.9623253231020001</v>
      </c>
      <c r="O14" s="5">
        <v>26.589962280565</v>
      </c>
    </row>
    <row r="15" spans="1:15" x14ac:dyDescent="0.35">
      <c r="A15" s="2" t="s">
        <v>583</v>
      </c>
      <c r="B15" s="2" t="s">
        <v>577</v>
      </c>
      <c r="C15" s="3">
        <v>67</v>
      </c>
      <c r="D15" s="3">
        <v>67</v>
      </c>
      <c r="E15" s="3">
        <v>86</v>
      </c>
      <c r="F15" s="3">
        <v>57</v>
      </c>
      <c r="G15" s="5">
        <v>0</v>
      </c>
      <c r="H15" s="5">
        <v>3.2486894141376199</v>
      </c>
      <c r="I15" s="5">
        <v>4.6494513609598398</v>
      </c>
      <c r="J15" s="5">
        <v>3.5953896318062699</v>
      </c>
      <c r="K15" s="5">
        <v>7.5057505632365702</v>
      </c>
      <c r="L15" s="5">
        <v>80.120794170615596</v>
      </c>
      <c r="M15" s="5">
        <v>0.87992485924411201</v>
      </c>
      <c r="N15" s="5">
        <v>3.2486894141376199</v>
      </c>
      <c r="O15" s="5">
        <v>15.7505915560027</v>
      </c>
    </row>
    <row r="16" spans="1:15" x14ac:dyDescent="0.35">
      <c r="A16" s="2" t="s">
        <v>584</v>
      </c>
      <c r="B16" s="2" t="s">
        <v>585</v>
      </c>
      <c r="C16" s="3">
        <v>95</v>
      </c>
      <c r="D16" s="3">
        <v>95</v>
      </c>
      <c r="E16" s="3">
        <v>76</v>
      </c>
      <c r="F16" s="3">
        <v>75</v>
      </c>
      <c r="G16" s="5">
        <v>2.78357821443505</v>
      </c>
      <c r="H16" s="5">
        <v>9.3740639339015406</v>
      </c>
      <c r="I16" s="5">
        <v>5.1258704950220499</v>
      </c>
      <c r="J16" s="5">
        <v>15.6573183247028</v>
      </c>
      <c r="K16" s="5">
        <v>11.5586569295847</v>
      </c>
      <c r="L16" s="5">
        <v>55.500512102353902</v>
      </c>
      <c r="M16" s="5">
        <v>0</v>
      </c>
      <c r="N16" s="5">
        <v>12.157642148336601</v>
      </c>
      <c r="O16" s="5">
        <v>32.341845749309499</v>
      </c>
    </row>
    <row r="17" spans="1:15" x14ac:dyDescent="0.35">
      <c r="A17" s="2" t="s">
        <v>586</v>
      </c>
      <c r="B17" s="2" t="s">
        <v>585</v>
      </c>
      <c r="C17" s="3">
        <v>377</v>
      </c>
      <c r="D17" s="3">
        <v>377</v>
      </c>
      <c r="E17" s="3">
        <v>351</v>
      </c>
      <c r="F17" s="3">
        <v>268</v>
      </c>
      <c r="G17" s="5">
        <v>4.1978696121523802</v>
      </c>
      <c r="H17" s="5">
        <v>9.4421606939003695</v>
      </c>
      <c r="I17" s="5">
        <v>10.7785674293557</v>
      </c>
      <c r="J17" s="5">
        <v>7.8240928310447604</v>
      </c>
      <c r="K17" s="5">
        <v>21.066743447176801</v>
      </c>
      <c r="L17" s="5">
        <v>46.410405369544399</v>
      </c>
      <c r="M17" s="5">
        <v>0.28016061682558402</v>
      </c>
      <c r="N17" s="5">
        <v>13.6400303060528</v>
      </c>
      <c r="O17" s="5">
        <v>39.669403707577203</v>
      </c>
    </row>
    <row r="18" spans="1:15" x14ac:dyDescent="0.35">
      <c r="A18" s="2" t="s">
        <v>587</v>
      </c>
      <c r="B18" s="2" t="s">
        <v>585</v>
      </c>
      <c r="C18" s="3">
        <v>171</v>
      </c>
      <c r="D18" s="3">
        <v>171</v>
      </c>
      <c r="E18" s="3">
        <v>187</v>
      </c>
      <c r="F18" s="3">
        <v>115</v>
      </c>
      <c r="G18" s="5">
        <v>7.7014640912148398</v>
      </c>
      <c r="H18" s="5">
        <v>10.4524482419733</v>
      </c>
      <c r="I18" s="5">
        <v>10.087033298660501</v>
      </c>
      <c r="J18" s="5">
        <v>8.4108930162134197</v>
      </c>
      <c r="K18" s="5">
        <v>15.1278602217309</v>
      </c>
      <c r="L18" s="5">
        <v>48.220301130207098</v>
      </c>
      <c r="M18" s="5">
        <v>0</v>
      </c>
      <c r="N18" s="5">
        <v>18.153912333188199</v>
      </c>
      <c r="O18" s="5">
        <v>33.625786536604799</v>
      </c>
    </row>
    <row r="19" spans="1:15" x14ac:dyDescent="0.35">
      <c r="A19" s="2" t="s">
        <v>588</v>
      </c>
      <c r="B19" s="2" t="s">
        <v>585</v>
      </c>
      <c r="C19" s="3">
        <v>161</v>
      </c>
      <c r="D19" s="3">
        <v>161</v>
      </c>
      <c r="E19" s="3">
        <v>169</v>
      </c>
      <c r="F19" s="3">
        <v>117</v>
      </c>
      <c r="G19" s="5">
        <v>2.9797507327815702</v>
      </c>
      <c r="H19" s="5">
        <v>16.0882686322057</v>
      </c>
      <c r="I19" s="5">
        <v>12.3144116757272</v>
      </c>
      <c r="J19" s="5">
        <v>9.7288458413933494</v>
      </c>
      <c r="K19" s="5">
        <v>21.9022509193803</v>
      </c>
      <c r="L19" s="5">
        <v>35.7761542525176</v>
      </c>
      <c r="M19" s="5">
        <v>1.2103179459943501</v>
      </c>
      <c r="N19" s="5">
        <v>19.0680193649873</v>
      </c>
      <c r="O19" s="5">
        <v>43.945508436500802</v>
      </c>
    </row>
    <row r="20" spans="1:15" x14ac:dyDescent="0.35">
      <c r="A20" s="2" t="s">
        <v>589</v>
      </c>
      <c r="B20" s="2" t="s">
        <v>585</v>
      </c>
      <c r="C20" s="3">
        <v>101</v>
      </c>
      <c r="D20" s="3">
        <v>101</v>
      </c>
      <c r="E20" s="3">
        <v>129</v>
      </c>
      <c r="F20" s="3">
        <v>65</v>
      </c>
      <c r="G20" s="5">
        <v>7.1986296031129697</v>
      </c>
      <c r="H20" s="5">
        <v>9.0387547725848592</v>
      </c>
      <c r="I20" s="5">
        <v>10.309885301822399</v>
      </c>
      <c r="J20" s="5">
        <v>4.35827395429465</v>
      </c>
      <c r="K20" s="5">
        <v>18.2843120448813</v>
      </c>
      <c r="L20" s="5">
        <v>49.465889064719498</v>
      </c>
      <c r="M20" s="5">
        <v>1.3442552585844201</v>
      </c>
      <c r="N20" s="5">
        <v>16.2373843756978</v>
      </c>
      <c r="O20" s="5">
        <v>32.952471300998297</v>
      </c>
    </row>
    <row r="21" spans="1:15" x14ac:dyDescent="0.35">
      <c r="A21" s="2" t="s">
        <v>590</v>
      </c>
      <c r="B21" s="2" t="s">
        <v>591</v>
      </c>
      <c r="C21" s="3">
        <v>302</v>
      </c>
      <c r="D21" s="3">
        <v>302</v>
      </c>
      <c r="E21" s="3">
        <v>279</v>
      </c>
      <c r="F21" s="3">
        <v>201</v>
      </c>
      <c r="G21" s="5">
        <v>5.0342983523903397</v>
      </c>
      <c r="H21" s="5">
        <v>14.5115597292969</v>
      </c>
      <c r="I21" s="5">
        <v>11.215363493066601</v>
      </c>
      <c r="J21" s="5">
        <v>7.9084459478773796</v>
      </c>
      <c r="K21" s="5">
        <v>19.842671254738999</v>
      </c>
      <c r="L21" s="5">
        <v>40.135801003866099</v>
      </c>
      <c r="M21" s="5">
        <v>1.3518602187637001</v>
      </c>
      <c r="N21" s="5">
        <v>19.5458580816873</v>
      </c>
      <c r="O21" s="5">
        <v>38.966480695682897</v>
      </c>
    </row>
    <row r="22" spans="1:15" x14ac:dyDescent="0.35">
      <c r="A22" s="2" t="s">
        <v>592</v>
      </c>
      <c r="B22" s="2" t="s">
        <v>591</v>
      </c>
      <c r="C22" s="3">
        <v>617</v>
      </c>
      <c r="D22" s="3">
        <v>617</v>
      </c>
      <c r="E22" s="3">
        <v>647</v>
      </c>
      <c r="F22" s="3">
        <v>431</v>
      </c>
      <c r="G22" s="5">
        <v>5.4526662670054504</v>
      </c>
      <c r="H22" s="5">
        <v>9.4871541898370193</v>
      </c>
      <c r="I22" s="5">
        <v>9.7798003631338606</v>
      </c>
      <c r="J22" s="5">
        <v>8.7507775872101998</v>
      </c>
      <c r="K22" s="5">
        <v>18.1033980630435</v>
      </c>
      <c r="L22" s="5">
        <v>48.274278460992797</v>
      </c>
      <c r="M22" s="5">
        <v>0.151925068777162</v>
      </c>
      <c r="N22" s="5">
        <v>14.939820456842501</v>
      </c>
      <c r="O22" s="5">
        <v>36.633976013387603</v>
      </c>
    </row>
    <row r="23" spans="1:15" x14ac:dyDescent="0.35">
      <c r="A23" s="2" t="s">
        <v>593</v>
      </c>
      <c r="B23" s="2" t="s">
        <v>594</v>
      </c>
      <c r="C23" s="3">
        <v>115</v>
      </c>
      <c r="D23" s="3">
        <v>115</v>
      </c>
      <c r="E23" s="3">
        <v>119</v>
      </c>
      <c r="F23" s="3">
        <v>78</v>
      </c>
      <c r="G23" s="5">
        <v>4.8565294048103302</v>
      </c>
      <c r="H23" s="5">
        <v>19.646584770813501</v>
      </c>
      <c r="I23" s="5">
        <v>17.378018029590201</v>
      </c>
      <c r="J23" s="5">
        <v>7.05246343311223</v>
      </c>
      <c r="K23" s="5">
        <v>22.0583041431933</v>
      </c>
      <c r="L23" s="5">
        <v>28.452508676902301</v>
      </c>
      <c r="M23" s="5">
        <v>0.55559154157811497</v>
      </c>
      <c r="N23" s="5">
        <v>24.503114175623899</v>
      </c>
      <c r="O23" s="5">
        <v>46.4887856058957</v>
      </c>
    </row>
    <row r="24" spans="1:15" x14ac:dyDescent="0.35">
      <c r="A24" s="2" t="s">
        <v>595</v>
      </c>
      <c r="B24" s="2" t="s">
        <v>594</v>
      </c>
      <c r="C24" s="3">
        <v>794</v>
      </c>
      <c r="D24" s="3">
        <v>794</v>
      </c>
      <c r="E24" s="3">
        <v>798</v>
      </c>
      <c r="F24" s="3">
        <v>545</v>
      </c>
      <c r="G24" s="5">
        <v>5.4567168120341201</v>
      </c>
      <c r="H24" s="5">
        <v>9.8372359498080595</v>
      </c>
      <c r="I24" s="5">
        <v>9.2602141368307098</v>
      </c>
      <c r="J24" s="5">
        <v>8.5523756854208504</v>
      </c>
      <c r="K24" s="5">
        <v>18.059460895366499</v>
      </c>
      <c r="L24" s="5">
        <v>48.538040612050096</v>
      </c>
      <c r="M24" s="5">
        <v>0.29595590848959102</v>
      </c>
      <c r="N24" s="5">
        <v>15.293952761842201</v>
      </c>
      <c r="O24" s="5">
        <v>35.872050717618102</v>
      </c>
    </row>
    <row r="25" spans="1:15" x14ac:dyDescent="0.35">
      <c r="A25" s="2" t="s">
        <v>596</v>
      </c>
      <c r="B25" s="2" t="s">
        <v>597</v>
      </c>
      <c r="C25" s="3">
        <v>148</v>
      </c>
      <c r="D25" s="3">
        <v>148</v>
      </c>
      <c r="E25" s="3">
        <v>169</v>
      </c>
      <c r="F25" s="3">
        <v>104</v>
      </c>
      <c r="G25" s="5">
        <v>4.2809572220326801</v>
      </c>
      <c r="H25" s="5">
        <v>10.0572704304006</v>
      </c>
      <c r="I25" s="5">
        <v>7.8823667411863703</v>
      </c>
      <c r="J25" s="5">
        <v>14.6553469375707</v>
      </c>
      <c r="K25" s="5">
        <v>16.5290355076108</v>
      </c>
      <c r="L25" s="5">
        <v>46.595023161198803</v>
      </c>
      <c r="M25" s="5">
        <v>0</v>
      </c>
      <c r="N25" s="5">
        <v>14.3382276524333</v>
      </c>
      <c r="O25" s="5">
        <v>39.0667491863679</v>
      </c>
    </row>
    <row r="26" spans="1:15" x14ac:dyDescent="0.35">
      <c r="A26" s="2" t="s">
        <v>598</v>
      </c>
      <c r="B26" s="2" t="s">
        <v>597</v>
      </c>
      <c r="C26" s="3">
        <v>175</v>
      </c>
      <c r="D26" s="3">
        <v>175</v>
      </c>
      <c r="E26" s="3">
        <v>186</v>
      </c>
      <c r="F26" s="3">
        <v>121</v>
      </c>
      <c r="G26" s="5">
        <v>6.2243119147067096</v>
      </c>
      <c r="H26" s="5">
        <v>10.6656091317698</v>
      </c>
      <c r="I26" s="5">
        <v>10.5111362935935</v>
      </c>
      <c r="J26" s="5">
        <v>7.2730122468933098</v>
      </c>
      <c r="K26" s="5">
        <v>15.872913058670701</v>
      </c>
      <c r="L26" s="5">
        <v>48.711362716446601</v>
      </c>
      <c r="M26" s="5">
        <v>0.74165463791935704</v>
      </c>
      <c r="N26" s="5">
        <v>16.889921046476498</v>
      </c>
      <c r="O26" s="5">
        <v>33.657061599157501</v>
      </c>
    </row>
    <row r="27" spans="1:15" x14ac:dyDescent="0.35">
      <c r="A27" s="2" t="s">
        <v>599</v>
      </c>
      <c r="B27" s="2" t="s">
        <v>597</v>
      </c>
      <c r="C27" s="3">
        <v>281</v>
      </c>
      <c r="D27" s="3">
        <v>281</v>
      </c>
      <c r="E27" s="3">
        <v>260</v>
      </c>
      <c r="F27" s="3">
        <v>202</v>
      </c>
      <c r="G27" s="5">
        <v>5.6577517461999998</v>
      </c>
      <c r="H27" s="5">
        <v>12.416496474275201</v>
      </c>
      <c r="I27" s="5">
        <v>12.419239109706799</v>
      </c>
      <c r="J27" s="5">
        <v>7.3872163136218703</v>
      </c>
      <c r="K27" s="5">
        <v>19.844879765076598</v>
      </c>
      <c r="L27" s="5">
        <v>41.641870757192898</v>
      </c>
      <c r="M27" s="5">
        <v>0.63254583392671004</v>
      </c>
      <c r="N27" s="5">
        <v>18.074248220475202</v>
      </c>
      <c r="O27" s="5">
        <v>39.651335188405199</v>
      </c>
    </row>
    <row r="28" spans="1:15" x14ac:dyDescent="0.35">
      <c r="A28" s="2" t="s">
        <v>600</v>
      </c>
      <c r="B28" s="2" t="s">
        <v>597</v>
      </c>
      <c r="C28" s="3">
        <v>104</v>
      </c>
      <c r="D28" s="3">
        <v>104</v>
      </c>
      <c r="E28" s="3">
        <v>90</v>
      </c>
      <c r="F28" s="3">
        <v>81</v>
      </c>
      <c r="G28" s="5">
        <v>1.67386382600449</v>
      </c>
      <c r="H28" s="5">
        <v>10.895683012209499</v>
      </c>
      <c r="I28" s="5">
        <v>11.952899780212199</v>
      </c>
      <c r="J28" s="5">
        <v>11.312037231292001</v>
      </c>
      <c r="K28" s="5">
        <v>25.624049253084699</v>
      </c>
      <c r="L28" s="5">
        <v>38.541466897197097</v>
      </c>
      <c r="M28" s="5">
        <v>0</v>
      </c>
      <c r="N28" s="5">
        <v>12.569546838214</v>
      </c>
      <c r="O28" s="5">
        <v>48.888986264588901</v>
      </c>
    </row>
    <row r="29" spans="1:15" x14ac:dyDescent="0.35">
      <c r="A29" s="2" t="s">
        <v>601</v>
      </c>
      <c r="B29" s="2" t="s">
        <v>597</v>
      </c>
      <c r="C29" s="3">
        <v>62</v>
      </c>
      <c r="D29" s="3">
        <v>62</v>
      </c>
      <c r="E29" s="3">
        <v>57</v>
      </c>
      <c r="F29" s="3">
        <v>43</v>
      </c>
      <c r="G29" s="5">
        <v>0</v>
      </c>
      <c r="H29" s="5">
        <v>15.422081779953601</v>
      </c>
      <c r="I29" s="5">
        <v>8.0265954123257792</v>
      </c>
      <c r="J29" s="5">
        <v>8.1188955035263106</v>
      </c>
      <c r="K29" s="5">
        <v>30.2799239804447</v>
      </c>
      <c r="L29" s="5">
        <v>38.152503323749698</v>
      </c>
      <c r="M29" s="5">
        <v>0</v>
      </c>
      <c r="N29" s="5">
        <v>15.422081779953601</v>
      </c>
      <c r="O29" s="5">
        <v>46.4254148962968</v>
      </c>
    </row>
    <row r="30" spans="1:15" x14ac:dyDescent="0.35">
      <c r="A30" s="2" t="s">
        <v>602</v>
      </c>
      <c r="B30" s="2" t="s">
        <v>597</v>
      </c>
      <c r="C30" s="3">
        <v>181</v>
      </c>
      <c r="D30" s="3">
        <v>181</v>
      </c>
      <c r="E30" s="3">
        <v>190</v>
      </c>
      <c r="F30" s="3">
        <v>114</v>
      </c>
      <c r="G30" s="5">
        <v>9.8247907996011392</v>
      </c>
      <c r="H30" s="5">
        <v>8.2713875866255897</v>
      </c>
      <c r="I30" s="5">
        <v>10.1385550873249</v>
      </c>
      <c r="J30" s="5">
        <v>3.8331228781868498</v>
      </c>
      <c r="K30" s="5">
        <v>14.138737418318501</v>
      </c>
      <c r="L30" s="5">
        <v>51.6396004333617</v>
      </c>
      <c r="M30" s="5">
        <v>2.1538057965812301</v>
      </c>
      <c r="N30" s="5">
        <v>18.0961783862267</v>
      </c>
      <c r="O30" s="5">
        <v>28.110415383830301</v>
      </c>
    </row>
    <row r="31" spans="1:15" ht="29" x14ac:dyDescent="0.35">
      <c r="A31" s="2" t="s">
        <v>603</v>
      </c>
      <c r="B31" s="2" t="s">
        <v>604</v>
      </c>
      <c r="C31" s="3">
        <v>564</v>
      </c>
      <c r="D31" s="3">
        <v>564</v>
      </c>
      <c r="E31" s="3">
        <v>520</v>
      </c>
      <c r="F31" s="3">
        <v>402</v>
      </c>
      <c r="G31" s="5">
        <v>7.2046611849520898</v>
      </c>
      <c r="H31" s="5">
        <v>12.163629693329099</v>
      </c>
      <c r="I31" s="5">
        <v>8.3666274080787097</v>
      </c>
      <c r="J31" s="5">
        <v>8.4318430862525897</v>
      </c>
      <c r="K31" s="5">
        <v>19.635908453795398</v>
      </c>
      <c r="L31" s="5">
        <v>43.470854539306501</v>
      </c>
      <c r="M31" s="5">
        <v>0.72647563428573103</v>
      </c>
      <c r="N31" s="5">
        <v>19.368290878281201</v>
      </c>
      <c r="O31" s="5">
        <v>36.4343789481266</v>
      </c>
    </row>
    <row r="32" spans="1:15" x14ac:dyDescent="0.35">
      <c r="A32" s="2" t="s">
        <v>605</v>
      </c>
      <c r="B32" s="2" t="s">
        <v>604</v>
      </c>
      <c r="C32" s="3">
        <v>101</v>
      </c>
      <c r="D32" s="3">
        <v>101</v>
      </c>
      <c r="E32" s="3">
        <v>90</v>
      </c>
      <c r="F32" s="3">
        <v>71</v>
      </c>
      <c r="G32" s="5">
        <v>2.1869006689800599</v>
      </c>
      <c r="H32" s="5">
        <v>8.0689773060015195</v>
      </c>
      <c r="I32" s="5">
        <v>8.3841927007807904</v>
      </c>
      <c r="J32" s="5">
        <v>2.4648625484081399</v>
      </c>
      <c r="K32" s="5">
        <v>19.388517535323</v>
      </c>
      <c r="L32" s="5">
        <v>59.506549240506502</v>
      </c>
      <c r="M32" s="5">
        <v>0</v>
      </c>
      <c r="N32" s="5">
        <v>10.255877974981599</v>
      </c>
      <c r="O32" s="5">
        <v>30.237572784511901</v>
      </c>
    </row>
    <row r="33" spans="1:15" ht="29" x14ac:dyDescent="0.35">
      <c r="A33" s="2" t="s">
        <v>606</v>
      </c>
      <c r="B33" s="2" t="s">
        <v>604</v>
      </c>
      <c r="C33" s="3">
        <v>50</v>
      </c>
      <c r="D33" s="3">
        <v>50</v>
      </c>
      <c r="E33" s="3">
        <v>56</v>
      </c>
      <c r="F33" s="3">
        <v>39</v>
      </c>
      <c r="G33" s="5">
        <v>2.0042195275560699</v>
      </c>
      <c r="H33" s="5">
        <v>9.2638027682227193</v>
      </c>
      <c r="I33" s="5">
        <v>15.650910402413</v>
      </c>
      <c r="J33" s="5">
        <v>13.574747705661901</v>
      </c>
      <c r="K33" s="5">
        <v>10.318523060333799</v>
      </c>
      <c r="L33" s="5">
        <v>48.108590511515601</v>
      </c>
      <c r="M33" s="5">
        <v>1.0792060242967501</v>
      </c>
      <c r="N33" s="5">
        <v>11.268022295778801</v>
      </c>
      <c r="O33" s="5">
        <v>39.544181168408798</v>
      </c>
    </row>
    <row r="34" spans="1:15" ht="29" x14ac:dyDescent="0.35">
      <c r="A34" s="2" t="s">
        <v>607</v>
      </c>
      <c r="B34" s="2" t="s">
        <v>604</v>
      </c>
      <c r="C34" s="3">
        <v>64</v>
      </c>
      <c r="D34" s="3">
        <v>64</v>
      </c>
      <c r="E34" s="3">
        <v>72</v>
      </c>
      <c r="F34" s="3">
        <v>45</v>
      </c>
      <c r="G34" s="5">
        <v>11.211930070530499</v>
      </c>
      <c r="H34" s="5">
        <v>15.386630712793</v>
      </c>
      <c r="I34" s="5">
        <v>7.1237083054669696</v>
      </c>
      <c r="J34" s="5">
        <v>3.46899353889855</v>
      </c>
      <c r="K34" s="5">
        <v>19.069804065963599</v>
      </c>
      <c r="L34" s="5">
        <v>43.738933306347398</v>
      </c>
      <c r="M34" s="5">
        <v>0</v>
      </c>
      <c r="N34" s="5">
        <v>26.598560783323499</v>
      </c>
      <c r="O34" s="5">
        <v>29.662505910329099</v>
      </c>
    </row>
    <row r="35" spans="1:15" x14ac:dyDescent="0.35">
      <c r="A35" s="2" t="s">
        <v>608</v>
      </c>
      <c r="B35" s="2" t="s">
        <v>604</v>
      </c>
      <c r="C35" s="3">
        <v>100</v>
      </c>
      <c r="D35" s="3">
        <v>100</v>
      </c>
      <c r="E35" s="3">
        <v>106</v>
      </c>
      <c r="F35" s="3">
        <v>73</v>
      </c>
      <c r="G35" s="5">
        <v>4.8096769264165404</v>
      </c>
      <c r="H35" s="5">
        <v>11.059629901452199</v>
      </c>
      <c r="I35" s="5">
        <v>12.090636061409199</v>
      </c>
      <c r="J35" s="5">
        <v>11.500968110547801</v>
      </c>
      <c r="K35" s="5">
        <v>13.928768939018999</v>
      </c>
      <c r="L35" s="5">
        <v>46.6103200611552</v>
      </c>
      <c r="M35" s="5">
        <v>0</v>
      </c>
      <c r="N35" s="5">
        <v>15.8693068278687</v>
      </c>
      <c r="O35" s="5">
        <v>37.520373110976102</v>
      </c>
    </row>
    <row r="36" spans="1:15" x14ac:dyDescent="0.35">
      <c r="A36" s="2" t="s">
        <v>609</v>
      </c>
      <c r="B36" s="2" t="s">
        <v>604</v>
      </c>
      <c r="C36" s="3">
        <v>24</v>
      </c>
      <c r="D36" s="3">
        <v>24</v>
      </c>
      <c r="E36" s="3">
        <v>21</v>
      </c>
      <c r="F36" s="3">
        <v>19</v>
      </c>
      <c r="G36" s="5">
        <v>0</v>
      </c>
      <c r="H36" s="5">
        <v>4.9933964792632102</v>
      </c>
      <c r="I36" s="5">
        <v>11.022203429371499</v>
      </c>
      <c r="J36" s="5">
        <v>24.701106153963199</v>
      </c>
      <c r="K36" s="5">
        <v>9.1033604417989107</v>
      </c>
      <c r="L36" s="5">
        <v>40.738270152174401</v>
      </c>
      <c r="M36" s="5">
        <v>9.4416633434287203</v>
      </c>
      <c r="N36" s="5">
        <v>4.9933964792632102</v>
      </c>
      <c r="O36" s="5">
        <v>44.826670025133602</v>
      </c>
    </row>
    <row r="37" spans="1:15" x14ac:dyDescent="0.35">
      <c r="A37" s="2" t="s">
        <v>610</v>
      </c>
      <c r="B37" s="2" t="s">
        <v>604</v>
      </c>
      <c r="C37" s="3">
        <v>48</v>
      </c>
      <c r="D37" s="3">
        <v>48</v>
      </c>
      <c r="E37" s="3">
        <v>86</v>
      </c>
      <c r="F37" s="3">
        <v>33</v>
      </c>
      <c r="G37" s="5">
        <v>0</v>
      </c>
      <c r="H37" s="5">
        <v>4.4038217193913098</v>
      </c>
      <c r="I37" s="5">
        <v>22.741126479588001</v>
      </c>
      <c r="J37" s="5">
        <v>6.8388944187417797</v>
      </c>
      <c r="K37" s="5">
        <v>23.5902351671993</v>
      </c>
      <c r="L37" s="5">
        <v>41.579775010319302</v>
      </c>
      <c r="M37" s="5">
        <v>0.84614720476030802</v>
      </c>
      <c r="N37" s="5">
        <v>4.4038217193913098</v>
      </c>
      <c r="O37" s="5">
        <v>53.170256065529102</v>
      </c>
    </row>
    <row r="38" spans="1:15" x14ac:dyDescent="0.35">
      <c r="A38" s="2" t="s">
        <v>611</v>
      </c>
      <c r="B38" s="2" t="s">
        <v>612</v>
      </c>
      <c r="C38" s="3"/>
      <c r="D38" s="3"/>
      <c r="E38" s="3"/>
      <c r="F38" s="3"/>
      <c r="G38" s="5"/>
      <c r="H38" s="5"/>
      <c r="I38" s="5"/>
      <c r="J38" s="5"/>
      <c r="K38" s="5"/>
      <c r="L38" s="5"/>
      <c r="M38" s="5"/>
      <c r="N38" s="5"/>
      <c r="O38" s="5"/>
    </row>
    <row r="39" spans="1:15" x14ac:dyDescent="0.35">
      <c r="A39" s="2" t="s">
        <v>613</v>
      </c>
      <c r="B39" s="2" t="s">
        <v>612</v>
      </c>
      <c r="C39" s="3"/>
      <c r="D39" s="3"/>
      <c r="E39" s="3"/>
      <c r="F39" s="3"/>
      <c r="G39" s="5"/>
      <c r="H39" s="5"/>
      <c r="I39" s="5"/>
      <c r="J39" s="5"/>
      <c r="K39" s="5"/>
      <c r="L39" s="5"/>
      <c r="M39" s="5"/>
      <c r="N39" s="5"/>
      <c r="O39" s="5"/>
    </row>
    <row r="40" spans="1:15" x14ac:dyDescent="0.35">
      <c r="A40" s="2" t="s">
        <v>614</v>
      </c>
      <c r="B40" s="2" t="s">
        <v>612</v>
      </c>
      <c r="C40" s="3">
        <v>951</v>
      </c>
      <c r="D40" s="3">
        <v>951</v>
      </c>
      <c r="E40" s="3">
        <v>951</v>
      </c>
      <c r="F40" s="3">
        <v>654</v>
      </c>
      <c r="G40" s="5">
        <v>5.6446876409407896</v>
      </c>
      <c r="H40" s="5">
        <v>10.8620150312007</v>
      </c>
      <c r="I40" s="5">
        <v>10.480591810162901</v>
      </c>
      <c r="J40" s="5">
        <v>8.3567451872858296</v>
      </c>
      <c r="K40" s="5">
        <v>18.506568469513098</v>
      </c>
      <c r="L40" s="5">
        <v>45.4007976554946</v>
      </c>
      <c r="M40" s="5">
        <v>0.74859420540200905</v>
      </c>
      <c r="N40" s="5">
        <v>16.5067026721415</v>
      </c>
      <c r="O40" s="5">
        <v>37.3439054669618</v>
      </c>
    </row>
    <row r="41" spans="1:15" x14ac:dyDescent="0.35">
      <c r="A41" s="2" t="s">
        <v>615</v>
      </c>
      <c r="B41" s="2" t="s">
        <v>616</v>
      </c>
      <c r="C41" s="3"/>
      <c r="D41" s="3"/>
      <c r="E41" s="3"/>
      <c r="F41" s="3"/>
      <c r="G41" s="5"/>
      <c r="H41" s="5"/>
      <c r="I41" s="5"/>
      <c r="J41" s="5"/>
      <c r="K41" s="5"/>
      <c r="L41" s="5"/>
      <c r="M41" s="5"/>
      <c r="N41" s="5"/>
      <c r="O41" s="5"/>
    </row>
    <row r="42" spans="1:15" x14ac:dyDescent="0.35">
      <c r="A42" s="2" t="s">
        <v>617</v>
      </c>
      <c r="B42" s="2" t="s">
        <v>616</v>
      </c>
      <c r="C42" s="3"/>
      <c r="D42" s="3"/>
      <c r="E42" s="3"/>
      <c r="F42" s="3"/>
      <c r="G42" s="5"/>
      <c r="H42" s="5"/>
      <c r="I42" s="5"/>
      <c r="J42" s="5"/>
      <c r="K42" s="5"/>
      <c r="L42" s="5"/>
      <c r="M42" s="5"/>
      <c r="N42" s="5"/>
      <c r="O42" s="5"/>
    </row>
    <row r="43" spans="1:15" x14ac:dyDescent="0.35">
      <c r="A43" s="2" t="s">
        <v>618</v>
      </c>
      <c r="B43" s="2" t="s">
        <v>616</v>
      </c>
      <c r="C43" s="3"/>
      <c r="D43" s="3"/>
      <c r="E43" s="3"/>
      <c r="F43" s="3"/>
      <c r="G43" s="5"/>
      <c r="H43" s="5"/>
      <c r="I43" s="5"/>
      <c r="J43" s="5"/>
      <c r="K43" s="5"/>
      <c r="L43" s="5"/>
      <c r="M43" s="5"/>
      <c r="N43" s="5"/>
      <c r="O43" s="5"/>
    </row>
    <row r="44" spans="1:15" x14ac:dyDescent="0.35">
      <c r="A44" s="2" t="s">
        <v>619</v>
      </c>
      <c r="B44" s="2" t="s">
        <v>616</v>
      </c>
      <c r="C44" s="3"/>
      <c r="D44" s="3"/>
      <c r="E44" s="3"/>
      <c r="F44" s="3"/>
      <c r="G44" s="5"/>
      <c r="H44" s="5"/>
      <c r="I44" s="5"/>
      <c r="J44" s="5"/>
      <c r="K44" s="5"/>
      <c r="L44" s="5"/>
      <c r="M44" s="5"/>
      <c r="N44" s="5"/>
      <c r="O44" s="5"/>
    </row>
    <row r="45" spans="1:15" x14ac:dyDescent="0.35">
      <c r="A45" s="2" t="s">
        <v>620</v>
      </c>
      <c r="B45" s="2" t="s">
        <v>616</v>
      </c>
      <c r="C45" s="3"/>
      <c r="D45" s="3"/>
      <c r="E45" s="3"/>
      <c r="F45" s="3"/>
      <c r="G45" s="5"/>
      <c r="H45" s="5"/>
      <c r="I45" s="5"/>
      <c r="J45" s="5"/>
      <c r="K45" s="5"/>
      <c r="L45" s="5"/>
      <c r="M45" s="5"/>
      <c r="N45" s="5"/>
      <c r="O45" s="5"/>
    </row>
    <row r="46" spans="1:15" x14ac:dyDescent="0.35">
      <c r="A46" s="2" t="s">
        <v>621</v>
      </c>
      <c r="B46" s="2" t="s">
        <v>616</v>
      </c>
      <c r="C46" s="3"/>
      <c r="D46" s="3"/>
      <c r="E46" s="3"/>
      <c r="F46" s="3"/>
      <c r="G46" s="5"/>
      <c r="H46" s="5"/>
      <c r="I46" s="5"/>
      <c r="J46" s="5"/>
      <c r="K46" s="5"/>
      <c r="L46" s="5"/>
      <c r="M46" s="5"/>
      <c r="N46" s="5"/>
      <c r="O46" s="5"/>
    </row>
    <row r="47" spans="1:15" x14ac:dyDescent="0.35">
      <c r="A47" s="2" t="s">
        <v>622</v>
      </c>
      <c r="B47" s="2" t="s">
        <v>616</v>
      </c>
      <c r="C47" s="3"/>
      <c r="D47" s="3"/>
      <c r="E47" s="3"/>
      <c r="F47" s="3"/>
      <c r="G47" s="5"/>
      <c r="H47" s="5"/>
      <c r="I47" s="5"/>
      <c r="J47" s="5"/>
      <c r="K47" s="5"/>
      <c r="L47" s="5"/>
      <c r="M47" s="5"/>
      <c r="N47" s="5"/>
      <c r="O47" s="5"/>
    </row>
    <row r="48" spans="1:15" x14ac:dyDescent="0.35">
      <c r="A48" s="2" t="s">
        <v>623</v>
      </c>
      <c r="B48" s="2" t="s">
        <v>616</v>
      </c>
      <c r="C48" s="3"/>
      <c r="D48" s="3"/>
      <c r="E48" s="3"/>
      <c r="F48" s="3"/>
      <c r="G48" s="5"/>
      <c r="H48" s="5"/>
      <c r="I48" s="5"/>
      <c r="J48" s="5"/>
      <c r="K48" s="5"/>
      <c r="L48" s="5"/>
      <c r="M48" s="5"/>
      <c r="N48" s="5"/>
      <c r="O48" s="5"/>
    </row>
    <row r="49" spans="1:15" x14ac:dyDescent="0.35">
      <c r="A49" s="2" t="s">
        <v>624</v>
      </c>
      <c r="B49" s="2" t="s">
        <v>616</v>
      </c>
      <c r="C49" s="3"/>
      <c r="D49" s="3"/>
      <c r="E49" s="3"/>
      <c r="F49" s="3"/>
      <c r="G49" s="5"/>
      <c r="H49" s="5"/>
      <c r="I49" s="5"/>
      <c r="J49" s="5"/>
      <c r="K49" s="5"/>
      <c r="L49" s="5"/>
      <c r="M49" s="5"/>
      <c r="N49" s="5"/>
      <c r="O49" s="5"/>
    </row>
    <row r="50" spans="1:15" x14ac:dyDescent="0.35">
      <c r="A50" s="2" t="s">
        <v>613</v>
      </c>
      <c r="B50" s="2" t="s">
        <v>616</v>
      </c>
      <c r="C50" s="3"/>
      <c r="D50" s="3"/>
      <c r="E50" s="3"/>
      <c r="F50" s="3"/>
      <c r="G50" s="5"/>
      <c r="H50" s="5"/>
      <c r="I50" s="5"/>
      <c r="J50" s="5"/>
      <c r="K50" s="5"/>
      <c r="L50" s="5"/>
      <c r="M50" s="5"/>
      <c r="N50" s="5"/>
      <c r="O50" s="5"/>
    </row>
    <row r="51" spans="1:15" x14ac:dyDescent="0.35">
      <c r="A51" s="2" t="s">
        <v>614</v>
      </c>
      <c r="B51" s="2" t="s">
        <v>616</v>
      </c>
      <c r="C51" s="3">
        <v>951</v>
      </c>
      <c r="D51" s="3">
        <v>951</v>
      </c>
      <c r="E51" s="3">
        <v>951</v>
      </c>
      <c r="F51" s="3">
        <v>654</v>
      </c>
      <c r="G51" s="5">
        <v>5.6446876409407896</v>
      </c>
      <c r="H51" s="5">
        <v>10.8620150312007</v>
      </c>
      <c r="I51" s="5">
        <v>10.480591810162901</v>
      </c>
      <c r="J51" s="5">
        <v>8.3567451872858296</v>
      </c>
      <c r="K51" s="5">
        <v>18.506568469513098</v>
      </c>
      <c r="L51" s="5">
        <v>45.4007976554946</v>
      </c>
      <c r="M51" s="5">
        <v>0.74859420540200905</v>
      </c>
      <c r="N51" s="5">
        <v>16.5067026721415</v>
      </c>
      <c r="O51" s="5">
        <v>37.3439054669618</v>
      </c>
    </row>
    <row r="52" spans="1:15" x14ac:dyDescent="0.35">
      <c r="A52" s="2" t="s">
        <v>625</v>
      </c>
      <c r="B52" s="2" t="s">
        <v>626</v>
      </c>
      <c r="C52" s="3">
        <v>537</v>
      </c>
      <c r="D52" s="3">
        <v>537</v>
      </c>
      <c r="E52" s="3">
        <v>533</v>
      </c>
      <c r="F52" s="3">
        <v>358</v>
      </c>
      <c r="G52" s="5">
        <v>7.6936593710131103</v>
      </c>
      <c r="H52" s="5">
        <v>11.5117014455353</v>
      </c>
      <c r="I52" s="5">
        <v>10.069674082488801</v>
      </c>
      <c r="J52" s="5">
        <v>8.7769544050892208</v>
      </c>
      <c r="K52" s="5">
        <v>18.924643462559398</v>
      </c>
      <c r="L52" s="5">
        <v>42.362555651666099</v>
      </c>
      <c r="M52" s="5">
        <v>0.66081158164808995</v>
      </c>
      <c r="N52" s="5">
        <v>19.205360816548399</v>
      </c>
      <c r="O52" s="5">
        <v>37.771271950137397</v>
      </c>
    </row>
    <row r="53" spans="1:15" x14ac:dyDescent="0.35">
      <c r="A53" s="2" t="s">
        <v>627</v>
      </c>
      <c r="B53" s="2" t="s">
        <v>626</v>
      </c>
      <c r="C53" s="3">
        <v>414</v>
      </c>
      <c r="D53" s="3">
        <v>414</v>
      </c>
      <c r="E53" s="3">
        <v>418</v>
      </c>
      <c r="F53" s="3">
        <v>296</v>
      </c>
      <c r="G53" s="5">
        <v>3.0327356927225999</v>
      </c>
      <c r="H53" s="5">
        <v>10.0338192729351</v>
      </c>
      <c r="I53" s="5">
        <v>11.004414244412899</v>
      </c>
      <c r="J53" s="5">
        <v>7.8210783115588196</v>
      </c>
      <c r="K53" s="5">
        <v>17.973622223080401</v>
      </c>
      <c r="L53" s="5">
        <v>49.273834069119602</v>
      </c>
      <c r="M53" s="5">
        <v>0.86049618617051105</v>
      </c>
      <c r="N53" s="5">
        <v>13.0665549656577</v>
      </c>
      <c r="O53" s="5">
        <v>36.799114779052204</v>
      </c>
    </row>
    <row r="54" spans="1:15" x14ac:dyDescent="0.35">
      <c r="A54" s="2" t="s">
        <v>628</v>
      </c>
      <c r="B54" s="2" t="s">
        <v>629</v>
      </c>
      <c r="C54" s="3">
        <v>620</v>
      </c>
      <c r="D54" s="3">
        <v>620</v>
      </c>
      <c r="E54" s="3">
        <v>592</v>
      </c>
      <c r="F54" s="3">
        <v>443</v>
      </c>
      <c r="G54" s="5">
        <v>3.2699247958165598</v>
      </c>
      <c r="H54" s="5">
        <v>8.9240678013263004</v>
      </c>
      <c r="I54" s="5">
        <v>8.0960944683799401</v>
      </c>
      <c r="J54" s="5">
        <v>7.4755160500017599</v>
      </c>
      <c r="K54" s="5">
        <v>19.297924420181602</v>
      </c>
      <c r="L54" s="5">
        <v>52.468800255691001</v>
      </c>
      <c r="M54" s="5">
        <v>0.467672208602817</v>
      </c>
      <c r="N54" s="5">
        <v>12.1939925971429</v>
      </c>
      <c r="O54" s="5">
        <v>34.869534938563298</v>
      </c>
    </row>
    <row r="55" spans="1:15" x14ac:dyDescent="0.35">
      <c r="A55" s="2" t="s">
        <v>630</v>
      </c>
      <c r="B55" s="2" t="s">
        <v>629</v>
      </c>
      <c r="C55" s="3">
        <v>112</v>
      </c>
      <c r="D55" s="3">
        <v>112</v>
      </c>
      <c r="E55" s="3">
        <v>120</v>
      </c>
      <c r="F55" s="3">
        <v>72</v>
      </c>
      <c r="G55" s="5">
        <v>3.6057665633214802</v>
      </c>
      <c r="H55" s="5">
        <v>17.821192585283001</v>
      </c>
      <c r="I55" s="5">
        <v>15.8050020267523</v>
      </c>
      <c r="J55" s="5">
        <v>3.8160435546960501</v>
      </c>
      <c r="K55" s="5">
        <v>16.210304146965601</v>
      </c>
      <c r="L55" s="5">
        <v>42.741691122981599</v>
      </c>
      <c r="M55" s="5">
        <v>0</v>
      </c>
      <c r="N55" s="5">
        <v>21.426959148604499</v>
      </c>
      <c r="O55" s="5">
        <v>35.831349728413898</v>
      </c>
    </row>
    <row r="56" spans="1:15" x14ac:dyDescent="0.35">
      <c r="A56" s="2" t="s">
        <v>631</v>
      </c>
      <c r="B56" s="2" t="s">
        <v>629</v>
      </c>
      <c r="C56" s="3">
        <v>98</v>
      </c>
      <c r="D56" s="3">
        <v>98</v>
      </c>
      <c r="E56" s="3">
        <v>100</v>
      </c>
      <c r="F56" s="3">
        <v>67</v>
      </c>
      <c r="G56" s="5">
        <v>8.4247085269640394</v>
      </c>
      <c r="H56" s="5">
        <v>10.4683734805642</v>
      </c>
      <c r="I56" s="5">
        <v>14.8726713403522</v>
      </c>
      <c r="J56" s="5">
        <v>12.828568830902601</v>
      </c>
      <c r="K56" s="5">
        <v>16.825743732234201</v>
      </c>
      <c r="L56" s="5">
        <v>35.595504569980399</v>
      </c>
      <c r="M56" s="5">
        <v>0.98442951900229902</v>
      </c>
      <c r="N56" s="5">
        <v>18.893082007528299</v>
      </c>
      <c r="O56" s="5">
        <v>44.526983903488997</v>
      </c>
    </row>
    <row r="57" spans="1:15" x14ac:dyDescent="0.35">
      <c r="A57" s="2" t="s">
        <v>632</v>
      </c>
      <c r="B57" s="2" t="s">
        <v>629</v>
      </c>
      <c r="C57" s="3">
        <v>100</v>
      </c>
      <c r="D57" s="3">
        <v>100</v>
      </c>
      <c r="E57" s="3">
        <v>109</v>
      </c>
      <c r="F57" s="3">
        <v>66</v>
      </c>
      <c r="G57" s="5">
        <v>10.5497710404417</v>
      </c>
      <c r="H57" s="5">
        <v>17.004345740015701</v>
      </c>
      <c r="I57" s="5">
        <v>14.2328930801062</v>
      </c>
      <c r="J57" s="5">
        <v>14.743549218956399</v>
      </c>
      <c r="K57" s="5">
        <v>19.159629251170301</v>
      </c>
      <c r="L57" s="5">
        <v>24.309811669309699</v>
      </c>
      <c r="M57" s="5">
        <v>0</v>
      </c>
      <c r="N57" s="5">
        <v>27.554116780457399</v>
      </c>
      <c r="O57" s="5">
        <v>48.136071550232899</v>
      </c>
    </row>
    <row r="58" spans="1:15" x14ac:dyDescent="0.35">
      <c r="A58" s="2" t="s">
        <v>633</v>
      </c>
      <c r="B58" s="2" t="s">
        <v>634</v>
      </c>
      <c r="C58" s="3">
        <v>732</v>
      </c>
      <c r="D58" s="3">
        <v>732</v>
      </c>
      <c r="E58" s="3">
        <v>712</v>
      </c>
      <c r="F58" s="3">
        <v>511</v>
      </c>
      <c r="G58" s="5">
        <v>3.3266879579915098</v>
      </c>
      <c r="H58" s="5">
        <v>10.4278382845349</v>
      </c>
      <c r="I58" s="5">
        <v>9.3990353538407998</v>
      </c>
      <c r="J58" s="5">
        <v>6.8570008716513797</v>
      </c>
      <c r="K58" s="5">
        <v>18.776062319450901</v>
      </c>
      <c r="L58" s="5">
        <v>50.824747827979301</v>
      </c>
      <c r="M58" s="5">
        <v>0.38862738455111401</v>
      </c>
      <c r="N58" s="5">
        <v>13.754526242526399</v>
      </c>
      <c r="O58" s="5">
        <v>35.032098544943103</v>
      </c>
    </row>
    <row r="59" spans="1:15" x14ac:dyDescent="0.35">
      <c r="A59" s="2" t="s">
        <v>635</v>
      </c>
      <c r="B59" s="2" t="s">
        <v>634</v>
      </c>
      <c r="C59" s="3">
        <v>198</v>
      </c>
      <c r="D59" s="3">
        <v>198</v>
      </c>
      <c r="E59" s="3">
        <v>209</v>
      </c>
      <c r="F59" s="3">
        <v>133</v>
      </c>
      <c r="G59" s="5">
        <v>9.5346112492913999</v>
      </c>
      <c r="H59" s="5">
        <v>13.8820581876319</v>
      </c>
      <c r="I59" s="5">
        <v>14.538520402095401</v>
      </c>
      <c r="J59" s="5">
        <v>13.8287473820861</v>
      </c>
      <c r="K59" s="5">
        <v>18.0447129976741</v>
      </c>
      <c r="L59" s="5">
        <v>29.701079726305402</v>
      </c>
      <c r="M59" s="5">
        <v>0.47027005491575502</v>
      </c>
      <c r="N59" s="5">
        <v>23.4166694369233</v>
      </c>
      <c r="O59" s="5">
        <v>46.411980781855597</v>
      </c>
    </row>
    <row r="60" spans="1:15" x14ac:dyDescent="0.35">
      <c r="A60" s="2" t="s">
        <v>636</v>
      </c>
      <c r="B60" s="2" t="s">
        <v>637</v>
      </c>
      <c r="C60" s="3">
        <v>888</v>
      </c>
      <c r="D60" s="3">
        <v>888</v>
      </c>
      <c r="E60" s="3">
        <v>880</v>
      </c>
      <c r="F60" s="3">
        <v>610</v>
      </c>
      <c r="G60" s="5">
        <v>5.0754757470070402</v>
      </c>
      <c r="H60" s="5">
        <v>10.893728355280601</v>
      </c>
      <c r="I60" s="5">
        <v>10.078104478938</v>
      </c>
      <c r="J60" s="5">
        <v>8.2412701953693102</v>
      </c>
      <c r="K60" s="5">
        <v>18.915388575808301</v>
      </c>
      <c r="L60" s="5">
        <v>46.300474292402299</v>
      </c>
      <c r="M60" s="5">
        <v>0.49555835519432301</v>
      </c>
      <c r="N60" s="5">
        <v>15.9692041022877</v>
      </c>
      <c r="O60" s="5">
        <v>37.234763250115698</v>
      </c>
    </row>
    <row r="61" spans="1:15" x14ac:dyDescent="0.35">
      <c r="A61" s="2" t="s">
        <v>638</v>
      </c>
      <c r="B61" s="2" t="s">
        <v>637</v>
      </c>
      <c r="C61" s="3">
        <v>16</v>
      </c>
      <c r="D61" s="3">
        <v>16</v>
      </c>
      <c r="E61" s="3">
        <v>16</v>
      </c>
      <c r="F61" s="3">
        <v>11</v>
      </c>
      <c r="G61" s="5">
        <v>18.6528929153157</v>
      </c>
      <c r="H61" s="5">
        <v>4.8607876420220304</v>
      </c>
      <c r="I61" s="5">
        <v>18.027955448785001</v>
      </c>
      <c r="J61" s="5">
        <v>15.497548183981699</v>
      </c>
      <c r="K61" s="5">
        <v>20.491459376570099</v>
      </c>
      <c r="L61" s="5">
        <v>22.469356433325601</v>
      </c>
      <c r="M61" s="5">
        <v>0</v>
      </c>
      <c r="N61" s="5">
        <v>23.5136805573377</v>
      </c>
      <c r="O61" s="5">
        <v>54.016963009336699</v>
      </c>
    </row>
    <row r="62" spans="1:15" x14ac:dyDescent="0.35">
      <c r="A62" s="2" t="s">
        <v>639</v>
      </c>
      <c r="B62" s="2" t="s">
        <v>637</v>
      </c>
      <c r="C62" s="3">
        <v>14</v>
      </c>
      <c r="D62" s="3">
        <v>14</v>
      </c>
      <c r="E62" s="3">
        <v>15</v>
      </c>
      <c r="F62" s="3">
        <v>10</v>
      </c>
      <c r="G62" s="5">
        <v>0</v>
      </c>
      <c r="H62" s="5">
        <v>31.4387796438793</v>
      </c>
      <c r="I62" s="5">
        <v>32.8831094925442</v>
      </c>
      <c r="J62" s="5">
        <v>18.211018766810302</v>
      </c>
      <c r="K62" s="5">
        <v>9.1531033113302591</v>
      </c>
      <c r="L62" s="5">
        <v>8.3139887854358996</v>
      </c>
      <c r="M62" s="5">
        <v>0</v>
      </c>
      <c r="N62" s="5">
        <v>31.4387796438793</v>
      </c>
      <c r="O62" s="5">
        <v>60.247231570684797</v>
      </c>
    </row>
    <row r="63" spans="1:15" x14ac:dyDescent="0.35">
      <c r="A63" s="2" t="s">
        <v>640</v>
      </c>
      <c r="B63" s="2" t="s">
        <v>637</v>
      </c>
      <c r="C63" s="3">
        <v>8</v>
      </c>
      <c r="D63" s="3">
        <v>8</v>
      </c>
      <c r="E63" s="3">
        <v>8</v>
      </c>
      <c r="F63" s="3">
        <v>7</v>
      </c>
      <c r="G63" s="5">
        <v>19.035385606014099</v>
      </c>
      <c r="H63" s="5">
        <v>10.043541905885199</v>
      </c>
      <c r="I63" s="5">
        <v>0</v>
      </c>
      <c r="J63" s="5">
        <v>0</v>
      </c>
      <c r="K63" s="5">
        <v>0</v>
      </c>
      <c r="L63" s="5">
        <v>70.921072488100705</v>
      </c>
      <c r="M63" s="5">
        <v>0</v>
      </c>
      <c r="N63" s="5">
        <v>29.078927511899298</v>
      </c>
      <c r="O63" s="5">
        <v>0</v>
      </c>
    </row>
    <row r="64" spans="1:15" x14ac:dyDescent="0.35">
      <c r="A64" s="2" t="s">
        <v>641</v>
      </c>
      <c r="B64" s="2" t="s">
        <v>637</v>
      </c>
      <c r="C64" s="3">
        <v>4</v>
      </c>
      <c r="D64" s="3">
        <v>4</v>
      </c>
      <c r="E64" s="3">
        <v>5</v>
      </c>
      <c r="F64" s="3">
        <v>3</v>
      </c>
      <c r="G64" s="5">
        <v>0</v>
      </c>
      <c r="H64" s="5">
        <v>0</v>
      </c>
      <c r="I64" s="5">
        <v>0</v>
      </c>
      <c r="J64" s="5">
        <v>23.6856396578568</v>
      </c>
      <c r="K64" s="5">
        <v>47.3254177392975</v>
      </c>
      <c r="L64" s="5">
        <v>28.9889426028457</v>
      </c>
      <c r="M64" s="5">
        <v>0</v>
      </c>
      <c r="N64" s="5">
        <v>0</v>
      </c>
      <c r="O64" s="5">
        <v>71.011057397154303</v>
      </c>
    </row>
    <row r="65" spans="1:15" ht="29" x14ac:dyDescent="0.35">
      <c r="A65" s="2" t="s">
        <v>642</v>
      </c>
      <c r="B65" s="2" t="s">
        <v>643</v>
      </c>
      <c r="C65" s="3">
        <v>20</v>
      </c>
      <c r="D65" s="3">
        <v>20</v>
      </c>
      <c r="E65" s="3">
        <v>19</v>
      </c>
      <c r="F65" s="3">
        <v>13</v>
      </c>
      <c r="G65" s="5">
        <v>0</v>
      </c>
      <c r="H65" s="5">
        <v>13.5633337876612</v>
      </c>
      <c r="I65" s="5">
        <v>0</v>
      </c>
      <c r="J65" s="5">
        <v>10.4604423282785</v>
      </c>
      <c r="K65" s="5">
        <v>31.793981708714099</v>
      </c>
      <c r="L65" s="5">
        <v>44.182242175346097</v>
      </c>
      <c r="M65" s="5">
        <v>0</v>
      </c>
      <c r="N65" s="5">
        <v>13.5633337876612</v>
      </c>
      <c r="O65" s="5">
        <v>42.254424036992603</v>
      </c>
    </row>
    <row r="66" spans="1:15" ht="29" x14ac:dyDescent="0.35">
      <c r="A66" s="2" t="s">
        <v>644</v>
      </c>
      <c r="B66" s="2" t="s">
        <v>643</v>
      </c>
      <c r="C66" s="3">
        <v>125</v>
      </c>
      <c r="D66" s="3">
        <v>125</v>
      </c>
      <c r="E66" s="3">
        <v>130</v>
      </c>
      <c r="F66" s="3">
        <v>90</v>
      </c>
      <c r="G66" s="5">
        <v>4.9947014902287297</v>
      </c>
      <c r="H66" s="5">
        <v>6.4084463668298</v>
      </c>
      <c r="I66" s="5">
        <v>17.7021247173411</v>
      </c>
      <c r="J66" s="5">
        <v>5.01224804455018</v>
      </c>
      <c r="K66" s="5">
        <v>17.566628945358499</v>
      </c>
      <c r="L66" s="5">
        <v>47.257663290973703</v>
      </c>
      <c r="M66" s="5">
        <v>1.05818714471798</v>
      </c>
      <c r="N66" s="5">
        <v>11.403147857058499</v>
      </c>
      <c r="O66" s="5">
        <v>40.2810017072498</v>
      </c>
    </row>
    <row r="67" spans="1:15" ht="29" x14ac:dyDescent="0.35">
      <c r="A67" s="2" t="s">
        <v>645</v>
      </c>
      <c r="B67" s="2" t="s">
        <v>643</v>
      </c>
      <c r="C67" s="3">
        <v>5</v>
      </c>
      <c r="D67" s="3">
        <v>5</v>
      </c>
      <c r="E67" s="3">
        <v>7</v>
      </c>
      <c r="F67" s="3">
        <v>4</v>
      </c>
      <c r="G67" s="5">
        <v>0</v>
      </c>
      <c r="H67" s="5">
        <v>0</v>
      </c>
      <c r="I67" s="5">
        <v>0</v>
      </c>
      <c r="J67" s="5">
        <v>32.111828385101198</v>
      </c>
      <c r="K67" s="5">
        <v>63.026744535197402</v>
      </c>
      <c r="L67" s="5">
        <v>4.8614270797014303</v>
      </c>
      <c r="M67" s="5">
        <v>0</v>
      </c>
      <c r="N67" s="5">
        <v>0</v>
      </c>
      <c r="O67" s="5">
        <v>95.1385729202986</v>
      </c>
    </row>
    <row r="68" spans="1:15" ht="43.5" x14ac:dyDescent="0.35">
      <c r="A68" s="2" t="s">
        <v>646</v>
      </c>
      <c r="B68" s="2" t="s">
        <v>643</v>
      </c>
      <c r="C68" s="3">
        <v>18</v>
      </c>
      <c r="D68" s="3">
        <v>18</v>
      </c>
      <c r="E68" s="3">
        <v>12</v>
      </c>
      <c r="F68" s="3">
        <v>15</v>
      </c>
      <c r="G68" s="5">
        <v>8.3810594319689393</v>
      </c>
      <c r="H68" s="5">
        <v>3.5184058163567098</v>
      </c>
      <c r="I68" s="5">
        <v>0</v>
      </c>
      <c r="J68" s="5">
        <v>2.30003187684849</v>
      </c>
      <c r="K68" s="5">
        <v>35.501924103463999</v>
      </c>
      <c r="L68" s="5">
        <v>50.298578771361903</v>
      </c>
      <c r="M68" s="5">
        <v>0</v>
      </c>
      <c r="N68" s="5">
        <v>11.899465248325701</v>
      </c>
      <c r="O68" s="5">
        <v>37.801955980312499</v>
      </c>
    </row>
    <row r="69" spans="1:15" ht="29" x14ac:dyDescent="0.35">
      <c r="A69" s="2" t="s">
        <v>647</v>
      </c>
      <c r="B69" s="2" t="s">
        <v>643</v>
      </c>
      <c r="C69" s="3">
        <v>746</v>
      </c>
      <c r="D69" s="3">
        <v>746</v>
      </c>
      <c r="E69" s="3">
        <v>746</v>
      </c>
      <c r="F69" s="3">
        <v>512</v>
      </c>
      <c r="G69" s="5">
        <v>5.7852399860275101</v>
      </c>
      <c r="H69" s="5">
        <v>11.752821303686</v>
      </c>
      <c r="I69" s="5">
        <v>10.1128040390028</v>
      </c>
      <c r="J69" s="5">
        <v>9.0125676665964392</v>
      </c>
      <c r="K69" s="5">
        <v>17.131030203532202</v>
      </c>
      <c r="L69" s="5">
        <v>45.985261459216701</v>
      </c>
      <c r="M69" s="5">
        <v>0.22027534193839499</v>
      </c>
      <c r="N69" s="5">
        <v>17.5380612897135</v>
      </c>
      <c r="O69" s="5">
        <v>36.256401909131398</v>
      </c>
    </row>
    <row r="70" spans="1:15" x14ac:dyDescent="0.35">
      <c r="A70" s="2" t="s">
        <v>648</v>
      </c>
      <c r="B70" s="2" t="s">
        <v>649</v>
      </c>
      <c r="C70" s="3">
        <v>242</v>
      </c>
      <c r="D70" s="3">
        <v>242</v>
      </c>
      <c r="E70" s="3">
        <v>257</v>
      </c>
      <c r="F70" s="3">
        <v>168</v>
      </c>
      <c r="G70" s="5">
        <v>6.2320020094613202</v>
      </c>
      <c r="H70" s="5">
        <v>8.7142428494027406</v>
      </c>
      <c r="I70" s="5">
        <v>7.0612699057161903</v>
      </c>
      <c r="J70" s="5">
        <v>9.1844414476311709</v>
      </c>
      <c r="K70" s="5">
        <v>14.5516119361679</v>
      </c>
      <c r="L70" s="5">
        <v>53.338378999981799</v>
      </c>
      <c r="M70" s="5">
        <v>0.91805285163885897</v>
      </c>
      <c r="N70" s="5">
        <v>14.9462448588641</v>
      </c>
      <c r="O70" s="5">
        <v>30.797323289515301</v>
      </c>
    </row>
    <row r="71" spans="1:15" ht="29" x14ac:dyDescent="0.35">
      <c r="A71" s="2" t="s">
        <v>650</v>
      </c>
      <c r="B71" s="2" t="s">
        <v>649</v>
      </c>
      <c r="C71" s="3">
        <v>655</v>
      </c>
      <c r="D71" s="3">
        <v>655</v>
      </c>
      <c r="E71" s="3">
        <v>637</v>
      </c>
      <c r="F71" s="3">
        <v>451</v>
      </c>
      <c r="G71" s="5">
        <v>4.4827203307716799</v>
      </c>
      <c r="H71" s="5">
        <v>11.620248625900301</v>
      </c>
      <c r="I71" s="5">
        <v>12.3646946382585</v>
      </c>
      <c r="J71" s="5">
        <v>7.6041200649233298</v>
      </c>
      <c r="K71" s="5">
        <v>20.2442909267304</v>
      </c>
      <c r="L71" s="5">
        <v>43.484659759794503</v>
      </c>
      <c r="M71" s="5">
        <v>0.19926565362119</v>
      </c>
      <c r="N71" s="5">
        <v>16.102968956672001</v>
      </c>
      <c r="O71" s="5">
        <v>40.213105629912299</v>
      </c>
    </row>
    <row r="72" spans="1:15" x14ac:dyDescent="0.35">
      <c r="A72" s="2" t="s">
        <v>651</v>
      </c>
      <c r="B72" s="2" t="s">
        <v>652</v>
      </c>
      <c r="C72" s="3">
        <v>880</v>
      </c>
      <c r="D72" s="3">
        <v>880</v>
      </c>
      <c r="E72" s="3">
        <v>863</v>
      </c>
      <c r="F72" s="3">
        <v>610</v>
      </c>
      <c r="G72" s="5">
        <v>5.1881509302529896</v>
      </c>
      <c r="H72" s="5">
        <v>11.373168006934099</v>
      </c>
      <c r="I72" s="5">
        <v>10.7329299268229</v>
      </c>
      <c r="J72" s="5">
        <v>8.6472931385225298</v>
      </c>
      <c r="K72" s="5">
        <v>18.197191598954799</v>
      </c>
      <c r="L72" s="5">
        <v>45.4264694521937</v>
      </c>
      <c r="M72" s="5">
        <v>0.43479694631895099</v>
      </c>
      <c r="N72" s="5">
        <v>16.561318937187</v>
      </c>
      <c r="O72" s="5">
        <v>37.577414664300299</v>
      </c>
    </row>
    <row r="73" spans="1:15" x14ac:dyDescent="0.35">
      <c r="A73" s="2" t="s">
        <v>653</v>
      </c>
      <c r="B73" s="2" t="s">
        <v>652</v>
      </c>
      <c r="C73" s="3">
        <v>71</v>
      </c>
      <c r="D73" s="3">
        <v>71</v>
      </c>
      <c r="E73" s="3">
        <v>88</v>
      </c>
      <c r="F73" s="3">
        <v>48</v>
      </c>
      <c r="G73" s="5">
        <v>10.1089557511986</v>
      </c>
      <c r="H73" s="5">
        <v>5.86367891581639</v>
      </c>
      <c r="I73" s="5">
        <v>8.0130903347380205</v>
      </c>
      <c r="J73" s="5">
        <v>5.51560684541497</v>
      </c>
      <c r="K73" s="5">
        <v>21.531826384049499</v>
      </c>
      <c r="L73" s="5">
        <v>45.149764648391397</v>
      </c>
      <c r="M73" s="5">
        <v>3.8170771203910299</v>
      </c>
      <c r="N73" s="5">
        <v>15.972634667015001</v>
      </c>
      <c r="O73" s="5">
        <v>35.060523564202498</v>
      </c>
    </row>
    <row r="74" spans="1:15" x14ac:dyDescent="0.35">
      <c r="A74" s="2" t="s">
        <v>651</v>
      </c>
      <c r="B74" s="2" t="s">
        <v>654</v>
      </c>
      <c r="C74" s="3">
        <v>879</v>
      </c>
      <c r="D74" s="3">
        <v>879</v>
      </c>
      <c r="E74" s="3">
        <v>841</v>
      </c>
      <c r="F74" s="3">
        <v>627</v>
      </c>
      <c r="G74" s="5">
        <v>5.4329339543162796</v>
      </c>
      <c r="H74" s="5">
        <v>11.7853590603833</v>
      </c>
      <c r="I74" s="5">
        <v>10.8469301192383</v>
      </c>
      <c r="J74" s="5">
        <v>8.7643956903839708</v>
      </c>
      <c r="K74" s="5">
        <v>18.1392006804051</v>
      </c>
      <c r="L74" s="5">
        <v>44.512670959940998</v>
      </c>
      <c r="M74" s="5">
        <v>0.51850953533199695</v>
      </c>
      <c r="N74" s="5">
        <v>17.218293014699601</v>
      </c>
      <c r="O74" s="5">
        <v>37.750526490027397</v>
      </c>
    </row>
    <row r="75" spans="1:15" x14ac:dyDescent="0.35">
      <c r="A75" s="2" t="s">
        <v>653</v>
      </c>
      <c r="B75" s="2" t="s">
        <v>654</v>
      </c>
      <c r="C75" s="3">
        <v>72</v>
      </c>
      <c r="D75" s="3">
        <v>72</v>
      </c>
      <c r="E75" s="3">
        <v>110</v>
      </c>
      <c r="F75" s="3">
        <v>47</v>
      </c>
      <c r="G75" s="5">
        <v>7.2595855988347298</v>
      </c>
      <c r="H75" s="5">
        <v>3.8203128963775601</v>
      </c>
      <c r="I75" s="5">
        <v>7.6867845492146802</v>
      </c>
      <c r="J75" s="5">
        <v>5.2478785815536204</v>
      </c>
      <c r="K75" s="5">
        <v>21.308226858008801</v>
      </c>
      <c r="L75" s="5">
        <v>52.173921702887597</v>
      </c>
      <c r="M75" s="5">
        <v>2.5032898131230601</v>
      </c>
      <c r="N75" s="5">
        <v>11.0798984952123</v>
      </c>
      <c r="O75" s="5">
        <v>34.242889988777101</v>
      </c>
    </row>
    <row r="76" spans="1:15" x14ac:dyDescent="0.35">
      <c r="A76" s="2" t="s">
        <v>655</v>
      </c>
      <c r="B76" s="2" t="s">
        <v>656</v>
      </c>
      <c r="C76" s="3">
        <v>951</v>
      </c>
      <c r="D76" s="3">
        <v>951</v>
      </c>
      <c r="E76" s="3">
        <v>951</v>
      </c>
      <c r="F76" s="3">
        <v>654</v>
      </c>
      <c r="G76" s="5">
        <v>5.6446876409407896</v>
      </c>
      <c r="H76" s="5">
        <v>10.8620150312007</v>
      </c>
      <c r="I76" s="5">
        <v>10.480591810162901</v>
      </c>
      <c r="J76" s="5">
        <v>8.3567451872858296</v>
      </c>
      <c r="K76" s="5">
        <v>18.506568469513098</v>
      </c>
      <c r="L76" s="5">
        <v>45.4007976554946</v>
      </c>
      <c r="M76" s="5">
        <v>0.74859420540200905</v>
      </c>
      <c r="N76" s="5">
        <v>16.5067026721415</v>
      </c>
      <c r="O76" s="5">
        <v>37.3439054669618</v>
      </c>
    </row>
    <row r="77" spans="1:15" x14ac:dyDescent="0.35">
      <c r="A77" s="2" t="s">
        <v>657</v>
      </c>
      <c r="B77" s="2" t="s">
        <v>656</v>
      </c>
      <c r="C77" s="3"/>
      <c r="D77" s="3"/>
      <c r="E77" s="3"/>
      <c r="F77" s="3"/>
      <c r="G77" s="5"/>
      <c r="H77" s="5"/>
      <c r="I77" s="5"/>
      <c r="J77" s="5"/>
      <c r="K77" s="5"/>
      <c r="L77" s="5"/>
      <c r="M77" s="5"/>
      <c r="N77" s="5"/>
      <c r="O77" s="5"/>
    </row>
    <row r="78" spans="1:15" x14ac:dyDescent="0.35">
      <c r="A78" s="2" t="s">
        <v>658</v>
      </c>
      <c r="B78" s="2" t="s">
        <v>659</v>
      </c>
      <c r="C78" s="3">
        <v>492</v>
      </c>
      <c r="D78" s="3">
        <v>492</v>
      </c>
      <c r="E78" s="3">
        <v>506</v>
      </c>
      <c r="F78" s="3">
        <v>330</v>
      </c>
      <c r="G78" s="5">
        <v>5.0586316036527403</v>
      </c>
      <c r="H78" s="5">
        <v>11.9721686155301</v>
      </c>
      <c r="I78" s="5">
        <v>10.6928884530862</v>
      </c>
      <c r="J78" s="5">
        <v>9.4690607979614292</v>
      </c>
      <c r="K78" s="5">
        <v>18.516030147371001</v>
      </c>
      <c r="L78" s="5">
        <v>44.1470763575782</v>
      </c>
      <c r="M78" s="5">
        <v>0.14414402482034999</v>
      </c>
      <c r="N78" s="5">
        <v>17.030800219182801</v>
      </c>
      <c r="O78" s="5">
        <v>38.677979398418699</v>
      </c>
    </row>
    <row r="79" spans="1:15" x14ac:dyDescent="0.35">
      <c r="A79" s="2" t="s">
        <v>660</v>
      </c>
      <c r="B79" s="2" t="s">
        <v>659</v>
      </c>
      <c r="C79" s="3">
        <v>4</v>
      </c>
      <c r="D79" s="3">
        <v>4</v>
      </c>
      <c r="E79" s="3">
        <v>3</v>
      </c>
      <c r="F79" s="3">
        <v>4</v>
      </c>
      <c r="G79" s="5">
        <v>33.011026127752601</v>
      </c>
      <c r="H79" s="5">
        <v>16.3252524510985</v>
      </c>
      <c r="I79" s="5">
        <v>0</v>
      </c>
      <c r="J79" s="5">
        <v>0</v>
      </c>
      <c r="K79" s="5">
        <v>26.673075142072101</v>
      </c>
      <c r="L79" s="5">
        <v>23.990646279076799</v>
      </c>
      <c r="M79" s="5">
        <v>0</v>
      </c>
      <c r="N79" s="5">
        <v>49.3362785788511</v>
      </c>
      <c r="O79" s="5">
        <v>26.673075142072101</v>
      </c>
    </row>
    <row r="80" spans="1:15" x14ac:dyDescent="0.35">
      <c r="A80" s="2" t="s">
        <v>661</v>
      </c>
      <c r="B80" s="2" t="s">
        <v>662</v>
      </c>
      <c r="C80" s="3">
        <v>653</v>
      </c>
      <c r="D80" s="3">
        <v>653</v>
      </c>
      <c r="E80" s="3">
        <v>650</v>
      </c>
      <c r="F80" s="3">
        <v>452</v>
      </c>
      <c r="G80" s="5">
        <v>4.7144062985175701</v>
      </c>
      <c r="H80" s="5">
        <v>11.819223235244699</v>
      </c>
      <c r="I80" s="5">
        <v>12.3098983688265</v>
      </c>
      <c r="J80" s="5">
        <v>8.6677746099380499</v>
      </c>
      <c r="K80" s="5">
        <v>18.907803970311299</v>
      </c>
      <c r="L80" s="5">
        <v>43.004176510559901</v>
      </c>
      <c r="M80" s="5">
        <v>0.57671700660192604</v>
      </c>
      <c r="N80" s="5">
        <v>16.533629533762301</v>
      </c>
      <c r="O80" s="5">
        <v>39.885476949075901</v>
      </c>
    </row>
    <row r="81" spans="1:15" x14ac:dyDescent="0.35">
      <c r="A81" s="2" t="s">
        <v>663</v>
      </c>
      <c r="B81" s="2" t="s">
        <v>662</v>
      </c>
      <c r="C81" s="3">
        <v>247</v>
      </c>
      <c r="D81" s="3">
        <v>247</v>
      </c>
      <c r="E81" s="3">
        <v>241</v>
      </c>
      <c r="F81" s="3">
        <v>167</v>
      </c>
      <c r="G81" s="5">
        <v>9.22029940323897</v>
      </c>
      <c r="H81" s="5">
        <v>8.7285885608644804</v>
      </c>
      <c r="I81" s="5">
        <v>5.7255816044867798</v>
      </c>
      <c r="J81" s="5">
        <v>6.8702794495550696</v>
      </c>
      <c r="K81" s="5">
        <v>17.570319917633</v>
      </c>
      <c r="L81" s="5">
        <v>51.632792710970101</v>
      </c>
      <c r="M81" s="5">
        <v>0.25213835325164002</v>
      </c>
      <c r="N81" s="5">
        <v>17.948887964103399</v>
      </c>
      <c r="O81" s="5">
        <v>30.166180971674802</v>
      </c>
    </row>
    <row r="82" spans="1:15" x14ac:dyDescent="0.35">
      <c r="A82" s="2" t="s">
        <v>653</v>
      </c>
      <c r="B82" s="2" t="s">
        <v>662</v>
      </c>
      <c r="C82" s="3">
        <v>51</v>
      </c>
      <c r="D82" s="3">
        <v>51</v>
      </c>
      <c r="E82" s="3">
        <v>59</v>
      </c>
      <c r="F82" s="3">
        <v>36</v>
      </c>
      <c r="G82" s="5">
        <v>1.31119900779557</v>
      </c>
      <c r="H82" s="5">
        <v>9.0413120671261495</v>
      </c>
      <c r="I82" s="5">
        <v>9.7549688962310803</v>
      </c>
      <c r="J82" s="5">
        <v>10.9878386234179</v>
      </c>
      <c r="K82" s="5">
        <v>17.91390909439</v>
      </c>
      <c r="L82" s="5">
        <v>46.3419683573592</v>
      </c>
      <c r="M82" s="5">
        <v>4.6488039536800798</v>
      </c>
      <c r="N82" s="5">
        <v>10.352511074921701</v>
      </c>
      <c r="O82" s="5">
        <v>38.656716614038999</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O82"/>
  <sheetViews>
    <sheetView showGridLines="0" workbookViewId="0">
      <pane xSplit="2" ySplit="4" topLeftCell="C5" activePane="bottomRight" state="frozen"/>
      <selection pane="topRight"/>
      <selection pane="bottomLeft"/>
      <selection pane="bottomRight"/>
    </sheetView>
  </sheetViews>
  <sheetFormatPr defaultColWidth="10.81640625" defaultRowHeight="14.5" x14ac:dyDescent="0.35"/>
  <cols>
    <col min="1" max="1" width="35.7265625" customWidth="1"/>
    <col min="2" max="2" width="30.7265625" customWidth="1"/>
    <col min="3" max="15" width="20.7265625" customWidth="1"/>
  </cols>
  <sheetData>
    <row r="1" spans="1:15" ht="18.5" x14ac:dyDescent="0.45">
      <c r="A1" s="1" t="s">
        <v>124</v>
      </c>
    </row>
    <row r="2" spans="1:15" ht="18.5" x14ac:dyDescent="0.45">
      <c r="A2" s="1" t="s">
        <v>97</v>
      </c>
    </row>
    <row r="3" spans="1:15" x14ac:dyDescent="0.35">
      <c r="A3" s="4" t="str">
        <f>HYPERLINK("#Index!A1", "Link back to the Index Page")</f>
        <v>Link back to the Index Page</v>
      </c>
    </row>
    <row r="4" spans="1:15" ht="43.5" x14ac:dyDescent="0.35">
      <c r="A4" s="2" t="s">
        <v>559</v>
      </c>
      <c r="B4" s="2" t="s">
        <v>560</v>
      </c>
      <c r="C4" s="2" t="s">
        <v>561</v>
      </c>
      <c r="D4" s="2" t="s">
        <v>562</v>
      </c>
      <c r="E4" s="2" t="s">
        <v>563</v>
      </c>
      <c r="F4" s="2" t="s">
        <v>564</v>
      </c>
      <c r="G4" s="2" t="s">
        <v>879</v>
      </c>
      <c r="H4" s="2" t="s">
        <v>845</v>
      </c>
      <c r="I4" s="2" t="s">
        <v>880</v>
      </c>
      <c r="J4" s="2" t="s">
        <v>847</v>
      </c>
      <c r="K4" s="2" t="s">
        <v>848</v>
      </c>
      <c r="L4" s="2" t="s">
        <v>799</v>
      </c>
      <c r="M4" s="2" t="s">
        <v>769</v>
      </c>
      <c r="N4" s="2" t="s">
        <v>881</v>
      </c>
      <c r="O4" s="2" t="s">
        <v>882</v>
      </c>
    </row>
    <row r="5" spans="1:15" x14ac:dyDescent="0.35">
      <c r="A5" s="2" t="s">
        <v>571</v>
      </c>
      <c r="B5" s="2" t="s">
        <v>571</v>
      </c>
      <c r="C5" s="3">
        <v>951</v>
      </c>
      <c r="D5" s="3">
        <v>951</v>
      </c>
      <c r="E5" s="3">
        <v>951</v>
      </c>
      <c r="F5" s="3">
        <v>654</v>
      </c>
      <c r="G5" s="5">
        <v>7.3719357289536802</v>
      </c>
      <c r="H5" s="5">
        <v>17.324956645337</v>
      </c>
      <c r="I5" s="5">
        <v>21.440202660371099</v>
      </c>
      <c r="J5" s="5">
        <v>15.0849211732009</v>
      </c>
      <c r="K5" s="5">
        <v>19.222500018449299</v>
      </c>
      <c r="L5" s="5">
        <v>18.0176391353768</v>
      </c>
      <c r="M5" s="5">
        <v>1.5378446383111699</v>
      </c>
      <c r="N5" s="5">
        <v>24.696892374290599</v>
      </c>
      <c r="O5" s="5">
        <v>55.747623852021398</v>
      </c>
    </row>
    <row r="6" spans="1:15" x14ac:dyDescent="0.35">
      <c r="A6" s="2" t="s">
        <v>572</v>
      </c>
      <c r="B6" s="2" t="s">
        <v>572</v>
      </c>
      <c r="C6" s="3">
        <v>951</v>
      </c>
      <c r="D6" s="3">
        <v>951</v>
      </c>
      <c r="E6" s="3">
        <v>951</v>
      </c>
      <c r="F6" s="3">
        <v>951</v>
      </c>
      <c r="G6" s="5">
        <v>5.6782334384858002</v>
      </c>
      <c r="H6" s="5">
        <v>17.4553101997897</v>
      </c>
      <c r="I6" s="5">
        <v>20.715036803364899</v>
      </c>
      <c r="J6" s="5">
        <v>16.614090431125099</v>
      </c>
      <c r="K6" s="5">
        <v>20.5047318611987</v>
      </c>
      <c r="L6" s="5">
        <v>17.770767613038899</v>
      </c>
      <c r="M6" s="5">
        <v>1.26182965299685</v>
      </c>
      <c r="N6" s="5">
        <v>23.133543638275501</v>
      </c>
      <c r="O6" s="5">
        <v>57.833859095688702</v>
      </c>
    </row>
    <row r="7" spans="1:15" x14ac:dyDescent="0.35">
      <c r="A7" s="2" t="s">
        <v>573</v>
      </c>
      <c r="B7" s="2" t="s">
        <v>574</v>
      </c>
      <c r="C7" s="3">
        <v>365</v>
      </c>
      <c r="D7" s="3">
        <v>365</v>
      </c>
      <c r="E7" s="3">
        <v>457</v>
      </c>
      <c r="F7" s="3">
        <v>254</v>
      </c>
      <c r="G7" s="5">
        <v>11.4841820320376</v>
      </c>
      <c r="H7" s="5">
        <v>18.187766581750299</v>
      </c>
      <c r="I7" s="5">
        <v>20.894730841339499</v>
      </c>
      <c r="J7" s="5">
        <v>16.2231276262692</v>
      </c>
      <c r="K7" s="5">
        <v>15.392660646365499</v>
      </c>
      <c r="L7" s="5">
        <v>16.6767857570694</v>
      </c>
      <c r="M7" s="5">
        <v>1.1407465151684399</v>
      </c>
      <c r="N7" s="5">
        <v>29.671948613787901</v>
      </c>
      <c r="O7" s="5">
        <v>52.510519113974198</v>
      </c>
    </row>
    <row r="8" spans="1:15" x14ac:dyDescent="0.35">
      <c r="A8" s="2" t="s">
        <v>575</v>
      </c>
      <c r="B8" s="2" t="s">
        <v>574</v>
      </c>
      <c r="C8" s="3">
        <v>579</v>
      </c>
      <c r="D8" s="3">
        <v>579</v>
      </c>
      <c r="E8" s="3">
        <v>485</v>
      </c>
      <c r="F8" s="3">
        <v>433</v>
      </c>
      <c r="G8" s="5">
        <v>3.6238444248997599</v>
      </c>
      <c r="H8" s="5">
        <v>16.808597154554899</v>
      </c>
      <c r="I8" s="5">
        <v>22.165839685472299</v>
      </c>
      <c r="J8" s="5">
        <v>14.270764526219301</v>
      </c>
      <c r="K8" s="5">
        <v>22.171961928962101</v>
      </c>
      <c r="L8" s="5">
        <v>19.589267952647798</v>
      </c>
      <c r="M8" s="5">
        <v>1.3697243272439601</v>
      </c>
      <c r="N8" s="5">
        <v>20.432441579454601</v>
      </c>
      <c r="O8" s="5">
        <v>58.6085661406536</v>
      </c>
    </row>
    <row r="9" spans="1:15" x14ac:dyDescent="0.35">
      <c r="A9" s="2" t="s">
        <v>576</v>
      </c>
      <c r="B9" s="2" t="s">
        <v>577</v>
      </c>
      <c r="C9" s="3">
        <v>72</v>
      </c>
      <c r="D9" s="3">
        <v>72</v>
      </c>
      <c r="E9" s="3">
        <v>124</v>
      </c>
      <c r="F9" s="3">
        <v>52</v>
      </c>
      <c r="G9" s="5">
        <v>10.717125441346299</v>
      </c>
      <c r="H9" s="5">
        <v>10.6674788814718</v>
      </c>
      <c r="I9" s="5">
        <v>33.894686978688497</v>
      </c>
      <c r="J9" s="5">
        <v>14.8203455280404</v>
      </c>
      <c r="K9" s="5">
        <v>20.417190262481</v>
      </c>
      <c r="L9" s="5">
        <v>7.6594716171497899</v>
      </c>
      <c r="M9" s="5">
        <v>1.8237012908221799</v>
      </c>
      <c r="N9" s="5">
        <v>21.384604322817999</v>
      </c>
      <c r="O9" s="5">
        <v>69.132222769210003</v>
      </c>
    </row>
    <row r="10" spans="1:15" x14ac:dyDescent="0.35">
      <c r="A10" s="2" t="s">
        <v>578</v>
      </c>
      <c r="B10" s="2" t="s">
        <v>577</v>
      </c>
      <c r="C10" s="3">
        <v>123</v>
      </c>
      <c r="D10" s="3">
        <v>123</v>
      </c>
      <c r="E10" s="3">
        <v>144</v>
      </c>
      <c r="F10" s="3">
        <v>85</v>
      </c>
      <c r="G10" s="5">
        <v>14.151590704512399</v>
      </c>
      <c r="H10" s="5">
        <v>21.702713370478399</v>
      </c>
      <c r="I10" s="5">
        <v>28.393013982172999</v>
      </c>
      <c r="J10" s="5">
        <v>11.7999178662314</v>
      </c>
      <c r="K10" s="5">
        <v>13.6970488414984</v>
      </c>
      <c r="L10" s="5">
        <v>9.5586569352906796</v>
      </c>
      <c r="M10" s="5">
        <v>0.69705829981563905</v>
      </c>
      <c r="N10" s="5">
        <v>35.8543040749908</v>
      </c>
      <c r="O10" s="5">
        <v>53.889980689902799</v>
      </c>
    </row>
    <row r="11" spans="1:15" x14ac:dyDescent="0.35">
      <c r="A11" s="2" t="s">
        <v>579</v>
      </c>
      <c r="B11" s="2" t="s">
        <v>577</v>
      </c>
      <c r="C11" s="3">
        <v>206</v>
      </c>
      <c r="D11" s="3">
        <v>206</v>
      </c>
      <c r="E11" s="3">
        <v>163</v>
      </c>
      <c r="F11" s="3">
        <v>157</v>
      </c>
      <c r="G11" s="5">
        <v>6.6660444469504299</v>
      </c>
      <c r="H11" s="5">
        <v>22.697395521803902</v>
      </c>
      <c r="I11" s="5">
        <v>18.197957712843401</v>
      </c>
      <c r="J11" s="5">
        <v>19.373625676929699</v>
      </c>
      <c r="K11" s="5">
        <v>17.531086636995202</v>
      </c>
      <c r="L11" s="5">
        <v>12.739245253432101</v>
      </c>
      <c r="M11" s="5">
        <v>2.7946447510452401</v>
      </c>
      <c r="N11" s="5">
        <v>29.363439968754399</v>
      </c>
      <c r="O11" s="5">
        <v>55.102670026768301</v>
      </c>
    </row>
    <row r="12" spans="1:15" x14ac:dyDescent="0.35">
      <c r="A12" s="2" t="s">
        <v>580</v>
      </c>
      <c r="B12" s="2" t="s">
        <v>577</v>
      </c>
      <c r="C12" s="3">
        <v>182</v>
      </c>
      <c r="D12" s="3">
        <v>182</v>
      </c>
      <c r="E12" s="3">
        <v>151</v>
      </c>
      <c r="F12" s="3">
        <v>123</v>
      </c>
      <c r="G12" s="5">
        <v>4.8206760012739798</v>
      </c>
      <c r="H12" s="5">
        <v>17.935317086388</v>
      </c>
      <c r="I12" s="5">
        <v>14.9673666594501</v>
      </c>
      <c r="J12" s="5">
        <v>18.327236014521699</v>
      </c>
      <c r="K12" s="5">
        <v>21.7289308029316</v>
      </c>
      <c r="L12" s="5">
        <v>21.3442982322664</v>
      </c>
      <c r="M12" s="5">
        <v>0.87617520316839803</v>
      </c>
      <c r="N12" s="5">
        <v>22.755993087661899</v>
      </c>
      <c r="O12" s="5">
        <v>55.023533476903303</v>
      </c>
    </row>
    <row r="13" spans="1:15" x14ac:dyDescent="0.35">
      <c r="A13" s="2" t="s">
        <v>581</v>
      </c>
      <c r="B13" s="2" t="s">
        <v>577</v>
      </c>
      <c r="C13" s="3">
        <v>170</v>
      </c>
      <c r="D13" s="3">
        <v>170</v>
      </c>
      <c r="E13" s="3">
        <v>157</v>
      </c>
      <c r="F13" s="3">
        <v>124</v>
      </c>
      <c r="G13" s="5">
        <v>8.8472413376420302</v>
      </c>
      <c r="H13" s="5">
        <v>14.3786454321455</v>
      </c>
      <c r="I13" s="5">
        <v>22.2476831848874</v>
      </c>
      <c r="J13" s="5">
        <v>11.6797145248217</v>
      </c>
      <c r="K13" s="5">
        <v>22.0338367328361</v>
      </c>
      <c r="L13" s="5">
        <v>20.812878787667302</v>
      </c>
      <c r="M13" s="5">
        <v>0</v>
      </c>
      <c r="N13" s="5">
        <v>23.2258867697875</v>
      </c>
      <c r="O13" s="5">
        <v>55.961234442545198</v>
      </c>
    </row>
    <row r="14" spans="1:15" x14ac:dyDescent="0.35">
      <c r="A14" s="2" t="s">
        <v>582</v>
      </c>
      <c r="B14" s="2" t="s">
        <v>577</v>
      </c>
      <c r="C14" s="3">
        <v>130</v>
      </c>
      <c r="D14" s="3">
        <v>130</v>
      </c>
      <c r="E14" s="3">
        <v>126</v>
      </c>
      <c r="F14" s="3">
        <v>98</v>
      </c>
      <c r="G14" s="5">
        <v>1.8964517396598399</v>
      </c>
      <c r="H14" s="5">
        <v>17.574982117079699</v>
      </c>
      <c r="I14" s="5">
        <v>16.075304339900999</v>
      </c>
      <c r="J14" s="5">
        <v>15.8682687726171</v>
      </c>
      <c r="K14" s="5">
        <v>16.592949743999501</v>
      </c>
      <c r="L14" s="5">
        <v>31.072977207865002</v>
      </c>
      <c r="M14" s="5">
        <v>0.91906607887788705</v>
      </c>
      <c r="N14" s="5">
        <v>19.471433856739498</v>
      </c>
      <c r="O14" s="5">
        <v>48.5365228565176</v>
      </c>
    </row>
    <row r="15" spans="1:15" x14ac:dyDescent="0.35">
      <c r="A15" s="2" t="s">
        <v>583</v>
      </c>
      <c r="B15" s="2" t="s">
        <v>577</v>
      </c>
      <c r="C15" s="3">
        <v>67</v>
      </c>
      <c r="D15" s="3">
        <v>67</v>
      </c>
      <c r="E15" s="3">
        <v>86</v>
      </c>
      <c r="F15" s="3">
        <v>57</v>
      </c>
      <c r="G15" s="5">
        <v>2.3979011199510101</v>
      </c>
      <c r="H15" s="5">
        <v>13.380420915091401</v>
      </c>
      <c r="I15" s="5">
        <v>15.395049319906599</v>
      </c>
      <c r="J15" s="5">
        <v>12.2506348361837</v>
      </c>
      <c r="K15" s="5">
        <v>24.4086980571211</v>
      </c>
      <c r="L15" s="5">
        <v>27.120591780037099</v>
      </c>
      <c r="M15" s="5">
        <v>5.04670397170913</v>
      </c>
      <c r="N15" s="5">
        <v>15.7783220350424</v>
      </c>
      <c r="O15" s="5">
        <v>52.054382213211397</v>
      </c>
    </row>
    <row r="16" spans="1:15" x14ac:dyDescent="0.35">
      <c r="A16" s="2" t="s">
        <v>584</v>
      </c>
      <c r="B16" s="2" t="s">
        <v>585</v>
      </c>
      <c r="C16" s="3">
        <v>95</v>
      </c>
      <c r="D16" s="3">
        <v>95</v>
      </c>
      <c r="E16" s="3">
        <v>76</v>
      </c>
      <c r="F16" s="3">
        <v>75</v>
      </c>
      <c r="G16" s="5">
        <v>3.8493876881876798</v>
      </c>
      <c r="H16" s="5">
        <v>19.8063266663961</v>
      </c>
      <c r="I16" s="5">
        <v>12.109498655647201</v>
      </c>
      <c r="J16" s="5">
        <v>17.894455749932501</v>
      </c>
      <c r="K16" s="5">
        <v>25.156369423490599</v>
      </c>
      <c r="L16" s="5">
        <v>20.232509879725999</v>
      </c>
      <c r="M16" s="5">
        <v>0.95145193661988703</v>
      </c>
      <c r="N16" s="5">
        <v>23.6557143545838</v>
      </c>
      <c r="O16" s="5">
        <v>55.1603238290703</v>
      </c>
    </row>
    <row r="17" spans="1:15" x14ac:dyDescent="0.35">
      <c r="A17" s="2" t="s">
        <v>586</v>
      </c>
      <c r="B17" s="2" t="s">
        <v>585</v>
      </c>
      <c r="C17" s="3">
        <v>377</v>
      </c>
      <c r="D17" s="3">
        <v>377</v>
      </c>
      <c r="E17" s="3">
        <v>351</v>
      </c>
      <c r="F17" s="3">
        <v>268</v>
      </c>
      <c r="G17" s="5">
        <v>6.4123728243558098</v>
      </c>
      <c r="H17" s="5">
        <v>15.972638262252801</v>
      </c>
      <c r="I17" s="5">
        <v>22.414424551882501</v>
      </c>
      <c r="J17" s="5">
        <v>14.8032001368765</v>
      </c>
      <c r="K17" s="5">
        <v>17.700584160062299</v>
      </c>
      <c r="L17" s="5">
        <v>21.555605376515199</v>
      </c>
      <c r="M17" s="5">
        <v>1.1411746880549201</v>
      </c>
      <c r="N17" s="5">
        <v>22.3850110866086</v>
      </c>
      <c r="O17" s="5">
        <v>54.918208848821301</v>
      </c>
    </row>
    <row r="18" spans="1:15" x14ac:dyDescent="0.35">
      <c r="A18" s="2" t="s">
        <v>587</v>
      </c>
      <c r="B18" s="2" t="s">
        <v>585</v>
      </c>
      <c r="C18" s="3">
        <v>171</v>
      </c>
      <c r="D18" s="3">
        <v>171</v>
      </c>
      <c r="E18" s="3">
        <v>187</v>
      </c>
      <c r="F18" s="3">
        <v>115</v>
      </c>
      <c r="G18" s="5">
        <v>5.1655754433525596</v>
      </c>
      <c r="H18" s="5">
        <v>20.488871691707001</v>
      </c>
      <c r="I18" s="5">
        <v>23.2349069808065</v>
      </c>
      <c r="J18" s="5">
        <v>11.811088804838199</v>
      </c>
      <c r="K18" s="5">
        <v>15.9169522216021</v>
      </c>
      <c r="L18" s="5">
        <v>21.856067991188599</v>
      </c>
      <c r="M18" s="5">
        <v>1.5265368665049299</v>
      </c>
      <c r="N18" s="5">
        <v>25.654447135059598</v>
      </c>
      <c r="O18" s="5">
        <v>50.962948007246901</v>
      </c>
    </row>
    <row r="19" spans="1:15" x14ac:dyDescent="0.35">
      <c r="A19" s="2" t="s">
        <v>588</v>
      </c>
      <c r="B19" s="2" t="s">
        <v>585</v>
      </c>
      <c r="C19" s="3">
        <v>161</v>
      </c>
      <c r="D19" s="3">
        <v>161</v>
      </c>
      <c r="E19" s="3">
        <v>169</v>
      </c>
      <c r="F19" s="3">
        <v>117</v>
      </c>
      <c r="G19" s="5">
        <v>10.091113787482699</v>
      </c>
      <c r="H19" s="5">
        <v>15.545923407497799</v>
      </c>
      <c r="I19" s="5">
        <v>22.917018471379802</v>
      </c>
      <c r="J19" s="5">
        <v>15.479673047068999</v>
      </c>
      <c r="K19" s="5">
        <v>20.224973611448998</v>
      </c>
      <c r="L19" s="5">
        <v>13.5564238408872</v>
      </c>
      <c r="M19" s="5">
        <v>2.18487383423445</v>
      </c>
      <c r="N19" s="5">
        <v>25.6370371949805</v>
      </c>
      <c r="O19" s="5">
        <v>58.621665129897899</v>
      </c>
    </row>
    <row r="20" spans="1:15" x14ac:dyDescent="0.35">
      <c r="A20" s="2" t="s">
        <v>589</v>
      </c>
      <c r="B20" s="2" t="s">
        <v>585</v>
      </c>
      <c r="C20" s="3">
        <v>101</v>
      </c>
      <c r="D20" s="3">
        <v>101</v>
      </c>
      <c r="E20" s="3">
        <v>129</v>
      </c>
      <c r="F20" s="3">
        <v>65</v>
      </c>
      <c r="G20" s="5">
        <v>9.9290049851803808</v>
      </c>
      <c r="H20" s="5">
        <v>14.2837254494977</v>
      </c>
      <c r="I20" s="5">
        <v>23.216662428985401</v>
      </c>
      <c r="J20" s="5">
        <v>18.385047418227899</v>
      </c>
      <c r="K20" s="5">
        <v>23.537339513785799</v>
      </c>
      <c r="L20" s="5">
        <v>9.8695661899798601</v>
      </c>
      <c r="M20" s="5">
        <v>0.77865401434302695</v>
      </c>
      <c r="N20" s="5">
        <v>24.2127304346781</v>
      </c>
      <c r="O20" s="5">
        <v>65.139049360998996</v>
      </c>
    </row>
    <row r="21" spans="1:15" x14ac:dyDescent="0.35">
      <c r="A21" s="2" t="s">
        <v>590</v>
      </c>
      <c r="B21" s="2" t="s">
        <v>591</v>
      </c>
      <c r="C21" s="3">
        <v>302</v>
      </c>
      <c r="D21" s="3">
        <v>302</v>
      </c>
      <c r="E21" s="3">
        <v>279</v>
      </c>
      <c r="F21" s="3">
        <v>201</v>
      </c>
      <c r="G21" s="5">
        <v>8.5843119726107595</v>
      </c>
      <c r="H21" s="5">
        <v>17.139427127736901</v>
      </c>
      <c r="I21" s="5">
        <v>21.401619139345701</v>
      </c>
      <c r="J21" s="5">
        <v>16.939326057030001</v>
      </c>
      <c r="K21" s="5">
        <v>21.703889366225201</v>
      </c>
      <c r="L21" s="5">
        <v>13.103851196106101</v>
      </c>
      <c r="M21" s="5">
        <v>1.12757514094536</v>
      </c>
      <c r="N21" s="5">
        <v>25.7237391003477</v>
      </c>
      <c r="O21" s="5">
        <v>60.044834562600897</v>
      </c>
    </row>
    <row r="22" spans="1:15" x14ac:dyDescent="0.35">
      <c r="A22" s="2" t="s">
        <v>592</v>
      </c>
      <c r="B22" s="2" t="s">
        <v>591</v>
      </c>
      <c r="C22" s="3">
        <v>617</v>
      </c>
      <c r="D22" s="3">
        <v>617</v>
      </c>
      <c r="E22" s="3">
        <v>647</v>
      </c>
      <c r="F22" s="3">
        <v>431</v>
      </c>
      <c r="G22" s="5">
        <v>6.6030005198970203</v>
      </c>
      <c r="H22" s="5">
        <v>17.4826108046665</v>
      </c>
      <c r="I22" s="5">
        <v>21.906872158892501</v>
      </c>
      <c r="J22" s="5">
        <v>14.135086202417501</v>
      </c>
      <c r="K22" s="5">
        <v>18.1545520564936</v>
      </c>
      <c r="L22" s="5">
        <v>20.309234192096799</v>
      </c>
      <c r="M22" s="5">
        <v>1.4086440655360399</v>
      </c>
      <c r="N22" s="5">
        <v>24.085611324563601</v>
      </c>
      <c r="O22" s="5">
        <v>54.196510417803601</v>
      </c>
    </row>
    <row r="23" spans="1:15" x14ac:dyDescent="0.35">
      <c r="A23" s="2" t="s">
        <v>593</v>
      </c>
      <c r="B23" s="2" t="s">
        <v>594</v>
      </c>
      <c r="C23" s="3">
        <v>115</v>
      </c>
      <c r="D23" s="3">
        <v>115</v>
      </c>
      <c r="E23" s="3">
        <v>119</v>
      </c>
      <c r="F23" s="3">
        <v>78</v>
      </c>
      <c r="G23" s="5">
        <v>7.7876716174359197</v>
      </c>
      <c r="H23" s="5">
        <v>20.392446036930099</v>
      </c>
      <c r="I23" s="5">
        <v>24.130682350983001</v>
      </c>
      <c r="J23" s="5">
        <v>13.6890389328019</v>
      </c>
      <c r="K23" s="5">
        <v>21.743407256459101</v>
      </c>
      <c r="L23" s="5">
        <v>11.056644861323999</v>
      </c>
      <c r="M23" s="5">
        <v>1.20010894406595</v>
      </c>
      <c r="N23" s="5">
        <v>28.180117654366001</v>
      </c>
      <c r="O23" s="5">
        <v>59.563128540244001</v>
      </c>
    </row>
    <row r="24" spans="1:15" x14ac:dyDescent="0.35">
      <c r="A24" s="2" t="s">
        <v>595</v>
      </c>
      <c r="B24" s="2" t="s">
        <v>594</v>
      </c>
      <c r="C24" s="3">
        <v>794</v>
      </c>
      <c r="D24" s="3">
        <v>794</v>
      </c>
      <c r="E24" s="3">
        <v>798</v>
      </c>
      <c r="F24" s="3">
        <v>545</v>
      </c>
      <c r="G24" s="5">
        <v>7.1935699454881403</v>
      </c>
      <c r="H24" s="5">
        <v>17.126444883754399</v>
      </c>
      <c r="I24" s="5">
        <v>21.231577403383099</v>
      </c>
      <c r="J24" s="5">
        <v>14.976286953671501</v>
      </c>
      <c r="K24" s="5">
        <v>18.842646823644401</v>
      </c>
      <c r="L24" s="5">
        <v>19.397813769484301</v>
      </c>
      <c r="M24" s="5">
        <v>1.2316602205740701</v>
      </c>
      <c r="N24" s="5">
        <v>24.320014829242499</v>
      </c>
      <c r="O24" s="5">
        <v>55.050511180698997</v>
      </c>
    </row>
    <row r="25" spans="1:15" x14ac:dyDescent="0.35">
      <c r="A25" s="2" t="s">
        <v>596</v>
      </c>
      <c r="B25" s="2" t="s">
        <v>597</v>
      </c>
      <c r="C25" s="3">
        <v>148</v>
      </c>
      <c r="D25" s="3">
        <v>148</v>
      </c>
      <c r="E25" s="3">
        <v>169</v>
      </c>
      <c r="F25" s="3">
        <v>104</v>
      </c>
      <c r="G25" s="5">
        <v>1.66348322915044</v>
      </c>
      <c r="H25" s="5">
        <v>18.5587543530117</v>
      </c>
      <c r="I25" s="5">
        <v>20.972383516830099</v>
      </c>
      <c r="J25" s="5">
        <v>14.5566209489528</v>
      </c>
      <c r="K25" s="5">
        <v>22.626503528555599</v>
      </c>
      <c r="L25" s="5">
        <v>19.081663897614</v>
      </c>
      <c r="M25" s="5">
        <v>2.5405905258852299</v>
      </c>
      <c r="N25" s="5">
        <v>20.222237582162201</v>
      </c>
      <c r="O25" s="5">
        <v>58.155507994338599</v>
      </c>
    </row>
    <row r="26" spans="1:15" x14ac:dyDescent="0.35">
      <c r="A26" s="2" t="s">
        <v>598</v>
      </c>
      <c r="B26" s="2" t="s">
        <v>597</v>
      </c>
      <c r="C26" s="3">
        <v>175</v>
      </c>
      <c r="D26" s="3">
        <v>175</v>
      </c>
      <c r="E26" s="3">
        <v>186</v>
      </c>
      <c r="F26" s="3">
        <v>121</v>
      </c>
      <c r="G26" s="5">
        <v>7.6114136885606403</v>
      </c>
      <c r="H26" s="5">
        <v>20.405805704455101</v>
      </c>
      <c r="I26" s="5">
        <v>16.872582278701199</v>
      </c>
      <c r="J26" s="5">
        <v>15.6963320993131</v>
      </c>
      <c r="K26" s="5">
        <v>15.6402423508287</v>
      </c>
      <c r="L26" s="5">
        <v>23.327559330150901</v>
      </c>
      <c r="M26" s="5">
        <v>0.44606454799031903</v>
      </c>
      <c r="N26" s="5">
        <v>28.0172193930158</v>
      </c>
      <c r="O26" s="5">
        <v>48.209156728842999</v>
      </c>
    </row>
    <row r="27" spans="1:15" x14ac:dyDescent="0.35">
      <c r="A27" s="2" t="s">
        <v>599</v>
      </c>
      <c r="B27" s="2" t="s">
        <v>597</v>
      </c>
      <c r="C27" s="3">
        <v>281</v>
      </c>
      <c r="D27" s="3">
        <v>281</v>
      </c>
      <c r="E27" s="3">
        <v>260</v>
      </c>
      <c r="F27" s="3">
        <v>202</v>
      </c>
      <c r="G27" s="5">
        <v>5.2315580614110999</v>
      </c>
      <c r="H27" s="5">
        <v>15.855207268023101</v>
      </c>
      <c r="I27" s="5">
        <v>23.740089033718199</v>
      </c>
      <c r="J27" s="5">
        <v>14.728704366561701</v>
      </c>
      <c r="K27" s="5">
        <v>23.620942603740399</v>
      </c>
      <c r="L27" s="5">
        <v>16.823498666545401</v>
      </c>
      <c r="M27" s="5">
        <v>0</v>
      </c>
      <c r="N27" s="5">
        <v>21.086765329434201</v>
      </c>
      <c r="O27" s="5">
        <v>62.089736004020303</v>
      </c>
    </row>
    <row r="28" spans="1:15" x14ac:dyDescent="0.35">
      <c r="A28" s="2" t="s">
        <v>600</v>
      </c>
      <c r="B28" s="2" t="s">
        <v>597</v>
      </c>
      <c r="C28" s="3">
        <v>104</v>
      </c>
      <c r="D28" s="3">
        <v>104</v>
      </c>
      <c r="E28" s="3">
        <v>90</v>
      </c>
      <c r="F28" s="3">
        <v>81</v>
      </c>
      <c r="G28" s="5">
        <v>8.3778204167779204</v>
      </c>
      <c r="H28" s="5">
        <v>22.569912156096699</v>
      </c>
      <c r="I28" s="5">
        <v>28.719105067444499</v>
      </c>
      <c r="J28" s="5">
        <v>15.3826110061128</v>
      </c>
      <c r="K28" s="5">
        <v>12.939771706743899</v>
      </c>
      <c r="L28" s="5">
        <v>12.010779646824201</v>
      </c>
      <c r="M28" s="5">
        <v>0</v>
      </c>
      <c r="N28" s="5">
        <v>30.9477325728746</v>
      </c>
      <c r="O28" s="5">
        <v>57.041487780301203</v>
      </c>
    </row>
    <row r="29" spans="1:15" x14ac:dyDescent="0.35">
      <c r="A29" s="2" t="s">
        <v>601</v>
      </c>
      <c r="B29" s="2" t="s">
        <v>597</v>
      </c>
      <c r="C29" s="3">
        <v>62</v>
      </c>
      <c r="D29" s="3">
        <v>62</v>
      </c>
      <c r="E29" s="3">
        <v>57</v>
      </c>
      <c r="F29" s="3">
        <v>43</v>
      </c>
      <c r="G29" s="5">
        <v>20.7932684204828</v>
      </c>
      <c r="H29" s="5">
        <v>10.9703476341893</v>
      </c>
      <c r="I29" s="5">
        <v>28.459941557171302</v>
      </c>
      <c r="J29" s="5">
        <v>16.554996200453498</v>
      </c>
      <c r="K29" s="5">
        <v>19.203467391776101</v>
      </c>
      <c r="L29" s="5">
        <v>4.0179787959270099</v>
      </c>
      <c r="M29" s="5">
        <v>0</v>
      </c>
      <c r="N29" s="5">
        <v>31.763616054672099</v>
      </c>
      <c r="O29" s="5">
        <v>64.218405149400894</v>
      </c>
    </row>
    <row r="30" spans="1:15" x14ac:dyDescent="0.35">
      <c r="A30" s="2" t="s">
        <v>602</v>
      </c>
      <c r="B30" s="2" t="s">
        <v>597</v>
      </c>
      <c r="C30" s="3">
        <v>181</v>
      </c>
      <c r="D30" s="3">
        <v>181</v>
      </c>
      <c r="E30" s="3">
        <v>190</v>
      </c>
      <c r="F30" s="3">
        <v>114</v>
      </c>
      <c r="G30" s="5">
        <v>10.6523074433731</v>
      </c>
      <c r="H30" s="5">
        <v>14.6377228398353</v>
      </c>
      <c r="I30" s="5">
        <v>17.649465718054</v>
      </c>
      <c r="J30" s="5">
        <v>14.8638881155309</v>
      </c>
      <c r="K30" s="5">
        <v>16.676112988331099</v>
      </c>
      <c r="L30" s="5">
        <v>20.518539221788402</v>
      </c>
      <c r="M30" s="5">
        <v>5.0019636730871699</v>
      </c>
      <c r="N30" s="5">
        <v>25.290030283208399</v>
      </c>
      <c r="O30" s="5">
        <v>49.189466821916</v>
      </c>
    </row>
    <row r="31" spans="1:15" ht="29" x14ac:dyDescent="0.35">
      <c r="A31" s="2" t="s">
        <v>603</v>
      </c>
      <c r="B31" s="2" t="s">
        <v>604</v>
      </c>
      <c r="C31" s="3">
        <v>564</v>
      </c>
      <c r="D31" s="3">
        <v>564</v>
      </c>
      <c r="E31" s="3">
        <v>520</v>
      </c>
      <c r="F31" s="3">
        <v>402</v>
      </c>
      <c r="G31" s="5">
        <v>9.2197849947147397</v>
      </c>
      <c r="H31" s="5">
        <v>17.3161087268663</v>
      </c>
      <c r="I31" s="5">
        <v>23.574246688778601</v>
      </c>
      <c r="J31" s="5">
        <v>15.555501037168799</v>
      </c>
      <c r="K31" s="5">
        <v>19.0048325415185</v>
      </c>
      <c r="L31" s="5">
        <v>14.4756910974899</v>
      </c>
      <c r="M31" s="5">
        <v>0.85383491346309504</v>
      </c>
      <c r="N31" s="5">
        <v>26.535893721581001</v>
      </c>
      <c r="O31" s="5">
        <v>58.1345802674659</v>
      </c>
    </row>
    <row r="32" spans="1:15" x14ac:dyDescent="0.35">
      <c r="A32" s="2" t="s">
        <v>605</v>
      </c>
      <c r="B32" s="2" t="s">
        <v>604</v>
      </c>
      <c r="C32" s="3">
        <v>101</v>
      </c>
      <c r="D32" s="3">
        <v>101</v>
      </c>
      <c r="E32" s="3">
        <v>90</v>
      </c>
      <c r="F32" s="3">
        <v>71</v>
      </c>
      <c r="G32" s="5">
        <v>5.5908472366441799</v>
      </c>
      <c r="H32" s="5">
        <v>21.5016152470224</v>
      </c>
      <c r="I32" s="5">
        <v>12.758907769855499</v>
      </c>
      <c r="J32" s="5">
        <v>8.8017691233829698</v>
      </c>
      <c r="K32" s="5">
        <v>31.553577155884099</v>
      </c>
      <c r="L32" s="5">
        <v>18.998306402345499</v>
      </c>
      <c r="M32" s="5">
        <v>0.79497706486528397</v>
      </c>
      <c r="N32" s="5">
        <v>27.092462483666601</v>
      </c>
      <c r="O32" s="5">
        <v>53.1142540491226</v>
      </c>
    </row>
    <row r="33" spans="1:15" ht="29" x14ac:dyDescent="0.35">
      <c r="A33" s="2" t="s">
        <v>606</v>
      </c>
      <c r="B33" s="2" t="s">
        <v>604</v>
      </c>
      <c r="C33" s="3">
        <v>50</v>
      </c>
      <c r="D33" s="3">
        <v>50</v>
      </c>
      <c r="E33" s="3">
        <v>56</v>
      </c>
      <c r="F33" s="3">
        <v>39</v>
      </c>
      <c r="G33" s="5">
        <v>5.5017233277509296</v>
      </c>
      <c r="H33" s="5">
        <v>13.1317972110967</v>
      </c>
      <c r="I33" s="5">
        <v>13.6459822813336</v>
      </c>
      <c r="J33" s="5">
        <v>17.968527622470599</v>
      </c>
      <c r="K33" s="5">
        <v>15.409862377478699</v>
      </c>
      <c r="L33" s="5">
        <v>33.262901155572798</v>
      </c>
      <c r="M33" s="5">
        <v>1.0792060242967501</v>
      </c>
      <c r="N33" s="5">
        <v>18.633520538847598</v>
      </c>
      <c r="O33" s="5">
        <v>47.024372281282801</v>
      </c>
    </row>
    <row r="34" spans="1:15" ht="29" x14ac:dyDescent="0.35">
      <c r="A34" s="2" t="s">
        <v>607</v>
      </c>
      <c r="B34" s="2" t="s">
        <v>604</v>
      </c>
      <c r="C34" s="3">
        <v>64</v>
      </c>
      <c r="D34" s="3">
        <v>64</v>
      </c>
      <c r="E34" s="3">
        <v>72</v>
      </c>
      <c r="F34" s="3">
        <v>45</v>
      </c>
      <c r="G34" s="5">
        <v>8.9176043514316703</v>
      </c>
      <c r="H34" s="5">
        <v>24.329633211344699</v>
      </c>
      <c r="I34" s="5">
        <v>17.3062321585573</v>
      </c>
      <c r="J34" s="5">
        <v>12.670746835776599</v>
      </c>
      <c r="K34" s="5">
        <v>14.4328285572517</v>
      </c>
      <c r="L34" s="5">
        <v>20.728726779384601</v>
      </c>
      <c r="M34" s="5">
        <v>1.6142281062534101</v>
      </c>
      <c r="N34" s="5">
        <v>33.247237562776299</v>
      </c>
      <c r="O34" s="5">
        <v>44.4098075515857</v>
      </c>
    </row>
    <row r="35" spans="1:15" x14ac:dyDescent="0.35">
      <c r="A35" s="2" t="s">
        <v>608</v>
      </c>
      <c r="B35" s="2" t="s">
        <v>604</v>
      </c>
      <c r="C35" s="3">
        <v>100</v>
      </c>
      <c r="D35" s="3">
        <v>100</v>
      </c>
      <c r="E35" s="3">
        <v>106</v>
      </c>
      <c r="F35" s="3">
        <v>73</v>
      </c>
      <c r="G35" s="5">
        <v>1.82090020463027</v>
      </c>
      <c r="H35" s="5">
        <v>15.3359012653425</v>
      </c>
      <c r="I35" s="5">
        <v>13.2016076284697</v>
      </c>
      <c r="J35" s="5">
        <v>16.5438088859839</v>
      </c>
      <c r="K35" s="5">
        <v>14.4995508183006</v>
      </c>
      <c r="L35" s="5">
        <v>33.204270793686597</v>
      </c>
      <c r="M35" s="5">
        <v>5.3939604035864797</v>
      </c>
      <c r="N35" s="5">
        <v>17.156801469972802</v>
      </c>
      <c r="O35" s="5">
        <v>44.2449673327542</v>
      </c>
    </row>
    <row r="36" spans="1:15" x14ac:dyDescent="0.35">
      <c r="A36" s="2" t="s">
        <v>609</v>
      </c>
      <c r="B36" s="2" t="s">
        <v>604</v>
      </c>
      <c r="C36" s="3">
        <v>24</v>
      </c>
      <c r="D36" s="3">
        <v>24</v>
      </c>
      <c r="E36" s="3">
        <v>21</v>
      </c>
      <c r="F36" s="3">
        <v>19</v>
      </c>
      <c r="G36" s="5">
        <v>0</v>
      </c>
      <c r="H36" s="5">
        <v>10.413062351940701</v>
      </c>
      <c r="I36" s="5">
        <v>15.491380399508699</v>
      </c>
      <c r="J36" s="5">
        <v>14.9527040583471</v>
      </c>
      <c r="K36" s="5">
        <v>31.244024536672502</v>
      </c>
      <c r="L36" s="5">
        <v>18.457165310102301</v>
      </c>
      <c r="M36" s="5">
        <v>9.4416633434287203</v>
      </c>
      <c r="N36" s="5">
        <v>10.413062351940701</v>
      </c>
      <c r="O36" s="5">
        <v>61.688108994528299</v>
      </c>
    </row>
    <row r="37" spans="1:15" x14ac:dyDescent="0.35">
      <c r="A37" s="2" t="s">
        <v>610</v>
      </c>
      <c r="B37" s="2" t="s">
        <v>604</v>
      </c>
      <c r="C37" s="3">
        <v>48</v>
      </c>
      <c r="D37" s="3">
        <v>48</v>
      </c>
      <c r="E37" s="3">
        <v>86</v>
      </c>
      <c r="F37" s="3">
        <v>33</v>
      </c>
      <c r="G37" s="5">
        <v>6.6428257306989398</v>
      </c>
      <c r="H37" s="5">
        <v>14.0559553793045</v>
      </c>
      <c r="I37" s="5">
        <v>37.758631347130802</v>
      </c>
      <c r="J37" s="5">
        <v>17.1858138458159</v>
      </c>
      <c r="K37" s="5">
        <v>16.957119566776001</v>
      </c>
      <c r="L37" s="5">
        <v>7.3996541302737704</v>
      </c>
      <c r="M37" s="5">
        <v>0</v>
      </c>
      <c r="N37" s="5">
        <v>20.698781110003502</v>
      </c>
      <c r="O37" s="5">
        <v>71.901564759722703</v>
      </c>
    </row>
    <row r="38" spans="1:15" x14ac:dyDescent="0.35">
      <c r="A38" s="2" t="s">
        <v>611</v>
      </c>
      <c r="B38" s="2" t="s">
        <v>612</v>
      </c>
      <c r="C38" s="3"/>
      <c r="D38" s="3"/>
      <c r="E38" s="3"/>
      <c r="F38" s="3"/>
      <c r="G38" s="5"/>
      <c r="H38" s="5"/>
      <c r="I38" s="5"/>
      <c r="J38" s="5"/>
      <c r="K38" s="5"/>
      <c r="L38" s="5"/>
      <c r="M38" s="5"/>
      <c r="N38" s="5"/>
      <c r="O38" s="5"/>
    </row>
    <row r="39" spans="1:15" x14ac:dyDescent="0.35">
      <c r="A39" s="2" t="s">
        <v>613</v>
      </c>
      <c r="B39" s="2" t="s">
        <v>612</v>
      </c>
      <c r="C39" s="3"/>
      <c r="D39" s="3"/>
      <c r="E39" s="3"/>
      <c r="F39" s="3"/>
      <c r="G39" s="5"/>
      <c r="H39" s="5"/>
      <c r="I39" s="5"/>
      <c r="J39" s="5"/>
      <c r="K39" s="5"/>
      <c r="L39" s="5"/>
      <c r="M39" s="5"/>
      <c r="N39" s="5"/>
      <c r="O39" s="5"/>
    </row>
    <row r="40" spans="1:15" x14ac:dyDescent="0.35">
      <c r="A40" s="2" t="s">
        <v>614</v>
      </c>
      <c r="B40" s="2" t="s">
        <v>612</v>
      </c>
      <c r="C40" s="3">
        <v>951</v>
      </c>
      <c r="D40" s="3">
        <v>951</v>
      </c>
      <c r="E40" s="3">
        <v>951</v>
      </c>
      <c r="F40" s="3">
        <v>654</v>
      </c>
      <c r="G40" s="5">
        <v>7.3719357289536802</v>
      </c>
      <c r="H40" s="5">
        <v>17.324956645337</v>
      </c>
      <c r="I40" s="5">
        <v>21.440202660371099</v>
      </c>
      <c r="J40" s="5">
        <v>15.0849211732009</v>
      </c>
      <c r="K40" s="5">
        <v>19.222500018449299</v>
      </c>
      <c r="L40" s="5">
        <v>18.0176391353768</v>
      </c>
      <c r="M40" s="5">
        <v>1.5378446383111699</v>
      </c>
      <c r="N40" s="5">
        <v>24.696892374290599</v>
      </c>
      <c r="O40" s="5">
        <v>55.747623852021398</v>
      </c>
    </row>
    <row r="41" spans="1:15" x14ac:dyDescent="0.35">
      <c r="A41" s="2" t="s">
        <v>615</v>
      </c>
      <c r="B41" s="2" t="s">
        <v>616</v>
      </c>
      <c r="C41" s="3"/>
      <c r="D41" s="3"/>
      <c r="E41" s="3"/>
      <c r="F41" s="3"/>
      <c r="G41" s="5"/>
      <c r="H41" s="5"/>
      <c r="I41" s="5"/>
      <c r="J41" s="5"/>
      <c r="K41" s="5"/>
      <c r="L41" s="5"/>
      <c r="M41" s="5"/>
      <c r="N41" s="5"/>
      <c r="O41" s="5"/>
    </row>
    <row r="42" spans="1:15" x14ac:dyDescent="0.35">
      <c r="A42" s="2" t="s">
        <v>617</v>
      </c>
      <c r="B42" s="2" t="s">
        <v>616</v>
      </c>
      <c r="C42" s="3"/>
      <c r="D42" s="3"/>
      <c r="E42" s="3"/>
      <c r="F42" s="3"/>
      <c r="G42" s="5"/>
      <c r="H42" s="5"/>
      <c r="I42" s="5"/>
      <c r="J42" s="5"/>
      <c r="K42" s="5"/>
      <c r="L42" s="5"/>
      <c r="M42" s="5"/>
      <c r="N42" s="5"/>
      <c r="O42" s="5"/>
    </row>
    <row r="43" spans="1:15" x14ac:dyDescent="0.35">
      <c r="A43" s="2" t="s">
        <v>618</v>
      </c>
      <c r="B43" s="2" t="s">
        <v>616</v>
      </c>
      <c r="C43" s="3"/>
      <c r="D43" s="3"/>
      <c r="E43" s="3"/>
      <c r="F43" s="3"/>
      <c r="G43" s="5"/>
      <c r="H43" s="5"/>
      <c r="I43" s="5"/>
      <c r="J43" s="5"/>
      <c r="K43" s="5"/>
      <c r="L43" s="5"/>
      <c r="M43" s="5"/>
      <c r="N43" s="5"/>
      <c r="O43" s="5"/>
    </row>
    <row r="44" spans="1:15" x14ac:dyDescent="0.35">
      <c r="A44" s="2" t="s">
        <v>619</v>
      </c>
      <c r="B44" s="2" t="s">
        <v>616</v>
      </c>
      <c r="C44" s="3"/>
      <c r="D44" s="3"/>
      <c r="E44" s="3"/>
      <c r="F44" s="3"/>
      <c r="G44" s="5"/>
      <c r="H44" s="5"/>
      <c r="I44" s="5"/>
      <c r="J44" s="5"/>
      <c r="K44" s="5"/>
      <c r="L44" s="5"/>
      <c r="M44" s="5"/>
      <c r="N44" s="5"/>
      <c r="O44" s="5"/>
    </row>
    <row r="45" spans="1:15" x14ac:dyDescent="0.35">
      <c r="A45" s="2" t="s">
        <v>620</v>
      </c>
      <c r="B45" s="2" t="s">
        <v>616</v>
      </c>
      <c r="C45" s="3"/>
      <c r="D45" s="3"/>
      <c r="E45" s="3"/>
      <c r="F45" s="3"/>
      <c r="G45" s="5"/>
      <c r="H45" s="5"/>
      <c r="I45" s="5"/>
      <c r="J45" s="5"/>
      <c r="K45" s="5"/>
      <c r="L45" s="5"/>
      <c r="M45" s="5"/>
      <c r="N45" s="5"/>
      <c r="O45" s="5"/>
    </row>
    <row r="46" spans="1:15" x14ac:dyDescent="0.35">
      <c r="A46" s="2" t="s">
        <v>621</v>
      </c>
      <c r="B46" s="2" t="s">
        <v>616</v>
      </c>
      <c r="C46" s="3"/>
      <c r="D46" s="3"/>
      <c r="E46" s="3"/>
      <c r="F46" s="3"/>
      <c r="G46" s="5"/>
      <c r="H46" s="5"/>
      <c r="I46" s="5"/>
      <c r="J46" s="5"/>
      <c r="K46" s="5"/>
      <c r="L46" s="5"/>
      <c r="M46" s="5"/>
      <c r="N46" s="5"/>
      <c r="O46" s="5"/>
    </row>
    <row r="47" spans="1:15" x14ac:dyDescent="0.35">
      <c r="A47" s="2" t="s">
        <v>622</v>
      </c>
      <c r="B47" s="2" t="s">
        <v>616</v>
      </c>
      <c r="C47" s="3"/>
      <c r="D47" s="3"/>
      <c r="E47" s="3"/>
      <c r="F47" s="3"/>
      <c r="G47" s="5"/>
      <c r="H47" s="5"/>
      <c r="I47" s="5"/>
      <c r="J47" s="5"/>
      <c r="K47" s="5"/>
      <c r="L47" s="5"/>
      <c r="M47" s="5"/>
      <c r="N47" s="5"/>
      <c r="O47" s="5"/>
    </row>
    <row r="48" spans="1:15" x14ac:dyDescent="0.35">
      <c r="A48" s="2" t="s">
        <v>623</v>
      </c>
      <c r="B48" s="2" t="s">
        <v>616</v>
      </c>
      <c r="C48" s="3"/>
      <c r="D48" s="3"/>
      <c r="E48" s="3"/>
      <c r="F48" s="3"/>
      <c r="G48" s="5"/>
      <c r="H48" s="5"/>
      <c r="I48" s="5"/>
      <c r="J48" s="5"/>
      <c r="K48" s="5"/>
      <c r="L48" s="5"/>
      <c r="M48" s="5"/>
      <c r="N48" s="5"/>
      <c r="O48" s="5"/>
    </row>
    <row r="49" spans="1:15" x14ac:dyDescent="0.35">
      <c r="A49" s="2" t="s">
        <v>624</v>
      </c>
      <c r="B49" s="2" t="s">
        <v>616</v>
      </c>
      <c r="C49" s="3"/>
      <c r="D49" s="3"/>
      <c r="E49" s="3"/>
      <c r="F49" s="3"/>
      <c r="G49" s="5"/>
      <c r="H49" s="5"/>
      <c r="I49" s="5"/>
      <c r="J49" s="5"/>
      <c r="K49" s="5"/>
      <c r="L49" s="5"/>
      <c r="M49" s="5"/>
      <c r="N49" s="5"/>
      <c r="O49" s="5"/>
    </row>
    <row r="50" spans="1:15" x14ac:dyDescent="0.35">
      <c r="A50" s="2" t="s">
        <v>613</v>
      </c>
      <c r="B50" s="2" t="s">
        <v>616</v>
      </c>
      <c r="C50" s="3"/>
      <c r="D50" s="3"/>
      <c r="E50" s="3"/>
      <c r="F50" s="3"/>
      <c r="G50" s="5"/>
      <c r="H50" s="5"/>
      <c r="I50" s="5"/>
      <c r="J50" s="5"/>
      <c r="K50" s="5"/>
      <c r="L50" s="5"/>
      <c r="M50" s="5"/>
      <c r="N50" s="5"/>
      <c r="O50" s="5"/>
    </row>
    <row r="51" spans="1:15" x14ac:dyDescent="0.35">
      <c r="A51" s="2" t="s">
        <v>614</v>
      </c>
      <c r="B51" s="2" t="s">
        <v>616</v>
      </c>
      <c r="C51" s="3">
        <v>951</v>
      </c>
      <c r="D51" s="3">
        <v>951</v>
      </c>
      <c r="E51" s="3">
        <v>951</v>
      </c>
      <c r="F51" s="3">
        <v>654</v>
      </c>
      <c r="G51" s="5">
        <v>7.3719357289536802</v>
      </c>
      <c r="H51" s="5">
        <v>17.324956645337</v>
      </c>
      <c r="I51" s="5">
        <v>21.440202660371099</v>
      </c>
      <c r="J51" s="5">
        <v>15.0849211732009</v>
      </c>
      <c r="K51" s="5">
        <v>19.222500018449299</v>
      </c>
      <c r="L51" s="5">
        <v>18.0176391353768</v>
      </c>
      <c r="M51" s="5">
        <v>1.5378446383111699</v>
      </c>
      <c r="N51" s="5">
        <v>24.696892374290599</v>
      </c>
      <c r="O51" s="5">
        <v>55.747623852021398</v>
      </c>
    </row>
    <row r="52" spans="1:15" x14ac:dyDescent="0.35">
      <c r="A52" s="2" t="s">
        <v>625</v>
      </c>
      <c r="B52" s="2" t="s">
        <v>626</v>
      </c>
      <c r="C52" s="3">
        <v>537</v>
      </c>
      <c r="D52" s="3">
        <v>537</v>
      </c>
      <c r="E52" s="3">
        <v>533</v>
      </c>
      <c r="F52" s="3">
        <v>358</v>
      </c>
      <c r="G52" s="5">
        <v>8.6387050883491892</v>
      </c>
      <c r="H52" s="5">
        <v>17.4655758784209</v>
      </c>
      <c r="I52" s="5">
        <v>19.225989232040099</v>
      </c>
      <c r="J52" s="5">
        <v>15.661286315606599</v>
      </c>
      <c r="K52" s="5">
        <v>16.8817570195692</v>
      </c>
      <c r="L52" s="5">
        <v>20.140728229240001</v>
      </c>
      <c r="M52" s="5">
        <v>1.9859582367740301</v>
      </c>
      <c r="N52" s="5">
        <v>26.104280966770101</v>
      </c>
      <c r="O52" s="5">
        <v>51.769032567215902</v>
      </c>
    </row>
    <row r="53" spans="1:15" x14ac:dyDescent="0.35">
      <c r="A53" s="2" t="s">
        <v>627</v>
      </c>
      <c r="B53" s="2" t="s">
        <v>626</v>
      </c>
      <c r="C53" s="3">
        <v>414</v>
      </c>
      <c r="D53" s="3">
        <v>414</v>
      </c>
      <c r="E53" s="3">
        <v>418</v>
      </c>
      <c r="F53" s="3">
        <v>296</v>
      </c>
      <c r="G53" s="5">
        <v>5.7571058864260598</v>
      </c>
      <c r="H53" s="5">
        <v>17.145700546084999</v>
      </c>
      <c r="I53" s="5">
        <v>24.2627984985753</v>
      </c>
      <c r="J53" s="5">
        <v>14.3501926093577</v>
      </c>
      <c r="K53" s="5">
        <v>22.206390985059802</v>
      </c>
      <c r="L53" s="5">
        <v>15.311205164830399</v>
      </c>
      <c r="M53" s="5">
        <v>0.96660630966579197</v>
      </c>
      <c r="N53" s="5">
        <v>22.902806432510999</v>
      </c>
      <c r="O53" s="5">
        <v>60.819382092992797</v>
      </c>
    </row>
    <row r="54" spans="1:15" x14ac:dyDescent="0.35">
      <c r="A54" s="2" t="s">
        <v>628</v>
      </c>
      <c r="B54" s="2" t="s">
        <v>629</v>
      </c>
      <c r="C54" s="3">
        <v>620</v>
      </c>
      <c r="D54" s="3">
        <v>620</v>
      </c>
      <c r="E54" s="3">
        <v>592</v>
      </c>
      <c r="F54" s="3">
        <v>443</v>
      </c>
      <c r="G54" s="5">
        <v>6.4901965449799004</v>
      </c>
      <c r="H54" s="5">
        <v>15.801957166296001</v>
      </c>
      <c r="I54" s="5">
        <v>22.041886628762001</v>
      </c>
      <c r="J54" s="5">
        <v>13.623084684297201</v>
      </c>
      <c r="K54" s="5">
        <v>21.3149752134238</v>
      </c>
      <c r="L54" s="5">
        <v>20.148729031431898</v>
      </c>
      <c r="M54" s="5">
        <v>0.57917073080919101</v>
      </c>
      <c r="N54" s="5">
        <v>22.292153711275901</v>
      </c>
      <c r="O54" s="5">
        <v>56.979946526482998</v>
      </c>
    </row>
    <row r="55" spans="1:15" x14ac:dyDescent="0.35">
      <c r="A55" s="2" t="s">
        <v>630</v>
      </c>
      <c r="B55" s="2" t="s">
        <v>629</v>
      </c>
      <c r="C55" s="3">
        <v>112</v>
      </c>
      <c r="D55" s="3">
        <v>112</v>
      </c>
      <c r="E55" s="3">
        <v>120</v>
      </c>
      <c r="F55" s="3">
        <v>72</v>
      </c>
      <c r="G55" s="5">
        <v>7.8864115058944302</v>
      </c>
      <c r="H55" s="5">
        <v>21.703274555016499</v>
      </c>
      <c r="I55" s="5">
        <v>13.6047666413283</v>
      </c>
      <c r="J55" s="5">
        <v>18.883480833005802</v>
      </c>
      <c r="K55" s="5">
        <v>21.6320259687737</v>
      </c>
      <c r="L55" s="5">
        <v>15.1050838373313</v>
      </c>
      <c r="M55" s="5">
        <v>1.18495665864995</v>
      </c>
      <c r="N55" s="5">
        <v>29.5896860609109</v>
      </c>
      <c r="O55" s="5">
        <v>54.120273443107898</v>
      </c>
    </row>
    <row r="56" spans="1:15" x14ac:dyDescent="0.35">
      <c r="A56" s="2" t="s">
        <v>631</v>
      </c>
      <c r="B56" s="2" t="s">
        <v>629</v>
      </c>
      <c r="C56" s="3">
        <v>98</v>
      </c>
      <c r="D56" s="3">
        <v>98</v>
      </c>
      <c r="E56" s="3">
        <v>100</v>
      </c>
      <c r="F56" s="3">
        <v>67</v>
      </c>
      <c r="G56" s="5">
        <v>6.8304507568737396</v>
      </c>
      <c r="H56" s="5">
        <v>16.641526663001301</v>
      </c>
      <c r="I56" s="5">
        <v>28.457754070400298</v>
      </c>
      <c r="J56" s="5">
        <v>20.199765486993599</v>
      </c>
      <c r="K56" s="5">
        <v>11.907506614984101</v>
      </c>
      <c r="L56" s="5">
        <v>15.9629964077469</v>
      </c>
      <c r="M56" s="5">
        <v>0</v>
      </c>
      <c r="N56" s="5">
        <v>23.471977419875099</v>
      </c>
      <c r="O56" s="5">
        <v>60.565026172377998</v>
      </c>
    </row>
    <row r="57" spans="1:15" x14ac:dyDescent="0.35">
      <c r="A57" s="2" t="s">
        <v>632</v>
      </c>
      <c r="B57" s="2" t="s">
        <v>629</v>
      </c>
      <c r="C57" s="3">
        <v>100</v>
      </c>
      <c r="D57" s="3">
        <v>100</v>
      </c>
      <c r="E57" s="3">
        <v>109</v>
      </c>
      <c r="F57" s="3">
        <v>66</v>
      </c>
      <c r="G57" s="5">
        <v>4.8734033786432196</v>
      </c>
      <c r="H57" s="5">
        <v>25.3391547380098</v>
      </c>
      <c r="I57" s="5">
        <v>20.761798418060302</v>
      </c>
      <c r="J57" s="5">
        <v>16.853262846303799</v>
      </c>
      <c r="K57" s="5">
        <v>16.615816931573001</v>
      </c>
      <c r="L57" s="5">
        <v>13.6038479068129</v>
      </c>
      <c r="M57" s="5">
        <v>1.95271578059691</v>
      </c>
      <c r="N57" s="5">
        <v>30.212558116653</v>
      </c>
      <c r="O57" s="5">
        <v>54.230878195937102</v>
      </c>
    </row>
    <row r="58" spans="1:15" x14ac:dyDescent="0.35">
      <c r="A58" s="2" t="s">
        <v>633</v>
      </c>
      <c r="B58" s="2" t="s">
        <v>634</v>
      </c>
      <c r="C58" s="3">
        <v>732</v>
      </c>
      <c r="D58" s="3">
        <v>732</v>
      </c>
      <c r="E58" s="3">
        <v>712</v>
      </c>
      <c r="F58" s="3">
        <v>511</v>
      </c>
      <c r="G58" s="5">
        <v>6.72618141620746</v>
      </c>
      <c r="H58" s="5">
        <v>16.799383539050201</v>
      </c>
      <c r="I58" s="5">
        <v>20.6158650421849</v>
      </c>
      <c r="J58" s="5">
        <v>14.5121841012995</v>
      </c>
      <c r="K58" s="5">
        <v>21.368562364233899</v>
      </c>
      <c r="L58" s="5">
        <v>19.2962643358325</v>
      </c>
      <c r="M58" s="5">
        <v>0.68155920119152602</v>
      </c>
      <c r="N58" s="5">
        <v>23.5255649552577</v>
      </c>
      <c r="O58" s="5">
        <v>56.496611507718299</v>
      </c>
    </row>
    <row r="59" spans="1:15" x14ac:dyDescent="0.35">
      <c r="A59" s="2" t="s">
        <v>635</v>
      </c>
      <c r="B59" s="2" t="s">
        <v>634</v>
      </c>
      <c r="C59" s="3">
        <v>198</v>
      </c>
      <c r="D59" s="3">
        <v>198</v>
      </c>
      <c r="E59" s="3">
        <v>209</v>
      </c>
      <c r="F59" s="3">
        <v>133</v>
      </c>
      <c r="G59" s="5">
        <v>5.8083009617286496</v>
      </c>
      <c r="H59" s="5">
        <v>21.1842264739565</v>
      </c>
      <c r="I59" s="5">
        <v>24.438219550700801</v>
      </c>
      <c r="J59" s="5">
        <v>18.451914603727602</v>
      </c>
      <c r="K59" s="5">
        <v>14.3666184786592</v>
      </c>
      <c r="L59" s="5">
        <v>14.730832494001101</v>
      </c>
      <c r="M59" s="5">
        <v>1.0198874372261699</v>
      </c>
      <c r="N59" s="5">
        <v>26.992527435685201</v>
      </c>
      <c r="O59" s="5">
        <v>57.256752633087601</v>
      </c>
    </row>
    <row r="60" spans="1:15" x14ac:dyDescent="0.35">
      <c r="A60" s="2" t="s">
        <v>636</v>
      </c>
      <c r="B60" s="2" t="s">
        <v>637</v>
      </c>
      <c r="C60" s="3">
        <v>888</v>
      </c>
      <c r="D60" s="3">
        <v>888</v>
      </c>
      <c r="E60" s="3">
        <v>880</v>
      </c>
      <c r="F60" s="3">
        <v>610</v>
      </c>
      <c r="G60" s="5">
        <v>7.31214368621447</v>
      </c>
      <c r="H60" s="5">
        <v>17.925281921531798</v>
      </c>
      <c r="I60" s="5">
        <v>22.0157599617906</v>
      </c>
      <c r="J60" s="5">
        <v>14.808673232527299</v>
      </c>
      <c r="K60" s="5">
        <v>19.091635525716701</v>
      </c>
      <c r="L60" s="5">
        <v>17.497722397657</v>
      </c>
      <c r="M60" s="5">
        <v>1.34878327456215</v>
      </c>
      <c r="N60" s="5">
        <v>25.2374256077463</v>
      </c>
      <c r="O60" s="5">
        <v>55.916068720034602</v>
      </c>
    </row>
    <row r="61" spans="1:15" x14ac:dyDescent="0.35">
      <c r="A61" s="2" t="s">
        <v>638</v>
      </c>
      <c r="B61" s="2" t="s">
        <v>637</v>
      </c>
      <c r="C61" s="3">
        <v>16</v>
      </c>
      <c r="D61" s="3">
        <v>16</v>
      </c>
      <c r="E61" s="3">
        <v>16</v>
      </c>
      <c r="F61" s="3">
        <v>11</v>
      </c>
      <c r="G61" s="5">
        <v>5.4693138503573504</v>
      </c>
      <c r="H61" s="5">
        <v>1.9842762816069699</v>
      </c>
      <c r="I61" s="5">
        <v>10.6462464466822</v>
      </c>
      <c r="J61" s="5">
        <v>27.373090253344099</v>
      </c>
      <c r="K61" s="5">
        <v>41.307850941941801</v>
      </c>
      <c r="L61" s="5">
        <v>13.2192222260676</v>
      </c>
      <c r="M61" s="5">
        <v>0</v>
      </c>
      <c r="N61" s="5">
        <v>7.4535901319643196</v>
      </c>
      <c r="O61" s="5">
        <v>79.327187641968095</v>
      </c>
    </row>
    <row r="62" spans="1:15" x14ac:dyDescent="0.35">
      <c r="A62" s="2" t="s">
        <v>639</v>
      </c>
      <c r="B62" s="2" t="s">
        <v>637</v>
      </c>
      <c r="C62" s="3">
        <v>14</v>
      </c>
      <c r="D62" s="3">
        <v>14</v>
      </c>
      <c r="E62" s="3">
        <v>15</v>
      </c>
      <c r="F62" s="3">
        <v>10</v>
      </c>
      <c r="G62" s="5">
        <v>3.6167493916898801</v>
      </c>
      <c r="H62" s="5">
        <v>21.441119749273799</v>
      </c>
      <c r="I62" s="5">
        <v>36.689312171767497</v>
      </c>
      <c r="J62" s="5">
        <v>6.1879562410975897</v>
      </c>
      <c r="K62" s="5">
        <v>32.064862446171297</v>
      </c>
      <c r="L62" s="5">
        <v>0</v>
      </c>
      <c r="M62" s="5">
        <v>0</v>
      </c>
      <c r="N62" s="5">
        <v>25.0578691409636</v>
      </c>
      <c r="O62" s="5">
        <v>74.942130859036396</v>
      </c>
    </row>
    <row r="63" spans="1:15" x14ac:dyDescent="0.35">
      <c r="A63" s="2" t="s">
        <v>640</v>
      </c>
      <c r="B63" s="2" t="s">
        <v>637</v>
      </c>
      <c r="C63" s="3">
        <v>8</v>
      </c>
      <c r="D63" s="3">
        <v>8</v>
      </c>
      <c r="E63" s="3">
        <v>8</v>
      </c>
      <c r="F63" s="3">
        <v>7</v>
      </c>
      <c r="G63" s="5">
        <v>9.0471972203757698</v>
      </c>
      <c r="H63" s="5">
        <v>9.9881883856382903</v>
      </c>
      <c r="I63" s="5">
        <v>0</v>
      </c>
      <c r="J63" s="5">
        <v>35.758952421456399</v>
      </c>
      <c r="K63" s="5">
        <v>0</v>
      </c>
      <c r="L63" s="5">
        <v>45.205661972529597</v>
      </c>
      <c r="M63" s="5">
        <v>0</v>
      </c>
      <c r="N63" s="5">
        <v>19.035385606014099</v>
      </c>
      <c r="O63" s="5">
        <v>35.758952421456399</v>
      </c>
    </row>
    <row r="64" spans="1:15" x14ac:dyDescent="0.35">
      <c r="A64" s="2" t="s">
        <v>641</v>
      </c>
      <c r="B64" s="2" t="s">
        <v>637</v>
      </c>
      <c r="C64" s="3">
        <v>4</v>
      </c>
      <c r="D64" s="3">
        <v>4</v>
      </c>
      <c r="E64" s="3">
        <v>5</v>
      </c>
      <c r="F64" s="3">
        <v>3</v>
      </c>
      <c r="G64" s="5">
        <v>0</v>
      </c>
      <c r="H64" s="5">
        <v>0</v>
      </c>
      <c r="I64" s="5">
        <v>18.810474655195701</v>
      </c>
      <c r="J64" s="5">
        <v>33.864107605506803</v>
      </c>
      <c r="K64" s="5">
        <v>47.3254177392975</v>
      </c>
      <c r="L64" s="5">
        <v>0</v>
      </c>
      <c r="M64" s="5">
        <v>0</v>
      </c>
      <c r="N64" s="5">
        <v>0</v>
      </c>
      <c r="O64" s="5">
        <v>100</v>
      </c>
    </row>
    <row r="65" spans="1:15" ht="29" x14ac:dyDescent="0.35">
      <c r="A65" s="2" t="s">
        <v>642</v>
      </c>
      <c r="B65" s="2" t="s">
        <v>643</v>
      </c>
      <c r="C65" s="3">
        <v>20</v>
      </c>
      <c r="D65" s="3">
        <v>20</v>
      </c>
      <c r="E65" s="3">
        <v>19</v>
      </c>
      <c r="F65" s="3">
        <v>13</v>
      </c>
      <c r="G65" s="5">
        <v>0</v>
      </c>
      <c r="H65" s="5">
        <v>9.1374683409672599</v>
      </c>
      <c r="I65" s="5">
        <v>24.224201780758399</v>
      </c>
      <c r="J65" s="5">
        <v>18.872915517982999</v>
      </c>
      <c r="K65" s="5">
        <v>32.831233789046699</v>
      </c>
      <c r="L65" s="5">
        <v>14.9341805712446</v>
      </c>
      <c r="M65" s="5">
        <v>0</v>
      </c>
      <c r="N65" s="5">
        <v>9.1374683409672599</v>
      </c>
      <c r="O65" s="5">
        <v>75.928351087788101</v>
      </c>
    </row>
    <row r="66" spans="1:15" ht="29" x14ac:dyDescent="0.35">
      <c r="A66" s="2" t="s">
        <v>644</v>
      </c>
      <c r="B66" s="2" t="s">
        <v>643</v>
      </c>
      <c r="C66" s="3">
        <v>125</v>
      </c>
      <c r="D66" s="3">
        <v>125</v>
      </c>
      <c r="E66" s="3">
        <v>130</v>
      </c>
      <c r="F66" s="3">
        <v>90</v>
      </c>
      <c r="G66" s="5">
        <v>7.2916401246760199</v>
      </c>
      <c r="H66" s="5">
        <v>13.7624972594536</v>
      </c>
      <c r="I66" s="5">
        <v>23.397403897790198</v>
      </c>
      <c r="J66" s="5">
        <v>15.730049431196999</v>
      </c>
      <c r="K66" s="5">
        <v>16.126449840920301</v>
      </c>
      <c r="L66" s="5">
        <v>21.256126967117599</v>
      </c>
      <c r="M66" s="5">
        <v>2.4358324788452399</v>
      </c>
      <c r="N66" s="5">
        <v>21.0541373841296</v>
      </c>
      <c r="O66" s="5">
        <v>55.253903169907503</v>
      </c>
    </row>
    <row r="67" spans="1:15" ht="29" x14ac:dyDescent="0.35">
      <c r="A67" s="2" t="s">
        <v>645</v>
      </c>
      <c r="B67" s="2" t="s">
        <v>643</v>
      </c>
      <c r="C67" s="3">
        <v>5</v>
      </c>
      <c r="D67" s="3">
        <v>5</v>
      </c>
      <c r="E67" s="3">
        <v>7</v>
      </c>
      <c r="F67" s="3">
        <v>4</v>
      </c>
      <c r="G67" s="5">
        <v>0</v>
      </c>
      <c r="H67" s="5">
        <v>0</v>
      </c>
      <c r="I67" s="5">
        <v>87.890689150209099</v>
      </c>
      <c r="J67" s="5">
        <v>7.2478837700894703</v>
      </c>
      <c r="K67" s="5">
        <v>4.8614270797014303</v>
      </c>
      <c r="L67" s="5">
        <v>0</v>
      </c>
      <c r="M67" s="5">
        <v>0</v>
      </c>
      <c r="N67" s="5">
        <v>0</v>
      </c>
      <c r="O67" s="5">
        <v>100</v>
      </c>
    </row>
    <row r="68" spans="1:15" ht="43.5" x14ac:dyDescent="0.35">
      <c r="A68" s="2" t="s">
        <v>646</v>
      </c>
      <c r="B68" s="2" t="s">
        <v>643</v>
      </c>
      <c r="C68" s="3">
        <v>18</v>
      </c>
      <c r="D68" s="3">
        <v>18</v>
      </c>
      <c r="E68" s="3">
        <v>12</v>
      </c>
      <c r="F68" s="3">
        <v>15</v>
      </c>
      <c r="G68" s="5">
        <v>0</v>
      </c>
      <c r="H68" s="5">
        <v>10.7932399296649</v>
      </c>
      <c r="I68" s="5">
        <v>9.0333291044131592</v>
      </c>
      <c r="J68" s="5">
        <v>16.302714114007401</v>
      </c>
      <c r="K68" s="5">
        <v>27.458640609538101</v>
      </c>
      <c r="L68" s="5">
        <v>36.412076242376301</v>
      </c>
      <c r="M68" s="5">
        <v>0</v>
      </c>
      <c r="N68" s="5">
        <v>10.7932399296649</v>
      </c>
      <c r="O68" s="5">
        <v>52.7946838279587</v>
      </c>
    </row>
    <row r="69" spans="1:15" ht="29" x14ac:dyDescent="0.35">
      <c r="A69" s="2" t="s">
        <v>647</v>
      </c>
      <c r="B69" s="2" t="s">
        <v>643</v>
      </c>
      <c r="C69" s="3">
        <v>746</v>
      </c>
      <c r="D69" s="3">
        <v>746</v>
      </c>
      <c r="E69" s="3">
        <v>746</v>
      </c>
      <c r="F69" s="3">
        <v>512</v>
      </c>
      <c r="G69" s="5">
        <v>7.4939311685210699</v>
      </c>
      <c r="H69" s="5">
        <v>18.052877845900699</v>
      </c>
      <c r="I69" s="5">
        <v>20.564889169681202</v>
      </c>
      <c r="J69" s="5">
        <v>15.3847817646518</v>
      </c>
      <c r="K69" s="5">
        <v>19.796708632954001</v>
      </c>
      <c r="L69" s="5">
        <v>17.623521515043201</v>
      </c>
      <c r="M69" s="5">
        <v>1.0832899032479499</v>
      </c>
      <c r="N69" s="5">
        <v>25.546809014421701</v>
      </c>
      <c r="O69" s="5">
        <v>55.7463795672871</v>
      </c>
    </row>
    <row r="70" spans="1:15" x14ac:dyDescent="0.35">
      <c r="A70" s="2" t="s">
        <v>648</v>
      </c>
      <c r="B70" s="2" t="s">
        <v>649</v>
      </c>
      <c r="C70" s="3">
        <v>242</v>
      </c>
      <c r="D70" s="3">
        <v>242</v>
      </c>
      <c r="E70" s="3">
        <v>257</v>
      </c>
      <c r="F70" s="3">
        <v>168</v>
      </c>
      <c r="G70" s="5">
        <v>5.4734837520213002</v>
      </c>
      <c r="H70" s="5">
        <v>20.891479309924101</v>
      </c>
      <c r="I70" s="5">
        <v>15.2335210486962</v>
      </c>
      <c r="J70" s="5">
        <v>10.3815689416598</v>
      </c>
      <c r="K70" s="5">
        <v>20.611361319936201</v>
      </c>
      <c r="L70" s="5">
        <v>24.964185038566601</v>
      </c>
      <c r="M70" s="5">
        <v>2.4444005891958298</v>
      </c>
      <c r="N70" s="5">
        <v>26.364963061945399</v>
      </c>
      <c r="O70" s="5">
        <v>46.226451310292198</v>
      </c>
    </row>
    <row r="71" spans="1:15" ht="29" x14ac:dyDescent="0.35">
      <c r="A71" s="2" t="s">
        <v>650</v>
      </c>
      <c r="B71" s="2" t="s">
        <v>649</v>
      </c>
      <c r="C71" s="3">
        <v>655</v>
      </c>
      <c r="D71" s="3">
        <v>655</v>
      </c>
      <c r="E71" s="3">
        <v>637</v>
      </c>
      <c r="F71" s="3">
        <v>451</v>
      </c>
      <c r="G71" s="5">
        <v>7.2982026881920001</v>
      </c>
      <c r="H71" s="5">
        <v>16.157520883686001</v>
      </c>
      <c r="I71" s="5">
        <v>23.723212020702601</v>
      </c>
      <c r="J71" s="5">
        <v>17.096570693153001</v>
      </c>
      <c r="K71" s="5">
        <v>19.3899791946988</v>
      </c>
      <c r="L71" s="5">
        <v>15.4586836993702</v>
      </c>
      <c r="M71" s="5">
        <v>0.87583082019733305</v>
      </c>
      <c r="N71" s="5">
        <v>23.455723571878</v>
      </c>
      <c r="O71" s="5">
        <v>60.209761908554398</v>
      </c>
    </row>
    <row r="72" spans="1:15" x14ac:dyDescent="0.35">
      <c r="A72" s="2" t="s">
        <v>651</v>
      </c>
      <c r="B72" s="2" t="s">
        <v>652</v>
      </c>
      <c r="C72" s="3">
        <v>880</v>
      </c>
      <c r="D72" s="3">
        <v>880</v>
      </c>
      <c r="E72" s="3">
        <v>863</v>
      </c>
      <c r="F72" s="3">
        <v>610</v>
      </c>
      <c r="G72" s="5">
        <v>7.4381787979688703</v>
      </c>
      <c r="H72" s="5">
        <v>17.365399103921799</v>
      </c>
      <c r="I72" s="5">
        <v>21.181279931269401</v>
      </c>
      <c r="J72" s="5">
        <v>15.7078286679544</v>
      </c>
      <c r="K72" s="5">
        <v>19.659798558781201</v>
      </c>
      <c r="L72" s="5">
        <v>17.342755160175901</v>
      </c>
      <c r="M72" s="5">
        <v>1.30475977992854</v>
      </c>
      <c r="N72" s="5">
        <v>24.803577901890598</v>
      </c>
      <c r="O72" s="5">
        <v>56.548907158004901</v>
      </c>
    </row>
    <row r="73" spans="1:15" x14ac:dyDescent="0.35">
      <c r="A73" s="2" t="s">
        <v>653</v>
      </c>
      <c r="B73" s="2" t="s">
        <v>652</v>
      </c>
      <c r="C73" s="3">
        <v>71</v>
      </c>
      <c r="D73" s="3">
        <v>71</v>
      </c>
      <c r="E73" s="3">
        <v>88</v>
      </c>
      <c r="F73" s="3">
        <v>48</v>
      </c>
      <c r="G73" s="5">
        <v>6.7241744129259402</v>
      </c>
      <c r="H73" s="5">
        <v>16.9294879482227</v>
      </c>
      <c r="I73" s="5">
        <v>23.972092113046799</v>
      </c>
      <c r="J73" s="5">
        <v>8.9937876468766795</v>
      </c>
      <c r="K73" s="5">
        <v>14.946353363507701</v>
      </c>
      <c r="L73" s="5">
        <v>24.6170273950293</v>
      </c>
      <c r="M73" s="5">
        <v>3.8170771203910299</v>
      </c>
      <c r="N73" s="5">
        <v>23.653662361148601</v>
      </c>
      <c r="O73" s="5">
        <v>47.912233123431101</v>
      </c>
    </row>
    <row r="74" spans="1:15" x14ac:dyDescent="0.35">
      <c r="A74" s="2" t="s">
        <v>651</v>
      </c>
      <c r="B74" s="2" t="s">
        <v>654</v>
      </c>
      <c r="C74" s="3">
        <v>879</v>
      </c>
      <c r="D74" s="3">
        <v>879</v>
      </c>
      <c r="E74" s="3">
        <v>841</v>
      </c>
      <c r="F74" s="3">
        <v>627</v>
      </c>
      <c r="G74" s="5">
        <v>7.0310757550049603</v>
      </c>
      <c r="H74" s="5">
        <v>17.457367982230501</v>
      </c>
      <c r="I74" s="5">
        <v>21.662905065845202</v>
      </c>
      <c r="J74" s="5">
        <v>16.0150714082192</v>
      </c>
      <c r="K74" s="5">
        <v>18.4911525502757</v>
      </c>
      <c r="L74" s="5">
        <v>17.931176713382801</v>
      </c>
      <c r="M74" s="5">
        <v>1.4112505250417</v>
      </c>
      <c r="N74" s="5">
        <v>24.488443737235499</v>
      </c>
      <c r="O74" s="5">
        <v>56.169129024340002</v>
      </c>
    </row>
    <row r="75" spans="1:15" x14ac:dyDescent="0.35">
      <c r="A75" s="2" t="s">
        <v>653</v>
      </c>
      <c r="B75" s="2" t="s">
        <v>654</v>
      </c>
      <c r="C75" s="3">
        <v>72</v>
      </c>
      <c r="D75" s="3">
        <v>72</v>
      </c>
      <c r="E75" s="3">
        <v>110</v>
      </c>
      <c r="F75" s="3">
        <v>47</v>
      </c>
      <c r="G75" s="5">
        <v>9.9714374643527393</v>
      </c>
      <c r="H75" s="5">
        <v>16.315147555540499</v>
      </c>
      <c r="I75" s="5">
        <v>19.7418064456416</v>
      </c>
      <c r="J75" s="5">
        <v>7.9913128445342103</v>
      </c>
      <c r="K75" s="5">
        <v>24.799978038743902</v>
      </c>
      <c r="L75" s="5">
        <v>18.677027838063999</v>
      </c>
      <c r="M75" s="5">
        <v>2.5032898131230601</v>
      </c>
      <c r="N75" s="5">
        <v>26.286585019893199</v>
      </c>
      <c r="O75" s="5">
        <v>52.533097328919801</v>
      </c>
    </row>
    <row r="76" spans="1:15" x14ac:dyDescent="0.35">
      <c r="A76" s="2" t="s">
        <v>655</v>
      </c>
      <c r="B76" s="2" t="s">
        <v>656</v>
      </c>
      <c r="C76" s="3">
        <v>951</v>
      </c>
      <c r="D76" s="3">
        <v>951</v>
      </c>
      <c r="E76" s="3">
        <v>951</v>
      </c>
      <c r="F76" s="3">
        <v>654</v>
      </c>
      <c r="G76" s="5">
        <v>7.3719357289536802</v>
      </c>
      <c r="H76" s="5">
        <v>17.324956645337</v>
      </c>
      <c r="I76" s="5">
        <v>21.440202660371099</v>
      </c>
      <c r="J76" s="5">
        <v>15.0849211732009</v>
      </c>
      <c r="K76" s="5">
        <v>19.222500018449299</v>
      </c>
      <c r="L76" s="5">
        <v>18.0176391353768</v>
      </c>
      <c r="M76" s="5">
        <v>1.5378446383111699</v>
      </c>
      <c r="N76" s="5">
        <v>24.696892374290599</v>
      </c>
      <c r="O76" s="5">
        <v>55.747623852021398</v>
      </c>
    </row>
    <row r="77" spans="1:15" x14ac:dyDescent="0.35">
      <c r="A77" s="2" t="s">
        <v>657</v>
      </c>
      <c r="B77" s="2" t="s">
        <v>656</v>
      </c>
      <c r="C77" s="3"/>
      <c r="D77" s="3"/>
      <c r="E77" s="3"/>
      <c r="F77" s="3"/>
      <c r="G77" s="5"/>
      <c r="H77" s="5"/>
      <c r="I77" s="5"/>
      <c r="J77" s="5"/>
      <c r="K77" s="5"/>
      <c r="L77" s="5"/>
      <c r="M77" s="5"/>
      <c r="N77" s="5"/>
      <c r="O77" s="5"/>
    </row>
    <row r="78" spans="1:15" x14ac:dyDescent="0.35">
      <c r="A78" s="2" t="s">
        <v>658</v>
      </c>
      <c r="B78" s="2" t="s">
        <v>659</v>
      </c>
      <c r="C78" s="3">
        <v>492</v>
      </c>
      <c r="D78" s="3">
        <v>492</v>
      </c>
      <c r="E78" s="3">
        <v>506</v>
      </c>
      <c r="F78" s="3">
        <v>330</v>
      </c>
      <c r="G78" s="5">
        <v>8.6129316869236998</v>
      </c>
      <c r="H78" s="5">
        <v>17.3120100911664</v>
      </c>
      <c r="I78" s="5">
        <v>22.9365455504085</v>
      </c>
      <c r="J78" s="5">
        <v>15.562103502639999</v>
      </c>
      <c r="K78" s="5">
        <v>18.021269258714199</v>
      </c>
      <c r="L78" s="5">
        <v>16.173041651702199</v>
      </c>
      <c r="M78" s="5">
        <v>1.3820982584449399</v>
      </c>
      <c r="N78" s="5">
        <v>25.924941778090101</v>
      </c>
      <c r="O78" s="5">
        <v>56.519918311762702</v>
      </c>
    </row>
    <row r="79" spans="1:15" x14ac:dyDescent="0.35">
      <c r="A79" s="2" t="s">
        <v>660</v>
      </c>
      <c r="B79" s="2" t="s">
        <v>659</v>
      </c>
      <c r="C79" s="3">
        <v>4</v>
      </c>
      <c r="D79" s="3">
        <v>4</v>
      </c>
      <c r="E79" s="3">
        <v>3</v>
      </c>
      <c r="F79" s="3">
        <v>4</v>
      </c>
      <c r="G79" s="5">
        <v>0</v>
      </c>
      <c r="H79" s="5">
        <v>49.3362785788511</v>
      </c>
      <c r="I79" s="5">
        <v>0</v>
      </c>
      <c r="J79" s="5">
        <v>26.673075142072101</v>
      </c>
      <c r="K79" s="5">
        <v>0</v>
      </c>
      <c r="L79" s="5">
        <v>23.990646279076799</v>
      </c>
      <c r="M79" s="5">
        <v>0</v>
      </c>
      <c r="N79" s="5">
        <v>49.3362785788511</v>
      </c>
      <c r="O79" s="5">
        <v>26.673075142072101</v>
      </c>
    </row>
    <row r="80" spans="1:15" x14ac:dyDescent="0.35">
      <c r="A80" s="2" t="s">
        <v>661</v>
      </c>
      <c r="B80" s="2" t="s">
        <v>662</v>
      </c>
      <c r="C80" s="3">
        <v>653</v>
      </c>
      <c r="D80" s="3">
        <v>653</v>
      </c>
      <c r="E80" s="3">
        <v>650</v>
      </c>
      <c r="F80" s="3">
        <v>452</v>
      </c>
      <c r="G80" s="5">
        <v>8.7223009424828195</v>
      </c>
      <c r="H80" s="5">
        <v>18.0090591666325</v>
      </c>
      <c r="I80" s="5">
        <v>23.414478865474599</v>
      </c>
      <c r="J80" s="5">
        <v>14.536708811656499</v>
      </c>
      <c r="K80" s="5">
        <v>19.350752209913701</v>
      </c>
      <c r="L80" s="5">
        <v>15.3315046590747</v>
      </c>
      <c r="M80" s="5">
        <v>0.63519534476521999</v>
      </c>
      <c r="N80" s="5">
        <v>26.7313601091153</v>
      </c>
      <c r="O80" s="5">
        <v>57.301939887044803</v>
      </c>
    </row>
    <row r="81" spans="1:15" x14ac:dyDescent="0.35">
      <c r="A81" s="2" t="s">
        <v>663</v>
      </c>
      <c r="B81" s="2" t="s">
        <v>662</v>
      </c>
      <c r="C81" s="3">
        <v>247</v>
      </c>
      <c r="D81" s="3">
        <v>247</v>
      </c>
      <c r="E81" s="3">
        <v>241</v>
      </c>
      <c r="F81" s="3">
        <v>167</v>
      </c>
      <c r="G81" s="5">
        <v>5.2218213102931603</v>
      </c>
      <c r="H81" s="5">
        <v>18.504878410192902</v>
      </c>
      <c r="I81" s="5">
        <v>19.773748729386</v>
      </c>
      <c r="J81" s="5">
        <v>17.536735798985099</v>
      </c>
      <c r="K81" s="5">
        <v>16.4952793937499</v>
      </c>
      <c r="L81" s="5">
        <v>21.031580333783101</v>
      </c>
      <c r="M81" s="5">
        <v>1.43595602360993</v>
      </c>
      <c r="N81" s="5">
        <v>23.726699720486099</v>
      </c>
      <c r="O81" s="5">
        <v>53.805763922120903</v>
      </c>
    </row>
    <row r="82" spans="1:15" x14ac:dyDescent="0.35">
      <c r="A82" s="2" t="s">
        <v>653</v>
      </c>
      <c r="B82" s="2" t="s">
        <v>662</v>
      </c>
      <c r="C82" s="3">
        <v>51</v>
      </c>
      <c r="D82" s="3">
        <v>51</v>
      </c>
      <c r="E82" s="3">
        <v>59</v>
      </c>
      <c r="F82" s="3">
        <v>36</v>
      </c>
      <c r="G82" s="5">
        <v>1.31119900779557</v>
      </c>
      <c r="H82" s="5">
        <v>5.0355696723478696</v>
      </c>
      <c r="I82" s="5">
        <v>6.5782935990398599</v>
      </c>
      <c r="J82" s="5">
        <v>11.130733184147999</v>
      </c>
      <c r="K82" s="5">
        <v>28.897092165255302</v>
      </c>
      <c r="L82" s="5">
        <v>35.204973625027499</v>
      </c>
      <c r="M82" s="5">
        <v>11.842138746386</v>
      </c>
      <c r="N82" s="5">
        <v>6.3467686801434402</v>
      </c>
      <c r="O82" s="5">
        <v>46.606118948443097</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O82"/>
  <sheetViews>
    <sheetView showGridLines="0" workbookViewId="0">
      <pane xSplit="2" ySplit="4" topLeftCell="C5" activePane="bottomRight" state="frozen"/>
      <selection pane="topRight"/>
      <selection pane="bottomLeft"/>
      <selection pane="bottomRight"/>
    </sheetView>
  </sheetViews>
  <sheetFormatPr defaultColWidth="10.81640625" defaultRowHeight="14.5" x14ac:dyDescent="0.35"/>
  <cols>
    <col min="1" max="1" width="35.7265625" customWidth="1"/>
    <col min="2" max="2" width="30.7265625" customWidth="1"/>
    <col min="3" max="15" width="20.7265625" customWidth="1"/>
  </cols>
  <sheetData>
    <row r="1" spans="1:15" ht="18.5" x14ac:dyDescent="0.45">
      <c r="A1" s="1" t="s">
        <v>126</v>
      </c>
    </row>
    <row r="2" spans="1:15" ht="18.5" x14ac:dyDescent="0.45">
      <c r="A2" s="1" t="s">
        <v>97</v>
      </c>
    </row>
    <row r="3" spans="1:15" x14ac:dyDescent="0.35">
      <c r="A3" s="4" t="str">
        <f>HYPERLINK("#Index!A1", "Link back to the Index Page")</f>
        <v>Link back to the Index Page</v>
      </c>
    </row>
    <row r="4" spans="1:15" ht="43.5" x14ac:dyDescent="0.35">
      <c r="A4" s="2" t="s">
        <v>559</v>
      </c>
      <c r="B4" s="2" t="s">
        <v>560</v>
      </c>
      <c r="C4" s="2" t="s">
        <v>561</v>
      </c>
      <c r="D4" s="2" t="s">
        <v>562</v>
      </c>
      <c r="E4" s="2" t="s">
        <v>563</v>
      </c>
      <c r="F4" s="2" t="s">
        <v>564</v>
      </c>
      <c r="G4" s="2" t="s">
        <v>879</v>
      </c>
      <c r="H4" s="2" t="s">
        <v>845</v>
      </c>
      <c r="I4" s="2" t="s">
        <v>880</v>
      </c>
      <c r="J4" s="2" t="s">
        <v>847</v>
      </c>
      <c r="K4" s="2" t="s">
        <v>848</v>
      </c>
      <c r="L4" s="2" t="s">
        <v>799</v>
      </c>
      <c r="M4" s="2" t="s">
        <v>769</v>
      </c>
      <c r="N4" s="2" t="s">
        <v>881</v>
      </c>
      <c r="O4" s="2" t="s">
        <v>882</v>
      </c>
    </row>
    <row r="5" spans="1:15" x14ac:dyDescent="0.35">
      <c r="A5" s="2" t="s">
        <v>571</v>
      </c>
      <c r="B5" s="2" t="s">
        <v>571</v>
      </c>
      <c r="C5" s="3">
        <v>951</v>
      </c>
      <c r="D5" s="3">
        <v>951</v>
      </c>
      <c r="E5" s="3">
        <v>951</v>
      </c>
      <c r="F5" s="3">
        <v>654</v>
      </c>
      <c r="G5" s="5">
        <v>5.1603986100357497</v>
      </c>
      <c r="H5" s="5">
        <v>25.9492103185929</v>
      </c>
      <c r="I5" s="5">
        <v>24.173438552497199</v>
      </c>
      <c r="J5" s="5">
        <v>18.086767589792601</v>
      </c>
      <c r="K5" s="5">
        <v>16.651301787562399</v>
      </c>
      <c r="L5" s="5">
        <v>8.1913383638558592</v>
      </c>
      <c r="M5" s="5">
        <v>1.78754477766335</v>
      </c>
      <c r="N5" s="5">
        <v>31.109608928628699</v>
      </c>
      <c r="O5" s="5">
        <v>58.9115079298521</v>
      </c>
    </row>
    <row r="6" spans="1:15" x14ac:dyDescent="0.35">
      <c r="A6" s="2" t="s">
        <v>572</v>
      </c>
      <c r="B6" s="2" t="s">
        <v>572</v>
      </c>
      <c r="C6" s="3">
        <v>951</v>
      </c>
      <c r="D6" s="3">
        <v>951</v>
      </c>
      <c r="E6" s="3">
        <v>951</v>
      </c>
      <c r="F6" s="3">
        <v>951</v>
      </c>
      <c r="G6" s="5">
        <v>3.68033648790747</v>
      </c>
      <c r="H6" s="5">
        <v>26.288117770767599</v>
      </c>
      <c r="I6" s="5">
        <v>24.6056782334385</v>
      </c>
      <c r="J6" s="5">
        <v>19.873817034700298</v>
      </c>
      <c r="K6" s="5">
        <v>17.560462670872798</v>
      </c>
      <c r="L6" s="5">
        <v>6.6246056782334399</v>
      </c>
      <c r="M6" s="5">
        <v>1.36698212407992</v>
      </c>
      <c r="N6" s="5">
        <v>29.968454258675099</v>
      </c>
      <c r="O6" s="5">
        <v>62.0399579390116</v>
      </c>
    </row>
    <row r="7" spans="1:15" x14ac:dyDescent="0.35">
      <c r="A7" s="2" t="s">
        <v>573</v>
      </c>
      <c r="B7" s="2" t="s">
        <v>574</v>
      </c>
      <c r="C7" s="3">
        <v>365</v>
      </c>
      <c r="D7" s="3">
        <v>365</v>
      </c>
      <c r="E7" s="3">
        <v>457</v>
      </c>
      <c r="F7" s="3">
        <v>254</v>
      </c>
      <c r="G7" s="5">
        <v>6.2203760886663</v>
      </c>
      <c r="H7" s="5">
        <v>28.171261371718</v>
      </c>
      <c r="I7" s="5">
        <v>23.590395881876798</v>
      </c>
      <c r="J7" s="5">
        <v>17.413749328434999</v>
      </c>
      <c r="K7" s="5">
        <v>12.009273859166001</v>
      </c>
      <c r="L7" s="5">
        <v>10.3442752338982</v>
      </c>
      <c r="M7" s="5">
        <v>2.25066823623956</v>
      </c>
      <c r="N7" s="5">
        <v>34.391637460384302</v>
      </c>
      <c r="O7" s="5">
        <v>53.013419069477898</v>
      </c>
    </row>
    <row r="8" spans="1:15" x14ac:dyDescent="0.35">
      <c r="A8" s="2" t="s">
        <v>575</v>
      </c>
      <c r="B8" s="2" t="s">
        <v>574</v>
      </c>
      <c r="C8" s="3">
        <v>579</v>
      </c>
      <c r="D8" s="3">
        <v>579</v>
      </c>
      <c r="E8" s="3">
        <v>485</v>
      </c>
      <c r="F8" s="3">
        <v>433</v>
      </c>
      <c r="G8" s="5">
        <v>4.2500847198887497</v>
      </c>
      <c r="H8" s="5">
        <v>24.2998764145648</v>
      </c>
      <c r="I8" s="5">
        <v>25.136469626656801</v>
      </c>
      <c r="J8" s="5">
        <v>18.875175399795499</v>
      </c>
      <c r="K8" s="5">
        <v>20.321943057098402</v>
      </c>
      <c r="L8" s="5">
        <v>6.3031915496047697</v>
      </c>
      <c r="M8" s="5">
        <v>0.81325923239090503</v>
      </c>
      <c r="N8" s="5">
        <v>28.5499611344535</v>
      </c>
      <c r="O8" s="5">
        <v>64.333588083550794</v>
      </c>
    </row>
    <row r="9" spans="1:15" x14ac:dyDescent="0.35">
      <c r="A9" s="2" t="s">
        <v>576</v>
      </c>
      <c r="B9" s="2" t="s">
        <v>577</v>
      </c>
      <c r="C9" s="3">
        <v>72</v>
      </c>
      <c r="D9" s="3">
        <v>72</v>
      </c>
      <c r="E9" s="3">
        <v>124</v>
      </c>
      <c r="F9" s="3">
        <v>52</v>
      </c>
      <c r="G9" s="5">
        <v>11.874946844096501</v>
      </c>
      <c r="H9" s="5">
        <v>26.813682632290799</v>
      </c>
      <c r="I9" s="5">
        <v>28.663063487694298</v>
      </c>
      <c r="J9" s="5">
        <v>10.348247361348299</v>
      </c>
      <c r="K9" s="5">
        <v>11.619776004893801</v>
      </c>
      <c r="L9" s="5">
        <v>6.8623315400862799</v>
      </c>
      <c r="M9" s="5">
        <v>3.8179521295899099</v>
      </c>
      <c r="N9" s="5">
        <v>38.688629476387298</v>
      </c>
      <c r="O9" s="5">
        <v>50.631086853936502</v>
      </c>
    </row>
    <row r="10" spans="1:15" x14ac:dyDescent="0.35">
      <c r="A10" s="2" t="s">
        <v>578</v>
      </c>
      <c r="B10" s="2" t="s">
        <v>577</v>
      </c>
      <c r="C10" s="3">
        <v>123</v>
      </c>
      <c r="D10" s="3">
        <v>123</v>
      </c>
      <c r="E10" s="3">
        <v>144</v>
      </c>
      <c r="F10" s="3">
        <v>85</v>
      </c>
      <c r="G10" s="5">
        <v>12.784304760888499</v>
      </c>
      <c r="H10" s="5">
        <v>37.1779348766838</v>
      </c>
      <c r="I10" s="5">
        <v>28.3370560428015</v>
      </c>
      <c r="J10" s="5">
        <v>14.2514874717938</v>
      </c>
      <c r="K10" s="5">
        <v>6.7521585480166797</v>
      </c>
      <c r="L10" s="5">
        <v>0</v>
      </c>
      <c r="M10" s="5">
        <v>0.69705829981563905</v>
      </c>
      <c r="N10" s="5">
        <v>49.962239637572402</v>
      </c>
      <c r="O10" s="5">
        <v>49.340702062612003</v>
      </c>
    </row>
    <row r="11" spans="1:15" x14ac:dyDescent="0.35">
      <c r="A11" s="2" t="s">
        <v>579</v>
      </c>
      <c r="B11" s="2" t="s">
        <v>577</v>
      </c>
      <c r="C11" s="3">
        <v>206</v>
      </c>
      <c r="D11" s="3">
        <v>206</v>
      </c>
      <c r="E11" s="3">
        <v>163</v>
      </c>
      <c r="F11" s="3">
        <v>157</v>
      </c>
      <c r="G11" s="5">
        <v>3.8738129415065798</v>
      </c>
      <c r="H11" s="5">
        <v>30.662758248212899</v>
      </c>
      <c r="I11" s="5">
        <v>25.461866350483799</v>
      </c>
      <c r="J11" s="5">
        <v>19.1305380526249</v>
      </c>
      <c r="K11" s="5">
        <v>14.4754424827874</v>
      </c>
      <c r="L11" s="5">
        <v>4.4749385432760702</v>
      </c>
      <c r="M11" s="5">
        <v>1.92064338110846</v>
      </c>
      <c r="N11" s="5">
        <v>34.536571189719503</v>
      </c>
      <c r="O11" s="5">
        <v>59.067846885896003</v>
      </c>
    </row>
    <row r="12" spans="1:15" x14ac:dyDescent="0.35">
      <c r="A12" s="2" t="s">
        <v>580</v>
      </c>
      <c r="B12" s="2" t="s">
        <v>577</v>
      </c>
      <c r="C12" s="3">
        <v>182</v>
      </c>
      <c r="D12" s="3">
        <v>182</v>
      </c>
      <c r="E12" s="3">
        <v>151</v>
      </c>
      <c r="F12" s="3">
        <v>123</v>
      </c>
      <c r="G12" s="5">
        <v>1.9671786644124201</v>
      </c>
      <c r="H12" s="5">
        <v>33.288801723161399</v>
      </c>
      <c r="I12" s="5">
        <v>25.232982153742299</v>
      </c>
      <c r="J12" s="5">
        <v>19.4183993542533</v>
      </c>
      <c r="K12" s="5">
        <v>13.1074424594569</v>
      </c>
      <c r="L12" s="5">
        <v>6.5827865807322699</v>
      </c>
      <c r="M12" s="5">
        <v>0.40240906424136602</v>
      </c>
      <c r="N12" s="5">
        <v>35.2559803875738</v>
      </c>
      <c r="O12" s="5">
        <v>57.7588239674525</v>
      </c>
    </row>
    <row r="13" spans="1:15" x14ac:dyDescent="0.35">
      <c r="A13" s="2" t="s">
        <v>581</v>
      </c>
      <c r="B13" s="2" t="s">
        <v>577</v>
      </c>
      <c r="C13" s="3">
        <v>170</v>
      </c>
      <c r="D13" s="3">
        <v>170</v>
      </c>
      <c r="E13" s="3">
        <v>157</v>
      </c>
      <c r="F13" s="3">
        <v>124</v>
      </c>
      <c r="G13" s="5">
        <v>1.3007895243405001</v>
      </c>
      <c r="H13" s="5">
        <v>22.920907841309901</v>
      </c>
      <c r="I13" s="5">
        <v>23.123582617747399</v>
      </c>
      <c r="J13" s="5">
        <v>24.644978619586698</v>
      </c>
      <c r="K13" s="5">
        <v>20.465794812383201</v>
      </c>
      <c r="L13" s="5">
        <v>7.1559931808759201</v>
      </c>
      <c r="M13" s="5">
        <v>0.38795340375641701</v>
      </c>
      <c r="N13" s="5">
        <v>24.2216973656504</v>
      </c>
      <c r="O13" s="5">
        <v>68.234356049717306</v>
      </c>
    </row>
    <row r="14" spans="1:15" x14ac:dyDescent="0.35">
      <c r="A14" s="2" t="s">
        <v>582</v>
      </c>
      <c r="B14" s="2" t="s">
        <v>577</v>
      </c>
      <c r="C14" s="3">
        <v>130</v>
      </c>
      <c r="D14" s="3">
        <v>130</v>
      </c>
      <c r="E14" s="3">
        <v>126</v>
      </c>
      <c r="F14" s="3">
        <v>98</v>
      </c>
      <c r="G14" s="5">
        <v>1.5541357976180099</v>
      </c>
      <c r="H14" s="5">
        <v>13.4916278029502</v>
      </c>
      <c r="I14" s="5">
        <v>22.946856499255599</v>
      </c>
      <c r="J14" s="5">
        <v>18.436925357583998</v>
      </c>
      <c r="K14" s="5">
        <v>23.820117874146401</v>
      </c>
      <c r="L14" s="5">
        <v>17.095883736409199</v>
      </c>
      <c r="M14" s="5">
        <v>2.6544529320365902</v>
      </c>
      <c r="N14" s="5">
        <v>15.045763600568201</v>
      </c>
      <c r="O14" s="5">
        <v>65.203899730985995</v>
      </c>
    </row>
    <row r="15" spans="1:15" x14ac:dyDescent="0.35">
      <c r="A15" s="2" t="s">
        <v>583</v>
      </c>
      <c r="B15" s="2" t="s">
        <v>577</v>
      </c>
      <c r="C15" s="3">
        <v>67</v>
      </c>
      <c r="D15" s="3">
        <v>67</v>
      </c>
      <c r="E15" s="3">
        <v>86</v>
      </c>
      <c r="F15" s="3">
        <v>57</v>
      </c>
      <c r="G15" s="5">
        <v>3.1475120321814498</v>
      </c>
      <c r="H15" s="5">
        <v>7.9258674326934804</v>
      </c>
      <c r="I15" s="5">
        <v>9.7067270989648797</v>
      </c>
      <c r="J15" s="5">
        <v>18.933306409687301</v>
      </c>
      <c r="K15" s="5">
        <v>33.493243841044297</v>
      </c>
      <c r="L15" s="5">
        <v>22.619138084777799</v>
      </c>
      <c r="M15" s="5">
        <v>4.1742051006508101</v>
      </c>
      <c r="N15" s="5">
        <v>11.0733794648749</v>
      </c>
      <c r="O15" s="5">
        <v>62.133277349696499</v>
      </c>
    </row>
    <row r="16" spans="1:15" x14ac:dyDescent="0.35">
      <c r="A16" s="2" t="s">
        <v>584</v>
      </c>
      <c r="B16" s="2" t="s">
        <v>585</v>
      </c>
      <c r="C16" s="3">
        <v>95</v>
      </c>
      <c r="D16" s="3">
        <v>95</v>
      </c>
      <c r="E16" s="3">
        <v>76</v>
      </c>
      <c r="F16" s="3">
        <v>75</v>
      </c>
      <c r="G16" s="5">
        <v>4.5149924289791503</v>
      </c>
      <c r="H16" s="5">
        <v>22.955871200552501</v>
      </c>
      <c r="I16" s="5">
        <v>10.763480954503001</v>
      </c>
      <c r="J16" s="5">
        <v>18.708296676339799</v>
      </c>
      <c r="K16" s="5">
        <v>31.7571773686706</v>
      </c>
      <c r="L16" s="5">
        <v>10.348729434335</v>
      </c>
      <c r="M16" s="5">
        <v>0.95145193661988703</v>
      </c>
      <c r="N16" s="5">
        <v>27.470863629531699</v>
      </c>
      <c r="O16" s="5">
        <v>61.228954999513398</v>
      </c>
    </row>
    <row r="17" spans="1:15" x14ac:dyDescent="0.35">
      <c r="A17" s="2" t="s">
        <v>586</v>
      </c>
      <c r="B17" s="2" t="s">
        <v>585</v>
      </c>
      <c r="C17" s="3">
        <v>377</v>
      </c>
      <c r="D17" s="3">
        <v>377</v>
      </c>
      <c r="E17" s="3">
        <v>351</v>
      </c>
      <c r="F17" s="3">
        <v>268</v>
      </c>
      <c r="G17" s="5">
        <v>5.3312103609344001</v>
      </c>
      <c r="H17" s="5">
        <v>22.7824103885693</v>
      </c>
      <c r="I17" s="5">
        <v>23.390491610164801</v>
      </c>
      <c r="J17" s="5">
        <v>18.482331652137901</v>
      </c>
      <c r="K17" s="5">
        <v>18.9098523336814</v>
      </c>
      <c r="L17" s="5">
        <v>9.94827933373716</v>
      </c>
      <c r="M17" s="5">
        <v>1.1554243207750901</v>
      </c>
      <c r="N17" s="5">
        <v>28.113620749503699</v>
      </c>
      <c r="O17" s="5">
        <v>60.782675595984102</v>
      </c>
    </row>
    <row r="18" spans="1:15" x14ac:dyDescent="0.35">
      <c r="A18" s="2" t="s">
        <v>587</v>
      </c>
      <c r="B18" s="2" t="s">
        <v>585</v>
      </c>
      <c r="C18" s="3">
        <v>171</v>
      </c>
      <c r="D18" s="3">
        <v>171</v>
      </c>
      <c r="E18" s="3">
        <v>187</v>
      </c>
      <c r="F18" s="3">
        <v>115</v>
      </c>
      <c r="G18" s="5">
        <v>5.2908222728096703</v>
      </c>
      <c r="H18" s="5">
        <v>24.966194667620201</v>
      </c>
      <c r="I18" s="5">
        <v>26.604087437172598</v>
      </c>
      <c r="J18" s="5">
        <v>18.241136097122101</v>
      </c>
      <c r="K18" s="5">
        <v>13.8071921846708</v>
      </c>
      <c r="L18" s="5">
        <v>8.8751742476604303</v>
      </c>
      <c r="M18" s="5">
        <v>2.21539309294432</v>
      </c>
      <c r="N18" s="5">
        <v>30.2570169404298</v>
      </c>
      <c r="O18" s="5">
        <v>58.652415718965401</v>
      </c>
    </row>
    <row r="19" spans="1:15" x14ac:dyDescent="0.35">
      <c r="A19" s="2" t="s">
        <v>588</v>
      </c>
      <c r="B19" s="2" t="s">
        <v>585</v>
      </c>
      <c r="C19" s="3">
        <v>161</v>
      </c>
      <c r="D19" s="3">
        <v>161</v>
      </c>
      <c r="E19" s="3">
        <v>169</v>
      </c>
      <c r="F19" s="3">
        <v>117</v>
      </c>
      <c r="G19" s="5">
        <v>4.0148958674781303</v>
      </c>
      <c r="H19" s="5">
        <v>29.130133147896402</v>
      </c>
      <c r="I19" s="5">
        <v>29.731458429143</v>
      </c>
      <c r="J19" s="5">
        <v>17.4573010451995</v>
      </c>
      <c r="K19" s="5">
        <v>12.580349307709</v>
      </c>
      <c r="L19" s="5">
        <v>4.2841075425076296</v>
      </c>
      <c r="M19" s="5">
        <v>2.8017546600663499</v>
      </c>
      <c r="N19" s="5">
        <v>33.145029015374597</v>
      </c>
      <c r="O19" s="5">
        <v>59.769108782051497</v>
      </c>
    </row>
    <row r="20" spans="1:15" x14ac:dyDescent="0.35">
      <c r="A20" s="2" t="s">
        <v>589</v>
      </c>
      <c r="B20" s="2" t="s">
        <v>585</v>
      </c>
      <c r="C20" s="3">
        <v>101</v>
      </c>
      <c r="D20" s="3">
        <v>101</v>
      </c>
      <c r="E20" s="3">
        <v>129</v>
      </c>
      <c r="F20" s="3">
        <v>65</v>
      </c>
      <c r="G20" s="5">
        <v>4.3449388325104099</v>
      </c>
      <c r="H20" s="5">
        <v>33.6804695649639</v>
      </c>
      <c r="I20" s="5">
        <v>26.1255970410492</v>
      </c>
      <c r="J20" s="5">
        <v>18.331458887364501</v>
      </c>
      <c r="K20" s="5">
        <v>9.7858006432525393</v>
      </c>
      <c r="L20" s="5">
        <v>6.9530810165164896</v>
      </c>
      <c r="M20" s="5">
        <v>0.77865401434302695</v>
      </c>
      <c r="N20" s="5">
        <v>38.025408397474301</v>
      </c>
      <c r="O20" s="5">
        <v>54.242856571666202</v>
      </c>
    </row>
    <row r="21" spans="1:15" x14ac:dyDescent="0.35">
      <c r="A21" s="2" t="s">
        <v>590</v>
      </c>
      <c r="B21" s="2" t="s">
        <v>591</v>
      </c>
      <c r="C21" s="3">
        <v>302</v>
      </c>
      <c r="D21" s="3">
        <v>302</v>
      </c>
      <c r="E21" s="3">
        <v>279</v>
      </c>
      <c r="F21" s="3">
        <v>201</v>
      </c>
      <c r="G21" s="5">
        <v>6.6012122824951502</v>
      </c>
      <c r="H21" s="5">
        <v>34.262486219438301</v>
      </c>
      <c r="I21" s="5">
        <v>27.543962642506699</v>
      </c>
      <c r="J21" s="5">
        <v>16.4016740690953</v>
      </c>
      <c r="K21" s="5">
        <v>11.3407815240468</v>
      </c>
      <c r="L21" s="5">
        <v>3.4903039712995598</v>
      </c>
      <c r="M21" s="5">
        <v>0.359579291118309</v>
      </c>
      <c r="N21" s="5">
        <v>40.863698501933399</v>
      </c>
      <c r="O21" s="5">
        <v>55.286418235648704</v>
      </c>
    </row>
    <row r="22" spans="1:15" x14ac:dyDescent="0.35">
      <c r="A22" s="2" t="s">
        <v>592</v>
      </c>
      <c r="B22" s="2" t="s">
        <v>591</v>
      </c>
      <c r="C22" s="3">
        <v>617</v>
      </c>
      <c r="D22" s="3">
        <v>617</v>
      </c>
      <c r="E22" s="3">
        <v>647</v>
      </c>
      <c r="F22" s="3">
        <v>431</v>
      </c>
      <c r="G22" s="5">
        <v>4.13194408771382</v>
      </c>
      <c r="H22" s="5">
        <v>22.320130240428799</v>
      </c>
      <c r="I22" s="5">
        <v>23.448236343143101</v>
      </c>
      <c r="J22" s="5">
        <v>18.948164648965999</v>
      </c>
      <c r="K22" s="5">
        <v>18.714671380364699</v>
      </c>
      <c r="L22" s="5">
        <v>10.3300751823075</v>
      </c>
      <c r="M22" s="5">
        <v>2.1067781170760602</v>
      </c>
      <c r="N22" s="5">
        <v>26.4520743281427</v>
      </c>
      <c r="O22" s="5">
        <v>61.111072372473799</v>
      </c>
    </row>
    <row r="23" spans="1:15" x14ac:dyDescent="0.35">
      <c r="A23" s="2" t="s">
        <v>593</v>
      </c>
      <c r="B23" s="2" t="s">
        <v>594</v>
      </c>
      <c r="C23" s="3">
        <v>115</v>
      </c>
      <c r="D23" s="3">
        <v>115</v>
      </c>
      <c r="E23" s="3">
        <v>119</v>
      </c>
      <c r="F23" s="3">
        <v>78</v>
      </c>
      <c r="G23" s="5">
        <v>3.9749336144045899</v>
      </c>
      <c r="H23" s="5">
        <v>35.3604390673298</v>
      </c>
      <c r="I23" s="5">
        <v>25.644009826091999</v>
      </c>
      <c r="J23" s="5">
        <v>19.918209771903101</v>
      </c>
      <c r="K23" s="5">
        <v>13.0284877574307</v>
      </c>
      <c r="L23" s="5">
        <v>2.0739199628397</v>
      </c>
      <c r="M23" s="5">
        <v>0</v>
      </c>
      <c r="N23" s="5">
        <v>39.335372681734398</v>
      </c>
      <c r="O23" s="5">
        <v>58.590707355425899</v>
      </c>
    </row>
    <row r="24" spans="1:15" x14ac:dyDescent="0.35">
      <c r="A24" s="2" t="s">
        <v>595</v>
      </c>
      <c r="B24" s="2" t="s">
        <v>594</v>
      </c>
      <c r="C24" s="3">
        <v>794</v>
      </c>
      <c r="D24" s="3">
        <v>794</v>
      </c>
      <c r="E24" s="3">
        <v>798</v>
      </c>
      <c r="F24" s="3">
        <v>545</v>
      </c>
      <c r="G24" s="5">
        <v>5.0650311083032902</v>
      </c>
      <c r="H24" s="5">
        <v>24.5808416896765</v>
      </c>
      <c r="I24" s="5">
        <v>24.304017438177301</v>
      </c>
      <c r="J24" s="5">
        <v>17.977559629162101</v>
      </c>
      <c r="K24" s="5">
        <v>17.079133954141501</v>
      </c>
      <c r="L24" s="5">
        <v>9.2854923898479296</v>
      </c>
      <c r="M24" s="5">
        <v>1.70792379069142</v>
      </c>
      <c r="N24" s="5">
        <v>29.645872797979798</v>
      </c>
      <c r="O24" s="5">
        <v>59.360711021480803</v>
      </c>
    </row>
    <row r="25" spans="1:15" x14ac:dyDescent="0.35">
      <c r="A25" s="2" t="s">
        <v>596</v>
      </c>
      <c r="B25" s="2" t="s">
        <v>597</v>
      </c>
      <c r="C25" s="3">
        <v>148</v>
      </c>
      <c r="D25" s="3">
        <v>148</v>
      </c>
      <c r="E25" s="3">
        <v>169</v>
      </c>
      <c r="F25" s="3">
        <v>104</v>
      </c>
      <c r="G25" s="5">
        <v>0.48324016080455201</v>
      </c>
      <c r="H25" s="5">
        <v>16.857154642970201</v>
      </c>
      <c r="I25" s="5">
        <v>14.8617142304234</v>
      </c>
      <c r="J25" s="5">
        <v>24.939779572971698</v>
      </c>
      <c r="K25" s="5">
        <v>23.079660669650099</v>
      </c>
      <c r="L25" s="5">
        <v>16.897034137341699</v>
      </c>
      <c r="M25" s="5">
        <v>2.8814165858384002</v>
      </c>
      <c r="N25" s="5">
        <v>17.3403948037747</v>
      </c>
      <c r="O25" s="5">
        <v>62.8811544730452</v>
      </c>
    </row>
    <row r="26" spans="1:15" x14ac:dyDescent="0.35">
      <c r="A26" s="2" t="s">
        <v>598</v>
      </c>
      <c r="B26" s="2" t="s">
        <v>597</v>
      </c>
      <c r="C26" s="3">
        <v>175</v>
      </c>
      <c r="D26" s="3">
        <v>175</v>
      </c>
      <c r="E26" s="3">
        <v>186</v>
      </c>
      <c r="F26" s="3">
        <v>121</v>
      </c>
      <c r="G26" s="5">
        <v>7.0803185232528802</v>
      </c>
      <c r="H26" s="5">
        <v>20.545225453391001</v>
      </c>
      <c r="I26" s="5">
        <v>24.143472518682099</v>
      </c>
      <c r="J26" s="5">
        <v>15.422687200040301</v>
      </c>
      <c r="K26" s="5">
        <v>22.310710009888702</v>
      </c>
      <c r="L26" s="5">
        <v>9.3696627272080999</v>
      </c>
      <c r="M26" s="5">
        <v>1.12792356753685</v>
      </c>
      <c r="N26" s="5">
        <v>27.6255439766439</v>
      </c>
      <c r="O26" s="5">
        <v>61.876869728611197</v>
      </c>
    </row>
    <row r="27" spans="1:15" x14ac:dyDescent="0.35">
      <c r="A27" s="2" t="s">
        <v>599</v>
      </c>
      <c r="B27" s="2" t="s">
        <v>597</v>
      </c>
      <c r="C27" s="3">
        <v>281</v>
      </c>
      <c r="D27" s="3">
        <v>281</v>
      </c>
      <c r="E27" s="3">
        <v>260</v>
      </c>
      <c r="F27" s="3">
        <v>202</v>
      </c>
      <c r="G27" s="5">
        <v>4.2510609549186098</v>
      </c>
      <c r="H27" s="5">
        <v>29.488768336405599</v>
      </c>
      <c r="I27" s="5">
        <v>26.4470154418701</v>
      </c>
      <c r="J27" s="5">
        <v>19.110302494083498</v>
      </c>
      <c r="K27" s="5">
        <v>13.745992289383301</v>
      </c>
      <c r="L27" s="5">
        <v>5.2545751166302503</v>
      </c>
      <c r="M27" s="5">
        <v>1.7022853667086499</v>
      </c>
      <c r="N27" s="5">
        <v>33.739829291324199</v>
      </c>
      <c r="O27" s="5">
        <v>59.303310225336901</v>
      </c>
    </row>
    <row r="28" spans="1:15" x14ac:dyDescent="0.35">
      <c r="A28" s="2" t="s">
        <v>600</v>
      </c>
      <c r="B28" s="2" t="s">
        <v>597</v>
      </c>
      <c r="C28" s="3">
        <v>104</v>
      </c>
      <c r="D28" s="3">
        <v>104</v>
      </c>
      <c r="E28" s="3">
        <v>90</v>
      </c>
      <c r="F28" s="3">
        <v>81</v>
      </c>
      <c r="G28" s="5">
        <v>2.9671454208040702</v>
      </c>
      <c r="H28" s="5">
        <v>25.328224034704501</v>
      </c>
      <c r="I28" s="5">
        <v>34.866469243308302</v>
      </c>
      <c r="J28" s="5">
        <v>20.7533537607735</v>
      </c>
      <c r="K28" s="5">
        <v>12.613954332977601</v>
      </c>
      <c r="L28" s="5">
        <v>3.4708532074320102</v>
      </c>
      <c r="M28" s="5">
        <v>0</v>
      </c>
      <c r="N28" s="5">
        <v>28.295369455508599</v>
      </c>
      <c r="O28" s="5">
        <v>68.233777337059394</v>
      </c>
    </row>
    <row r="29" spans="1:15" x14ac:dyDescent="0.35">
      <c r="A29" s="2" t="s">
        <v>601</v>
      </c>
      <c r="B29" s="2" t="s">
        <v>597</v>
      </c>
      <c r="C29" s="3">
        <v>62</v>
      </c>
      <c r="D29" s="3">
        <v>62</v>
      </c>
      <c r="E29" s="3">
        <v>57</v>
      </c>
      <c r="F29" s="3">
        <v>43</v>
      </c>
      <c r="G29" s="5">
        <v>9.1812693129011205</v>
      </c>
      <c r="H29" s="5">
        <v>41.154763162162702</v>
      </c>
      <c r="I29" s="5">
        <v>17.448613967989999</v>
      </c>
      <c r="J29" s="5">
        <v>18.9250714680845</v>
      </c>
      <c r="K29" s="5">
        <v>13.2902820888617</v>
      </c>
      <c r="L29" s="5">
        <v>0</v>
      </c>
      <c r="M29" s="5">
        <v>0</v>
      </c>
      <c r="N29" s="5">
        <v>50.336032475063803</v>
      </c>
      <c r="O29" s="5">
        <v>49.663967524936197</v>
      </c>
    </row>
    <row r="30" spans="1:15" x14ac:dyDescent="0.35">
      <c r="A30" s="2" t="s">
        <v>602</v>
      </c>
      <c r="B30" s="2" t="s">
        <v>597</v>
      </c>
      <c r="C30" s="3">
        <v>181</v>
      </c>
      <c r="D30" s="3">
        <v>181</v>
      </c>
      <c r="E30" s="3">
        <v>190</v>
      </c>
      <c r="F30" s="3">
        <v>114</v>
      </c>
      <c r="G30" s="5">
        <v>8.5108723041820795</v>
      </c>
      <c r="H30" s="5">
        <v>30.224733261440299</v>
      </c>
      <c r="I30" s="5">
        <v>26.292748459413399</v>
      </c>
      <c r="J30" s="5">
        <v>11.7107727124263</v>
      </c>
      <c r="K30" s="5">
        <v>12.2992950927711</v>
      </c>
      <c r="L30" s="5">
        <v>8.0051422096159897</v>
      </c>
      <c r="M30" s="5">
        <v>2.9564359601508801</v>
      </c>
      <c r="N30" s="5">
        <v>38.735605565622301</v>
      </c>
      <c r="O30" s="5">
        <v>50.302816264610797</v>
      </c>
    </row>
    <row r="31" spans="1:15" ht="29" x14ac:dyDescent="0.35">
      <c r="A31" s="2" t="s">
        <v>603</v>
      </c>
      <c r="B31" s="2" t="s">
        <v>604</v>
      </c>
      <c r="C31" s="3">
        <v>564</v>
      </c>
      <c r="D31" s="3">
        <v>564</v>
      </c>
      <c r="E31" s="3">
        <v>520</v>
      </c>
      <c r="F31" s="3">
        <v>402</v>
      </c>
      <c r="G31" s="5">
        <v>6.0371094972997197</v>
      </c>
      <c r="H31" s="5">
        <v>25.185899190353101</v>
      </c>
      <c r="I31" s="5">
        <v>24.932337560134499</v>
      </c>
      <c r="J31" s="5">
        <v>18.371114589085298</v>
      </c>
      <c r="K31" s="5">
        <v>18.7249079046173</v>
      </c>
      <c r="L31" s="5">
        <v>5.8947963450469203</v>
      </c>
      <c r="M31" s="5">
        <v>0.85383491346309504</v>
      </c>
      <c r="N31" s="5">
        <v>31.223008687652801</v>
      </c>
      <c r="O31" s="5">
        <v>62.028360053837098</v>
      </c>
    </row>
    <row r="32" spans="1:15" x14ac:dyDescent="0.35">
      <c r="A32" s="2" t="s">
        <v>605</v>
      </c>
      <c r="B32" s="2" t="s">
        <v>604</v>
      </c>
      <c r="C32" s="3">
        <v>101</v>
      </c>
      <c r="D32" s="3">
        <v>101</v>
      </c>
      <c r="E32" s="3">
        <v>90</v>
      </c>
      <c r="F32" s="3">
        <v>71</v>
      </c>
      <c r="G32" s="5">
        <v>6.6930472127234797</v>
      </c>
      <c r="H32" s="5">
        <v>30.571786189429901</v>
      </c>
      <c r="I32" s="5">
        <v>25.1456879276822</v>
      </c>
      <c r="J32" s="5">
        <v>15.028744470004099</v>
      </c>
      <c r="K32" s="5">
        <v>18.339897839593402</v>
      </c>
      <c r="L32" s="5">
        <v>3.5451914916122398</v>
      </c>
      <c r="M32" s="5">
        <v>0.67564486895476406</v>
      </c>
      <c r="N32" s="5">
        <v>37.2648334021534</v>
      </c>
      <c r="O32" s="5">
        <v>58.514330237279601</v>
      </c>
    </row>
    <row r="33" spans="1:15" ht="29" x14ac:dyDescent="0.35">
      <c r="A33" s="2" t="s">
        <v>606</v>
      </c>
      <c r="B33" s="2" t="s">
        <v>604</v>
      </c>
      <c r="C33" s="3">
        <v>50</v>
      </c>
      <c r="D33" s="3">
        <v>50</v>
      </c>
      <c r="E33" s="3">
        <v>56</v>
      </c>
      <c r="F33" s="3">
        <v>39</v>
      </c>
      <c r="G33" s="5">
        <v>5.4269308974528299</v>
      </c>
      <c r="H33" s="5">
        <v>17.546910865151101</v>
      </c>
      <c r="I33" s="5">
        <v>18.359929328564199</v>
      </c>
      <c r="J33" s="5">
        <v>23.193247329021599</v>
      </c>
      <c r="K33" s="5">
        <v>12.422649725346499</v>
      </c>
      <c r="L33" s="5">
        <v>21.971125830166802</v>
      </c>
      <c r="M33" s="5">
        <v>1.0792060242967501</v>
      </c>
      <c r="N33" s="5">
        <v>22.973841762604</v>
      </c>
      <c r="O33" s="5">
        <v>53.975826382932397</v>
      </c>
    </row>
    <row r="34" spans="1:15" ht="29" x14ac:dyDescent="0.35">
      <c r="A34" s="2" t="s">
        <v>607</v>
      </c>
      <c r="B34" s="2" t="s">
        <v>604</v>
      </c>
      <c r="C34" s="3">
        <v>64</v>
      </c>
      <c r="D34" s="3">
        <v>64</v>
      </c>
      <c r="E34" s="3">
        <v>72</v>
      </c>
      <c r="F34" s="3">
        <v>45</v>
      </c>
      <c r="G34" s="5">
        <v>5.7671381162046096</v>
      </c>
      <c r="H34" s="5">
        <v>26.965237037253001</v>
      </c>
      <c r="I34" s="5">
        <v>23.565098032260099</v>
      </c>
      <c r="J34" s="5">
        <v>14.748801979229601</v>
      </c>
      <c r="K34" s="5">
        <v>16.0267427575514</v>
      </c>
      <c r="L34" s="5">
        <v>10.1415012155389</v>
      </c>
      <c r="M34" s="5">
        <v>2.7854808619622999</v>
      </c>
      <c r="N34" s="5">
        <v>32.732375153457703</v>
      </c>
      <c r="O34" s="5">
        <v>54.340642769041096</v>
      </c>
    </row>
    <row r="35" spans="1:15" x14ac:dyDescent="0.35">
      <c r="A35" s="2" t="s">
        <v>608</v>
      </c>
      <c r="B35" s="2" t="s">
        <v>604</v>
      </c>
      <c r="C35" s="3">
        <v>100</v>
      </c>
      <c r="D35" s="3">
        <v>100</v>
      </c>
      <c r="E35" s="3">
        <v>106</v>
      </c>
      <c r="F35" s="3">
        <v>73</v>
      </c>
      <c r="G35" s="5">
        <v>1.02948155065956</v>
      </c>
      <c r="H35" s="5">
        <v>25.381281867888799</v>
      </c>
      <c r="I35" s="5">
        <v>18.123081252459802</v>
      </c>
      <c r="J35" s="5">
        <v>26.199285247495499</v>
      </c>
      <c r="K35" s="5">
        <v>10.9572743599877</v>
      </c>
      <c r="L35" s="5">
        <v>13.6972083206827</v>
      </c>
      <c r="M35" s="5">
        <v>4.6123874008259502</v>
      </c>
      <c r="N35" s="5">
        <v>26.410763418548299</v>
      </c>
      <c r="O35" s="5">
        <v>55.279640859943001</v>
      </c>
    </row>
    <row r="36" spans="1:15" x14ac:dyDescent="0.35">
      <c r="A36" s="2" t="s">
        <v>609</v>
      </c>
      <c r="B36" s="2" t="s">
        <v>604</v>
      </c>
      <c r="C36" s="3">
        <v>24</v>
      </c>
      <c r="D36" s="3">
        <v>24</v>
      </c>
      <c r="E36" s="3">
        <v>21</v>
      </c>
      <c r="F36" s="3">
        <v>19</v>
      </c>
      <c r="G36" s="5">
        <v>0</v>
      </c>
      <c r="H36" s="5">
        <v>24.556146042535602</v>
      </c>
      <c r="I36" s="5">
        <v>13.3617240979753</v>
      </c>
      <c r="J36" s="5">
        <v>21.534586437582298</v>
      </c>
      <c r="K36" s="5">
        <v>24.2872713546607</v>
      </c>
      <c r="L36" s="5">
        <v>6.8186087238173103</v>
      </c>
      <c r="M36" s="5">
        <v>9.4416633434287203</v>
      </c>
      <c r="N36" s="5">
        <v>24.556146042535602</v>
      </c>
      <c r="O36" s="5">
        <v>59.183581890218399</v>
      </c>
    </row>
    <row r="37" spans="1:15" x14ac:dyDescent="0.35">
      <c r="A37" s="2" t="s">
        <v>610</v>
      </c>
      <c r="B37" s="2" t="s">
        <v>604</v>
      </c>
      <c r="C37" s="3">
        <v>48</v>
      </c>
      <c r="D37" s="3">
        <v>48</v>
      </c>
      <c r="E37" s="3">
        <v>86</v>
      </c>
      <c r="F37" s="3">
        <v>33</v>
      </c>
      <c r="G37" s="5">
        <v>3.9251664317366299</v>
      </c>
      <c r="H37" s="5">
        <v>31.412638250501999</v>
      </c>
      <c r="I37" s="5">
        <v>32.975697213289401</v>
      </c>
      <c r="J37" s="5">
        <v>8.2115931228012595</v>
      </c>
      <c r="K37" s="5">
        <v>10.756820011458499</v>
      </c>
      <c r="L37" s="5">
        <v>9.8543334084448198</v>
      </c>
      <c r="M37" s="5">
        <v>2.8637515617674199</v>
      </c>
      <c r="N37" s="5">
        <v>35.337804682238598</v>
      </c>
      <c r="O37" s="5">
        <v>51.944110347549099</v>
      </c>
    </row>
    <row r="38" spans="1:15" x14ac:dyDescent="0.35">
      <c r="A38" s="2" t="s">
        <v>611</v>
      </c>
      <c r="B38" s="2" t="s">
        <v>612</v>
      </c>
      <c r="C38" s="3"/>
      <c r="D38" s="3"/>
      <c r="E38" s="3"/>
      <c r="F38" s="3"/>
      <c r="G38" s="5"/>
      <c r="H38" s="5"/>
      <c r="I38" s="5"/>
      <c r="J38" s="5"/>
      <c r="K38" s="5"/>
      <c r="L38" s="5"/>
      <c r="M38" s="5"/>
      <c r="N38" s="5"/>
      <c r="O38" s="5"/>
    </row>
    <row r="39" spans="1:15" x14ac:dyDescent="0.35">
      <c r="A39" s="2" t="s">
        <v>613</v>
      </c>
      <c r="B39" s="2" t="s">
        <v>612</v>
      </c>
      <c r="C39" s="3"/>
      <c r="D39" s="3"/>
      <c r="E39" s="3"/>
      <c r="F39" s="3"/>
      <c r="G39" s="5"/>
      <c r="H39" s="5"/>
      <c r="I39" s="5"/>
      <c r="J39" s="5"/>
      <c r="K39" s="5"/>
      <c r="L39" s="5"/>
      <c r="M39" s="5"/>
      <c r="N39" s="5"/>
      <c r="O39" s="5"/>
    </row>
    <row r="40" spans="1:15" x14ac:dyDescent="0.35">
      <c r="A40" s="2" t="s">
        <v>614</v>
      </c>
      <c r="B40" s="2" t="s">
        <v>612</v>
      </c>
      <c r="C40" s="3">
        <v>951</v>
      </c>
      <c r="D40" s="3">
        <v>951</v>
      </c>
      <c r="E40" s="3">
        <v>951</v>
      </c>
      <c r="F40" s="3">
        <v>654</v>
      </c>
      <c r="G40" s="5">
        <v>5.1603986100357497</v>
      </c>
      <c r="H40" s="5">
        <v>25.9492103185929</v>
      </c>
      <c r="I40" s="5">
        <v>24.173438552497199</v>
      </c>
      <c r="J40" s="5">
        <v>18.086767589792601</v>
      </c>
      <c r="K40" s="5">
        <v>16.651301787562399</v>
      </c>
      <c r="L40" s="5">
        <v>8.1913383638558592</v>
      </c>
      <c r="M40" s="5">
        <v>1.78754477766335</v>
      </c>
      <c r="N40" s="5">
        <v>31.109608928628699</v>
      </c>
      <c r="O40" s="5">
        <v>58.9115079298521</v>
      </c>
    </row>
    <row r="41" spans="1:15" x14ac:dyDescent="0.35">
      <c r="A41" s="2" t="s">
        <v>615</v>
      </c>
      <c r="B41" s="2" t="s">
        <v>616</v>
      </c>
      <c r="C41" s="3"/>
      <c r="D41" s="3"/>
      <c r="E41" s="3"/>
      <c r="F41" s="3"/>
      <c r="G41" s="5"/>
      <c r="H41" s="5"/>
      <c r="I41" s="5"/>
      <c r="J41" s="5"/>
      <c r="K41" s="5"/>
      <c r="L41" s="5"/>
      <c r="M41" s="5"/>
      <c r="N41" s="5"/>
      <c r="O41" s="5"/>
    </row>
    <row r="42" spans="1:15" x14ac:dyDescent="0.35">
      <c r="A42" s="2" t="s">
        <v>617</v>
      </c>
      <c r="B42" s="2" t="s">
        <v>616</v>
      </c>
      <c r="C42" s="3"/>
      <c r="D42" s="3"/>
      <c r="E42" s="3"/>
      <c r="F42" s="3"/>
      <c r="G42" s="5"/>
      <c r="H42" s="5"/>
      <c r="I42" s="5"/>
      <c r="J42" s="5"/>
      <c r="K42" s="5"/>
      <c r="L42" s="5"/>
      <c r="M42" s="5"/>
      <c r="N42" s="5"/>
      <c r="O42" s="5"/>
    </row>
    <row r="43" spans="1:15" x14ac:dyDescent="0.35">
      <c r="A43" s="2" t="s">
        <v>618</v>
      </c>
      <c r="B43" s="2" t="s">
        <v>616</v>
      </c>
      <c r="C43" s="3"/>
      <c r="D43" s="3"/>
      <c r="E43" s="3"/>
      <c r="F43" s="3"/>
      <c r="G43" s="5"/>
      <c r="H43" s="5"/>
      <c r="I43" s="5"/>
      <c r="J43" s="5"/>
      <c r="K43" s="5"/>
      <c r="L43" s="5"/>
      <c r="M43" s="5"/>
      <c r="N43" s="5"/>
      <c r="O43" s="5"/>
    </row>
    <row r="44" spans="1:15" x14ac:dyDescent="0.35">
      <c r="A44" s="2" t="s">
        <v>619</v>
      </c>
      <c r="B44" s="2" t="s">
        <v>616</v>
      </c>
      <c r="C44" s="3"/>
      <c r="D44" s="3"/>
      <c r="E44" s="3"/>
      <c r="F44" s="3"/>
      <c r="G44" s="5"/>
      <c r="H44" s="5"/>
      <c r="I44" s="5"/>
      <c r="J44" s="5"/>
      <c r="K44" s="5"/>
      <c r="L44" s="5"/>
      <c r="M44" s="5"/>
      <c r="N44" s="5"/>
      <c r="O44" s="5"/>
    </row>
    <row r="45" spans="1:15" x14ac:dyDescent="0.35">
      <c r="A45" s="2" t="s">
        <v>620</v>
      </c>
      <c r="B45" s="2" t="s">
        <v>616</v>
      </c>
      <c r="C45" s="3"/>
      <c r="D45" s="3"/>
      <c r="E45" s="3"/>
      <c r="F45" s="3"/>
      <c r="G45" s="5"/>
      <c r="H45" s="5"/>
      <c r="I45" s="5"/>
      <c r="J45" s="5"/>
      <c r="K45" s="5"/>
      <c r="L45" s="5"/>
      <c r="M45" s="5"/>
      <c r="N45" s="5"/>
      <c r="O45" s="5"/>
    </row>
    <row r="46" spans="1:15" x14ac:dyDescent="0.35">
      <c r="A46" s="2" t="s">
        <v>621</v>
      </c>
      <c r="B46" s="2" t="s">
        <v>616</v>
      </c>
      <c r="C46" s="3"/>
      <c r="D46" s="3"/>
      <c r="E46" s="3"/>
      <c r="F46" s="3"/>
      <c r="G46" s="5"/>
      <c r="H46" s="5"/>
      <c r="I46" s="5"/>
      <c r="J46" s="5"/>
      <c r="K46" s="5"/>
      <c r="L46" s="5"/>
      <c r="M46" s="5"/>
      <c r="N46" s="5"/>
      <c r="O46" s="5"/>
    </row>
    <row r="47" spans="1:15" x14ac:dyDescent="0.35">
      <c r="A47" s="2" t="s">
        <v>622</v>
      </c>
      <c r="B47" s="2" t="s">
        <v>616</v>
      </c>
      <c r="C47" s="3"/>
      <c r="D47" s="3"/>
      <c r="E47" s="3"/>
      <c r="F47" s="3"/>
      <c r="G47" s="5"/>
      <c r="H47" s="5"/>
      <c r="I47" s="5"/>
      <c r="J47" s="5"/>
      <c r="K47" s="5"/>
      <c r="L47" s="5"/>
      <c r="M47" s="5"/>
      <c r="N47" s="5"/>
      <c r="O47" s="5"/>
    </row>
    <row r="48" spans="1:15" x14ac:dyDescent="0.35">
      <c r="A48" s="2" t="s">
        <v>623</v>
      </c>
      <c r="B48" s="2" t="s">
        <v>616</v>
      </c>
      <c r="C48" s="3"/>
      <c r="D48" s="3"/>
      <c r="E48" s="3"/>
      <c r="F48" s="3"/>
      <c r="G48" s="5"/>
      <c r="H48" s="5"/>
      <c r="I48" s="5"/>
      <c r="J48" s="5"/>
      <c r="K48" s="5"/>
      <c r="L48" s="5"/>
      <c r="M48" s="5"/>
      <c r="N48" s="5"/>
      <c r="O48" s="5"/>
    </row>
    <row r="49" spans="1:15" x14ac:dyDescent="0.35">
      <c r="A49" s="2" t="s">
        <v>624</v>
      </c>
      <c r="B49" s="2" t="s">
        <v>616</v>
      </c>
      <c r="C49" s="3"/>
      <c r="D49" s="3"/>
      <c r="E49" s="3"/>
      <c r="F49" s="3"/>
      <c r="G49" s="5"/>
      <c r="H49" s="5"/>
      <c r="I49" s="5"/>
      <c r="J49" s="5"/>
      <c r="K49" s="5"/>
      <c r="L49" s="5"/>
      <c r="M49" s="5"/>
      <c r="N49" s="5"/>
      <c r="O49" s="5"/>
    </row>
    <row r="50" spans="1:15" x14ac:dyDescent="0.35">
      <c r="A50" s="2" t="s">
        <v>613</v>
      </c>
      <c r="B50" s="2" t="s">
        <v>616</v>
      </c>
      <c r="C50" s="3"/>
      <c r="D50" s="3"/>
      <c r="E50" s="3"/>
      <c r="F50" s="3"/>
      <c r="G50" s="5"/>
      <c r="H50" s="5"/>
      <c r="I50" s="5"/>
      <c r="J50" s="5"/>
      <c r="K50" s="5"/>
      <c r="L50" s="5"/>
      <c r="M50" s="5"/>
      <c r="N50" s="5"/>
      <c r="O50" s="5"/>
    </row>
    <row r="51" spans="1:15" x14ac:dyDescent="0.35">
      <c r="A51" s="2" t="s">
        <v>614</v>
      </c>
      <c r="B51" s="2" t="s">
        <v>616</v>
      </c>
      <c r="C51" s="3">
        <v>951</v>
      </c>
      <c r="D51" s="3">
        <v>951</v>
      </c>
      <c r="E51" s="3">
        <v>951</v>
      </c>
      <c r="F51" s="3">
        <v>654</v>
      </c>
      <c r="G51" s="5">
        <v>5.1603986100357497</v>
      </c>
      <c r="H51" s="5">
        <v>25.9492103185929</v>
      </c>
      <c r="I51" s="5">
        <v>24.173438552497199</v>
      </c>
      <c r="J51" s="5">
        <v>18.086767589792601</v>
      </c>
      <c r="K51" s="5">
        <v>16.651301787562399</v>
      </c>
      <c r="L51" s="5">
        <v>8.1913383638558592</v>
      </c>
      <c r="M51" s="5">
        <v>1.78754477766335</v>
      </c>
      <c r="N51" s="5">
        <v>31.109608928628699</v>
      </c>
      <c r="O51" s="5">
        <v>58.9115079298521</v>
      </c>
    </row>
    <row r="52" spans="1:15" x14ac:dyDescent="0.35">
      <c r="A52" s="2" t="s">
        <v>625</v>
      </c>
      <c r="B52" s="2" t="s">
        <v>626</v>
      </c>
      <c r="C52" s="3">
        <v>537</v>
      </c>
      <c r="D52" s="3">
        <v>537</v>
      </c>
      <c r="E52" s="3">
        <v>533</v>
      </c>
      <c r="F52" s="3">
        <v>358</v>
      </c>
      <c r="G52" s="5">
        <v>7.3028781527827702</v>
      </c>
      <c r="H52" s="5">
        <v>24.060806588002201</v>
      </c>
      <c r="I52" s="5">
        <v>23.821629248261399</v>
      </c>
      <c r="J52" s="5">
        <v>14.592935013881601</v>
      </c>
      <c r="K52" s="5">
        <v>18.696089155069899</v>
      </c>
      <c r="L52" s="5">
        <v>8.9406042128252707</v>
      </c>
      <c r="M52" s="5">
        <v>2.5850576291768701</v>
      </c>
      <c r="N52" s="5">
        <v>31.363684740785001</v>
      </c>
      <c r="O52" s="5">
        <v>57.110653417212902</v>
      </c>
    </row>
    <row r="53" spans="1:15" x14ac:dyDescent="0.35">
      <c r="A53" s="2" t="s">
        <v>627</v>
      </c>
      <c r="B53" s="2" t="s">
        <v>626</v>
      </c>
      <c r="C53" s="3">
        <v>414</v>
      </c>
      <c r="D53" s="3">
        <v>414</v>
      </c>
      <c r="E53" s="3">
        <v>418</v>
      </c>
      <c r="F53" s="3">
        <v>296</v>
      </c>
      <c r="G53" s="5">
        <v>2.4292464259603799</v>
      </c>
      <c r="H53" s="5">
        <v>28.356476231902899</v>
      </c>
      <c r="I53" s="5">
        <v>24.621911795984801</v>
      </c>
      <c r="J53" s="5">
        <v>22.540573696271501</v>
      </c>
      <c r="K53" s="5">
        <v>14.0446839070586</v>
      </c>
      <c r="L53" s="5">
        <v>7.2362024948607697</v>
      </c>
      <c r="M53" s="5">
        <v>0.77090544796101002</v>
      </c>
      <c r="N53" s="5">
        <v>30.7857226578633</v>
      </c>
      <c r="O53" s="5">
        <v>61.2071693993149</v>
      </c>
    </row>
    <row r="54" spans="1:15" x14ac:dyDescent="0.35">
      <c r="A54" s="2" t="s">
        <v>628</v>
      </c>
      <c r="B54" s="2" t="s">
        <v>629</v>
      </c>
      <c r="C54" s="3">
        <v>620</v>
      </c>
      <c r="D54" s="3">
        <v>620</v>
      </c>
      <c r="E54" s="3">
        <v>592</v>
      </c>
      <c r="F54" s="3">
        <v>443</v>
      </c>
      <c r="G54" s="5">
        <v>3.6253004632796801</v>
      </c>
      <c r="H54" s="5">
        <v>26.123799629941299</v>
      </c>
      <c r="I54" s="5">
        <v>23.1019500502121</v>
      </c>
      <c r="J54" s="5">
        <v>18.473248158352899</v>
      </c>
      <c r="K54" s="5">
        <v>19.819566363404899</v>
      </c>
      <c r="L54" s="5">
        <v>7.7352121358798804</v>
      </c>
      <c r="M54" s="5">
        <v>1.1209231989291299</v>
      </c>
      <c r="N54" s="5">
        <v>29.749100093220999</v>
      </c>
      <c r="O54" s="5">
        <v>61.394764571970001</v>
      </c>
    </row>
    <row r="55" spans="1:15" x14ac:dyDescent="0.35">
      <c r="A55" s="2" t="s">
        <v>630</v>
      </c>
      <c r="B55" s="2" t="s">
        <v>629</v>
      </c>
      <c r="C55" s="3">
        <v>112</v>
      </c>
      <c r="D55" s="3">
        <v>112</v>
      </c>
      <c r="E55" s="3">
        <v>120</v>
      </c>
      <c r="F55" s="3">
        <v>72</v>
      </c>
      <c r="G55" s="5">
        <v>0.90706547976713403</v>
      </c>
      <c r="H55" s="5">
        <v>33.786534280537403</v>
      </c>
      <c r="I55" s="5">
        <v>26.469634969865801</v>
      </c>
      <c r="J55" s="5">
        <v>14.189089982101001</v>
      </c>
      <c r="K55" s="5">
        <v>11.794167102605201</v>
      </c>
      <c r="L55" s="5">
        <v>12.3481137078023</v>
      </c>
      <c r="M55" s="5">
        <v>0.50539447732114096</v>
      </c>
      <c r="N55" s="5">
        <v>34.693599760304501</v>
      </c>
      <c r="O55" s="5">
        <v>52.452892054571997</v>
      </c>
    </row>
    <row r="56" spans="1:15" x14ac:dyDescent="0.35">
      <c r="A56" s="2" t="s">
        <v>631</v>
      </c>
      <c r="B56" s="2" t="s">
        <v>629</v>
      </c>
      <c r="C56" s="3">
        <v>98</v>
      </c>
      <c r="D56" s="3">
        <v>98</v>
      </c>
      <c r="E56" s="3">
        <v>100</v>
      </c>
      <c r="F56" s="3">
        <v>67</v>
      </c>
      <c r="G56" s="5">
        <v>10.7672845503884</v>
      </c>
      <c r="H56" s="5">
        <v>22.642218629463201</v>
      </c>
      <c r="I56" s="5">
        <v>27.6047061808348</v>
      </c>
      <c r="J56" s="5">
        <v>22.4755393960329</v>
      </c>
      <c r="K56" s="5">
        <v>7.9729472775041197</v>
      </c>
      <c r="L56" s="5">
        <v>8.5373039657765908</v>
      </c>
      <c r="M56" s="5">
        <v>0</v>
      </c>
      <c r="N56" s="5">
        <v>33.409503179851598</v>
      </c>
      <c r="O56" s="5">
        <v>58.053192854371801</v>
      </c>
    </row>
    <row r="57" spans="1:15" x14ac:dyDescent="0.35">
      <c r="A57" s="2" t="s">
        <v>632</v>
      </c>
      <c r="B57" s="2" t="s">
        <v>629</v>
      </c>
      <c r="C57" s="3">
        <v>100</v>
      </c>
      <c r="D57" s="3">
        <v>100</v>
      </c>
      <c r="E57" s="3">
        <v>109</v>
      </c>
      <c r="F57" s="3">
        <v>66</v>
      </c>
      <c r="G57" s="5">
        <v>5.2379148704506298</v>
      </c>
      <c r="H57" s="5">
        <v>24.001110178546</v>
      </c>
      <c r="I57" s="5">
        <v>25.8648868254202</v>
      </c>
      <c r="J57" s="5">
        <v>17.954636651213299</v>
      </c>
      <c r="K57" s="5">
        <v>16.3115082539972</v>
      </c>
      <c r="L57" s="5">
        <v>6.8443757390373001</v>
      </c>
      <c r="M57" s="5">
        <v>3.7855674813353</v>
      </c>
      <c r="N57" s="5">
        <v>29.239025048996599</v>
      </c>
      <c r="O57" s="5">
        <v>60.131031730630802</v>
      </c>
    </row>
    <row r="58" spans="1:15" x14ac:dyDescent="0.35">
      <c r="A58" s="2" t="s">
        <v>633</v>
      </c>
      <c r="B58" s="2" t="s">
        <v>634</v>
      </c>
      <c r="C58" s="3">
        <v>732</v>
      </c>
      <c r="D58" s="3">
        <v>732</v>
      </c>
      <c r="E58" s="3">
        <v>712</v>
      </c>
      <c r="F58" s="3">
        <v>511</v>
      </c>
      <c r="G58" s="5">
        <v>3.16587096960752</v>
      </c>
      <c r="H58" s="5">
        <v>27.4189364823551</v>
      </c>
      <c r="I58" s="5">
        <v>23.6711479992005</v>
      </c>
      <c r="J58" s="5">
        <v>17.7491501191233</v>
      </c>
      <c r="K58" s="5">
        <v>18.463132816904999</v>
      </c>
      <c r="L58" s="5">
        <v>8.5148735876684398</v>
      </c>
      <c r="M58" s="5">
        <v>1.01688802514014</v>
      </c>
      <c r="N58" s="5">
        <v>30.5848074519626</v>
      </c>
      <c r="O58" s="5">
        <v>59.883430935228802</v>
      </c>
    </row>
    <row r="59" spans="1:15" x14ac:dyDescent="0.35">
      <c r="A59" s="2" t="s">
        <v>635</v>
      </c>
      <c r="B59" s="2" t="s">
        <v>634</v>
      </c>
      <c r="C59" s="3">
        <v>198</v>
      </c>
      <c r="D59" s="3">
        <v>198</v>
      </c>
      <c r="E59" s="3">
        <v>209</v>
      </c>
      <c r="F59" s="3">
        <v>133</v>
      </c>
      <c r="G59" s="5">
        <v>7.8793401150625701</v>
      </c>
      <c r="H59" s="5">
        <v>23.351956540752401</v>
      </c>
      <c r="I59" s="5">
        <v>26.696012800435199</v>
      </c>
      <c r="J59" s="5">
        <v>20.114308970090701</v>
      </c>
      <c r="K59" s="5">
        <v>12.3281092877533</v>
      </c>
      <c r="L59" s="5">
        <v>7.6531014373117499</v>
      </c>
      <c r="M59" s="5">
        <v>1.97717084859405</v>
      </c>
      <c r="N59" s="5">
        <v>31.231296655815001</v>
      </c>
      <c r="O59" s="5">
        <v>59.138431058279203</v>
      </c>
    </row>
    <row r="60" spans="1:15" x14ac:dyDescent="0.35">
      <c r="A60" s="2" t="s">
        <v>636</v>
      </c>
      <c r="B60" s="2" t="s">
        <v>637</v>
      </c>
      <c r="C60" s="3">
        <v>888</v>
      </c>
      <c r="D60" s="3">
        <v>888</v>
      </c>
      <c r="E60" s="3">
        <v>880</v>
      </c>
      <c r="F60" s="3">
        <v>610</v>
      </c>
      <c r="G60" s="5">
        <v>5.0225465553575104</v>
      </c>
      <c r="H60" s="5">
        <v>27.107858839819901</v>
      </c>
      <c r="I60" s="5">
        <v>24.8380161453331</v>
      </c>
      <c r="J60" s="5">
        <v>18.0070482192985</v>
      </c>
      <c r="K60" s="5">
        <v>16.0109918166333</v>
      </c>
      <c r="L60" s="5">
        <v>7.6751601243323302</v>
      </c>
      <c r="M60" s="5">
        <v>1.3383782992253701</v>
      </c>
      <c r="N60" s="5">
        <v>32.130405395177497</v>
      </c>
      <c r="O60" s="5">
        <v>58.856056181264798</v>
      </c>
    </row>
    <row r="61" spans="1:15" x14ac:dyDescent="0.35">
      <c r="A61" s="2" t="s">
        <v>638</v>
      </c>
      <c r="B61" s="2" t="s">
        <v>637</v>
      </c>
      <c r="C61" s="3">
        <v>16</v>
      </c>
      <c r="D61" s="3">
        <v>16</v>
      </c>
      <c r="E61" s="3">
        <v>16</v>
      </c>
      <c r="F61" s="3">
        <v>11</v>
      </c>
      <c r="G61" s="5">
        <v>0</v>
      </c>
      <c r="H61" s="5">
        <v>15.781420807291701</v>
      </c>
      <c r="I61" s="5">
        <v>14.6565718240225</v>
      </c>
      <c r="J61" s="5">
        <v>15.1005959288686</v>
      </c>
      <c r="K61" s="5">
        <v>28.654132140150999</v>
      </c>
      <c r="L61" s="5">
        <v>10.6563106661205</v>
      </c>
      <c r="M61" s="5">
        <v>15.1509686335458</v>
      </c>
      <c r="N61" s="5">
        <v>15.781420807291701</v>
      </c>
      <c r="O61" s="5">
        <v>58.411299893042099</v>
      </c>
    </row>
    <row r="62" spans="1:15" x14ac:dyDescent="0.35">
      <c r="A62" s="2" t="s">
        <v>639</v>
      </c>
      <c r="B62" s="2" t="s">
        <v>637</v>
      </c>
      <c r="C62" s="3">
        <v>14</v>
      </c>
      <c r="D62" s="3">
        <v>14</v>
      </c>
      <c r="E62" s="3">
        <v>15</v>
      </c>
      <c r="F62" s="3">
        <v>10</v>
      </c>
      <c r="G62" s="5">
        <v>3.6167493916898801</v>
      </c>
      <c r="H62" s="5">
        <v>12.596809809603799</v>
      </c>
      <c r="I62" s="5">
        <v>29.8790277625193</v>
      </c>
      <c r="J62" s="5">
        <v>21.842550590015598</v>
      </c>
      <c r="K62" s="5">
        <v>32.064862446171297</v>
      </c>
      <c r="L62" s="5">
        <v>0</v>
      </c>
      <c r="M62" s="5">
        <v>0</v>
      </c>
      <c r="N62" s="5">
        <v>16.213559201293702</v>
      </c>
      <c r="O62" s="5">
        <v>83.786440798706295</v>
      </c>
    </row>
    <row r="63" spans="1:15" x14ac:dyDescent="0.35">
      <c r="A63" s="2" t="s">
        <v>640</v>
      </c>
      <c r="B63" s="2" t="s">
        <v>637</v>
      </c>
      <c r="C63" s="3">
        <v>8</v>
      </c>
      <c r="D63" s="3">
        <v>8</v>
      </c>
      <c r="E63" s="3">
        <v>8</v>
      </c>
      <c r="F63" s="3">
        <v>7</v>
      </c>
      <c r="G63" s="5">
        <v>9.0471972203757698</v>
      </c>
      <c r="H63" s="5">
        <v>0</v>
      </c>
      <c r="I63" s="5">
        <v>35.703598901209503</v>
      </c>
      <c r="J63" s="5">
        <v>26.905807343780101</v>
      </c>
      <c r="K63" s="5">
        <v>10.043541905885199</v>
      </c>
      <c r="L63" s="5">
        <v>18.299854628749401</v>
      </c>
      <c r="M63" s="5">
        <v>0</v>
      </c>
      <c r="N63" s="5">
        <v>9.0471972203757698</v>
      </c>
      <c r="O63" s="5">
        <v>72.652948150874806</v>
      </c>
    </row>
    <row r="64" spans="1:15" x14ac:dyDescent="0.35">
      <c r="A64" s="2" t="s">
        <v>641</v>
      </c>
      <c r="B64" s="2" t="s">
        <v>637</v>
      </c>
      <c r="C64" s="3">
        <v>4</v>
      </c>
      <c r="D64" s="3">
        <v>4</v>
      </c>
      <c r="E64" s="3">
        <v>5</v>
      </c>
      <c r="F64" s="3">
        <v>3</v>
      </c>
      <c r="G64" s="5">
        <v>0</v>
      </c>
      <c r="H64" s="5">
        <v>10.178467947650001</v>
      </c>
      <c r="I64" s="5">
        <v>18.810474655195701</v>
      </c>
      <c r="J64" s="5">
        <v>0</v>
      </c>
      <c r="K64" s="5">
        <v>71.011057397154303</v>
      </c>
      <c r="L64" s="5">
        <v>0</v>
      </c>
      <c r="M64" s="5">
        <v>0</v>
      </c>
      <c r="N64" s="5">
        <v>10.178467947650001</v>
      </c>
      <c r="O64" s="5">
        <v>89.821532052349994</v>
      </c>
    </row>
    <row r="65" spans="1:15" ht="29" x14ac:dyDescent="0.35">
      <c r="A65" s="2" t="s">
        <v>642</v>
      </c>
      <c r="B65" s="2" t="s">
        <v>643</v>
      </c>
      <c r="C65" s="3">
        <v>20</v>
      </c>
      <c r="D65" s="3">
        <v>20</v>
      </c>
      <c r="E65" s="3">
        <v>19</v>
      </c>
      <c r="F65" s="3">
        <v>13</v>
      </c>
      <c r="G65" s="5">
        <v>0</v>
      </c>
      <c r="H65" s="5">
        <v>47.360531150484498</v>
      </c>
      <c r="I65" s="5">
        <v>26.523007381692999</v>
      </c>
      <c r="J65" s="5">
        <v>20.196626849323</v>
      </c>
      <c r="K65" s="5">
        <v>3.5058469715352998</v>
      </c>
      <c r="L65" s="5">
        <v>2.4139876469641801</v>
      </c>
      <c r="M65" s="5">
        <v>0</v>
      </c>
      <c r="N65" s="5">
        <v>47.360531150484498</v>
      </c>
      <c r="O65" s="5">
        <v>50.2254812025513</v>
      </c>
    </row>
    <row r="66" spans="1:15" ht="29" x14ac:dyDescent="0.35">
      <c r="A66" s="2" t="s">
        <v>644</v>
      </c>
      <c r="B66" s="2" t="s">
        <v>643</v>
      </c>
      <c r="C66" s="3">
        <v>125</v>
      </c>
      <c r="D66" s="3">
        <v>125</v>
      </c>
      <c r="E66" s="3">
        <v>130</v>
      </c>
      <c r="F66" s="3">
        <v>90</v>
      </c>
      <c r="G66" s="5">
        <v>8.5462865828544494</v>
      </c>
      <c r="H66" s="5">
        <v>21.282497342798798</v>
      </c>
      <c r="I66" s="5">
        <v>14.8631123134384</v>
      </c>
      <c r="J66" s="5">
        <v>21.719029719163199</v>
      </c>
      <c r="K66" s="5">
        <v>24.2804419384257</v>
      </c>
      <c r="L66" s="5">
        <v>6.80040838498131</v>
      </c>
      <c r="M66" s="5">
        <v>2.5082237183382201</v>
      </c>
      <c r="N66" s="5">
        <v>29.828783925653202</v>
      </c>
      <c r="O66" s="5">
        <v>60.862583971027298</v>
      </c>
    </row>
    <row r="67" spans="1:15" ht="29" x14ac:dyDescent="0.35">
      <c r="A67" s="2" t="s">
        <v>645</v>
      </c>
      <c r="B67" s="2" t="s">
        <v>643</v>
      </c>
      <c r="C67" s="3">
        <v>5</v>
      </c>
      <c r="D67" s="3">
        <v>5</v>
      </c>
      <c r="E67" s="3">
        <v>7</v>
      </c>
      <c r="F67" s="3">
        <v>4</v>
      </c>
      <c r="G67" s="5">
        <v>0</v>
      </c>
      <c r="H67" s="5">
        <v>0</v>
      </c>
      <c r="I67" s="5">
        <v>55.7788607651079</v>
      </c>
      <c r="J67" s="5">
        <v>4.8614270797014303</v>
      </c>
      <c r="K67" s="5">
        <v>39.359712155190699</v>
      </c>
      <c r="L67" s="5">
        <v>0</v>
      </c>
      <c r="M67" s="5">
        <v>0</v>
      </c>
      <c r="N67" s="5">
        <v>0</v>
      </c>
      <c r="O67" s="5">
        <v>100</v>
      </c>
    </row>
    <row r="68" spans="1:15" ht="43.5" x14ac:dyDescent="0.35">
      <c r="A68" s="2" t="s">
        <v>646</v>
      </c>
      <c r="B68" s="2" t="s">
        <v>643</v>
      </c>
      <c r="C68" s="3">
        <v>18</v>
      </c>
      <c r="D68" s="3">
        <v>18</v>
      </c>
      <c r="E68" s="3">
        <v>12</v>
      </c>
      <c r="F68" s="3">
        <v>15</v>
      </c>
      <c r="G68" s="5">
        <v>6.7574675708523797</v>
      </c>
      <c r="H68" s="5">
        <v>4.1459810346638202</v>
      </c>
      <c r="I68" s="5">
        <v>41.233808618744099</v>
      </c>
      <c r="J68" s="5">
        <v>13.9927921685755</v>
      </c>
      <c r="K68" s="5">
        <v>9.1850354545418291</v>
      </c>
      <c r="L68" s="5">
        <v>24.684915152622398</v>
      </c>
      <c r="M68" s="5">
        <v>0</v>
      </c>
      <c r="N68" s="5">
        <v>10.9034486055162</v>
      </c>
      <c r="O68" s="5">
        <v>64.411636241861402</v>
      </c>
    </row>
    <row r="69" spans="1:15" ht="29" x14ac:dyDescent="0.35">
      <c r="A69" s="2" t="s">
        <v>647</v>
      </c>
      <c r="B69" s="2" t="s">
        <v>643</v>
      </c>
      <c r="C69" s="3">
        <v>746</v>
      </c>
      <c r="D69" s="3">
        <v>746</v>
      </c>
      <c r="E69" s="3">
        <v>746</v>
      </c>
      <c r="F69" s="3">
        <v>512</v>
      </c>
      <c r="G69" s="5">
        <v>4.1962853835030698</v>
      </c>
      <c r="H69" s="5">
        <v>26.952274072025901</v>
      </c>
      <c r="I69" s="5">
        <v>24.9844596389954</v>
      </c>
      <c r="J69" s="5">
        <v>18.186648373106699</v>
      </c>
      <c r="K69" s="5">
        <v>16.0037029740026</v>
      </c>
      <c r="L69" s="5">
        <v>8.2877105558509694</v>
      </c>
      <c r="M69" s="5">
        <v>1.3889190025153999</v>
      </c>
      <c r="N69" s="5">
        <v>31.148559455529</v>
      </c>
      <c r="O69" s="5">
        <v>59.174810986104703</v>
      </c>
    </row>
    <row r="70" spans="1:15" x14ac:dyDescent="0.35">
      <c r="A70" s="2" t="s">
        <v>648</v>
      </c>
      <c r="B70" s="2" t="s">
        <v>649</v>
      </c>
      <c r="C70" s="3">
        <v>242</v>
      </c>
      <c r="D70" s="3">
        <v>242</v>
      </c>
      <c r="E70" s="3">
        <v>257</v>
      </c>
      <c r="F70" s="3">
        <v>168</v>
      </c>
      <c r="G70" s="5">
        <v>7.4069310977562104</v>
      </c>
      <c r="H70" s="5">
        <v>18.604130108095099</v>
      </c>
      <c r="I70" s="5">
        <v>19.7183025164131</v>
      </c>
      <c r="J70" s="5">
        <v>17.035058795766101</v>
      </c>
      <c r="K70" s="5">
        <v>21.367312973357802</v>
      </c>
      <c r="L70" s="5">
        <v>13.2452295391065</v>
      </c>
      <c r="M70" s="5">
        <v>2.6230349695051598</v>
      </c>
      <c r="N70" s="5">
        <v>26.011061205851298</v>
      </c>
      <c r="O70" s="5">
        <v>58.120674285537099</v>
      </c>
    </row>
    <row r="71" spans="1:15" ht="29" x14ac:dyDescent="0.35">
      <c r="A71" s="2" t="s">
        <v>650</v>
      </c>
      <c r="B71" s="2" t="s">
        <v>649</v>
      </c>
      <c r="C71" s="3">
        <v>655</v>
      </c>
      <c r="D71" s="3">
        <v>655</v>
      </c>
      <c r="E71" s="3">
        <v>637</v>
      </c>
      <c r="F71" s="3">
        <v>451</v>
      </c>
      <c r="G71" s="5">
        <v>3.40440405461954</v>
      </c>
      <c r="H71" s="5">
        <v>29.394382491883899</v>
      </c>
      <c r="I71" s="5">
        <v>26.374958552119601</v>
      </c>
      <c r="J71" s="5">
        <v>18.4369460880087</v>
      </c>
      <c r="K71" s="5">
        <v>14.9598544166153</v>
      </c>
      <c r="L71" s="5">
        <v>6.2528125209560903</v>
      </c>
      <c r="M71" s="5">
        <v>1.1766418757967601</v>
      </c>
      <c r="N71" s="5">
        <v>32.7987865465035</v>
      </c>
      <c r="O71" s="5">
        <v>59.771759056743697</v>
      </c>
    </row>
    <row r="72" spans="1:15" x14ac:dyDescent="0.35">
      <c r="A72" s="2" t="s">
        <v>651</v>
      </c>
      <c r="B72" s="2" t="s">
        <v>652</v>
      </c>
      <c r="C72" s="3">
        <v>880</v>
      </c>
      <c r="D72" s="3">
        <v>880</v>
      </c>
      <c r="E72" s="3">
        <v>863</v>
      </c>
      <c r="F72" s="3">
        <v>610</v>
      </c>
      <c r="G72" s="5">
        <v>5.1380870491159696</v>
      </c>
      <c r="H72" s="5">
        <v>26.512616270237999</v>
      </c>
      <c r="I72" s="5">
        <v>24.260187393982399</v>
      </c>
      <c r="J72" s="5">
        <v>19.0027029844168</v>
      </c>
      <c r="K72" s="5">
        <v>17.088607226686999</v>
      </c>
      <c r="L72" s="5">
        <v>6.7036483878203699</v>
      </c>
      <c r="M72" s="5">
        <v>1.29415068773943</v>
      </c>
      <c r="N72" s="5">
        <v>31.650703319354001</v>
      </c>
      <c r="O72" s="5">
        <v>60.351497605086202</v>
      </c>
    </row>
    <row r="73" spans="1:15" x14ac:dyDescent="0.35">
      <c r="A73" s="2" t="s">
        <v>653</v>
      </c>
      <c r="B73" s="2" t="s">
        <v>652</v>
      </c>
      <c r="C73" s="3">
        <v>71</v>
      </c>
      <c r="D73" s="3">
        <v>71</v>
      </c>
      <c r="E73" s="3">
        <v>88</v>
      </c>
      <c r="F73" s="3">
        <v>48</v>
      </c>
      <c r="G73" s="5">
        <v>5.3785733757719099</v>
      </c>
      <c r="H73" s="5">
        <v>20.439915744517499</v>
      </c>
      <c r="I73" s="5">
        <v>23.325160467562998</v>
      </c>
      <c r="J73" s="5">
        <v>9.1302454141341993</v>
      </c>
      <c r="K73" s="5">
        <v>12.375087672414301</v>
      </c>
      <c r="L73" s="5">
        <v>22.738792626536501</v>
      </c>
      <c r="M73" s="5">
        <v>6.6122246990625202</v>
      </c>
      <c r="N73" s="5">
        <v>25.818489120289399</v>
      </c>
      <c r="O73" s="5">
        <v>44.830493554111598</v>
      </c>
    </row>
    <row r="74" spans="1:15" x14ac:dyDescent="0.35">
      <c r="A74" s="2" t="s">
        <v>651</v>
      </c>
      <c r="B74" s="2" t="s">
        <v>654</v>
      </c>
      <c r="C74" s="3">
        <v>879</v>
      </c>
      <c r="D74" s="3">
        <v>879</v>
      </c>
      <c r="E74" s="3">
        <v>841</v>
      </c>
      <c r="F74" s="3">
        <v>627</v>
      </c>
      <c r="G74" s="5">
        <v>4.7851976262614304</v>
      </c>
      <c r="H74" s="5">
        <v>26.074767997960102</v>
      </c>
      <c r="I74" s="5">
        <v>24.907571742769601</v>
      </c>
      <c r="J74" s="5">
        <v>19.533062874965101</v>
      </c>
      <c r="K74" s="5">
        <v>16.4530595049401</v>
      </c>
      <c r="L74" s="5">
        <v>6.84597659712691</v>
      </c>
      <c r="M74" s="5">
        <v>1.40036365597681</v>
      </c>
      <c r="N74" s="5">
        <v>30.859965624221498</v>
      </c>
      <c r="O74" s="5">
        <v>60.893694122674802</v>
      </c>
    </row>
    <row r="75" spans="1:15" x14ac:dyDescent="0.35">
      <c r="A75" s="2" t="s">
        <v>653</v>
      </c>
      <c r="B75" s="2" t="s">
        <v>654</v>
      </c>
      <c r="C75" s="3">
        <v>72</v>
      </c>
      <c r="D75" s="3">
        <v>72</v>
      </c>
      <c r="E75" s="3">
        <v>110</v>
      </c>
      <c r="F75" s="3">
        <v>47</v>
      </c>
      <c r="G75" s="5">
        <v>8.0217953212598605</v>
      </c>
      <c r="H75" s="5">
        <v>24.991669303652099</v>
      </c>
      <c r="I75" s="5">
        <v>18.574715769005</v>
      </c>
      <c r="J75" s="5">
        <v>7.0568802722777004</v>
      </c>
      <c r="K75" s="5">
        <v>18.163157672945701</v>
      </c>
      <c r="L75" s="5">
        <v>18.451475999956401</v>
      </c>
      <c r="M75" s="5">
        <v>4.7403056609032399</v>
      </c>
      <c r="N75" s="5">
        <v>33.013464624911997</v>
      </c>
      <c r="O75" s="5">
        <v>43.794753714228399</v>
      </c>
    </row>
    <row r="76" spans="1:15" x14ac:dyDescent="0.35">
      <c r="A76" s="2" t="s">
        <v>655</v>
      </c>
      <c r="B76" s="2" t="s">
        <v>656</v>
      </c>
      <c r="C76" s="3">
        <v>951</v>
      </c>
      <c r="D76" s="3">
        <v>951</v>
      </c>
      <c r="E76" s="3">
        <v>951</v>
      </c>
      <c r="F76" s="3">
        <v>654</v>
      </c>
      <c r="G76" s="5">
        <v>5.1603986100357497</v>
      </c>
      <c r="H76" s="5">
        <v>25.9492103185929</v>
      </c>
      <c r="I76" s="5">
        <v>24.173438552497199</v>
      </c>
      <c r="J76" s="5">
        <v>18.086767589792601</v>
      </c>
      <c r="K76" s="5">
        <v>16.651301787562399</v>
      </c>
      <c r="L76" s="5">
        <v>8.1913383638558592</v>
      </c>
      <c r="M76" s="5">
        <v>1.78754477766335</v>
      </c>
      <c r="N76" s="5">
        <v>31.109608928628699</v>
      </c>
      <c r="O76" s="5">
        <v>58.9115079298521</v>
      </c>
    </row>
    <row r="77" spans="1:15" x14ac:dyDescent="0.35">
      <c r="A77" s="2" t="s">
        <v>657</v>
      </c>
      <c r="B77" s="2" t="s">
        <v>656</v>
      </c>
      <c r="C77" s="3"/>
      <c r="D77" s="3"/>
      <c r="E77" s="3"/>
      <c r="F77" s="3"/>
      <c r="G77" s="5"/>
      <c r="H77" s="5"/>
      <c r="I77" s="5"/>
      <c r="J77" s="5"/>
      <c r="K77" s="5"/>
      <c r="L77" s="5"/>
      <c r="M77" s="5"/>
      <c r="N77" s="5"/>
      <c r="O77" s="5"/>
    </row>
    <row r="78" spans="1:15" x14ac:dyDescent="0.35">
      <c r="A78" s="2" t="s">
        <v>658</v>
      </c>
      <c r="B78" s="2" t="s">
        <v>659</v>
      </c>
      <c r="C78" s="3">
        <v>492</v>
      </c>
      <c r="D78" s="3">
        <v>492</v>
      </c>
      <c r="E78" s="3">
        <v>506</v>
      </c>
      <c r="F78" s="3">
        <v>330</v>
      </c>
      <c r="G78" s="5">
        <v>4.60520476156454</v>
      </c>
      <c r="H78" s="5">
        <v>27.4201455305015</v>
      </c>
      <c r="I78" s="5">
        <v>27.032978617685298</v>
      </c>
      <c r="J78" s="5">
        <v>19.026529413566401</v>
      </c>
      <c r="K78" s="5">
        <v>13.421125227074899</v>
      </c>
      <c r="L78" s="5">
        <v>7.3693082538919104</v>
      </c>
      <c r="M78" s="5">
        <v>1.12470819571557</v>
      </c>
      <c r="N78" s="5">
        <v>32.025350292066001</v>
      </c>
      <c r="O78" s="5">
        <v>59.480633258326499</v>
      </c>
    </row>
    <row r="79" spans="1:15" x14ac:dyDescent="0.35">
      <c r="A79" s="2" t="s">
        <v>660</v>
      </c>
      <c r="B79" s="2" t="s">
        <v>659</v>
      </c>
      <c r="C79" s="3">
        <v>4</v>
      </c>
      <c r="D79" s="3">
        <v>4</v>
      </c>
      <c r="E79" s="3">
        <v>3</v>
      </c>
      <c r="F79" s="3">
        <v>4</v>
      </c>
      <c r="G79" s="5">
        <v>0</v>
      </c>
      <c r="H79" s="5">
        <v>16.3252524510985</v>
      </c>
      <c r="I79" s="5">
        <v>0</v>
      </c>
      <c r="J79" s="5">
        <v>0</v>
      </c>
      <c r="K79" s="5">
        <v>83.674747548901493</v>
      </c>
      <c r="L79" s="5">
        <v>0</v>
      </c>
      <c r="M79" s="5">
        <v>0</v>
      </c>
      <c r="N79" s="5">
        <v>16.3252524510985</v>
      </c>
      <c r="O79" s="5">
        <v>83.674747548901493</v>
      </c>
    </row>
    <row r="80" spans="1:15" x14ac:dyDescent="0.35">
      <c r="A80" s="2" t="s">
        <v>661</v>
      </c>
      <c r="B80" s="2" t="s">
        <v>662</v>
      </c>
      <c r="C80" s="3">
        <v>653</v>
      </c>
      <c r="D80" s="3">
        <v>653</v>
      </c>
      <c r="E80" s="3">
        <v>650</v>
      </c>
      <c r="F80" s="3">
        <v>452</v>
      </c>
      <c r="G80" s="5">
        <v>5.3646977043551196</v>
      </c>
      <c r="H80" s="5">
        <v>27.906594109349701</v>
      </c>
      <c r="I80" s="5">
        <v>24.3668116490554</v>
      </c>
      <c r="J80" s="5">
        <v>18.9573489954902</v>
      </c>
      <c r="K80" s="5">
        <v>16.6024838478411</v>
      </c>
      <c r="L80" s="5">
        <v>5.9877602177584803</v>
      </c>
      <c r="M80" s="5">
        <v>0.81430347615000498</v>
      </c>
      <c r="N80" s="5">
        <v>33.271291813704799</v>
      </c>
      <c r="O80" s="5">
        <v>59.9266444923867</v>
      </c>
    </row>
    <row r="81" spans="1:15" x14ac:dyDescent="0.35">
      <c r="A81" s="2" t="s">
        <v>663</v>
      </c>
      <c r="B81" s="2" t="s">
        <v>662</v>
      </c>
      <c r="C81" s="3">
        <v>247</v>
      </c>
      <c r="D81" s="3">
        <v>247</v>
      </c>
      <c r="E81" s="3">
        <v>241</v>
      </c>
      <c r="F81" s="3">
        <v>167</v>
      </c>
      <c r="G81" s="5">
        <v>5.87959876824074</v>
      </c>
      <c r="H81" s="5">
        <v>24.260818786154999</v>
      </c>
      <c r="I81" s="5">
        <v>25.504843602720602</v>
      </c>
      <c r="J81" s="5">
        <v>17.006730552844999</v>
      </c>
      <c r="K81" s="5">
        <v>15.8441798325739</v>
      </c>
      <c r="L81" s="5">
        <v>8.7308436645538503</v>
      </c>
      <c r="M81" s="5">
        <v>2.7729847929109401</v>
      </c>
      <c r="N81" s="5">
        <v>30.1404175543957</v>
      </c>
      <c r="O81" s="5">
        <v>58.355753988139497</v>
      </c>
    </row>
    <row r="82" spans="1:15" x14ac:dyDescent="0.35">
      <c r="A82" s="2" t="s">
        <v>653</v>
      </c>
      <c r="B82" s="2" t="s">
        <v>662</v>
      </c>
      <c r="C82" s="3">
        <v>51</v>
      </c>
      <c r="D82" s="3">
        <v>51</v>
      </c>
      <c r="E82" s="3">
        <v>59</v>
      </c>
      <c r="F82" s="3">
        <v>36</v>
      </c>
      <c r="G82" s="5">
        <v>0</v>
      </c>
      <c r="H82" s="5">
        <v>11.361517584201399</v>
      </c>
      <c r="I82" s="5">
        <v>16.6455570591385</v>
      </c>
      <c r="J82" s="5">
        <v>12.9356409303559</v>
      </c>
      <c r="K82" s="5">
        <v>20.465288376797101</v>
      </c>
      <c r="L82" s="5">
        <v>30.1441589505141</v>
      </c>
      <c r="M82" s="5">
        <v>8.4478370989930607</v>
      </c>
      <c r="N82" s="5">
        <v>11.361517584201399</v>
      </c>
      <c r="O82" s="5">
        <v>50.046486366291496</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G13"/>
  <sheetViews>
    <sheetView showGridLines="0" workbookViewId="0">
      <pane xSplit="2" ySplit="4" topLeftCell="C10" activePane="bottomRight" state="frozen"/>
      <selection pane="topRight"/>
      <selection pane="bottomLeft"/>
      <selection pane="bottomRight"/>
    </sheetView>
  </sheetViews>
  <sheetFormatPr defaultColWidth="10.81640625" defaultRowHeight="14.5" x14ac:dyDescent="0.35"/>
  <cols>
    <col min="1" max="1" width="50.7265625" customWidth="1"/>
    <col min="2" max="7" width="25.7265625" customWidth="1"/>
  </cols>
  <sheetData>
    <row r="1" spans="1:7" ht="18.5" x14ac:dyDescent="0.45">
      <c r="A1" s="1" t="s">
        <v>128</v>
      </c>
    </row>
    <row r="2" spans="1:7" ht="18.5" x14ac:dyDescent="0.45">
      <c r="A2" s="1" t="s">
        <v>56</v>
      </c>
    </row>
    <row r="3" spans="1:7" x14ac:dyDescent="0.35">
      <c r="A3" s="4" t="str">
        <f>HYPERLINK("#Index!A1", "Link back to the Index Page")</f>
        <v>Link back to the Index Page</v>
      </c>
    </row>
    <row r="4" spans="1:7" x14ac:dyDescent="0.35">
      <c r="A4" s="2" t="s">
        <v>690</v>
      </c>
      <c r="B4" s="2" t="s">
        <v>561</v>
      </c>
      <c r="C4" s="2" t="s">
        <v>562</v>
      </c>
      <c r="D4" s="2" t="s">
        <v>563</v>
      </c>
      <c r="E4" s="2" t="s">
        <v>564</v>
      </c>
      <c r="F4" s="2" t="s">
        <v>664</v>
      </c>
      <c r="G4" s="2" t="s">
        <v>665</v>
      </c>
    </row>
    <row r="5" spans="1:7" x14ac:dyDescent="0.35">
      <c r="A5" s="6" t="s">
        <v>886</v>
      </c>
      <c r="B5" s="3" t="s">
        <v>790</v>
      </c>
      <c r="C5" s="3">
        <v>3841</v>
      </c>
      <c r="D5" s="3">
        <v>3841</v>
      </c>
      <c r="E5" s="3">
        <v>1617</v>
      </c>
      <c r="F5" s="5">
        <v>82.747111288437495</v>
      </c>
      <c r="G5" s="5">
        <v>17.252888711562498</v>
      </c>
    </row>
    <row r="6" spans="1:7" x14ac:dyDescent="0.35">
      <c r="A6" s="6" t="s">
        <v>887</v>
      </c>
      <c r="B6" s="3" t="s">
        <v>790</v>
      </c>
      <c r="C6" s="3">
        <v>3841</v>
      </c>
      <c r="D6" s="3">
        <v>3841</v>
      </c>
      <c r="E6" s="3">
        <v>1617</v>
      </c>
      <c r="F6" s="5">
        <v>76.136076947086906</v>
      </c>
      <c r="G6" s="5">
        <v>23.863923052913002</v>
      </c>
    </row>
    <row r="7" spans="1:7" ht="29" x14ac:dyDescent="0.35">
      <c r="A7" s="6" t="s">
        <v>888</v>
      </c>
      <c r="B7" s="3" t="s">
        <v>790</v>
      </c>
      <c r="C7" s="3">
        <v>3841</v>
      </c>
      <c r="D7" s="3">
        <v>3841</v>
      </c>
      <c r="E7" s="3">
        <v>1617</v>
      </c>
      <c r="F7" s="5">
        <v>78.5697511335906</v>
      </c>
      <c r="G7" s="5">
        <v>21.4302488664094</v>
      </c>
    </row>
    <row r="8" spans="1:7" ht="43.5" x14ac:dyDescent="0.35">
      <c r="A8" s="6" t="s">
        <v>889</v>
      </c>
      <c r="B8" s="3" t="s">
        <v>790</v>
      </c>
      <c r="C8" s="3">
        <v>3841</v>
      </c>
      <c r="D8" s="3">
        <v>3841</v>
      </c>
      <c r="E8" s="3">
        <v>1617</v>
      </c>
      <c r="F8" s="5">
        <v>55.154130006010902</v>
      </c>
      <c r="G8" s="5">
        <v>44.845869993989098</v>
      </c>
    </row>
    <row r="9" spans="1:7" x14ac:dyDescent="0.35">
      <c r="A9" s="6" t="s">
        <v>890</v>
      </c>
      <c r="B9" s="3" t="s">
        <v>790</v>
      </c>
      <c r="C9" s="3">
        <v>3841</v>
      </c>
      <c r="D9" s="3">
        <v>3841</v>
      </c>
      <c r="E9" s="3">
        <v>1617</v>
      </c>
      <c r="F9" s="5">
        <v>88.100232101451397</v>
      </c>
      <c r="G9" s="5">
        <v>11.8997678985486</v>
      </c>
    </row>
    <row r="10" spans="1:7" ht="29" x14ac:dyDescent="0.35">
      <c r="A10" s="6" t="s">
        <v>891</v>
      </c>
      <c r="B10" s="3" t="s">
        <v>790</v>
      </c>
      <c r="C10" s="3">
        <v>3841</v>
      </c>
      <c r="D10" s="3">
        <v>3841</v>
      </c>
      <c r="E10" s="3">
        <v>1617</v>
      </c>
      <c r="F10" s="5">
        <v>14.3921023419944</v>
      </c>
      <c r="G10" s="5">
        <v>85.607897658005598</v>
      </c>
    </row>
    <row r="11" spans="1:7" ht="29" x14ac:dyDescent="0.35">
      <c r="A11" s="6" t="s">
        <v>892</v>
      </c>
      <c r="B11" s="3" t="s">
        <v>790</v>
      </c>
      <c r="C11" s="3">
        <v>3841</v>
      </c>
      <c r="D11" s="3">
        <v>3841</v>
      </c>
      <c r="E11" s="3">
        <v>1617</v>
      </c>
      <c r="F11" s="5">
        <v>18.475190909892</v>
      </c>
      <c r="G11" s="5">
        <v>81.524809090107993</v>
      </c>
    </row>
    <row r="12" spans="1:7" ht="29" x14ac:dyDescent="0.35">
      <c r="A12" s="6" t="s">
        <v>893</v>
      </c>
      <c r="B12" s="3" t="s">
        <v>790</v>
      </c>
      <c r="C12" s="3">
        <v>3841</v>
      </c>
      <c r="D12" s="3">
        <v>3841</v>
      </c>
      <c r="E12" s="3">
        <v>1617</v>
      </c>
      <c r="F12" s="5">
        <v>3.6928809127360398</v>
      </c>
      <c r="G12" s="5">
        <v>96.307119087263999</v>
      </c>
    </row>
    <row r="13" spans="1:7" ht="29" x14ac:dyDescent="0.35">
      <c r="A13" s="6" t="s">
        <v>894</v>
      </c>
      <c r="B13" s="3" t="s">
        <v>790</v>
      </c>
      <c r="C13" s="3">
        <v>3841</v>
      </c>
      <c r="D13" s="3">
        <v>3841</v>
      </c>
      <c r="E13" s="3">
        <v>1617</v>
      </c>
      <c r="F13" s="5">
        <v>15.6837332589292</v>
      </c>
      <c r="G13" s="5">
        <v>84.316266741070805</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1:H82"/>
  <sheetViews>
    <sheetView showGridLines="0" workbookViewId="0">
      <pane xSplit="2" ySplit="4" topLeftCell="C5" activePane="bottomRight" state="frozen"/>
      <selection pane="topRight"/>
      <selection pane="bottomLeft"/>
      <selection pane="bottomRight"/>
    </sheetView>
  </sheetViews>
  <sheetFormatPr defaultColWidth="10.81640625" defaultRowHeight="14.5" x14ac:dyDescent="0.35"/>
  <cols>
    <col min="1" max="1" width="35.7265625" customWidth="1"/>
    <col min="2" max="2" width="30.7265625" customWidth="1"/>
    <col min="3" max="8" width="20.7265625" customWidth="1"/>
  </cols>
  <sheetData>
    <row r="1" spans="1:8" ht="18.5" x14ac:dyDescent="0.45">
      <c r="A1" s="1" t="s">
        <v>130</v>
      </c>
    </row>
    <row r="2" spans="1:8" ht="18.5" x14ac:dyDescent="0.45">
      <c r="A2" s="1" t="s">
        <v>56</v>
      </c>
    </row>
    <row r="3" spans="1:8" x14ac:dyDescent="0.35">
      <c r="A3" s="4" t="str">
        <f>HYPERLINK("#Index!A1", "Link back to the Index Page")</f>
        <v>Link back to the Index Page</v>
      </c>
    </row>
    <row r="4" spans="1:8" x14ac:dyDescent="0.35">
      <c r="A4" s="2" t="s">
        <v>559</v>
      </c>
      <c r="B4" s="2" t="s">
        <v>560</v>
      </c>
      <c r="C4" s="2" t="s">
        <v>561</v>
      </c>
      <c r="D4" s="2" t="s">
        <v>562</v>
      </c>
      <c r="E4" s="2" t="s">
        <v>563</v>
      </c>
      <c r="F4" s="2" t="s">
        <v>564</v>
      </c>
      <c r="G4" s="2" t="s">
        <v>664</v>
      </c>
      <c r="H4" s="2" t="s">
        <v>665</v>
      </c>
    </row>
    <row r="5" spans="1:8" x14ac:dyDescent="0.35">
      <c r="A5" s="2" t="s">
        <v>571</v>
      </c>
      <c r="B5" s="2" t="s">
        <v>571</v>
      </c>
      <c r="C5" s="3">
        <v>3841</v>
      </c>
      <c r="D5" s="3">
        <v>3841</v>
      </c>
      <c r="E5" s="3">
        <v>3841</v>
      </c>
      <c r="F5" s="3">
        <v>1617</v>
      </c>
      <c r="G5" s="5">
        <v>82.747111288437495</v>
      </c>
      <c r="H5" s="5">
        <v>17.252888711562498</v>
      </c>
    </row>
    <row r="6" spans="1:8" x14ac:dyDescent="0.35">
      <c r="A6" s="2" t="s">
        <v>572</v>
      </c>
      <c r="B6" s="2" t="s">
        <v>572</v>
      </c>
      <c r="C6" s="3">
        <v>3841</v>
      </c>
      <c r="D6" s="3">
        <v>3841</v>
      </c>
      <c r="E6" s="3">
        <v>3841</v>
      </c>
      <c r="F6" s="3">
        <v>3841</v>
      </c>
      <c r="G6" s="5">
        <v>83.598021348607105</v>
      </c>
      <c r="H6" s="5">
        <v>16.401978651392898</v>
      </c>
    </row>
    <row r="7" spans="1:8" x14ac:dyDescent="0.35">
      <c r="A7" s="2" t="s">
        <v>573</v>
      </c>
      <c r="B7" s="2" t="s">
        <v>574</v>
      </c>
      <c r="C7" s="3">
        <v>1578</v>
      </c>
      <c r="D7" s="3">
        <v>1578</v>
      </c>
      <c r="E7" s="3">
        <v>1843</v>
      </c>
      <c r="F7" s="3">
        <v>667</v>
      </c>
      <c r="G7" s="5">
        <v>82.325175294060202</v>
      </c>
      <c r="H7" s="5">
        <v>17.674824705939798</v>
      </c>
    </row>
    <row r="8" spans="1:8" x14ac:dyDescent="0.35">
      <c r="A8" s="2" t="s">
        <v>575</v>
      </c>
      <c r="B8" s="2" t="s">
        <v>574</v>
      </c>
      <c r="C8" s="3">
        <v>2221</v>
      </c>
      <c r="D8" s="3">
        <v>2221</v>
      </c>
      <c r="E8" s="3">
        <v>1946</v>
      </c>
      <c r="F8" s="3">
        <v>964</v>
      </c>
      <c r="G8" s="5">
        <v>83.7685659408086</v>
      </c>
      <c r="H8" s="5">
        <v>16.231434059191301</v>
      </c>
    </row>
    <row r="9" spans="1:8" x14ac:dyDescent="0.35">
      <c r="A9" s="2" t="s">
        <v>576</v>
      </c>
      <c r="B9" s="2" t="s">
        <v>577</v>
      </c>
      <c r="C9" s="3">
        <v>261</v>
      </c>
      <c r="D9" s="3">
        <v>261</v>
      </c>
      <c r="E9" s="3">
        <v>516</v>
      </c>
      <c r="F9" s="3">
        <v>123</v>
      </c>
      <c r="G9" s="5">
        <v>78.846373706828402</v>
      </c>
      <c r="H9" s="5">
        <v>21.153626293171701</v>
      </c>
    </row>
    <row r="10" spans="1:8" x14ac:dyDescent="0.35">
      <c r="A10" s="2" t="s">
        <v>578</v>
      </c>
      <c r="B10" s="2" t="s">
        <v>577</v>
      </c>
      <c r="C10" s="3">
        <v>594</v>
      </c>
      <c r="D10" s="3">
        <v>594</v>
      </c>
      <c r="E10" s="3">
        <v>644</v>
      </c>
      <c r="F10" s="3">
        <v>276</v>
      </c>
      <c r="G10" s="5">
        <v>84.655819738313397</v>
      </c>
      <c r="H10" s="5">
        <v>15.344180261686599</v>
      </c>
    </row>
    <row r="11" spans="1:8" x14ac:dyDescent="0.35">
      <c r="A11" s="2" t="s">
        <v>579</v>
      </c>
      <c r="B11" s="2" t="s">
        <v>577</v>
      </c>
      <c r="C11" s="3">
        <v>693</v>
      </c>
      <c r="D11" s="3">
        <v>693</v>
      </c>
      <c r="E11" s="3">
        <v>637</v>
      </c>
      <c r="F11" s="3">
        <v>310</v>
      </c>
      <c r="G11" s="5">
        <v>84.342440029386594</v>
      </c>
      <c r="H11" s="5">
        <v>15.6575599706135</v>
      </c>
    </row>
    <row r="12" spans="1:8" x14ac:dyDescent="0.35">
      <c r="A12" s="2" t="s">
        <v>580</v>
      </c>
      <c r="B12" s="2" t="s">
        <v>577</v>
      </c>
      <c r="C12" s="3">
        <v>686</v>
      </c>
      <c r="D12" s="3">
        <v>686</v>
      </c>
      <c r="E12" s="3">
        <v>578</v>
      </c>
      <c r="F12" s="3">
        <v>327</v>
      </c>
      <c r="G12" s="5">
        <v>83.592985344184697</v>
      </c>
      <c r="H12" s="5">
        <v>16.407014655815299</v>
      </c>
    </row>
    <row r="13" spans="1:8" x14ac:dyDescent="0.35">
      <c r="A13" s="2" t="s">
        <v>581</v>
      </c>
      <c r="B13" s="2" t="s">
        <v>577</v>
      </c>
      <c r="C13" s="3">
        <v>685</v>
      </c>
      <c r="D13" s="3">
        <v>685</v>
      </c>
      <c r="E13" s="3">
        <v>594</v>
      </c>
      <c r="F13" s="3">
        <v>309</v>
      </c>
      <c r="G13" s="5">
        <v>84.242841352751299</v>
      </c>
      <c r="H13" s="5">
        <v>15.7571586472487</v>
      </c>
    </row>
    <row r="14" spans="1:8" x14ac:dyDescent="0.35">
      <c r="A14" s="2" t="s">
        <v>582</v>
      </c>
      <c r="B14" s="2" t="s">
        <v>577</v>
      </c>
      <c r="C14" s="3">
        <v>597</v>
      </c>
      <c r="D14" s="3">
        <v>597</v>
      </c>
      <c r="E14" s="3">
        <v>482</v>
      </c>
      <c r="F14" s="3">
        <v>284</v>
      </c>
      <c r="G14" s="5">
        <v>85.008293872970199</v>
      </c>
      <c r="H14" s="5">
        <v>14.991706127029801</v>
      </c>
    </row>
    <row r="15" spans="1:8" x14ac:dyDescent="0.35">
      <c r="A15" s="2" t="s">
        <v>583</v>
      </c>
      <c r="B15" s="2" t="s">
        <v>577</v>
      </c>
      <c r="C15" s="3">
        <v>320</v>
      </c>
      <c r="D15" s="3">
        <v>320</v>
      </c>
      <c r="E15" s="3">
        <v>388</v>
      </c>
      <c r="F15" s="3">
        <v>130</v>
      </c>
      <c r="G15" s="5">
        <v>75.801647488558999</v>
      </c>
      <c r="H15" s="5">
        <v>24.198352511441101</v>
      </c>
    </row>
    <row r="16" spans="1:8" x14ac:dyDescent="0.35">
      <c r="A16" s="2" t="s">
        <v>584</v>
      </c>
      <c r="B16" s="2" t="s">
        <v>585</v>
      </c>
      <c r="C16" s="3">
        <v>445</v>
      </c>
      <c r="D16" s="3">
        <v>445</v>
      </c>
      <c r="E16" s="3">
        <v>348</v>
      </c>
      <c r="F16" s="3">
        <v>238</v>
      </c>
      <c r="G16" s="5">
        <v>80.932686374570096</v>
      </c>
      <c r="H16" s="5">
        <v>19.0673136254299</v>
      </c>
    </row>
    <row r="17" spans="1:8" x14ac:dyDescent="0.35">
      <c r="A17" s="2" t="s">
        <v>586</v>
      </c>
      <c r="B17" s="2" t="s">
        <v>585</v>
      </c>
      <c r="C17" s="3">
        <v>1715</v>
      </c>
      <c r="D17" s="3">
        <v>1715</v>
      </c>
      <c r="E17" s="3">
        <v>1501</v>
      </c>
      <c r="F17" s="3">
        <v>779</v>
      </c>
      <c r="G17" s="5">
        <v>84.552862774887103</v>
      </c>
      <c r="H17" s="5">
        <v>15.4471372251129</v>
      </c>
    </row>
    <row r="18" spans="1:8" x14ac:dyDescent="0.35">
      <c r="A18" s="2" t="s">
        <v>587</v>
      </c>
      <c r="B18" s="2" t="s">
        <v>585</v>
      </c>
      <c r="C18" s="3">
        <v>661</v>
      </c>
      <c r="D18" s="3">
        <v>661</v>
      </c>
      <c r="E18" s="3">
        <v>699</v>
      </c>
      <c r="F18" s="3">
        <v>280</v>
      </c>
      <c r="G18" s="5">
        <v>82.644813086798095</v>
      </c>
      <c r="H18" s="5">
        <v>17.355186913201901</v>
      </c>
    </row>
    <row r="19" spans="1:8" x14ac:dyDescent="0.35">
      <c r="A19" s="2" t="s">
        <v>588</v>
      </c>
      <c r="B19" s="2" t="s">
        <v>585</v>
      </c>
      <c r="C19" s="3">
        <v>578</v>
      </c>
      <c r="D19" s="3">
        <v>578</v>
      </c>
      <c r="E19" s="3">
        <v>675</v>
      </c>
      <c r="F19" s="3">
        <v>244</v>
      </c>
      <c r="G19" s="5">
        <v>80.329199559718603</v>
      </c>
      <c r="H19" s="5">
        <v>19.670800440281401</v>
      </c>
    </row>
    <row r="20" spans="1:8" x14ac:dyDescent="0.35">
      <c r="A20" s="2" t="s">
        <v>589</v>
      </c>
      <c r="B20" s="2" t="s">
        <v>585</v>
      </c>
      <c r="C20" s="3">
        <v>282</v>
      </c>
      <c r="D20" s="3">
        <v>282</v>
      </c>
      <c r="E20" s="3">
        <v>475</v>
      </c>
      <c r="F20" s="3">
        <v>121</v>
      </c>
      <c r="G20" s="5">
        <v>84.389786382613494</v>
      </c>
      <c r="H20" s="5">
        <v>15.610213617386499</v>
      </c>
    </row>
    <row r="21" spans="1:8" x14ac:dyDescent="0.35">
      <c r="A21" s="2" t="s">
        <v>590</v>
      </c>
      <c r="B21" s="2" t="s">
        <v>591</v>
      </c>
      <c r="C21" s="3">
        <v>1047</v>
      </c>
      <c r="D21" s="3">
        <v>1047</v>
      </c>
      <c r="E21" s="3">
        <v>1072</v>
      </c>
      <c r="F21" s="3">
        <v>423</v>
      </c>
      <c r="G21" s="5">
        <v>83.488885869061903</v>
      </c>
      <c r="H21" s="5">
        <v>16.5111141309381</v>
      </c>
    </row>
    <row r="22" spans="1:8" x14ac:dyDescent="0.35">
      <c r="A22" s="2" t="s">
        <v>592</v>
      </c>
      <c r="B22" s="2" t="s">
        <v>591</v>
      </c>
      <c r="C22" s="3">
        <v>2679</v>
      </c>
      <c r="D22" s="3">
        <v>2679</v>
      </c>
      <c r="E22" s="3">
        <v>2664</v>
      </c>
      <c r="F22" s="3">
        <v>1141</v>
      </c>
      <c r="G22" s="5">
        <v>83.016728325114499</v>
      </c>
      <c r="H22" s="5">
        <v>16.983271674885501</v>
      </c>
    </row>
    <row r="23" spans="1:8" x14ac:dyDescent="0.35">
      <c r="A23" s="2" t="s">
        <v>593</v>
      </c>
      <c r="B23" s="2" t="s">
        <v>594</v>
      </c>
      <c r="C23" s="3">
        <v>427</v>
      </c>
      <c r="D23" s="3">
        <v>427</v>
      </c>
      <c r="E23" s="3">
        <v>450</v>
      </c>
      <c r="F23" s="3">
        <v>185</v>
      </c>
      <c r="G23" s="5">
        <v>85.015520727957707</v>
      </c>
      <c r="H23" s="5">
        <v>14.9844792720423</v>
      </c>
    </row>
    <row r="24" spans="1:8" x14ac:dyDescent="0.35">
      <c r="A24" s="2" t="s">
        <v>595</v>
      </c>
      <c r="B24" s="2" t="s">
        <v>594</v>
      </c>
      <c r="C24" s="3">
        <v>3257</v>
      </c>
      <c r="D24" s="3">
        <v>3257</v>
      </c>
      <c r="E24" s="3">
        <v>3235</v>
      </c>
      <c r="F24" s="3">
        <v>1371</v>
      </c>
      <c r="G24" s="5">
        <v>83.360253862004498</v>
      </c>
      <c r="H24" s="5">
        <v>16.639746137995498</v>
      </c>
    </row>
    <row r="25" spans="1:8" x14ac:dyDescent="0.35">
      <c r="A25" s="2" t="s">
        <v>596</v>
      </c>
      <c r="B25" s="2" t="s">
        <v>597</v>
      </c>
      <c r="C25" s="3">
        <v>576</v>
      </c>
      <c r="D25" s="3">
        <v>576</v>
      </c>
      <c r="E25" s="3">
        <v>602</v>
      </c>
      <c r="F25" s="3">
        <v>224</v>
      </c>
      <c r="G25" s="5">
        <v>73.278857033587599</v>
      </c>
      <c r="H25" s="5">
        <v>26.721142966412302</v>
      </c>
    </row>
    <row r="26" spans="1:8" x14ac:dyDescent="0.35">
      <c r="A26" s="2" t="s">
        <v>598</v>
      </c>
      <c r="B26" s="2" t="s">
        <v>597</v>
      </c>
      <c r="C26" s="3">
        <v>709</v>
      </c>
      <c r="D26" s="3">
        <v>709</v>
      </c>
      <c r="E26" s="3">
        <v>683</v>
      </c>
      <c r="F26" s="3">
        <v>309</v>
      </c>
      <c r="G26" s="5">
        <v>81.987706737143398</v>
      </c>
      <c r="H26" s="5">
        <v>18.012293262856598</v>
      </c>
    </row>
    <row r="27" spans="1:8" x14ac:dyDescent="0.35">
      <c r="A27" s="2" t="s">
        <v>599</v>
      </c>
      <c r="B27" s="2" t="s">
        <v>597</v>
      </c>
      <c r="C27" s="3">
        <v>1088</v>
      </c>
      <c r="D27" s="3">
        <v>1088</v>
      </c>
      <c r="E27" s="3">
        <v>975</v>
      </c>
      <c r="F27" s="3">
        <v>447</v>
      </c>
      <c r="G27" s="5">
        <v>88.542654768713703</v>
      </c>
      <c r="H27" s="5">
        <v>11.4573452312863</v>
      </c>
    </row>
    <row r="28" spans="1:8" x14ac:dyDescent="0.35">
      <c r="A28" s="2" t="s">
        <v>600</v>
      </c>
      <c r="B28" s="2" t="s">
        <v>597</v>
      </c>
      <c r="C28" s="3">
        <v>424</v>
      </c>
      <c r="D28" s="3">
        <v>424</v>
      </c>
      <c r="E28" s="3">
        <v>422</v>
      </c>
      <c r="F28" s="3">
        <v>197</v>
      </c>
      <c r="G28" s="5">
        <v>89.861190289117005</v>
      </c>
      <c r="H28" s="5">
        <v>10.138809710883001</v>
      </c>
    </row>
    <row r="29" spans="1:8" x14ac:dyDescent="0.35">
      <c r="A29" s="2" t="s">
        <v>601</v>
      </c>
      <c r="B29" s="2" t="s">
        <v>597</v>
      </c>
      <c r="C29" s="3">
        <v>329</v>
      </c>
      <c r="D29" s="3">
        <v>329</v>
      </c>
      <c r="E29" s="3">
        <v>359</v>
      </c>
      <c r="F29" s="3">
        <v>176</v>
      </c>
      <c r="G29" s="5">
        <v>92.241290103811906</v>
      </c>
      <c r="H29" s="5">
        <v>7.7587098961881003</v>
      </c>
    </row>
    <row r="30" spans="1:8" x14ac:dyDescent="0.35">
      <c r="A30" s="2" t="s">
        <v>602</v>
      </c>
      <c r="B30" s="2" t="s">
        <v>597</v>
      </c>
      <c r="C30" s="3">
        <v>715</v>
      </c>
      <c r="D30" s="3">
        <v>715</v>
      </c>
      <c r="E30" s="3">
        <v>800</v>
      </c>
      <c r="F30" s="3">
        <v>287</v>
      </c>
      <c r="G30" s="5">
        <v>75.435098773485706</v>
      </c>
      <c r="H30" s="5">
        <v>24.564901226514198</v>
      </c>
    </row>
    <row r="31" spans="1:8" ht="29" x14ac:dyDescent="0.35">
      <c r="A31" s="2" t="s">
        <v>603</v>
      </c>
      <c r="B31" s="2" t="s">
        <v>604</v>
      </c>
      <c r="C31" s="3">
        <v>2306</v>
      </c>
      <c r="D31" s="3">
        <v>2306</v>
      </c>
      <c r="E31" s="3">
        <v>2194</v>
      </c>
      <c r="F31" s="3">
        <v>1060</v>
      </c>
      <c r="G31" s="5">
        <v>86.487457170076993</v>
      </c>
      <c r="H31" s="5">
        <v>13.512542829922999</v>
      </c>
    </row>
    <row r="32" spans="1:8" x14ac:dyDescent="0.35">
      <c r="A32" s="2" t="s">
        <v>605</v>
      </c>
      <c r="B32" s="2" t="s">
        <v>604</v>
      </c>
      <c r="C32" s="3">
        <v>385</v>
      </c>
      <c r="D32" s="3">
        <v>385</v>
      </c>
      <c r="E32" s="3">
        <v>338</v>
      </c>
      <c r="F32" s="3">
        <v>149</v>
      </c>
      <c r="G32" s="5">
        <v>79.289723310202007</v>
      </c>
      <c r="H32" s="5">
        <v>20.710276689798</v>
      </c>
    </row>
    <row r="33" spans="1:8" ht="29" x14ac:dyDescent="0.35">
      <c r="A33" s="2" t="s">
        <v>606</v>
      </c>
      <c r="B33" s="2" t="s">
        <v>604</v>
      </c>
      <c r="C33" s="3">
        <v>230</v>
      </c>
      <c r="D33" s="3">
        <v>230</v>
      </c>
      <c r="E33" s="3">
        <v>219</v>
      </c>
      <c r="F33" s="3">
        <v>92</v>
      </c>
      <c r="G33" s="5">
        <v>75.7361641222803</v>
      </c>
      <c r="H33" s="5">
        <v>24.2638358777197</v>
      </c>
    </row>
    <row r="34" spans="1:8" ht="29" x14ac:dyDescent="0.35">
      <c r="A34" s="2" t="s">
        <v>607</v>
      </c>
      <c r="B34" s="2" t="s">
        <v>604</v>
      </c>
      <c r="C34" s="3">
        <v>248</v>
      </c>
      <c r="D34" s="3">
        <v>248</v>
      </c>
      <c r="E34" s="3">
        <v>244</v>
      </c>
      <c r="F34" s="3">
        <v>99</v>
      </c>
      <c r="G34" s="5">
        <v>86.736077021476106</v>
      </c>
      <c r="H34" s="5">
        <v>13.263922978523899</v>
      </c>
    </row>
    <row r="35" spans="1:8" x14ac:dyDescent="0.35">
      <c r="A35" s="2" t="s">
        <v>608</v>
      </c>
      <c r="B35" s="2" t="s">
        <v>604</v>
      </c>
      <c r="C35" s="3">
        <v>415</v>
      </c>
      <c r="D35" s="3">
        <v>415</v>
      </c>
      <c r="E35" s="3">
        <v>421</v>
      </c>
      <c r="F35" s="3">
        <v>173</v>
      </c>
      <c r="G35" s="5">
        <v>79.456817353238606</v>
      </c>
      <c r="H35" s="5">
        <v>20.543182646761402</v>
      </c>
    </row>
    <row r="36" spans="1:8" x14ac:dyDescent="0.35">
      <c r="A36" s="2" t="s">
        <v>609</v>
      </c>
      <c r="B36" s="2" t="s">
        <v>604</v>
      </c>
      <c r="C36" s="3">
        <v>97</v>
      </c>
      <c r="D36" s="3">
        <v>97</v>
      </c>
      <c r="E36" s="3">
        <v>122</v>
      </c>
      <c r="F36" s="3">
        <v>35</v>
      </c>
      <c r="G36" s="5">
        <v>48.616810123981999</v>
      </c>
      <c r="H36" s="5">
        <v>51.383189876018001</v>
      </c>
    </row>
    <row r="37" spans="1:8" x14ac:dyDescent="0.35">
      <c r="A37" s="2" t="s">
        <v>610</v>
      </c>
      <c r="B37" s="2" t="s">
        <v>604</v>
      </c>
      <c r="C37" s="3">
        <v>160</v>
      </c>
      <c r="D37" s="3">
        <v>160</v>
      </c>
      <c r="E37" s="3">
        <v>302</v>
      </c>
      <c r="F37" s="3">
        <v>74</v>
      </c>
      <c r="G37" s="5">
        <v>79.733116652952205</v>
      </c>
      <c r="H37" s="5">
        <v>20.266883347047798</v>
      </c>
    </row>
    <row r="38" spans="1:8" x14ac:dyDescent="0.35">
      <c r="A38" s="2" t="s">
        <v>611</v>
      </c>
      <c r="B38" s="2" t="s">
        <v>612</v>
      </c>
      <c r="C38" s="3">
        <v>1932</v>
      </c>
      <c r="D38" s="3">
        <v>1932</v>
      </c>
      <c r="E38" s="3">
        <v>3533</v>
      </c>
      <c r="F38" s="3">
        <v>1379</v>
      </c>
      <c r="G38" s="5">
        <v>82.716746891744705</v>
      </c>
      <c r="H38" s="5">
        <v>17.283253108255298</v>
      </c>
    </row>
    <row r="39" spans="1:8" x14ac:dyDescent="0.35">
      <c r="A39" s="2" t="s">
        <v>613</v>
      </c>
      <c r="B39" s="2" t="s">
        <v>612</v>
      </c>
      <c r="C39" s="3">
        <v>958</v>
      </c>
      <c r="D39" s="3">
        <v>958</v>
      </c>
      <c r="E39" s="3">
        <v>195</v>
      </c>
      <c r="F39" s="3">
        <v>705</v>
      </c>
      <c r="G39" s="5">
        <v>86.912664410467301</v>
      </c>
      <c r="H39" s="5">
        <v>13.087335589532699</v>
      </c>
    </row>
    <row r="40" spans="1:8" x14ac:dyDescent="0.35">
      <c r="A40" s="2" t="s">
        <v>614</v>
      </c>
      <c r="B40" s="2" t="s">
        <v>612</v>
      </c>
      <c r="C40" s="3">
        <v>951</v>
      </c>
      <c r="D40" s="3">
        <v>951</v>
      </c>
      <c r="E40" s="3">
        <v>113</v>
      </c>
      <c r="F40" s="3">
        <v>654</v>
      </c>
      <c r="G40" s="5">
        <v>76.517366792017398</v>
      </c>
      <c r="H40" s="5">
        <v>23.482633207982602</v>
      </c>
    </row>
    <row r="41" spans="1:8" x14ac:dyDescent="0.35">
      <c r="A41" s="2" t="s">
        <v>615</v>
      </c>
      <c r="B41" s="2" t="s">
        <v>616</v>
      </c>
      <c r="C41" s="3">
        <v>82</v>
      </c>
      <c r="D41" s="3">
        <v>82</v>
      </c>
      <c r="E41" s="3">
        <v>169</v>
      </c>
      <c r="F41" s="3">
        <v>64</v>
      </c>
      <c r="G41" s="5">
        <v>87.211691159111595</v>
      </c>
      <c r="H41" s="5">
        <v>12.7883088408884</v>
      </c>
    </row>
    <row r="42" spans="1:8" x14ac:dyDescent="0.35">
      <c r="A42" s="2" t="s">
        <v>617</v>
      </c>
      <c r="B42" s="2" t="s">
        <v>616</v>
      </c>
      <c r="C42" s="3">
        <v>270</v>
      </c>
      <c r="D42" s="3">
        <v>270</v>
      </c>
      <c r="E42" s="3">
        <v>465</v>
      </c>
      <c r="F42" s="3">
        <v>195</v>
      </c>
      <c r="G42" s="5">
        <v>78.831155311387406</v>
      </c>
      <c r="H42" s="5">
        <v>21.168844688612602</v>
      </c>
    </row>
    <row r="43" spans="1:8" x14ac:dyDescent="0.35">
      <c r="A43" s="2" t="s">
        <v>618</v>
      </c>
      <c r="B43" s="2" t="s">
        <v>616</v>
      </c>
      <c r="C43" s="3">
        <v>183</v>
      </c>
      <c r="D43" s="3">
        <v>183</v>
      </c>
      <c r="E43" s="3">
        <v>343</v>
      </c>
      <c r="F43" s="3">
        <v>132</v>
      </c>
      <c r="G43" s="5">
        <v>84.370159322433494</v>
      </c>
      <c r="H43" s="5">
        <v>15.6298406775665</v>
      </c>
    </row>
    <row r="44" spans="1:8" x14ac:dyDescent="0.35">
      <c r="A44" s="2" t="s">
        <v>619</v>
      </c>
      <c r="B44" s="2" t="s">
        <v>616</v>
      </c>
      <c r="C44" s="3">
        <v>175</v>
      </c>
      <c r="D44" s="3">
        <v>175</v>
      </c>
      <c r="E44" s="3">
        <v>306</v>
      </c>
      <c r="F44" s="3">
        <v>125</v>
      </c>
      <c r="G44" s="5">
        <v>84.570018458291699</v>
      </c>
      <c r="H44" s="5">
        <v>15.429981541708299</v>
      </c>
    </row>
    <row r="45" spans="1:8" x14ac:dyDescent="0.35">
      <c r="A45" s="2" t="s">
        <v>620</v>
      </c>
      <c r="B45" s="2" t="s">
        <v>616</v>
      </c>
      <c r="C45" s="3">
        <v>160</v>
      </c>
      <c r="D45" s="3">
        <v>160</v>
      </c>
      <c r="E45" s="3">
        <v>368</v>
      </c>
      <c r="F45" s="3">
        <v>113</v>
      </c>
      <c r="G45" s="5">
        <v>80.621647581335296</v>
      </c>
      <c r="H45" s="5">
        <v>19.378352418664601</v>
      </c>
    </row>
    <row r="46" spans="1:8" x14ac:dyDescent="0.35">
      <c r="A46" s="2" t="s">
        <v>621</v>
      </c>
      <c r="B46" s="2" t="s">
        <v>616</v>
      </c>
      <c r="C46" s="3">
        <v>208</v>
      </c>
      <c r="D46" s="3">
        <v>208</v>
      </c>
      <c r="E46" s="3">
        <v>391</v>
      </c>
      <c r="F46" s="3">
        <v>155</v>
      </c>
      <c r="G46" s="5">
        <v>81.745574945346107</v>
      </c>
      <c r="H46" s="5">
        <v>18.2544250546539</v>
      </c>
    </row>
    <row r="47" spans="1:8" x14ac:dyDescent="0.35">
      <c r="A47" s="2" t="s">
        <v>622</v>
      </c>
      <c r="B47" s="2" t="s">
        <v>616</v>
      </c>
      <c r="C47" s="3">
        <v>241</v>
      </c>
      <c r="D47" s="3">
        <v>241</v>
      </c>
      <c r="E47" s="3">
        <v>546</v>
      </c>
      <c r="F47" s="3">
        <v>169</v>
      </c>
      <c r="G47" s="5">
        <v>81.063993047188404</v>
      </c>
      <c r="H47" s="5">
        <v>18.936006952811599</v>
      </c>
    </row>
    <row r="48" spans="1:8" x14ac:dyDescent="0.35">
      <c r="A48" s="2" t="s">
        <v>623</v>
      </c>
      <c r="B48" s="2" t="s">
        <v>616</v>
      </c>
      <c r="C48" s="3">
        <v>379</v>
      </c>
      <c r="D48" s="3">
        <v>379</v>
      </c>
      <c r="E48" s="3">
        <v>581</v>
      </c>
      <c r="F48" s="3">
        <v>291</v>
      </c>
      <c r="G48" s="5">
        <v>86.743605200948096</v>
      </c>
      <c r="H48" s="5">
        <v>13.2563947990519</v>
      </c>
    </row>
    <row r="49" spans="1:8" x14ac:dyDescent="0.35">
      <c r="A49" s="2" t="s">
        <v>624</v>
      </c>
      <c r="B49" s="2" t="s">
        <v>616</v>
      </c>
      <c r="C49" s="3">
        <v>234</v>
      </c>
      <c r="D49" s="3">
        <v>234</v>
      </c>
      <c r="E49" s="3">
        <v>363</v>
      </c>
      <c r="F49" s="3">
        <v>178</v>
      </c>
      <c r="G49" s="5">
        <v>81.696299705422703</v>
      </c>
      <c r="H49" s="5">
        <v>18.3037002945773</v>
      </c>
    </row>
    <row r="50" spans="1:8" x14ac:dyDescent="0.35">
      <c r="A50" s="2" t="s">
        <v>613</v>
      </c>
      <c r="B50" s="2" t="s">
        <v>616</v>
      </c>
      <c r="C50" s="3">
        <v>958</v>
      </c>
      <c r="D50" s="3">
        <v>958</v>
      </c>
      <c r="E50" s="3">
        <v>195</v>
      </c>
      <c r="F50" s="3">
        <v>705</v>
      </c>
      <c r="G50" s="5">
        <v>86.912664410467301</v>
      </c>
      <c r="H50" s="5">
        <v>13.087335589532699</v>
      </c>
    </row>
    <row r="51" spans="1:8" x14ac:dyDescent="0.35">
      <c r="A51" s="2" t="s">
        <v>614</v>
      </c>
      <c r="B51" s="2" t="s">
        <v>616</v>
      </c>
      <c r="C51" s="3">
        <v>951</v>
      </c>
      <c r="D51" s="3">
        <v>951</v>
      </c>
      <c r="E51" s="3">
        <v>113</v>
      </c>
      <c r="F51" s="3">
        <v>654</v>
      </c>
      <c r="G51" s="5">
        <v>76.517366792017398</v>
      </c>
      <c r="H51" s="5">
        <v>23.482633207982602</v>
      </c>
    </row>
    <row r="52" spans="1:8" x14ac:dyDescent="0.35">
      <c r="A52" s="2" t="s">
        <v>625</v>
      </c>
      <c r="B52" s="2" t="s">
        <v>626</v>
      </c>
      <c r="C52" s="3">
        <v>2681</v>
      </c>
      <c r="D52" s="3">
        <v>2681</v>
      </c>
      <c r="E52" s="3">
        <v>3035</v>
      </c>
      <c r="F52" s="3">
        <v>1211</v>
      </c>
      <c r="G52" s="5">
        <v>81.723388672462093</v>
      </c>
      <c r="H52" s="5">
        <v>18.2766113275379</v>
      </c>
    </row>
    <row r="53" spans="1:8" x14ac:dyDescent="0.35">
      <c r="A53" s="2" t="s">
        <v>627</v>
      </c>
      <c r="B53" s="2" t="s">
        <v>626</v>
      </c>
      <c r="C53" s="3">
        <v>1160</v>
      </c>
      <c r="D53" s="3">
        <v>1160</v>
      </c>
      <c r="E53" s="3">
        <v>806</v>
      </c>
      <c r="F53" s="3">
        <v>428</v>
      </c>
      <c r="G53" s="5">
        <v>86.602241110525497</v>
      </c>
      <c r="H53" s="5">
        <v>13.397758889474501</v>
      </c>
    </row>
    <row r="54" spans="1:8" x14ac:dyDescent="0.35">
      <c r="A54" s="2" t="s">
        <v>628</v>
      </c>
      <c r="B54" s="2" t="s">
        <v>629</v>
      </c>
      <c r="C54" s="3">
        <v>2588</v>
      </c>
      <c r="D54" s="3">
        <v>2588</v>
      </c>
      <c r="E54" s="3">
        <v>2494</v>
      </c>
      <c r="F54" s="3">
        <v>1112</v>
      </c>
      <c r="G54" s="5">
        <v>85.818039209803004</v>
      </c>
      <c r="H54" s="5">
        <v>14.181960790197</v>
      </c>
    </row>
    <row r="55" spans="1:8" x14ac:dyDescent="0.35">
      <c r="A55" s="2" t="s">
        <v>630</v>
      </c>
      <c r="B55" s="2" t="s">
        <v>629</v>
      </c>
      <c r="C55" s="3">
        <v>423</v>
      </c>
      <c r="D55" s="3">
        <v>423</v>
      </c>
      <c r="E55" s="3">
        <v>440</v>
      </c>
      <c r="F55" s="3">
        <v>172</v>
      </c>
      <c r="G55" s="5">
        <v>81.544399490973504</v>
      </c>
      <c r="H55" s="5">
        <v>18.4556005090265</v>
      </c>
    </row>
    <row r="56" spans="1:8" x14ac:dyDescent="0.35">
      <c r="A56" s="2" t="s">
        <v>631</v>
      </c>
      <c r="B56" s="2" t="s">
        <v>629</v>
      </c>
      <c r="C56" s="3">
        <v>328</v>
      </c>
      <c r="D56" s="3">
        <v>328</v>
      </c>
      <c r="E56" s="3">
        <v>348</v>
      </c>
      <c r="F56" s="3">
        <v>136</v>
      </c>
      <c r="G56" s="5">
        <v>78.960546670352997</v>
      </c>
      <c r="H56" s="5">
        <v>21.039453329646999</v>
      </c>
    </row>
    <row r="57" spans="1:8" x14ac:dyDescent="0.35">
      <c r="A57" s="2" t="s">
        <v>632</v>
      </c>
      <c r="B57" s="2" t="s">
        <v>629</v>
      </c>
      <c r="C57" s="3">
        <v>414</v>
      </c>
      <c r="D57" s="3">
        <v>414</v>
      </c>
      <c r="E57" s="3">
        <v>444</v>
      </c>
      <c r="F57" s="3">
        <v>175</v>
      </c>
      <c r="G57" s="5">
        <v>72.519693014459506</v>
      </c>
      <c r="H57" s="5">
        <v>27.480306985540501</v>
      </c>
    </row>
    <row r="58" spans="1:8" x14ac:dyDescent="0.35">
      <c r="A58" s="2" t="s">
        <v>633</v>
      </c>
      <c r="B58" s="2" t="s">
        <v>634</v>
      </c>
      <c r="C58" s="3">
        <v>3011</v>
      </c>
      <c r="D58" s="3">
        <v>3011</v>
      </c>
      <c r="E58" s="3">
        <v>2935</v>
      </c>
      <c r="F58" s="3">
        <v>1282</v>
      </c>
      <c r="G58" s="5">
        <v>85.176843424683895</v>
      </c>
      <c r="H58" s="5">
        <v>14.8231565753161</v>
      </c>
    </row>
    <row r="59" spans="1:8" x14ac:dyDescent="0.35">
      <c r="A59" s="2" t="s">
        <v>635</v>
      </c>
      <c r="B59" s="2" t="s">
        <v>634</v>
      </c>
      <c r="C59" s="3">
        <v>742</v>
      </c>
      <c r="D59" s="3">
        <v>742</v>
      </c>
      <c r="E59" s="3">
        <v>792</v>
      </c>
      <c r="F59" s="3">
        <v>312</v>
      </c>
      <c r="G59" s="5">
        <v>75.349256229350502</v>
      </c>
      <c r="H59" s="5">
        <v>24.650743770649498</v>
      </c>
    </row>
    <row r="60" spans="1:8" x14ac:dyDescent="0.35">
      <c r="A60" s="2" t="s">
        <v>636</v>
      </c>
      <c r="B60" s="2" t="s">
        <v>637</v>
      </c>
      <c r="C60" s="3">
        <v>3422</v>
      </c>
      <c r="D60" s="3">
        <v>3422</v>
      </c>
      <c r="E60" s="3">
        <v>3122</v>
      </c>
      <c r="F60" s="3">
        <v>1448</v>
      </c>
      <c r="G60" s="5">
        <v>84.867822451344594</v>
      </c>
      <c r="H60" s="5">
        <v>15.132177548655401</v>
      </c>
    </row>
    <row r="61" spans="1:8" x14ac:dyDescent="0.35">
      <c r="A61" s="2" t="s">
        <v>638</v>
      </c>
      <c r="B61" s="2" t="s">
        <v>637</v>
      </c>
      <c r="C61" s="3">
        <v>77</v>
      </c>
      <c r="D61" s="3">
        <v>77</v>
      </c>
      <c r="E61" s="3">
        <v>102</v>
      </c>
      <c r="F61" s="3">
        <v>41</v>
      </c>
      <c r="G61" s="5">
        <v>76.473002512286698</v>
      </c>
      <c r="H61" s="5">
        <v>23.526997487713299</v>
      </c>
    </row>
    <row r="62" spans="1:8" x14ac:dyDescent="0.35">
      <c r="A62" s="2" t="s">
        <v>639</v>
      </c>
      <c r="B62" s="2" t="s">
        <v>637</v>
      </c>
      <c r="C62" s="3">
        <v>198</v>
      </c>
      <c r="D62" s="3">
        <v>198</v>
      </c>
      <c r="E62" s="3">
        <v>385</v>
      </c>
      <c r="F62" s="3">
        <v>109</v>
      </c>
      <c r="G62" s="5">
        <v>74.756412398880101</v>
      </c>
      <c r="H62" s="5">
        <v>25.243587601119799</v>
      </c>
    </row>
    <row r="63" spans="1:8" x14ac:dyDescent="0.35">
      <c r="A63" s="2" t="s">
        <v>640</v>
      </c>
      <c r="B63" s="2" t="s">
        <v>637</v>
      </c>
      <c r="C63" s="3">
        <v>45</v>
      </c>
      <c r="D63" s="3">
        <v>45</v>
      </c>
      <c r="E63" s="3">
        <v>94</v>
      </c>
      <c r="F63" s="3">
        <v>22</v>
      </c>
      <c r="G63" s="5">
        <v>65.458853507201596</v>
      </c>
      <c r="H63" s="5">
        <v>34.541146492798397</v>
      </c>
    </row>
    <row r="64" spans="1:8" x14ac:dyDescent="0.35">
      <c r="A64" s="2" t="s">
        <v>641</v>
      </c>
      <c r="B64" s="2" t="s">
        <v>637</v>
      </c>
      <c r="C64" s="3">
        <v>14</v>
      </c>
      <c r="D64" s="3">
        <v>14</v>
      </c>
      <c r="E64" s="3">
        <v>18</v>
      </c>
      <c r="F64" s="3">
        <v>7</v>
      </c>
      <c r="G64" s="5">
        <v>65.961401067959798</v>
      </c>
      <c r="H64" s="5">
        <v>34.038598932040202</v>
      </c>
    </row>
    <row r="65" spans="1:8" ht="29" x14ac:dyDescent="0.35">
      <c r="A65" s="2" t="s">
        <v>642</v>
      </c>
      <c r="B65" s="2" t="s">
        <v>643</v>
      </c>
      <c r="C65" s="3">
        <v>100</v>
      </c>
      <c r="D65" s="3">
        <v>100</v>
      </c>
      <c r="E65" s="3">
        <v>102</v>
      </c>
      <c r="F65" s="3">
        <v>56</v>
      </c>
      <c r="G65" s="5">
        <v>76.541477096852901</v>
      </c>
      <c r="H65" s="5">
        <v>23.458522903147099</v>
      </c>
    </row>
    <row r="66" spans="1:8" ht="29" x14ac:dyDescent="0.35">
      <c r="A66" s="2" t="s">
        <v>644</v>
      </c>
      <c r="B66" s="2" t="s">
        <v>643</v>
      </c>
      <c r="C66" s="3">
        <v>465</v>
      </c>
      <c r="D66" s="3">
        <v>465</v>
      </c>
      <c r="E66" s="3">
        <v>428</v>
      </c>
      <c r="F66" s="3">
        <v>197</v>
      </c>
      <c r="G66" s="5">
        <v>83.408399018878598</v>
      </c>
      <c r="H66" s="5">
        <v>16.591600981121399</v>
      </c>
    </row>
    <row r="67" spans="1:8" ht="29" x14ac:dyDescent="0.35">
      <c r="A67" s="2" t="s">
        <v>645</v>
      </c>
      <c r="B67" s="2" t="s">
        <v>643</v>
      </c>
      <c r="C67" s="3">
        <v>24</v>
      </c>
      <c r="D67" s="3">
        <v>24</v>
      </c>
      <c r="E67" s="3">
        <v>23</v>
      </c>
      <c r="F67" s="3">
        <v>6</v>
      </c>
      <c r="G67" s="5">
        <v>77.344735126283197</v>
      </c>
      <c r="H67" s="5">
        <v>22.655264873716799</v>
      </c>
    </row>
    <row r="68" spans="1:8" ht="43.5" x14ac:dyDescent="0.35">
      <c r="A68" s="2" t="s">
        <v>646</v>
      </c>
      <c r="B68" s="2" t="s">
        <v>643</v>
      </c>
      <c r="C68" s="3">
        <v>71</v>
      </c>
      <c r="D68" s="3">
        <v>71</v>
      </c>
      <c r="E68" s="3">
        <v>61</v>
      </c>
      <c r="F68" s="3">
        <v>32</v>
      </c>
      <c r="G68" s="5">
        <v>82.005596434129004</v>
      </c>
      <c r="H68" s="5">
        <v>17.994403565871</v>
      </c>
    </row>
    <row r="69" spans="1:8" ht="29" x14ac:dyDescent="0.35">
      <c r="A69" s="2" t="s">
        <v>647</v>
      </c>
      <c r="B69" s="2" t="s">
        <v>643</v>
      </c>
      <c r="C69" s="3">
        <v>3048</v>
      </c>
      <c r="D69" s="3">
        <v>3048</v>
      </c>
      <c r="E69" s="3">
        <v>3074</v>
      </c>
      <c r="F69" s="3">
        <v>1277</v>
      </c>
      <c r="G69" s="5">
        <v>83.193672348467501</v>
      </c>
      <c r="H69" s="5">
        <v>16.806327651532499</v>
      </c>
    </row>
    <row r="70" spans="1:8" x14ac:dyDescent="0.35">
      <c r="A70" s="2" t="s">
        <v>648</v>
      </c>
      <c r="B70" s="2" t="s">
        <v>649</v>
      </c>
      <c r="C70" s="3">
        <v>1058</v>
      </c>
      <c r="D70" s="3">
        <v>1058</v>
      </c>
      <c r="E70" s="3">
        <v>1047</v>
      </c>
      <c r="F70" s="3">
        <v>448</v>
      </c>
      <c r="G70" s="5">
        <v>77.2850281937083</v>
      </c>
      <c r="H70" s="5">
        <v>22.7149718062917</v>
      </c>
    </row>
    <row r="71" spans="1:8" ht="29" x14ac:dyDescent="0.35">
      <c r="A71" s="2" t="s">
        <v>650</v>
      </c>
      <c r="B71" s="2" t="s">
        <v>649</v>
      </c>
      <c r="C71" s="3">
        <v>2574</v>
      </c>
      <c r="D71" s="3">
        <v>2574</v>
      </c>
      <c r="E71" s="3">
        <v>2582</v>
      </c>
      <c r="F71" s="3">
        <v>1099</v>
      </c>
      <c r="G71" s="5">
        <v>85.363227720681294</v>
      </c>
      <c r="H71" s="5">
        <v>14.6367722793187</v>
      </c>
    </row>
    <row r="72" spans="1:8" x14ac:dyDescent="0.35">
      <c r="A72" s="2" t="s">
        <v>651</v>
      </c>
      <c r="B72" s="2" t="s">
        <v>652</v>
      </c>
      <c r="C72" s="3">
        <v>3599</v>
      </c>
      <c r="D72" s="3">
        <v>3599</v>
      </c>
      <c r="E72" s="3">
        <v>3590</v>
      </c>
      <c r="F72" s="3">
        <v>1537</v>
      </c>
      <c r="G72" s="5">
        <v>83.876465879094695</v>
      </c>
      <c r="H72" s="5">
        <v>16.123534120905301</v>
      </c>
    </row>
    <row r="73" spans="1:8" x14ac:dyDescent="0.35">
      <c r="A73" s="2" t="s">
        <v>653</v>
      </c>
      <c r="B73" s="2" t="s">
        <v>652</v>
      </c>
      <c r="C73" s="3">
        <v>242</v>
      </c>
      <c r="D73" s="3">
        <v>242</v>
      </c>
      <c r="E73" s="3">
        <v>251</v>
      </c>
      <c r="F73" s="3">
        <v>85</v>
      </c>
      <c r="G73" s="5">
        <v>66.575082112894407</v>
      </c>
      <c r="H73" s="5">
        <v>33.4249178871056</v>
      </c>
    </row>
    <row r="74" spans="1:8" x14ac:dyDescent="0.35">
      <c r="A74" s="2" t="s">
        <v>651</v>
      </c>
      <c r="B74" s="2" t="s">
        <v>654</v>
      </c>
      <c r="C74" s="3">
        <v>3616</v>
      </c>
      <c r="D74" s="3">
        <v>3616</v>
      </c>
      <c r="E74" s="3">
        <v>3594</v>
      </c>
      <c r="F74" s="3">
        <v>1545</v>
      </c>
      <c r="G74" s="5">
        <v>83.547295232799001</v>
      </c>
      <c r="H74" s="5">
        <v>16.452704767200999</v>
      </c>
    </row>
    <row r="75" spans="1:8" x14ac:dyDescent="0.35">
      <c r="A75" s="2" t="s">
        <v>653</v>
      </c>
      <c r="B75" s="2" t="s">
        <v>654</v>
      </c>
      <c r="C75" s="3">
        <v>225</v>
      </c>
      <c r="D75" s="3">
        <v>225</v>
      </c>
      <c r="E75" s="3">
        <v>247</v>
      </c>
      <c r="F75" s="3">
        <v>80</v>
      </c>
      <c r="G75" s="5">
        <v>71.117451995038905</v>
      </c>
      <c r="H75" s="5">
        <v>28.882548004961102</v>
      </c>
    </row>
    <row r="76" spans="1:8" x14ac:dyDescent="0.35">
      <c r="A76" s="2" t="s">
        <v>655</v>
      </c>
      <c r="B76" s="2" t="s">
        <v>656</v>
      </c>
      <c r="C76" s="3">
        <v>3841</v>
      </c>
      <c r="D76" s="3">
        <v>3841</v>
      </c>
      <c r="E76" s="3">
        <v>3841</v>
      </c>
      <c r="F76" s="3">
        <v>1617</v>
      </c>
      <c r="G76" s="5">
        <v>82.747111288437495</v>
      </c>
      <c r="H76" s="5">
        <v>17.252888711562498</v>
      </c>
    </row>
    <row r="77" spans="1:8" x14ac:dyDescent="0.35">
      <c r="A77" s="2" t="s">
        <v>657</v>
      </c>
      <c r="B77" s="2" t="s">
        <v>656</v>
      </c>
      <c r="C77" s="3"/>
      <c r="D77" s="3"/>
      <c r="E77" s="3"/>
      <c r="F77" s="3"/>
      <c r="G77" s="5"/>
      <c r="H77" s="5"/>
    </row>
    <row r="78" spans="1:8" x14ac:dyDescent="0.35">
      <c r="A78" s="2" t="s">
        <v>658</v>
      </c>
      <c r="B78" s="2" t="s">
        <v>659</v>
      </c>
      <c r="C78" s="3">
        <v>1933</v>
      </c>
      <c r="D78" s="3">
        <v>1933</v>
      </c>
      <c r="E78" s="3">
        <v>1848</v>
      </c>
      <c r="F78" s="3">
        <v>808</v>
      </c>
      <c r="G78" s="5">
        <v>83.340690607279498</v>
      </c>
      <c r="H78" s="5">
        <v>16.659309392720498</v>
      </c>
    </row>
    <row r="79" spans="1:8" x14ac:dyDescent="0.35">
      <c r="A79" s="2" t="s">
        <v>660</v>
      </c>
      <c r="B79" s="2" t="s">
        <v>659</v>
      </c>
      <c r="C79" s="3">
        <v>27</v>
      </c>
      <c r="D79" s="3">
        <v>27</v>
      </c>
      <c r="E79" s="3">
        <v>28</v>
      </c>
      <c r="F79" s="3">
        <v>15</v>
      </c>
      <c r="G79" s="5">
        <v>61.755569523992399</v>
      </c>
      <c r="H79" s="5">
        <v>38.244430476007601</v>
      </c>
    </row>
    <row r="80" spans="1:8" x14ac:dyDescent="0.35">
      <c r="A80" s="2" t="s">
        <v>661</v>
      </c>
      <c r="B80" s="2" t="s">
        <v>662</v>
      </c>
      <c r="C80" s="3">
        <v>2560</v>
      </c>
      <c r="D80" s="3">
        <v>2560</v>
      </c>
      <c r="E80" s="3">
        <v>2390</v>
      </c>
      <c r="F80" s="3">
        <v>1039</v>
      </c>
      <c r="G80" s="5">
        <v>84.183529739748195</v>
      </c>
      <c r="H80" s="5">
        <v>15.816470260251799</v>
      </c>
    </row>
    <row r="81" spans="1:8" x14ac:dyDescent="0.35">
      <c r="A81" s="2" t="s">
        <v>663</v>
      </c>
      <c r="B81" s="2" t="s">
        <v>662</v>
      </c>
      <c r="C81" s="3">
        <v>1013</v>
      </c>
      <c r="D81" s="3">
        <v>1013</v>
      </c>
      <c r="E81" s="3">
        <v>1117</v>
      </c>
      <c r="F81" s="3">
        <v>451</v>
      </c>
      <c r="G81" s="5">
        <v>82.929681003992698</v>
      </c>
      <c r="H81" s="5">
        <v>17.070318996007298</v>
      </c>
    </row>
    <row r="82" spans="1:8" x14ac:dyDescent="0.35">
      <c r="A82" s="2" t="s">
        <v>653</v>
      </c>
      <c r="B82" s="2" t="s">
        <v>662</v>
      </c>
      <c r="C82" s="3">
        <v>268</v>
      </c>
      <c r="D82" s="3">
        <v>268</v>
      </c>
      <c r="E82" s="3">
        <v>333</v>
      </c>
      <c r="F82" s="3">
        <v>130</v>
      </c>
      <c r="G82" s="5">
        <v>71.834334088176703</v>
      </c>
      <c r="H82" s="5">
        <v>28.1656659118233</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A1:H82"/>
  <sheetViews>
    <sheetView showGridLines="0" workbookViewId="0">
      <pane xSplit="2" ySplit="4" topLeftCell="C5" activePane="bottomRight" state="frozen"/>
      <selection pane="topRight"/>
      <selection pane="bottomLeft"/>
      <selection pane="bottomRight"/>
    </sheetView>
  </sheetViews>
  <sheetFormatPr defaultColWidth="10.81640625" defaultRowHeight="14.5" x14ac:dyDescent="0.35"/>
  <cols>
    <col min="1" max="1" width="35.7265625" customWidth="1"/>
    <col min="2" max="2" width="30.7265625" customWidth="1"/>
    <col min="3" max="8" width="20.7265625" customWidth="1"/>
  </cols>
  <sheetData>
    <row r="1" spans="1:8" ht="18.5" x14ac:dyDescent="0.45">
      <c r="A1" s="1" t="s">
        <v>132</v>
      </c>
    </row>
    <row r="2" spans="1:8" ht="18.5" x14ac:dyDescent="0.45">
      <c r="A2" s="1" t="s">
        <v>56</v>
      </c>
    </row>
    <row r="3" spans="1:8" x14ac:dyDescent="0.35">
      <c r="A3" s="4" t="str">
        <f>HYPERLINK("#Index!A1", "Link back to the Index Page")</f>
        <v>Link back to the Index Page</v>
      </c>
    </row>
    <row r="4" spans="1:8" x14ac:dyDescent="0.35">
      <c r="A4" s="2" t="s">
        <v>559</v>
      </c>
      <c r="B4" s="2" t="s">
        <v>560</v>
      </c>
      <c r="C4" s="2" t="s">
        <v>561</v>
      </c>
      <c r="D4" s="2" t="s">
        <v>562</v>
      </c>
      <c r="E4" s="2" t="s">
        <v>563</v>
      </c>
      <c r="F4" s="2" t="s">
        <v>564</v>
      </c>
      <c r="G4" s="2" t="s">
        <v>664</v>
      </c>
      <c r="H4" s="2" t="s">
        <v>665</v>
      </c>
    </row>
    <row r="5" spans="1:8" x14ac:dyDescent="0.35">
      <c r="A5" s="2" t="s">
        <v>571</v>
      </c>
      <c r="B5" s="2" t="s">
        <v>571</v>
      </c>
      <c r="C5" s="3">
        <v>3841</v>
      </c>
      <c r="D5" s="3">
        <v>3841</v>
      </c>
      <c r="E5" s="3">
        <v>3841</v>
      </c>
      <c r="F5" s="3">
        <v>1617</v>
      </c>
      <c r="G5" s="5">
        <v>76.136076947086906</v>
      </c>
      <c r="H5" s="5">
        <v>23.863923052913002</v>
      </c>
    </row>
    <row r="6" spans="1:8" x14ac:dyDescent="0.35">
      <c r="A6" s="2" t="s">
        <v>572</v>
      </c>
      <c r="B6" s="2" t="s">
        <v>572</v>
      </c>
      <c r="C6" s="3">
        <v>3841</v>
      </c>
      <c r="D6" s="3">
        <v>3841</v>
      </c>
      <c r="E6" s="3">
        <v>3841</v>
      </c>
      <c r="F6" s="3">
        <v>3841</v>
      </c>
      <c r="G6" s="5">
        <v>73.860973704764405</v>
      </c>
      <c r="H6" s="5">
        <v>26.139026295235599</v>
      </c>
    </row>
    <row r="7" spans="1:8" x14ac:dyDescent="0.35">
      <c r="A7" s="2" t="s">
        <v>573</v>
      </c>
      <c r="B7" s="2" t="s">
        <v>574</v>
      </c>
      <c r="C7" s="3">
        <v>1578</v>
      </c>
      <c r="D7" s="3">
        <v>1578</v>
      </c>
      <c r="E7" s="3">
        <v>1843</v>
      </c>
      <c r="F7" s="3">
        <v>667</v>
      </c>
      <c r="G7" s="5">
        <v>75.189031504343006</v>
      </c>
      <c r="H7" s="5">
        <v>24.810968495657001</v>
      </c>
    </row>
    <row r="8" spans="1:8" x14ac:dyDescent="0.35">
      <c r="A8" s="2" t="s">
        <v>575</v>
      </c>
      <c r="B8" s="2" t="s">
        <v>574</v>
      </c>
      <c r="C8" s="3">
        <v>2221</v>
      </c>
      <c r="D8" s="3">
        <v>2221</v>
      </c>
      <c r="E8" s="3">
        <v>1946</v>
      </c>
      <c r="F8" s="3">
        <v>964</v>
      </c>
      <c r="G8" s="5">
        <v>77.821881886598803</v>
      </c>
      <c r="H8" s="5">
        <v>22.178118113401201</v>
      </c>
    </row>
    <row r="9" spans="1:8" x14ac:dyDescent="0.35">
      <c r="A9" s="2" t="s">
        <v>576</v>
      </c>
      <c r="B9" s="2" t="s">
        <v>577</v>
      </c>
      <c r="C9" s="3">
        <v>261</v>
      </c>
      <c r="D9" s="3">
        <v>261</v>
      </c>
      <c r="E9" s="3">
        <v>516</v>
      </c>
      <c r="F9" s="3">
        <v>123</v>
      </c>
      <c r="G9" s="5">
        <v>62.932030776614098</v>
      </c>
      <c r="H9" s="5">
        <v>37.067969223385902</v>
      </c>
    </row>
    <row r="10" spans="1:8" x14ac:dyDescent="0.35">
      <c r="A10" s="2" t="s">
        <v>578</v>
      </c>
      <c r="B10" s="2" t="s">
        <v>577</v>
      </c>
      <c r="C10" s="3">
        <v>594</v>
      </c>
      <c r="D10" s="3">
        <v>594</v>
      </c>
      <c r="E10" s="3">
        <v>644</v>
      </c>
      <c r="F10" s="3">
        <v>276</v>
      </c>
      <c r="G10" s="5">
        <v>74.747697469486198</v>
      </c>
      <c r="H10" s="5">
        <v>25.252302530513798</v>
      </c>
    </row>
    <row r="11" spans="1:8" x14ac:dyDescent="0.35">
      <c r="A11" s="2" t="s">
        <v>579</v>
      </c>
      <c r="B11" s="2" t="s">
        <v>577</v>
      </c>
      <c r="C11" s="3">
        <v>693</v>
      </c>
      <c r="D11" s="3">
        <v>693</v>
      </c>
      <c r="E11" s="3">
        <v>637</v>
      </c>
      <c r="F11" s="3">
        <v>310</v>
      </c>
      <c r="G11" s="5">
        <v>75.374355180314794</v>
      </c>
      <c r="H11" s="5">
        <v>24.625644819685199</v>
      </c>
    </row>
    <row r="12" spans="1:8" x14ac:dyDescent="0.35">
      <c r="A12" s="2" t="s">
        <v>580</v>
      </c>
      <c r="B12" s="2" t="s">
        <v>577</v>
      </c>
      <c r="C12" s="3">
        <v>686</v>
      </c>
      <c r="D12" s="3">
        <v>686</v>
      </c>
      <c r="E12" s="3">
        <v>578</v>
      </c>
      <c r="F12" s="3">
        <v>327</v>
      </c>
      <c r="G12" s="5">
        <v>81.233476923866306</v>
      </c>
      <c r="H12" s="5">
        <v>18.766523076133598</v>
      </c>
    </row>
    <row r="13" spans="1:8" x14ac:dyDescent="0.35">
      <c r="A13" s="2" t="s">
        <v>581</v>
      </c>
      <c r="B13" s="2" t="s">
        <v>577</v>
      </c>
      <c r="C13" s="3">
        <v>685</v>
      </c>
      <c r="D13" s="3">
        <v>685</v>
      </c>
      <c r="E13" s="3">
        <v>594</v>
      </c>
      <c r="F13" s="3">
        <v>309</v>
      </c>
      <c r="G13" s="5">
        <v>81.646773533092301</v>
      </c>
      <c r="H13" s="5">
        <v>18.353226466907699</v>
      </c>
    </row>
    <row r="14" spans="1:8" x14ac:dyDescent="0.35">
      <c r="A14" s="2" t="s">
        <v>582</v>
      </c>
      <c r="B14" s="2" t="s">
        <v>577</v>
      </c>
      <c r="C14" s="3">
        <v>597</v>
      </c>
      <c r="D14" s="3">
        <v>597</v>
      </c>
      <c r="E14" s="3">
        <v>482</v>
      </c>
      <c r="F14" s="3">
        <v>284</v>
      </c>
      <c r="G14" s="5">
        <v>82.565025006110304</v>
      </c>
      <c r="H14" s="5">
        <v>17.4349749938897</v>
      </c>
    </row>
    <row r="15" spans="1:8" x14ac:dyDescent="0.35">
      <c r="A15" s="2" t="s">
        <v>583</v>
      </c>
      <c r="B15" s="2" t="s">
        <v>577</v>
      </c>
      <c r="C15" s="3">
        <v>320</v>
      </c>
      <c r="D15" s="3">
        <v>320</v>
      </c>
      <c r="E15" s="3">
        <v>388</v>
      </c>
      <c r="F15" s="3">
        <v>130</v>
      </c>
      <c r="G15" s="5">
        <v>73.224357325997602</v>
      </c>
      <c r="H15" s="5">
        <v>26.775642674002398</v>
      </c>
    </row>
    <row r="16" spans="1:8" x14ac:dyDescent="0.35">
      <c r="A16" s="2" t="s">
        <v>584</v>
      </c>
      <c r="B16" s="2" t="s">
        <v>585</v>
      </c>
      <c r="C16" s="3">
        <v>445</v>
      </c>
      <c r="D16" s="3">
        <v>445</v>
      </c>
      <c r="E16" s="3">
        <v>348</v>
      </c>
      <c r="F16" s="3">
        <v>238</v>
      </c>
      <c r="G16" s="5">
        <v>74.873563953091804</v>
      </c>
      <c r="H16" s="5">
        <v>25.1264360469082</v>
      </c>
    </row>
    <row r="17" spans="1:8" x14ac:dyDescent="0.35">
      <c r="A17" s="2" t="s">
        <v>586</v>
      </c>
      <c r="B17" s="2" t="s">
        <v>585</v>
      </c>
      <c r="C17" s="3">
        <v>1715</v>
      </c>
      <c r="D17" s="3">
        <v>1715</v>
      </c>
      <c r="E17" s="3">
        <v>1501</v>
      </c>
      <c r="F17" s="3">
        <v>779</v>
      </c>
      <c r="G17" s="5">
        <v>83.593697466668203</v>
      </c>
      <c r="H17" s="5">
        <v>16.406302533331701</v>
      </c>
    </row>
    <row r="18" spans="1:8" x14ac:dyDescent="0.35">
      <c r="A18" s="2" t="s">
        <v>587</v>
      </c>
      <c r="B18" s="2" t="s">
        <v>585</v>
      </c>
      <c r="C18" s="3">
        <v>661</v>
      </c>
      <c r="D18" s="3">
        <v>661</v>
      </c>
      <c r="E18" s="3">
        <v>699</v>
      </c>
      <c r="F18" s="3">
        <v>280</v>
      </c>
      <c r="G18" s="5">
        <v>78.088318668299706</v>
      </c>
      <c r="H18" s="5">
        <v>21.911681331700201</v>
      </c>
    </row>
    <row r="19" spans="1:8" x14ac:dyDescent="0.35">
      <c r="A19" s="2" t="s">
        <v>588</v>
      </c>
      <c r="B19" s="2" t="s">
        <v>585</v>
      </c>
      <c r="C19" s="3">
        <v>578</v>
      </c>
      <c r="D19" s="3">
        <v>578</v>
      </c>
      <c r="E19" s="3">
        <v>675</v>
      </c>
      <c r="F19" s="3">
        <v>244</v>
      </c>
      <c r="G19" s="5">
        <v>71.967643490819896</v>
      </c>
      <c r="H19" s="5">
        <v>28.032356509180101</v>
      </c>
    </row>
    <row r="20" spans="1:8" x14ac:dyDescent="0.35">
      <c r="A20" s="2" t="s">
        <v>589</v>
      </c>
      <c r="B20" s="2" t="s">
        <v>585</v>
      </c>
      <c r="C20" s="3">
        <v>282</v>
      </c>
      <c r="D20" s="3">
        <v>282</v>
      </c>
      <c r="E20" s="3">
        <v>475</v>
      </c>
      <c r="F20" s="3">
        <v>121</v>
      </c>
      <c r="G20" s="5">
        <v>59.783984928596603</v>
      </c>
      <c r="H20" s="5">
        <v>40.216015071403397</v>
      </c>
    </row>
    <row r="21" spans="1:8" x14ac:dyDescent="0.35">
      <c r="A21" s="2" t="s">
        <v>590</v>
      </c>
      <c r="B21" s="2" t="s">
        <v>591</v>
      </c>
      <c r="C21" s="3">
        <v>1047</v>
      </c>
      <c r="D21" s="3">
        <v>1047</v>
      </c>
      <c r="E21" s="3">
        <v>1072</v>
      </c>
      <c r="F21" s="3">
        <v>423</v>
      </c>
      <c r="G21" s="5">
        <v>70.279842096685798</v>
      </c>
      <c r="H21" s="5">
        <v>29.720157903314199</v>
      </c>
    </row>
    <row r="22" spans="1:8" x14ac:dyDescent="0.35">
      <c r="A22" s="2" t="s">
        <v>592</v>
      </c>
      <c r="B22" s="2" t="s">
        <v>591</v>
      </c>
      <c r="C22" s="3">
        <v>2679</v>
      </c>
      <c r="D22" s="3">
        <v>2679</v>
      </c>
      <c r="E22" s="3">
        <v>2664</v>
      </c>
      <c r="F22" s="3">
        <v>1141</v>
      </c>
      <c r="G22" s="5">
        <v>79.178881248468599</v>
      </c>
      <c r="H22" s="5">
        <v>20.821118751531401</v>
      </c>
    </row>
    <row r="23" spans="1:8" x14ac:dyDescent="0.35">
      <c r="A23" s="2" t="s">
        <v>593</v>
      </c>
      <c r="B23" s="2" t="s">
        <v>594</v>
      </c>
      <c r="C23" s="3">
        <v>427</v>
      </c>
      <c r="D23" s="3">
        <v>427</v>
      </c>
      <c r="E23" s="3">
        <v>450</v>
      </c>
      <c r="F23" s="3">
        <v>185</v>
      </c>
      <c r="G23" s="5">
        <v>74.142181280069593</v>
      </c>
      <c r="H23" s="5">
        <v>25.8578187199304</v>
      </c>
    </row>
    <row r="24" spans="1:8" x14ac:dyDescent="0.35">
      <c r="A24" s="2" t="s">
        <v>595</v>
      </c>
      <c r="B24" s="2" t="s">
        <v>594</v>
      </c>
      <c r="C24" s="3">
        <v>3257</v>
      </c>
      <c r="D24" s="3">
        <v>3257</v>
      </c>
      <c r="E24" s="3">
        <v>3235</v>
      </c>
      <c r="F24" s="3">
        <v>1371</v>
      </c>
      <c r="G24" s="5">
        <v>77.527267609778306</v>
      </c>
      <c r="H24" s="5">
        <v>22.472732390221701</v>
      </c>
    </row>
    <row r="25" spans="1:8" x14ac:dyDescent="0.35">
      <c r="A25" s="2" t="s">
        <v>596</v>
      </c>
      <c r="B25" s="2" t="s">
        <v>597</v>
      </c>
      <c r="C25" s="3">
        <v>576</v>
      </c>
      <c r="D25" s="3">
        <v>576</v>
      </c>
      <c r="E25" s="3">
        <v>602</v>
      </c>
      <c r="F25" s="3">
        <v>224</v>
      </c>
      <c r="G25" s="5">
        <v>60.808383775670301</v>
      </c>
      <c r="H25" s="5">
        <v>39.191616224329699</v>
      </c>
    </row>
    <row r="26" spans="1:8" x14ac:dyDescent="0.35">
      <c r="A26" s="2" t="s">
        <v>598</v>
      </c>
      <c r="B26" s="2" t="s">
        <v>597</v>
      </c>
      <c r="C26" s="3">
        <v>709</v>
      </c>
      <c r="D26" s="3">
        <v>709</v>
      </c>
      <c r="E26" s="3">
        <v>683</v>
      </c>
      <c r="F26" s="3">
        <v>309</v>
      </c>
      <c r="G26" s="5">
        <v>74.607156974781006</v>
      </c>
      <c r="H26" s="5">
        <v>25.392843025218902</v>
      </c>
    </row>
    <row r="27" spans="1:8" x14ac:dyDescent="0.35">
      <c r="A27" s="2" t="s">
        <v>599</v>
      </c>
      <c r="B27" s="2" t="s">
        <v>597</v>
      </c>
      <c r="C27" s="3">
        <v>1088</v>
      </c>
      <c r="D27" s="3">
        <v>1088</v>
      </c>
      <c r="E27" s="3">
        <v>975</v>
      </c>
      <c r="F27" s="3">
        <v>447</v>
      </c>
      <c r="G27" s="5">
        <v>83.130387718777797</v>
      </c>
      <c r="H27" s="5">
        <v>16.869612281222199</v>
      </c>
    </row>
    <row r="28" spans="1:8" x14ac:dyDescent="0.35">
      <c r="A28" s="2" t="s">
        <v>600</v>
      </c>
      <c r="B28" s="2" t="s">
        <v>597</v>
      </c>
      <c r="C28" s="3">
        <v>424</v>
      </c>
      <c r="D28" s="3">
        <v>424</v>
      </c>
      <c r="E28" s="3">
        <v>422</v>
      </c>
      <c r="F28" s="3">
        <v>197</v>
      </c>
      <c r="G28" s="5">
        <v>88.246696810951207</v>
      </c>
      <c r="H28" s="5">
        <v>11.7533031890488</v>
      </c>
    </row>
    <row r="29" spans="1:8" x14ac:dyDescent="0.35">
      <c r="A29" s="2" t="s">
        <v>601</v>
      </c>
      <c r="B29" s="2" t="s">
        <v>597</v>
      </c>
      <c r="C29" s="3">
        <v>329</v>
      </c>
      <c r="D29" s="3">
        <v>329</v>
      </c>
      <c r="E29" s="3">
        <v>359</v>
      </c>
      <c r="F29" s="3">
        <v>176</v>
      </c>
      <c r="G29" s="5">
        <v>91.353429707460805</v>
      </c>
      <c r="H29" s="5">
        <v>8.6465702925392094</v>
      </c>
    </row>
    <row r="30" spans="1:8" x14ac:dyDescent="0.35">
      <c r="A30" s="2" t="s">
        <v>602</v>
      </c>
      <c r="B30" s="2" t="s">
        <v>597</v>
      </c>
      <c r="C30" s="3">
        <v>715</v>
      </c>
      <c r="D30" s="3">
        <v>715</v>
      </c>
      <c r="E30" s="3">
        <v>800</v>
      </c>
      <c r="F30" s="3">
        <v>287</v>
      </c>
      <c r="G30" s="5">
        <v>67.220513361595806</v>
      </c>
      <c r="H30" s="5">
        <v>32.779486638404201</v>
      </c>
    </row>
    <row r="31" spans="1:8" ht="29" x14ac:dyDescent="0.35">
      <c r="A31" s="2" t="s">
        <v>603</v>
      </c>
      <c r="B31" s="2" t="s">
        <v>604</v>
      </c>
      <c r="C31" s="3">
        <v>2306</v>
      </c>
      <c r="D31" s="3">
        <v>2306</v>
      </c>
      <c r="E31" s="3">
        <v>2194</v>
      </c>
      <c r="F31" s="3">
        <v>1060</v>
      </c>
      <c r="G31" s="5">
        <v>81.563273226496804</v>
      </c>
      <c r="H31" s="5">
        <v>18.436726773503199</v>
      </c>
    </row>
    <row r="32" spans="1:8" x14ac:dyDescent="0.35">
      <c r="A32" s="2" t="s">
        <v>605</v>
      </c>
      <c r="B32" s="2" t="s">
        <v>604</v>
      </c>
      <c r="C32" s="3">
        <v>385</v>
      </c>
      <c r="D32" s="3">
        <v>385</v>
      </c>
      <c r="E32" s="3">
        <v>338</v>
      </c>
      <c r="F32" s="3">
        <v>149</v>
      </c>
      <c r="G32" s="5">
        <v>71.342917096716207</v>
      </c>
      <c r="H32" s="5">
        <v>28.657082903283801</v>
      </c>
    </row>
    <row r="33" spans="1:8" ht="29" x14ac:dyDescent="0.35">
      <c r="A33" s="2" t="s">
        <v>606</v>
      </c>
      <c r="B33" s="2" t="s">
        <v>604</v>
      </c>
      <c r="C33" s="3">
        <v>230</v>
      </c>
      <c r="D33" s="3">
        <v>230</v>
      </c>
      <c r="E33" s="3">
        <v>219</v>
      </c>
      <c r="F33" s="3">
        <v>92</v>
      </c>
      <c r="G33" s="5">
        <v>70.658368916248307</v>
      </c>
      <c r="H33" s="5">
        <v>29.3416310837517</v>
      </c>
    </row>
    <row r="34" spans="1:8" ht="29" x14ac:dyDescent="0.35">
      <c r="A34" s="2" t="s">
        <v>607</v>
      </c>
      <c r="B34" s="2" t="s">
        <v>604</v>
      </c>
      <c r="C34" s="3">
        <v>248</v>
      </c>
      <c r="D34" s="3">
        <v>248</v>
      </c>
      <c r="E34" s="3">
        <v>244</v>
      </c>
      <c r="F34" s="3">
        <v>99</v>
      </c>
      <c r="G34" s="5">
        <v>80.951011875583305</v>
      </c>
      <c r="H34" s="5">
        <v>19.048988124416699</v>
      </c>
    </row>
    <row r="35" spans="1:8" x14ac:dyDescent="0.35">
      <c r="A35" s="2" t="s">
        <v>608</v>
      </c>
      <c r="B35" s="2" t="s">
        <v>604</v>
      </c>
      <c r="C35" s="3">
        <v>415</v>
      </c>
      <c r="D35" s="3">
        <v>415</v>
      </c>
      <c r="E35" s="3">
        <v>421</v>
      </c>
      <c r="F35" s="3">
        <v>173</v>
      </c>
      <c r="G35" s="5">
        <v>72.208654948649993</v>
      </c>
      <c r="H35" s="5">
        <v>27.79134505135</v>
      </c>
    </row>
    <row r="36" spans="1:8" x14ac:dyDescent="0.35">
      <c r="A36" s="2" t="s">
        <v>609</v>
      </c>
      <c r="B36" s="2" t="s">
        <v>604</v>
      </c>
      <c r="C36" s="3">
        <v>97</v>
      </c>
      <c r="D36" s="3">
        <v>97</v>
      </c>
      <c r="E36" s="3">
        <v>122</v>
      </c>
      <c r="F36" s="3">
        <v>35</v>
      </c>
      <c r="G36" s="5">
        <v>39.407352090694502</v>
      </c>
      <c r="H36" s="5">
        <v>60.592647909305498</v>
      </c>
    </row>
    <row r="37" spans="1:8" x14ac:dyDescent="0.35">
      <c r="A37" s="2" t="s">
        <v>610</v>
      </c>
      <c r="B37" s="2" t="s">
        <v>604</v>
      </c>
      <c r="C37" s="3">
        <v>160</v>
      </c>
      <c r="D37" s="3">
        <v>160</v>
      </c>
      <c r="E37" s="3">
        <v>302</v>
      </c>
      <c r="F37" s="3">
        <v>74</v>
      </c>
      <c r="G37" s="5">
        <v>62.517276818508002</v>
      </c>
      <c r="H37" s="5">
        <v>37.482723181491998</v>
      </c>
    </row>
    <row r="38" spans="1:8" x14ac:dyDescent="0.35">
      <c r="A38" s="2" t="s">
        <v>611</v>
      </c>
      <c r="B38" s="2" t="s">
        <v>612</v>
      </c>
      <c r="C38" s="3">
        <v>1932</v>
      </c>
      <c r="D38" s="3">
        <v>1932</v>
      </c>
      <c r="E38" s="3">
        <v>3533</v>
      </c>
      <c r="F38" s="3">
        <v>1379</v>
      </c>
      <c r="G38" s="5">
        <v>76.634259741063801</v>
      </c>
      <c r="H38" s="5">
        <v>23.365740258936199</v>
      </c>
    </row>
    <row r="39" spans="1:8" x14ac:dyDescent="0.35">
      <c r="A39" s="2" t="s">
        <v>613</v>
      </c>
      <c r="B39" s="2" t="s">
        <v>612</v>
      </c>
      <c r="C39" s="3">
        <v>958</v>
      </c>
      <c r="D39" s="3">
        <v>958</v>
      </c>
      <c r="E39" s="3">
        <v>195</v>
      </c>
      <c r="F39" s="3">
        <v>705</v>
      </c>
      <c r="G39" s="5">
        <v>84.515299289472196</v>
      </c>
      <c r="H39" s="5">
        <v>15.4847007105278</v>
      </c>
    </row>
    <row r="40" spans="1:8" x14ac:dyDescent="0.35">
      <c r="A40" s="2" t="s">
        <v>614</v>
      </c>
      <c r="B40" s="2" t="s">
        <v>612</v>
      </c>
      <c r="C40" s="3">
        <v>951</v>
      </c>
      <c r="D40" s="3">
        <v>951</v>
      </c>
      <c r="E40" s="3">
        <v>113</v>
      </c>
      <c r="F40" s="3">
        <v>654</v>
      </c>
      <c r="G40" s="5">
        <v>46.137989121363702</v>
      </c>
      <c r="H40" s="5">
        <v>53.862010878636298</v>
      </c>
    </row>
    <row r="41" spans="1:8" x14ac:dyDescent="0.35">
      <c r="A41" s="2" t="s">
        <v>615</v>
      </c>
      <c r="B41" s="2" t="s">
        <v>616</v>
      </c>
      <c r="C41" s="3">
        <v>82</v>
      </c>
      <c r="D41" s="3">
        <v>82</v>
      </c>
      <c r="E41" s="3">
        <v>169</v>
      </c>
      <c r="F41" s="3">
        <v>64</v>
      </c>
      <c r="G41" s="5">
        <v>89.126909694778703</v>
      </c>
      <c r="H41" s="5">
        <v>10.8730903052213</v>
      </c>
    </row>
    <row r="42" spans="1:8" x14ac:dyDescent="0.35">
      <c r="A42" s="2" t="s">
        <v>617</v>
      </c>
      <c r="B42" s="2" t="s">
        <v>616</v>
      </c>
      <c r="C42" s="3">
        <v>270</v>
      </c>
      <c r="D42" s="3">
        <v>270</v>
      </c>
      <c r="E42" s="3">
        <v>465</v>
      </c>
      <c r="F42" s="3">
        <v>195</v>
      </c>
      <c r="G42" s="5">
        <v>73.027684595851795</v>
      </c>
      <c r="H42" s="5">
        <v>26.972315404148201</v>
      </c>
    </row>
    <row r="43" spans="1:8" x14ac:dyDescent="0.35">
      <c r="A43" s="2" t="s">
        <v>618</v>
      </c>
      <c r="B43" s="2" t="s">
        <v>616</v>
      </c>
      <c r="C43" s="3">
        <v>183</v>
      </c>
      <c r="D43" s="3">
        <v>183</v>
      </c>
      <c r="E43" s="3">
        <v>343</v>
      </c>
      <c r="F43" s="3">
        <v>132</v>
      </c>
      <c r="G43" s="5">
        <v>80.724490462559103</v>
      </c>
      <c r="H43" s="5">
        <v>19.2755095374409</v>
      </c>
    </row>
    <row r="44" spans="1:8" x14ac:dyDescent="0.35">
      <c r="A44" s="2" t="s">
        <v>619</v>
      </c>
      <c r="B44" s="2" t="s">
        <v>616</v>
      </c>
      <c r="C44" s="3">
        <v>175</v>
      </c>
      <c r="D44" s="3">
        <v>175</v>
      </c>
      <c r="E44" s="3">
        <v>306</v>
      </c>
      <c r="F44" s="3">
        <v>125</v>
      </c>
      <c r="G44" s="5">
        <v>76.033946175255707</v>
      </c>
      <c r="H44" s="5">
        <v>23.9660538247443</v>
      </c>
    </row>
    <row r="45" spans="1:8" x14ac:dyDescent="0.35">
      <c r="A45" s="2" t="s">
        <v>620</v>
      </c>
      <c r="B45" s="2" t="s">
        <v>616</v>
      </c>
      <c r="C45" s="3">
        <v>160</v>
      </c>
      <c r="D45" s="3">
        <v>160</v>
      </c>
      <c r="E45" s="3">
        <v>368</v>
      </c>
      <c r="F45" s="3">
        <v>113</v>
      </c>
      <c r="G45" s="5">
        <v>70.002992832981406</v>
      </c>
      <c r="H45" s="5">
        <v>29.997007167018602</v>
      </c>
    </row>
    <row r="46" spans="1:8" x14ac:dyDescent="0.35">
      <c r="A46" s="2" t="s">
        <v>621</v>
      </c>
      <c r="B46" s="2" t="s">
        <v>616</v>
      </c>
      <c r="C46" s="3">
        <v>208</v>
      </c>
      <c r="D46" s="3">
        <v>208</v>
      </c>
      <c r="E46" s="3">
        <v>391</v>
      </c>
      <c r="F46" s="3">
        <v>155</v>
      </c>
      <c r="G46" s="5">
        <v>82.255622167653996</v>
      </c>
      <c r="H46" s="5">
        <v>17.744377832346</v>
      </c>
    </row>
    <row r="47" spans="1:8" x14ac:dyDescent="0.35">
      <c r="A47" s="2" t="s">
        <v>622</v>
      </c>
      <c r="B47" s="2" t="s">
        <v>616</v>
      </c>
      <c r="C47" s="3">
        <v>241</v>
      </c>
      <c r="D47" s="3">
        <v>241</v>
      </c>
      <c r="E47" s="3">
        <v>546</v>
      </c>
      <c r="F47" s="3">
        <v>169</v>
      </c>
      <c r="G47" s="5">
        <v>62.1583005714607</v>
      </c>
      <c r="H47" s="5">
        <v>37.8416994285393</v>
      </c>
    </row>
    <row r="48" spans="1:8" x14ac:dyDescent="0.35">
      <c r="A48" s="2" t="s">
        <v>623</v>
      </c>
      <c r="B48" s="2" t="s">
        <v>616</v>
      </c>
      <c r="C48" s="3">
        <v>379</v>
      </c>
      <c r="D48" s="3">
        <v>379</v>
      </c>
      <c r="E48" s="3">
        <v>581</v>
      </c>
      <c r="F48" s="3">
        <v>291</v>
      </c>
      <c r="G48" s="5">
        <v>82.800222743482607</v>
      </c>
      <c r="H48" s="5">
        <v>17.1997772565174</v>
      </c>
    </row>
    <row r="49" spans="1:8" x14ac:dyDescent="0.35">
      <c r="A49" s="2" t="s">
        <v>624</v>
      </c>
      <c r="B49" s="2" t="s">
        <v>616</v>
      </c>
      <c r="C49" s="3">
        <v>234</v>
      </c>
      <c r="D49" s="3">
        <v>234</v>
      </c>
      <c r="E49" s="3">
        <v>363</v>
      </c>
      <c r="F49" s="3">
        <v>178</v>
      </c>
      <c r="G49" s="5">
        <v>84.671398208394095</v>
      </c>
      <c r="H49" s="5">
        <v>15.3286017916059</v>
      </c>
    </row>
    <row r="50" spans="1:8" x14ac:dyDescent="0.35">
      <c r="A50" s="2" t="s">
        <v>613</v>
      </c>
      <c r="B50" s="2" t="s">
        <v>616</v>
      </c>
      <c r="C50" s="3">
        <v>958</v>
      </c>
      <c r="D50" s="3">
        <v>958</v>
      </c>
      <c r="E50" s="3">
        <v>195</v>
      </c>
      <c r="F50" s="3">
        <v>705</v>
      </c>
      <c r="G50" s="5">
        <v>84.515299289472196</v>
      </c>
      <c r="H50" s="5">
        <v>15.4847007105278</v>
      </c>
    </row>
    <row r="51" spans="1:8" x14ac:dyDescent="0.35">
      <c r="A51" s="2" t="s">
        <v>614</v>
      </c>
      <c r="B51" s="2" t="s">
        <v>616</v>
      </c>
      <c r="C51" s="3">
        <v>951</v>
      </c>
      <c r="D51" s="3">
        <v>951</v>
      </c>
      <c r="E51" s="3">
        <v>113</v>
      </c>
      <c r="F51" s="3">
        <v>654</v>
      </c>
      <c r="G51" s="5">
        <v>46.137989121363702</v>
      </c>
      <c r="H51" s="5">
        <v>53.862010878636298</v>
      </c>
    </row>
    <row r="52" spans="1:8" x14ac:dyDescent="0.35">
      <c r="A52" s="2" t="s">
        <v>625</v>
      </c>
      <c r="B52" s="2" t="s">
        <v>626</v>
      </c>
      <c r="C52" s="3">
        <v>2681</v>
      </c>
      <c r="D52" s="3">
        <v>2681</v>
      </c>
      <c r="E52" s="3">
        <v>3035</v>
      </c>
      <c r="F52" s="3">
        <v>1211</v>
      </c>
      <c r="G52" s="5">
        <v>74.022438346304</v>
      </c>
      <c r="H52" s="5">
        <v>25.977561653696</v>
      </c>
    </row>
    <row r="53" spans="1:8" x14ac:dyDescent="0.35">
      <c r="A53" s="2" t="s">
        <v>627</v>
      </c>
      <c r="B53" s="2" t="s">
        <v>626</v>
      </c>
      <c r="C53" s="3">
        <v>1160</v>
      </c>
      <c r="D53" s="3">
        <v>1160</v>
      </c>
      <c r="E53" s="3">
        <v>806</v>
      </c>
      <c r="F53" s="3">
        <v>428</v>
      </c>
      <c r="G53" s="5">
        <v>84.095607268912204</v>
      </c>
      <c r="H53" s="5">
        <v>15.9043927310878</v>
      </c>
    </row>
    <row r="54" spans="1:8" x14ac:dyDescent="0.35">
      <c r="A54" s="2" t="s">
        <v>628</v>
      </c>
      <c r="B54" s="2" t="s">
        <v>629</v>
      </c>
      <c r="C54" s="3">
        <v>2588</v>
      </c>
      <c r="D54" s="3">
        <v>2588</v>
      </c>
      <c r="E54" s="3">
        <v>2494</v>
      </c>
      <c r="F54" s="3">
        <v>1112</v>
      </c>
      <c r="G54" s="5">
        <v>82.2589927117222</v>
      </c>
      <c r="H54" s="5">
        <v>17.7410072882778</v>
      </c>
    </row>
    <row r="55" spans="1:8" x14ac:dyDescent="0.35">
      <c r="A55" s="2" t="s">
        <v>630</v>
      </c>
      <c r="B55" s="2" t="s">
        <v>629</v>
      </c>
      <c r="C55" s="3">
        <v>423</v>
      </c>
      <c r="D55" s="3">
        <v>423</v>
      </c>
      <c r="E55" s="3">
        <v>440</v>
      </c>
      <c r="F55" s="3">
        <v>172</v>
      </c>
      <c r="G55" s="5">
        <v>72.715683415504998</v>
      </c>
      <c r="H55" s="5">
        <v>27.284316584494999</v>
      </c>
    </row>
    <row r="56" spans="1:8" x14ac:dyDescent="0.35">
      <c r="A56" s="2" t="s">
        <v>631</v>
      </c>
      <c r="B56" s="2" t="s">
        <v>629</v>
      </c>
      <c r="C56" s="3">
        <v>328</v>
      </c>
      <c r="D56" s="3">
        <v>328</v>
      </c>
      <c r="E56" s="3">
        <v>348</v>
      </c>
      <c r="F56" s="3">
        <v>136</v>
      </c>
      <c r="G56" s="5">
        <v>63.313316542931801</v>
      </c>
      <c r="H56" s="5">
        <v>36.686683457068199</v>
      </c>
    </row>
    <row r="57" spans="1:8" x14ac:dyDescent="0.35">
      <c r="A57" s="2" t="s">
        <v>632</v>
      </c>
      <c r="B57" s="2" t="s">
        <v>629</v>
      </c>
      <c r="C57" s="3">
        <v>414</v>
      </c>
      <c r="D57" s="3">
        <v>414</v>
      </c>
      <c r="E57" s="3">
        <v>444</v>
      </c>
      <c r="F57" s="3">
        <v>175</v>
      </c>
      <c r="G57" s="5">
        <v>61.323895413782402</v>
      </c>
      <c r="H57" s="5">
        <v>38.676104586217598</v>
      </c>
    </row>
    <row r="58" spans="1:8" x14ac:dyDescent="0.35">
      <c r="A58" s="2" t="s">
        <v>633</v>
      </c>
      <c r="B58" s="2" t="s">
        <v>634</v>
      </c>
      <c r="C58" s="3">
        <v>3011</v>
      </c>
      <c r="D58" s="3">
        <v>3011</v>
      </c>
      <c r="E58" s="3">
        <v>2935</v>
      </c>
      <c r="F58" s="3">
        <v>1282</v>
      </c>
      <c r="G58" s="5">
        <v>80.827161743411693</v>
      </c>
      <c r="H58" s="5">
        <v>19.1728382565882</v>
      </c>
    </row>
    <row r="59" spans="1:8" x14ac:dyDescent="0.35">
      <c r="A59" s="2" t="s">
        <v>635</v>
      </c>
      <c r="B59" s="2" t="s">
        <v>634</v>
      </c>
      <c r="C59" s="3">
        <v>742</v>
      </c>
      <c r="D59" s="3">
        <v>742</v>
      </c>
      <c r="E59" s="3">
        <v>792</v>
      </c>
      <c r="F59" s="3">
        <v>312</v>
      </c>
      <c r="G59" s="5">
        <v>62.197877830820701</v>
      </c>
      <c r="H59" s="5">
        <v>37.802122169179299</v>
      </c>
    </row>
    <row r="60" spans="1:8" x14ac:dyDescent="0.35">
      <c r="A60" s="2" t="s">
        <v>636</v>
      </c>
      <c r="B60" s="2" t="s">
        <v>637</v>
      </c>
      <c r="C60" s="3">
        <v>3422</v>
      </c>
      <c r="D60" s="3">
        <v>3422</v>
      </c>
      <c r="E60" s="3">
        <v>3122</v>
      </c>
      <c r="F60" s="3">
        <v>1448</v>
      </c>
      <c r="G60" s="5">
        <v>83.710064534592306</v>
      </c>
      <c r="H60" s="5">
        <v>16.289935465407702</v>
      </c>
    </row>
    <row r="61" spans="1:8" x14ac:dyDescent="0.35">
      <c r="A61" s="2" t="s">
        <v>638</v>
      </c>
      <c r="B61" s="2" t="s">
        <v>637</v>
      </c>
      <c r="C61" s="3">
        <v>77</v>
      </c>
      <c r="D61" s="3">
        <v>77</v>
      </c>
      <c r="E61" s="3">
        <v>102</v>
      </c>
      <c r="F61" s="3">
        <v>41</v>
      </c>
      <c r="G61" s="5">
        <v>60.878517526460797</v>
      </c>
      <c r="H61" s="5">
        <v>39.121482473539203</v>
      </c>
    </row>
    <row r="62" spans="1:8" x14ac:dyDescent="0.35">
      <c r="A62" s="2" t="s">
        <v>639</v>
      </c>
      <c r="B62" s="2" t="s">
        <v>637</v>
      </c>
      <c r="C62" s="3">
        <v>198</v>
      </c>
      <c r="D62" s="3">
        <v>198</v>
      </c>
      <c r="E62" s="3">
        <v>385</v>
      </c>
      <c r="F62" s="3">
        <v>109</v>
      </c>
      <c r="G62" s="5">
        <v>35.039678560053297</v>
      </c>
      <c r="H62" s="5">
        <v>64.960321439946696</v>
      </c>
    </row>
    <row r="63" spans="1:8" x14ac:dyDescent="0.35">
      <c r="A63" s="2" t="s">
        <v>640</v>
      </c>
      <c r="B63" s="2" t="s">
        <v>637</v>
      </c>
      <c r="C63" s="3">
        <v>45</v>
      </c>
      <c r="D63" s="3">
        <v>45</v>
      </c>
      <c r="E63" s="3">
        <v>94</v>
      </c>
      <c r="F63" s="3">
        <v>22</v>
      </c>
      <c r="G63" s="5">
        <v>44.776480380122202</v>
      </c>
      <c r="H63" s="5">
        <v>55.223519619877798</v>
      </c>
    </row>
    <row r="64" spans="1:8" x14ac:dyDescent="0.35">
      <c r="A64" s="2" t="s">
        <v>641</v>
      </c>
      <c r="B64" s="2" t="s">
        <v>637</v>
      </c>
      <c r="C64" s="3">
        <v>14</v>
      </c>
      <c r="D64" s="3">
        <v>14</v>
      </c>
      <c r="E64" s="3">
        <v>18</v>
      </c>
      <c r="F64" s="3">
        <v>7</v>
      </c>
      <c r="G64" s="5">
        <v>53.646656059644997</v>
      </c>
      <c r="H64" s="5">
        <v>46.353343940355003</v>
      </c>
    </row>
    <row r="65" spans="1:8" ht="29" x14ac:dyDescent="0.35">
      <c r="A65" s="2" t="s">
        <v>642</v>
      </c>
      <c r="B65" s="2" t="s">
        <v>643</v>
      </c>
      <c r="C65" s="3">
        <v>100</v>
      </c>
      <c r="D65" s="3">
        <v>100</v>
      </c>
      <c r="E65" s="3">
        <v>102</v>
      </c>
      <c r="F65" s="3">
        <v>56</v>
      </c>
      <c r="G65" s="5">
        <v>82.429709096433001</v>
      </c>
      <c r="H65" s="5">
        <v>17.570290903566999</v>
      </c>
    </row>
    <row r="66" spans="1:8" ht="29" x14ac:dyDescent="0.35">
      <c r="A66" s="2" t="s">
        <v>644</v>
      </c>
      <c r="B66" s="2" t="s">
        <v>643</v>
      </c>
      <c r="C66" s="3">
        <v>465</v>
      </c>
      <c r="D66" s="3">
        <v>465</v>
      </c>
      <c r="E66" s="3">
        <v>428</v>
      </c>
      <c r="F66" s="3">
        <v>197</v>
      </c>
      <c r="G66" s="5">
        <v>74.8277409440025</v>
      </c>
      <c r="H66" s="5">
        <v>25.1722590559975</v>
      </c>
    </row>
    <row r="67" spans="1:8" ht="29" x14ac:dyDescent="0.35">
      <c r="A67" s="2" t="s">
        <v>645</v>
      </c>
      <c r="B67" s="2" t="s">
        <v>643</v>
      </c>
      <c r="C67" s="3">
        <v>24</v>
      </c>
      <c r="D67" s="3">
        <v>24</v>
      </c>
      <c r="E67" s="3">
        <v>23</v>
      </c>
      <c r="F67" s="3">
        <v>6</v>
      </c>
      <c r="G67" s="5">
        <v>82.6082939880135</v>
      </c>
      <c r="H67" s="5">
        <v>17.3917060119865</v>
      </c>
    </row>
    <row r="68" spans="1:8" ht="43.5" x14ac:dyDescent="0.35">
      <c r="A68" s="2" t="s">
        <v>646</v>
      </c>
      <c r="B68" s="2" t="s">
        <v>643</v>
      </c>
      <c r="C68" s="3">
        <v>71</v>
      </c>
      <c r="D68" s="3">
        <v>71</v>
      </c>
      <c r="E68" s="3">
        <v>61</v>
      </c>
      <c r="F68" s="3">
        <v>32</v>
      </c>
      <c r="G68" s="5">
        <v>76.934067574627903</v>
      </c>
      <c r="H68" s="5">
        <v>23.0659324253721</v>
      </c>
    </row>
    <row r="69" spans="1:8" ht="29" x14ac:dyDescent="0.35">
      <c r="A69" s="2" t="s">
        <v>647</v>
      </c>
      <c r="B69" s="2" t="s">
        <v>643</v>
      </c>
      <c r="C69" s="3">
        <v>3048</v>
      </c>
      <c r="D69" s="3">
        <v>3048</v>
      </c>
      <c r="E69" s="3">
        <v>3074</v>
      </c>
      <c r="F69" s="3">
        <v>1277</v>
      </c>
      <c r="G69" s="5">
        <v>77.162492192262505</v>
      </c>
      <c r="H69" s="5">
        <v>22.837507807737499</v>
      </c>
    </row>
    <row r="70" spans="1:8" x14ac:dyDescent="0.35">
      <c r="A70" s="2" t="s">
        <v>648</v>
      </c>
      <c r="B70" s="2" t="s">
        <v>649</v>
      </c>
      <c r="C70" s="3">
        <v>1058</v>
      </c>
      <c r="D70" s="3">
        <v>1058</v>
      </c>
      <c r="E70" s="3">
        <v>1047</v>
      </c>
      <c r="F70" s="3">
        <v>448</v>
      </c>
      <c r="G70" s="5">
        <v>73.147480575530906</v>
      </c>
      <c r="H70" s="5">
        <v>26.852519424469001</v>
      </c>
    </row>
    <row r="71" spans="1:8" ht="29" x14ac:dyDescent="0.35">
      <c r="A71" s="2" t="s">
        <v>650</v>
      </c>
      <c r="B71" s="2" t="s">
        <v>649</v>
      </c>
      <c r="C71" s="3">
        <v>2574</v>
      </c>
      <c r="D71" s="3">
        <v>2574</v>
      </c>
      <c r="E71" s="3">
        <v>2582</v>
      </c>
      <c r="F71" s="3">
        <v>1099</v>
      </c>
      <c r="G71" s="5">
        <v>78.428027239502001</v>
      </c>
      <c r="H71" s="5">
        <v>21.571972760497999</v>
      </c>
    </row>
    <row r="72" spans="1:8" x14ac:dyDescent="0.35">
      <c r="A72" s="2" t="s">
        <v>651</v>
      </c>
      <c r="B72" s="2" t="s">
        <v>652</v>
      </c>
      <c r="C72" s="3">
        <v>3599</v>
      </c>
      <c r="D72" s="3">
        <v>3599</v>
      </c>
      <c r="E72" s="3">
        <v>3590</v>
      </c>
      <c r="F72" s="3">
        <v>1537</v>
      </c>
      <c r="G72" s="5">
        <v>77.553882907739705</v>
      </c>
      <c r="H72" s="5">
        <v>22.446117092260302</v>
      </c>
    </row>
    <row r="73" spans="1:8" x14ac:dyDescent="0.35">
      <c r="A73" s="2" t="s">
        <v>653</v>
      </c>
      <c r="B73" s="2" t="s">
        <v>652</v>
      </c>
      <c r="C73" s="3">
        <v>242</v>
      </c>
      <c r="D73" s="3">
        <v>242</v>
      </c>
      <c r="E73" s="3">
        <v>251</v>
      </c>
      <c r="F73" s="3">
        <v>85</v>
      </c>
      <c r="G73" s="5">
        <v>55.8335080722469</v>
      </c>
      <c r="H73" s="5">
        <v>44.1664919277531</v>
      </c>
    </row>
    <row r="74" spans="1:8" x14ac:dyDescent="0.35">
      <c r="A74" s="2" t="s">
        <v>651</v>
      </c>
      <c r="B74" s="2" t="s">
        <v>654</v>
      </c>
      <c r="C74" s="3">
        <v>3616</v>
      </c>
      <c r="D74" s="3">
        <v>3616</v>
      </c>
      <c r="E74" s="3">
        <v>3594</v>
      </c>
      <c r="F74" s="3">
        <v>1545</v>
      </c>
      <c r="G74" s="5">
        <v>77.239939074069298</v>
      </c>
      <c r="H74" s="5">
        <v>22.760060925930699</v>
      </c>
    </row>
    <row r="75" spans="1:8" x14ac:dyDescent="0.35">
      <c r="A75" s="2" t="s">
        <v>653</v>
      </c>
      <c r="B75" s="2" t="s">
        <v>654</v>
      </c>
      <c r="C75" s="3">
        <v>225</v>
      </c>
      <c r="D75" s="3">
        <v>225</v>
      </c>
      <c r="E75" s="3">
        <v>247</v>
      </c>
      <c r="F75" s="3">
        <v>80</v>
      </c>
      <c r="G75" s="5">
        <v>60.0928402211429</v>
      </c>
      <c r="H75" s="5">
        <v>39.907159778857199</v>
      </c>
    </row>
    <row r="76" spans="1:8" x14ac:dyDescent="0.35">
      <c r="A76" s="2" t="s">
        <v>655</v>
      </c>
      <c r="B76" s="2" t="s">
        <v>656</v>
      </c>
      <c r="C76" s="3">
        <v>3841</v>
      </c>
      <c r="D76" s="3">
        <v>3841</v>
      </c>
      <c r="E76" s="3">
        <v>3841</v>
      </c>
      <c r="F76" s="3">
        <v>1617</v>
      </c>
      <c r="G76" s="5">
        <v>76.136076947086906</v>
      </c>
      <c r="H76" s="5">
        <v>23.863923052913002</v>
      </c>
    </row>
    <row r="77" spans="1:8" x14ac:dyDescent="0.35">
      <c r="A77" s="2" t="s">
        <v>657</v>
      </c>
      <c r="B77" s="2" t="s">
        <v>656</v>
      </c>
      <c r="C77" s="3"/>
      <c r="D77" s="3"/>
      <c r="E77" s="3"/>
      <c r="F77" s="3"/>
      <c r="G77" s="5"/>
      <c r="H77" s="5"/>
    </row>
    <row r="78" spans="1:8" x14ac:dyDescent="0.35">
      <c r="A78" s="2" t="s">
        <v>658</v>
      </c>
      <c r="B78" s="2" t="s">
        <v>659</v>
      </c>
      <c r="C78" s="3">
        <v>1933</v>
      </c>
      <c r="D78" s="3">
        <v>1933</v>
      </c>
      <c r="E78" s="3">
        <v>1848</v>
      </c>
      <c r="F78" s="3">
        <v>808</v>
      </c>
      <c r="G78" s="5">
        <v>78.577777495543799</v>
      </c>
      <c r="H78" s="5">
        <v>21.422222504456201</v>
      </c>
    </row>
    <row r="79" spans="1:8" x14ac:dyDescent="0.35">
      <c r="A79" s="2" t="s">
        <v>660</v>
      </c>
      <c r="B79" s="2" t="s">
        <v>659</v>
      </c>
      <c r="C79" s="3">
        <v>27</v>
      </c>
      <c r="D79" s="3">
        <v>27</v>
      </c>
      <c r="E79" s="3">
        <v>28</v>
      </c>
      <c r="F79" s="3">
        <v>15</v>
      </c>
      <c r="G79" s="5">
        <v>70.740096355699805</v>
      </c>
      <c r="H79" s="5">
        <v>29.259903644300199</v>
      </c>
    </row>
    <row r="80" spans="1:8" x14ac:dyDescent="0.35">
      <c r="A80" s="2" t="s">
        <v>661</v>
      </c>
      <c r="B80" s="2" t="s">
        <v>662</v>
      </c>
      <c r="C80" s="3">
        <v>2560</v>
      </c>
      <c r="D80" s="3">
        <v>2560</v>
      </c>
      <c r="E80" s="3">
        <v>2390</v>
      </c>
      <c r="F80" s="3">
        <v>1039</v>
      </c>
      <c r="G80" s="5">
        <v>79.053372217965403</v>
      </c>
      <c r="H80" s="5">
        <v>20.9466277820346</v>
      </c>
    </row>
    <row r="81" spans="1:8" x14ac:dyDescent="0.35">
      <c r="A81" s="2" t="s">
        <v>663</v>
      </c>
      <c r="B81" s="2" t="s">
        <v>662</v>
      </c>
      <c r="C81" s="3">
        <v>1013</v>
      </c>
      <c r="D81" s="3">
        <v>1013</v>
      </c>
      <c r="E81" s="3">
        <v>1117</v>
      </c>
      <c r="F81" s="3">
        <v>451</v>
      </c>
      <c r="G81" s="5">
        <v>73.245147023440296</v>
      </c>
      <c r="H81" s="5">
        <v>26.7548529765597</v>
      </c>
    </row>
    <row r="82" spans="1:8" x14ac:dyDescent="0.35">
      <c r="A82" s="2" t="s">
        <v>653</v>
      </c>
      <c r="B82" s="2" t="s">
        <v>662</v>
      </c>
      <c r="C82" s="3">
        <v>268</v>
      </c>
      <c r="D82" s="3">
        <v>268</v>
      </c>
      <c r="E82" s="3">
        <v>333</v>
      </c>
      <c r="F82" s="3">
        <v>130</v>
      </c>
      <c r="G82" s="5">
        <v>64.905396706945197</v>
      </c>
      <c r="H82" s="5">
        <v>35.094603293054803</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dimension ref="A1:H82"/>
  <sheetViews>
    <sheetView showGridLines="0" workbookViewId="0">
      <pane xSplit="2" ySplit="4" topLeftCell="C5" activePane="bottomRight" state="frozen"/>
      <selection pane="topRight"/>
      <selection pane="bottomLeft"/>
      <selection pane="bottomRight"/>
    </sheetView>
  </sheetViews>
  <sheetFormatPr defaultColWidth="10.81640625" defaultRowHeight="14.5" x14ac:dyDescent="0.35"/>
  <cols>
    <col min="1" max="1" width="35.7265625" customWidth="1"/>
    <col min="2" max="2" width="30.7265625" customWidth="1"/>
    <col min="3" max="8" width="20.7265625" customWidth="1"/>
  </cols>
  <sheetData>
    <row r="1" spans="1:8" ht="18.5" x14ac:dyDescent="0.45">
      <c r="A1" s="1" t="s">
        <v>134</v>
      </c>
    </row>
    <row r="2" spans="1:8" ht="18.5" x14ac:dyDescent="0.45">
      <c r="A2" s="1" t="s">
        <v>56</v>
      </c>
    </row>
    <row r="3" spans="1:8" x14ac:dyDescent="0.35">
      <c r="A3" s="4" t="str">
        <f>HYPERLINK("#Index!A1", "Link back to the Index Page")</f>
        <v>Link back to the Index Page</v>
      </c>
    </row>
    <row r="4" spans="1:8" x14ac:dyDescent="0.35">
      <c r="A4" s="2" t="s">
        <v>559</v>
      </c>
      <c r="B4" s="2" t="s">
        <v>560</v>
      </c>
      <c r="C4" s="2" t="s">
        <v>561</v>
      </c>
      <c r="D4" s="2" t="s">
        <v>562</v>
      </c>
      <c r="E4" s="2" t="s">
        <v>563</v>
      </c>
      <c r="F4" s="2" t="s">
        <v>564</v>
      </c>
      <c r="G4" s="2" t="s">
        <v>664</v>
      </c>
      <c r="H4" s="2" t="s">
        <v>665</v>
      </c>
    </row>
    <row r="5" spans="1:8" x14ac:dyDescent="0.35">
      <c r="A5" s="2" t="s">
        <v>571</v>
      </c>
      <c r="B5" s="2" t="s">
        <v>571</v>
      </c>
      <c r="C5" s="3">
        <v>3841</v>
      </c>
      <c r="D5" s="3">
        <v>3841</v>
      </c>
      <c r="E5" s="3">
        <v>3841</v>
      </c>
      <c r="F5" s="3">
        <v>1617</v>
      </c>
      <c r="G5" s="5">
        <v>78.5697511335906</v>
      </c>
      <c r="H5" s="5">
        <v>21.4302488664094</v>
      </c>
    </row>
    <row r="6" spans="1:8" x14ac:dyDescent="0.35">
      <c r="A6" s="2" t="s">
        <v>572</v>
      </c>
      <c r="B6" s="2" t="s">
        <v>572</v>
      </c>
      <c r="C6" s="3">
        <v>3841</v>
      </c>
      <c r="D6" s="3">
        <v>3841</v>
      </c>
      <c r="E6" s="3">
        <v>3841</v>
      </c>
      <c r="F6" s="3">
        <v>3841</v>
      </c>
      <c r="G6" s="5">
        <v>79.250195261650603</v>
      </c>
      <c r="H6" s="5">
        <v>20.7498047383494</v>
      </c>
    </row>
    <row r="7" spans="1:8" x14ac:dyDescent="0.35">
      <c r="A7" s="2" t="s">
        <v>573</v>
      </c>
      <c r="B7" s="2" t="s">
        <v>574</v>
      </c>
      <c r="C7" s="3">
        <v>1578</v>
      </c>
      <c r="D7" s="3">
        <v>1578</v>
      </c>
      <c r="E7" s="3">
        <v>1843</v>
      </c>
      <c r="F7" s="3">
        <v>667</v>
      </c>
      <c r="G7" s="5">
        <v>79.398981460860895</v>
      </c>
      <c r="H7" s="5">
        <v>20.601018539139101</v>
      </c>
    </row>
    <row r="8" spans="1:8" x14ac:dyDescent="0.35">
      <c r="A8" s="2" t="s">
        <v>575</v>
      </c>
      <c r="B8" s="2" t="s">
        <v>574</v>
      </c>
      <c r="C8" s="3">
        <v>2221</v>
      </c>
      <c r="D8" s="3">
        <v>2221</v>
      </c>
      <c r="E8" s="3">
        <v>1946</v>
      </c>
      <c r="F8" s="3">
        <v>964</v>
      </c>
      <c r="G8" s="5">
        <v>78.098260888989998</v>
      </c>
      <c r="H8" s="5">
        <v>21.901739111009999</v>
      </c>
    </row>
    <row r="9" spans="1:8" x14ac:dyDescent="0.35">
      <c r="A9" s="2" t="s">
        <v>576</v>
      </c>
      <c r="B9" s="2" t="s">
        <v>577</v>
      </c>
      <c r="C9" s="3">
        <v>261</v>
      </c>
      <c r="D9" s="3">
        <v>261</v>
      </c>
      <c r="E9" s="3">
        <v>516</v>
      </c>
      <c r="F9" s="3">
        <v>123</v>
      </c>
      <c r="G9" s="5">
        <v>80.679374454304295</v>
      </c>
      <c r="H9" s="5">
        <v>19.320625545695702</v>
      </c>
    </row>
    <row r="10" spans="1:8" x14ac:dyDescent="0.35">
      <c r="A10" s="2" t="s">
        <v>578</v>
      </c>
      <c r="B10" s="2" t="s">
        <v>577</v>
      </c>
      <c r="C10" s="3">
        <v>594</v>
      </c>
      <c r="D10" s="3">
        <v>594</v>
      </c>
      <c r="E10" s="3">
        <v>644</v>
      </c>
      <c r="F10" s="3">
        <v>276</v>
      </c>
      <c r="G10" s="5">
        <v>88.559129543915802</v>
      </c>
      <c r="H10" s="5">
        <v>11.4408704560842</v>
      </c>
    </row>
    <row r="11" spans="1:8" x14ac:dyDescent="0.35">
      <c r="A11" s="2" t="s">
        <v>579</v>
      </c>
      <c r="B11" s="2" t="s">
        <v>577</v>
      </c>
      <c r="C11" s="3">
        <v>693</v>
      </c>
      <c r="D11" s="3">
        <v>693</v>
      </c>
      <c r="E11" s="3">
        <v>637</v>
      </c>
      <c r="F11" s="3">
        <v>310</v>
      </c>
      <c r="G11" s="5">
        <v>86.811747362749898</v>
      </c>
      <c r="H11" s="5">
        <v>13.1882526372501</v>
      </c>
    </row>
    <row r="12" spans="1:8" x14ac:dyDescent="0.35">
      <c r="A12" s="2" t="s">
        <v>580</v>
      </c>
      <c r="B12" s="2" t="s">
        <v>577</v>
      </c>
      <c r="C12" s="3">
        <v>686</v>
      </c>
      <c r="D12" s="3">
        <v>686</v>
      </c>
      <c r="E12" s="3">
        <v>578</v>
      </c>
      <c r="F12" s="3">
        <v>327</v>
      </c>
      <c r="G12" s="5">
        <v>84.251632469700695</v>
      </c>
      <c r="H12" s="5">
        <v>15.7483675302993</v>
      </c>
    </row>
    <row r="13" spans="1:8" x14ac:dyDescent="0.35">
      <c r="A13" s="2" t="s">
        <v>581</v>
      </c>
      <c r="B13" s="2" t="s">
        <v>577</v>
      </c>
      <c r="C13" s="3">
        <v>685</v>
      </c>
      <c r="D13" s="3">
        <v>685</v>
      </c>
      <c r="E13" s="3">
        <v>594</v>
      </c>
      <c r="F13" s="3">
        <v>309</v>
      </c>
      <c r="G13" s="5">
        <v>79.772244869199795</v>
      </c>
      <c r="H13" s="5">
        <v>20.227755130800201</v>
      </c>
    </row>
    <row r="14" spans="1:8" x14ac:dyDescent="0.35">
      <c r="A14" s="2" t="s">
        <v>582</v>
      </c>
      <c r="B14" s="2" t="s">
        <v>577</v>
      </c>
      <c r="C14" s="3">
        <v>597</v>
      </c>
      <c r="D14" s="3">
        <v>597</v>
      </c>
      <c r="E14" s="3">
        <v>482</v>
      </c>
      <c r="F14" s="3">
        <v>284</v>
      </c>
      <c r="G14" s="5">
        <v>70.522041026552799</v>
      </c>
      <c r="H14" s="5">
        <v>29.477958973447201</v>
      </c>
    </row>
    <row r="15" spans="1:8" x14ac:dyDescent="0.35">
      <c r="A15" s="2" t="s">
        <v>583</v>
      </c>
      <c r="B15" s="2" t="s">
        <v>577</v>
      </c>
      <c r="C15" s="3">
        <v>320</v>
      </c>
      <c r="D15" s="3">
        <v>320</v>
      </c>
      <c r="E15" s="3">
        <v>388</v>
      </c>
      <c r="F15" s="3">
        <v>130</v>
      </c>
      <c r="G15" s="5">
        <v>45.399812036481599</v>
      </c>
      <c r="H15" s="5">
        <v>54.600187963518401</v>
      </c>
    </row>
    <row r="16" spans="1:8" x14ac:dyDescent="0.35">
      <c r="A16" s="2" t="s">
        <v>584</v>
      </c>
      <c r="B16" s="2" t="s">
        <v>585</v>
      </c>
      <c r="C16" s="3">
        <v>445</v>
      </c>
      <c r="D16" s="3">
        <v>445</v>
      </c>
      <c r="E16" s="3">
        <v>348</v>
      </c>
      <c r="F16" s="3">
        <v>238</v>
      </c>
      <c r="G16" s="5">
        <v>63.682003009205097</v>
      </c>
      <c r="H16" s="5">
        <v>36.317996990794903</v>
      </c>
    </row>
    <row r="17" spans="1:8" x14ac:dyDescent="0.35">
      <c r="A17" s="2" t="s">
        <v>586</v>
      </c>
      <c r="B17" s="2" t="s">
        <v>585</v>
      </c>
      <c r="C17" s="3">
        <v>1715</v>
      </c>
      <c r="D17" s="3">
        <v>1715</v>
      </c>
      <c r="E17" s="3">
        <v>1501</v>
      </c>
      <c r="F17" s="3">
        <v>779</v>
      </c>
      <c r="G17" s="5">
        <v>75.269103236102893</v>
      </c>
      <c r="H17" s="5">
        <v>24.7308967638971</v>
      </c>
    </row>
    <row r="18" spans="1:8" x14ac:dyDescent="0.35">
      <c r="A18" s="2" t="s">
        <v>587</v>
      </c>
      <c r="B18" s="2" t="s">
        <v>585</v>
      </c>
      <c r="C18" s="3">
        <v>661</v>
      </c>
      <c r="D18" s="3">
        <v>661</v>
      </c>
      <c r="E18" s="3">
        <v>699</v>
      </c>
      <c r="F18" s="3">
        <v>280</v>
      </c>
      <c r="G18" s="5">
        <v>83.831382774281593</v>
      </c>
      <c r="H18" s="5">
        <v>16.1686172257184</v>
      </c>
    </row>
    <row r="19" spans="1:8" x14ac:dyDescent="0.35">
      <c r="A19" s="2" t="s">
        <v>588</v>
      </c>
      <c r="B19" s="2" t="s">
        <v>585</v>
      </c>
      <c r="C19" s="3">
        <v>578</v>
      </c>
      <c r="D19" s="3">
        <v>578</v>
      </c>
      <c r="E19" s="3">
        <v>675</v>
      </c>
      <c r="F19" s="3">
        <v>244</v>
      </c>
      <c r="G19" s="5">
        <v>86.961023168096006</v>
      </c>
      <c r="H19" s="5">
        <v>13.038976831904</v>
      </c>
    </row>
    <row r="20" spans="1:8" x14ac:dyDescent="0.35">
      <c r="A20" s="2" t="s">
        <v>589</v>
      </c>
      <c r="B20" s="2" t="s">
        <v>585</v>
      </c>
      <c r="C20" s="3">
        <v>282</v>
      </c>
      <c r="D20" s="3">
        <v>282</v>
      </c>
      <c r="E20" s="3">
        <v>475</v>
      </c>
      <c r="F20" s="3">
        <v>121</v>
      </c>
      <c r="G20" s="5">
        <v>82.501224260026703</v>
      </c>
      <c r="H20" s="5">
        <v>17.498775739973301</v>
      </c>
    </row>
    <row r="21" spans="1:8" x14ac:dyDescent="0.35">
      <c r="A21" s="2" t="s">
        <v>590</v>
      </c>
      <c r="B21" s="2" t="s">
        <v>591</v>
      </c>
      <c r="C21" s="3">
        <v>1047</v>
      </c>
      <c r="D21" s="3">
        <v>1047</v>
      </c>
      <c r="E21" s="3">
        <v>1072</v>
      </c>
      <c r="F21" s="3">
        <v>423</v>
      </c>
      <c r="G21" s="5">
        <v>89.776861257701796</v>
      </c>
      <c r="H21" s="5">
        <v>10.2231387422982</v>
      </c>
    </row>
    <row r="22" spans="1:8" x14ac:dyDescent="0.35">
      <c r="A22" s="2" t="s">
        <v>592</v>
      </c>
      <c r="B22" s="2" t="s">
        <v>591</v>
      </c>
      <c r="C22" s="3">
        <v>2679</v>
      </c>
      <c r="D22" s="3">
        <v>2679</v>
      </c>
      <c r="E22" s="3">
        <v>2664</v>
      </c>
      <c r="F22" s="3">
        <v>1141</v>
      </c>
      <c r="G22" s="5">
        <v>74.502067322236897</v>
      </c>
      <c r="H22" s="5">
        <v>25.497932677763099</v>
      </c>
    </row>
    <row r="23" spans="1:8" x14ac:dyDescent="0.35">
      <c r="A23" s="2" t="s">
        <v>593</v>
      </c>
      <c r="B23" s="2" t="s">
        <v>594</v>
      </c>
      <c r="C23" s="3">
        <v>427</v>
      </c>
      <c r="D23" s="3">
        <v>427</v>
      </c>
      <c r="E23" s="3">
        <v>450</v>
      </c>
      <c r="F23" s="3">
        <v>185</v>
      </c>
      <c r="G23" s="5">
        <v>91.948258088197093</v>
      </c>
      <c r="H23" s="5">
        <v>8.0517419118029494</v>
      </c>
    </row>
    <row r="24" spans="1:8" x14ac:dyDescent="0.35">
      <c r="A24" s="2" t="s">
        <v>595</v>
      </c>
      <c r="B24" s="2" t="s">
        <v>594</v>
      </c>
      <c r="C24" s="3">
        <v>3257</v>
      </c>
      <c r="D24" s="3">
        <v>3257</v>
      </c>
      <c r="E24" s="3">
        <v>3235</v>
      </c>
      <c r="F24" s="3">
        <v>1371</v>
      </c>
      <c r="G24" s="5">
        <v>77.236950613353599</v>
      </c>
      <c r="H24" s="5">
        <v>22.763049386646401</v>
      </c>
    </row>
    <row r="25" spans="1:8" x14ac:dyDescent="0.35">
      <c r="A25" s="2" t="s">
        <v>596</v>
      </c>
      <c r="B25" s="2" t="s">
        <v>597</v>
      </c>
      <c r="C25" s="3">
        <v>576</v>
      </c>
      <c r="D25" s="3">
        <v>576</v>
      </c>
      <c r="E25" s="3">
        <v>602</v>
      </c>
      <c r="F25" s="3">
        <v>224</v>
      </c>
      <c r="G25" s="5">
        <v>73.095080842548199</v>
      </c>
      <c r="H25" s="5">
        <v>26.904919157451801</v>
      </c>
    </row>
    <row r="26" spans="1:8" x14ac:dyDescent="0.35">
      <c r="A26" s="2" t="s">
        <v>598</v>
      </c>
      <c r="B26" s="2" t="s">
        <v>597</v>
      </c>
      <c r="C26" s="3">
        <v>709</v>
      </c>
      <c r="D26" s="3">
        <v>709</v>
      </c>
      <c r="E26" s="3">
        <v>683</v>
      </c>
      <c r="F26" s="3">
        <v>309</v>
      </c>
      <c r="G26" s="5">
        <v>78.6839424393808</v>
      </c>
      <c r="H26" s="5">
        <v>21.3160575606192</v>
      </c>
    </row>
    <row r="27" spans="1:8" x14ac:dyDescent="0.35">
      <c r="A27" s="2" t="s">
        <v>599</v>
      </c>
      <c r="B27" s="2" t="s">
        <v>597</v>
      </c>
      <c r="C27" s="3">
        <v>1088</v>
      </c>
      <c r="D27" s="3">
        <v>1088</v>
      </c>
      <c r="E27" s="3">
        <v>975</v>
      </c>
      <c r="F27" s="3">
        <v>447</v>
      </c>
      <c r="G27" s="5">
        <v>80.533512518030903</v>
      </c>
      <c r="H27" s="5">
        <v>19.4664874819691</v>
      </c>
    </row>
    <row r="28" spans="1:8" x14ac:dyDescent="0.35">
      <c r="A28" s="2" t="s">
        <v>600</v>
      </c>
      <c r="B28" s="2" t="s">
        <v>597</v>
      </c>
      <c r="C28" s="3">
        <v>424</v>
      </c>
      <c r="D28" s="3">
        <v>424</v>
      </c>
      <c r="E28" s="3">
        <v>422</v>
      </c>
      <c r="F28" s="3">
        <v>197</v>
      </c>
      <c r="G28" s="5">
        <v>83.773213685310793</v>
      </c>
      <c r="H28" s="5">
        <v>16.2267863146892</v>
      </c>
    </row>
    <row r="29" spans="1:8" x14ac:dyDescent="0.35">
      <c r="A29" s="2" t="s">
        <v>601</v>
      </c>
      <c r="B29" s="2" t="s">
        <v>597</v>
      </c>
      <c r="C29" s="3">
        <v>329</v>
      </c>
      <c r="D29" s="3">
        <v>329</v>
      </c>
      <c r="E29" s="3">
        <v>359</v>
      </c>
      <c r="F29" s="3">
        <v>176</v>
      </c>
      <c r="G29" s="5">
        <v>85.793798556196805</v>
      </c>
      <c r="H29" s="5">
        <v>14.206201443803099</v>
      </c>
    </row>
    <row r="30" spans="1:8" x14ac:dyDescent="0.35">
      <c r="A30" s="2" t="s">
        <v>602</v>
      </c>
      <c r="B30" s="2" t="s">
        <v>597</v>
      </c>
      <c r="C30" s="3">
        <v>715</v>
      </c>
      <c r="D30" s="3">
        <v>715</v>
      </c>
      <c r="E30" s="3">
        <v>800</v>
      </c>
      <c r="F30" s="3">
        <v>287</v>
      </c>
      <c r="G30" s="5">
        <v>74.205395659433904</v>
      </c>
      <c r="H30" s="5">
        <v>25.794604340566099</v>
      </c>
    </row>
    <row r="31" spans="1:8" ht="29" x14ac:dyDescent="0.35">
      <c r="A31" s="2" t="s">
        <v>603</v>
      </c>
      <c r="B31" s="2" t="s">
        <v>604</v>
      </c>
      <c r="C31" s="3">
        <v>2306</v>
      </c>
      <c r="D31" s="3">
        <v>2306</v>
      </c>
      <c r="E31" s="3">
        <v>2194</v>
      </c>
      <c r="F31" s="3">
        <v>1060</v>
      </c>
      <c r="G31" s="5">
        <v>79.397722678012997</v>
      </c>
      <c r="H31" s="5">
        <v>20.602277321987</v>
      </c>
    </row>
    <row r="32" spans="1:8" x14ac:dyDescent="0.35">
      <c r="A32" s="2" t="s">
        <v>605</v>
      </c>
      <c r="B32" s="2" t="s">
        <v>604</v>
      </c>
      <c r="C32" s="3">
        <v>385</v>
      </c>
      <c r="D32" s="3">
        <v>385</v>
      </c>
      <c r="E32" s="3">
        <v>338</v>
      </c>
      <c r="F32" s="3">
        <v>149</v>
      </c>
      <c r="G32" s="5">
        <v>74.432806867085702</v>
      </c>
      <c r="H32" s="5">
        <v>25.567193132914301</v>
      </c>
    </row>
    <row r="33" spans="1:8" ht="29" x14ac:dyDescent="0.35">
      <c r="A33" s="2" t="s">
        <v>606</v>
      </c>
      <c r="B33" s="2" t="s">
        <v>604</v>
      </c>
      <c r="C33" s="3">
        <v>230</v>
      </c>
      <c r="D33" s="3">
        <v>230</v>
      </c>
      <c r="E33" s="3">
        <v>219</v>
      </c>
      <c r="F33" s="3">
        <v>92</v>
      </c>
      <c r="G33" s="5">
        <v>70.756945018228905</v>
      </c>
      <c r="H33" s="5">
        <v>29.243054981771099</v>
      </c>
    </row>
    <row r="34" spans="1:8" ht="29" x14ac:dyDescent="0.35">
      <c r="A34" s="2" t="s">
        <v>607</v>
      </c>
      <c r="B34" s="2" t="s">
        <v>604</v>
      </c>
      <c r="C34" s="3">
        <v>248</v>
      </c>
      <c r="D34" s="3">
        <v>248</v>
      </c>
      <c r="E34" s="3">
        <v>244</v>
      </c>
      <c r="F34" s="3">
        <v>99</v>
      </c>
      <c r="G34" s="5">
        <v>82.922696312434496</v>
      </c>
      <c r="H34" s="5">
        <v>17.0773036875655</v>
      </c>
    </row>
    <row r="35" spans="1:8" x14ac:dyDescent="0.35">
      <c r="A35" s="2" t="s">
        <v>608</v>
      </c>
      <c r="B35" s="2" t="s">
        <v>604</v>
      </c>
      <c r="C35" s="3">
        <v>415</v>
      </c>
      <c r="D35" s="3">
        <v>415</v>
      </c>
      <c r="E35" s="3">
        <v>421</v>
      </c>
      <c r="F35" s="3">
        <v>173</v>
      </c>
      <c r="G35" s="5">
        <v>80.934631448566094</v>
      </c>
      <c r="H35" s="5">
        <v>19.065368551433899</v>
      </c>
    </row>
    <row r="36" spans="1:8" x14ac:dyDescent="0.35">
      <c r="A36" s="2" t="s">
        <v>609</v>
      </c>
      <c r="B36" s="2" t="s">
        <v>604</v>
      </c>
      <c r="C36" s="3">
        <v>97</v>
      </c>
      <c r="D36" s="3">
        <v>97</v>
      </c>
      <c r="E36" s="3">
        <v>122</v>
      </c>
      <c r="F36" s="3">
        <v>35</v>
      </c>
      <c r="G36" s="5">
        <v>62.664146342070403</v>
      </c>
      <c r="H36" s="5">
        <v>37.335853657929597</v>
      </c>
    </row>
    <row r="37" spans="1:8" x14ac:dyDescent="0.35">
      <c r="A37" s="2" t="s">
        <v>610</v>
      </c>
      <c r="B37" s="2" t="s">
        <v>604</v>
      </c>
      <c r="C37" s="3">
        <v>160</v>
      </c>
      <c r="D37" s="3">
        <v>160</v>
      </c>
      <c r="E37" s="3">
        <v>302</v>
      </c>
      <c r="F37" s="3">
        <v>74</v>
      </c>
      <c r="G37" s="5">
        <v>82.486940475645099</v>
      </c>
      <c r="H37" s="5">
        <v>17.513059524354802</v>
      </c>
    </row>
    <row r="38" spans="1:8" x14ac:dyDescent="0.35">
      <c r="A38" s="2" t="s">
        <v>611</v>
      </c>
      <c r="B38" s="2" t="s">
        <v>612</v>
      </c>
      <c r="C38" s="3">
        <v>1932</v>
      </c>
      <c r="D38" s="3">
        <v>1932</v>
      </c>
      <c r="E38" s="3">
        <v>3533</v>
      </c>
      <c r="F38" s="3">
        <v>1379</v>
      </c>
      <c r="G38" s="5">
        <v>78.477684642500805</v>
      </c>
      <c r="H38" s="5">
        <v>21.522315357499199</v>
      </c>
    </row>
    <row r="39" spans="1:8" x14ac:dyDescent="0.35">
      <c r="A39" s="2" t="s">
        <v>613</v>
      </c>
      <c r="B39" s="2" t="s">
        <v>612</v>
      </c>
      <c r="C39" s="3">
        <v>958</v>
      </c>
      <c r="D39" s="3">
        <v>958</v>
      </c>
      <c r="E39" s="3">
        <v>195</v>
      </c>
      <c r="F39" s="3">
        <v>705</v>
      </c>
      <c r="G39" s="5">
        <v>80.592736378352299</v>
      </c>
      <c r="H39" s="5">
        <v>19.407263621647701</v>
      </c>
    </row>
    <row r="40" spans="1:8" x14ac:dyDescent="0.35">
      <c r="A40" s="2" t="s">
        <v>614</v>
      </c>
      <c r="B40" s="2" t="s">
        <v>612</v>
      </c>
      <c r="C40" s="3">
        <v>951</v>
      </c>
      <c r="D40" s="3">
        <v>951</v>
      </c>
      <c r="E40" s="3">
        <v>113</v>
      </c>
      <c r="F40" s="3">
        <v>654</v>
      </c>
      <c r="G40" s="5">
        <v>77.959128174369596</v>
      </c>
      <c r="H40" s="5">
        <v>22.040871825630401</v>
      </c>
    </row>
    <row r="41" spans="1:8" x14ac:dyDescent="0.35">
      <c r="A41" s="2" t="s">
        <v>615</v>
      </c>
      <c r="B41" s="2" t="s">
        <v>616</v>
      </c>
      <c r="C41" s="3">
        <v>82</v>
      </c>
      <c r="D41" s="3">
        <v>82</v>
      </c>
      <c r="E41" s="3">
        <v>169</v>
      </c>
      <c r="F41" s="3">
        <v>64</v>
      </c>
      <c r="G41" s="5">
        <v>92.045520077450306</v>
      </c>
      <c r="H41" s="5">
        <v>7.9544799225496696</v>
      </c>
    </row>
    <row r="42" spans="1:8" x14ac:dyDescent="0.35">
      <c r="A42" s="2" t="s">
        <v>617</v>
      </c>
      <c r="B42" s="2" t="s">
        <v>616</v>
      </c>
      <c r="C42" s="3">
        <v>270</v>
      </c>
      <c r="D42" s="3">
        <v>270</v>
      </c>
      <c r="E42" s="3">
        <v>465</v>
      </c>
      <c r="F42" s="3">
        <v>195</v>
      </c>
      <c r="G42" s="5">
        <v>80.013234206498296</v>
      </c>
      <c r="H42" s="5">
        <v>19.9867657935017</v>
      </c>
    </row>
    <row r="43" spans="1:8" x14ac:dyDescent="0.35">
      <c r="A43" s="2" t="s">
        <v>618</v>
      </c>
      <c r="B43" s="2" t="s">
        <v>616</v>
      </c>
      <c r="C43" s="3">
        <v>183</v>
      </c>
      <c r="D43" s="3">
        <v>183</v>
      </c>
      <c r="E43" s="3">
        <v>343</v>
      </c>
      <c r="F43" s="3">
        <v>132</v>
      </c>
      <c r="G43" s="5">
        <v>80.817174632232593</v>
      </c>
      <c r="H43" s="5">
        <v>19.1828253677674</v>
      </c>
    </row>
    <row r="44" spans="1:8" x14ac:dyDescent="0.35">
      <c r="A44" s="2" t="s">
        <v>619</v>
      </c>
      <c r="B44" s="2" t="s">
        <v>616</v>
      </c>
      <c r="C44" s="3">
        <v>175</v>
      </c>
      <c r="D44" s="3">
        <v>175</v>
      </c>
      <c r="E44" s="3">
        <v>306</v>
      </c>
      <c r="F44" s="3">
        <v>125</v>
      </c>
      <c r="G44" s="5">
        <v>79.765435390442406</v>
      </c>
      <c r="H44" s="5">
        <v>20.234564609557602</v>
      </c>
    </row>
    <row r="45" spans="1:8" x14ac:dyDescent="0.35">
      <c r="A45" s="2" t="s">
        <v>620</v>
      </c>
      <c r="B45" s="2" t="s">
        <v>616</v>
      </c>
      <c r="C45" s="3">
        <v>160</v>
      </c>
      <c r="D45" s="3">
        <v>160</v>
      </c>
      <c r="E45" s="3">
        <v>368</v>
      </c>
      <c r="F45" s="3">
        <v>113</v>
      </c>
      <c r="G45" s="5">
        <v>72.933512194854998</v>
      </c>
      <c r="H45" s="5">
        <v>27.066487805145002</v>
      </c>
    </row>
    <row r="46" spans="1:8" x14ac:dyDescent="0.35">
      <c r="A46" s="2" t="s">
        <v>621</v>
      </c>
      <c r="B46" s="2" t="s">
        <v>616</v>
      </c>
      <c r="C46" s="3">
        <v>208</v>
      </c>
      <c r="D46" s="3">
        <v>208</v>
      </c>
      <c r="E46" s="3">
        <v>391</v>
      </c>
      <c r="F46" s="3">
        <v>155</v>
      </c>
      <c r="G46" s="5">
        <v>76.530666044736805</v>
      </c>
      <c r="H46" s="5">
        <v>23.469333955263199</v>
      </c>
    </row>
    <row r="47" spans="1:8" x14ac:dyDescent="0.35">
      <c r="A47" s="2" t="s">
        <v>622</v>
      </c>
      <c r="B47" s="2" t="s">
        <v>616</v>
      </c>
      <c r="C47" s="3">
        <v>241</v>
      </c>
      <c r="D47" s="3">
        <v>241</v>
      </c>
      <c r="E47" s="3">
        <v>546</v>
      </c>
      <c r="F47" s="3">
        <v>169</v>
      </c>
      <c r="G47" s="5">
        <v>74.059107219280307</v>
      </c>
      <c r="H47" s="5">
        <v>25.9408927807197</v>
      </c>
    </row>
    <row r="48" spans="1:8" x14ac:dyDescent="0.35">
      <c r="A48" s="2" t="s">
        <v>623</v>
      </c>
      <c r="B48" s="2" t="s">
        <v>616</v>
      </c>
      <c r="C48" s="3">
        <v>379</v>
      </c>
      <c r="D48" s="3">
        <v>379</v>
      </c>
      <c r="E48" s="3">
        <v>581</v>
      </c>
      <c r="F48" s="3">
        <v>291</v>
      </c>
      <c r="G48" s="5">
        <v>81.595852008126201</v>
      </c>
      <c r="H48" s="5">
        <v>18.404147991873799</v>
      </c>
    </row>
    <row r="49" spans="1:8" x14ac:dyDescent="0.35">
      <c r="A49" s="2" t="s">
        <v>624</v>
      </c>
      <c r="B49" s="2" t="s">
        <v>616</v>
      </c>
      <c r="C49" s="3">
        <v>234</v>
      </c>
      <c r="D49" s="3">
        <v>234</v>
      </c>
      <c r="E49" s="3">
        <v>363</v>
      </c>
      <c r="F49" s="3">
        <v>178</v>
      </c>
      <c r="G49" s="5">
        <v>76.282499066618698</v>
      </c>
      <c r="H49" s="5">
        <v>23.717500933381299</v>
      </c>
    </row>
    <row r="50" spans="1:8" x14ac:dyDescent="0.35">
      <c r="A50" s="2" t="s">
        <v>613</v>
      </c>
      <c r="B50" s="2" t="s">
        <v>616</v>
      </c>
      <c r="C50" s="3">
        <v>958</v>
      </c>
      <c r="D50" s="3">
        <v>958</v>
      </c>
      <c r="E50" s="3">
        <v>195</v>
      </c>
      <c r="F50" s="3">
        <v>705</v>
      </c>
      <c r="G50" s="5">
        <v>80.592736378352299</v>
      </c>
      <c r="H50" s="5">
        <v>19.407263621647701</v>
      </c>
    </row>
    <row r="51" spans="1:8" x14ac:dyDescent="0.35">
      <c r="A51" s="2" t="s">
        <v>614</v>
      </c>
      <c r="B51" s="2" t="s">
        <v>616</v>
      </c>
      <c r="C51" s="3">
        <v>951</v>
      </c>
      <c r="D51" s="3">
        <v>951</v>
      </c>
      <c r="E51" s="3">
        <v>113</v>
      </c>
      <c r="F51" s="3">
        <v>654</v>
      </c>
      <c r="G51" s="5">
        <v>77.959128174369596</v>
      </c>
      <c r="H51" s="5">
        <v>22.040871825630401</v>
      </c>
    </row>
    <row r="52" spans="1:8" x14ac:dyDescent="0.35">
      <c r="A52" s="2" t="s">
        <v>625</v>
      </c>
      <c r="B52" s="2" t="s">
        <v>626</v>
      </c>
      <c r="C52" s="3">
        <v>2681</v>
      </c>
      <c r="D52" s="3">
        <v>2681</v>
      </c>
      <c r="E52" s="3">
        <v>3035</v>
      </c>
      <c r="F52" s="3">
        <v>1211</v>
      </c>
      <c r="G52" s="5">
        <v>79.178914217557093</v>
      </c>
      <c r="H52" s="5">
        <v>20.8210857824429</v>
      </c>
    </row>
    <row r="53" spans="1:8" x14ac:dyDescent="0.35">
      <c r="A53" s="2" t="s">
        <v>627</v>
      </c>
      <c r="B53" s="2" t="s">
        <v>626</v>
      </c>
      <c r="C53" s="3">
        <v>1160</v>
      </c>
      <c r="D53" s="3">
        <v>1160</v>
      </c>
      <c r="E53" s="3">
        <v>806</v>
      </c>
      <c r="F53" s="3">
        <v>428</v>
      </c>
      <c r="G53" s="5">
        <v>76.2757676512811</v>
      </c>
      <c r="H53" s="5">
        <v>23.7242323487189</v>
      </c>
    </row>
    <row r="54" spans="1:8" x14ac:dyDescent="0.35">
      <c r="A54" s="2" t="s">
        <v>628</v>
      </c>
      <c r="B54" s="2" t="s">
        <v>629</v>
      </c>
      <c r="C54" s="3">
        <v>2588</v>
      </c>
      <c r="D54" s="3">
        <v>2588</v>
      </c>
      <c r="E54" s="3">
        <v>2494</v>
      </c>
      <c r="F54" s="3">
        <v>1112</v>
      </c>
      <c r="G54" s="5">
        <v>77.459552423125501</v>
      </c>
      <c r="H54" s="5">
        <v>22.540447576874499</v>
      </c>
    </row>
    <row r="55" spans="1:8" x14ac:dyDescent="0.35">
      <c r="A55" s="2" t="s">
        <v>630</v>
      </c>
      <c r="B55" s="2" t="s">
        <v>629</v>
      </c>
      <c r="C55" s="3">
        <v>423</v>
      </c>
      <c r="D55" s="3">
        <v>423</v>
      </c>
      <c r="E55" s="3">
        <v>440</v>
      </c>
      <c r="F55" s="3">
        <v>172</v>
      </c>
      <c r="G55" s="5">
        <v>85.779893919705898</v>
      </c>
      <c r="H55" s="5">
        <v>14.2201060802941</v>
      </c>
    </row>
    <row r="56" spans="1:8" x14ac:dyDescent="0.35">
      <c r="A56" s="2" t="s">
        <v>631</v>
      </c>
      <c r="B56" s="2" t="s">
        <v>629</v>
      </c>
      <c r="C56" s="3">
        <v>328</v>
      </c>
      <c r="D56" s="3">
        <v>328</v>
      </c>
      <c r="E56" s="3">
        <v>348</v>
      </c>
      <c r="F56" s="3">
        <v>136</v>
      </c>
      <c r="G56" s="5">
        <v>77.406357634573197</v>
      </c>
      <c r="H56" s="5">
        <v>22.593642365426799</v>
      </c>
    </row>
    <row r="57" spans="1:8" x14ac:dyDescent="0.35">
      <c r="A57" s="2" t="s">
        <v>632</v>
      </c>
      <c r="B57" s="2" t="s">
        <v>629</v>
      </c>
      <c r="C57" s="3">
        <v>414</v>
      </c>
      <c r="D57" s="3">
        <v>414</v>
      </c>
      <c r="E57" s="3">
        <v>444</v>
      </c>
      <c r="F57" s="3">
        <v>175</v>
      </c>
      <c r="G57" s="5">
        <v>83.109781580426201</v>
      </c>
      <c r="H57" s="5">
        <v>16.890218419573799</v>
      </c>
    </row>
    <row r="58" spans="1:8" x14ac:dyDescent="0.35">
      <c r="A58" s="2" t="s">
        <v>633</v>
      </c>
      <c r="B58" s="2" t="s">
        <v>634</v>
      </c>
      <c r="C58" s="3">
        <v>3011</v>
      </c>
      <c r="D58" s="3">
        <v>3011</v>
      </c>
      <c r="E58" s="3">
        <v>2935</v>
      </c>
      <c r="F58" s="3">
        <v>1282</v>
      </c>
      <c r="G58" s="5">
        <v>78.707895346103399</v>
      </c>
      <c r="H58" s="5">
        <v>21.292104653896601</v>
      </c>
    </row>
    <row r="59" spans="1:8" x14ac:dyDescent="0.35">
      <c r="A59" s="2" t="s">
        <v>635</v>
      </c>
      <c r="B59" s="2" t="s">
        <v>634</v>
      </c>
      <c r="C59" s="3">
        <v>742</v>
      </c>
      <c r="D59" s="3">
        <v>742</v>
      </c>
      <c r="E59" s="3">
        <v>792</v>
      </c>
      <c r="F59" s="3">
        <v>312</v>
      </c>
      <c r="G59" s="5">
        <v>80.604182251780202</v>
      </c>
      <c r="H59" s="5">
        <v>19.395817748219802</v>
      </c>
    </row>
    <row r="60" spans="1:8" x14ac:dyDescent="0.35">
      <c r="A60" s="2" t="s">
        <v>636</v>
      </c>
      <c r="B60" s="2" t="s">
        <v>637</v>
      </c>
      <c r="C60" s="3">
        <v>3422</v>
      </c>
      <c r="D60" s="3">
        <v>3422</v>
      </c>
      <c r="E60" s="3">
        <v>3122</v>
      </c>
      <c r="F60" s="3">
        <v>1448</v>
      </c>
      <c r="G60" s="5">
        <v>78.131409430787201</v>
      </c>
      <c r="H60" s="5">
        <v>21.868590569212799</v>
      </c>
    </row>
    <row r="61" spans="1:8" x14ac:dyDescent="0.35">
      <c r="A61" s="2" t="s">
        <v>638</v>
      </c>
      <c r="B61" s="2" t="s">
        <v>637</v>
      </c>
      <c r="C61" s="3">
        <v>77</v>
      </c>
      <c r="D61" s="3">
        <v>77</v>
      </c>
      <c r="E61" s="3">
        <v>102</v>
      </c>
      <c r="F61" s="3">
        <v>41</v>
      </c>
      <c r="G61" s="5">
        <v>82.097023141086297</v>
      </c>
      <c r="H61" s="5">
        <v>17.9029768589137</v>
      </c>
    </row>
    <row r="62" spans="1:8" x14ac:dyDescent="0.35">
      <c r="A62" s="2" t="s">
        <v>639</v>
      </c>
      <c r="B62" s="2" t="s">
        <v>637</v>
      </c>
      <c r="C62" s="3">
        <v>198</v>
      </c>
      <c r="D62" s="3">
        <v>198</v>
      </c>
      <c r="E62" s="3">
        <v>385</v>
      </c>
      <c r="F62" s="3">
        <v>109</v>
      </c>
      <c r="G62" s="5">
        <v>84.870682014323194</v>
      </c>
      <c r="H62" s="5">
        <v>15.129317985676799</v>
      </c>
    </row>
    <row r="63" spans="1:8" x14ac:dyDescent="0.35">
      <c r="A63" s="2" t="s">
        <v>640</v>
      </c>
      <c r="B63" s="2" t="s">
        <v>637</v>
      </c>
      <c r="C63" s="3">
        <v>45</v>
      </c>
      <c r="D63" s="3">
        <v>45</v>
      </c>
      <c r="E63" s="3">
        <v>94</v>
      </c>
      <c r="F63" s="3">
        <v>22</v>
      </c>
      <c r="G63" s="5">
        <v>77.686056957587596</v>
      </c>
      <c r="H63" s="5">
        <v>22.313943042412401</v>
      </c>
    </row>
    <row r="64" spans="1:8" x14ac:dyDescent="0.35">
      <c r="A64" s="2" t="s">
        <v>641</v>
      </c>
      <c r="B64" s="2" t="s">
        <v>637</v>
      </c>
      <c r="C64" s="3">
        <v>14</v>
      </c>
      <c r="D64" s="3">
        <v>14</v>
      </c>
      <c r="E64" s="3">
        <v>18</v>
      </c>
      <c r="F64" s="3">
        <v>7</v>
      </c>
      <c r="G64" s="5">
        <v>42.449773062217901</v>
      </c>
      <c r="H64" s="5">
        <v>57.550226937782099</v>
      </c>
    </row>
    <row r="65" spans="1:8" ht="29" x14ac:dyDescent="0.35">
      <c r="A65" s="2" t="s">
        <v>642</v>
      </c>
      <c r="B65" s="2" t="s">
        <v>643</v>
      </c>
      <c r="C65" s="3">
        <v>100</v>
      </c>
      <c r="D65" s="3">
        <v>100</v>
      </c>
      <c r="E65" s="3">
        <v>102</v>
      </c>
      <c r="F65" s="3">
        <v>56</v>
      </c>
      <c r="G65" s="5">
        <v>75.3623951702249</v>
      </c>
      <c r="H65" s="5">
        <v>24.6376048297751</v>
      </c>
    </row>
    <row r="66" spans="1:8" ht="29" x14ac:dyDescent="0.35">
      <c r="A66" s="2" t="s">
        <v>644</v>
      </c>
      <c r="B66" s="2" t="s">
        <v>643</v>
      </c>
      <c r="C66" s="3">
        <v>465</v>
      </c>
      <c r="D66" s="3">
        <v>465</v>
      </c>
      <c r="E66" s="3">
        <v>428</v>
      </c>
      <c r="F66" s="3">
        <v>197</v>
      </c>
      <c r="G66" s="5">
        <v>75.300553171776102</v>
      </c>
      <c r="H66" s="5">
        <v>24.699446828223898</v>
      </c>
    </row>
    <row r="67" spans="1:8" ht="29" x14ac:dyDescent="0.35">
      <c r="A67" s="2" t="s">
        <v>645</v>
      </c>
      <c r="B67" s="2" t="s">
        <v>643</v>
      </c>
      <c r="C67" s="3">
        <v>24</v>
      </c>
      <c r="D67" s="3">
        <v>24</v>
      </c>
      <c r="E67" s="3">
        <v>23</v>
      </c>
      <c r="F67" s="3">
        <v>6</v>
      </c>
      <c r="G67" s="5">
        <v>84.432638593690896</v>
      </c>
      <c r="H67" s="5">
        <v>15.5673614063091</v>
      </c>
    </row>
    <row r="68" spans="1:8" ht="43.5" x14ac:dyDescent="0.35">
      <c r="A68" s="2" t="s">
        <v>646</v>
      </c>
      <c r="B68" s="2" t="s">
        <v>643</v>
      </c>
      <c r="C68" s="3">
        <v>71</v>
      </c>
      <c r="D68" s="3">
        <v>71</v>
      </c>
      <c r="E68" s="3">
        <v>61</v>
      </c>
      <c r="F68" s="3">
        <v>32</v>
      </c>
      <c r="G68" s="5">
        <v>75.392951561466504</v>
      </c>
      <c r="H68" s="5">
        <v>24.6070484385335</v>
      </c>
    </row>
    <row r="69" spans="1:8" ht="29" x14ac:dyDescent="0.35">
      <c r="A69" s="2" t="s">
        <v>647</v>
      </c>
      <c r="B69" s="2" t="s">
        <v>643</v>
      </c>
      <c r="C69" s="3">
        <v>3048</v>
      </c>
      <c r="D69" s="3">
        <v>3048</v>
      </c>
      <c r="E69" s="3">
        <v>3074</v>
      </c>
      <c r="F69" s="3">
        <v>1277</v>
      </c>
      <c r="G69" s="5">
        <v>79.158575320567707</v>
      </c>
      <c r="H69" s="5">
        <v>20.841424679432301</v>
      </c>
    </row>
    <row r="70" spans="1:8" x14ac:dyDescent="0.35">
      <c r="A70" s="2" t="s">
        <v>648</v>
      </c>
      <c r="B70" s="2" t="s">
        <v>649</v>
      </c>
      <c r="C70" s="3">
        <v>1058</v>
      </c>
      <c r="D70" s="3">
        <v>1058</v>
      </c>
      <c r="E70" s="3">
        <v>1047</v>
      </c>
      <c r="F70" s="3">
        <v>448</v>
      </c>
      <c r="G70" s="5">
        <v>75.075619105920794</v>
      </c>
      <c r="H70" s="5">
        <v>24.924380894079199</v>
      </c>
    </row>
    <row r="71" spans="1:8" ht="29" x14ac:dyDescent="0.35">
      <c r="A71" s="2" t="s">
        <v>650</v>
      </c>
      <c r="B71" s="2" t="s">
        <v>649</v>
      </c>
      <c r="C71" s="3">
        <v>2574</v>
      </c>
      <c r="D71" s="3">
        <v>2574</v>
      </c>
      <c r="E71" s="3">
        <v>2582</v>
      </c>
      <c r="F71" s="3">
        <v>1099</v>
      </c>
      <c r="G71" s="5">
        <v>80.402575314235307</v>
      </c>
      <c r="H71" s="5">
        <v>19.5974246857647</v>
      </c>
    </row>
    <row r="72" spans="1:8" x14ac:dyDescent="0.35">
      <c r="A72" s="2" t="s">
        <v>651</v>
      </c>
      <c r="B72" s="2" t="s">
        <v>652</v>
      </c>
      <c r="C72" s="3">
        <v>3599</v>
      </c>
      <c r="D72" s="3">
        <v>3599</v>
      </c>
      <c r="E72" s="3">
        <v>3590</v>
      </c>
      <c r="F72" s="3">
        <v>1537</v>
      </c>
      <c r="G72" s="5">
        <v>79.341567134752296</v>
      </c>
      <c r="H72" s="5">
        <v>20.658432865247701</v>
      </c>
    </row>
    <row r="73" spans="1:8" x14ac:dyDescent="0.35">
      <c r="A73" s="2" t="s">
        <v>653</v>
      </c>
      <c r="B73" s="2" t="s">
        <v>652</v>
      </c>
      <c r="C73" s="3">
        <v>242</v>
      </c>
      <c r="D73" s="3">
        <v>242</v>
      </c>
      <c r="E73" s="3">
        <v>251</v>
      </c>
      <c r="F73" s="3">
        <v>85</v>
      </c>
      <c r="G73" s="5">
        <v>67.517570541067599</v>
      </c>
      <c r="H73" s="5">
        <v>32.482429458932401</v>
      </c>
    </row>
    <row r="74" spans="1:8" x14ac:dyDescent="0.35">
      <c r="A74" s="2" t="s">
        <v>651</v>
      </c>
      <c r="B74" s="2" t="s">
        <v>654</v>
      </c>
      <c r="C74" s="3">
        <v>3616</v>
      </c>
      <c r="D74" s="3">
        <v>3616</v>
      </c>
      <c r="E74" s="3">
        <v>3594</v>
      </c>
      <c r="F74" s="3">
        <v>1545</v>
      </c>
      <c r="G74" s="5">
        <v>78.910784433519694</v>
      </c>
      <c r="H74" s="5">
        <v>21.089215566480298</v>
      </c>
    </row>
    <row r="75" spans="1:8" x14ac:dyDescent="0.35">
      <c r="A75" s="2" t="s">
        <v>653</v>
      </c>
      <c r="B75" s="2" t="s">
        <v>654</v>
      </c>
      <c r="C75" s="3">
        <v>225</v>
      </c>
      <c r="D75" s="3">
        <v>225</v>
      </c>
      <c r="E75" s="3">
        <v>247</v>
      </c>
      <c r="F75" s="3">
        <v>80</v>
      </c>
      <c r="G75" s="5">
        <v>73.613264423471094</v>
      </c>
      <c r="H75" s="5">
        <v>26.386735576528899</v>
      </c>
    </row>
    <row r="76" spans="1:8" x14ac:dyDescent="0.35">
      <c r="A76" s="2" t="s">
        <v>655</v>
      </c>
      <c r="B76" s="2" t="s">
        <v>656</v>
      </c>
      <c r="C76" s="3">
        <v>3841</v>
      </c>
      <c r="D76" s="3">
        <v>3841</v>
      </c>
      <c r="E76" s="3">
        <v>3841</v>
      </c>
      <c r="F76" s="3">
        <v>1617</v>
      </c>
      <c r="G76" s="5">
        <v>78.5697511335906</v>
      </c>
      <c r="H76" s="5">
        <v>21.4302488664094</v>
      </c>
    </row>
    <row r="77" spans="1:8" x14ac:dyDescent="0.35">
      <c r="A77" s="2" t="s">
        <v>657</v>
      </c>
      <c r="B77" s="2" t="s">
        <v>656</v>
      </c>
      <c r="C77" s="3"/>
      <c r="D77" s="3"/>
      <c r="E77" s="3"/>
      <c r="F77" s="3"/>
      <c r="G77" s="5"/>
      <c r="H77" s="5"/>
    </row>
    <row r="78" spans="1:8" x14ac:dyDescent="0.35">
      <c r="A78" s="2" t="s">
        <v>658</v>
      </c>
      <c r="B78" s="2" t="s">
        <v>659</v>
      </c>
      <c r="C78" s="3">
        <v>1933</v>
      </c>
      <c r="D78" s="3">
        <v>1933</v>
      </c>
      <c r="E78" s="3">
        <v>1848</v>
      </c>
      <c r="F78" s="3">
        <v>808</v>
      </c>
      <c r="G78" s="5">
        <v>80.965072581342397</v>
      </c>
      <c r="H78" s="5">
        <v>19.034927418657599</v>
      </c>
    </row>
    <row r="79" spans="1:8" x14ac:dyDescent="0.35">
      <c r="A79" s="2" t="s">
        <v>660</v>
      </c>
      <c r="B79" s="2" t="s">
        <v>659</v>
      </c>
      <c r="C79" s="3">
        <v>27</v>
      </c>
      <c r="D79" s="3">
        <v>27</v>
      </c>
      <c r="E79" s="3">
        <v>28</v>
      </c>
      <c r="F79" s="3">
        <v>15</v>
      </c>
      <c r="G79" s="5">
        <v>75.412664661575107</v>
      </c>
      <c r="H79" s="5">
        <v>24.5873353384249</v>
      </c>
    </row>
    <row r="80" spans="1:8" x14ac:dyDescent="0.35">
      <c r="A80" s="2" t="s">
        <v>661</v>
      </c>
      <c r="B80" s="2" t="s">
        <v>662</v>
      </c>
      <c r="C80" s="3">
        <v>2560</v>
      </c>
      <c r="D80" s="3">
        <v>2560</v>
      </c>
      <c r="E80" s="3">
        <v>2390</v>
      </c>
      <c r="F80" s="3">
        <v>1039</v>
      </c>
      <c r="G80" s="5">
        <v>82.773593029629794</v>
      </c>
      <c r="H80" s="5">
        <v>17.226406970370199</v>
      </c>
    </row>
    <row r="81" spans="1:8" x14ac:dyDescent="0.35">
      <c r="A81" s="2" t="s">
        <v>663</v>
      </c>
      <c r="B81" s="2" t="s">
        <v>662</v>
      </c>
      <c r="C81" s="3">
        <v>1013</v>
      </c>
      <c r="D81" s="3">
        <v>1013</v>
      </c>
      <c r="E81" s="3">
        <v>1117</v>
      </c>
      <c r="F81" s="3">
        <v>451</v>
      </c>
      <c r="G81" s="5">
        <v>73.039895985761007</v>
      </c>
      <c r="H81" s="5">
        <v>26.960104014239</v>
      </c>
    </row>
    <row r="82" spans="1:8" x14ac:dyDescent="0.35">
      <c r="A82" s="2" t="s">
        <v>653</v>
      </c>
      <c r="B82" s="2" t="s">
        <v>662</v>
      </c>
      <c r="C82" s="3">
        <v>268</v>
      </c>
      <c r="D82" s="3">
        <v>268</v>
      </c>
      <c r="E82" s="3">
        <v>333</v>
      </c>
      <c r="F82" s="3">
        <v>130</v>
      </c>
      <c r="G82" s="5">
        <v>66.958141394337503</v>
      </c>
      <c r="H82" s="5">
        <v>33.041858605662497</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K82"/>
  <sheetViews>
    <sheetView showGridLines="0" workbookViewId="0">
      <pane xSplit="2" ySplit="4" topLeftCell="I5" activePane="bottomRight" state="frozen"/>
      <selection pane="topRight"/>
      <selection pane="bottomLeft"/>
      <selection pane="bottomRight"/>
    </sheetView>
  </sheetViews>
  <sheetFormatPr defaultColWidth="10.81640625" defaultRowHeight="14.5" x14ac:dyDescent="0.35"/>
  <cols>
    <col min="1" max="1" width="35.7265625" customWidth="1"/>
    <col min="2" max="2" width="30.7265625" customWidth="1"/>
    <col min="3" max="11" width="20.7265625" customWidth="1"/>
  </cols>
  <sheetData>
    <row r="1" spans="1:11" ht="18.5" x14ac:dyDescent="0.45">
      <c r="A1" s="1" t="s">
        <v>10</v>
      </c>
    </row>
    <row r="2" spans="1:11" ht="18.5" x14ac:dyDescent="0.45">
      <c r="A2" s="1" t="s">
        <v>11</v>
      </c>
    </row>
    <row r="3" spans="1:11" x14ac:dyDescent="0.35">
      <c r="A3" s="4" t="str">
        <f>HYPERLINK("#Index!A1", "Link back to the Index Page")</f>
        <v>Link back to the Index Page</v>
      </c>
    </row>
    <row r="4" spans="1:11" ht="43.5" x14ac:dyDescent="0.35">
      <c r="A4" s="2" t="s">
        <v>559</v>
      </c>
      <c r="B4" s="2" t="s">
        <v>560</v>
      </c>
      <c r="C4" s="2" t="s">
        <v>561</v>
      </c>
      <c r="D4" s="2" t="s">
        <v>562</v>
      </c>
      <c r="E4" s="2" t="s">
        <v>563</v>
      </c>
      <c r="F4" s="2" t="s">
        <v>564</v>
      </c>
      <c r="G4" s="2" t="s">
        <v>685</v>
      </c>
      <c r="H4" s="2" t="s">
        <v>686</v>
      </c>
      <c r="I4" s="2" t="s">
        <v>687</v>
      </c>
      <c r="J4" s="2" t="s">
        <v>688</v>
      </c>
      <c r="K4" s="2" t="s">
        <v>689</v>
      </c>
    </row>
    <row r="5" spans="1:11" x14ac:dyDescent="0.35">
      <c r="A5" s="2" t="s">
        <v>571</v>
      </c>
      <c r="B5" s="2" t="s">
        <v>571</v>
      </c>
      <c r="C5" s="3">
        <v>5898</v>
      </c>
      <c r="D5" s="3">
        <v>5884</v>
      </c>
      <c r="E5" s="3">
        <v>5885</v>
      </c>
      <c r="F5" s="3">
        <v>2278</v>
      </c>
      <c r="G5" s="5">
        <v>4.4750227923836903</v>
      </c>
      <c r="H5" s="5">
        <v>13.0859948695801</v>
      </c>
      <c r="I5" s="5">
        <v>0.72278598415034701</v>
      </c>
      <c r="J5" s="5">
        <v>6.3970178080718103</v>
      </c>
      <c r="K5" s="5">
        <v>76.920372532621002</v>
      </c>
    </row>
    <row r="6" spans="1:11" x14ac:dyDescent="0.35">
      <c r="A6" s="2" t="s">
        <v>572</v>
      </c>
      <c r="B6" s="2" t="s">
        <v>572</v>
      </c>
      <c r="C6" s="3">
        <v>5898</v>
      </c>
      <c r="D6" s="3">
        <v>5884</v>
      </c>
      <c r="E6" s="3">
        <v>5884</v>
      </c>
      <c r="F6" s="3">
        <v>5884</v>
      </c>
      <c r="G6" s="5">
        <v>4.6906866077498304</v>
      </c>
      <c r="H6" s="5">
        <v>14.3269884432359</v>
      </c>
      <c r="I6" s="5">
        <v>1.08769544527532</v>
      </c>
      <c r="J6" s="5">
        <v>6.5771583956492199</v>
      </c>
      <c r="K6" s="5">
        <v>75.135961930659406</v>
      </c>
    </row>
    <row r="7" spans="1:11" x14ac:dyDescent="0.35">
      <c r="A7" s="2" t="s">
        <v>573</v>
      </c>
      <c r="B7" s="2" t="s">
        <v>574</v>
      </c>
      <c r="C7" s="3">
        <v>2366</v>
      </c>
      <c r="D7" s="3">
        <v>2361</v>
      </c>
      <c r="E7" s="3">
        <v>2802</v>
      </c>
      <c r="F7" s="3">
        <v>886</v>
      </c>
      <c r="G7" s="5">
        <v>3.1839346616789501</v>
      </c>
      <c r="H7" s="5">
        <v>9.2359157996862304</v>
      </c>
      <c r="I7" s="5">
        <v>0.236700502219089</v>
      </c>
      <c r="J7" s="5">
        <v>5.0530280606757998</v>
      </c>
      <c r="K7" s="5">
        <v>83.014015662326202</v>
      </c>
    </row>
    <row r="8" spans="1:11" x14ac:dyDescent="0.35">
      <c r="A8" s="2" t="s">
        <v>575</v>
      </c>
      <c r="B8" s="2" t="s">
        <v>574</v>
      </c>
      <c r="C8" s="3">
        <v>3441</v>
      </c>
      <c r="D8" s="3">
        <v>3432</v>
      </c>
      <c r="E8" s="3">
        <v>2986</v>
      </c>
      <c r="F8" s="3">
        <v>1451</v>
      </c>
      <c r="G8" s="5">
        <v>5.6087333995548496</v>
      </c>
      <c r="H8" s="5">
        <v>16.328521428338099</v>
      </c>
      <c r="I8" s="5">
        <v>1.1997376250751901</v>
      </c>
      <c r="J8" s="5">
        <v>7.6929339673642296</v>
      </c>
      <c r="K8" s="5">
        <v>71.514930316353201</v>
      </c>
    </row>
    <row r="9" spans="1:11" x14ac:dyDescent="0.35">
      <c r="A9" s="2" t="s">
        <v>576</v>
      </c>
      <c r="B9" s="2" t="s">
        <v>577</v>
      </c>
      <c r="C9" s="3">
        <v>301</v>
      </c>
      <c r="D9" s="3">
        <v>301</v>
      </c>
      <c r="E9" s="3">
        <v>775</v>
      </c>
      <c r="F9" s="3">
        <v>143</v>
      </c>
      <c r="G9" s="5">
        <v>4.5180893565257598</v>
      </c>
      <c r="H9" s="5">
        <v>10.7552764262919</v>
      </c>
      <c r="I9" s="5">
        <v>5.6789820832257601E-2</v>
      </c>
      <c r="J9" s="5">
        <v>6.85669289218795</v>
      </c>
      <c r="K9" s="5">
        <v>79.880332080708797</v>
      </c>
    </row>
    <row r="10" spans="1:11" x14ac:dyDescent="0.35">
      <c r="A10" s="2" t="s">
        <v>578</v>
      </c>
      <c r="B10" s="2" t="s">
        <v>577</v>
      </c>
      <c r="C10" s="3">
        <v>679</v>
      </c>
      <c r="D10" s="3">
        <v>679</v>
      </c>
      <c r="E10" s="3">
        <v>964</v>
      </c>
      <c r="F10" s="3">
        <v>306</v>
      </c>
      <c r="G10" s="5">
        <v>5.0221952153983596</v>
      </c>
      <c r="H10" s="5">
        <v>13.6419432414604</v>
      </c>
      <c r="I10" s="5">
        <v>0.75133061314210403</v>
      </c>
      <c r="J10" s="5">
        <v>4.4472784510522398</v>
      </c>
      <c r="K10" s="5">
        <v>77.705258231076797</v>
      </c>
    </row>
    <row r="11" spans="1:11" x14ac:dyDescent="0.35">
      <c r="A11" s="2" t="s">
        <v>579</v>
      </c>
      <c r="B11" s="2" t="s">
        <v>577</v>
      </c>
      <c r="C11" s="3">
        <v>865</v>
      </c>
      <c r="D11" s="3">
        <v>864</v>
      </c>
      <c r="E11" s="3">
        <v>962</v>
      </c>
      <c r="F11" s="3">
        <v>394</v>
      </c>
      <c r="G11" s="5">
        <v>4.4428767833147296</v>
      </c>
      <c r="H11" s="5">
        <v>13.893149891014099</v>
      </c>
      <c r="I11" s="5">
        <v>0.581389840973074</v>
      </c>
      <c r="J11" s="5">
        <v>4.1436974242689004</v>
      </c>
      <c r="K11" s="5">
        <v>78.253518784416997</v>
      </c>
    </row>
    <row r="12" spans="1:11" x14ac:dyDescent="0.35">
      <c r="A12" s="2" t="s">
        <v>580</v>
      </c>
      <c r="B12" s="2" t="s">
        <v>577</v>
      </c>
      <c r="C12" s="3">
        <v>905</v>
      </c>
      <c r="D12" s="3">
        <v>903</v>
      </c>
      <c r="E12" s="3">
        <v>875</v>
      </c>
      <c r="F12" s="3">
        <v>426</v>
      </c>
      <c r="G12" s="5">
        <v>4.1752471397418596</v>
      </c>
      <c r="H12" s="5">
        <v>16.715180126535699</v>
      </c>
      <c r="I12" s="5">
        <v>0.76870223127000104</v>
      </c>
      <c r="J12" s="5">
        <v>6.9509870029131804</v>
      </c>
      <c r="K12" s="5">
        <v>73.617350697297198</v>
      </c>
    </row>
    <row r="13" spans="1:11" x14ac:dyDescent="0.35">
      <c r="A13" s="2" t="s">
        <v>581</v>
      </c>
      <c r="B13" s="2" t="s">
        <v>577</v>
      </c>
      <c r="C13" s="3">
        <v>1131</v>
      </c>
      <c r="D13" s="3">
        <v>1130</v>
      </c>
      <c r="E13" s="3">
        <v>915</v>
      </c>
      <c r="F13" s="3">
        <v>485</v>
      </c>
      <c r="G13" s="5">
        <v>3.7993787103096999</v>
      </c>
      <c r="H13" s="5">
        <v>14.367663938450701</v>
      </c>
      <c r="I13" s="5">
        <v>0.878868003324626</v>
      </c>
      <c r="J13" s="5">
        <v>7.3860493841951396</v>
      </c>
      <c r="K13" s="5">
        <v>75.517261170273997</v>
      </c>
    </row>
    <row r="14" spans="1:11" x14ac:dyDescent="0.35">
      <c r="A14" s="2" t="s">
        <v>582</v>
      </c>
      <c r="B14" s="2" t="s">
        <v>577</v>
      </c>
      <c r="C14" s="3">
        <v>1113</v>
      </c>
      <c r="D14" s="3">
        <v>1108</v>
      </c>
      <c r="E14" s="3">
        <v>701</v>
      </c>
      <c r="F14" s="3">
        <v>496</v>
      </c>
      <c r="G14" s="5">
        <v>5.0408698708063104</v>
      </c>
      <c r="H14" s="5">
        <v>12.1762791379755</v>
      </c>
      <c r="I14" s="5">
        <v>0.65491861252615402</v>
      </c>
      <c r="J14" s="5">
        <v>7.3544626939973599</v>
      </c>
      <c r="K14" s="5">
        <v>75.628926729768395</v>
      </c>
    </row>
    <row r="15" spans="1:11" x14ac:dyDescent="0.35">
      <c r="A15" s="2" t="s">
        <v>583</v>
      </c>
      <c r="B15" s="2" t="s">
        <v>577</v>
      </c>
      <c r="C15" s="3">
        <v>832</v>
      </c>
      <c r="D15" s="3">
        <v>828</v>
      </c>
      <c r="E15" s="3">
        <v>641</v>
      </c>
      <c r="F15" s="3">
        <v>415</v>
      </c>
      <c r="G15" s="5">
        <v>4.49891849008353</v>
      </c>
      <c r="H15" s="5">
        <v>8.4319921969186904</v>
      </c>
      <c r="I15" s="5">
        <v>1.5438902914236099</v>
      </c>
      <c r="J15" s="5">
        <v>8.4500291100283995</v>
      </c>
      <c r="K15" s="5">
        <v>78.183933218114205</v>
      </c>
    </row>
    <row r="16" spans="1:11" x14ac:dyDescent="0.35">
      <c r="A16" s="2" t="s">
        <v>584</v>
      </c>
      <c r="B16" s="2" t="s">
        <v>585</v>
      </c>
      <c r="C16" s="3">
        <v>940</v>
      </c>
      <c r="D16" s="3">
        <v>935</v>
      </c>
      <c r="E16" s="3">
        <v>627</v>
      </c>
      <c r="F16" s="3">
        <v>472</v>
      </c>
      <c r="G16" s="5">
        <v>6.0977934095392596</v>
      </c>
      <c r="H16" s="5">
        <v>16.5138279521742</v>
      </c>
      <c r="I16" s="5">
        <v>0.94903502856618105</v>
      </c>
      <c r="J16" s="5">
        <v>8.3014540154223209</v>
      </c>
      <c r="K16" s="5">
        <v>70.353917318443493</v>
      </c>
    </row>
    <row r="17" spans="1:11" x14ac:dyDescent="0.35">
      <c r="A17" s="2" t="s">
        <v>586</v>
      </c>
      <c r="B17" s="2" t="s">
        <v>585</v>
      </c>
      <c r="C17" s="3">
        <v>2692</v>
      </c>
      <c r="D17" s="3">
        <v>2686</v>
      </c>
      <c r="E17" s="3">
        <v>2225</v>
      </c>
      <c r="F17" s="3">
        <v>1214</v>
      </c>
      <c r="G17" s="5">
        <v>5.2946492868731498</v>
      </c>
      <c r="H17" s="5">
        <v>13.2081176665305</v>
      </c>
      <c r="I17" s="5">
        <v>0.867075691623581</v>
      </c>
      <c r="J17" s="5">
        <v>6.8151462870987496</v>
      </c>
      <c r="K17" s="5">
        <v>75.3077806279519</v>
      </c>
    </row>
    <row r="18" spans="1:11" x14ac:dyDescent="0.35">
      <c r="A18" s="2" t="s">
        <v>587</v>
      </c>
      <c r="B18" s="2" t="s">
        <v>585</v>
      </c>
      <c r="C18" s="3">
        <v>950</v>
      </c>
      <c r="D18" s="3">
        <v>949</v>
      </c>
      <c r="E18" s="3">
        <v>1115</v>
      </c>
      <c r="F18" s="3">
        <v>402</v>
      </c>
      <c r="G18" s="5">
        <v>4.6136352460894603</v>
      </c>
      <c r="H18" s="5">
        <v>12.482446688911899</v>
      </c>
      <c r="I18" s="5">
        <v>0.71801515310036801</v>
      </c>
      <c r="J18" s="5">
        <v>6.4220668134951904</v>
      </c>
      <c r="K18" s="5">
        <v>77.832266098297396</v>
      </c>
    </row>
    <row r="19" spans="1:11" x14ac:dyDescent="0.35">
      <c r="A19" s="2" t="s">
        <v>588</v>
      </c>
      <c r="B19" s="2" t="s">
        <v>585</v>
      </c>
      <c r="C19" s="3">
        <v>729</v>
      </c>
      <c r="D19" s="3">
        <v>728</v>
      </c>
      <c r="E19" s="3">
        <v>1038</v>
      </c>
      <c r="F19" s="3">
        <v>308</v>
      </c>
      <c r="G19" s="5">
        <v>2.7810233241619202</v>
      </c>
      <c r="H19" s="5">
        <v>12.569717610345</v>
      </c>
      <c r="I19" s="5">
        <v>0.70831794694829797</v>
      </c>
      <c r="J19" s="5">
        <v>4.8571705755973804</v>
      </c>
      <c r="K19" s="5">
        <v>80.2796487062041</v>
      </c>
    </row>
    <row r="20" spans="1:11" x14ac:dyDescent="0.35">
      <c r="A20" s="2" t="s">
        <v>589</v>
      </c>
      <c r="B20" s="2" t="s">
        <v>585</v>
      </c>
      <c r="C20" s="3">
        <v>363</v>
      </c>
      <c r="D20" s="3">
        <v>362</v>
      </c>
      <c r="E20" s="3">
        <v>662</v>
      </c>
      <c r="F20" s="3">
        <v>135</v>
      </c>
      <c r="G20" s="5">
        <v>1.66526147956555</v>
      </c>
      <c r="H20" s="5">
        <v>10.786085300427899</v>
      </c>
      <c r="I20" s="5">
        <v>2.7585540847698799E-2</v>
      </c>
      <c r="J20" s="5">
        <v>6.2777960344827699</v>
      </c>
      <c r="K20" s="5">
        <v>81.797857192310502</v>
      </c>
    </row>
    <row r="21" spans="1:11" x14ac:dyDescent="0.35">
      <c r="A21" s="2" t="s">
        <v>590</v>
      </c>
      <c r="B21" s="2" t="s">
        <v>591</v>
      </c>
      <c r="C21" s="3">
        <v>1297</v>
      </c>
      <c r="D21" s="3">
        <v>1294</v>
      </c>
      <c r="E21" s="3">
        <v>1562</v>
      </c>
      <c r="F21" s="3">
        <v>512</v>
      </c>
      <c r="G21" s="5">
        <v>3.5298296469547799</v>
      </c>
      <c r="H21" s="5">
        <v>11.5768037413042</v>
      </c>
      <c r="I21" s="5">
        <v>0.48733830506556802</v>
      </c>
      <c r="J21" s="5">
        <v>4.8066303431674502</v>
      </c>
      <c r="K21" s="5">
        <v>81.477682118887799</v>
      </c>
    </row>
    <row r="22" spans="1:11" x14ac:dyDescent="0.35">
      <c r="A22" s="2" t="s">
        <v>592</v>
      </c>
      <c r="B22" s="2" t="s">
        <v>591</v>
      </c>
      <c r="C22" s="3">
        <v>4456</v>
      </c>
      <c r="D22" s="3">
        <v>4445</v>
      </c>
      <c r="E22" s="3">
        <v>4176</v>
      </c>
      <c r="F22" s="3">
        <v>1723</v>
      </c>
      <c r="G22" s="5">
        <v>4.7277889683661902</v>
      </c>
      <c r="H22" s="5">
        <v>13.7921803512605</v>
      </c>
      <c r="I22" s="5">
        <v>0.79876766390694198</v>
      </c>
      <c r="J22" s="5">
        <v>7.1612681237054998</v>
      </c>
      <c r="K22" s="5">
        <v>74.974050107979707</v>
      </c>
    </row>
    <row r="23" spans="1:11" x14ac:dyDescent="0.35">
      <c r="A23" s="2" t="s">
        <v>593</v>
      </c>
      <c r="B23" s="2" t="s">
        <v>594</v>
      </c>
      <c r="C23" s="3">
        <v>508</v>
      </c>
      <c r="D23" s="3">
        <v>507</v>
      </c>
      <c r="E23" s="3">
        <v>630</v>
      </c>
      <c r="F23" s="3">
        <v>217</v>
      </c>
      <c r="G23" s="5">
        <v>3.91255568354681</v>
      </c>
      <c r="H23" s="5">
        <v>9.3006549919756107</v>
      </c>
      <c r="I23" s="5">
        <v>0.62009330206150104</v>
      </c>
      <c r="J23" s="5">
        <v>3.6650987757260198</v>
      </c>
      <c r="K23" s="5">
        <v>84.282888673469202</v>
      </c>
    </row>
    <row r="24" spans="1:11" x14ac:dyDescent="0.35">
      <c r="A24" s="2" t="s">
        <v>595</v>
      </c>
      <c r="B24" s="2" t="s">
        <v>594</v>
      </c>
      <c r="C24" s="3">
        <v>5199</v>
      </c>
      <c r="D24" s="3">
        <v>5186</v>
      </c>
      <c r="E24" s="3">
        <v>5045</v>
      </c>
      <c r="F24" s="3">
        <v>1998</v>
      </c>
      <c r="G24" s="5">
        <v>4.5081794468312504</v>
      </c>
      <c r="H24" s="5">
        <v>13.6828220915942</v>
      </c>
      <c r="I24" s="5">
        <v>0.72233857740399698</v>
      </c>
      <c r="J24" s="5">
        <v>6.9003203369236203</v>
      </c>
      <c r="K24" s="5">
        <v>75.736493746994995</v>
      </c>
    </row>
    <row r="25" spans="1:11" x14ac:dyDescent="0.35">
      <c r="A25" s="2" t="s">
        <v>596</v>
      </c>
      <c r="B25" s="2" t="s">
        <v>597</v>
      </c>
      <c r="C25" s="3">
        <v>984</v>
      </c>
      <c r="D25" s="3">
        <v>980</v>
      </c>
      <c r="E25" s="3">
        <v>938</v>
      </c>
      <c r="F25" s="3">
        <v>342</v>
      </c>
      <c r="G25" s="5">
        <v>6.8901582140743098</v>
      </c>
      <c r="H25" s="5">
        <v>12.065804995066999</v>
      </c>
      <c r="I25" s="5">
        <v>0.77676846106023401</v>
      </c>
      <c r="J25" s="5">
        <v>7.1574632347965199</v>
      </c>
      <c r="K25" s="5">
        <v>75.540518623698503</v>
      </c>
    </row>
    <row r="26" spans="1:11" x14ac:dyDescent="0.35">
      <c r="A26" s="2" t="s">
        <v>598</v>
      </c>
      <c r="B26" s="2" t="s">
        <v>597</v>
      </c>
      <c r="C26" s="3">
        <v>1094</v>
      </c>
      <c r="D26" s="3">
        <v>1092</v>
      </c>
      <c r="E26" s="3">
        <v>1030</v>
      </c>
      <c r="F26" s="3">
        <v>434</v>
      </c>
      <c r="G26" s="5">
        <v>3.6558409362772801</v>
      </c>
      <c r="H26" s="5">
        <v>11.106855313435601</v>
      </c>
      <c r="I26" s="5">
        <v>0.62640712262685105</v>
      </c>
      <c r="J26" s="5">
        <v>6.2655326038503203</v>
      </c>
      <c r="K26" s="5">
        <v>79.552169406489199</v>
      </c>
    </row>
    <row r="27" spans="1:11" x14ac:dyDescent="0.35">
      <c r="A27" s="2" t="s">
        <v>599</v>
      </c>
      <c r="B27" s="2" t="s">
        <v>597</v>
      </c>
      <c r="C27" s="3">
        <v>1542</v>
      </c>
      <c r="D27" s="3">
        <v>1540</v>
      </c>
      <c r="E27" s="3">
        <v>1409</v>
      </c>
      <c r="F27" s="3">
        <v>602</v>
      </c>
      <c r="G27" s="5">
        <v>3.4242248768911501</v>
      </c>
      <c r="H27" s="5">
        <v>15.1961749470334</v>
      </c>
      <c r="I27" s="5">
        <v>0.92734776602125502</v>
      </c>
      <c r="J27" s="5">
        <v>7.3527460516715504</v>
      </c>
      <c r="K27" s="5">
        <v>74.523452468802105</v>
      </c>
    </row>
    <row r="28" spans="1:11" x14ac:dyDescent="0.35">
      <c r="A28" s="2" t="s">
        <v>600</v>
      </c>
      <c r="B28" s="2" t="s">
        <v>597</v>
      </c>
      <c r="C28" s="3">
        <v>577</v>
      </c>
      <c r="D28" s="3">
        <v>576</v>
      </c>
      <c r="E28" s="3">
        <v>646</v>
      </c>
      <c r="F28" s="3">
        <v>247</v>
      </c>
      <c r="G28" s="5">
        <v>4.5414664869949899</v>
      </c>
      <c r="H28" s="5">
        <v>15.561463533907199</v>
      </c>
      <c r="I28" s="5">
        <v>0.52285535224373003</v>
      </c>
      <c r="J28" s="5">
        <v>3.2881204842748701</v>
      </c>
      <c r="K28" s="5">
        <v>78.287333130438299</v>
      </c>
    </row>
    <row r="29" spans="1:11" x14ac:dyDescent="0.35">
      <c r="A29" s="2" t="s">
        <v>601</v>
      </c>
      <c r="B29" s="2" t="s">
        <v>597</v>
      </c>
      <c r="C29" s="3">
        <v>442</v>
      </c>
      <c r="D29" s="3">
        <v>441</v>
      </c>
      <c r="E29" s="3">
        <v>567</v>
      </c>
      <c r="F29" s="3">
        <v>235</v>
      </c>
      <c r="G29" s="5">
        <v>5.4244647369863603</v>
      </c>
      <c r="H29" s="5">
        <v>11.590995685383801</v>
      </c>
      <c r="I29" s="5">
        <v>0.75986798450301896</v>
      </c>
      <c r="J29" s="5">
        <v>5.4546192401078502</v>
      </c>
      <c r="K29" s="5">
        <v>78.234769214193705</v>
      </c>
    </row>
    <row r="30" spans="1:11" x14ac:dyDescent="0.35">
      <c r="A30" s="2" t="s">
        <v>602</v>
      </c>
      <c r="B30" s="2" t="s">
        <v>597</v>
      </c>
      <c r="C30" s="3">
        <v>1226</v>
      </c>
      <c r="D30" s="3">
        <v>1223</v>
      </c>
      <c r="E30" s="3">
        <v>1263</v>
      </c>
      <c r="F30" s="3">
        <v>425</v>
      </c>
      <c r="G30" s="5">
        <v>4.1715370152361704</v>
      </c>
      <c r="H30" s="5">
        <v>12.5597428953386</v>
      </c>
      <c r="I30" s="5">
        <v>0.63721033633365998</v>
      </c>
      <c r="J30" s="5">
        <v>6.5726825184940401</v>
      </c>
      <c r="K30" s="5">
        <v>77.358490641806597</v>
      </c>
    </row>
    <row r="31" spans="1:11" ht="29" x14ac:dyDescent="0.35">
      <c r="A31" s="2" t="s">
        <v>603</v>
      </c>
      <c r="B31" s="2" t="s">
        <v>604</v>
      </c>
      <c r="C31" s="3">
        <v>3352</v>
      </c>
      <c r="D31" s="3">
        <v>3348</v>
      </c>
      <c r="E31" s="3">
        <v>3171</v>
      </c>
      <c r="F31" s="3">
        <v>1440</v>
      </c>
      <c r="G31" s="5">
        <v>4.8752196946280399</v>
      </c>
      <c r="H31" s="5">
        <v>14.946942089790801</v>
      </c>
      <c r="I31" s="5">
        <v>0.92867915684070701</v>
      </c>
      <c r="J31" s="5">
        <v>5.8226357717457704</v>
      </c>
      <c r="K31" s="5">
        <v>75.3630889426382</v>
      </c>
    </row>
    <row r="32" spans="1:11" x14ac:dyDescent="0.35">
      <c r="A32" s="2" t="s">
        <v>605</v>
      </c>
      <c r="B32" s="2" t="s">
        <v>604</v>
      </c>
      <c r="C32" s="3">
        <v>595</v>
      </c>
      <c r="D32" s="3">
        <v>593</v>
      </c>
      <c r="E32" s="3">
        <v>515</v>
      </c>
      <c r="F32" s="3">
        <v>231</v>
      </c>
      <c r="G32" s="5">
        <v>4.0135024607993799</v>
      </c>
      <c r="H32" s="5">
        <v>15.4941439886684</v>
      </c>
      <c r="I32" s="5">
        <v>0.74058626441545505</v>
      </c>
      <c r="J32" s="5">
        <v>7.9595378923163</v>
      </c>
      <c r="K32" s="5">
        <v>72.144689294220299</v>
      </c>
    </row>
    <row r="33" spans="1:11" ht="29" x14ac:dyDescent="0.35">
      <c r="A33" s="2" t="s">
        <v>606</v>
      </c>
      <c r="B33" s="2" t="s">
        <v>604</v>
      </c>
      <c r="C33" s="3">
        <v>390</v>
      </c>
      <c r="D33" s="3">
        <v>389</v>
      </c>
      <c r="E33" s="3">
        <v>348</v>
      </c>
      <c r="F33" s="3">
        <v>156</v>
      </c>
      <c r="G33" s="5">
        <v>2.3394320391610601</v>
      </c>
      <c r="H33" s="5">
        <v>11.122276300618401</v>
      </c>
      <c r="I33" s="5">
        <v>0.46376310480174898</v>
      </c>
      <c r="J33" s="5">
        <v>4.1964748704260204</v>
      </c>
      <c r="K33" s="5">
        <v>81.946263632102898</v>
      </c>
    </row>
    <row r="34" spans="1:11" ht="29" x14ac:dyDescent="0.35">
      <c r="A34" s="2" t="s">
        <v>607</v>
      </c>
      <c r="B34" s="2" t="s">
        <v>604</v>
      </c>
      <c r="C34" s="3">
        <v>453</v>
      </c>
      <c r="D34" s="3">
        <v>450</v>
      </c>
      <c r="E34" s="3">
        <v>455</v>
      </c>
      <c r="F34" s="3">
        <v>177</v>
      </c>
      <c r="G34" s="5">
        <v>4.4205889550454698</v>
      </c>
      <c r="H34" s="5">
        <v>8.3080127787798403</v>
      </c>
      <c r="I34" s="5">
        <v>0.81605810832672998</v>
      </c>
      <c r="J34" s="5">
        <v>4.8117629592830999</v>
      </c>
      <c r="K34" s="5">
        <v>82.797712278092305</v>
      </c>
    </row>
    <row r="35" spans="1:11" x14ac:dyDescent="0.35">
      <c r="A35" s="2" t="s">
        <v>608</v>
      </c>
      <c r="B35" s="2" t="s">
        <v>604</v>
      </c>
      <c r="C35" s="3">
        <v>692</v>
      </c>
      <c r="D35" s="3">
        <v>689</v>
      </c>
      <c r="E35" s="3">
        <v>683</v>
      </c>
      <c r="F35" s="3">
        <v>264</v>
      </c>
      <c r="G35" s="5">
        <v>3.2929069548436201</v>
      </c>
      <c r="H35" s="5">
        <v>12.800965176159099</v>
      </c>
      <c r="I35" s="5">
        <v>0.37475408227593399</v>
      </c>
      <c r="J35" s="5">
        <v>6.7064162826830502</v>
      </c>
      <c r="K35" s="5">
        <v>78.307622922595996</v>
      </c>
    </row>
    <row r="36" spans="1:11" x14ac:dyDescent="0.35">
      <c r="A36" s="2" t="s">
        <v>609</v>
      </c>
      <c r="B36" s="2" t="s">
        <v>604</v>
      </c>
      <c r="C36" s="3">
        <v>126</v>
      </c>
      <c r="D36" s="3">
        <v>126</v>
      </c>
      <c r="E36" s="3">
        <v>184</v>
      </c>
      <c r="F36" s="3">
        <v>43</v>
      </c>
      <c r="G36" s="5">
        <v>4.5439811715156502</v>
      </c>
      <c r="H36" s="5">
        <v>3.8082484022023899</v>
      </c>
      <c r="I36" s="5">
        <v>0.192531468697964</v>
      </c>
      <c r="J36" s="5">
        <v>7.0630480510178302</v>
      </c>
      <c r="K36" s="5">
        <v>85.346002666026394</v>
      </c>
    </row>
    <row r="37" spans="1:11" x14ac:dyDescent="0.35">
      <c r="A37" s="2" t="s">
        <v>610</v>
      </c>
      <c r="B37" s="2" t="s">
        <v>604</v>
      </c>
      <c r="C37" s="3">
        <v>181</v>
      </c>
      <c r="D37" s="3">
        <v>181</v>
      </c>
      <c r="E37" s="3">
        <v>444</v>
      </c>
      <c r="F37" s="3">
        <v>82</v>
      </c>
      <c r="G37" s="5">
        <v>5.5118579335855804</v>
      </c>
      <c r="H37" s="5">
        <v>8.8671009800884502</v>
      </c>
      <c r="I37" s="5">
        <v>0.130596828651623</v>
      </c>
      <c r="J37" s="5">
        <v>8.1554615502050094</v>
      </c>
      <c r="K37" s="5">
        <v>80.265225234097997</v>
      </c>
    </row>
    <row r="38" spans="1:11" x14ac:dyDescent="0.35">
      <c r="A38" s="2" t="s">
        <v>611</v>
      </c>
      <c r="B38" s="2" t="s">
        <v>612</v>
      </c>
      <c r="C38" s="3">
        <v>2887</v>
      </c>
      <c r="D38" s="3">
        <v>2880</v>
      </c>
      <c r="E38" s="3">
        <v>5413</v>
      </c>
      <c r="F38" s="3">
        <v>1943</v>
      </c>
      <c r="G38" s="5">
        <v>4.4745698821149498</v>
      </c>
      <c r="H38" s="5">
        <v>12.9826777132571</v>
      </c>
      <c r="I38" s="5">
        <v>0.67803822284603499</v>
      </c>
      <c r="J38" s="5">
        <v>6.3609137751459501</v>
      </c>
      <c r="K38" s="5">
        <v>77.075043446541699</v>
      </c>
    </row>
    <row r="39" spans="1:11" x14ac:dyDescent="0.35">
      <c r="A39" s="2" t="s">
        <v>613</v>
      </c>
      <c r="B39" s="2" t="s">
        <v>612</v>
      </c>
      <c r="C39" s="3">
        <v>1447</v>
      </c>
      <c r="D39" s="3">
        <v>1443</v>
      </c>
      <c r="E39" s="3">
        <v>298</v>
      </c>
      <c r="F39" s="3">
        <v>975</v>
      </c>
      <c r="G39" s="5">
        <v>4.8800455254435997</v>
      </c>
      <c r="H39" s="5">
        <v>14.1502146484343</v>
      </c>
      <c r="I39" s="5">
        <v>1.33312013393761</v>
      </c>
      <c r="J39" s="5">
        <v>7.0170209929770104</v>
      </c>
      <c r="K39" s="5">
        <v>74.977975607251395</v>
      </c>
    </row>
    <row r="40" spans="1:11" x14ac:dyDescent="0.35">
      <c r="A40" s="2" t="s">
        <v>614</v>
      </c>
      <c r="B40" s="2" t="s">
        <v>612</v>
      </c>
      <c r="C40" s="3">
        <v>1564</v>
      </c>
      <c r="D40" s="3">
        <v>1561</v>
      </c>
      <c r="E40" s="3">
        <v>173</v>
      </c>
      <c r="F40" s="3">
        <v>1038</v>
      </c>
      <c r="G40" s="5">
        <v>3.7922449920946799</v>
      </c>
      <c r="H40" s="5">
        <v>14.479161479174101</v>
      </c>
      <c r="I40" s="5">
        <v>1.0690966368039201</v>
      </c>
      <c r="J40" s="5">
        <v>6.4569359909610498</v>
      </c>
      <c r="K40" s="5">
        <v>75.435604646227404</v>
      </c>
    </row>
    <row r="41" spans="1:11" x14ac:dyDescent="0.35">
      <c r="A41" s="2" t="s">
        <v>615</v>
      </c>
      <c r="B41" s="2" t="s">
        <v>616</v>
      </c>
      <c r="C41" s="3">
        <v>118</v>
      </c>
      <c r="D41" s="3">
        <v>118</v>
      </c>
      <c r="E41" s="3">
        <v>259</v>
      </c>
      <c r="F41" s="3">
        <v>90</v>
      </c>
      <c r="G41" s="5">
        <v>7.8754282589079398</v>
      </c>
      <c r="H41" s="5">
        <v>11.6926487012182</v>
      </c>
      <c r="I41" s="5">
        <v>0</v>
      </c>
      <c r="J41" s="5">
        <v>4.8485588335469796</v>
      </c>
      <c r="K41" s="5">
        <v>78.537058059109995</v>
      </c>
    </row>
    <row r="42" spans="1:11" x14ac:dyDescent="0.35">
      <c r="A42" s="2" t="s">
        <v>617</v>
      </c>
      <c r="B42" s="2" t="s">
        <v>616</v>
      </c>
      <c r="C42" s="3">
        <v>396</v>
      </c>
      <c r="D42" s="3">
        <v>396</v>
      </c>
      <c r="E42" s="3">
        <v>715</v>
      </c>
      <c r="F42" s="3">
        <v>257</v>
      </c>
      <c r="G42" s="5">
        <v>2.7574035104705099</v>
      </c>
      <c r="H42" s="5">
        <v>10.961100128018799</v>
      </c>
      <c r="I42" s="5">
        <v>0</v>
      </c>
      <c r="J42" s="5">
        <v>5.69366661529655</v>
      </c>
      <c r="K42" s="5">
        <v>81.000268009930096</v>
      </c>
    </row>
    <row r="43" spans="1:11" x14ac:dyDescent="0.35">
      <c r="A43" s="2" t="s">
        <v>618</v>
      </c>
      <c r="B43" s="2" t="s">
        <v>616</v>
      </c>
      <c r="C43" s="3">
        <v>272</v>
      </c>
      <c r="D43" s="3">
        <v>270</v>
      </c>
      <c r="E43" s="3">
        <v>522</v>
      </c>
      <c r="F43" s="3">
        <v>184</v>
      </c>
      <c r="G43" s="5">
        <v>3.7151832204236701</v>
      </c>
      <c r="H43" s="5">
        <v>12.2862714008455</v>
      </c>
      <c r="I43" s="5">
        <v>0.41196529545680499</v>
      </c>
      <c r="J43" s="5">
        <v>7.5635200318049502</v>
      </c>
      <c r="K43" s="5">
        <v>78.449314703710101</v>
      </c>
    </row>
    <row r="44" spans="1:11" x14ac:dyDescent="0.35">
      <c r="A44" s="2" t="s">
        <v>619</v>
      </c>
      <c r="B44" s="2" t="s">
        <v>616</v>
      </c>
      <c r="C44" s="3">
        <v>263</v>
      </c>
      <c r="D44" s="3">
        <v>263</v>
      </c>
      <c r="E44" s="3">
        <v>471</v>
      </c>
      <c r="F44" s="3">
        <v>175</v>
      </c>
      <c r="G44" s="5">
        <v>4.51816354074447</v>
      </c>
      <c r="H44" s="5">
        <v>13.1041193887785</v>
      </c>
      <c r="I44" s="5">
        <v>1.0376292581828599</v>
      </c>
      <c r="J44" s="5">
        <v>8.1700272509904899</v>
      </c>
      <c r="K44" s="5">
        <v>75.052764335126795</v>
      </c>
    </row>
    <row r="45" spans="1:11" x14ac:dyDescent="0.35">
      <c r="A45" s="2" t="s">
        <v>620</v>
      </c>
      <c r="B45" s="2" t="s">
        <v>616</v>
      </c>
      <c r="C45" s="3">
        <v>272</v>
      </c>
      <c r="D45" s="3">
        <v>270</v>
      </c>
      <c r="E45" s="3">
        <v>563</v>
      </c>
      <c r="F45" s="3">
        <v>179</v>
      </c>
      <c r="G45" s="5">
        <v>3.1240581166952102</v>
      </c>
      <c r="H45" s="5">
        <v>12.0971560404685</v>
      </c>
      <c r="I45" s="5">
        <v>0.187716988251074</v>
      </c>
      <c r="J45" s="5">
        <v>6.7841187999726902</v>
      </c>
      <c r="K45" s="5">
        <v>78.437364585206296</v>
      </c>
    </row>
    <row r="46" spans="1:11" x14ac:dyDescent="0.35">
      <c r="A46" s="2" t="s">
        <v>621</v>
      </c>
      <c r="B46" s="2" t="s">
        <v>616</v>
      </c>
      <c r="C46" s="3">
        <v>319</v>
      </c>
      <c r="D46" s="3">
        <v>318</v>
      </c>
      <c r="E46" s="3">
        <v>604</v>
      </c>
      <c r="F46" s="3">
        <v>232</v>
      </c>
      <c r="G46" s="5">
        <v>4.6447127803503996</v>
      </c>
      <c r="H46" s="5">
        <v>17.907357547796899</v>
      </c>
      <c r="I46" s="5">
        <v>0.815680094488209</v>
      </c>
      <c r="J46" s="5">
        <v>5.1464066658159</v>
      </c>
      <c r="K46" s="5">
        <v>74.165327843611905</v>
      </c>
    </row>
    <row r="47" spans="1:11" x14ac:dyDescent="0.35">
      <c r="A47" s="2" t="s">
        <v>622</v>
      </c>
      <c r="B47" s="2" t="s">
        <v>616</v>
      </c>
      <c r="C47" s="3">
        <v>331</v>
      </c>
      <c r="D47" s="3">
        <v>330</v>
      </c>
      <c r="E47" s="3">
        <v>833</v>
      </c>
      <c r="F47" s="3">
        <v>218</v>
      </c>
      <c r="G47" s="5">
        <v>6.5684120508284503</v>
      </c>
      <c r="H47" s="5">
        <v>11.498671717525699</v>
      </c>
      <c r="I47" s="5">
        <v>0.85648440900311495</v>
      </c>
      <c r="J47" s="5">
        <v>6.7228287741429504</v>
      </c>
      <c r="K47" s="5">
        <v>75.746961413723199</v>
      </c>
    </row>
    <row r="48" spans="1:11" x14ac:dyDescent="0.35">
      <c r="A48" s="2" t="s">
        <v>623</v>
      </c>
      <c r="B48" s="2" t="s">
        <v>616</v>
      </c>
      <c r="C48" s="3">
        <v>549</v>
      </c>
      <c r="D48" s="3">
        <v>548</v>
      </c>
      <c r="E48" s="3">
        <v>889</v>
      </c>
      <c r="F48" s="3">
        <v>410</v>
      </c>
      <c r="G48" s="5">
        <v>4.1640099677060398</v>
      </c>
      <c r="H48" s="5">
        <v>13.616891442158</v>
      </c>
      <c r="I48" s="5">
        <v>0.97119723765136401</v>
      </c>
      <c r="J48" s="5">
        <v>5.9748081496596397</v>
      </c>
      <c r="K48" s="5">
        <v>76.400205045402203</v>
      </c>
    </row>
    <row r="49" spans="1:11" x14ac:dyDescent="0.35">
      <c r="A49" s="2" t="s">
        <v>624</v>
      </c>
      <c r="B49" s="2" t="s">
        <v>616</v>
      </c>
      <c r="C49" s="3">
        <v>367</v>
      </c>
      <c r="D49" s="3">
        <v>367</v>
      </c>
      <c r="E49" s="3">
        <v>557</v>
      </c>
      <c r="F49" s="3">
        <v>269</v>
      </c>
      <c r="G49" s="5">
        <v>4.3174174305594004</v>
      </c>
      <c r="H49" s="5">
        <v>13.4846819681878</v>
      </c>
      <c r="I49" s="5">
        <v>1.4197749967356701</v>
      </c>
      <c r="J49" s="5">
        <v>6.2281295735155204</v>
      </c>
      <c r="K49" s="5">
        <v>76.625020554789103</v>
      </c>
    </row>
    <row r="50" spans="1:11" x14ac:dyDescent="0.35">
      <c r="A50" s="2" t="s">
        <v>613</v>
      </c>
      <c r="B50" s="2" t="s">
        <v>616</v>
      </c>
      <c r="C50" s="3">
        <v>1447</v>
      </c>
      <c r="D50" s="3">
        <v>1443</v>
      </c>
      <c r="E50" s="3">
        <v>298</v>
      </c>
      <c r="F50" s="3">
        <v>975</v>
      </c>
      <c r="G50" s="5">
        <v>4.8800455254435997</v>
      </c>
      <c r="H50" s="5">
        <v>14.1502146484343</v>
      </c>
      <c r="I50" s="5">
        <v>1.33312013393761</v>
      </c>
      <c r="J50" s="5">
        <v>7.0170209929770104</v>
      </c>
      <c r="K50" s="5">
        <v>74.977975607251395</v>
      </c>
    </row>
    <row r="51" spans="1:11" x14ac:dyDescent="0.35">
      <c r="A51" s="2" t="s">
        <v>614</v>
      </c>
      <c r="B51" s="2" t="s">
        <v>616</v>
      </c>
      <c r="C51" s="3">
        <v>1564</v>
      </c>
      <c r="D51" s="3">
        <v>1561</v>
      </c>
      <c r="E51" s="3">
        <v>173</v>
      </c>
      <c r="F51" s="3">
        <v>1038</v>
      </c>
      <c r="G51" s="5">
        <v>3.7922449920946799</v>
      </c>
      <c r="H51" s="5">
        <v>14.479161479174101</v>
      </c>
      <c r="I51" s="5">
        <v>1.0690966368039201</v>
      </c>
      <c r="J51" s="5">
        <v>6.4569359909610498</v>
      </c>
      <c r="K51" s="5">
        <v>75.435604646227404</v>
      </c>
    </row>
    <row r="52" spans="1:11" x14ac:dyDescent="0.35">
      <c r="A52" s="2" t="s">
        <v>625</v>
      </c>
      <c r="B52" s="2" t="s">
        <v>626</v>
      </c>
      <c r="C52" s="3">
        <v>4004</v>
      </c>
      <c r="D52" s="3">
        <v>3996</v>
      </c>
      <c r="E52" s="3">
        <v>4672</v>
      </c>
      <c r="F52" s="3">
        <v>1689</v>
      </c>
      <c r="G52" s="5">
        <v>4.1319481497988697</v>
      </c>
      <c r="H52" s="5">
        <v>12.2330385053515</v>
      </c>
      <c r="I52" s="5">
        <v>0.63251608419284899</v>
      </c>
      <c r="J52" s="5">
        <v>6.36913076853563</v>
      </c>
      <c r="K52" s="5">
        <v>78.069628004484798</v>
      </c>
    </row>
    <row r="53" spans="1:11" x14ac:dyDescent="0.35">
      <c r="A53" s="2" t="s">
        <v>627</v>
      </c>
      <c r="B53" s="2" t="s">
        <v>626</v>
      </c>
      <c r="C53" s="3">
        <v>1894</v>
      </c>
      <c r="D53" s="3">
        <v>1888</v>
      </c>
      <c r="E53" s="3">
        <v>1212</v>
      </c>
      <c r="F53" s="3">
        <v>646</v>
      </c>
      <c r="G53" s="5">
        <v>5.7972790109729297</v>
      </c>
      <c r="H53" s="5">
        <v>16.373404420718199</v>
      </c>
      <c r="I53" s="5">
        <v>1.0706984258013601</v>
      </c>
      <c r="J53" s="5">
        <v>6.5044982419707802</v>
      </c>
      <c r="K53" s="5">
        <v>72.490986020780397</v>
      </c>
    </row>
    <row r="54" spans="1:11" x14ac:dyDescent="0.35">
      <c r="A54" s="2" t="s">
        <v>628</v>
      </c>
      <c r="B54" s="2" t="s">
        <v>629</v>
      </c>
      <c r="C54" s="3">
        <v>4043</v>
      </c>
      <c r="D54" s="3">
        <v>4034</v>
      </c>
      <c r="E54" s="3">
        <v>3767</v>
      </c>
      <c r="F54" s="3">
        <v>1608</v>
      </c>
      <c r="G54" s="5">
        <v>4.2278274729471699</v>
      </c>
      <c r="H54" s="5">
        <v>12.083395156815699</v>
      </c>
      <c r="I54" s="5">
        <v>0.77621749849728505</v>
      </c>
      <c r="J54" s="5">
        <v>5.6013634070941203</v>
      </c>
      <c r="K54" s="5">
        <v>78.674491831121998</v>
      </c>
    </row>
    <row r="55" spans="1:11" x14ac:dyDescent="0.35">
      <c r="A55" s="2" t="s">
        <v>630</v>
      </c>
      <c r="B55" s="2" t="s">
        <v>629</v>
      </c>
      <c r="C55" s="3">
        <v>628</v>
      </c>
      <c r="D55" s="3">
        <v>627</v>
      </c>
      <c r="E55" s="3">
        <v>688</v>
      </c>
      <c r="F55" s="3">
        <v>233</v>
      </c>
      <c r="G55" s="5">
        <v>4.7033689037515103</v>
      </c>
      <c r="H55" s="5">
        <v>14.9414802373394</v>
      </c>
      <c r="I55" s="5">
        <v>0.82269886012256399</v>
      </c>
      <c r="J55" s="5">
        <v>6.0770555753984796</v>
      </c>
      <c r="K55" s="5">
        <v>75.351622129177102</v>
      </c>
    </row>
    <row r="56" spans="1:11" x14ac:dyDescent="0.35">
      <c r="A56" s="2" t="s">
        <v>631</v>
      </c>
      <c r="B56" s="2" t="s">
        <v>629</v>
      </c>
      <c r="C56" s="3">
        <v>483</v>
      </c>
      <c r="D56" s="3">
        <v>482</v>
      </c>
      <c r="E56" s="3">
        <v>569</v>
      </c>
      <c r="F56" s="3">
        <v>184</v>
      </c>
      <c r="G56" s="5">
        <v>3.85634528989408</v>
      </c>
      <c r="H56" s="5">
        <v>14.949373974716799</v>
      </c>
      <c r="I56" s="5">
        <v>0.60171646131031098</v>
      </c>
      <c r="J56" s="5">
        <v>7.2702537086010697</v>
      </c>
      <c r="K56" s="5">
        <v>74.955016622459794</v>
      </c>
    </row>
    <row r="57" spans="1:11" x14ac:dyDescent="0.35">
      <c r="A57" s="2" t="s">
        <v>632</v>
      </c>
      <c r="B57" s="2" t="s">
        <v>629</v>
      </c>
      <c r="C57" s="3">
        <v>541</v>
      </c>
      <c r="D57" s="3">
        <v>539</v>
      </c>
      <c r="E57" s="3">
        <v>631</v>
      </c>
      <c r="F57" s="3">
        <v>211</v>
      </c>
      <c r="G57" s="5">
        <v>6.9530708043699896</v>
      </c>
      <c r="H57" s="5">
        <v>17.607203193909498</v>
      </c>
      <c r="I57" s="5">
        <v>0.216895098804158</v>
      </c>
      <c r="J57" s="5">
        <v>9.4974926042480092</v>
      </c>
      <c r="K57" s="5">
        <v>68.773970724021595</v>
      </c>
    </row>
    <row r="58" spans="1:11" x14ac:dyDescent="0.35">
      <c r="A58" s="2" t="s">
        <v>633</v>
      </c>
      <c r="B58" s="2" t="s">
        <v>634</v>
      </c>
      <c r="C58" s="3">
        <v>4671</v>
      </c>
      <c r="D58" s="3">
        <v>4661</v>
      </c>
      <c r="E58" s="3">
        <v>4455</v>
      </c>
      <c r="F58" s="3">
        <v>1828</v>
      </c>
      <c r="G58" s="5">
        <v>4.3013079857924099</v>
      </c>
      <c r="H58" s="5">
        <v>12.5250255676865</v>
      </c>
      <c r="I58" s="5">
        <v>0.78339978392758602</v>
      </c>
      <c r="J58" s="5">
        <v>5.6748672118506196</v>
      </c>
      <c r="K58" s="5">
        <v>78.161043046220499</v>
      </c>
    </row>
    <row r="59" spans="1:11" x14ac:dyDescent="0.35">
      <c r="A59" s="2" t="s">
        <v>635</v>
      </c>
      <c r="B59" s="2" t="s">
        <v>634</v>
      </c>
      <c r="C59" s="3">
        <v>1024</v>
      </c>
      <c r="D59" s="3">
        <v>1021</v>
      </c>
      <c r="E59" s="3">
        <v>1200</v>
      </c>
      <c r="F59" s="3">
        <v>394</v>
      </c>
      <c r="G59" s="5">
        <v>5.4844849830257303</v>
      </c>
      <c r="H59" s="5">
        <v>16.346758802369202</v>
      </c>
      <c r="I59" s="5">
        <v>0.39939212480310499</v>
      </c>
      <c r="J59" s="5">
        <v>8.4412506326546399</v>
      </c>
      <c r="K59" s="5">
        <v>71.705259378793002</v>
      </c>
    </row>
    <row r="60" spans="1:11" x14ac:dyDescent="0.35">
      <c r="A60" s="2" t="s">
        <v>636</v>
      </c>
      <c r="B60" s="2" t="s">
        <v>637</v>
      </c>
      <c r="C60" s="3">
        <v>5355</v>
      </c>
      <c r="D60" s="3">
        <v>5342</v>
      </c>
      <c r="E60" s="3">
        <v>4830</v>
      </c>
      <c r="F60" s="3">
        <v>2137</v>
      </c>
      <c r="G60" s="5">
        <v>4.2666088521936496</v>
      </c>
      <c r="H60" s="5">
        <v>13.472636188048501</v>
      </c>
      <c r="I60" s="5">
        <v>0.80285114473080899</v>
      </c>
      <c r="J60" s="5">
        <v>6.5296636671790704</v>
      </c>
      <c r="K60" s="5">
        <v>76.492910572112393</v>
      </c>
    </row>
    <row r="61" spans="1:11" x14ac:dyDescent="0.35">
      <c r="A61" s="2" t="s">
        <v>638</v>
      </c>
      <c r="B61" s="2" t="s">
        <v>637</v>
      </c>
      <c r="C61" s="3">
        <v>88</v>
      </c>
      <c r="D61" s="3">
        <v>88</v>
      </c>
      <c r="E61" s="3">
        <v>146</v>
      </c>
      <c r="F61" s="3">
        <v>45</v>
      </c>
      <c r="G61" s="5">
        <v>13.7049553113968</v>
      </c>
      <c r="H61" s="5">
        <v>9.2768923274707795</v>
      </c>
      <c r="I61" s="5">
        <v>0</v>
      </c>
      <c r="J61" s="5">
        <v>6.1475827226811504</v>
      </c>
      <c r="K61" s="5">
        <v>73.721461225898906</v>
      </c>
    </row>
    <row r="62" spans="1:11" x14ac:dyDescent="0.35">
      <c r="A62" s="2" t="s">
        <v>639</v>
      </c>
      <c r="B62" s="2" t="s">
        <v>637</v>
      </c>
      <c r="C62" s="3">
        <v>256</v>
      </c>
      <c r="D62" s="3">
        <v>256</v>
      </c>
      <c r="E62" s="3">
        <v>572</v>
      </c>
      <c r="F62" s="3">
        <v>132</v>
      </c>
      <c r="G62" s="5">
        <v>3.8635610066110502</v>
      </c>
      <c r="H62" s="5">
        <v>11.984450897251801</v>
      </c>
      <c r="I62" s="5">
        <v>8.0980843218700305E-2</v>
      </c>
      <c r="J62" s="5">
        <v>5.1684247154746696</v>
      </c>
      <c r="K62" s="5">
        <v>80.058520602019101</v>
      </c>
    </row>
    <row r="63" spans="1:11" x14ac:dyDescent="0.35">
      <c r="A63" s="2" t="s">
        <v>640</v>
      </c>
      <c r="B63" s="2" t="s">
        <v>637</v>
      </c>
      <c r="C63" s="3">
        <v>58</v>
      </c>
      <c r="D63" s="3">
        <v>58</v>
      </c>
      <c r="E63" s="3">
        <v>133</v>
      </c>
      <c r="F63" s="3">
        <v>25</v>
      </c>
      <c r="G63" s="5">
        <v>3.8824810738056899</v>
      </c>
      <c r="H63" s="5">
        <v>11.3821027277839</v>
      </c>
      <c r="I63" s="5">
        <v>0</v>
      </c>
      <c r="J63" s="5">
        <v>9.3397389357884908</v>
      </c>
      <c r="K63" s="5">
        <v>79.278158336427694</v>
      </c>
    </row>
    <row r="64" spans="1:11" x14ac:dyDescent="0.35">
      <c r="A64" s="2" t="s">
        <v>641</v>
      </c>
      <c r="B64" s="2" t="s">
        <v>637</v>
      </c>
      <c r="C64" s="3">
        <v>18</v>
      </c>
      <c r="D64" s="3">
        <v>18</v>
      </c>
      <c r="E64" s="3">
        <v>26</v>
      </c>
      <c r="F64" s="3">
        <v>9</v>
      </c>
      <c r="G64" s="5">
        <v>7.0084929261098896</v>
      </c>
      <c r="H64" s="5">
        <v>16.797014812181299</v>
      </c>
      <c r="I64" s="5">
        <v>0</v>
      </c>
      <c r="J64" s="5">
        <v>0.407351450054665</v>
      </c>
      <c r="K64" s="5">
        <v>75.787140811654098</v>
      </c>
    </row>
    <row r="65" spans="1:11" ht="29" x14ac:dyDescent="0.35">
      <c r="A65" s="2" t="s">
        <v>642</v>
      </c>
      <c r="B65" s="2" t="s">
        <v>643</v>
      </c>
      <c r="C65" s="3">
        <v>185</v>
      </c>
      <c r="D65" s="3">
        <v>185</v>
      </c>
      <c r="E65" s="3">
        <v>180</v>
      </c>
      <c r="F65" s="3">
        <v>88</v>
      </c>
      <c r="G65" s="5">
        <v>100</v>
      </c>
      <c r="H65" s="5">
        <v>0</v>
      </c>
      <c r="I65" s="5">
        <v>0</v>
      </c>
      <c r="J65" s="5">
        <v>0</v>
      </c>
      <c r="K65" s="5">
        <v>0</v>
      </c>
    </row>
    <row r="66" spans="1:11" ht="29" x14ac:dyDescent="0.35">
      <c r="A66" s="2" t="s">
        <v>644</v>
      </c>
      <c r="B66" s="2" t="s">
        <v>643</v>
      </c>
      <c r="C66" s="3">
        <v>746</v>
      </c>
      <c r="D66" s="3">
        <v>746</v>
      </c>
      <c r="E66" s="3">
        <v>683</v>
      </c>
      <c r="F66" s="3">
        <v>286</v>
      </c>
      <c r="G66" s="5">
        <v>0</v>
      </c>
      <c r="H66" s="5">
        <v>100</v>
      </c>
      <c r="I66" s="5">
        <v>0</v>
      </c>
      <c r="J66" s="5">
        <v>0</v>
      </c>
      <c r="K66" s="5">
        <v>0</v>
      </c>
    </row>
    <row r="67" spans="1:11" ht="29" x14ac:dyDescent="0.35">
      <c r="A67" s="2" t="s">
        <v>645</v>
      </c>
      <c r="B67" s="2" t="s">
        <v>643</v>
      </c>
      <c r="C67" s="3">
        <v>42</v>
      </c>
      <c r="D67" s="3">
        <v>42</v>
      </c>
      <c r="E67" s="3">
        <v>27</v>
      </c>
      <c r="F67" s="3">
        <v>17</v>
      </c>
      <c r="G67" s="5">
        <v>0</v>
      </c>
      <c r="H67" s="5">
        <v>0</v>
      </c>
      <c r="I67" s="5">
        <v>100</v>
      </c>
      <c r="J67" s="5">
        <v>0</v>
      </c>
      <c r="K67" s="5">
        <v>0</v>
      </c>
    </row>
    <row r="68" spans="1:11" ht="43.5" x14ac:dyDescent="0.35">
      <c r="A68" s="2" t="s">
        <v>646</v>
      </c>
      <c r="B68" s="2" t="s">
        <v>643</v>
      </c>
      <c r="C68" s="3">
        <v>103</v>
      </c>
      <c r="D68" s="3">
        <v>103</v>
      </c>
      <c r="E68" s="3">
        <v>91</v>
      </c>
      <c r="F68" s="3">
        <v>45</v>
      </c>
      <c r="G68" s="5">
        <v>90.709492881495805</v>
      </c>
      <c r="H68" s="5">
        <v>95.319142234908995</v>
      </c>
      <c r="I68" s="5">
        <v>17.0417850073461</v>
      </c>
      <c r="J68" s="5">
        <v>0</v>
      </c>
      <c r="K68" s="5">
        <v>0</v>
      </c>
    </row>
    <row r="69" spans="1:11" ht="29" x14ac:dyDescent="0.35">
      <c r="A69" s="2" t="s">
        <v>647</v>
      </c>
      <c r="B69" s="2" t="s">
        <v>643</v>
      </c>
      <c r="C69" s="3">
        <v>4643</v>
      </c>
      <c r="D69" s="3">
        <v>4643</v>
      </c>
      <c r="E69" s="3">
        <v>4699</v>
      </c>
      <c r="F69" s="3">
        <v>1790</v>
      </c>
      <c r="G69" s="5">
        <v>0</v>
      </c>
      <c r="H69" s="5">
        <v>0</v>
      </c>
      <c r="I69" s="5">
        <v>0</v>
      </c>
      <c r="J69" s="5">
        <v>8.01196952333075</v>
      </c>
      <c r="K69" s="5">
        <v>91.988030476669294</v>
      </c>
    </row>
    <row r="70" spans="1:11" x14ac:dyDescent="0.35">
      <c r="A70" s="2" t="s">
        <v>648</v>
      </c>
      <c r="B70" s="2" t="s">
        <v>649</v>
      </c>
      <c r="C70" s="3">
        <v>1748</v>
      </c>
      <c r="D70" s="3">
        <v>1747</v>
      </c>
      <c r="E70" s="3">
        <v>1596</v>
      </c>
      <c r="F70" s="3">
        <v>686</v>
      </c>
      <c r="G70" s="5">
        <v>6.8716019433863602</v>
      </c>
      <c r="H70" s="5">
        <v>18.0950791482766</v>
      </c>
      <c r="I70" s="5">
        <v>1.19475936674038</v>
      </c>
      <c r="J70" s="5">
        <v>9.6312238369630094</v>
      </c>
      <c r="K70" s="5">
        <v>66.633917837996606</v>
      </c>
    </row>
    <row r="71" spans="1:11" ht="29" x14ac:dyDescent="0.35">
      <c r="A71" s="2" t="s">
        <v>650</v>
      </c>
      <c r="B71" s="2" t="s">
        <v>649</v>
      </c>
      <c r="C71" s="3">
        <v>3809</v>
      </c>
      <c r="D71" s="3">
        <v>3798</v>
      </c>
      <c r="E71" s="3">
        <v>3968</v>
      </c>
      <c r="F71" s="3">
        <v>1495</v>
      </c>
      <c r="G71" s="5">
        <v>3.5360882722220301</v>
      </c>
      <c r="H71" s="5">
        <v>11.160722286773501</v>
      </c>
      <c r="I71" s="5">
        <v>0.52485814268476505</v>
      </c>
      <c r="J71" s="5">
        <v>4.7444661146812104</v>
      </c>
      <c r="K71" s="5">
        <v>81.228217340966907</v>
      </c>
    </row>
    <row r="72" spans="1:11" x14ac:dyDescent="0.35">
      <c r="A72" s="2" t="s">
        <v>651</v>
      </c>
      <c r="B72" s="2" t="s">
        <v>652</v>
      </c>
      <c r="C72" s="3">
        <v>5500</v>
      </c>
      <c r="D72" s="3">
        <v>5487</v>
      </c>
      <c r="E72" s="3">
        <v>5483</v>
      </c>
      <c r="F72" s="3">
        <v>2151</v>
      </c>
      <c r="G72" s="5">
        <v>4.50279908048475</v>
      </c>
      <c r="H72" s="5">
        <v>13.469293618515</v>
      </c>
      <c r="I72" s="5">
        <v>0.75704248968864996</v>
      </c>
      <c r="J72" s="5">
        <v>6.2370468222617603</v>
      </c>
      <c r="K72" s="5">
        <v>76.736055783835695</v>
      </c>
    </row>
    <row r="73" spans="1:11" x14ac:dyDescent="0.35">
      <c r="A73" s="2" t="s">
        <v>653</v>
      </c>
      <c r="B73" s="2" t="s">
        <v>652</v>
      </c>
      <c r="C73" s="3">
        <v>391</v>
      </c>
      <c r="D73" s="3">
        <v>390</v>
      </c>
      <c r="E73" s="3">
        <v>399</v>
      </c>
      <c r="F73" s="3">
        <v>130</v>
      </c>
      <c r="G73" s="5">
        <v>4.1225365969330499</v>
      </c>
      <c r="H73" s="5">
        <v>7.9052120137032702</v>
      </c>
      <c r="I73" s="5">
        <v>0.256857851591063</v>
      </c>
      <c r="J73" s="5">
        <v>8.6363915917301295</v>
      </c>
      <c r="K73" s="5">
        <v>79.302429836466999</v>
      </c>
    </row>
    <row r="74" spans="1:11" x14ac:dyDescent="0.35">
      <c r="A74" s="2" t="s">
        <v>651</v>
      </c>
      <c r="B74" s="2" t="s">
        <v>654</v>
      </c>
      <c r="C74" s="3">
        <v>5541</v>
      </c>
      <c r="D74" s="3">
        <v>5529</v>
      </c>
      <c r="E74" s="3">
        <v>5495</v>
      </c>
      <c r="F74" s="3">
        <v>2180</v>
      </c>
      <c r="G74" s="5">
        <v>4.5401441722968503</v>
      </c>
      <c r="H74" s="5">
        <v>13.6643545437189</v>
      </c>
      <c r="I74" s="5">
        <v>0.74379574634769596</v>
      </c>
      <c r="J74" s="5">
        <v>6.2875760345445402</v>
      </c>
      <c r="K74" s="5">
        <v>76.403005892838607</v>
      </c>
    </row>
    <row r="75" spans="1:11" x14ac:dyDescent="0.35">
      <c r="A75" s="2" t="s">
        <v>653</v>
      </c>
      <c r="B75" s="2" t="s">
        <v>654</v>
      </c>
      <c r="C75" s="3">
        <v>354</v>
      </c>
      <c r="D75" s="3">
        <v>353</v>
      </c>
      <c r="E75" s="3">
        <v>388</v>
      </c>
      <c r="F75" s="3">
        <v>112</v>
      </c>
      <c r="G75" s="5">
        <v>3.5721891368925198</v>
      </c>
      <c r="H75" s="5">
        <v>4.9470410041701598</v>
      </c>
      <c r="I75" s="5">
        <v>0.42824641002921998</v>
      </c>
      <c r="J75" s="5">
        <v>7.9772962191703902</v>
      </c>
      <c r="K75" s="5">
        <v>84.149524637061106</v>
      </c>
    </row>
    <row r="76" spans="1:11" x14ac:dyDescent="0.35">
      <c r="A76" s="2" t="s">
        <v>655</v>
      </c>
      <c r="B76" s="2" t="s">
        <v>656</v>
      </c>
      <c r="C76" s="3">
        <v>3841</v>
      </c>
      <c r="D76" s="3">
        <v>3841</v>
      </c>
      <c r="E76" s="3">
        <v>4219</v>
      </c>
      <c r="F76" s="3">
        <v>1478</v>
      </c>
      <c r="G76" s="5">
        <v>4.1969909302998696</v>
      </c>
      <c r="H76" s="5">
        <v>12.7402301173542</v>
      </c>
      <c r="I76" s="5">
        <v>0.62696932983118203</v>
      </c>
      <c r="J76" s="5">
        <v>5.1069360529226504</v>
      </c>
      <c r="K76" s="5">
        <v>78.945609094133502</v>
      </c>
    </row>
    <row r="77" spans="1:11" x14ac:dyDescent="0.35">
      <c r="A77" s="2" t="s">
        <v>657</v>
      </c>
      <c r="B77" s="2" t="s">
        <v>656</v>
      </c>
      <c r="C77" s="3">
        <v>2057</v>
      </c>
      <c r="D77" s="3">
        <v>2043</v>
      </c>
      <c r="E77" s="3">
        <v>1666</v>
      </c>
      <c r="F77" s="3">
        <v>879</v>
      </c>
      <c r="G77" s="5">
        <v>5.1791368232237103</v>
      </c>
      <c r="H77" s="5">
        <v>13.961642040330799</v>
      </c>
      <c r="I77" s="5">
        <v>0.96544108917544302</v>
      </c>
      <c r="J77" s="5">
        <v>9.6641421510271392</v>
      </c>
      <c r="K77" s="5">
        <v>71.791473031522401</v>
      </c>
    </row>
    <row r="78" spans="1:11" x14ac:dyDescent="0.35">
      <c r="A78" s="2" t="s">
        <v>658</v>
      </c>
      <c r="B78" s="2" t="s">
        <v>659</v>
      </c>
      <c r="C78" s="3">
        <v>2779</v>
      </c>
      <c r="D78" s="3">
        <v>2769</v>
      </c>
      <c r="E78" s="3">
        <v>2693</v>
      </c>
      <c r="F78" s="3">
        <v>1028</v>
      </c>
      <c r="G78" s="5">
        <v>4.7542229180811404</v>
      </c>
      <c r="H78" s="5">
        <v>12.9734406643251</v>
      </c>
      <c r="I78" s="5">
        <v>0.81728116142629104</v>
      </c>
      <c r="J78" s="5">
        <v>5.5332595798764803</v>
      </c>
      <c r="K78" s="5">
        <v>77.455637196766901</v>
      </c>
    </row>
    <row r="79" spans="1:11" x14ac:dyDescent="0.35">
      <c r="A79" s="2" t="s">
        <v>660</v>
      </c>
      <c r="B79" s="2" t="s">
        <v>659</v>
      </c>
      <c r="C79" s="3">
        <v>45</v>
      </c>
      <c r="D79" s="3">
        <v>45</v>
      </c>
      <c r="E79" s="3">
        <v>42</v>
      </c>
      <c r="F79" s="3">
        <v>22</v>
      </c>
      <c r="G79" s="5">
        <v>12.4117320339437</v>
      </c>
      <c r="H79" s="5">
        <v>29.202582323679401</v>
      </c>
      <c r="I79" s="5">
        <v>2.5882717910339301</v>
      </c>
      <c r="J79" s="5">
        <v>4.8555837651134599</v>
      </c>
      <c r="K79" s="5">
        <v>61.093379283268803</v>
      </c>
    </row>
    <row r="80" spans="1:11" x14ac:dyDescent="0.35">
      <c r="A80" s="2" t="s">
        <v>661</v>
      </c>
      <c r="B80" s="2" t="s">
        <v>662</v>
      </c>
      <c r="C80" s="3">
        <v>3862</v>
      </c>
      <c r="D80" s="3">
        <v>3854</v>
      </c>
      <c r="E80" s="3">
        <v>3624</v>
      </c>
      <c r="F80" s="3">
        <v>1413</v>
      </c>
      <c r="G80" s="5">
        <v>4.3756742771463299</v>
      </c>
      <c r="H80" s="5">
        <v>14.2756266192178</v>
      </c>
      <c r="I80" s="5">
        <v>0.88385927049569102</v>
      </c>
      <c r="J80" s="5">
        <v>6.0763697059018096</v>
      </c>
      <c r="K80" s="5">
        <v>76.130653658199705</v>
      </c>
    </row>
    <row r="81" spans="1:11" x14ac:dyDescent="0.35">
      <c r="A81" s="2" t="s">
        <v>663</v>
      </c>
      <c r="B81" s="2" t="s">
        <v>662</v>
      </c>
      <c r="C81" s="3">
        <v>1561</v>
      </c>
      <c r="D81" s="3">
        <v>1557</v>
      </c>
      <c r="E81" s="3">
        <v>1714</v>
      </c>
      <c r="F81" s="3">
        <v>649</v>
      </c>
      <c r="G81" s="5">
        <v>4.6260144164024304</v>
      </c>
      <c r="H81" s="5">
        <v>11.220914717432001</v>
      </c>
      <c r="I81" s="5">
        <v>0.42665418462764798</v>
      </c>
      <c r="J81" s="5">
        <v>6.6528381966424499</v>
      </c>
      <c r="K81" s="5">
        <v>78.388807979952404</v>
      </c>
    </row>
    <row r="82" spans="1:11" x14ac:dyDescent="0.35">
      <c r="A82" s="2" t="s">
        <v>653</v>
      </c>
      <c r="B82" s="2" t="s">
        <v>662</v>
      </c>
      <c r="C82" s="3">
        <v>458</v>
      </c>
      <c r="D82" s="3">
        <v>456</v>
      </c>
      <c r="E82" s="3">
        <v>532</v>
      </c>
      <c r="F82" s="3">
        <v>209</v>
      </c>
      <c r="G82" s="5">
        <v>4.7196886372078302</v>
      </c>
      <c r="H82" s="5">
        <v>10.4726585135001</v>
      </c>
      <c r="I82" s="5">
        <v>0.60027148130595698</v>
      </c>
      <c r="J82" s="5">
        <v>7.7305963709316803</v>
      </c>
      <c r="K82" s="5">
        <v>78.032673271458407</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dimension ref="A1:H82"/>
  <sheetViews>
    <sheetView showGridLines="0" workbookViewId="0">
      <pane xSplit="2" ySplit="4" topLeftCell="C5" activePane="bottomRight" state="frozen"/>
      <selection pane="topRight"/>
      <selection pane="bottomLeft"/>
      <selection pane="bottomRight"/>
    </sheetView>
  </sheetViews>
  <sheetFormatPr defaultColWidth="10.81640625" defaultRowHeight="14.5" x14ac:dyDescent="0.35"/>
  <cols>
    <col min="1" max="1" width="35.7265625" customWidth="1"/>
    <col min="2" max="2" width="30.7265625" customWidth="1"/>
    <col min="3" max="8" width="20.7265625" customWidth="1"/>
  </cols>
  <sheetData>
    <row r="1" spans="1:8" ht="18.5" x14ac:dyDescent="0.45">
      <c r="A1" s="1" t="s">
        <v>136</v>
      </c>
    </row>
    <row r="2" spans="1:8" ht="18.5" x14ac:dyDescent="0.45">
      <c r="A2" s="1" t="s">
        <v>56</v>
      </c>
    </row>
    <row r="3" spans="1:8" x14ac:dyDescent="0.35">
      <c r="A3" s="4" t="str">
        <f>HYPERLINK("#Index!A1", "Link back to the Index Page")</f>
        <v>Link back to the Index Page</v>
      </c>
    </row>
    <row r="4" spans="1:8" x14ac:dyDescent="0.35">
      <c r="A4" s="2" t="s">
        <v>559</v>
      </c>
      <c r="B4" s="2" t="s">
        <v>560</v>
      </c>
      <c r="C4" s="2" t="s">
        <v>561</v>
      </c>
      <c r="D4" s="2" t="s">
        <v>562</v>
      </c>
      <c r="E4" s="2" t="s">
        <v>563</v>
      </c>
      <c r="F4" s="2" t="s">
        <v>564</v>
      </c>
      <c r="G4" s="2" t="s">
        <v>664</v>
      </c>
      <c r="H4" s="2" t="s">
        <v>665</v>
      </c>
    </row>
    <row r="5" spans="1:8" x14ac:dyDescent="0.35">
      <c r="A5" s="2" t="s">
        <v>571</v>
      </c>
      <c r="B5" s="2" t="s">
        <v>571</v>
      </c>
      <c r="C5" s="3">
        <v>3841</v>
      </c>
      <c r="D5" s="3">
        <v>3841</v>
      </c>
      <c r="E5" s="3">
        <v>3841</v>
      </c>
      <c r="F5" s="3">
        <v>1617</v>
      </c>
      <c r="G5" s="5">
        <v>55.154130006010902</v>
      </c>
      <c r="H5" s="5">
        <v>44.845869993989098</v>
      </c>
    </row>
    <row r="6" spans="1:8" x14ac:dyDescent="0.35">
      <c r="A6" s="2" t="s">
        <v>572</v>
      </c>
      <c r="B6" s="2" t="s">
        <v>572</v>
      </c>
      <c r="C6" s="3">
        <v>3841</v>
      </c>
      <c r="D6" s="3">
        <v>3841</v>
      </c>
      <c r="E6" s="3">
        <v>3841</v>
      </c>
      <c r="F6" s="3">
        <v>3841</v>
      </c>
      <c r="G6" s="5">
        <v>46.732621713095497</v>
      </c>
      <c r="H6" s="5">
        <v>53.267378286904503</v>
      </c>
    </row>
    <row r="7" spans="1:8" x14ac:dyDescent="0.35">
      <c r="A7" s="2" t="s">
        <v>573</v>
      </c>
      <c r="B7" s="2" t="s">
        <v>574</v>
      </c>
      <c r="C7" s="3">
        <v>1578</v>
      </c>
      <c r="D7" s="3">
        <v>1578</v>
      </c>
      <c r="E7" s="3">
        <v>1843</v>
      </c>
      <c r="F7" s="3">
        <v>667</v>
      </c>
      <c r="G7" s="5">
        <v>54.881072539589702</v>
      </c>
      <c r="H7" s="5">
        <v>45.118927460410298</v>
      </c>
    </row>
    <row r="8" spans="1:8" x14ac:dyDescent="0.35">
      <c r="A8" s="2" t="s">
        <v>575</v>
      </c>
      <c r="B8" s="2" t="s">
        <v>574</v>
      </c>
      <c r="C8" s="3">
        <v>2221</v>
      </c>
      <c r="D8" s="3">
        <v>2221</v>
      </c>
      <c r="E8" s="3">
        <v>1946</v>
      </c>
      <c r="F8" s="3">
        <v>964</v>
      </c>
      <c r="G8" s="5">
        <v>55.232192604919597</v>
      </c>
      <c r="H8" s="5">
        <v>44.767807395080403</v>
      </c>
    </row>
    <row r="9" spans="1:8" x14ac:dyDescent="0.35">
      <c r="A9" s="2" t="s">
        <v>576</v>
      </c>
      <c r="B9" s="2" t="s">
        <v>577</v>
      </c>
      <c r="C9" s="3">
        <v>261</v>
      </c>
      <c r="D9" s="3">
        <v>261</v>
      </c>
      <c r="E9" s="3">
        <v>516</v>
      </c>
      <c r="F9" s="3">
        <v>123</v>
      </c>
      <c r="G9" s="5">
        <v>79.966262728812495</v>
      </c>
      <c r="H9" s="5">
        <v>20.033737271187501</v>
      </c>
    </row>
    <row r="10" spans="1:8" x14ac:dyDescent="0.35">
      <c r="A10" s="2" t="s">
        <v>578</v>
      </c>
      <c r="B10" s="2" t="s">
        <v>577</v>
      </c>
      <c r="C10" s="3">
        <v>594</v>
      </c>
      <c r="D10" s="3">
        <v>594</v>
      </c>
      <c r="E10" s="3">
        <v>644</v>
      </c>
      <c r="F10" s="3">
        <v>276</v>
      </c>
      <c r="G10" s="5">
        <v>88.603938079291098</v>
      </c>
      <c r="H10" s="5">
        <v>11.396061920708901</v>
      </c>
    </row>
    <row r="11" spans="1:8" x14ac:dyDescent="0.35">
      <c r="A11" s="2" t="s">
        <v>579</v>
      </c>
      <c r="B11" s="2" t="s">
        <v>577</v>
      </c>
      <c r="C11" s="3">
        <v>693</v>
      </c>
      <c r="D11" s="3">
        <v>693</v>
      </c>
      <c r="E11" s="3">
        <v>637</v>
      </c>
      <c r="F11" s="3">
        <v>310</v>
      </c>
      <c r="G11" s="5">
        <v>68.060480156909904</v>
      </c>
      <c r="H11" s="5">
        <v>31.9395198430901</v>
      </c>
    </row>
    <row r="12" spans="1:8" x14ac:dyDescent="0.35">
      <c r="A12" s="2" t="s">
        <v>580</v>
      </c>
      <c r="B12" s="2" t="s">
        <v>577</v>
      </c>
      <c r="C12" s="3">
        <v>686</v>
      </c>
      <c r="D12" s="3">
        <v>686</v>
      </c>
      <c r="E12" s="3">
        <v>578</v>
      </c>
      <c r="F12" s="3">
        <v>327</v>
      </c>
      <c r="G12" s="5">
        <v>59.5828802895441</v>
      </c>
      <c r="H12" s="5">
        <v>40.4171197104558</v>
      </c>
    </row>
    <row r="13" spans="1:8" x14ac:dyDescent="0.35">
      <c r="A13" s="2" t="s">
        <v>581</v>
      </c>
      <c r="B13" s="2" t="s">
        <v>577</v>
      </c>
      <c r="C13" s="3">
        <v>685</v>
      </c>
      <c r="D13" s="3">
        <v>685</v>
      </c>
      <c r="E13" s="3">
        <v>594</v>
      </c>
      <c r="F13" s="3">
        <v>309</v>
      </c>
      <c r="G13" s="5">
        <v>41.376328428454798</v>
      </c>
      <c r="H13" s="5">
        <v>58.623671571545202</v>
      </c>
    </row>
    <row r="14" spans="1:8" x14ac:dyDescent="0.35">
      <c r="A14" s="2" t="s">
        <v>582</v>
      </c>
      <c r="B14" s="2" t="s">
        <v>577</v>
      </c>
      <c r="C14" s="3">
        <v>597</v>
      </c>
      <c r="D14" s="3">
        <v>597</v>
      </c>
      <c r="E14" s="3">
        <v>482</v>
      </c>
      <c r="F14" s="3">
        <v>284</v>
      </c>
      <c r="G14" s="5">
        <v>14.774843114248601</v>
      </c>
      <c r="H14" s="5">
        <v>85.225156885751403</v>
      </c>
    </row>
    <row r="15" spans="1:8" x14ac:dyDescent="0.35">
      <c r="A15" s="2" t="s">
        <v>583</v>
      </c>
      <c r="B15" s="2" t="s">
        <v>577</v>
      </c>
      <c r="C15" s="3">
        <v>320</v>
      </c>
      <c r="D15" s="3">
        <v>320</v>
      </c>
      <c r="E15" s="3">
        <v>388</v>
      </c>
      <c r="F15" s="3">
        <v>130</v>
      </c>
      <c r="G15" s="5">
        <v>10.336389913443201</v>
      </c>
      <c r="H15" s="5">
        <v>89.663610086556801</v>
      </c>
    </row>
    <row r="16" spans="1:8" x14ac:dyDescent="0.35">
      <c r="A16" s="2" t="s">
        <v>584</v>
      </c>
      <c r="B16" s="2" t="s">
        <v>585</v>
      </c>
      <c r="C16" s="3">
        <v>445</v>
      </c>
      <c r="D16" s="3">
        <v>445</v>
      </c>
      <c r="E16" s="3">
        <v>348</v>
      </c>
      <c r="F16" s="3">
        <v>238</v>
      </c>
      <c r="G16" s="5">
        <v>34.307867054814899</v>
      </c>
      <c r="H16" s="5">
        <v>65.692132945185094</v>
      </c>
    </row>
    <row r="17" spans="1:8" x14ac:dyDescent="0.35">
      <c r="A17" s="2" t="s">
        <v>586</v>
      </c>
      <c r="B17" s="2" t="s">
        <v>585</v>
      </c>
      <c r="C17" s="3">
        <v>1715</v>
      </c>
      <c r="D17" s="3">
        <v>1715</v>
      </c>
      <c r="E17" s="3">
        <v>1501</v>
      </c>
      <c r="F17" s="3">
        <v>779</v>
      </c>
      <c r="G17" s="5">
        <v>45.5887819053954</v>
      </c>
      <c r="H17" s="5">
        <v>54.4112180946046</v>
      </c>
    </row>
    <row r="18" spans="1:8" x14ac:dyDescent="0.35">
      <c r="A18" s="2" t="s">
        <v>587</v>
      </c>
      <c r="B18" s="2" t="s">
        <v>585</v>
      </c>
      <c r="C18" s="3">
        <v>661</v>
      </c>
      <c r="D18" s="3">
        <v>661</v>
      </c>
      <c r="E18" s="3">
        <v>699</v>
      </c>
      <c r="F18" s="3">
        <v>280</v>
      </c>
      <c r="G18" s="5">
        <v>62.465064187248302</v>
      </c>
      <c r="H18" s="5">
        <v>37.534935812751698</v>
      </c>
    </row>
    <row r="19" spans="1:8" x14ac:dyDescent="0.35">
      <c r="A19" s="2" t="s">
        <v>588</v>
      </c>
      <c r="B19" s="2" t="s">
        <v>585</v>
      </c>
      <c r="C19" s="3">
        <v>578</v>
      </c>
      <c r="D19" s="3">
        <v>578</v>
      </c>
      <c r="E19" s="3">
        <v>675</v>
      </c>
      <c r="F19" s="3">
        <v>244</v>
      </c>
      <c r="G19" s="5">
        <v>67.130678986108194</v>
      </c>
      <c r="H19" s="5">
        <v>32.869321013891799</v>
      </c>
    </row>
    <row r="20" spans="1:8" x14ac:dyDescent="0.35">
      <c r="A20" s="2" t="s">
        <v>589</v>
      </c>
      <c r="B20" s="2" t="s">
        <v>585</v>
      </c>
      <c r="C20" s="3">
        <v>282</v>
      </c>
      <c r="D20" s="3">
        <v>282</v>
      </c>
      <c r="E20" s="3">
        <v>475</v>
      </c>
      <c r="F20" s="3">
        <v>121</v>
      </c>
      <c r="G20" s="5">
        <v>73.846726011692496</v>
      </c>
      <c r="H20" s="5">
        <v>26.1532739883075</v>
      </c>
    </row>
    <row r="21" spans="1:8" x14ac:dyDescent="0.35">
      <c r="A21" s="2" t="s">
        <v>590</v>
      </c>
      <c r="B21" s="2" t="s">
        <v>591</v>
      </c>
      <c r="C21" s="3">
        <v>1047</v>
      </c>
      <c r="D21" s="3">
        <v>1047</v>
      </c>
      <c r="E21" s="3">
        <v>1072</v>
      </c>
      <c r="F21" s="3">
        <v>423</v>
      </c>
      <c r="G21" s="5">
        <v>74.034957662110799</v>
      </c>
      <c r="H21" s="5">
        <v>25.965042337889201</v>
      </c>
    </row>
    <row r="22" spans="1:8" x14ac:dyDescent="0.35">
      <c r="A22" s="2" t="s">
        <v>592</v>
      </c>
      <c r="B22" s="2" t="s">
        <v>591</v>
      </c>
      <c r="C22" s="3">
        <v>2679</v>
      </c>
      <c r="D22" s="3">
        <v>2679</v>
      </c>
      <c r="E22" s="3">
        <v>2664</v>
      </c>
      <c r="F22" s="3">
        <v>1141</v>
      </c>
      <c r="G22" s="5">
        <v>47.782771232166297</v>
      </c>
      <c r="H22" s="5">
        <v>52.217228767833703</v>
      </c>
    </row>
    <row r="23" spans="1:8" x14ac:dyDescent="0.35">
      <c r="A23" s="2" t="s">
        <v>593</v>
      </c>
      <c r="B23" s="2" t="s">
        <v>594</v>
      </c>
      <c r="C23" s="3">
        <v>427</v>
      </c>
      <c r="D23" s="3">
        <v>427</v>
      </c>
      <c r="E23" s="3">
        <v>450</v>
      </c>
      <c r="F23" s="3">
        <v>185</v>
      </c>
      <c r="G23" s="5">
        <v>80.769318774619407</v>
      </c>
      <c r="H23" s="5">
        <v>19.2306812253806</v>
      </c>
    </row>
    <row r="24" spans="1:8" x14ac:dyDescent="0.35">
      <c r="A24" s="2" t="s">
        <v>595</v>
      </c>
      <c r="B24" s="2" t="s">
        <v>594</v>
      </c>
      <c r="C24" s="3">
        <v>3257</v>
      </c>
      <c r="D24" s="3">
        <v>3257</v>
      </c>
      <c r="E24" s="3">
        <v>3235</v>
      </c>
      <c r="F24" s="3">
        <v>1371</v>
      </c>
      <c r="G24" s="5">
        <v>51.845675121691301</v>
      </c>
      <c r="H24" s="5">
        <v>48.154324878308699</v>
      </c>
    </row>
    <row r="25" spans="1:8" x14ac:dyDescent="0.35">
      <c r="A25" s="2" t="s">
        <v>596</v>
      </c>
      <c r="B25" s="2" t="s">
        <v>597</v>
      </c>
      <c r="C25" s="3">
        <v>576</v>
      </c>
      <c r="D25" s="3">
        <v>576</v>
      </c>
      <c r="E25" s="3">
        <v>602</v>
      </c>
      <c r="F25" s="3">
        <v>224</v>
      </c>
      <c r="G25" s="5">
        <v>53.479862247624602</v>
      </c>
      <c r="H25" s="5">
        <v>46.520137752375398</v>
      </c>
    </row>
    <row r="26" spans="1:8" x14ac:dyDescent="0.35">
      <c r="A26" s="2" t="s">
        <v>598</v>
      </c>
      <c r="B26" s="2" t="s">
        <v>597</v>
      </c>
      <c r="C26" s="3">
        <v>709</v>
      </c>
      <c r="D26" s="3">
        <v>709</v>
      </c>
      <c r="E26" s="3">
        <v>683</v>
      </c>
      <c r="F26" s="3">
        <v>309</v>
      </c>
      <c r="G26" s="5">
        <v>50.322140537573397</v>
      </c>
      <c r="H26" s="5">
        <v>49.677859462426603</v>
      </c>
    </row>
    <row r="27" spans="1:8" x14ac:dyDescent="0.35">
      <c r="A27" s="2" t="s">
        <v>599</v>
      </c>
      <c r="B27" s="2" t="s">
        <v>597</v>
      </c>
      <c r="C27" s="3">
        <v>1088</v>
      </c>
      <c r="D27" s="3">
        <v>1088</v>
      </c>
      <c r="E27" s="3">
        <v>975</v>
      </c>
      <c r="F27" s="3">
        <v>447</v>
      </c>
      <c r="G27" s="5">
        <v>52.3715771338087</v>
      </c>
      <c r="H27" s="5">
        <v>47.6284228661913</v>
      </c>
    </row>
    <row r="28" spans="1:8" x14ac:dyDescent="0.35">
      <c r="A28" s="2" t="s">
        <v>600</v>
      </c>
      <c r="B28" s="2" t="s">
        <v>597</v>
      </c>
      <c r="C28" s="3">
        <v>424</v>
      </c>
      <c r="D28" s="3">
        <v>424</v>
      </c>
      <c r="E28" s="3">
        <v>422</v>
      </c>
      <c r="F28" s="3">
        <v>197</v>
      </c>
      <c r="G28" s="5">
        <v>69.704986280892896</v>
      </c>
      <c r="H28" s="5">
        <v>30.295013719107001</v>
      </c>
    </row>
    <row r="29" spans="1:8" x14ac:dyDescent="0.35">
      <c r="A29" s="2" t="s">
        <v>601</v>
      </c>
      <c r="B29" s="2" t="s">
        <v>597</v>
      </c>
      <c r="C29" s="3">
        <v>329</v>
      </c>
      <c r="D29" s="3">
        <v>329</v>
      </c>
      <c r="E29" s="3">
        <v>359</v>
      </c>
      <c r="F29" s="3">
        <v>176</v>
      </c>
      <c r="G29" s="5">
        <v>68.103327009532507</v>
      </c>
      <c r="H29" s="5">
        <v>31.896672990467401</v>
      </c>
    </row>
    <row r="30" spans="1:8" x14ac:dyDescent="0.35">
      <c r="A30" s="2" t="s">
        <v>602</v>
      </c>
      <c r="B30" s="2" t="s">
        <v>597</v>
      </c>
      <c r="C30" s="3">
        <v>715</v>
      </c>
      <c r="D30" s="3">
        <v>715</v>
      </c>
      <c r="E30" s="3">
        <v>800</v>
      </c>
      <c r="F30" s="3">
        <v>287</v>
      </c>
      <c r="G30" s="5">
        <v>50.428432257391997</v>
      </c>
      <c r="H30" s="5">
        <v>49.571567742608003</v>
      </c>
    </row>
    <row r="31" spans="1:8" ht="29" x14ac:dyDescent="0.35">
      <c r="A31" s="2" t="s">
        <v>603</v>
      </c>
      <c r="B31" s="2" t="s">
        <v>604</v>
      </c>
      <c r="C31" s="3">
        <v>2306</v>
      </c>
      <c r="D31" s="3">
        <v>2306</v>
      </c>
      <c r="E31" s="3">
        <v>2194</v>
      </c>
      <c r="F31" s="3">
        <v>1060</v>
      </c>
      <c r="G31" s="5">
        <v>52.835108651337301</v>
      </c>
      <c r="H31" s="5">
        <v>47.164891348662699</v>
      </c>
    </row>
    <row r="32" spans="1:8" x14ac:dyDescent="0.35">
      <c r="A32" s="2" t="s">
        <v>605</v>
      </c>
      <c r="B32" s="2" t="s">
        <v>604</v>
      </c>
      <c r="C32" s="3">
        <v>385</v>
      </c>
      <c r="D32" s="3">
        <v>385</v>
      </c>
      <c r="E32" s="3">
        <v>338</v>
      </c>
      <c r="F32" s="3">
        <v>149</v>
      </c>
      <c r="G32" s="5">
        <v>52.6737490103976</v>
      </c>
      <c r="H32" s="5">
        <v>47.3262509896024</v>
      </c>
    </row>
    <row r="33" spans="1:8" ht="29" x14ac:dyDescent="0.35">
      <c r="A33" s="2" t="s">
        <v>606</v>
      </c>
      <c r="B33" s="2" t="s">
        <v>604</v>
      </c>
      <c r="C33" s="3">
        <v>230</v>
      </c>
      <c r="D33" s="3">
        <v>230</v>
      </c>
      <c r="E33" s="3">
        <v>219</v>
      </c>
      <c r="F33" s="3">
        <v>92</v>
      </c>
      <c r="G33" s="5">
        <v>42.119597449874803</v>
      </c>
      <c r="H33" s="5">
        <v>57.880402550125197</v>
      </c>
    </row>
    <row r="34" spans="1:8" ht="29" x14ac:dyDescent="0.35">
      <c r="A34" s="2" t="s">
        <v>607</v>
      </c>
      <c r="B34" s="2" t="s">
        <v>604</v>
      </c>
      <c r="C34" s="3">
        <v>248</v>
      </c>
      <c r="D34" s="3">
        <v>248</v>
      </c>
      <c r="E34" s="3">
        <v>244</v>
      </c>
      <c r="F34" s="3">
        <v>99</v>
      </c>
      <c r="G34" s="5">
        <v>52.832624619136503</v>
      </c>
      <c r="H34" s="5">
        <v>47.167375380863497</v>
      </c>
    </row>
    <row r="35" spans="1:8" x14ac:dyDescent="0.35">
      <c r="A35" s="2" t="s">
        <v>608</v>
      </c>
      <c r="B35" s="2" t="s">
        <v>604</v>
      </c>
      <c r="C35" s="3">
        <v>415</v>
      </c>
      <c r="D35" s="3">
        <v>415</v>
      </c>
      <c r="E35" s="3">
        <v>421</v>
      </c>
      <c r="F35" s="3">
        <v>173</v>
      </c>
      <c r="G35" s="5">
        <v>57.594324470996597</v>
      </c>
      <c r="H35" s="5">
        <v>42.405675529003403</v>
      </c>
    </row>
    <row r="36" spans="1:8" x14ac:dyDescent="0.35">
      <c r="A36" s="2" t="s">
        <v>609</v>
      </c>
      <c r="B36" s="2" t="s">
        <v>604</v>
      </c>
      <c r="C36" s="3">
        <v>97</v>
      </c>
      <c r="D36" s="3">
        <v>97</v>
      </c>
      <c r="E36" s="3">
        <v>122</v>
      </c>
      <c r="F36" s="3">
        <v>35</v>
      </c>
      <c r="G36" s="5">
        <v>68.965271227941301</v>
      </c>
      <c r="H36" s="5">
        <v>31.034728772058699</v>
      </c>
    </row>
    <row r="37" spans="1:8" x14ac:dyDescent="0.35">
      <c r="A37" s="2" t="s">
        <v>610</v>
      </c>
      <c r="B37" s="2" t="s">
        <v>604</v>
      </c>
      <c r="C37" s="3">
        <v>160</v>
      </c>
      <c r="D37" s="3">
        <v>160</v>
      </c>
      <c r="E37" s="3">
        <v>302</v>
      </c>
      <c r="F37" s="3">
        <v>74</v>
      </c>
      <c r="G37" s="5">
        <v>77.125245324299001</v>
      </c>
      <c r="H37" s="5">
        <v>22.874754675700999</v>
      </c>
    </row>
    <row r="38" spans="1:8" x14ac:dyDescent="0.35">
      <c r="A38" s="2" t="s">
        <v>611</v>
      </c>
      <c r="B38" s="2" t="s">
        <v>612</v>
      </c>
      <c r="C38" s="3">
        <v>1932</v>
      </c>
      <c r="D38" s="3">
        <v>1932</v>
      </c>
      <c r="E38" s="3">
        <v>3533</v>
      </c>
      <c r="F38" s="3">
        <v>1379</v>
      </c>
      <c r="G38" s="5">
        <v>56.064950230427698</v>
      </c>
      <c r="H38" s="5">
        <v>43.935049769572302</v>
      </c>
    </row>
    <row r="39" spans="1:8" x14ac:dyDescent="0.35">
      <c r="A39" s="2" t="s">
        <v>613</v>
      </c>
      <c r="B39" s="2" t="s">
        <v>612</v>
      </c>
      <c r="C39" s="3">
        <v>958</v>
      </c>
      <c r="D39" s="3">
        <v>958</v>
      </c>
      <c r="E39" s="3">
        <v>195</v>
      </c>
      <c r="F39" s="3">
        <v>705</v>
      </c>
      <c r="G39" s="5">
        <v>47.493432366407099</v>
      </c>
      <c r="H39" s="5">
        <v>52.506567633592901</v>
      </c>
    </row>
    <row r="40" spans="1:8" x14ac:dyDescent="0.35">
      <c r="A40" s="2" t="s">
        <v>614</v>
      </c>
      <c r="B40" s="2" t="s">
        <v>612</v>
      </c>
      <c r="C40" s="3">
        <v>951</v>
      </c>
      <c r="D40" s="3">
        <v>951</v>
      </c>
      <c r="E40" s="3">
        <v>113</v>
      </c>
      <c r="F40" s="3">
        <v>654</v>
      </c>
      <c r="G40" s="5">
        <v>39.908683949565599</v>
      </c>
      <c r="H40" s="5">
        <v>60.091316050434401</v>
      </c>
    </row>
    <row r="41" spans="1:8" x14ac:dyDescent="0.35">
      <c r="A41" s="2" t="s">
        <v>615</v>
      </c>
      <c r="B41" s="2" t="s">
        <v>616</v>
      </c>
      <c r="C41" s="3">
        <v>82</v>
      </c>
      <c r="D41" s="3">
        <v>82</v>
      </c>
      <c r="E41" s="3">
        <v>169</v>
      </c>
      <c r="F41" s="3">
        <v>64</v>
      </c>
      <c r="G41" s="5">
        <v>61.660879548925898</v>
      </c>
      <c r="H41" s="5">
        <v>38.339120451074102</v>
      </c>
    </row>
    <row r="42" spans="1:8" x14ac:dyDescent="0.35">
      <c r="A42" s="2" t="s">
        <v>617</v>
      </c>
      <c r="B42" s="2" t="s">
        <v>616</v>
      </c>
      <c r="C42" s="3">
        <v>270</v>
      </c>
      <c r="D42" s="3">
        <v>270</v>
      </c>
      <c r="E42" s="3">
        <v>465</v>
      </c>
      <c r="F42" s="3">
        <v>195</v>
      </c>
      <c r="G42" s="5">
        <v>59.6881023376747</v>
      </c>
      <c r="H42" s="5">
        <v>40.3118976623253</v>
      </c>
    </row>
    <row r="43" spans="1:8" x14ac:dyDescent="0.35">
      <c r="A43" s="2" t="s">
        <v>618</v>
      </c>
      <c r="B43" s="2" t="s">
        <v>616</v>
      </c>
      <c r="C43" s="3">
        <v>183</v>
      </c>
      <c r="D43" s="3">
        <v>183</v>
      </c>
      <c r="E43" s="3">
        <v>343</v>
      </c>
      <c r="F43" s="3">
        <v>132</v>
      </c>
      <c r="G43" s="5">
        <v>60.8951455605051</v>
      </c>
      <c r="H43" s="5">
        <v>39.1048544394949</v>
      </c>
    </row>
    <row r="44" spans="1:8" x14ac:dyDescent="0.35">
      <c r="A44" s="2" t="s">
        <v>619</v>
      </c>
      <c r="B44" s="2" t="s">
        <v>616</v>
      </c>
      <c r="C44" s="3">
        <v>175</v>
      </c>
      <c r="D44" s="3">
        <v>175</v>
      </c>
      <c r="E44" s="3">
        <v>306</v>
      </c>
      <c r="F44" s="3">
        <v>125</v>
      </c>
      <c r="G44" s="5">
        <v>56.759535113332298</v>
      </c>
      <c r="H44" s="5">
        <v>43.240464886667702</v>
      </c>
    </row>
    <row r="45" spans="1:8" x14ac:dyDescent="0.35">
      <c r="A45" s="2" t="s">
        <v>620</v>
      </c>
      <c r="B45" s="2" t="s">
        <v>616</v>
      </c>
      <c r="C45" s="3">
        <v>160</v>
      </c>
      <c r="D45" s="3">
        <v>160</v>
      </c>
      <c r="E45" s="3">
        <v>368</v>
      </c>
      <c r="F45" s="3">
        <v>113</v>
      </c>
      <c r="G45" s="5">
        <v>53.644794304902803</v>
      </c>
      <c r="H45" s="5">
        <v>46.355205695097197</v>
      </c>
    </row>
    <row r="46" spans="1:8" x14ac:dyDescent="0.35">
      <c r="A46" s="2" t="s">
        <v>621</v>
      </c>
      <c r="B46" s="2" t="s">
        <v>616</v>
      </c>
      <c r="C46" s="3">
        <v>208</v>
      </c>
      <c r="D46" s="3">
        <v>208</v>
      </c>
      <c r="E46" s="3">
        <v>391</v>
      </c>
      <c r="F46" s="3">
        <v>155</v>
      </c>
      <c r="G46" s="5">
        <v>51.236680810825</v>
      </c>
      <c r="H46" s="5">
        <v>48.763319189175</v>
      </c>
    </row>
    <row r="47" spans="1:8" x14ac:dyDescent="0.35">
      <c r="A47" s="2" t="s">
        <v>622</v>
      </c>
      <c r="B47" s="2" t="s">
        <v>616</v>
      </c>
      <c r="C47" s="3">
        <v>241</v>
      </c>
      <c r="D47" s="3">
        <v>241</v>
      </c>
      <c r="E47" s="3">
        <v>546</v>
      </c>
      <c r="F47" s="3">
        <v>169</v>
      </c>
      <c r="G47" s="5">
        <v>67.254433063336194</v>
      </c>
      <c r="H47" s="5">
        <v>32.745566936663799</v>
      </c>
    </row>
    <row r="48" spans="1:8" x14ac:dyDescent="0.35">
      <c r="A48" s="2" t="s">
        <v>623</v>
      </c>
      <c r="B48" s="2" t="s">
        <v>616</v>
      </c>
      <c r="C48" s="3">
        <v>379</v>
      </c>
      <c r="D48" s="3">
        <v>379</v>
      </c>
      <c r="E48" s="3">
        <v>581</v>
      </c>
      <c r="F48" s="3">
        <v>291</v>
      </c>
      <c r="G48" s="5">
        <v>51.004963483768201</v>
      </c>
      <c r="H48" s="5">
        <v>48.995036516231799</v>
      </c>
    </row>
    <row r="49" spans="1:8" x14ac:dyDescent="0.35">
      <c r="A49" s="2" t="s">
        <v>624</v>
      </c>
      <c r="B49" s="2" t="s">
        <v>616</v>
      </c>
      <c r="C49" s="3">
        <v>234</v>
      </c>
      <c r="D49" s="3">
        <v>234</v>
      </c>
      <c r="E49" s="3">
        <v>363</v>
      </c>
      <c r="F49" s="3">
        <v>178</v>
      </c>
      <c r="G49" s="5">
        <v>42.593010624976401</v>
      </c>
      <c r="H49" s="5">
        <v>57.406989375023599</v>
      </c>
    </row>
    <row r="50" spans="1:8" x14ac:dyDescent="0.35">
      <c r="A50" s="2" t="s">
        <v>613</v>
      </c>
      <c r="B50" s="2" t="s">
        <v>616</v>
      </c>
      <c r="C50" s="3">
        <v>958</v>
      </c>
      <c r="D50" s="3">
        <v>958</v>
      </c>
      <c r="E50" s="3">
        <v>195</v>
      </c>
      <c r="F50" s="3">
        <v>705</v>
      </c>
      <c r="G50" s="5">
        <v>47.493432366407099</v>
      </c>
      <c r="H50" s="5">
        <v>52.506567633592901</v>
      </c>
    </row>
    <row r="51" spans="1:8" x14ac:dyDescent="0.35">
      <c r="A51" s="2" t="s">
        <v>614</v>
      </c>
      <c r="B51" s="2" t="s">
        <v>616</v>
      </c>
      <c r="C51" s="3">
        <v>951</v>
      </c>
      <c r="D51" s="3">
        <v>951</v>
      </c>
      <c r="E51" s="3">
        <v>113</v>
      </c>
      <c r="F51" s="3">
        <v>654</v>
      </c>
      <c r="G51" s="5">
        <v>39.908683949565599</v>
      </c>
      <c r="H51" s="5">
        <v>60.091316050434401</v>
      </c>
    </row>
    <row r="52" spans="1:8" x14ac:dyDescent="0.35">
      <c r="A52" s="2" t="s">
        <v>625</v>
      </c>
      <c r="B52" s="2" t="s">
        <v>626</v>
      </c>
      <c r="C52" s="3">
        <v>2681</v>
      </c>
      <c r="D52" s="3">
        <v>2681</v>
      </c>
      <c r="E52" s="3">
        <v>3035</v>
      </c>
      <c r="F52" s="3">
        <v>1211</v>
      </c>
      <c r="G52" s="5">
        <v>61.192269656168001</v>
      </c>
      <c r="H52" s="5">
        <v>38.807730343831999</v>
      </c>
    </row>
    <row r="53" spans="1:8" x14ac:dyDescent="0.35">
      <c r="A53" s="2" t="s">
        <v>627</v>
      </c>
      <c r="B53" s="2" t="s">
        <v>626</v>
      </c>
      <c r="C53" s="3">
        <v>1160</v>
      </c>
      <c r="D53" s="3">
        <v>1160</v>
      </c>
      <c r="E53" s="3">
        <v>806</v>
      </c>
      <c r="F53" s="3">
        <v>428</v>
      </c>
      <c r="G53" s="5">
        <v>32.415732053287599</v>
      </c>
      <c r="H53" s="5">
        <v>67.584267946712401</v>
      </c>
    </row>
    <row r="54" spans="1:8" x14ac:dyDescent="0.35">
      <c r="A54" s="2" t="s">
        <v>628</v>
      </c>
      <c r="B54" s="2" t="s">
        <v>629</v>
      </c>
      <c r="C54" s="3">
        <v>2588</v>
      </c>
      <c r="D54" s="3">
        <v>2588</v>
      </c>
      <c r="E54" s="3">
        <v>2494</v>
      </c>
      <c r="F54" s="3">
        <v>1112</v>
      </c>
      <c r="G54" s="5">
        <v>46.4806592104432</v>
      </c>
      <c r="H54" s="5">
        <v>53.5193407895569</v>
      </c>
    </row>
    <row r="55" spans="1:8" x14ac:dyDescent="0.35">
      <c r="A55" s="2" t="s">
        <v>630</v>
      </c>
      <c r="B55" s="2" t="s">
        <v>629</v>
      </c>
      <c r="C55" s="3">
        <v>423</v>
      </c>
      <c r="D55" s="3">
        <v>423</v>
      </c>
      <c r="E55" s="3">
        <v>440</v>
      </c>
      <c r="F55" s="3">
        <v>172</v>
      </c>
      <c r="G55" s="5">
        <v>69.043161424244701</v>
      </c>
      <c r="H55" s="5">
        <v>30.956838575755299</v>
      </c>
    </row>
    <row r="56" spans="1:8" x14ac:dyDescent="0.35">
      <c r="A56" s="2" t="s">
        <v>631</v>
      </c>
      <c r="B56" s="2" t="s">
        <v>629</v>
      </c>
      <c r="C56" s="3">
        <v>328</v>
      </c>
      <c r="D56" s="3">
        <v>328</v>
      </c>
      <c r="E56" s="3">
        <v>348</v>
      </c>
      <c r="F56" s="3">
        <v>136</v>
      </c>
      <c r="G56" s="5">
        <v>73.764254290875598</v>
      </c>
      <c r="H56" s="5">
        <v>26.235745709124402</v>
      </c>
    </row>
    <row r="57" spans="1:8" x14ac:dyDescent="0.35">
      <c r="A57" s="2" t="s">
        <v>632</v>
      </c>
      <c r="B57" s="2" t="s">
        <v>629</v>
      </c>
      <c r="C57" s="3">
        <v>414</v>
      </c>
      <c r="D57" s="3">
        <v>414</v>
      </c>
      <c r="E57" s="3">
        <v>444</v>
      </c>
      <c r="F57" s="3">
        <v>175</v>
      </c>
      <c r="G57" s="5">
        <v>77.269619933408194</v>
      </c>
      <c r="H57" s="5">
        <v>22.730380066591799</v>
      </c>
    </row>
    <row r="58" spans="1:8" x14ac:dyDescent="0.35">
      <c r="A58" s="2" t="s">
        <v>633</v>
      </c>
      <c r="B58" s="2" t="s">
        <v>634</v>
      </c>
      <c r="C58" s="3">
        <v>3011</v>
      </c>
      <c r="D58" s="3">
        <v>3011</v>
      </c>
      <c r="E58" s="3">
        <v>2935</v>
      </c>
      <c r="F58" s="3">
        <v>1282</v>
      </c>
      <c r="G58" s="5">
        <v>49.865825549451003</v>
      </c>
      <c r="H58" s="5">
        <v>50.134174450548997</v>
      </c>
    </row>
    <row r="59" spans="1:8" x14ac:dyDescent="0.35">
      <c r="A59" s="2" t="s">
        <v>635</v>
      </c>
      <c r="B59" s="2" t="s">
        <v>634</v>
      </c>
      <c r="C59" s="3">
        <v>742</v>
      </c>
      <c r="D59" s="3">
        <v>742</v>
      </c>
      <c r="E59" s="3">
        <v>792</v>
      </c>
      <c r="F59" s="3">
        <v>312</v>
      </c>
      <c r="G59" s="5">
        <v>75.729660448724502</v>
      </c>
      <c r="H59" s="5">
        <v>24.270339551275502</v>
      </c>
    </row>
    <row r="60" spans="1:8" x14ac:dyDescent="0.35">
      <c r="A60" s="2" t="s">
        <v>636</v>
      </c>
      <c r="B60" s="2" t="s">
        <v>637</v>
      </c>
      <c r="C60" s="3">
        <v>3422</v>
      </c>
      <c r="D60" s="3">
        <v>3422</v>
      </c>
      <c r="E60" s="3">
        <v>3122</v>
      </c>
      <c r="F60" s="3">
        <v>1448</v>
      </c>
      <c r="G60" s="5">
        <v>51.828231817768398</v>
      </c>
      <c r="H60" s="5">
        <v>48.171768182231602</v>
      </c>
    </row>
    <row r="61" spans="1:8" x14ac:dyDescent="0.35">
      <c r="A61" s="2" t="s">
        <v>638</v>
      </c>
      <c r="B61" s="2" t="s">
        <v>637</v>
      </c>
      <c r="C61" s="3">
        <v>77</v>
      </c>
      <c r="D61" s="3">
        <v>77</v>
      </c>
      <c r="E61" s="3">
        <v>102</v>
      </c>
      <c r="F61" s="3">
        <v>41</v>
      </c>
      <c r="G61" s="5">
        <v>60.891969278248403</v>
      </c>
      <c r="H61" s="5">
        <v>39.108030721751597</v>
      </c>
    </row>
    <row r="62" spans="1:8" x14ac:dyDescent="0.35">
      <c r="A62" s="2" t="s">
        <v>639</v>
      </c>
      <c r="B62" s="2" t="s">
        <v>637</v>
      </c>
      <c r="C62" s="3">
        <v>198</v>
      </c>
      <c r="D62" s="3">
        <v>198</v>
      </c>
      <c r="E62" s="3">
        <v>385</v>
      </c>
      <c r="F62" s="3">
        <v>109</v>
      </c>
      <c r="G62" s="5">
        <v>72.076520685617197</v>
      </c>
      <c r="H62" s="5">
        <v>27.923479314382799</v>
      </c>
    </row>
    <row r="63" spans="1:8" x14ac:dyDescent="0.35">
      <c r="A63" s="2" t="s">
        <v>640</v>
      </c>
      <c r="B63" s="2" t="s">
        <v>637</v>
      </c>
      <c r="C63" s="3">
        <v>45</v>
      </c>
      <c r="D63" s="3">
        <v>45</v>
      </c>
      <c r="E63" s="3">
        <v>94</v>
      </c>
      <c r="F63" s="3">
        <v>22</v>
      </c>
      <c r="G63" s="5">
        <v>81.791624668676107</v>
      </c>
      <c r="H63" s="5">
        <v>18.2083753313239</v>
      </c>
    </row>
    <row r="64" spans="1:8" x14ac:dyDescent="0.35">
      <c r="A64" s="2" t="s">
        <v>641</v>
      </c>
      <c r="B64" s="2" t="s">
        <v>637</v>
      </c>
      <c r="C64" s="3">
        <v>14</v>
      </c>
      <c r="D64" s="3">
        <v>14</v>
      </c>
      <c r="E64" s="3">
        <v>18</v>
      </c>
      <c r="F64" s="3">
        <v>7</v>
      </c>
      <c r="G64" s="5">
        <v>71.9364823120126</v>
      </c>
      <c r="H64" s="5">
        <v>28.0635176879874</v>
      </c>
    </row>
    <row r="65" spans="1:8" ht="29" x14ac:dyDescent="0.35">
      <c r="A65" s="2" t="s">
        <v>642</v>
      </c>
      <c r="B65" s="2" t="s">
        <v>643</v>
      </c>
      <c r="C65" s="3">
        <v>100</v>
      </c>
      <c r="D65" s="3">
        <v>100</v>
      </c>
      <c r="E65" s="3">
        <v>102</v>
      </c>
      <c r="F65" s="3">
        <v>56</v>
      </c>
      <c r="G65" s="5">
        <v>44.5898075846032</v>
      </c>
      <c r="H65" s="5">
        <v>55.4101924153968</v>
      </c>
    </row>
    <row r="66" spans="1:8" ht="29" x14ac:dyDescent="0.35">
      <c r="A66" s="2" t="s">
        <v>644</v>
      </c>
      <c r="B66" s="2" t="s">
        <v>643</v>
      </c>
      <c r="C66" s="3">
        <v>465</v>
      </c>
      <c r="D66" s="3">
        <v>465</v>
      </c>
      <c r="E66" s="3">
        <v>428</v>
      </c>
      <c r="F66" s="3">
        <v>197</v>
      </c>
      <c r="G66" s="5">
        <v>58.116706397307397</v>
      </c>
      <c r="H66" s="5">
        <v>41.883293602692603</v>
      </c>
    </row>
    <row r="67" spans="1:8" ht="29" x14ac:dyDescent="0.35">
      <c r="A67" s="2" t="s">
        <v>645</v>
      </c>
      <c r="B67" s="2" t="s">
        <v>643</v>
      </c>
      <c r="C67" s="3">
        <v>24</v>
      </c>
      <c r="D67" s="3">
        <v>24</v>
      </c>
      <c r="E67" s="3">
        <v>23</v>
      </c>
      <c r="F67" s="3">
        <v>6</v>
      </c>
      <c r="G67" s="5">
        <v>26.6505918195631</v>
      </c>
      <c r="H67" s="5">
        <v>73.349408180436896</v>
      </c>
    </row>
    <row r="68" spans="1:8" ht="43.5" x14ac:dyDescent="0.35">
      <c r="A68" s="2" t="s">
        <v>646</v>
      </c>
      <c r="B68" s="2" t="s">
        <v>643</v>
      </c>
      <c r="C68" s="3">
        <v>71</v>
      </c>
      <c r="D68" s="3">
        <v>71</v>
      </c>
      <c r="E68" s="3">
        <v>61</v>
      </c>
      <c r="F68" s="3">
        <v>32</v>
      </c>
      <c r="G68" s="5">
        <v>47.927434231476802</v>
      </c>
      <c r="H68" s="5">
        <v>52.072565768523198</v>
      </c>
    </row>
    <row r="69" spans="1:8" ht="29" x14ac:dyDescent="0.35">
      <c r="A69" s="2" t="s">
        <v>647</v>
      </c>
      <c r="B69" s="2" t="s">
        <v>643</v>
      </c>
      <c r="C69" s="3">
        <v>3048</v>
      </c>
      <c r="D69" s="3">
        <v>3048</v>
      </c>
      <c r="E69" s="3">
        <v>3074</v>
      </c>
      <c r="F69" s="3">
        <v>1277</v>
      </c>
      <c r="G69" s="5">
        <v>54.707268323574098</v>
      </c>
      <c r="H69" s="5">
        <v>45.292731676425902</v>
      </c>
    </row>
    <row r="70" spans="1:8" x14ac:dyDescent="0.35">
      <c r="A70" s="2" t="s">
        <v>648</v>
      </c>
      <c r="B70" s="2" t="s">
        <v>649</v>
      </c>
      <c r="C70" s="3">
        <v>1058</v>
      </c>
      <c r="D70" s="3">
        <v>1058</v>
      </c>
      <c r="E70" s="3">
        <v>1047</v>
      </c>
      <c r="F70" s="3">
        <v>448</v>
      </c>
      <c r="G70" s="5">
        <v>52.647269674948603</v>
      </c>
      <c r="H70" s="5">
        <v>47.352730325051397</v>
      </c>
    </row>
    <row r="71" spans="1:8" ht="29" x14ac:dyDescent="0.35">
      <c r="A71" s="2" t="s">
        <v>650</v>
      </c>
      <c r="B71" s="2" t="s">
        <v>649</v>
      </c>
      <c r="C71" s="3">
        <v>2574</v>
      </c>
      <c r="D71" s="3">
        <v>2574</v>
      </c>
      <c r="E71" s="3">
        <v>2582</v>
      </c>
      <c r="F71" s="3">
        <v>1099</v>
      </c>
      <c r="G71" s="5">
        <v>56.313229346135998</v>
      </c>
      <c r="H71" s="5">
        <v>43.686770653864002</v>
      </c>
    </row>
    <row r="72" spans="1:8" x14ac:dyDescent="0.35">
      <c r="A72" s="2" t="s">
        <v>651</v>
      </c>
      <c r="B72" s="2" t="s">
        <v>652</v>
      </c>
      <c r="C72" s="3">
        <v>3599</v>
      </c>
      <c r="D72" s="3">
        <v>3599</v>
      </c>
      <c r="E72" s="3">
        <v>3590</v>
      </c>
      <c r="F72" s="3">
        <v>1537</v>
      </c>
      <c r="G72" s="5">
        <v>55.539520112261201</v>
      </c>
      <c r="H72" s="5">
        <v>44.460479887738799</v>
      </c>
    </row>
    <row r="73" spans="1:8" x14ac:dyDescent="0.35">
      <c r="A73" s="2" t="s">
        <v>653</v>
      </c>
      <c r="B73" s="2" t="s">
        <v>652</v>
      </c>
      <c r="C73" s="3">
        <v>242</v>
      </c>
      <c r="D73" s="3">
        <v>242</v>
      </c>
      <c r="E73" s="3">
        <v>251</v>
      </c>
      <c r="F73" s="3">
        <v>85</v>
      </c>
      <c r="G73" s="5">
        <v>49.635455805892597</v>
      </c>
      <c r="H73" s="5">
        <v>50.364544194107403</v>
      </c>
    </row>
    <row r="74" spans="1:8" x14ac:dyDescent="0.35">
      <c r="A74" s="2" t="s">
        <v>651</v>
      </c>
      <c r="B74" s="2" t="s">
        <v>654</v>
      </c>
      <c r="C74" s="3">
        <v>3616</v>
      </c>
      <c r="D74" s="3">
        <v>3616</v>
      </c>
      <c r="E74" s="3">
        <v>3594</v>
      </c>
      <c r="F74" s="3">
        <v>1545</v>
      </c>
      <c r="G74" s="5">
        <v>55.104953931351403</v>
      </c>
      <c r="H74" s="5">
        <v>44.895046068648597</v>
      </c>
    </row>
    <row r="75" spans="1:8" x14ac:dyDescent="0.35">
      <c r="A75" s="2" t="s">
        <v>653</v>
      </c>
      <c r="B75" s="2" t="s">
        <v>654</v>
      </c>
      <c r="C75" s="3">
        <v>225</v>
      </c>
      <c r="D75" s="3">
        <v>225</v>
      </c>
      <c r="E75" s="3">
        <v>247</v>
      </c>
      <c r="F75" s="3">
        <v>80</v>
      </c>
      <c r="G75" s="5">
        <v>55.868841914075702</v>
      </c>
      <c r="H75" s="5">
        <v>44.131158085924298</v>
      </c>
    </row>
    <row r="76" spans="1:8" x14ac:dyDescent="0.35">
      <c r="A76" s="2" t="s">
        <v>655</v>
      </c>
      <c r="B76" s="2" t="s">
        <v>656</v>
      </c>
      <c r="C76" s="3">
        <v>3841</v>
      </c>
      <c r="D76" s="3">
        <v>3841</v>
      </c>
      <c r="E76" s="3">
        <v>3841</v>
      </c>
      <c r="F76" s="3">
        <v>1617</v>
      </c>
      <c r="G76" s="5">
        <v>55.154130006010902</v>
      </c>
      <c r="H76" s="5">
        <v>44.845869993989098</v>
      </c>
    </row>
    <row r="77" spans="1:8" x14ac:dyDescent="0.35">
      <c r="A77" s="2" t="s">
        <v>657</v>
      </c>
      <c r="B77" s="2" t="s">
        <v>656</v>
      </c>
      <c r="C77" s="3"/>
      <c r="D77" s="3"/>
      <c r="E77" s="3"/>
      <c r="F77" s="3"/>
      <c r="G77" s="5"/>
      <c r="H77" s="5"/>
    </row>
    <row r="78" spans="1:8" x14ac:dyDescent="0.35">
      <c r="A78" s="2" t="s">
        <v>658</v>
      </c>
      <c r="B78" s="2" t="s">
        <v>659</v>
      </c>
      <c r="C78" s="3">
        <v>1933</v>
      </c>
      <c r="D78" s="3">
        <v>1933</v>
      </c>
      <c r="E78" s="3">
        <v>1848</v>
      </c>
      <c r="F78" s="3">
        <v>808</v>
      </c>
      <c r="G78" s="5">
        <v>55.184158100594502</v>
      </c>
      <c r="H78" s="5">
        <v>44.815841899405498</v>
      </c>
    </row>
    <row r="79" spans="1:8" x14ac:dyDescent="0.35">
      <c r="A79" s="2" t="s">
        <v>660</v>
      </c>
      <c r="B79" s="2" t="s">
        <v>659</v>
      </c>
      <c r="C79" s="3">
        <v>27</v>
      </c>
      <c r="D79" s="3">
        <v>27</v>
      </c>
      <c r="E79" s="3">
        <v>28</v>
      </c>
      <c r="F79" s="3">
        <v>15</v>
      </c>
      <c r="G79" s="5">
        <v>34.738279743137902</v>
      </c>
      <c r="H79" s="5">
        <v>65.261720256862105</v>
      </c>
    </row>
    <row r="80" spans="1:8" x14ac:dyDescent="0.35">
      <c r="A80" s="2" t="s">
        <v>661</v>
      </c>
      <c r="B80" s="2" t="s">
        <v>662</v>
      </c>
      <c r="C80" s="3">
        <v>2560</v>
      </c>
      <c r="D80" s="3">
        <v>2560</v>
      </c>
      <c r="E80" s="3">
        <v>2390</v>
      </c>
      <c r="F80" s="3">
        <v>1039</v>
      </c>
      <c r="G80" s="5">
        <v>56.536650951428904</v>
      </c>
      <c r="H80" s="5">
        <v>43.463349048571096</v>
      </c>
    </row>
    <row r="81" spans="1:8" x14ac:dyDescent="0.35">
      <c r="A81" s="2" t="s">
        <v>663</v>
      </c>
      <c r="B81" s="2" t="s">
        <v>662</v>
      </c>
      <c r="C81" s="3">
        <v>1013</v>
      </c>
      <c r="D81" s="3">
        <v>1013</v>
      </c>
      <c r="E81" s="3">
        <v>1117</v>
      </c>
      <c r="F81" s="3">
        <v>451</v>
      </c>
      <c r="G81" s="5">
        <v>55.267144898536301</v>
      </c>
      <c r="H81" s="5">
        <v>44.732855101463699</v>
      </c>
    </row>
    <row r="82" spans="1:8" x14ac:dyDescent="0.35">
      <c r="A82" s="2" t="s">
        <v>653</v>
      </c>
      <c r="B82" s="2" t="s">
        <v>662</v>
      </c>
      <c r="C82" s="3">
        <v>268</v>
      </c>
      <c r="D82" s="3">
        <v>268</v>
      </c>
      <c r="E82" s="3">
        <v>333</v>
      </c>
      <c r="F82" s="3">
        <v>130</v>
      </c>
      <c r="G82" s="5">
        <v>44.860996318870797</v>
      </c>
      <c r="H82" s="5">
        <v>55.139003681129203</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dimension ref="A1:H82"/>
  <sheetViews>
    <sheetView showGridLines="0" workbookViewId="0">
      <pane xSplit="2" ySplit="4" topLeftCell="C5" activePane="bottomRight" state="frozen"/>
      <selection pane="topRight"/>
      <selection pane="bottomLeft"/>
      <selection pane="bottomRight"/>
    </sheetView>
  </sheetViews>
  <sheetFormatPr defaultColWidth="10.81640625" defaultRowHeight="14.5" x14ac:dyDescent="0.35"/>
  <cols>
    <col min="1" max="1" width="35.7265625" customWidth="1"/>
    <col min="2" max="2" width="30.7265625" customWidth="1"/>
    <col min="3" max="8" width="20.7265625" customWidth="1"/>
  </cols>
  <sheetData>
    <row r="1" spans="1:8" ht="18.5" x14ac:dyDescent="0.45">
      <c r="A1" s="1" t="s">
        <v>138</v>
      </c>
    </row>
    <row r="2" spans="1:8" ht="18.5" x14ac:dyDescent="0.45">
      <c r="A2" s="1" t="s">
        <v>56</v>
      </c>
    </row>
    <row r="3" spans="1:8" x14ac:dyDescent="0.35">
      <c r="A3" s="4" t="str">
        <f>HYPERLINK("#Index!A1", "Link back to the Index Page")</f>
        <v>Link back to the Index Page</v>
      </c>
    </row>
    <row r="4" spans="1:8" x14ac:dyDescent="0.35">
      <c r="A4" s="2" t="s">
        <v>559</v>
      </c>
      <c r="B4" s="2" t="s">
        <v>560</v>
      </c>
      <c r="C4" s="2" t="s">
        <v>561</v>
      </c>
      <c r="D4" s="2" t="s">
        <v>562</v>
      </c>
      <c r="E4" s="2" t="s">
        <v>563</v>
      </c>
      <c r="F4" s="2" t="s">
        <v>564</v>
      </c>
      <c r="G4" s="2" t="s">
        <v>664</v>
      </c>
      <c r="H4" s="2" t="s">
        <v>665</v>
      </c>
    </row>
    <row r="5" spans="1:8" x14ac:dyDescent="0.35">
      <c r="A5" s="2" t="s">
        <v>571</v>
      </c>
      <c r="B5" s="2" t="s">
        <v>571</v>
      </c>
      <c r="C5" s="3">
        <v>3841</v>
      </c>
      <c r="D5" s="3">
        <v>3841</v>
      </c>
      <c r="E5" s="3">
        <v>3841</v>
      </c>
      <c r="F5" s="3">
        <v>1617</v>
      </c>
      <c r="G5" s="5">
        <v>88.100232101451397</v>
      </c>
      <c r="H5" s="5">
        <v>11.8997678985486</v>
      </c>
    </row>
    <row r="6" spans="1:8" x14ac:dyDescent="0.35">
      <c r="A6" s="2" t="s">
        <v>572</v>
      </c>
      <c r="B6" s="2" t="s">
        <v>572</v>
      </c>
      <c r="C6" s="3">
        <v>3841</v>
      </c>
      <c r="D6" s="3">
        <v>3841</v>
      </c>
      <c r="E6" s="3">
        <v>3841</v>
      </c>
      <c r="F6" s="3">
        <v>3841</v>
      </c>
      <c r="G6" s="5">
        <v>88.049986982556604</v>
      </c>
      <c r="H6" s="5">
        <v>11.9500130174434</v>
      </c>
    </row>
    <row r="7" spans="1:8" x14ac:dyDescent="0.35">
      <c r="A7" s="2" t="s">
        <v>573</v>
      </c>
      <c r="B7" s="2" t="s">
        <v>574</v>
      </c>
      <c r="C7" s="3">
        <v>1578</v>
      </c>
      <c r="D7" s="3">
        <v>1578</v>
      </c>
      <c r="E7" s="3">
        <v>1843</v>
      </c>
      <c r="F7" s="3">
        <v>667</v>
      </c>
      <c r="G7" s="5">
        <v>88.446076045339098</v>
      </c>
      <c r="H7" s="5">
        <v>11.553923954661</v>
      </c>
    </row>
    <row r="8" spans="1:8" x14ac:dyDescent="0.35">
      <c r="A8" s="2" t="s">
        <v>575</v>
      </c>
      <c r="B8" s="2" t="s">
        <v>574</v>
      </c>
      <c r="C8" s="3">
        <v>2221</v>
      </c>
      <c r="D8" s="3">
        <v>2221</v>
      </c>
      <c r="E8" s="3">
        <v>1946</v>
      </c>
      <c r="F8" s="3">
        <v>964</v>
      </c>
      <c r="G8" s="5">
        <v>88.568780350458795</v>
      </c>
      <c r="H8" s="5">
        <v>11.4312196495412</v>
      </c>
    </row>
    <row r="9" spans="1:8" x14ac:dyDescent="0.35">
      <c r="A9" s="2" t="s">
        <v>576</v>
      </c>
      <c r="B9" s="2" t="s">
        <v>577</v>
      </c>
      <c r="C9" s="3">
        <v>261</v>
      </c>
      <c r="D9" s="3">
        <v>261</v>
      </c>
      <c r="E9" s="3">
        <v>516</v>
      </c>
      <c r="F9" s="3">
        <v>123</v>
      </c>
      <c r="G9" s="5">
        <v>83.191333158617198</v>
      </c>
      <c r="H9" s="5">
        <v>16.808666841382799</v>
      </c>
    </row>
    <row r="10" spans="1:8" x14ac:dyDescent="0.35">
      <c r="A10" s="2" t="s">
        <v>578</v>
      </c>
      <c r="B10" s="2" t="s">
        <v>577</v>
      </c>
      <c r="C10" s="3">
        <v>594</v>
      </c>
      <c r="D10" s="3">
        <v>594</v>
      </c>
      <c r="E10" s="3">
        <v>644</v>
      </c>
      <c r="F10" s="3">
        <v>276</v>
      </c>
      <c r="G10" s="5">
        <v>90.682402531974702</v>
      </c>
      <c r="H10" s="5">
        <v>9.3175974680252907</v>
      </c>
    </row>
    <row r="11" spans="1:8" x14ac:dyDescent="0.35">
      <c r="A11" s="2" t="s">
        <v>579</v>
      </c>
      <c r="B11" s="2" t="s">
        <v>577</v>
      </c>
      <c r="C11" s="3">
        <v>693</v>
      </c>
      <c r="D11" s="3">
        <v>693</v>
      </c>
      <c r="E11" s="3">
        <v>637</v>
      </c>
      <c r="F11" s="3">
        <v>310</v>
      </c>
      <c r="G11" s="5">
        <v>89.788601749471596</v>
      </c>
      <c r="H11" s="5">
        <v>10.211398250528401</v>
      </c>
    </row>
    <row r="12" spans="1:8" x14ac:dyDescent="0.35">
      <c r="A12" s="2" t="s">
        <v>580</v>
      </c>
      <c r="B12" s="2" t="s">
        <v>577</v>
      </c>
      <c r="C12" s="3">
        <v>686</v>
      </c>
      <c r="D12" s="3">
        <v>686</v>
      </c>
      <c r="E12" s="3">
        <v>578</v>
      </c>
      <c r="F12" s="3">
        <v>327</v>
      </c>
      <c r="G12" s="5">
        <v>90.238585319376398</v>
      </c>
      <c r="H12" s="5">
        <v>9.7614146806235507</v>
      </c>
    </row>
    <row r="13" spans="1:8" x14ac:dyDescent="0.35">
      <c r="A13" s="2" t="s">
        <v>581</v>
      </c>
      <c r="B13" s="2" t="s">
        <v>577</v>
      </c>
      <c r="C13" s="3">
        <v>685</v>
      </c>
      <c r="D13" s="3">
        <v>685</v>
      </c>
      <c r="E13" s="3">
        <v>594</v>
      </c>
      <c r="F13" s="3">
        <v>309</v>
      </c>
      <c r="G13" s="5">
        <v>88.843583667343196</v>
      </c>
      <c r="H13" s="5">
        <v>11.1564163326568</v>
      </c>
    </row>
    <row r="14" spans="1:8" x14ac:dyDescent="0.35">
      <c r="A14" s="2" t="s">
        <v>582</v>
      </c>
      <c r="B14" s="2" t="s">
        <v>577</v>
      </c>
      <c r="C14" s="3">
        <v>597</v>
      </c>
      <c r="D14" s="3">
        <v>597</v>
      </c>
      <c r="E14" s="3">
        <v>482</v>
      </c>
      <c r="F14" s="3">
        <v>284</v>
      </c>
      <c r="G14" s="5">
        <v>89.529416454919598</v>
      </c>
      <c r="H14" s="5">
        <v>10.4705835450804</v>
      </c>
    </row>
    <row r="15" spans="1:8" x14ac:dyDescent="0.35">
      <c r="A15" s="2" t="s">
        <v>583</v>
      </c>
      <c r="B15" s="2" t="s">
        <v>577</v>
      </c>
      <c r="C15" s="3">
        <v>320</v>
      </c>
      <c r="D15" s="3">
        <v>320</v>
      </c>
      <c r="E15" s="3">
        <v>388</v>
      </c>
      <c r="F15" s="3">
        <v>130</v>
      </c>
      <c r="G15" s="5">
        <v>81.475194196488602</v>
      </c>
      <c r="H15" s="5">
        <v>18.524805803511398</v>
      </c>
    </row>
    <row r="16" spans="1:8" x14ac:dyDescent="0.35">
      <c r="A16" s="2" t="s">
        <v>584</v>
      </c>
      <c r="B16" s="2" t="s">
        <v>585</v>
      </c>
      <c r="C16" s="3">
        <v>445</v>
      </c>
      <c r="D16" s="3">
        <v>445</v>
      </c>
      <c r="E16" s="3">
        <v>348</v>
      </c>
      <c r="F16" s="3">
        <v>238</v>
      </c>
      <c r="G16" s="5">
        <v>81.936808666295207</v>
      </c>
      <c r="H16" s="5">
        <v>18.0631913337048</v>
      </c>
    </row>
    <row r="17" spans="1:8" x14ac:dyDescent="0.35">
      <c r="A17" s="2" t="s">
        <v>586</v>
      </c>
      <c r="B17" s="2" t="s">
        <v>585</v>
      </c>
      <c r="C17" s="3">
        <v>1715</v>
      </c>
      <c r="D17" s="3">
        <v>1715</v>
      </c>
      <c r="E17" s="3">
        <v>1501</v>
      </c>
      <c r="F17" s="3">
        <v>779</v>
      </c>
      <c r="G17" s="5">
        <v>89.877016156842302</v>
      </c>
      <c r="H17" s="5">
        <v>10.1229838431577</v>
      </c>
    </row>
    <row r="18" spans="1:8" x14ac:dyDescent="0.35">
      <c r="A18" s="2" t="s">
        <v>587</v>
      </c>
      <c r="B18" s="2" t="s">
        <v>585</v>
      </c>
      <c r="C18" s="3">
        <v>661</v>
      </c>
      <c r="D18" s="3">
        <v>661</v>
      </c>
      <c r="E18" s="3">
        <v>699</v>
      </c>
      <c r="F18" s="3">
        <v>280</v>
      </c>
      <c r="G18" s="5">
        <v>91.198290242327502</v>
      </c>
      <c r="H18" s="5">
        <v>8.8017097576725192</v>
      </c>
    </row>
    <row r="19" spans="1:8" x14ac:dyDescent="0.35">
      <c r="A19" s="2" t="s">
        <v>588</v>
      </c>
      <c r="B19" s="2" t="s">
        <v>585</v>
      </c>
      <c r="C19" s="3">
        <v>578</v>
      </c>
      <c r="D19" s="3">
        <v>578</v>
      </c>
      <c r="E19" s="3">
        <v>675</v>
      </c>
      <c r="F19" s="3">
        <v>244</v>
      </c>
      <c r="G19" s="5">
        <v>88.517095617202997</v>
      </c>
      <c r="H19" s="5">
        <v>11.482904382797001</v>
      </c>
    </row>
    <row r="20" spans="1:8" x14ac:dyDescent="0.35">
      <c r="A20" s="2" t="s">
        <v>589</v>
      </c>
      <c r="B20" s="2" t="s">
        <v>585</v>
      </c>
      <c r="C20" s="3">
        <v>282</v>
      </c>
      <c r="D20" s="3">
        <v>282</v>
      </c>
      <c r="E20" s="3">
        <v>475</v>
      </c>
      <c r="F20" s="3">
        <v>121</v>
      </c>
      <c r="G20" s="5">
        <v>86.873634372957198</v>
      </c>
      <c r="H20" s="5">
        <v>13.1263656270428</v>
      </c>
    </row>
    <row r="21" spans="1:8" x14ac:dyDescent="0.35">
      <c r="A21" s="2" t="s">
        <v>590</v>
      </c>
      <c r="B21" s="2" t="s">
        <v>591</v>
      </c>
      <c r="C21" s="3">
        <v>1047</v>
      </c>
      <c r="D21" s="3">
        <v>1047</v>
      </c>
      <c r="E21" s="3">
        <v>1072</v>
      </c>
      <c r="F21" s="3">
        <v>423</v>
      </c>
      <c r="G21" s="5">
        <v>90.541501512223306</v>
      </c>
      <c r="H21" s="5">
        <v>9.4584984877767102</v>
      </c>
    </row>
    <row r="22" spans="1:8" x14ac:dyDescent="0.35">
      <c r="A22" s="2" t="s">
        <v>592</v>
      </c>
      <c r="B22" s="2" t="s">
        <v>591</v>
      </c>
      <c r="C22" s="3">
        <v>2679</v>
      </c>
      <c r="D22" s="3">
        <v>2679</v>
      </c>
      <c r="E22" s="3">
        <v>2664</v>
      </c>
      <c r="F22" s="3">
        <v>1141</v>
      </c>
      <c r="G22" s="5">
        <v>87.987139072161497</v>
      </c>
      <c r="H22" s="5">
        <v>12.012860927838499</v>
      </c>
    </row>
    <row r="23" spans="1:8" x14ac:dyDescent="0.35">
      <c r="A23" s="2" t="s">
        <v>593</v>
      </c>
      <c r="B23" s="2" t="s">
        <v>594</v>
      </c>
      <c r="C23" s="3">
        <v>427</v>
      </c>
      <c r="D23" s="3">
        <v>427</v>
      </c>
      <c r="E23" s="3">
        <v>450</v>
      </c>
      <c r="F23" s="3">
        <v>185</v>
      </c>
      <c r="G23" s="5">
        <v>91.580298726319597</v>
      </c>
      <c r="H23" s="5">
        <v>8.4197012736803991</v>
      </c>
    </row>
    <row r="24" spans="1:8" x14ac:dyDescent="0.35">
      <c r="A24" s="2" t="s">
        <v>595</v>
      </c>
      <c r="B24" s="2" t="s">
        <v>594</v>
      </c>
      <c r="C24" s="3">
        <v>3257</v>
      </c>
      <c r="D24" s="3">
        <v>3257</v>
      </c>
      <c r="E24" s="3">
        <v>3235</v>
      </c>
      <c r="F24" s="3">
        <v>1371</v>
      </c>
      <c r="G24" s="5">
        <v>88.749889586788896</v>
      </c>
      <c r="H24" s="5">
        <v>11.2501104132111</v>
      </c>
    </row>
    <row r="25" spans="1:8" x14ac:dyDescent="0.35">
      <c r="A25" s="2" t="s">
        <v>596</v>
      </c>
      <c r="B25" s="2" t="s">
        <v>597</v>
      </c>
      <c r="C25" s="3">
        <v>576</v>
      </c>
      <c r="D25" s="3">
        <v>576</v>
      </c>
      <c r="E25" s="3">
        <v>602</v>
      </c>
      <c r="F25" s="3">
        <v>224</v>
      </c>
      <c r="G25" s="5">
        <v>75.829530841240995</v>
      </c>
      <c r="H25" s="5">
        <v>24.170469158759001</v>
      </c>
    </row>
    <row r="26" spans="1:8" x14ac:dyDescent="0.35">
      <c r="A26" s="2" t="s">
        <v>598</v>
      </c>
      <c r="B26" s="2" t="s">
        <v>597</v>
      </c>
      <c r="C26" s="3">
        <v>709</v>
      </c>
      <c r="D26" s="3">
        <v>709</v>
      </c>
      <c r="E26" s="3">
        <v>683</v>
      </c>
      <c r="F26" s="3">
        <v>309</v>
      </c>
      <c r="G26" s="5">
        <v>88.217839072043006</v>
      </c>
      <c r="H26" s="5">
        <v>11.782160927956999</v>
      </c>
    </row>
    <row r="27" spans="1:8" x14ac:dyDescent="0.35">
      <c r="A27" s="2" t="s">
        <v>599</v>
      </c>
      <c r="B27" s="2" t="s">
        <v>597</v>
      </c>
      <c r="C27" s="3">
        <v>1088</v>
      </c>
      <c r="D27" s="3">
        <v>1088</v>
      </c>
      <c r="E27" s="3">
        <v>975</v>
      </c>
      <c r="F27" s="3">
        <v>447</v>
      </c>
      <c r="G27" s="5">
        <v>94.3895372419707</v>
      </c>
      <c r="H27" s="5">
        <v>5.6104627580292998</v>
      </c>
    </row>
    <row r="28" spans="1:8" x14ac:dyDescent="0.35">
      <c r="A28" s="2" t="s">
        <v>600</v>
      </c>
      <c r="B28" s="2" t="s">
        <v>597</v>
      </c>
      <c r="C28" s="3">
        <v>424</v>
      </c>
      <c r="D28" s="3">
        <v>424</v>
      </c>
      <c r="E28" s="3">
        <v>422</v>
      </c>
      <c r="F28" s="3">
        <v>197</v>
      </c>
      <c r="G28" s="5">
        <v>97.446594909843199</v>
      </c>
      <c r="H28" s="5">
        <v>2.5534050901567902</v>
      </c>
    </row>
    <row r="29" spans="1:8" x14ac:dyDescent="0.35">
      <c r="A29" s="2" t="s">
        <v>601</v>
      </c>
      <c r="B29" s="2" t="s">
        <v>597</v>
      </c>
      <c r="C29" s="3">
        <v>329</v>
      </c>
      <c r="D29" s="3">
        <v>329</v>
      </c>
      <c r="E29" s="3">
        <v>359</v>
      </c>
      <c r="F29" s="3">
        <v>176</v>
      </c>
      <c r="G29" s="5">
        <v>98.304815680057999</v>
      </c>
      <c r="H29" s="5">
        <v>1.69518431994199</v>
      </c>
    </row>
    <row r="30" spans="1:8" x14ac:dyDescent="0.35">
      <c r="A30" s="2" t="s">
        <v>602</v>
      </c>
      <c r="B30" s="2" t="s">
        <v>597</v>
      </c>
      <c r="C30" s="3">
        <v>715</v>
      </c>
      <c r="D30" s="3">
        <v>715</v>
      </c>
      <c r="E30" s="3">
        <v>800</v>
      </c>
      <c r="F30" s="3">
        <v>287</v>
      </c>
      <c r="G30" s="5">
        <v>80.049472476423702</v>
      </c>
      <c r="H30" s="5">
        <v>19.950527523576302</v>
      </c>
    </row>
    <row r="31" spans="1:8" ht="29" x14ac:dyDescent="0.35">
      <c r="A31" s="2" t="s">
        <v>603</v>
      </c>
      <c r="B31" s="2" t="s">
        <v>604</v>
      </c>
      <c r="C31" s="3">
        <v>2306</v>
      </c>
      <c r="D31" s="3">
        <v>2306</v>
      </c>
      <c r="E31" s="3">
        <v>2194</v>
      </c>
      <c r="F31" s="3">
        <v>1060</v>
      </c>
      <c r="G31" s="5">
        <v>92.5361443064658</v>
      </c>
      <c r="H31" s="5">
        <v>7.4638556935342404</v>
      </c>
    </row>
    <row r="32" spans="1:8" x14ac:dyDescent="0.35">
      <c r="A32" s="2" t="s">
        <v>605</v>
      </c>
      <c r="B32" s="2" t="s">
        <v>604</v>
      </c>
      <c r="C32" s="3">
        <v>385</v>
      </c>
      <c r="D32" s="3">
        <v>385</v>
      </c>
      <c r="E32" s="3">
        <v>338</v>
      </c>
      <c r="F32" s="3">
        <v>149</v>
      </c>
      <c r="G32" s="5">
        <v>82.729168510341097</v>
      </c>
      <c r="H32" s="5">
        <v>17.270831489658899</v>
      </c>
    </row>
    <row r="33" spans="1:8" ht="29" x14ac:dyDescent="0.35">
      <c r="A33" s="2" t="s">
        <v>606</v>
      </c>
      <c r="B33" s="2" t="s">
        <v>604</v>
      </c>
      <c r="C33" s="3">
        <v>230</v>
      </c>
      <c r="D33" s="3">
        <v>230</v>
      </c>
      <c r="E33" s="3">
        <v>219</v>
      </c>
      <c r="F33" s="3">
        <v>92</v>
      </c>
      <c r="G33" s="5">
        <v>80.129286825983996</v>
      </c>
      <c r="H33" s="5">
        <v>19.870713174016</v>
      </c>
    </row>
    <row r="34" spans="1:8" ht="29" x14ac:dyDescent="0.35">
      <c r="A34" s="2" t="s">
        <v>607</v>
      </c>
      <c r="B34" s="2" t="s">
        <v>604</v>
      </c>
      <c r="C34" s="3">
        <v>248</v>
      </c>
      <c r="D34" s="3">
        <v>248</v>
      </c>
      <c r="E34" s="3">
        <v>244</v>
      </c>
      <c r="F34" s="3">
        <v>99</v>
      </c>
      <c r="G34" s="5">
        <v>89.101523640649205</v>
      </c>
      <c r="H34" s="5">
        <v>10.8984763593508</v>
      </c>
    </row>
    <row r="35" spans="1:8" x14ac:dyDescent="0.35">
      <c r="A35" s="2" t="s">
        <v>608</v>
      </c>
      <c r="B35" s="2" t="s">
        <v>604</v>
      </c>
      <c r="C35" s="3">
        <v>415</v>
      </c>
      <c r="D35" s="3">
        <v>415</v>
      </c>
      <c r="E35" s="3">
        <v>421</v>
      </c>
      <c r="F35" s="3">
        <v>173</v>
      </c>
      <c r="G35" s="5">
        <v>84.265699545955201</v>
      </c>
      <c r="H35" s="5">
        <v>15.734300454044799</v>
      </c>
    </row>
    <row r="36" spans="1:8" x14ac:dyDescent="0.35">
      <c r="A36" s="2" t="s">
        <v>609</v>
      </c>
      <c r="B36" s="2" t="s">
        <v>604</v>
      </c>
      <c r="C36" s="3">
        <v>97</v>
      </c>
      <c r="D36" s="3">
        <v>97</v>
      </c>
      <c r="E36" s="3">
        <v>122</v>
      </c>
      <c r="F36" s="3">
        <v>35</v>
      </c>
      <c r="G36" s="5">
        <v>54.748536823549799</v>
      </c>
      <c r="H36" s="5">
        <v>45.251463176450201</v>
      </c>
    </row>
    <row r="37" spans="1:8" x14ac:dyDescent="0.35">
      <c r="A37" s="2" t="s">
        <v>610</v>
      </c>
      <c r="B37" s="2" t="s">
        <v>604</v>
      </c>
      <c r="C37" s="3">
        <v>160</v>
      </c>
      <c r="D37" s="3">
        <v>160</v>
      </c>
      <c r="E37" s="3">
        <v>302</v>
      </c>
      <c r="F37" s="3">
        <v>74</v>
      </c>
      <c r="G37" s="5">
        <v>85.735348795365695</v>
      </c>
      <c r="H37" s="5">
        <v>14.264651204634299</v>
      </c>
    </row>
    <row r="38" spans="1:8" x14ac:dyDescent="0.35">
      <c r="A38" s="2" t="s">
        <v>611</v>
      </c>
      <c r="B38" s="2" t="s">
        <v>612</v>
      </c>
      <c r="C38" s="3">
        <v>1932</v>
      </c>
      <c r="D38" s="3">
        <v>1932</v>
      </c>
      <c r="E38" s="3">
        <v>3533</v>
      </c>
      <c r="F38" s="3">
        <v>1379</v>
      </c>
      <c r="G38" s="5">
        <v>88.2376667703371</v>
      </c>
      <c r="H38" s="5">
        <v>11.762333229663</v>
      </c>
    </row>
    <row r="39" spans="1:8" x14ac:dyDescent="0.35">
      <c r="A39" s="2" t="s">
        <v>613</v>
      </c>
      <c r="B39" s="2" t="s">
        <v>612</v>
      </c>
      <c r="C39" s="3">
        <v>958</v>
      </c>
      <c r="D39" s="3">
        <v>958</v>
      </c>
      <c r="E39" s="3">
        <v>195</v>
      </c>
      <c r="F39" s="3">
        <v>705</v>
      </c>
      <c r="G39" s="5">
        <v>88.914160076742903</v>
      </c>
      <c r="H39" s="5">
        <v>11.085839923257099</v>
      </c>
    </row>
    <row r="40" spans="1:8" x14ac:dyDescent="0.35">
      <c r="A40" s="2" t="s">
        <v>614</v>
      </c>
      <c r="B40" s="2" t="s">
        <v>612</v>
      </c>
      <c r="C40" s="3">
        <v>951</v>
      </c>
      <c r="D40" s="3">
        <v>951</v>
      </c>
      <c r="E40" s="3">
        <v>113</v>
      </c>
      <c r="F40" s="3">
        <v>654</v>
      </c>
      <c r="G40" s="5">
        <v>82.4053729438141</v>
      </c>
      <c r="H40" s="5">
        <v>17.5946270561859</v>
      </c>
    </row>
    <row r="41" spans="1:8" x14ac:dyDescent="0.35">
      <c r="A41" s="2" t="s">
        <v>615</v>
      </c>
      <c r="B41" s="2" t="s">
        <v>616</v>
      </c>
      <c r="C41" s="3">
        <v>82</v>
      </c>
      <c r="D41" s="3">
        <v>82</v>
      </c>
      <c r="E41" s="3">
        <v>169</v>
      </c>
      <c r="F41" s="3">
        <v>64</v>
      </c>
      <c r="G41" s="5">
        <v>94.517622094382801</v>
      </c>
      <c r="H41" s="5">
        <v>5.4823779056172004</v>
      </c>
    </row>
    <row r="42" spans="1:8" x14ac:dyDescent="0.35">
      <c r="A42" s="2" t="s">
        <v>617</v>
      </c>
      <c r="B42" s="2" t="s">
        <v>616</v>
      </c>
      <c r="C42" s="3">
        <v>270</v>
      </c>
      <c r="D42" s="3">
        <v>270</v>
      </c>
      <c r="E42" s="3">
        <v>465</v>
      </c>
      <c r="F42" s="3">
        <v>195</v>
      </c>
      <c r="G42" s="5">
        <v>84.955859385235897</v>
      </c>
      <c r="H42" s="5">
        <v>15.0441406147641</v>
      </c>
    </row>
    <row r="43" spans="1:8" x14ac:dyDescent="0.35">
      <c r="A43" s="2" t="s">
        <v>618</v>
      </c>
      <c r="B43" s="2" t="s">
        <v>616</v>
      </c>
      <c r="C43" s="3">
        <v>183</v>
      </c>
      <c r="D43" s="3">
        <v>183</v>
      </c>
      <c r="E43" s="3">
        <v>343</v>
      </c>
      <c r="F43" s="3">
        <v>132</v>
      </c>
      <c r="G43" s="5">
        <v>89.650083590819094</v>
      </c>
      <c r="H43" s="5">
        <v>10.349916409180899</v>
      </c>
    </row>
    <row r="44" spans="1:8" x14ac:dyDescent="0.35">
      <c r="A44" s="2" t="s">
        <v>619</v>
      </c>
      <c r="B44" s="2" t="s">
        <v>616</v>
      </c>
      <c r="C44" s="3">
        <v>175</v>
      </c>
      <c r="D44" s="3">
        <v>175</v>
      </c>
      <c r="E44" s="3">
        <v>306</v>
      </c>
      <c r="F44" s="3">
        <v>125</v>
      </c>
      <c r="G44" s="5">
        <v>90.002432123176803</v>
      </c>
      <c r="H44" s="5">
        <v>9.9975678768231795</v>
      </c>
    </row>
    <row r="45" spans="1:8" x14ac:dyDescent="0.35">
      <c r="A45" s="2" t="s">
        <v>620</v>
      </c>
      <c r="B45" s="2" t="s">
        <v>616</v>
      </c>
      <c r="C45" s="3">
        <v>160</v>
      </c>
      <c r="D45" s="3">
        <v>160</v>
      </c>
      <c r="E45" s="3">
        <v>368</v>
      </c>
      <c r="F45" s="3">
        <v>113</v>
      </c>
      <c r="G45" s="5">
        <v>82.318301635410194</v>
      </c>
      <c r="H45" s="5">
        <v>17.681698364589799</v>
      </c>
    </row>
    <row r="46" spans="1:8" x14ac:dyDescent="0.35">
      <c r="A46" s="2" t="s">
        <v>621</v>
      </c>
      <c r="B46" s="2" t="s">
        <v>616</v>
      </c>
      <c r="C46" s="3">
        <v>208</v>
      </c>
      <c r="D46" s="3">
        <v>208</v>
      </c>
      <c r="E46" s="3">
        <v>391</v>
      </c>
      <c r="F46" s="3">
        <v>155</v>
      </c>
      <c r="G46" s="5">
        <v>89.399878046288293</v>
      </c>
      <c r="H46" s="5">
        <v>10.6001219537117</v>
      </c>
    </row>
    <row r="47" spans="1:8" x14ac:dyDescent="0.35">
      <c r="A47" s="2" t="s">
        <v>622</v>
      </c>
      <c r="B47" s="2" t="s">
        <v>616</v>
      </c>
      <c r="C47" s="3">
        <v>241</v>
      </c>
      <c r="D47" s="3">
        <v>241</v>
      </c>
      <c r="E47" s="3">
        <v>546</v>
      </c>
      <c r="F47" s="3">
        <v>169</v>
      </c>
      <c r="G47" s="5">
        <v>88.603790737691497</v>
      </c>
      <c r="H47" s="5">
        <v>11.396209262308499</v>
      </c>
    </row>
    <row r="48" spans="1:8" x14ac:dyDescent="0.35">
      <c r="A48" s="2" t="s">
        <v>623</v>
      </c>
      <c r="B48" s="2" t="s">
        <v>616</v>
      </c>
      <c r="C48" s="3">
        <v>379</v>
      </c>
      <c r="D48" s="3">
        <v>379</v>
      </c>
      <c r="E48" s="3">
        <v>581</v>
      </c>
      <c r="F48" s="3">
        <v>291</v>
      </c>
      <c r="G48" s="5">
        <v>91.552335373326301</v>
      </c>
      <c r="H48" s="5">
        <v>8.4476646266737205</v>
      </c>
    </row>
    <row r="49" spans="1:8" x14ac:dyDescent="0.35">
      <c r="A49" s="2" t="s">
        <v>624</v>
      </c>
      <c r="B49" s="2" t="s">
        <v>616</v>
      </c>
      <c r="C49" s="3">
        <v>234</v>
      </c>
      <c r="D49" s="3">
        <v>234</v>
      </c>
      <c r="E49" s="3">
        <v>363</v>
      </c>
      <c r="F49" s="3">
        <v>178</v>
      </c>
      <c r="G49" s="5">
        <v>85.597573333406402</v>
      </c>
      <c r="H49" s="5">
        <v>14.4024266665936</v>
      </c>
    </row>
    <row r="50" spans="1:8" x14ac:dyDescent="0.35">
      <c r="A50" s="2" t="s">
        <v>613</v>
      </c>
      <c r="B50" s="2" t="s">
        <v>616</v>
      </c>
      <c r="C50" s="3">
        <v>958</v>
      </c>
      <c r="D50" s="3">
        <v>958</v>
      </c>
      <c r="E50" s="3">
        <v>195</v>
      </c>
      <c r="F50" s="3">
        <v>705</v>
      </c>
      <c r="G50" s="5">
        <v>88.914160076742903</v>
      </c>
      <c r="H50" s="5">
        <v>11.085839923257099</v>
      </c>
    </row>
    <row r="51" spans="1:8" x14ac:dyDescent="0.35">
      <c r="A51" s="2" t="s">
        <v>614</v>
      </c>
      <c r="B51" s="2" t="s">
        <v>616</v>
      </c>
      <c r="C51" s="3">
        <v>951</v>
      </c>
      <c r="D51" s="3">
        <v>951</v>
      </c>
      <c r="E51" s="3">
        <v>113</v>
      </c>
      <c r="F51" s="3">
        <v>654</v>
      </c>
      <c r="G51" s="5">
        <v>82.4053729438141</v>
      </c>
      <c r="H51" s="5">
        <v>17.5946270561859</v>
      </c>
    </row>
    <row r="52" spans="1:8" x14ac:dyDescent="0.35">
      <c r="A52" s="2" t="s">
        <v>625</v>
      </c>
      <c r="B52" s="2" t="s">
        <v>626</v>
      </c>
      <c r="C52" s="3">
        <v>2681</v>
      </c>
      <c r="D52" s="3">
        <v>2681</v>
      </c>
      <c r="E52" s="3">
        <v>3035</v>
      </c>
      <c r="F52" s="3">
        <v>1211</v>
      </c>
      <c r="G52" s="5">
        <v>88.122332720773798</v>
      </c>
      <c r="H52" s="5">
        <v>11.8776672792262</v>
      </c>
    </row>
    <row r="53" spans="1:8" x14ac:dyDescent="0.35">
      <c r="A53" s="2" t="s">
        <v>627</v>
      </c>
      <c r="B53" s="2" t="s">
        <v>626</v>
      </c>
      <c r="C53" s="3">
        <v>1160</v>
      </c>
      <c r="D53" s="3">
        <v>1160</v>
      </c>
      <c r="E53" s="3">
        <v>806</v>
      </c>
      <c r="F53" s="3">
        <v>428</v>
      </c>
      <c r="G53" s="5">
        <v>88.017005692943002</v>
      </c>
      <c r="H53" s="5">
        <v>11.982994307057</v>
      </c>
    </row>
    <row r="54" spans="1:8" x14ac:dyDescent="0.35">
      <c r="A54" s="2" t="s">
        <v>628</v>
      </c>
      <c r="B54" s="2" t="s">
        <v>629</v>
      </c>
      <c r="C54" s="3">
        <v>2588</v>
      </c>
      <c r="D54" s="3">
        <v>2588</v>
      </c>
      <c r="E54" s="3">
        <v>2494</v>
      </c>
      <c r="F54" s="3">
        <v>1112</v>
      </c>
      <c r="G54" s="5">
        <v>92.702600495062697</v>
      </c>
      <c r="H54" s="5">
        <v>7.29739950493728</v>
      </c>
    </row>
    <row r="55" spans="1:8" x14ac:dyDescent="0.35">
      <c r="A55" s="2" t="s">
        <v>630</v>
      </c>
      <c r="B55" s="2" t="s">
        <v>629</v>
      </c>
      <c r="C55" s="3">
        <v>423</v>
      </c>
      <c r="D55" s="3">
        <v>423</v>
      </c>
      <c r="E55" s="3">
        <v>440</v>
      </c>
      <c r="F55" s="3">
        <v>172</v>
      </c>
      <c r="G55" s="5">
        <v>85.060963902940202</v>
      </c>
      <c r="H55" s="5">
        <v>14.9390360970598</v>
      </c>
    </row>
    <row r="56" spans="1:8" x14ac:dyDescent="0.35">
      <c r="A56" s="2" t="s">
        <v>631</v>
      </c>
      <c r="B56" s="2" t="s">
        <v>629</v>
      </c>
      <c r="C56" s="3">
        <v>328</v>
      </c>
      <c r="D56" s="3">
        <v>328</v>
      </c>
      <c r="E56" s="3">
        <v>348</v>
      </c>
      <c r="F56" s="3">
        <v>136</v>
      </c>
      <c r="G56" s="5">
        <v>83.251280172943595</v>
      </c>
      <c r="H56" s="5">
        <v>16.748719827056401</v>
      </c>
    </row>
    <row r="57" spans="1:8" x14ac:dyDescent="0.35">
      <c r="A57" s="2" t="s">
        <v>632</v>
      </c>
      <c r="B57" s="2" t="s">
        <v>629</v>
      </c>
      <c r="C57" s="3">
        <v>414</v>
      </c>
      <c r="D57" s="3">
        <v>414</v>
      </c>
      <c r="E57" s="3">
        <v>444</v>
      </c>
      <c r="F57" s="3">
        <v>175</v>
      </c>
      <c r="G57" s="5">
        <v>76.525634422613905</v>
      </c>
      <c r="H57" s="5">
        <v>23.474365577386099</v>
      </c>
    </row>
    <row r="58" spans="1:8" x14ac:dyDescent="0.35">
      <c r="A58" s="2" t="s">
        <v>633</v>
      </c>
      <c r="B58" s="2" t="s">
        <v>634</v>
      </c>
      <c r="C58" s="3">
        <v>3011</v>
      </c>
      <c r="D58" s="3">
        <v>3011</v>
      </c>
      <c r="E58" s="3">
        <v>2935</v>
      </c>
      <c r="F58" s="3">
        <v>1282</v>
      </c>
      <c r="G58" s="5">
        <v>91.556087102112897</v>
      </c>
      <c r="H58" s="5">
        <v>8.4439128978871008</v>
      </c>
    </row>
    <row r="59" spans="1:8" x14ac:dyDescent="0.35">
      <c r="A59" s="2" t="s">
        <v>635</v>
      </c>
      <c r="B59" s="2" t="s">
        <v>634</v>
      </c>
      <c r="C59" s="3">
        <v>742</v>
      </c>
      <c r="D59" s="3">
        <v>742</v>
      </c>
      <c r="E59" s="3">
        <v>792</v>
      </c>
      <c r="F59" s="3">
        <v>312</v>
      </c>
      <c r="G59" s="5">
        <v>79.480311058389802</v>
      </c>
      <c r="H59" s="5">
        <v>20.519688941610202</v>
      </c>
    </row>
    <row r="60" spans="1:8" x14ac:dyDescent="0.35">
      <c r="A60" s="2" t="s">
        <v>636</v>
      </c>
      <c r="B60" s="2" t="s">
        <v>637</v>
      </c>
      <c r="C60" s="3">
        <v>3422</v>
      </c>
      <c r="D60" s="3">
        <v>3422</v>
      </c>
      <c r="E60" s="3">
        <v>3122</v>
      </c>
      <c r="F60" s="3">
        <v>1448</v>
      </c>
      <c r="G60" s="5">
        <v>88.354266753787101</v>
      </c>
      <c r="H60" s="5">
        <v>11.645733246212901</v>
      </c>
    </row>
    <row r="61" spans="1:8" x14ac:dyDescent="0.35">
      <c r="A61" s="2" t="s">
        <v>638</v>
      </c>
      <c r="B61" s="2" t="s">
        <v>637</v>
      </c>
      <c r="C61" s="3">
        <v>77</v>
      </c>
      <c r="D61" s="3">
        <v>77</v>
      </c>
      <c r="E61" s="3">
        <v>102</v>
      </c>
      <c r="F61" s="3">
        <v>41</v>
      </c>
      <c r="G61" s="5">
        <v>89.532326622980094</v>
      </c>
      <c r="H61" s="5">
        <v>10.467673377020001</v>
      </c>
    </row>
    <row r="62" spans="1:8" x14ac:dyDescent="0.35">
      <c r="A62" s="2" t="s">
        <v>639</v>
      </c>
      <c r="B62" s="2" t="s">
        <v>637</v>
      </c>
      <c r="C62" s="3">
        <v>198</v>
      </c>
      <c r="D62" s="3">
        <v>198</v>
      </c>
      <c r="E62" s="3">
        <v>385</v>
      </c>
      <c r="F62" s="3">
        <v>109</v>
      </c>
      <c r="G62" s="5">
        <v>90.351516133592</v>
      </c>
      <c r="H62" s="5">
        <v>9.64848386640797</v>
      </c>
    </row>
    <row r="63" spans="1:8" x14ac:dyDescent="0.35">
      <c r="A63" s="2" t="s">
        <v>640</v>
      </c>
      <c r="B63" s="2" t="s">
        <v>637</v>
      </c>
      <c r="C63" s="3">
        <v>45</v>
      </c>
      <c r="D63" s="3">
        <v>45</v>
      </c>
      <c r="E63" s="3">
        <v>94</v>
      </c>
      <c r="F63" s="3">
        <v>22</v>
      </c>
      <c r="G63" s="5">
        <v>78.036373497899405</v>
      </c>
      <c r="H63" s="5">
        <v>21.963626502100499</v>
      </c>
    </row>
    <row r="64" spans="1:8" x14ac:dyDescent="0.35">
      <c r="A64" s="2" t="s">
        <v>641</v>
      </c>
      <c r="B64" s="2" t="s">
        <v>637</v>
      </c>
      <c r="C64" s="3">
        <v>14</v>
      </c>
      <c r="D64" s="3">
        <v>14</v>
      </c>
      <c r="E64" s="3">
        <v>18</v>
      </c>
      <c r="F64" s="3">
        <v>7</v>
      </c>
      <c r="G64" s="5">
        <v>73.780231078512102</v>
      </c>
      <c r="H64" s="5">
        <v>26.219768921487901</v>
      </c>
    </row>
    <row r="65" spans="1:8" ht="29" x14ac:dyDescent="0.35">
      <c r="A65" s="2" t="s">
        <v>642</v>
      </c>
      <c r="B65" s="2" t="s">
        <v>643</v>
      </c>
      <c r="C65" s="3">
        <v>100</v>
      </c>
      <c r="D65" s="3">
        <v>100</v>
      </c>
      <c r="E65" s="3">
        <v>102</v>
      </c>
      <c r="F65" s="3">
        <v>56</v>
      </c>
      <c r="G65" s="5">
        <v>91.748014342077795</v>
      </c>
      <c r="H65" s="5">
        <v>8.2519856579221607</v>
      </c>
    </row>
    <row r="66" spans="1:8" ht="29" x14ac:dyDescent="0.35">
      <c r="A66" s="2" t="s">
        <v>644</v>
      </c>
      <c r="B66" s="2" t="s">
        <v>643</v>
      </c>
      <c r="C66" s="3">
        <v>465</v>
      </c>
      <c r="D66" s="3">
        <v>465</v>
      </c>
      <c r="E66" s="3">
        <v>428</v>
      </c>
      <c r="F66" s="3">
        <v>197</v>
      </c>
      <c r="G66" s="5">
        <v>87.760043145841394</v>
      </c>
      <c r="H66" s="5">
        <v>12.239956854158599</v>
      </c>
    </row>
    <row r="67" spans="1:8" ht="29" x14ac:dyDescent="0.35">
      <c r="A67" s="2" t="s">
        <v>645</v>
      </c>
      <c r="B67" s="2" t="s">
        <v>643</v>
      </c>
      <c r="C67" s="3">
        <v>24</v>
      </c>
      <c r="D67" s="3">
        <v>24</v>
      </c>
      <c r="E67" s="3">
        <v>23</v>
      </c>
      <c r="F67" s="3">
        <v>6</v>
      </c>
      <c r="G67" s="5">
        <v>77.496261411665003</v>
      </c>
      <c r="H67" s="5">
        <v>22.503738588335001</v>
      </c>
    </row>
    <row r="68" spans="1:8" ht="43.5" x14ac:dyDescent="0.35">
      <c r="A68" s="2" t="s">
        <v>646</v>
      </c>
      <c r="B68" s="2" t="s">
        <v>643</v>
      </c>
      <c r="C68" s="3">
        <v>71</v>
      </c>
      <c r="D68" s="3">
        <v>71</v>
      </c>
      <c r="E68" s="3">
        <v>61</v>
      </c>
      <c r="F68" s="3">
        <v>32</v>
      </c>
      <c r="G68" s="5">
        <v>85.176520742946394</v>
      </c>
      <c r="H68" s="5">
        <v>14.8234792570536</v>
      </c>
    </row>
    <row r="69" spans="1:8" ht="29" x14ac:dyDescent="0.35">
      <c r="A69" s="2" t="s">
        <v>647</v>
      </c>
      <c r="B69" s="2" t="s">
        <v>643</v>
      </c>
      <c r="C69" s="3">
        <v>3048</v>
      </c>
      <c r="D69" s="3">
        <v>3048</v>
      </c>
      <c r="E69" s="3">
        <v>3074</v>
      </c>
      <c r="F69" s="3">
        <v>1277</v>
      </c>
      <c r="G69" s="5">
        <v>88.496342789270102</v>
      </c>
      <c r="H69" s="5">
        <v>11.5036572107299</v>
      </c>
    </row>
    <row r="70" spans="1:8" x14ac:dyDescent="0.35">
      <c r="A70" s="2" t="s">
        <v>648</v>
      </c>
      <c r="B70" s="2" t="s">
        <v>649</v>
      </c>
      <c r="C70" s="3">
        <v>1058</v>
      </c>
      <c r="D70" s="3">
        <v>1058</v>
      </c>
      <c r="E70" s="3">
        <v>1047</v>
      </c>
      <c r="F70" s="3">
        <v>448</v>
      </c>
      <c r="G70" s="5">
        <v>80.342827336309398</v>
      </c>
      <c r="H70" s="5">
        <v>19.657172663690599</v>
      </c>
    </row>
    <row r="71" spans="1:8" ht="29" x14ac:dyDescent="0.35">
      <c r="A71" s="2" t="s">
        <v>650</v>
      </c>
      <c r="B71" s="2" t="s">
        <v>649</v>
      </c>
      <c r="C71" s="3">
        <v>2574</v>
      </c>
      <c r="D71" s="3">
        <v>2574</v>
      </c>
      <c r="E71" s="3">
        <v>2582</v>
      </c>
      <c r="F71" s="3">
        <v>1099</v>
      </c>
      <c r="G71" s="5">
        <v>92.299880797369397</v>
      </c>
      <c r="H71" s="5">
        <v>7.7001192026306002</v>
      </c>
    </row>
    <row r="72" spans="1:8" x14ac:dyDescent="0.35">
      <c r="A72" s="2" t="s">
        <v>651</v>
      </c>
      <c r="B72" s="2" t="s">
        <v>652</v>
      </c>
      <c r="C72" s="3">
        <v>3599</v>
      </c>
      <c r="D72" s="3">
        <v>3599</v>
      </c>
      <c r="E72" s="3">
        <v>3590</v>
      </c>
      <c r="F72" s="3">
        <v>1537</v>
      </c>
      <c r="G72" s="5">
        <v>89.435396481659893</v>
      </c>
      <c r="H72" s="5">
        <v>10.5646035183401</v>
      </c>
    </row>
    <row r="73" spans="1:8" x14ac:dyDescent="0.35">
      <c r="A73" s="2" t="s">
        <v>653</v>
      </c>
      <c r="B73" s="2" t="s">
        <v>652</v>
      </c>
      <c r="C73" s="3">
        <v>242</v>
      </c>
      <c r="D73" s="3">
        <v>242</v>
      </c>
      <c r="E73" s="3">
        <v>251</v>
      </c>
      <c r="F73" s="3">
        <v>85</v>
      </c>
      <c r="G73" s="5">
        <v>68.981066615691503</v>
      </c>
      <c r="H73" s="5">
        <v>31.0189333843085</v>
      </c>
    </row>
    <row r="74" spans="1:8" x14ac:dyDescent="0.35">
      <c r="A74" s="2" t="s">
        <v>651</v>
      </c>
      <c r="B74" s="2" t="s">
        <v>654</v>
      </c>
      <c r="C74" s="3">
        <v>3616</v>
      </c>
      <c r="D74" s="3">
        <v>3616</v>
      </c>
      <c r="E74" s="3">
        <v>3594</v>
      </c>
      <c r="F74" s="3">
        <v>1545</v>
      </c>
      <c r="G74" s="5">
        <v>88.937328608921405</v>
      </c>
      <c r="H74" s="5">
        <v>11.062671391078601</v>
      </c>
    </row>
    <row r="75" spans="1:8" x14ac:dyDescent="0.35">
      <c r="A75" s="2" t="s">
        <v>653</v>
      </c>
      <c r="B75" s="2" t="s">
        <v>654</v>
      </c>
      <c r="C75" s="3">
        <v>225</v>
      </c>
      <c r="D75" s="3">
        <v>225</v>
      </c>
      <c r="E75" s="3">
        <v>247</v>
      </c>
      <c r="F75" s="3">
        <v>80</v>
      </c>
      <c r="G75" s="5">
        <v>75.934095494776301</v>
      </c>
      <c r="H75" s="5">
        <v>24.065904505223699</v>
      </c>
    </row>
    <row r="76" spans="1:8" x14ac:dyDescent="0.35">
      <c r="A76" s="2" t="s">
        <v>655</v>
      </c>
      <c r="B76" s="2" t="s">
        <v>656</v>
      </c>
      <c r="C76" s="3">
        <v>3841</v>
      </c>
      <c r="D76" s="3">
        <v>3841</v>
      </c>
      <c r="E76" s="3">
        <v>3841</v>
      </c>
      <c r="F76" s="3">
        <v>1617</v>
      </c>
      <c r="G76" s="5">
        <v>88.100232101451397</v>
      </c>
      <c r="H76" s="5">
        <v>11.8997678985486</v>
      </c>
    </row>
    <row r="77" spans="1:8" x14ac:dyDescent="0.35">
      <c r="A77" s="2" t="s">
        <v>657</v>
      </c>
      <c r="B77" s="2" t="s">
        <v>656</v>
      </c>
      <c r="C77" s="3"/>
      <c r="D77" s="3"/>
      <c r="E77" s="3"/>
      <c r="F77" s="3"/>
      <c r="G77" s="5"/>
      <c r="H77" s="5"/>
    </row>
    <row r="78" spans="1:8" x14ac:dyDescent="0.35">
      <c r="A78" s="2" t="s">
        <v>658</v>
      </c>
      <c r="B78" s="2" t="s">
        <v>659</v>
      </c>
      <c r="C78" s="3">
        <v>1933</v>
      </c>
      <c r="D78" s="3">
        <v>1933</v>
      </c>
      <c r="E78" s="3">
        <v>1848</v>
      </c>
      <c r="F78" s="3">
        <v>808</v>
      </c>
      <c r="G78" s="5">
        <v>90.224296529140503</v>
      </c>
      <c r="H78" s="5">
        <v>9.7757034708595292</v>
      </c>
    </row>
    <row r="79" spans="1:8" x14ac:dyDescent="0.35">
      <c r="A79" s="2" t="s">
        <v>660</v>
      </c>
      <c r="B79" s="2" t="s">
        <v>659</v>
      </c>
      <c r="C79" s="3">
        <v>27</v>
      </c>
      <c r="D79" s="3">
        <v>27</v>
      </c>
      <c r="E79" s="3">
        <v>28</v>
      </c>
      <c r="F79" s="3">
        <v>15</v>
      </c>
      <c r="G79" s="5">
        <v>95.664394971522697</v>
      </c>
      <c r="H79" s="5">
        <v>4.3356050284773202</v>
      </c>
    </row>
    <row r="80" spans="1:8" x14ac:dyDescent="0.35">
      <c r="A80" s="2" t="s">
        <v>661</v>
      </c>
      <c r="B80" s="2" t="s">
        <v>662</v>
      </c>
      <c r="C80" s="3">
        <v>2560</v>
      </c>
      <c r="D80" s="3">
        <v>2560</v>
      </c>
      <c r="E80" s="3">
        <v>2390</v>
      </c>
      <c r="F80" s="3">
        <v>1039</v>
      </c>
      <c r="G80" s="5">
        <v>90.111277940073606</v>
      </c>
      <c r="H80" s="5">
        <v>9.8887220599263994</v>
      </c>
    </row>
    <row r="81" spans="1:8" x14ac:dyDescent="0.35">
      <c r="A81" s="2" t="s">
        <v>663</v>
      </c>
      <c r="B81" s="2" t="s">
        <v>662</v>
      </c>
      <c r="C81" s="3">
        <v>1013</v>
      </c>
      <c r="D81" s="3">
        <v>1013</v>
      </c>
      <c r="E81" s="3">
        <v>1117</v>
      </c>
      <c r="F81" s="3">
        <v>451</v>
      </c>
      <c r="G81" s="5">
        <v>86.391113825793298</v>
      </c>
      <c r="H81" s="5">
        <v>13.608886174206701</v>
      </c>
    </row>
    <row r="82" spans="1:8" x14ac:dyDescent="0.35">
      <c r="A82" s="2" t="s">
        <v>653</v>
      </c>
      <c r="B82" s="2" t="s">
        <v>662</v>
      </c>
      <c r="C82" s="3">
        <v>268</v>
      </c>
      <c r="D82" s="3">
        <v>268</v>
      </c>
      <c r="E82" s="3">
        <v>333</v>
      </c>
      <c r="F82" s="3">
        <v>130</v>
      </c>
      <c r="G82" s="5">
        <v>79.407248754838605</v>
      </c>
      <c r="H82" s="5">
        <v>20.592751245161399</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dimension ref="A1:H82"/>
  <sheetViews>
    <sheetView showGridLines="0" workbookViewId="0">
      <pane xSplit="2" ySplit="4" topLeftCell="C5" activePane="bottomRight" state="frozen"/>
      <selection pane="topRight"/>
      <selection pane="bottomLeft"/>
      <selection pane="bottomRight"/>
    </sheetView>
  </sheetViews>
  <sheetFormatPr defaultColWidth="10.81640625" defaultRowHeight="14.5" x14ac:dyDescent="0.35"/>
  <cols>
    <col min="1" max="1" width="35.7265625" customWidth="1"/>
    <col min="2" max="2" width="30.7265625" customWidth="1"/>
    <col min="3" max="8" width="20.7265625" customWidth="1"/>
  </cols>
  <sheetData>
    <row r="1" spans="1:8" ht="18.5" x14ac:dyDescent="0.45">
      <c r="A1" s="1" t="s">
        <v>140</v>
      </c>
    </row>
    <row r="2" spans="1:8" ht="18.5" x14ac:dyDescent="0.45">
      <c r="A2" s="1" t="s">
        <v>56</v>
      </c>
    </row>
    <row r="3" spans="1:8" x14ac:dyDescent="0.35">
      <c r="A3" s="4" t="str">
        <f>HYPERLINK("#Index!A1", "Link back to the Index Page")</f>
        <v>Link back to the Index Page</v>
      </c>
    </row>
    <row r="4" spans="1:8" x14ac:dyDescent="0.35">
      <c r="A4" s="2" t="s">
        <v>559</v>
      </c>
      <c r="B4" s="2" t="s">
        <v>560</v>
      </c>
      <c r="C4" s="2" t="s">
        <v>561</v>
      </c>
      <c r="D4" s="2" t="s">
        <v>562</v>
      </c>
      <c r="E4" s="2" t="s">
        <v>563</v>
      </c>
      <c r="F4" s="2" t="s">
        <v>564</v>
      </c>
      <c r="G4" s="2" t="s">
        <v>664</v>
      </c>
      <c r="H4" s="2" t="s">
        <v>665</v>
      </c>
    </row>
    <row r="5" spans="1:8" x14ac:dyDescent="0.35">
      <c r="A5" s="2" t="s">
        <v>571</v>
      </c>
      <c r="B5" s="2" t="s">
        <v>571</v>
      </c>
      <c r="C5" s="3">
        <v>3841</v>
      </c>
      <c r="D5" s="3">
        <v>3841</v>
      </c>
      <c r="E5" s="3">
        <v>3841</v>
      </c>
      <c r="F5" s="3">
        <v>1617</v>
      </c>
      <c r="G5" s="5">
        <v>14.3921023419944</v>
      </c>
      <c r="H5" s="5">
        <v>85.607897658005598</v>
      </c>
    </row>
    <row r="6" spans="1:8" x14ac:dyDescent="0.35">
      <c r="A6" s="2" t="s">
        <v>572</v>
      </c>
      <c r="B6" s="2" t="s">
        <v>572</v>
      </c>
      <c r="C6" s="3">
        <v>3841</v>
      </c>
      <c r="D6" s="3">
        <v>3841</v>
      </c>
      <c r="E6" s="3">
        <v>3841</v>
      </c>
      <c r="F6" s="3">
        <v>3841</v>
      </c>
      <c r="G6" s="5">
        <v>12.8612340536319</v>
      </c>
      <c r="H6" s="5">
        <v>87.138765946368096</v>
      </c>
    </row>
    <row r="7" spans="1:8" x14ac:dyDescent="0.35">
      <c r="A7" s="2" t="s">
        <v>573</v>
      </c>
      <c r="B7" s="2" t="s">
        <v>574</v>
      </c>
      <c r="C7" s="3">
        <v>1578</v>
      </c>
      <c r="D7" s="3">
        <v>1578</v>
      </c>
      <c r="E7" s="3">
        <v>1843</v>
      </c>
      <c r="F7" s="3">
        <v>667</v>
      </c>
      <c r="G7" s="5">
        <v>14.510784960247401</v>
      </c>
      <c r="H7" s="5">
        <v>85.489215039752594</v>
      </c>
    </row>
    <row r="8" spans="1:8" x14ac:dyDescent="0.35">
      <c r="A8" s="2" t="s">
        <v>575</v>
      </c>
      <c r="B8" s="2" t="s">
        <v>574</v>
      </c>
      <c r="C8" s="3">
        <v>2221</v>
      </c>
      <c r="D8" s="3">
        <v>2221</v>
      </c>
      <c r="E8" s="3">
        <v>1946</v>
      </c>
      <c r="F8" s="3">
        <v>964</v>
      </c>
      <c r="G8" s="5">
        <v>14.429550007354401</v>
      </c>
      <c r="H8" s="5">
        <v>85.570449992645607</v>
      </c>
    </row>
    <row r="9" spans="1:8" x14ac:dyDescent="0.35">
      <c r="A9" s="2" t="s">
        <v>576</v>
      </c>
      <c r="B9" s="2" t="s">
        <v>577</v>
      </c>
      <c r="C9" s="3">
        <v>261</v>
      </c>
      <c r="D9" s="3">
        <v>261</v>
      </c>
      <c r="E9" s="3">
        <v>516</v>
      </c>
      <c r="F9" s="3">
        <v>123</v>
      </c>
      <c r="G9" s="5">
        <v>17.211454550477502</v>
      </c>
      <c r="H9" s="5">
        <v>82.788545449522601</v>
      </c>
    </row>
    <row r="10" spans="1:8" x14ac:dyDescent="0.35">
      <c r="A10" s="2" t="s">
        <v>578</v>
      </c>
      <c r="B10" s="2" t="s">
        <v>577</v>
      </c>
      <c r="C10" s="3">
        <v>594</v>
      </c>
      <c r="D10" s="3">
        <v>594</v>
      </c>
      <c r="E10" s="3">
        <v>644</v>
      </c>
      <c r="F10" s="3">
        <v>276</v>
      </c>
      <c r="G10" s="5">
        <v>16.5536113986511</v>
      </c>
      <c r="H10" s="5">
        <v>83.4463886013489</v>
      </c>
    </row>
    <row r="11" spans="1:8" x14ac:dyDescent="0.35">
      <c r="A11" s="2" t="s">
        <v>579</v>
      </c>
      <c r="B11" s="2" t="s">
        <v>577</v>
      </c>
      <c r="C11" s="3">
        <v>693</v>
      </c>
      <c r="D11" s="3">
        <v>693</v>
      </c>
      <c r="E11" s="3">
        <v>637</v>
      </c>
      <c r="F11" s="3">
        <v>310</v>
      </c>
      <c r="G11" s="5">
        <v>18.968842101008601</v>
      </c>
      <c r="H11" s="5">
        <v>81.031157898991395</v>
      </c>
    </row>
    <row r="12" spans="1:8" x14ac:dyDescent="0.35">
      <c r="A12" s="2" t="s">
        <v>580</v>
      </c>
      <c r="B12" s="2" t="s">
        <v>577</v>
      </c>
      <c r="C12" s="3">
        <v>686</v>
      </c>
      <c r="D12" s="3">
        <v>686</v>
      </c>
      <c r="E12" s="3">
        <v>578</v>
      </c>
      <c r="F12" s="3">
        <v>327</v>
      </c>
      <c r="G12" s="5">
        <v>13.9856198849801</v>
      </c>
      <c r="H12" s="5">
        <v>86.014380115019904</v>
      </c>
    </row>
    <row r="13" spans="1:8" x14ac:dyDescent="0.35">
      <c r="A13" s="2" t="s">
        <v>581</v>
      </c>
      <c r="B13" s="2" t="s">
        <v>577</v>
      </c>
      <c r="C13" s="3">
        <v>685</v>
      </c>
      <c r="D13" s="3">
        <v>685</v>
      </c>
      <c r="E13" s="3">
        <v>594</v>
      </c>
      <c r="F13" s="3">
        <v>309</v>
      </c>
      <c r="G13" s="5">
        <v>10.197881351750301</v>
      </c>
      <c r="H13" s="5">
        <v>89.802118648249603</v>
      </c>
    </row>
    <row r="14" spans="1:8" x14ac:dyDescent="0.35">
      <c r="A14" s="2" t="s">
        <v>582</v>
      </c>
      <c r="B14" s="2" t="s">
        <v>577</v>
      </c>
      <c r="C14" s="3">
        <v>597</v>
      </c>
      <c r="D14" s="3">
        <v>597</v>
      </c>
      <c r="E14" s="3">
        <v>482</v>
      </c>
      <c r="F14" s="3">
        <v>284</v>
      </c>
      <c r="G14" s="5">
        <v>9.6584679901763799</v>
      </c>
      <c r="H14" s="5">
        <v>90.341532009823595</v>
      </c>
    </row>
    <row r="15" spans="1:8" x14ac:dyDescent="0.35">
      <c r="A15" s="2" t="s">
        <v>583</v>
      </c>
      <c r="B15" s="2" t="s">
        <v>577</v>
      </c>
      <c r="C15" s="3">
        <v>320</v>
      </c>
      <c r="D15" s="3">
        <v>320</v>
      </c>
      <c r="E15" s="3">
        <v>388</v>
      </c>
      <c r="F15" s="3">
        <v>130</v>
      </c>
      <c r="G15" s="5">
        <v>12.462824106620999</v>
      </c>
      <c r="H15" s="5">
        <v>87.537175893379001</v>
      </c>
    </row>
    <row r="16" spans="1:8" x14ac:dyDescent="0.35">
      <c r="A16" s="2" t="s">
        <v>584</v>
      </c>
      <c r="B16" s="2" t="s">
        <v>585</v>
      </c>
      <c r="C16" s="3">
        <v>445</v>
      </c>
      <c r="D16" s="3">
        <v>445</v>
      </c>
      <c r="E16" s="3">
        <v>348</v>
      </c>
      <c r="F16" s="3">
        <v>238</v>
      </c>
      <c r="G16" s="5">
        <v>12.8992916884274</v>
      </c>
      <c r="H16" s="5">
        <v>87.100708311572603</v>
      </c>
    </row>
    <row r="17" spans="1:8" x14ac:dyDescent="0.35">
      <c r="A17" s="2" t="s">
        <v>586</v>
      </c>
      <c r="B17" s="2" t="s">
        <v>585</v>
      </c>
      <c r="C17" s="3">
        <v>1715</v>
      </c>
      <c r="D17" s="3">
        <v>1715</v>
      </c>
      <c r="E17" s="3">
        <v>1501</v>
      </c>
      <c r="F17" s="3">
        <v>779</v>
      </c>
      <c r="G17" s="5">
        <v>13.1826030603417</v>
      </c>
      <c r="H17" s="5">
        <v>86.817396939658295</v>
      </c>
    </row>
    <row r="18" spans="1:8" x14ac:dyDescent="0.35">
      <c r="A18" s="2" t="s">
        <v>587</v>
      </c>
      <c r="B18" s="2" t="s">
        <v>585</v>
      </c>
      <c r="C18" s="3">
        <v>661</v>
      </c>
      <c r="D18" s="3">
        <v>661</v>
      </c>
      <c r="E18" s="3">
        <v>699</v>
      </c>
      <c r="F18" s="3">
        <v>280</v>
      </c>
      <c r="G18" s="5">
        <v>13.893971120526</v>
      </c>
      <c r="H18" s="5">
        <v>86.106028879473996</v>
      </c>
    </row>
    <row r="19" spans="1:8" x14ac:dyDescent="0.35">
      <c r="A19" s="2" t="s">
        <v>588</v>
      </c>
      <c r="B19" s="2" t="s">
        <v>585</v>
      </c>
      <c r="C19" s="3">
        <v>578</v>
      </c>
      <c r="D19" s="3">
        <v>578</v>
      </c>
      <c r="E19" s="3">
        <v>675</v>
      </c>
      <c r="F19" s="3">
        <v>244</v>
      </c>
      <c r="G19" s="5">
        <v>18.022681665996998</v>
      </c>
      <c r="H19" s="5">
        <v>81.977318334003002</v>
      </c>
    </row>
    <row r="20" spans="1:8" x14ac:dyDescent="0.35">
      <c r="A20" s="2" t="s">
        <v>589</v>
      </c>
      <c r="B20" s="2" t="s">
        <v>585</v>
      </c>
      <c r="C20" s="3">
        <v>282</v>
      </c>
      <c r="D20" s="3">
        <v>282</v>
      </c>
      <c r="E20" s="3">
        <v>475</v>
      </c>
      <c r="F20" s="3">
        <v>121</v>
      </c>
      <c r="G20" s="5">
        <v>15.3163891665278</v>
      </c>
      <c r="H20" s="5">
        <v>84.683610833472201</v>
      </c>
    </row>
    <row r="21" spans="1:8" x14ac:dyDescent="0.35">
      <c r="A21" s="2" t="s">
        <v>590</v>
      </c>
      <c r="B21" s="2" t="s">
        <v>591</v>
      </c>
      <c r="C21" s="3">
        <v>1047</v>
      </c>
      <c r="D21" s="3">
        <v>1047</v>
      </c>
      <c r="E21" s="3">
        <v>1072</v>
      </c>
      <c r="F21" s="3">
        <v>423</v>
      </c>
      <c r="G21" s="5">
        <v>16.312992096957601</v>
      </c>
      <c r="H21" s="5">
        <v>83.687007903042399</v>
      </c>
    </row>
    <row r="22" spans="1:8" x14ac:dyDescent="0.35">
      <c r="A22" s="2" t="s">
        <v>592</v>
      </c>
      <c r="B22" s="2" t="s">
        <v>591</v>
      </c>
      <c r="C22" s="3">
        <v>2679</v>
      </c>
      <c r="D22" s="3">
        <v>2679</v>
      </c>
      <c r="E22" s="3">
        <v>2664</v>
      </c>
      <c r="F22" s="3">
        <v>1141</v>
      </c>
      <c r="G22" s="5">
        <v>13.944638166132799</v>
      </c>
      <c r="H22" s="5">
        <v>86.055361833867195</v>
      </c>
    </row>
    <row r="23" spans="1:8" x14ac:dyDescent="0.35">
      <c r="A23" s="2" t="s">
        <v>593</v>
      </c>
      <c r="B23" s="2" t="s">
        <v>594</v>
      </c>
      <c r="C23" s="3">
        <v>427</v>
      </c>
      <c r="D23" s="3">
        <v>427</v>
      </c>
      <c r="E23" s="3">
        <v>450</v>
      </c>
      <c r="F23" s="3">
        <v>185</v>
      </c>
      <c r="G23" s="5">
        <v>16.742377155276401</v>
      </c>
      <c r="H23" s="5">
        <v>83.257622844723599</v>
      </c>
    </row>
    <row r="24" spans="1:8" x14ac:dyDescent="0.35">
      <c r="A24" s="2" t="s">
        <v>595</v>
      </c>
      <c r="B24" s="2" t="s">
        <v>594</v>
      </c>
      <c r="C24" s="3">
        <v>3257</v>
      </c>
      <c r="D24" s="3">
        <v>3257</v>
      </c>
      <c r="E24" s="3">
        <v>3235</v>
      </c>
      <c r="F24" s="3">
        <v>1371</v>
      </c>
      <c r="G24" s="5">
        <v>14.5551657958197</v>
      </c>
      <c r="H24" s="5">
        <v>85.444834204180296</v>
      </c>
    </row>
    <row r="25" spans="1:8" x14ac:dyDescent="0.35">
      <c r="A25" s="2" t="s">
        <v>596</v>
      </c>
      <c r="B25" s="2" t="s">
        <v>597</v>
      </c>
      <c r="C25" s="3">
        <v>576</v>
      </c>
      <c r="D25" s="3">
        <v>576</v>
      </c>
      <c r="E25" s="3">
        <v>602</v>
      </c>
      <c r="F25" s="3">
        <v>224</v>
      </c>
      <c r="G25" s="5">
        <v>11.3197201407731</v>
      </c>
      <c r="H25" s="5">
        <v>88.6802798592269</v>
      </c>
    </row>
    <row r="26" spans="1:8" x14ac:dyDescent="0.35">
      <c r="A26" s="2" t="s">
        <v>598</v>
      </c>
      <c r="B26" s="2" t="s">
        <v>597</v>
      </c>
      <c r="C26" s="3">
        <v>709</v>
      </c>
      <c r="D26" s="3">
        <v>709</v>
      </c>
      <c r="E26" s="3">
        <v>683</v>
      </c>
      <c r="F26" s="3">
        <v>309</v>
      </c>
      <c r="G26" s="5">
        <v>12.254130633382699</v>
      </c>
      <c r="H26" s="5">
        <v>87.745869366617299</v>
      </c>
    </row>
    <row r="27" spans="1:8" x14ac:dyDescent="0.35">
      <c r="A27" s="2" t="s">
        <v>599</v>
      </c>
      <c r="B27" s="2" t="s">
        <v>597</v>
      </c>
      <c r="C27" s="3">
        <v>1088</v>
      </c>
      <c r="D27" s="3">
        <v>1088</v>
      </c>
      <c r="E27" s="3">
        <v>975</v>
      </c>
      <c r="F27" s="3">
        <v>447</v>
      </c>
      <c r="G27" s="5">
        <v>14.849964746785201</v>
      </c>
      <c r="H27" s="5">
        <v>85.150035253214796</v>
      </c>
    </row>
    <row r="28" spans="1:8" x14ac:dyDescent="0.35">
      <c r="A28" s="2" t="s">
        <v>600</v>
      </c>
      <c r="B28" s="2" t="s">
        <v>597</v>
      </c>
      <c r="C28" s="3">
        <v>424</v>
      </c>
      <c r="D28" s="3">
        <v>424</v>
      </c>
      <c r="E28" s="3">
        <v>422</v>
      </c>
      <c r="F28" s="3">
        <v>197</v>
      </c>
      <c r="G28" s="5">
        <v>17.267964342219798</v>
      </c>
      <c r="H28" s="5">
        <v>82.732035657780202</v>
      </c>
    </row>
    <row r="29" spans="1:8" x14ac:dyDescent="0.35">
      <c r="A29" s="2" t="s">
        <v>601</v>
      </c>
      <c r="B29" s="2" t="s">
        <v>597</v>
      </c>
      <c r="C29" s="3">
        <v>329</v>
      </c>
      <c r="D29" s="3">
        <v>329</v>
      </c>
      <c r="E29" s="3">
        <v>359</v>
      </c>
      <c r="F29" s="3">
        <v>176</v>
      </c>
      <c r="G29" s="5">
        <v>17.903724830185901</v>
      </c>
      <c r="H29" s="5">
        <v>82.096275169814106</v>
      </c>
    </row>
    <row r="30" spans="1:8" x14ac:dyDescent="0.35">
      <c r="A30" s="2" t="s">
        <v>602</v>
      </c>
      <c r="B30" s="2" t="s">
        <v>597</v>
      </c>
      <c r="C30" s="3">
        <v>715</v>
      </c>
      <c r="D30" s="3">
        <v>715</v>
      </c>
      <c r="E30" s="3">
        <v>800</v>
      </c>
      <c r="F30" s="3">
        <v>287</v>
      </c>
      <c r="G30" s="5">
        <v>14.875686643287599</v>
      </c>
      <c r="H30" s="5">
        <v>85.124313356712307</v>
      </c>
    </row>
    <row r="31" spans="1:8" ht="29" x14ac:dyDescent="0.35">
      <c r="A31" s="2" t="s">
        <v>603</v>
      </c>
      <c r="B31" s="2" t="s">
        <v>604</v>
      </c>
      <c r="C31" s="3">
        <v>2306</v>
      </c>
      <c r="D31" s="3">
        <v>2306</v>
      </c>
      <c r="E31" s="3">
        <v>2194</v>
      </c>
      <c r="F31" s="3">
        <v>1060</v>
      </c>
      <c r="G31" s="5">
        <v>13.9345498738101</v>
      </c>
      <c r="H31" s="5">
        <v>86.065450126189901</v>
      </c>
    </row>
    <row r="32" spans="1:8" x14ac:dyDescent="0.35">
      <c r="A32" s="2" t="s">
        <v>605</v>
      </c>
      <c r="B32" s="2" t="s">
        <v>604</v>
      </c>
      <c r="C32" s="3">
        <v>385</v>
      </c>
      <c r="D32" s="3">
        <v>385</v>
      </c>
      <c r="E32" s="3">
        <v>338</v>
      </c>
      <c r="F32" s="3">
        <v>149</v>
      </c>
      <c r="G32" s="5">
        <v>18.911538201082699</v>
      </c>
      <c r="H32" s="5">
        <v>81.088461798917294</v>
      </c>
    </row>
    <row r="33" spans="1:8" ht="29" x14ac:dyDescent="0.35">
      <c r="A33" s="2" t="s">
        <v>606</v>
      </c>
      <c r="B33" s="2" t="s">
        <v>604</v>
      </c>
      <c r="C33" s="3">
        <v>230</v>
      </c>
      <c r="D33" s="3">
        <v>230</v>
      </c>
      <c r="E33" s="3">
        <v>219</v>
      </c>
      <c r="F33" s="3">
        <v>92</v>
      </c>
      <c r="G33" s="5">
        <v>16.774128788514201</v>
      </c>
      <c r="H33" s="5">
        <v>83.225871211485796</v>
      </c>
    </row>
    <row r="34" spans="1:8" ht="29" x14ac:dyDescent="0.35">
      <c r="A34" s="2" t="s">
        <v>607</v>
      </c>
      <c r="B34" s="2" t="s">
        <v>604</v>
      </c>
      <c r="C34" s="3">
        <v>248</v>
      </c>
      <c r="D34" s="3">
        <v>248</v>
      </c>
      <c r="E34" s="3">
        <v>244</v>
      </c>
      <c r="F34" s="3">
        <v>99</v>
      </c>
      <c r="G34" s="5">
        <v>14.965607276528401</v>
      </c>
      <c r="H34" s="5">
        <v>85.034392723471598</v>
      </c>
    </row>
    <row r="35" spans="1:8" x14ac:dyDescent="0.35">
      <c r="A35" s="2" t="s">
        <v>608</v>
      </c>
      <c r="B35" s="2" t="s">
        <v>604</v>
      </c>
      <c r="C35" s="3">
        <v>415</v>
      </c>
      <c r="D35" s="3">
        <v>415</v>
      </c>
      <c r="E35" s="3">
        <v>421</v>
      </c>
      <c r="F35" s="3">
        <v>173</v>
      </c>
      <c r="G35" s="5">
        <v>13.851102417260201</v>
      </c>
      <c r="H35" s="5">
        <v>86.148897582739806</v>
      </c>
    </row>
    <row r="36" spans="1:8" x14ac:dyDescent="0.35">
      <c r="A36" s="2" t="s">
        <v>609</v>
      </c>
      <c r="B36" s="2" t="s">
        <v>604</v>
      </c>
      <c r="C36" s="3">
        <v>97</v>
      </c>
      <c r="D36" s="3">
        <v>97</v>
      </c>
      <c r="E36" s="3">
        <v>122</v>
      </c>
      <c r="F36" s="3">
        <v>35</v>
      </c>
      <c r="G36" s="5">
        <v>10.3397456896415</v>
      </c>
      <c r="H36" s="5">
        <v>89.660254310358496</v>
      </c>
    </row>
    <row r="37" spans="1:8" x14ac:dyDescent="0.35">
      <c r="A37" s="2" t="s">
        <v>610</v>
      </c>
      <c r="B37" s="2" t="s">
        <v>604</v>
      </c>
      <c r="C37" s="3">
        <v>160</v>
      </c>
      <c r="D37" s="3">
        <v>160</v>
      </c>
      <c r="E37" s="3">
        <v>302</v>
      </c>
      <c r="F37" s="3">
        <v>74</v>
      </c>
      <c r="G37" s="5">
        <v>12.8570148596402</v>
      </c>
      <c r="H37" s="5">
        <v>87.142985140359798</v>
      </c>
    </row>
    <row r="38" spans="1:8" x14ac:dyDescent="0.35">
      <c r="A38" s="2" t="s">
        <v>611</v>
      </c>
      <c r="B38" s="2" t="s">
        <v>612</v>
      </c>
      <c r="C38" s="3">
        <v>1932</v>
      </c>
      <c r="D38" s="3">
        <v>1932</v>
      </c>
      <c r="E38" s="3">
        <v>3533</v>
      </c>
      <c r="F38" s="3">
        <v>1379</v>
      </c>
      <c r="G38" s="5">
        <v>14.5766123443351</v>
      </c>
      <c r="H38" s="5">
        <v>85.423387655664897</v>
      </c>
    </row>
    <row r="39" spans="1:8" x14ac:dyDescent="0.35">
      <c r="A39" s="2" t="s">
        <v>613</v>
      </c>
      <c r="B39" s="2" t="s">
        <v>612</v>
      </c>
      <c r="C39" s="3">
        <v>958</v>
      </c>
      <c r="D39" s="3">
        <v>958</v>
      </c>
      <c r="E39" s="3">
        <v>195</v>
      </c>
      <c r="F39" s="3">
        <v>705</v>
      </c>
      <c r="G39" s="5">
        <v>15.1240029083443</v>
      </c>
      <c r="H39" s="5">
        <v>84.875997091655705</v>
      </c>
    </row>
    <row r="40" spans="1:8" x14ac:dyDescent="0.35">
      <c r="A40" s="2" t="s">
        <v>614</v>
      </c>
      <c r="B40" s="2" t="s">
        <v>612</v>
      </c>
      <c r="C40" s="3">
        <v>951</v>
      </c>
      <c r="D40" s="3">
        <v>951</v>
      </c>
      <c r="E40" s="3">
        <v>113</v>
      </c>
      <c r="F40" s="3">
        <v>654</v>
      </c>
      <c r="G40" s="5">
        <v>7.3683561594255398</v>
      </c>
      <c r="H40" s="5">
        <v>92.631643840574498</v>
      </c>
    </row>
    <row r="41" spans="1:8" x14ac:dyDescent="0.35">
      <c r="A41" s="2" t="s">
        <v>615</v>
      </c>
      <c r="B41" s="2" t="s">
        <v>616</v>
      </c>
      <c r="C41" s="3">
        <v>82</v>
      </c>
      <c r="D41" s="3">
        <v>82</v>
      </c>
      <c r="E41" s="3">
        <v>169</v>
      </c>
      <c r="F41" s="3">
        <v>64</v>
      </c>
      <c r="G41" s="5">
        <v>23.809240354080199</v>
      </c>
      <c r="H41" s="5">
        <v>76.190759645919698</v>
      </c>
    </row>
    <row r="42" spans="1:8" x14ac:dyDescent="0.35">
      <c r="A42" s="2" t="s">
        <v>617</v>
      </c>
      <c r="B42" s="2" t="s">
        <v>616</v>
      </c>
      <c r="C42" s="3">
        <v>270</v>
      </c>
      <c r="D42" s="3">
        <v>270</v>
      </c>
      <c r="E42" s="3">
        <v>465</v>
      </c>
      <c r="F42" s="3">
        <v>195</v>
      </c>
      <c r="G42" s="5">
        <v>9.3416816013956705</v>
      </c>
      <c r="H42" s="5">
        <v>90.658318398604294</v>
      </c>
    </row>
    <row r="43" spans="1:8" x14ac:dyDescent="0.35">
      <c r="A43" s="2" t="s">
        <v>618</v>
      </c>
      <c r="B43" s="2" t="s">
        <v>616</v>
      </c>
      <c r="C43" s="3">
        <v>183</v>
      </c>
      <c r="D43" s="3">
        <v>183</v>
      </c>
      <c r="E43" s="3">
        <v>343</v>
      </c>
      <c r="F43" s="3">
        <v>132</v>
      </c>
      <c r="G43" s="5">
        <v>19.816264757458999</v>
      </c>
      <c r="H43" s="5">
        <v>80.183735242540905</v>
      </c>
    </row>
    <row r="44" spans="1:8" x14ac:dyDescent="0.35">
      <c r="A44" s="2" t="s">
        <v>619</v>
      </c>
      <c r="B44" s="2" t="s">
        <v>616</v>
      </c>
      <c r="C44" s="3">
        <v>175</v>
      </c>
      <c r="D44" s="3">
        <v>175</v>
      </c>
      <c r="E44" s="3">
        <v>306</v>
      </c>
      <c r="F44" s="3">
        <v>125</v>
      </c>
      <c r="G44" s="5">
        <v>8.8684506384654007</v>
      </c>
      <c r="H44" s="5">
        <v>91.131549361534596</v>
      </c>
    </row>
    <row r="45" spans="1:8" x14ac:dyDescent="0.35">
      <c r="A45" s="2" t="s">
        <v>620</v>
      </c>
      <c r="B45" s="2" t="s">
        <v>616</v>
      </c>
      <c r="C45" s="3">
        <v>160</v>
      </c>
      <c r="D45" s="3">
        <v>160</v>
      </c>
      <c r="E45" s="3">
        <v>368</v>
      </c>
      <c r="F45" s="3">
        <v>113</v>
      </c>
      <c r="G45" s="5">
        <v>12.0796426890682</v>
      </c>
      <c r="H45" s="5">
        <v>87.920357310931806</v>
      </c>
    </row>
    <row r="46" spans="1:8" x14ac:dyDescent="0.35">
      <c r="A46" s="2" t="s">
        <v>621</v>
      </c>
      <c r="B46" s="2" t="s">
        <v>616</v>
      </c>
      <c r="C46" s="3">
        <v>208</v>
      </c>
      <c r="D46" s="3">
        <v>208</v>
      </c>
      <c r="E46" s="3">
        <v>391</v>
      </c>
      <c r="F46" s="3">
        <v>155</v>
      </c>
      <c r="G46" s="5">
        <v>16.6689407169386</v>
      </c>
      <c r="H46" s="5">
        <v>83.331059283061407</v>
      </c>
    </row>
    <row r="47" spans="1:8" x14ac:dyDescent="0.35">
      <c r="A47" s="2" t="s">
        <v>622</v>
      </c>
      <c r="B47" s="2" t="s">
        <v>616</v>
      </c>
      <c r="C47" s="3">
        <v>241</v>
      </c>
      <c r="D47" s="3">
        <v>241</v>
      </c>
      <c r="E47" s="3">
        <v>546</v>
      </c>
      <c r="F47" s="3">
        <v>169</v>
      </c>
      <c r="G47" s="5">
        <v>15.3986917439076</v>
      </c>
      <c r="H47" s="5">
        <v>84.601308256092395</v>
      </c>
    </row>
    <row r="48" spans="1:8" x14ac:dyDescent="0.35">
      <c r="A48" s="2" t="s">
        <v>623</v>
      </c>
      <c r="B48" s="2" t="s">
        <v>616</v>
      </c>
      <c r="C48" s="3">
        <v>379</v>
      </c>
      <c r="D48" s="3">
        <v>379</v>
      </c>
      <c r="E48" s="3">
        <v>581</v>
      </c>
      <c r="F48" s="3">
        <v>291</v>
      </c>
      <c r="G48" s="5">
        <v>15.404713811807399</v>
      </c>
      <c r="H48" s="5">
        <v>84.595286188192603</v>
      </c>
    </row>
    <row r="49" spans="1:8" x14ac:dyDescent="0.35">
      <c r="A49" s="2" t="s">
        <v>624</v>
      </c>
      <c r="B49" s="2" t="s">
        <v>616</v>
      </c>
      <c r="C49" s="3">
        <v>234</v>
      </c>
      <c r="D49" s="3">
        <v>234</v>
      </c>
      <c r="E49" s="3">
        <v>363</v>
      </c>
      <c r="F49" s="3">
        <v>178</v>
      </c>
      <c r="G49" s="5">
        <v>14.5788320189433</v>
      </c>
      <c r="H49" s="5">
        <v>85.421167981056698</v>
      </c>
    </row>
    <row r="50" spans="1:8" x14ac:dyDescent="0.35">
      <c r="A50" s="2" t="s">
        <v>613</v>
      </c>
      <c r="B50" s="2" t="s">
        <v>616</v>
      </c>
      <c r="C50" s="3">
        <v>958</v>
      </c>
      <c r="D50" s="3">
        <v>958</v>
      </c>
      <c r="E50" s="3">
        <v>195</v>
      </c>
      <c r="F50" s="3">
        <v>705</v>
      </c>
      <c r="G50" s="5">
        <v>15.1240029083443</v>
      </c>
      <c r="H50" s="5">
        <v>84.875997091655705</v>
      </c>
    </row>
    <row r="51" spans="1:8" x14ac:dyDescent="0.35">
      <c r="A51" s="2" t="s">
        <v>614</v>
      </c>
      <c r="B51" s="2" t="s">
        <v>616</v>
      </c>
      <c r="C51" s="3">
        <v>951</v>
      </c>
      <c r="D51" s="3">
        <v>951</v>
      </c>
      <c r="E51" s="3">
        <v>113</v>
      </c>
      <c r="F51" s="3">
        <v>654</v>
      </c>
      <c r="G51" s="5">
        <v>7.3683561594255398</v>
      </c>
      <c r="H51" s="5">
        <v>92.631643840574498</v>
      </c>
    </row>
    <row r="52" spans="1:8" x14ac:dyDescent="0.35">
      <c r="A52" s="2" t="s">
        <v>625</v>
      </c>
      <c r="B52" s="2" t="s">
        <v>626</v>
      </c>
      <c r="C52" s="3">
        <v>2681</v>
      </c>
      <c r="D52" s="3">
        <v>2681</v>
      </c>
      <c r="E52" s="3">
        <v>3035</v>
      </c>
      <c r="F52" s="3">
        <v>1211</v>
      </c>
      <c r="G52" s="5">
        <v>14.6533837905666</v>
      </c>
      <c r="H52" s="5">
        <v>85.346616209433407</v>
      </c>
    </row>
    <row r="53" spans="1:8" x14ac:dyDescent="0.35">
      <c r="A53" s="2" t="s">
        <v>627</v>
      </c>
      <c r="B53" s="2" t="s">
        <v>626</v>
      </c>
      <c r="C53" s="3">
        <v>1160</v>
      </c>
      <c r="D53" s="3">
        <v>1160</v>
      </c>
      <c r="E53" s="3">
        <v>806</v>
      </c>
      <c r="F53" s="3">
        <v>428</v>
      </c>
      <c r="G53" s="5">
        <v>13.4081698893651</v>
      </c>
      <c r="H53" s="5">
        <v>86.591830110634902</v>
      </c>
    </row>
    <row r="54" spans="1:8" x14ac:dyDescent="0.35">
      <c r="A54" s="2" t="s">
        <v>628</v>
      </c>
      <c r="B54" s="2" t="s">
        <v>629</v>
      </c>
      <c r="C54" s="3">
        <v>2588</v>
      </c>
      <c r="D54" s="3">
        <v>2588</v>
      </c>
      <c r="E54" s="3">
        <v>2494</v>
      </c>
      <c r="F54" s="3">
        <v>1112</v>
      </c>
      <c r="G54" s="5">
        <v>12.8655787844708</v>
      </c>
      <c r="H54" s="5">
        <v>87.134421215529201</v>
      </c>
    </row>
    <row r="55" spans="1:8" x14ac:dyDescent="0.35">
      <c r="A55" s="2" t="s">
        <v>630</v>
      </c>
      <c r="B55" s="2" t="s">
        <v>629</v>
      </c>
      <c r="C55" s="3">
        <v>423</v>
      </c>
      <c r="D55" s="3">
        <v>423</v>
      </c>
      <c r="E55" s="3">
        <v>440</v>
      </c>
      <c r="F55" s="3">
        <v>172</v>
      </c>
      <c r="G55" s="5">
        <v>16.470427406939201</v>
      </c>
      <c r="H55" s="5">
        <v>83.529572593060806</v>
      </c>
    </row>
    <row r="56" spans="1:8" x14ac:dyDescent="0.35">
      <c r="A56" s="2" t="s">
        <v>631</v>
      </c>
      <c r="B56" s="2" t="s">
        <v>629</v>
      </c>
      <c r="C56" s="3">
        <v>328</v>
      </c>
      <c r="D56" s="3">
        <v>328</v>
      </c>
      <c r="E56" s="3">
        <v>348</v>
      </c>
      <c r="F56" s="3">
        <v>136</v>
      </c>
      <c r="G56" s="5">
        <v>17.152094513033902</v>
      </c>
      <c r="H56" s="5">
        <v>82.847905486966098</v>
      </c>
    </row>
    <row r="57" spans="1:8" x14ac:dyDescent="0.35">
      <c r="A57" s="2" t="s">
        <v>632</v>
      </c>
      <c r="B57" s="2" t="s">
        <v>629</v>
      </c>
      <c r="C57" s="3">
        <v>414</v>
      </c>
      <c r="D57" s="3">
        <v>414</v>
      </c>
      <c r="E57" s="3">
        <v>444</v>
      </c>
      <c r="F57" s="3">
        <v>175</v>
      </c>
      <c r="G57" s="5">
        <v>19.379457616051202</v>
      </c>
      <c r="H57" s="5">
        <v>80.620542383948802</v>
      </c>
    </row>
    <row r="58" spans="1:8" x14ac:dyDescent="0.35">
      <c r="A58" s="2" t="s">
        <v>633</v>
      </c>
      <c r="B58" s="2" t="s">
        <v>634</v>
      </c>
      <c r="C58" s="3">
        <v>3011</v>
      </c>
      <c r="D58" s="3">
        <v>3011</v>
      </c>
      <c r="E58" s="3">
        <v>2935</v>
      </c>
      <c r="F58" s="3">
        <v>1282</v>
      </c>
      <c r="G58" s="5">
        <v>13.4064324583392</v>
      </c>
      <c r="H58" s="5">
        <v>86.593567541660803</v>
      </c>
    </row>
    <row r="59" spans="1:8" x14ac:dyDescent="0.35">
      <c r="A59" s="2" t="s">
        <v>635</v>
      </c>
      <c r="B59" s="2" t="s">
        <v>634</v>
      </c>
      <c r="C59" s="3">
        <v>742</v>
      </c>
      <c r="D59" s="3">
        <v>742</v>
      </c>
      <c r="E59" s="3">
        <v>792</v>
      </c>
      <c r="F59" s="3">
        <v>312</v>
      </c>
      <c r="G59" s="5">
        <v>18.400943735870701</v>
      </c>
      <c r="H59" s="5">
        <v>81.599056264129302</v>
      </c>
    </row>
    <row r="60" spans="1:8" x14ac:dyDescent="0.35">
      <c r="A60" s="2" t="s">
        <v>636</v>
      </c>
      <c r="B60" s="2" t="s">
        <v>637</v>
      </c>
      <c r="C60" s="3">
        <v>3422</v>
      </c>
      <c r="D60" s="3">
        <v>3422</v>
      </c>
      <c r="E60" s="3">
        <v>3122</v>
      </c>
      <c r="F60" s="3">
        <v>1448</v>
      </c>
      <c r="G60" s="5">
        <v>13.596453578035099</v>
      </c>
      <c r="H60" s="5">
        <v>86.403546421964904</v>
      </c>
    </row>
    <row r="61" spans="1:8" x14ac:dyDescent="0.35">
      <c r="A61" s="2" t="s">
        <v>638</v>
      </c>
      <c r="B61" s="2" t="s">
        <v>637</v>
      </c>
      <c r="C61" s="3">
        <v>77</v>
      </c>
      <c r="D61" s="3">
        <v>77</v>
      </c>
      <c r="E61" s="3">
        <v>102</v>
      </c>
      <c r="F61" s="3">
        <v>41</v>
      </c>
      <c r="G61" s="5">
        <v>17.3258536717974</v>
      </c>
      <c r="H61" s="5">
        <v>82.674146328202596</v>
      </c>
    </row>
    <row r="62" spans="1:8" x14ac:dyDescent="0.35">
      <c r="A62" s="2" t="s">
        <v>639</v>
      </c>
      <c r="B62" s="2" t="s">
        <v>637</v>
      </c>
      <c r="C62" s="3">
        <v>198</v>
      </c>
      <c r="D62" s="3">
        <v>198</v>
      </c>
      <c r="E62" s="3">
        <v>385</v>
      </c>
      <c r="F62" s="3">
        <v>109</v>
      </c>
      <c r="G62" s="5">
        <v>19.879493039514401</v>
      </c>
      <c r="H62" s="5">
        <v>80.120506960485599</v>
      </c>
    </row>
    <row r="63" spans="1:8" x14ac:dyDescent="0.35">
      <c r="A63" s="2" t="s">
        <v>640</v>
      </c>
      <c r="B63" s="2" t="s">
        <v>637</v>
      </c>
      <c r="C63" s="3">
        <v>45</v>
      </c>
      <c r="D63" s="3">
        <v>45</v>
      </c>
      <c r="E63" s="3">
        <v>94</v>
      </c>
      <c r="F63" s="3">
        <v>22</v>
      </c>
      <c r="G63" s="5">
        <v>5.08088892089933</v>
      </c>
      <c r="H63" s="5">
        <v>94.919111079100702</v>
      </c>
    </row>
    <row r="64" spans="1:8" x14ac:dyDescent="0.35">
      <c r="A64" s="2" t="s">
        <v>641</v>
      </c>
      <c r="B64" s="2" t="s">
        <v>637</v>
      </c>
      <c r="C64" s="3">
        <v>14</v>
      </c>
      <c r="D64" s="3">
        <v>14</v>
      </c>
      <c r="E64" s="3">
        <v>18</v>
      </c>
      <c r="F64" s="3">
        <v>7</v>
      </c>
      <c r="G64" s="5">
        <v>0.58580429638693998</v>
      </c>
      <c r="H64" s="5">
        <v>99.414195703613103</v>
      </c>
    </row>
    <row r="65" spans="1:8" ht="29" x14ac:dyDescent="0.35">
      <c r="A65" s="2" t="s">
        <v>642</v>
      </c>
      <c r="B65" s="2" t="s">
        <v>643</v>
      </c>
      <c r="C65" s="3">
        <v>100</v>
      </c>
      <c r="D65" s="3">
        <v>100</v>
      </c>
      <c r="E65" s="3">
        <v>102</v>
      </c>
      <c r="F65" s="3">
        <v>56</v>
      </c>
      <c r="G65" s="5">
        <v>11.6210671784069</v>
      </c>
      <c r="H65" s="5">
        <v>88.378932821593096</v>
      </c>
    </row>
    <row r="66" spans="1:8" ht="29" x14ac:dyDescent="0.35">
      <c r="A66" s="2" t="s">
        <v>644</v>
      </c>
      <c r="B66" s="2" t="s">
        <v>643</v>
      </c>
      <c r="C66" s="3">
        <v>465</v>
      </c>
      <c r="D66" s="3">
        <v>465</v>
      </c>
      <c r="E66" s="3">
        <v>428</v>
      </c>
      <c r="F66" s="3">
        <v>197</v>
      </c>
      <c r="G66" s="5">
        <v>17.667125936266501</v>
      </c>
      <c r="H66" s="5">
        <v>82.332874063733598</v>
      </c>
    </row>
    <row r="67" spans="1:8" ht="29" x14ac:dyDescent="0.35">
      <c r="A67" s="2" t="s">
        <v>645</v>
      </c>
      <c r="B67" s="2" t="s">
        <v>643</v>
      </c>
      <c r="C67" s="3">
        <v>24</v>
      </c>
      <c r="D67" s="3">
        <v>24</v>
      </c>
      <c r="E67" s="3">
        <v>23</v>
      </c>
      <c r="F67" s="3">
        <v>6</v>
      </c>
      <c r="G67" s="5">
        <v>22.435890794062299</v>
      </c>
      <c r="H67" s="5">
        <v>77.564109205937697</v>
      </c>
    </row>
    <row r="68" spans="1:8" ht="43.5" x14ac:dyDescent="0.35">
      <c r="A68" s="2" t="s">
        <v>646</v>
      </c>
      <c r="B68" s="2" t="s">
        <v>643</v>
      </c>
      <c r="C68" s="3">
        <v>71</v>
      </c>
      <c r="D68" s="3">
        <v>71</v>
      </c>
      <c r="E68" s="3">
        <v>61</v>
      </c>
      <c r="F68" s="3">
        <v>32</v>
      </c>
      <c r="G68" s="5">
        <v>19.562167239227801</v>
      </c>
      <c r="H68" s="5">
        <v>80.437832760772196</v>
      </c>
    </row>
    <row r="69" spans="1:8" ht="29" x14ac:dyDescent="0.35">
      <c r="A69" s="2" t="s">
        <v>647</v>
      </c>
      <c r="B69" s="2" t="s">
        <v>643</v>
      </c>
      <c r="C69" s="3">
        <v>3048</v>
      </c>
      <c r="D69" s="3">
        <v>3048</v>
      </c>
      <c r="E69" s="3">
        <v>3074</v>
      </c>
      <c r="F69" s="3">
        <v>1277</v>
      </c>
      <c r="G69" s="5">
        <v>13.845112137285501</v>
      </c>
      <c r="H69" s="5">
        <v>86.154887862714503</v>
      </c>
    </row>
    <row r="70" spans="1:8" x14ac:dyDescent="0.35">
      <c r="A70" s="2" t="s">
        <v>648</v>
      </c>
      <c r="B70" s="2" t="s">
        <v>649</v>
      </c>
      <c r="C70" s="3">
        <v>1058</v>
      </c>
      <c r="D70" s="3">
        <v>1058</v>
      </c>
      <c r="E70" s="3">
        <v>1047</v>
      </c>
      <c r="F70" s="3">
        <v>448</v>
      </c>
      <c r="G70" s="5">
        <v>15.959348828621099</v>
      </c>
      <c r="H70" s="5">
        <v>84.040651171378897</v>
      </c>
    </row>
    <row r="71" spans="1:8" ht="29" x14ac:dyDescent="0.35">
      <c r="A71" s="2" t="s">
        <v>650</v>
      </c>
      <c r="B71" s="2" t="s">
        <v>649</v>
      </c>
      <c r="C71" s="3">
        <v>2574</v>
      </c>
      <c r="D71" s="3">
        <v>2574</v>
      </c>
      <c r="E71" s="3">
        <v>2582</v>
      </c>
      <c r="F71" s="3">
        <v>1099</v>
      </c>
      <c r="G71" s="5">
        <v>13.302348845440701</v>
      </c>
      <c r="H71" s="5">
        <v>86.697651154559296</v>
      </c>
    </row>
    <row r="72" spans="1:8" x14ac:dyDescent="0.35">
      <c r="A72" s="2" t="s">
        <v>651</v>
      </c>
      <c r="B72" s="2" t="s">
        <v>652</v>
      </c>
      <c r="C72" s="3">
        <v>3599</v>
      </c>
      <c r="D72" s="3">
        <v>3599</v>
      </c>
      <c r="E72" s="3">
        <v>3590</v>
      </c>
      <c r="F72" s="3">
        <v>1537</v>
      </c>
      <c r="G72" s="5">
        <v>14.5096628052478</v>
      </c>
      <c r="H72" s="5">
        <v>85.4903371947522</v>
      </c>
    </row>
    <row r="73" spans="1:8" x14ac:dyDescent="0.35">
      <c r="A73" s="2" t="s">
        <v>653</v>
      </c>
      <c r="B73" s="2" t="s">
        <v>652</v>
      </c>
      <c r="C73" s="3">
        <v>242</v>
      </c>
      <c r="D73" s="3">
        <v>242</v>
      </c>
      <c r="E73" s="3">
        <v>251</v>
      </c>
      <c r="F73" s="3">
        <v>85</v>
      </c>
      <c r="G73" s="5">
        <v>12.708670710024199</v>
      </c>
      <c r="H73" s="5">
        <v>87.291329289975806</v>
      </c>
    </row>
    <row r="74" spans="1:8" x14ac:dyDescent="0.35">
      <c r="A74" s="2" t="s">
        <v>651</v>
      </c>
      <c r="B74" s="2" t="s">
        <v>654</v>
      </c>
      <c r="C74" s="3">
        <v>3616</v>
      </c>
      <c r="D74" s="3">
        <v>3616</v>
      </c>
      <c r="E74" s="3">
        <v>3594</v>
      </c>
      <c r="F74" s="3">
        <v>1545</v>
      </c>
      <c r="G74" s="5">
        <v>14.536447754275001</v>
      </c>
      <c r="H74" s="5">
        <v>85.463552245724998</v>
      </c>
    </row>
    <row r="75" spans="1:8" x14ac:dyDescent="0.35">
      <c r="A75" s="2" t="s">
        <v>653</v>
      </c>
      <c r="B75" s="2" t="s">
        <v>654</v>
      </c>
      <c r="C75" s="3">
        <v>225</v>
      </c>
      <c r="D75" s="3">
        <v>225</v>
      </c>
      <c r="E75" s="3">
        <v>247</v>
      </c>
      <c r="F75" s="3">
        <v>80</v>
      </c>
      <c r="G75" s="5">
        <v>12.294224751202099</v>
      </c>
      <c r="H75" s="5">
        <v>87.705775248797906</v>
      </c>
    </row>
    <row r="76" spans="1:8" x14ac:dyDescent="0.35">
      <c r="A76" s="2" t="s">
        <v>655</v>
      </c>
      <c r="B76" s="2" t="s">
        <v>656</v>
      </c>
      <c r="C76" s="3">
        <v>3841</v>
      </c>
      <c r="D76" s="3">
        <v>3841</v>
      </c>
      <c r="E76" s="3">
        <v>3841</v>
      </c>
      <c r="F76" s="3">
        <v>1617</v>
      </c>
      <c r="G76" s="5">
        <v>14.3921023419944</v>
      </c>
      <c r="H76" s="5">
        <v>85.607897658005598</v>
      </c>
    </row>
    <row r="77" spans="1:8" x14ac:dyDescent="0.35">
      <c r="A77" s="2" t="s">
        <v>657</v>
      </c>
      <c r="B77" s="2" t="s">
        <v>656</v>
      </c>
      <c r="C77" s="3"/>
      <c r="D77" s="3"/>
      <c r="E77" s="3"/>
      <c r="F77" s="3"/>
      <c r="G77" s="5"/>
      <c r="H77" s="5"/>
    </row>
    <row r="78" spans="1:8" x14ac:dyDescent="0.35">
      <c r="A78" s="2" t="s">
        <v>658</v>
      </c>
      <c r="B78" s="2" t="s">
        <v>659</v>
      </c>
      <c r="C78" s="3">
        <v>1933</v>
      </c>
      <c r="D78" s="3">
        <v>1933</v>
      </c>
      <c r="E78" s="3">
        <v>1848</v>
      </c>
      <c r="F78" s="3">
        <v>808</v>
      </c>
      <c r="G78" s="5">
        <v>14.793083409004501</v>
      </c>
      <c r="H78" s="5">
        <v>85.206916590995505</v>
      </c>
    </row>
    <row r="79" spans="1:8" x14ac:dyDescent="0.35">
      <c r="A79" s="2" t="s">
        <v>660</v>
      </c>
      <c r="B79" s="2" t="s">
        <v>659</v>
      </c>
      <c r="C79" s="3">
        <v>27</v>
      </c>
      <c r="D79" s="3">
        <v>27</v>
      </c>
      <c r="E79" s="3">
        <v>28</v>
      </c>
      <c r="F79" s="3">
        <v>15</v>
      </c>
      <c r="G79" s="5">
        <v>12.637106377889699</v>
      </c>
      <c r="H79" s="5">
        <v>87.362893622110306</v>
      </c>
    </row>
    <row r="80" spans="1:8" x14ac:dyDescent="0.35">
      <c r="A80" s="2" t="s">
        <v>661</v>
      </c>
      <c r="B80" s="2" t="s">
        <v>662</v>
      </c>
      <c r="C80" s="3">
        <v>2560</v>
      </c>
      <c r="D80" s="3">
        <v>2560</v>
      </c>
      <c r="E80" s="3">
        <v>2390</v>
      </c>
      <c r="F80" s="3">
        <v>1039</v>
      </c>
      <c r="G80" s="5">
        <v>14.431966337657601</v>
      </c>
      <c r="H80" s="5">
        <v>85.568033662342401</v>
      </c>
    </row>
    <row r="81" spans="1:8" x14ac:dyDescent="0.35">
      <c r="A81" s="2" t="s">
        <v>663</v>
      </c>
      <c r="B81" s="2" t="s">
        <v>662</v>
      </c>
      <c r="C81" s="3">
        <v>1013</v>
      </c>
      <c r="D81" s="3">
        <v>1013</v>
      </c>
      <c r="E81" s="3">
        <v>1117</v>
      </c>
      <c r="F81" s="3">
        <v>451</v>
      </c>
      <c r="G81" s="5">
        <v>15.3310415279118</v>
      </c>
      <c r="H81" s="5">
        <v>84.668958472088207</v>
      </c>
    </row>
    <row r="82" spans="1:8" x14ac:dyDescent="0.35">
      <c r="A82" s="2" t="s">
        <v>653</v>
      </c>
      <c r="B82" s="2" t="s">
        <v>662</v>
      </c>
      <c r="C82" s="3">
        <v>268</v>
      </c>
      <c r="D82" s="3">
        <v>268</v>
      </c>
      <c r="E82" s="3">
        <v>333</v>
      </c>
      <c r="F82" s="3">
        <v>130</v>
      </c>
      <c r="G82" s="5">
        <v>10.9590932242749</v>
      </c>
      <c r="H82" s="5">
        <v>89.040906775725105</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dimension ref="A1:H82"/>
  <sheetViews>
    <sheetView showGridLines="0" workbookViewId="0">
      <pane xSplit="2" ySplit="4" topLeftCell="C5" activePane="bottomRight" state="frozen"/>
      <selection pane="topRight"/>
      <selection pane="bottomLeft"/>
      <selection pane="bottomRight"/>
    </sheetView>
  </sheetViews>
  <sheetFormatPr defaultColWidth="10.81640625" defaultRowHeight="14.5" x14ac:dyDescent="0.35"/>
  <cols>
    <col min="1" max="1" width="35.7265625" customWidth="1"/>
    <col min="2" max="2" width="30.7265625" customWidth="1"/>
    <col min="3" max="8" width="20.7265625" customWidth="1"/>
  </cols>
  <sheetData>
    <row r="1" spans="1:8" ht="18.5" x14ac:dyDescent="0.45">
      <c r="A1" s="1" t="s">
        <v>142</v>
      </c>
    </row>
    <row r="2" spans="1:8" ht="18.5" x14ac:dyDescent="0.45">
      <c r="A2" s="1" t="s">
        <v>56</v>
      </c>
    </row>
    <row r="3" spans="1:8" x14ac:dyDescent="0.35">
      <c r="A3" s="4" t="str">
        <f>HYPERLINK("#Index!A1", "Link back to the Index Page")</f>
        <v>Link back to the Index Page</v>
      </c>
    </row>
    <row r="4" spans="1:8" x14ac:dyDescent="0.35">
      <c r="A4" s="2" t="s">
        <v>559</v>
      </c>
      <c r="B4" s="2" t="s">
        <v>560</v>
      </c>
      <c r="C4" s="2" t="s">
        <v>561</v>
      </c>
      <c r="D4" s="2" t="s">
        <v>562</v>
      </c>
      <c r="E4" s="2" t="s">
        <v>563</v>
      </c>
      <c r="F4" s="2" t="s">
        <v>564</v>
      </c>
      <c r="G4" s="2" t="s">
        <v>664</v>
      </c>
      <c r="H4" s="2" t="s">
        <v>665</v>
      </c>
    </row>
    <row r="5" spans="1:8" x14ac:dyDescent="0.35">
      <c r="A5" s="2" t="s">
        <v>571</v>
      </c>
      <c r="B5" s="2" t="s">
        <v>571</v>
      </c>
      <c r="C5" s="3">
        <v>3841</v>
      </c>
      <c r="D5" s="3">
        <v>3841</v>
      </c>
      <c r="E5" s="3">
        <v>3841</v>
      </c>
      <c r="F5" s="3">
        <v>1617</v>
      </c>
      <c r="G5" s="5">
        <v>18.475190909892</v>
      </c>
      <c r="H5" s="5">
        <v>81.524809090107993</v>
      </c>
    </row>
    <row r="6" spans="1:8" x14ac:dyDescent="0.35">
      <c r="A6" s="2" t="s">
        <v>572</v>
      </c>
      <c r="B6" s="2" t="s">
        <v>572</v>
      </c>
      <c r="C6" s="3">
        <v>3841</v>
      </c>
      <c r="D6" s="3">
        <v>3841</v>
      </c>
      <c r="E6" s="3">
        <v>3841</v>
      </c>
      <c r="F6" s="3">
        <v>3841</v>
      </c>
      <c r="G6" s="5">
        <v>14.8919552199948</v>
      </c>
      <c r="H6" s="5">
        <v>85.108044780005201</v>
      </c>
    </row>
    <row r="7" spans="1:8" x14ac:dyDescent="0.35">
      <c r="A7" s="2" t="s">
        <v>573</v>
      </c>
      <c r="B7" s="2" t="s">
        <v>574</v>
      </c>
      <c r="C7" s="3">
        <v>1578</v>
      </c>
      <c r="D7" s="3">
        <v>1578</v>
      </c>
      <c r="E7" s="3">
        <v>1843</v>
      </c>
      <c r="F7" s="3">
        <v>667</v>
      </c>
      <c r="G7" s="5">
        <v>17.4438512267653</v>
      </c>
      <c r="H7" s="5">
        <v>82.556148773234696</v>
      </c>
    </row>
    <row r="8" spans="1:8" x14ac:dyDescent="0.35">
      <c r="A8" s="2" t="s">
        <v>575</v>
      </c>
      <c r="B8" s="2" t="s">
        <v>574</v>
      </c>
      <c r="C8" s="3">
        <v>2221</v>
      </c>
      <c r="D8" s="3">
        <v>2221</v>
      </c>
      <c r="E8" s="3">
        <v>1946</v>
      </c>
      <c r="F8" s="3">
        <v>964</v>
      </c>
      <c r="G8" s="5">
        <v>19.373114298965199</v>
      </c>
      <c r="H8" s="5">
        <v>80.626885701034794</v>
      </c>
    </row>
    <row r="9" spans="1:8" x14ac:dyDescent="0.35">
      <c r="A9" s="2" t="s">
        <v>576</v>
      </c>
      <c r="B9" s="2" t="s">
        <v>577</v>
      </c>
      <c r="C9" s="3">
        <v>261</v>
      </c>
      <c r="D9" s="3">
        <v>261</v>
      </c>
      <c r="E9" s="3">
        <v>516</v>
      </c>
      <c r="F9" s="3">
        <v>123</v>
      </c>
      <c r="G9" s="5">
        <v>27.153240007815398</v>
      </c>
      <c r="H9" s="5">
        <v>72.846759992184701</v>
      </c>
    </row>
    <row r="10" spans="1:8" x14ac:dyDescent="0.35">
      <c r="A10" s="2" t="s">
        <v>578</v>
      </c>
      <c r="B10" s="2" t="s">
        <v>577</v>
      </c>
      <c r="C10" s="3">
        <v>594</v>
      </c>
      <c r="D10" s="3">
        <v>594</v>
      </c>
      <c r="E10" s="3">
        <v>644</v>
      </c>
      <c r="F10" s="3">
        <v>276</v>
      </c>
      <c r="G10" s="5">
        <v>30.170036823180599</v>
      </c>
      <c r="H10" s="5">
        <v>69.829963176819405</v>
      </c>
    </row>
    <row r="11" spans="1:8" x14ac:dyDescent="0.35">
      <c r="A11" s="2" t="s">
        <v>579</v>
      </c>
      <c r="B11" s="2" t="s">
        <v>577</v>
      </c>
      <c r="C11" s="3">
        <v>693</v>
      </c>
      <c r="D11" s="3">
        <v>693</v>
      </c>
      <c r="E11" s="3">
        <v>637</v>
      </c>
      <c r="F11" s="3">
        <v>310</v>
      </c>
      <c r="G11" s="5">
        <v>24.4086183249816</v>
      </c>
      <c r="H11" s="5">
        <v>75.591381675018397</v>
      </c>
    </row>
    <row r="12" spans="1:8" x14ac:dyDescent="0.35">
      <c r="A12" s="2" t="s">
        <v>580</v>
      </c>
      <c r="B12" s="2" t="s">
        <v>577</v>
      </c>
      <c r="C12" s="3">
        <v>686</v>
      </c>
      <c r="D12" s="3">
        <v>686</v>
      </c>
      <c r="E12" s="3">
        <v>578</v>
      </c>
      <c r="F12" s="3">
        <v>327</v>
      </c>
      <c r="G12" s="5">
        <v>20.041525023698799</v>
      </c>
      <c r="H12" s="5">
        <v>79.958474976301105</v>
      </c>
    </row>
    <row r="13" spans="1:8" x14ac:dyDescent="0.35">
      <c r="A13" s="2" t="s">
        <v>581</v>
      </c>
      <c r="B13" s="2" t="s">
        <v>577</v>
      </c>
      <c r="C13" s="3">
        <v>685</v>
      </c>
      <c r="D13" s="3">
        <v>685</v>
      </c>
      <c r="E13" s="3">
        <v>594</v>
      </c>
      <c r="F13" s="3">
        <v>309</v>
      </c>
      <c r="G13" s="5">
        <v>13.3676928032653</v>
      </c>
      <c r="H13" s="5">
        <v>86.6323071967347</v>
      </c>
    </row>
    <row r="14" spans="1:8" x14ac:dyDescent="0.35">
      <c r="A14" s="2" t="s">
        <v>582</v>
      </c>
      <c r="B14" s="2" t="s">
        <v>577</v>
      </c>
      <c r="C14" s="3">
        <v>597</v>
      </c>
      <c r="D14" s="3">
        <v>597</v>
      </c>
      <c r="E14" s="3">
        <v>482</v>
      </c>
      <c r="F14" s="3">
        <v>284</v>
      </c>
      <c r="G14" s="5">
        <v>2.2334917392806402</v>
      </c>
      <c r="H14" s="5">
        <v>97.766508260719306</v>
      </c>
    </row>
    <row r="15" spans="1:8" x14ac:dyDescent="0.35">
      <c r="A15" s="2" t="s">
        <v>583</v>
      </c>
      <c r="B15" s="2" t="s">
        <v>577</v>
      </c>
      <c r="C15" s="3">
        <v>320</v>
      </c>
      <c r="D15" s="3">
        <v>320</v>
      </c>
      <c r="E15" s="3">
        <v>388</v>
      </c>
      <c r="F15" s="3">
        <v>130</v>
      </c>
      <c r="G15" s="5">
        <v>3.5388426372106099</v>
      </c>
      <c r="H15" s="5">
        <v>96.461157362789393</v>
      </c>
    </row>
    <row r="16" spans="1:8" x14ac:dyDescent="0.35">
      <c r="A16" s="2" t="s">
        <v>584</v>
      </c>
      <c r="B16" s="2" t="s">
        <v>585</v>
      </c>
      <c r="C16" s="3">
        <v>445</v>
      </c>
      <c r="D16" s="3">
        <v>445</v>
      </c>
      <c r="E16" s="3">
        <v>348</v>
      </c>
      <c r="F16" s="3">
        <v>238</v>
      </c>
      <c r="G16" s="5">
        <v>10.287908541022601</v>
      </c>
      <c r="H16" s="5">
        <v>89.712091458977397</v>
      </c>
    </row>
    <row r="17" spans="1:8" x14ac:dyDescent="0.35">
      <c r="A17" s="2" t="s">
        <v>586</v>
      </c>
      <c r="B17" s="2" t="s">
        <v>585</v>
      </c>
      <c r="C17" s="3">
        <v>1715</v>
      </c>
      <c r="D17" s="3">
        <v>1715</v>
      </c>
      <c r="E17" s="3">
        <v>1501</v>
      </c>
      <c r="F17" s="3">
        <v>779</v>
      </c>
      <c r="G17" s="5">
        <v>16.155423061117698</v>
      </c>
      <c r="H17" s="5">
        <v>83.844576938882298</v>
      </c>
    </row>
    <row r="18" spans="1:8" x14ac:dyDescent="0.35">
      <c r="A18" s="2" t="s">
        <v>587</v>
      </c>
      <c r="B18" s="2" t="s">
        <v>585</v>
      </c>
      <c r="C18" s="3">
        <v>661</v>
      </c>
      <c r="D18" s="3">
        <v>661</v>
      </c>
      <c r="E18" s="3">
        <v>699</v>
      </c>
      <c r="F18" s="3">
        <v>280</v>
      </c>
      <c r="G18" s="5">
        <v>22.1713096148377</v>
      </c>
      <c r="H18" s="5">
        <v>77.828690385162304</v>
      </c>
    </row>
    <row r="19" spans="1:8" x14ac:dyDescent="0.35">
      <c r="A19" s="2" t="s">
        <v>588</v>
      </c>
      <c r="B19" s="2" t="s">
        <v>585</v>
      </c>
      <c r="C19" s="3">
        <v>578</v>
      </c>
      <c r="D19" s="3">
        <v>578</v>
      </c>
      <c r="E19" s="3">
        <v>675</v>
      </c>
      <c r="F19" s="3">
        <v>244</v>
      </c>
      <c r="G19" s="5">
        <v>22.993150709270601</v>
      </c>
      <c r="H19" s="5">
        <v>77.006849290729406</v>
      </c>
    </row>
    <row r="20" spans="1:8" x14ac:dyDescent="0.35">
      <c r="A20" s="2" t="s">
        <v>589</v>
      </c>
      <c r="B20" s="2" t="s">
        <v>585</v>
      </c>
      <c r="C20" s="3">
        <v>282</v>
      </c>
      <c r="D20" s="3">
        <v>282</v>
      </c>
      <c r="E20" s="3">
        <v>475</v>
      </c>
      <c r="F20" s="3">
        <v>121</v>
      </c>
      <c r="G20" s="5">
        <v>20.376363840265601</v>
      </c>
      <c r="H20" s="5">
        <v>79.623636159734403</v>
      </c>
    </row>
    <row r="21" spans="1:8" x14ac:dyDescent="0.35">
      <c r="A21" s="2" t="s">
        <v>590</v>
      </c>
      <c r="B21" s="2" t="s">
        <v>591</v>
      </c>
      <c r="C21" s="3">
        <v>1047</v>
      </c>
      <c r="D21" s="3">
        <v>1047</v>
      </c>
      <c r="E21" s="3">
        <v>1072</v>
      </c>
      <c r="F21" s="3">
        <v>423</v>
      </c>
      <c r="G21" s="5">
        <v>22.765197241666701</v>
      </c>
      <c r="H21" s="5">
        <v>77.234802758333302</v>
      </c>
    </row>
    <row r="22" spans="1:8" x14ac:dyDescent="0.35">
      <c r="A22" s="2" t="s">
        <v>592</v>
      </c>
      <c r="B22" s="2" t="s">
        <v>591</v>
      </c>
      <c r="C22" s="3">
        <v>2679</v>
      </c>
      <c r="D22" s="3">
        <v>2679</v>
      </c>
      <c r="E22" s="3">
        <v>2664</v>
      </c>
      <c r="F22" s="3">
        <v>1141</v>
      </c>
      <c r="G22" s="5">
        <v>16.738814556377701</v>
      </c>
      <c r="H22" s="5">
        <v>83.261185443622395</v>
      </c>
    </row>
    <row r="23" spans="1:8" x14ac:dyDescent="0.35">
      <c r="A23" s="2" t="s">
        <v>593</v>
      </c>
      <c r="B23" s="2" t="s">
        <v>594</v>
      </c>
      <c r="C23" s="3">
        <v>427</v>
      </c>
      <c r="D23" s="3">
        <v>427</v>
      </c>
      <c r="E23" s="3">
        <v>450</v>
      </c>
      <c r="F23" s="3">
        <v>185</v>
      </c>
      <c r="G23" s="5">
        <v>25.2120533971475</v>
      </c>
      <c r="H23" s="5">
        <v>74.7879466028525</v>
      </c>
    </row>
    <row r="24" spans="1:8" x14ac:dyDescent="0.35">
      <c r="A24" s="2" t="s">
        <v>595</v>
      </c>
      <c r="B24" s="2" t="s">
        <v>594</v>
      </c>
      <c r="C24" s="3">
        <v>3257</v>
      </c>
      <c r="D24" s="3">
        <v>3257</v>
      </c>
      <c r="E24" s="3">
        <v>3235</v>
      </c>
      <c r="F24" s="3">
        <v>1371</v>
      </c>
      <c r="G24" s="5">
        <v>17.7169335488149</v>
      </c>
      <c r="H24" s="5">
        <v>82.283066451185107</v>
      </c>
    </row>
    <row r="25" spans="1:8" x14ac:dyDescent="0.35">
      <c r="A25" s="2" t="s">
        <v>596</v>
      </c>
      <c r="B25" s="2" t="s">
        <v>597</v>
      </c>
      <c r="C25" s="3">
        <v>576</v>
      </c>
      <c r="D25" s="3">
        <v>576</v>
      </c>
      <c r="E25" s="3">
        <v>602</v>
      </c>
      <c r="F25" s="3">
        <v>224</v>
      </c>
      <c r="G25" s="5">
        <v>19.986477479002399</v>
      </c>
      <c r="H25" s="5">
        <v>80.013522520997597</v>
      </c>
    </row>
    <row r="26" spans="1:8" x14ac:dyDescent="0.35">
      <c r="A26" s="2" t="s">
        <v>598</v>
      </c>
      <c r="B26" s="2" t="s">
        <v>597</v>
      </c>
      <c r="C26" s="3">
        <v>709</v>
      </c>
      <c r="D26" s="3">
        <v>709</v>
      </c>
      <c r="E26" s="3">
        <v>683</v>
      </c>
      <c r="F26" s="3">
        <v>309</v>
      </c>
      <c r="G26" s="5">
        <v>19.701617880845099</v>
      </c>
      <c r="H26" s="5">
        <v>80.298382119154894</v>
      </c>
    </row>
    <row r="27" spans="1:8" x14ac:dyDescent="0.35">
      <c r="A27" s="2" t="s">
        <v>599</v>
      </c>
      <c r="B27" s="2" t="s">
        <v>597</v>
      </c>
      <c r="C27" s="3">
        <v>1088</v>
      </c>
      <c r="D27" s="3">
        <v>1088</v>
      </c>
      <c r="E27" s="3">
        <v>975</v>
      </c>
      <c r="F27" s="3">
        <v>447</v>
      </c>
      <c r="G27" s="5">
        <v>19.100205306929901</v>
      </c>
      <c r="H27" s="5">
        <v>80.899794693070106</v>
      </c>
    </row>
    <row r="28" spans="1:8" x14ac:dyDescent="0.35">
      <c r="A28" s="2" t="s">
        <v>600</v>
      </c>
      <c r="B28" s="2" t="s">
        <v>597</v>
      </c>
      <c r="C28" s="3">
        <v>424</v>
      </c>
      <c r="D28" s="3">
        <v>424</v>
      </c>
      <c r="E28" s="3">
        <v>422</v>
      </c>
      <c r="F28" s="3">
        <v>197</v>
      </c>
      <c r="G28" s="5">
        <v>23.145286830071999</v>
      </c>
      <c r="H28" s="5">
        <v>76.854713169928004</v>
      </c>
    </row>
    <row r="29" spans="1:8" x14ac:dyDescent="0.35">
      <c r="A29" s="2" t="s">
        <v>601</v>
      </c>
      <c r="B29" s="2" t="s">
        <v>597</v>
      </c>
      <c r="C29" s="3">
        <v>329</v>
      </c>
      <c r="D29" s="3">
        <v>329</v>
      </c>
      <c r="E29" s="3">
        <v>359</v>
      </c>
      <c r="F29" s="3">
        <v>176</v>
      </c>
      <c r="G29" s="5">
        <v>16.715417649358201</v>
      </c>
      <c r="H29" s="5">
        <v>83.284582350641799</v>
      </c>
    </row>
    <row r="30" spans="1:8" x14ac:dyDescent="0.35">
      <c r="A30" s="2" t="s">
        <v>602</v>
      </c>
      <c r="B30" s="2" t="s">
        <v>597</v>
      </c>
      <c r="C30" s="3">
        <v>715</v>
      </c>
      <c r="D30" s="3">
        <v>715</v>
      </c>
      <c r="E30" s="3">
        <v>800</v>
      </c>
      <c r="F30" s="3">
        <v>287</v>
      </c>
      <c r="G30" s="5">
        <v>13.853318714769401</v>
      </c>
      <c r="H30" s="5">
        <v>86.146681285230599</v>
      </c>
    </row>
    <row r="31" spans="1:8" ht="29" x14ac:dyDescent="0.35">
      <c r="A31" s="2" t="s">
        <v>603</v>
      </c>
      <c r="B31" s="2" t="s">
        <v>604</v>
      </c>
      <c r="C31" s="3">
        <v>2306</v>
      </c>
      <c r="D31" s="3">
        <v>2306</v>
      </c>
      <c r="E31" s="3">
        <v>2194</v>
      </c>
      <c r="F31" s="3">
        <v>1060</v>
      </c>
      <c r="G31" s="5">
        <v>16.1819828271964</v>
      </c>
      <c r="H31" s="5">
        <v>83.818017172803593</v>
      </c>
    </row>
    <row r="32" spans="1:8" x14ac:dyDescent="0.35">
      <c r="A32" s="2" t="s">
        <v>605</v>
      </c>
      <c r="B32" s="2" t="s">
        <v>604</v>
      </c>
      <c r="C32" s="3">
        <v>385</v>
      </c>
      <c r="D32" s="3">
        <v>385</v>
      </c>
      <c r="E32" s="3">
        <v>338</v>
      </c>
      <c r="F32" s="3">
        <v>149</v>
      </c>
      <c r="G32" s="5">
        <v>18.173886609040999</v>
      </c>
      <c r="H32" s="5">
        <v>81.826113390958994</v>
      </c>
    </row>
    <row r="33" spans="1:8" ht="29" x14ac:dyDescent="0.35">
      <c r="A33" s="2" t="s">
        <v>606</v>
      </c>
      <c r="B33" s="2" t="s">
        <v>604</v>
      </c>
      <c r="C33" s="3">
        <v>230</v>
      </c>
      <c r="D33" s="3">
        <v>230</v>
      </c>
      <c r="E33" s="3">
        <v>219</v>
      </c>
      <c r="F33" s="3">
        <v>92</v>
      </c>
      <c r="G33" s="5">
        <v>12.7027234683966</v>
      </c>
      <c r="H33" s="5">
        <v>87.297276531603401</v>
      </c>
    </row>
    <row r="34" spans="1:8" ht="29" x14ac:dyDescent="0.35">
      <c r="A34" s="2" t="s">
        <v>607</v>
      </c>
      <c r="B34" s="2" t="s">
        <v>604</v>
      </c>
      <c r="C34" s="3">
        <v>248</v>
      </c>
      <c r="D34" s="3">
        <v>248</v>
      </c>
      <c r="E34" s="3">
        <v>244</v>
      </c>
      <c r="F34" s="3">
        <v>99</v>
      </c>
      <c r="G34" s="5">
        <v>30.1389840511128</v>
      </c>
      <c r="H34" s="5">
        <v>69.8610159488872</v>
      </c>
    </row>
    <row r="35" spans="1:8" x14ac:dyDescent="0.35">
      <c r="A35" s="2" t="s">
        <v>608</v>
      </c>
      <c r="B35" s="2" t="s">
        <v>604</v>
      </c>
      <c r="C35" s="3">
        <v>415</v>
      </c>
      <c r="D35" s="3">
        <v>415</v>
      </c>
      <c r="E35" s="3">
        <v>421</v>
      </c>
      <c r="F35" s="3">
        <v>173</v>
      </c>
      <c r="G35" s="5">
        <v>21.716717139477399</v>
      </c>
      <c r="H35" s="5">
        <v>78.283282860522604</v>
      </c>
    </row>
    <row r="36" spans="1:8" x14ac:dyDescent="0.35">
      <c r="A36" s="2" t="s">
        <v>609</v>
      </c>
      <c r="B36" s="2" t="s">
        <v>604</v>
      </c>
      <c r="C36" s="3">
        <v>97</v>
      </c>
      <c r="D36" s="3">
        <v>97</v>
      </c>
      <c r="E36" s="3">
        <v>122</v>
      </c>
      <c r="F36" s="3">
        <v>35</v>
      </c>
      <c r="G36" s="5">
        <v>10.909597255399801</v>
      </c>
      <c r="H36" s="5">
        <v>89.090402744600198</v>
      </c>
    </row>
    <row r="37" spans="1:8" x14ac:dyDescent="0.35">
      <c r="A37" s="2" t="s">
        <v>610</v>
      </c>
      <c r="B37" s="2" t="s">
        <v>604</v>
      </c>
      <c r="C37" s="3">
        <v>160</v>
      </c>
      <c r="D37" s="3">
        <v>160</v>
      </c>
      <c r="E37" s="3">
        <v>302</v>
      </c>
      <c r="F37" s="3">
        <v>74</v>
      </c>
      <c r="G37" s="5">
        <v>28.7749263685123</v>
      </c>
      <c r="H37" s="5">
        <v>71.225073631487703</v>
      </c>
    </row>
    <row r="38" spans="1:8" x14ac:dyDescent="0.35">
      <c r="A38" s="2" t="s">
        <v>611</v>
      </c>
      <c r="B38" s="2" t="s">
        <v>612</v>
      </c>
      <c r="C38" s="3">
        <v>1932</v>
      </c>
      <c r="D38" s="3">
        <v>1932</v>
      </c>
      <c r="E38" s="3">
        <v>3533</v>
      </c>
      <c r="F38" s="3">
        <v>1379</v>
      </c>
      <c r="G38" s="5">
        <v>18.906647887939901</v>
      </c>
      <c r="H38" s="5">
        <v>81.093352112060103</v>
      </c>
    </row>
    <row r="39" spans="1:8" x14ac:dyDescent="0.35">
      <c r="A39" s="2" t="s">
        <v>613</v>
      </c>
      <c r="B39" s="2" t="s">
        <v>612</v>
      </c>
      <c r="C39" s="3">
        <v>958</v>
      </c>
      <c r="D39" s="3">
        <v>958</v>
      </c>
      <c r="E39" s="3">
        <v>195</v>
      </c>
      <c r="F39" s="3">
        <v>705</v>
      </c>
      <c r="G39" s="5">
        <v>16.341208274478099</v>
      </c>
      <c r="H39" s="5">
        <v>83.658791725521894</v>
      </c>
    </row>
    <row r="40" spans="1:8" x14ac:dyDescent="0.35">
      <c r="A40" s="2" t="s">
        <v>614</v>
      </c>
      <c r="B40" s="2" t="s">
        <v>612</v>
      </c>
      <c r="C40" s="3">
        <v>951</v>
      </c>
      <c r="D40" s="3">
        <v>951</v>
      </c>
      <c r="E40" s="3">
        <v>113</v>
      </c>
      <c r="F40" s="3">
        <v>654</v>
      </c>
      <c r="G40" s="5">
        <v>8.6773872455961403</v>
      </c>
      <c r="H40" s="5">
        <v>91.322612754403806</v>
      </c>
    </row>
    <row r="41" spans="1:8" x14ac:dyDescent="0.35">
      <c r="A41" s="2" t="s">
        <v>615</v>
      </c>
      <c r="B41" s="2" t="s">
        <v>616</v>
      </c>
      <c r="C41" s="3">
        <v>82</v>
      </c>
      <c r="D41" s="3">
        <v>82</v>
      </c>
      <c r="E41" s="3">
        <v>169</v>
      </c>
      <c r="F41" s="3">
        <v>64</v>
      </c>
      <c r="G41" s="5">
        <v>27.937803936431699</v>
      </c>
      <c r="H41" s="5">
        <v>72.062196063568294</v>
      </c>
    </row>
    <row r="42" spans="1:8" x14ac:dyDescent="0.35">
      <c r="A42" s="2" t="s">
        <v>617</v>
      </c>
      <c r="B42" s="2" t="s">
        <v>616</v>
      </c>
      <c r="C42" s="3">
        <v>270</v>
      </c>
      <c r="D42" s="3">
        <v>270</v>
      </c>
      <c r="E42" s="3">
        <v>465</v>
      </c>
      <c r="F42" s="3">
        <v>195</v>
      </c>
      <c r="G42" s="5">
        <v>18.749894297391801</v>
      </c>
      <c r="H42" s="5">
        <v>81.250105702608195</v>
      </c>
    </row>
    <row r="43" spans="1:8" x14ac:dyDescent="0.35">
      <c r="A43" s="2" t="s">
        <v>618</v>
      </c>
      <c r="B43" s="2" t="s">
        <v>616</v>
      </c>
      <c r="C43" s="3">
        <v>183</v>
      </c>
      <c r="D43" s="3">
        <v>183</v>
      </c>
      <c r="E43" s="3">
        <v>343</v>
      </c>
      <c r="F43" s="3">
        <v>132</v>
      </c>
      <c r="G43" s="5">
        <v>16.820839655369301</v>
      </c>
      <c r="H43" s="5">
        <v>83.179160344630702</v>
      </c>
    </row>
    <row r="44" spans="1:8" x14ac:dyDescent="0.35">
      <c r="A44" s="2" t="s">
        <v>619</v>
      </c>
      <c r="B44" s="2" t="s">
        <v>616</v>
      </c>
      <c r="C44" s="3">
        <v>175</v>
      </c>
      <c r="D44" s="3">
        <v>175</v>
      </c>
      <c r="E44" s="3">
        <v>306</v>
      </c>
      <c r="F44" s="3">
        <v>125</v>
      </c>
      <c r="G44" s="5">
        <v>21.6555766878386</v>
      </c>
      <c r="H44" s="5">
        <v>78.344423312161396</v>
      </c>
    </row>
    <row r="45" spans="1:8" x14ac:dyDescent="0.35">
      <c r="A45" s="2" t="s">
        <v>620</v>
      </c>
      <c r="B45" s="2" t="s">
        <v>616</v>
      </c>
      <c r="C45" s="3">
        <v>160</v>
      </c>
      <c r="D45" s="3">
        <v>160</v>
      </c>
      <c r="E45" s="3">
        <v>368</v>
      </c>
      <c r="F45" s="3">
        <v>113</v>
      </c>
      <c r="G45" s="5">
        <v>22.528506921793099</v>
      </c>
      <c r="H45" s="5">
        <v>77.471493078206905</v>
      </c>
    </row>
    <row r="46" spans="1:8" x14ac:dyDescent="0.35">
      <c r="A46" s="2" t="s">
        <v>621</v>
      </c>
      <c r="B46" s="2" t="s">
        <v>616</v>
      </c>
      <c r="C46" s="3">
        <v>208</v>
      </c>
      <c r="D46" s="3">
        <v>208</v>
      </c>
      <c r="E46" s="3">
        <v>391</v>
      </c>
      <c r="F46" s="3">
        <v>155</v>
      </c>
      <c r="G46" s="5">
        <v>22.438667735236798</v>
      </c>
      <c r="H46" s="5">
        <v>77.561332264763195</v>
      </c>
    </row>
    <row r="47" spans="1:8" x14ac:dyDescent="0.35">
      <c r="A47" s="2" t="s">
        <v>622</v>
      </c>
      <c r="B47" s="2" t="s">
        <v>616</v>
      </c>
      <c r="C47" s="3">
        <v>241</v>
      </c>
      <c r="D47" s="3">
        <v>241</v>
      </c>
      <c r="E47" s="3">
        <v>546</v>
      </c>
      <c r="F47" s="3">
        <v>169</v>
      </c>
      <c r="G47" s="5">
        <v>16.634559467974999</v>
      </c>
      <c r="H47" s="5">
        <v>83.365440532025005</v>
      </c>
    </row>
    <row r="48" spans="1:8" x14ac:dyDescent="0.35">
      <c r="A48" s="2" t="s">
        <v>623</v>
      </c>
      <c r="B48" s="2" t="s">
        <v>616</v>
      </c>
      <c r="C48" s="3">
        <v>379</v>
      </c>
      <c r="D48" s="3">
        <v>379</v>
      </c>
      <c r="E48" s="3">
        <v>581</v>
      </c>
      <c r="F48" s="3">
        <v>291</v>
      </c>
      <c r="G48" s="5">
        <v>15.4983501002629</v>
      </c>
      <c r="H48" s="5">
        <v>84.501649899737103</v>
      </c>
    </row>
    <row r="49" spans="1:8" x14ac:dyDescent="0.35">
      <c r="A49" s="2" t="s">
        <v>624</v>
      </c>
      <c r="B49" s="2" t="s">
        <v>616</v>
      </c>
      <c r="C49" s="3">
        <v>234</v>
      </c>
      <c r="D49" s="3">
        <v>234</v>
      </c>
      <c r="E49" s="3">
        <v>363</v>
      </c>
      <c r="F49" s="3">
        <v>178</v>
      </c>
      <c r="G49" s="5">
        <v>15.9413806898402</v>
      </c>
      <c r="H49" s="5">
        <v>84.058619310159798</v>
      </c>
    </row>
    <row r="50" spans="1:8" x14ac:dyDescent="0.35">
      <c r="A50" s="2" t="s">
        <v>613</v>
      </c>
      <c r="B50" s="2" t="s">
        <v>616</v>
      </c>
      <c r="C50" s="3">
        <v>958</v>
      </c>
      <c r="D50" s="3">
        <v>958</v>
      </c>
      <c r="E50" s="3">
        <v>195</v>
      </c>
      <c r="F50" s="3">
        <v>705</v>
      </c>
      <c r="G50" s="5">
        <v>16.341208274478099</v>
      </c>
      <c r="H50" s="5">
        <v>83.658791725521894</v>
      </c>
    </row>
    <row r="51" spans="1:8" x14ac:dyDescent="0.35">
      <c r="A51" s="2" t="s">
        <v>614</v>
      </c>
      <c r="B51" s="2" t="s">
        <v>616</v>
      </c>
      <c r="C51" s="3">
        <v>951</v>
      </c>
      <c r="D51" s="3">
        <v>951</v>
      </c>
      <c r="E51" s="3">
        <v>113</v>
      </c>
      <c r="F51" s="3">
        <v>654</v>
      </c>
      <c r="G51" s="5">
        <v>8.6773872455961403</v>
      </c>
      <c r="H51" s="5">
        <v>91.322612754403806</v>
      </c>
    </row>
    <row r="52" spans="1:8" x14ac:dyDescent="0.35">
      <c r="A52" s="2" t="s">
        <v>625</v>
      </c>
      <c r="B52" s="2" t="s">
        <v>626</v>
      </c>
      <c r="C52" s="3">
        <v>2681</v>
      </c>
      <c r="D52" s="3">
        <v>2681</v>
      </c>
      <c r="E52" s="3">
        <v>3035</v>
      </c>
      <c r="F52" s="3">
        <v>1211</v>
      </c>
      <c r="G52" s="5">
        <v>20.630622043373201</v>
      </c>
      <c r="H52" s="5">
        <v>79.369377956626806</v>
      </c>
    </row>
    <row r="53" spans="1:8" x14ac:dyDescent="0.35">
      <c r="A53" s="2" t="s">
        <v>627</v>
      </c>
      <c r="B53" s="2" t="s">
        <v>626</v>
      </c>
      <c r="C53" s="3">
        <v>1160</v>
      </c>
      <c r="D53" s="3">
        <v>1160</v>
      </c>
      <c r="E53" s="3">
        <v>806</v>
      </c>
      <c r="F53" s="3">
        <v>428</v>
      </c>
      <c r="G53" s="5">
        <v>10.358278464597699</v>
      </c>
      <c r="H53" s="5">
        <v>89.641721535402297</v>
      </c>
    </row>
    <row r="54" spans="1:8" x14ac:dyDescent="0.35">
      <c r="A54" s="2" t="s">
        <v>628</v>
      </c>
      <c r="B54" s="2" t="s">
        <v>629</v>
      </c>
      <c r="C54" s="3">
        <v>2588</v>
      </c>
      <c r="D54" s="3">
        <v>2588</v>
      </c>
      <c r="E54" s="3">
        <v>2494</v>
      </c>
      <c r="F54" s="3">
        <v>1112</v>
      </c>
      <c r="G54" s="5">
        <v>14.692794499827</v>
      </c>
      <c r="H54" s="5">
        <v>85.307205500172998</v>
      </c>
    </row>
    <row r="55" spans="1:8" x14ac:dyDescent="0.35">
      <c r="A55" s="2" t="s">
        <v>630</v>
      </c>
      <c r="B55" s="2" t="s">
        <v>629</v>
      </c>
      <c r="C55" s="3">
        <v>423</v>
      </c>
      <c r="D55" s="3">
        <v>423</v>
      </c>
      <c r="E55" s="3">
        <v>440</v>
      </c>
      <c r="F55" s="3">
        <v>172</v>
      </c>
      <c r="G55" s="5">
        <v>22.065188041174</v>
      </c>
      <c r="H55" s="5">
        <v>77.934811958826003</v>
      </c>
    </row>
    <row r="56" spans="1:8" x14ac:dyDescent="0.35">
      <c r="A56" s="2" t="s">
        <v>631</v>
      </c>
      <c r="B56" s="2" t="s">
        <v>629</v>
      </c>
      <c r="C56" s="3">
        <v>328</v>
      </c>
      <c r="D56" s="3">
        <v>328</v>
      </c>
      <c r="E56" s="3">
        <v>348</v>
      </c>
      <c r="F56" s="3">
        <v>136</v>
      </c>
      <c r="G56" s="5">
        <v>21.3012119284192</v>
      </c>
      <c r="H56" s="5">
        <v>78.698788071580793</v>
      </c>
    </row>
    <row r="57" spans="1:8" x14ac:dyDescent="0.35">
      <c r="A57" s="2" t="s">
        <v>632</v>
      </c>
      <c r="B57" s="2" t="s">
        <v>629</v>
      </c>
      <c r="C57" s="3">
        <v>414</v>
      </c>
      <c r="D57" s="3">
        <v>414</v>
      </c>
      <c r="E57" s="3">
        <v>444</v>
      </c>
      <c r="F57" s="3">
        <v>175</v>
      </c>
      <c r="G57" s="5">
        <v>33.183493931013601</v>
      </c>
      <c r="H57" s="5">
        <v>66.816506068986399</v>
      </c>
    </row>
    <row r="58" spans="1:8" x14ac:dyDescent="0.35">
      <c r="A58" s="2" t="s">
        <v>633</v>
      </c>
      <c r="B58" s="2" t="s">
        <v>634</v>
      </c>
      <c r="C58" s="3">
        <v>3011</v>
      </c>
      <c r="D58" s="3">
        <v>3011</v>
      </c>
      <c r="E58" s="3">
        <v>2935</v>
      </c>
      <c r="F58" s="3">
        <v>1282</v>
      </c>
      <c r="G58" s="5">
        <v>15.798911995909499</v>
      </c>
      <c r="H58" s="5">
        <v>84.201088004090494</v>
      </c>
    </row>
    <row r="59" spans="1:8" x14ac:dyDescent="0.35">
      <c r="A59" s="2" t="s">
        <v>635</v>
      </c>
      <c r="B59" s="2" t="s">
        <v>634</v>
      </c>
      <c r="C59" s="3">
        <v>742</v>
      </c>
      <c r="D59" s="3">
        <v>742</v>
      </c>
      <c r="E59" s="3">
        <v>792</v>
      </c>
      <c r="F59" s="3">
        <v>312</v>
      </c>
      <c r="G59" s="5">
        <v>27.9634299674833</v>
      </c>
      <c r="H59" s="5">
        <v>72.036570032516707</v>
      </c>
    </row>
    <row r="60" spans="1:8" x14ac:dyDescent="0.35">
      <c r="A60" s="2" t="s">
        <v>636</v>
      </c>
      <c r="B60" s="2" t="s">
        <v>637</v>
      </c>
      <c r="C60" s="3">
        <v>3422</v>
      </c>
      <c r="D60" s="3">
        <v>3422</v>
      </c>
      <c r="E60" s="3">
        <v>3122</v>
      </c>
      <c r="F60" s="3">
        <v>1448</v>
      </c>
      <c r="G60" s="5">
        <v>19.191962285029401</v>
      </c>
      <c r="H60" s="5">
        <v>80.808037714970595</v>
      </c>
    </row>
    <row r="61" spans="1:8" x14ac:dyDescent="0.35">
      <c r="A61" s="2" t="s">
        <v>638</v>
      </c>
      <c r="B61" s="2" t="s">
        <v>637</v>
      </c>
      <c r="C61" s="3">
        <v>77</v>
      </c>
      <c r="D61" s="3">
        <v>77</v>
      </c>
      <c r="E61" s="3">
        <v>102</v>
      </c>
      <c r="F61" s="3">
        <v>41</v>
      </c>
      <c r="G61" s="5">
        <v>22.270398606578102</v>
      </c>
      <c r="H61" s="5">
        <v>77.729601393421902</v>
      </c>
    </row>
    <row r="62" spans="1:8" x14ac:dyDescent="0.35">
      <c r="A62" s="2" t="s">
        <v>639</v>
      </c>
      <c r="B62" s="2" t="s">
        <v>637</v>
      </c>
      <c r="C62" s="3">
        <v>198</v>
      </c>
      <c r="D62" s="3">
        <v>198</v>
      </c>
      <c r="E62" s="3">
        <v>385</v>
      </c>
      <c r="F62" s="3">
        <v>109</v>
      </c>
      <c r="G62" s="5">
        <v>15.512320621592799</v>
      </c>
      <c r="H62" s="5">
        <v>84.487679378407293</v>
      </c>
    </row>
    <row r="63" spans="1:8" x14ac:dyDescent="0.35">
      <c r="A63" s="2" t="s">
        <v>640</v>
      </c>
      <c r="B63" s="2" t="s">
        <v>637</v>
      </c>
      <c r="C63" s="3">
        <v>45</v>
      </c>
      <c r="D63" s="3">
        <v>45</v>
      </c>
      <c r="E63" s="3">
        <v>94</v>
      </c>
      <c r="F63" s="3">
        <v>22</v>
      </c>
      <c r="G63" s="5">
        <v>7.10970834742057</v>
      </c>
      <c r="H63" s="5">
        <v>92.890291652579407</v>
      </c>
    </row>
    <row r="64" spans="1:8" x14ac:dyDescent="0.35">
      <c r="A64" s="2" t="s">
        <v>641</v>
      </c>
      <c r="B64" s="2" t="s">
        <v>637</v>
      </c>
      <c r="C64" s="3">
        <v>14</v>
      </c>
      <c r="D64" s="3">
        <v>14</v>
      </c>
      <c r="E64" s="3">
        <v>18</v>
      </c>
      <c r="F64" s="3">
        <v>7</v>
      </c>
      <c r="G64" s="5">
        <v>7.30933273866808</v>
      </c>
      <c r="H64" s="5">
        <v>92.690667261331896</v>
      </c>
    </row>
    <row r="65" spans="1:8" ht="29" x14ac:dyDescent="0.35">
      <c r="A65" s="2" t="s">
        <v>642</v>
      </c>
      <c r="B65" s="2" t="s">
        <v>643</v>
      </c>
      <c r="C65" s="3">
        <v>100</v>
      </c>
      <c r="D65" s="3">
        <v>100</v>
      </c>
      <c r="E65" s="3">
        <v>102</v>
      </c>
      <c r="F65" s="3">
        <v>56</v>
      </c>
      <c r="G65" s="5">
        <v>13.9378787464921</v>
      </c>
      <c r="H65" s="5">
        <v>86.062121253507897</v>
      </c>
    </row>
    <row r="66" spans="1:8" ht="29" x14ac:dyDescent="0.35">
      <c r="A66" s="2" t="s">
        <v>644</v>
      </c>
      <c r="B66" s="2" t="s">
        <v>643</v>
      </c>
      <c r="C66" s="3">
        <v>465</v>
      </c>
      <c r="D66" s="3">
        <v>465</v>
      </c>
      <c r="E66" s="3">
        <v>428</v>
      </c>
      <c r="F66" s="3">
        <v>197</v>
      </c>
      <c r="G66" s="5">
        <v>16.191713527340699</v>
      </c>
      <c r="H66" s="5">
        <v>83.808286472659304</v>
      </c>
    </row>
    <row r="67" spans="1:8" ht="29" x14ac:dyDescent="0.35">
      <c r="A67" s="2" t="s">
        <v>645</v>
      </c>
      <c r="B67" s="2" t="s">
        <v>643</v>
      </c>
      <c r="C67" s="3">
        <v>24</v>
      </c>
      <c r="D67" s="3">
        <v>24</v>
      </c>
      <c r="E67" s="3">
        <v>23</v>
      </c>
      <c r="F67" s="3">
        <v>6</v>
      </c>
      <c r="G67" s="5">
        <v>0.47480559451087001</v>
      </c>
      <c r="H67" s="5">
        <v>99.525194405489103</v>
      </c>
    </row>
    <row r="68" spans="1:8" ht="43.5" x14ac:dyDescent="0.35">
      <c r="A68" s="2" t="s">
        <v>646</v>
      </c>
      <c r="B68" s="2" t="s">
        <v>643</v>
      </c>
      <c r="C68" s="3">
        <v>71</v>
      </c>
      <c r="D68" s="3">
        <v>71</v>
      </c>
      <c r="E68" s="3">
        <v>61</v>
      </c>
      <c r="F68" s="3">
        <v>32</v>
      </c>
      <c r="G68" s="5">
        <v>13.473707457487199</v>
      </c>
      <c r="H68" s="5">
        <v>86.526292542512806</v>
      </c>
    </row>
    <row r="69" spans="1:8" ht="29" x14ac:dyDescent="0.35">
      <c r="A69" s="2" t="s">
        <v>647</v>
      </c>
      <c r="B69" s="2" t="s">
        <v>643</v>
      </c>
      <c r="C69" s="3">
        <v>3048</v>
      </c>
      <c r="D69" s="3">
        <v>3048</v>
      </c>
      <c r="E69" s="3">
        <v>3074</v>
      </c>
      <c r="F69" s="3">
        <v>1277</v>
      </c>
      <c r="G69" s="5">
        <v>19.149483742983399</v>
      </c>
      <c r="H69" s="5">
        <v>80.850516257016594</v>
      </c>
    </row>
    <row r="70" spans="1:8" x14ac:dyDescent="0.35">
      <c r="A70" s="2" t="s">
        <v>648</v>
      </c>
      <c r="B70" s="2" t="s">
        <v>649</v>
      </c>
      <c r="C70" s="3">
        <v>1058</v>
      </c>
      <c r="D70" s="3">
        <v>1058</v>
      </c>
      <c r="E70" s="3">
        <v>1047</v>
      </c>
      <c r="F70" s="3">
        <v>448</v>
      </c>
      <c r="G70" s="5">
        <v>18.4576824871816</v>
      </c>
      <c r="H70" s="5">
        <v>81.5423175128184</v>
      </c>
    </row>
    <row r="71" spans="1:8" ht="29" x14ac:dyDescent="0.35">
      <c r="A71" s="2" t="s">
        <v>650</v>
      </c>
      <c r="B71" s="2" t="s">
        <v>649</v>
      </c>
      <c r="C71" s="3">
        <v>2574</v>
      </c>
      <c r="D71" s="3">
        <v>2574</v>
      </c>
      <c r="E71" s="3">
        <v>2582</v>
      </c>
      <c r="F71" s="3">
        <v>1099</v>
      </c>
      <c r="G71" s="5">
        <v>18.0287295408407</v>
      </c>
      <c r="H71" s="5">
        <v>81.9712704591593</v>
      </c>
    </row>
    <row r="72" spans="1:8" x14ac:dyDescent="0.35">
      <c r="A72" s="2" t="s">
        <v>651</v>
      </c>
      <c r="B72" s="2" t="s">
        <v>652</v>
      </c>
      <c r="C72" s="3">
        <v>3599</v>
      </c>
      <c r="D72" s="3">
        <v>3599</v>
      </c>
      <c r="E72" s="3">
        <v>3590</v>
      </c>
      <c r="F72" s="3">
        <v>1537</v>
      </c>
      <c r="G72" s="5">
        <v>19.064738443687901</v>
      </c>
      <c r="H72" s="5">
        <v>80.935261556312099</v>
      </c>
    </row>
    <row r="73" spans="1:8" x14ac:dyDescent="0.35">
      <c r="A73" s="2" t="s">
        <v>653</v>
      </c>
      <c r="B73" s="2" t="s">
        <v>652</v>
      </c>
      <c r="C73" s="3">
        <v>242</v>
      </c>
      <c r="D73" s="3">
        <v>242</v>
      </c>
      <c r="E73" s="3">
        <v>251</v>
      </c>
      <c r="F73" s="3">
        <v>85</v>
      </c>
      <c r="G73" s="5">
        <v>10.033041742756801</v>
      </c>
      <c r="H73" s="5">
        <v>89.966958257243206</v>
      </c>
    </row>
    <row r="74" spans="1:8" x14ac:dyDescent="0.35">
      <c r="A74" s="2" t="s">
        <v>651</v>
      </c>
      <c r="B74" s="2" t="s">
        <v>654</v>
      </c>
      <c r="C74" s="3">
        <v>3616</v>
      </c>
      <c r="D74" s="3">
        <v>3616</v>
      </c>
      <c r="E74" s="3">
        <v>3594</v>
      </c>
      <c r="F74" s="3">
        <v>1545</v>
      </c>
      <c r="G74" s="5">
        <v>18.6679366047263</v>
      </c>
      <c r="H74" s="5">
        <v>81.332063395273707</v>
      </c>
    </row>
    <row r="75" spans="1:8" x14ac:dyDescent="0.35">
      <c r="A75" s="2" t="s">
        <v>653</v>
      </c>
      <c r="B75" s="2" t="s">
        <v>654</v>
      </c>
      <c r="C75" s="3">
        <v>225</v>
      </c>
      <c r="D75" s="3">
        <v>225</v>
      </c>
      <c r="E75" s="3">
        <v>247</v>
      </c>
      <c r="F75" s="3">
        <v>80</v>
      </c>
      <c r="G75" s="5">
        <v>15.673876565873901</v>
      </c>
      <c r="H75" s="5">
        <v>84.326123434126103</v>
      </c>
    </row>
    <row r="76" spans="1:8" x14ac:dyDescent="0.35">
      <c r="A76" s="2" t="s">
        <v>655</v>
      </c>
      <c r="B76" s="2" t="s">
        <v>656</v>
      </c>
      <c r="C76" s="3">
        <v>3841</v>
      </c>
      <c r="D76" s="3">
        <v>3841</v>
      </c>
      <c r="E76" s="3">
        <v>3841</v>
      </c>
      <c r="F76" s="3">
        <v>1617</v>
      </c>
      <c r="G76" s="5">
        <v>18.475190909892</v>
      </c>
      <c r="H76" s="5">
        <v>81.524809090107993</v>
      </c>
    </row>
    <row r="77" spans="1:8" x14ac:dyDescent="0.35">
      <c r="A77" s="2" t="s">
        <v>657</v>
      </c>
      <c r="B77" s="2" t="s">
        <v>656</v>
      </c>
      <c r="C77" s="3"/>
      <c r="D77" s="3"/>
      <c r="E77" s="3"/>
      <c r="F77" s="3"/>
      <c r="G77" s="5"/>
      <c r="H77" s="5"/>
    </row>
    <row r="78" spans="1:8" x14ac:dyDescent="0.35">
      <c r="A78" s="2" t="s">
        <v>658</v>
      </c>
      <c r="B78" s="2" t="s">
        <v>659</v>
      </c>
      <c r="C78" s="3">
        <v>1933</v>
      </c>
      <c r="D78" s="3">
        <v>1933</v>
      </c>
      <c r="E78" s="3">
        <v>1848</v>
      </c>
      <c r="F78" s="3">
        <v>808</v>
      </c>
      <c r="G78" s="5">
        <v>19.006816131659502</v>
      </c>
      <c r="H78" s="5">
        <v>80.993183868340495</v>
      </c>
    </row>
    <row r="79" spans="1:8" x14ac:dyDescent="0.35">
      <c r="A79" s="2" t="s">
        <v>660</v>
      </c>
      <c r="B79" s="2" t="s">
        <v>659</v>
      </c>
      <c r="C79" s="3">
        <v>27</v>
      </c>
      <c r="D79" s="3">
        <v>27</v>
      </c>
      <c r="E79" s="3">
        <v>28</v>
      </c>
      <c r="F79" s="3">
        <v>15</v>
      </c>
      <c r="G79" s="5">
        <v>14.428187620620999</v>
      </c>
      <c r="H79" s="5">
        <v>85.571812379378997</v>
      </c>
    </row>
    <row r="80" spans="1:8" x14ac:dyDescent="0.35">
      <c r="A80" s="2" t="s">
        <v>661</v>
      </c>
      <c r="B80" s="2" t="s">
        <v>662</v>
      </c>
      <c r="C80" s="3">
        <v>2560</v>
      </c>
      <c r="D80" s="3">
        <v>2560</v>
      </c>
      <c r="E80" s="3">
        <v>2390</v>
      </c>
      <c r="F80" s="3">
        <v>1039</v>
      </c>
      <c r="G80" s="5">
        <v>19.1020423999347</v>
      </c>
      <c r="H80" s="5">
        <v>80.897957600065297</v>
      </c>
    </row>
    <row r="81" spans="1:8" x14ac:dyDescent="0.35">
      <c r="A81" s="2" t="s">
        <v>663</v>
      </c>
      <c r="B81" s="2" t="s">
        <v>662</v>
      </c>
      <c r="C81" s="3">
        <v>1013</v>
      </c>
      <c r="D81" s="3">
        <v>1013</v>
      </c>
      <c r="E81" s="3">
        <v>1117</v>
      </c>
      <c r="F81" s="3">
        <v>451</v>
      </c>
      <c r="G81" s="5">
        <v>19.8962992338605</v>
      </c>
      <c r="H81" s="5">
        <v>80.103700766139497</v>
      </c>
    </row>
    <row r="82" spans="1:8" x14ac:dyDescent="0.35">
      <c r="A82" s="2" t="s">
        <v>653</v>
      </c>
      <c r="B82" s="2" t="s">
        <v>662</v>
      </c>
      <c r="C82" s="3">
        <v>268</v>
      </c>
      <c r="D82" s="3">
        <v>268</v>
      </c>
      <c r="E82" s="3">
        <v>333</v>
      </c>
      <c r="F82" s="3">
        <v>130</v>
      </c>
      <c r="G82" s="5">
        <v>9.2166440999847907</v>
      </c>
      <c r="H82" s="5">
        <v>90.783355900015195</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dimension ref="A1:H82"/>
  <sheetViews>
    <sheetView showGridLines="0" workbookViewId="0">
      <pane xSplit="2" ySplit="4" topLeftCell="C5" activePane="bottomRight" state="frozen"/>
      <selection pane="topRight"/>
      <selection pane="bottomLeft"/>
      <selection pane="bottomRight"/>
    </sheetView>
  </sheetViews>
  <sheetFormatPr defaultColWidth="10.81640625" defaultRowHeight="14.5" x14ac:dyDescent="0.35"/>
  <cols>
    <col min="1" max="1" width="35.7265625" customWidth="1"/>
    <col min="2" max="2" width="30.7265625" customWidth="1"/>
    <col min="3" max="8" width="20.7265625" customWidth="1"/>
  </cols>
  <sheetData>
    <row r="1" spans="1:8" ht="18.5" x14ac:dyDescent="0.45">
      <c r="A1" s="1" t="s">
        <v>144</v>
      </c>
    </row>
    <row r="2" spans="1:8" ht="18.5" x14ac:dyDescent="0.45">
      <c r="A2" s="1" t="s">
        <v>56</v>
      </c>
    </row>
    <row r="3" spans="1:8" x14ac:dyDescent="0.35">
      <c r="A3" s="4" t="str">
        <f>HYPERLINK("#Index!A1", "Link back to the Index Page")</f>
        <v>Link back to the Index Page</v>
      </c>
    </row>
    <row r="4" spans="1:8" x14ac:dyDescent="0.35">
      <c r="A4" s="2" t="s">
        <v>559</v>
      </c>
      <c r="B4" s="2" t="s">
        <v>560</v>
      </c>
      <c r="C4" s="2" t="s">
        <v>561</v>
      </c>
      <c r="D4" s="2" t="s">
        <v>562</v>
      </c>
      <c r="E4" s="2" t="s">
        <v>563</v>
      </c>
      <c r="F4" s="2" t="s">
        <v>564</v>
      </c>
      <c r="G4" s="2" t="s">
        <v>664</v>
      </c>
      <c r="H4" s="2" t="s">
        <v>665</v>
      </c>
    </row>
    <row r="5" spans="1:8" x14ac:dyDescent="0.35">
      <c r="A5" s="2" t="s">
        <v>571</v>
      </c>
      <c r="B5" s="2" t="s">
        <v>571</v>
      </c>
      <c r="C5" s="3">
        <v>3841</v>
      </c>
      <c r="D5" s="3">
        <v>3841</v>
      </c>
      <c r="E5" s="3">
        <v>3841</v>
      </c>
      <c r="F5" s="3">
        <v>1617</v>
      </c>
      <c r="G5" s="5">
        <v>3.6928809127360398</v>
      </c>
      <c r="H5" s="5">
        <v>96.307119087263999</v>
      </c>
    </row>
    <row r="6" spans="1:8" x14ac:dyDescent="0.35">
      <c r="A6" s="2" t="s">
        <v>572</v>
      </c>
      <c r="B6" s="2" t="s">
        <v>572</v>
      </c>
      <c r="C6" s="3">
        <v>3841</v>
      </c>
      <c r="D6" s="3">
        <v>3841</v>
      </c>
      <c r="E6" s="3">
        <v>3841</v>
      </c>
      <c r="F6" s="3">
        <v>3841</v>
      </c>
      <c r="G6" s="5">
        <v>3.2543608435303302</v>
      </c>
      <c r="H6" s="5">
        <v>96.745639156469693</v>
      </c>
    </row>
    <row r="7" spans="1:8" x14ac:dyDescent="0.35">
      <c r="A7" s="2" t="s">
        <v>573</v>
      </c>
      <c r="B7" s="2" t="s">
        <v>574</v>
      </c>
      <c r="C7" s="3">
        <v>1578</v>
      </c>
      <c r="D7" s="3">
        <v>1578</v>
      </c>
      <c r="E7" s="3">
        <v>1843</v>
      </c>
      <c r="F7" s="3">
        <v>667</v>
      </c>
      <c r="G7" s="5">
        <v>4.1616019567462796</v>
      </c>
      <c r="H7" s="5">
        <v>95.838398043253704</v>
      </c>
    </row>
    <row r="8" spans="1:8" x14ac:dyDescent="0.35">
      <c r="A8" s="2" t="s">
        <v>575</v>
      </c>
      <c r="B8" s="2" t="s">
        <v>574</v>
      </c>
      <c r="C8" s="3">
        <v>2221</v>
      </c>
      <c r="D8" s="3">
        <v>2221</v>
      </c>
      <c r="E8" s="3">
        <v>1946</v>
      </c>
      <c r="F8" s="3">
        <v>964</v>
      </c>
      <c r="G8" s="5">
        <v>3.3368368152551602</v>
      </c>
      <c r="H8" s="5">
        <v>96.663163184744803</v>
      </c>
    </row>
    <row r="9" spans="1:8" x14ac:dyDescent="0.35">
      <c r="A9" s="2" t="s">
        <v>576</v>
      </c>
      <c r="B9" s="2" t="s">
        <v>577</v>
      </c>
      <c r="C9" s="3">
        <v>261</v>
      </c>
      <c r="D9" s="3">
        <v>261</v>
      </c>
      <c r="E9" s="3">
        <v>516</v>
      </c>
      <c r="F9" s="3">
        <v>123</v>
      </c>
      <c r="G9" s="5">
        <v>5.8519769682105496</v>
      </c>
      <c r="H9" s="5">
        <v>94.148023031789506</v>
      </c>
    </row>
    <row r="10" spans="1:8" x14ac:dyDescent="0.35">
      <c r="A10" s="2" t="s">
        <v>578</v>
      </c>
      <c r="B10" s="2" t="s">
        <v>577</v>
      </c>
      <c r="C10" s="3">
        <v>594</v>
      </c>
      <c r="D10" s="3">
        <v>594</v>
      </c>
      <c r="E10" s="3">
        <v>644</v>
      </c>
      <c r="F10" s="3">
        <v>276</v>
      </c>
      <c r="G10" s="5">
        <v>4.6170528722745203</v>
      </c>
      <c r="H10" s="5">
        <v>95.382947127725501</v>
      </c>
    </row>
    <row r="11" spans="1:8" x14ac:dyDescent="0.35">
      <c r="A11" s="2" t="s">
        <v>579</v>
      </c>
      <c r="B11" s="2" t="s">
        <v>577</v>
      </c>
      <c r="C11" s="3">
        <v>693</v>
      </c>
      <c r="D11" s="3">
        <v>693</v>
      </c>
      <c r="E11" s="3">
        <v>637</v>
      </c>
      <c r="F11" s="3">
        <v>310</v>
      </c>
      <c r="G11" s="5">
        <v>5.9546252865581799</v>
      </c>
      <c r="H11" s="5">
        <v>94.045374713441802</v>
      </c>
    </row>
    <row r="12" spans="1:8" x14ac:dyDescent="0.35">
      <c r="A12" s="2" t="s">
        <v>580</v>
      </c>
      <c r="B12" s="2" t="s">
        <v>577</v>
      </c>
      <c r="C12" s="3">
        <v>686</v>
      </c>
      <c r="D12" s="3">
        <v>686</v>
      </c>
      <c r="E12" s="3">
        <v>578</v>
      </c>
      <c r="F12" s="3">
        <v>327</v>
      </c>
      <c r="G12" s="5">
        <v>4.2556618217623097</v>
      </c>
      <c r="H12" s="5">
        <v>95.744338178237697</v>
      </c>
    </row>
    <row r="13" spans="1:8" x14ac:dyDescent="0.35">
      <c r="A13" s="2" t="s">
        <v>581</v>
      </c>
      <c r="B13" s="2" t="s">
        <v>577</v>
      </c>
      <c r="C13" s="3">
        <v>685</v>
      </c>
      <c r="D13" s="3">
        <v>685</v>
      </c>
      <c r="E13" s="3">
        <v>594</v>
      </c>
      <c r="F13" s="3">
        <v>309</v>
      </c>
      <c r="G13" s="5">
        <v>1.2023232675937401</v>
      </c>
      <c r="H13" s="5">
        <v>98.797676732406202</v>
      </c>
    </row>
    <row r="14" spans="1:8" x14ac:dyDescent="0.35">
      <c r="A14" s="2" t="s">
        <v>582</v>
      </c>
      <c r="B14" s="2" t="s">
        <v>577</v>
      </c>
      <c r="C14" s="3">
        <v>597</v>
      </c>
      <c r="D14" s="3">
        <v>597</v>
      </c>
      <c r="E14" s="3">
        <v>482</v>
      </c>
      <c r="F14" s="3">
        <v>284</v>
      </c>
      <c r="G14" s="5">
        <v>0.85323815678430304</v>
      </c>
      <c r="H14" s="5">
        <v>99.1467618432157</v>
      </c>
    </row>
    <row r="15" spans="1:8" x14ac:dyDescent="0.35">
      <c r="A15" s="2" t="s">
        <v>583</v>
      </c>
      <c r="B15" s="2" t="s">
        <v>577</v>
      </c>
      <c r="C15" s="3">
        <v>320</v>
      </c>
      <c r="D15" s="3">
        <v>320</v>
      </c>
      <c r="E15" s="3">
        <v>388</v>
      </c>
      <c r="F15" s="3">
        <v>130</v>
      </c>
      <c r="G15" s="5">
        <v>2.0949958652177698</v>
      </c>
      <c r="H15" s="5">
        <v>97.905004134782203</v>
      </c>
    </row>
    <row r="16" spans="1:8" x14ac:dyDescent="0.35">
      <c r="A16" s="2" t="s">
        <v>584</v>
      </c>
      <c r="B16" s="2" t="s">
        <v>585</v>
      </c>
      <c r="C16" s="3">
        <v>445</v>
      </c>
      <c r="D16" s="3">
        <v>445</v>
      </c>
      <c r="E16" s="3">
        <v>348</v>
      </c>
      <c r="F16" s="3">
        <v>238</v>
      </c>
      <c r="G16" s="5">
        <v>1.4713355790812299</v>
      </c>
      <c r="H16" s="5">
        <v>98.528664420918801</v>
      </c>
    </row>
    <row r="17" spans="1:8" x14ac:dyDescent="0.35">
      <c r="A17" s="2" t="s">
        <v>586</v>
      </c>
      <c r="B17" s="2" t="s">
        <v>585</v>
      </c>
      <c r="C17" s="3">
        <v>1715</v>
      </c>
      <c r="D17" s="3">
        <v>1715</v>
      </c>
      <c r="E17" s="3">
        <v>1501</v>
      </c>
      <c r="F17" s="3">
        <v>779</v>
      </c>
      <c r="G17" s="5">
        <v>2.7915543981621598</v>
      </c>
      <c r="H17" s="5">
        <v>97.208445601837795</v>
      </c>
    </row>
    <row r="18" spans="1:8" x14ac:dyDescent="0.35">
      <c r="A18" s="2" t="s">
        <v>587</v>
      </c>
      <c r="B18" s="2" t="s">
        <v>585</v>
      </c>
      <c r="C18" s="3">
        <v>661</v>
      </c>
      <c r="D18" s="3">
        <v>661</v>
      </c>
      <c r="E18" s="3">
        <v>699</v>
      </c>
      <c r="F18" s="3">
        <v>280</v>
      </c>
      <c r="G18" s="5">
        <v>4.2737341055093401</v>
      </c>
      <c r="H18" s="5">
        <v>95.726265894490695</v>
      </c>
    </row>
    <row r="19" spans="1:8" x14ac:dyDescent="0.35">
      <c r="A19" s="2" t="s">
        <v>588</v>
      </c>
      <c r="B19" s="2" t="s">
        <v>585</v>
      </c>
      <c r="C19" s="3">
        <v>578</v>
      </c>
      <c r="D19" s="3">
        <v>578</v>
      </c>
      <c r="E19" s="3">
        <v>675</v>
      </c>
      <c r="F19" s="3">
        <v>244</v>
      </c>
      <c r="G19" s="5">
        <v>4.0553828883026899</v>
      </c>
      <c r="H19" s="5">
        <v>95.944617111697298</v>
      </c>
    </row>
    <row r="20" spans="1:8" x14ac:dyDescent="0.35">
      <c r="A20" s="2" t="s">
        <v>589</v>
      </c>
      <c r="B20" s="2" t="s">
        <v>585</v>
      </c>
      <c r="C20" s="3">
        <v>282</v>
      </c>
      <c r="D20" s="3">
        <v>282</v>
      </c>
      <c r="E20" s="3">
        <v>475</v>
      </c>
      <c r="F20" s="3">
        <v>121</v>
      </c>
      <c r="G20" s="5">
        <v>6.8013624591924904</v>
      </c>
      <c r="H20" s="5">
        <v>93.198637540807496</v>
      </c>
    </row>
    <row r="21" spans="1:8" x14ac:dyDescent="0.35">
      <c r="A21" s="2" t="s">
        <v>590</v>
      </c>
      <c r="B21" s="2" t="s">
        <v>591</v>
      </c>
      <c r="C21" s="3">
        <v>1047</v>
      </c>
      <c r="D21" s="3">
        <v>1047</v>
      </c>
      <c r="E21" s="3">
        <v>1072</v>
      </c>
      <c r="F21" s="3">
        <v>423</v>
      </c>
      <c r="G21" s="5">
        <v>6.9807806112290498</v>
      </c>
      <c r="H21" s="5">
        <v>93.019219388770907</v>
      </c>
    </row>
    <row r="22" spans="1:8" x14ac:dyDescent="0.35">
      <c r="A22" s="2" t="s">
        <v>592</v>
      </c>
      <c r="B22" s="2" t="s">
        <v>591</v>
      </c>
      <c r="C22" s="3">
        <v>2679</v>
      </c>
      <c r="D22" s="3">
        <v>2679</v>
      </c>
      <c r="E22" s="3">
        <v>2664</v>
      </c>
      <c r="F22" s="3">
        <v>1141</v>
      </c>
      <c r="G22" s="5">
        <v>2.36837853809359</v>
      </c>
      <c r="H22" s="5">
        <v>97.631621461906406</v>
      </c>
    </row>
    <row r="23" spans="1:8" x14ac:dyDescent="0.35">
      <c r="A23" s="2" t="s">
        <v>593</v>
      </c>
      <c r="B23" s="2" t="s">
        <v>594</v>
      </c>
      <c r="C23" s="3">
        <v>427</v>
      </c>
      <c r="D23" s="3">
        <v>427</v>
      </c>
      <c r="E23" s="3">
        <v>450</v>
      </c>
      <c r="F23" s="3">
        <v>185</v>
      </c>
      <c r="G23" s="5">
        <v>8.8814854811399702</v>
      </c>
      <c r="H23" s="5">
        <v>91.118514518859996</v>
      </c>
    </row>
    <row r="24" spans="1:8" x14ac:dyDescent="0.35">
      <c r="A24" s="2" t="s">
        <v>595</v>
      </c>
      <c r="B24" s="2" t="s">
        <v>594</v>
      </c>
      <c r="C24" s="3">
        <v>3257</v>
      </c>
      <c r="D24" s="3">
        <v>3257</v>
      </c>
      <c r="E24" s="3">
        <v>3235</v>
      </c>
      <c r="F24" s="3">
        <v>1371</v>
      </c>
      <c r="G24" s="5">
        <v>3.0235914301755802</v>
      </c>
      <c r="H24" s="5">
        <v>96.9764085698244</v>
      </c>
    </row>
    <row r="25" spans="1:8" x14ac:dyDescent="0.35">
      <c r="A25" s="2" t="s">
        <v>596</v>
      </c>
      <c r="B25" s="2" t="s">
        <v>597</v>
      </c>
      <c r="C25" s="3">
        <v>576</v>
      </c>
      <c r="D25" s="3">
        <v>576</v>
      </c>
      <c r="E25" s="3">
        <v>602</v>
      </c>
      <c r="F25" s="3">
        <v>224</v>
      </c>
      <c r="G25" s="5">
        <v>2.7858992607111399</v>
      </c>
      <c r="H25" s="5">
        <v>97.214100739288895</v>
      </c>
    </row>
    <row r="26" spans="1:8" x14ac:dyDescent="0.35">
      <c r="A26" s="2" t="s">
        <v>598</v>
      </c>
      <c r="B26" s="2" t="s">
        <v>597</v>
      </c>
      <c r="C26" s="3">
        <v>709</v>
      </c>
      <c r="D26" s="3">
        <v>709</v>
      </c>
      <c r="E26" s="3">
        <v>683</v>
      </c>
      <c r="F26" s="3">
        <v>309</v>
      </c>
      <c r="G26" s="5">
        <v>4.7711292689131399</v>
      </c>
      <c r="H26" s="5">
        <v>95.2288707310869</v>
      </c>
    </row>
    <row r="27" spans="1:8" x14ac:dyDescent="0.35">
      <c r="A27" s="2" t="s">
        <v>599</v>
      </c>
      <c r="B27" s="2" t="s">
        <v>597</v>
      </c>
      <c r="C27" s="3">
        <v>1088</v>
      </c>
      <c r="D27" s="3">
        <v>1088</v>
      </c>
      <c r="E27" s="3">
        <v>975</v>
      </c>
      <c r="F27" s="3">
        <v>447</v>
      </c>
      <c r="G27" s="5">
        <v>4.1128799551896904</v>
      </c>
      <c r="H27" s="5">
        <v>95.887120044810302</v>
      </c>
    </row>
    <row r="28" spans="1:8" x14ac:dyDescent="0.35">
      <c r="A28" s="2" t="s">
        <v>600</v>
      </c>
      <c r="B28" s="2" t="s">
        <v>597</v>
      </c>
      <c r="C28" s="3">
        <v>424</v>
      </c>
      <c r="D28" s="3">
        <v>424</v>
      </c>
      <c r="E28" s="3">
        <v>422</v>
      </c>
      <c r="F28" s="3">
        <v>197</v>
      </c>
      <c r="G28" s="5">
        <v>4.0680193460313303</v>
      </c>
      <c r="H28" s="5">
        <v>95.931980653968694</v>
      </c>
    </row>
    <row r="29" spans="1:8" x14ac:dyDescent="0.35">
      <c r="A29" s="2" t="s">
        <v>601</v>
      </c>
      <c r="B29" s="2" t="s">
        <v>597</v>
      </c>
      <c r="C29" s="3">
        <v>329</v>
      </c>
      <c r="D29" s="3">
        <v>329</v>
      </c>
      <c r="E29" s="3">
        <v>359</v>
      </c>
      <c r="F29" s="3">
        <v>176</v>
      </c>
      <c r="G29" s="5">
        <v>2.1352358193031402</v>
      </c>
      <c r="H29" s="5">
        <v>97.864764180696895</v>
      </c>
    </row>
    <row r="30" spans="1:8" x14ac:dyDescent="0.35">
      <c r="A30" s="2" t="s">
        <v>602</v>
      </c>
      <c r="B30" s="2" t="s">
        <v>597</v>
      </c>
      <c r="C30" s="3">
        <v>715</v>
      </c>
      <c r="D30" s="3">
        <v>715</v>
      </c>
      <c r="E30" s="3">
        <v>800</v>
      </c>
      <c r="F30" s="3">
        <v>287</v>
      </c>
      <c r="G30" s="5">
        <v>3.4452359684430198</v>
      </c>
      <c r="H30" s="5">
        <v>96.554764031556999</v>
      </c>
    </row>
    <row r="31" spans="1:8" ht="29" x14ac:dyDescent="0.35">
      <c r="A31" s="2" t="s">
        <v>603</v>
      </c>
      <c r="B31" s="2" t="s">
        <v>604</v>
      </c>
      <c r="C31" s="3">
        <v>2306</v>
      </c>
      <c r="D31" s="3">
        <v>2306</v>
      </c>
      <c r="E31" s="3">
        <v>2194</v>
      </c>
      <c r="F31" s="3">
        <v>1060</v>
      </c>
      <c r="G31" s="5">
        <v>2.69199872672089</v>
      </c>
      <c r="H31" s="5">
        <v>97.308001273279103</v>
      </c>
    </row>
    <row r="32" spans="1:8" x14ac:dyDescent="0.35">
      <c r="A32" s="2" t="s">
        <v>605</v>
      </c>
      <c r="B32" s="2" t="s">
        <v>604</v>
      </c>
      <c r="C32" s="3">
        <v>385</v>
      </c>
      <c r="D32" s="3">
        <v>385</v>
      </c>
      <c r="E32" s="3">
        <v>338</v>
      </c>
      <c r="F32" s="3">
        <v>149</v>
      </c>
      <c r="G32" s="5">
        <v>2.7875804408992702</v>
      </c>
      <c r="H32" s="5">
        <v>97.212419559100695</v>
      </c>
    </row>
    <row r="33" spans="1:8" ht="29" x14ac:dyDescent="0.35">
      <c r="A33" s="2" t="s">
        <v>606</v>
      </c>
      <c r="B33" s="2" t="s">
        <v>604</v>
      </c>
      <c r="C33" s="3">
        <v>230</v>
      </c>
      <c r="D33" s="3">
        <v>230</v>
      </c>
      <c r="E33" s="3">
        <v>219</v>
      </c>
      <c r="F33" s="3">
        <v>92</v>
      </c>
      <c r="G33" s="5">
        <v>6.71562865961846</v>
      </c>
      <c r="H33" s="5">
        <v>93.284371340381497</v>
      </c>
    </row>
    <row r="34" spans="1:8" ht="29" x14ac:dyDescent="0.35">
      <c r="A34" s="2" t="s">
        <v>607</v>
      </c>
      <c r="B34" s="2" t="s">
        <v>604</v>
      </c>
      <c r="C34" s="3">
        <v>248</v>
      </c>
      <c r="D34" s="3">
        <v>248</v>
      </c>
      <c r="E34" s="3">
        <v>244</v>
      </c>
      <c r="F34" s="3">
        <v>99</v>
      </c>
      <c r="G34" s="5">
        <v>4.5144832262787098</v>
      </c>
      <c r="H34" s="5">
        <v>95.485516773721301</v>
      </c>
    </row>
    <row r="35" spans="1:8" x14ac:dyDescent="0.35">
      <c r="A35" s="2" t="s">
        <v>608</v>
      </c>
      <c r="B35" s="2" t="s">
        <v>604</v>
      </c>
      <c r="C35" s="3">
        <v>415</v>
      </c>
      <c r="D35" s="3">
        <v>415</v>
      </c>
      <c r="E35" s="3">
        <v>421</v>
      </c>
      <c r="F35" s="3">
        <v>173</v>
      </c>
      <c r="G35" s="5">
        <v>7.4457720685613999</v>
      </c>
      <c r="H35" s="5">
        <v>92.554227931438604</v>
      </c>
    </row>
    <row r="36" spans="1:8" x14ac:dyDescent="0.35">
      <c r="A36" s="2" t="s">
        <v>609</v>
      </c>
      <c r="B36" s="2" t="s">
        <v>604</v>
      </c>
      <c r="C36" s="3">
        <v>97</v>
      </c>
      <c r="D36" s="3">
        <v>97</v>
      </c>
      <c r="E36" s="3">
        <v>122</v>
      </c>
      <c r="F36" s="3">
        <v>35</v>
      </c>
      <c r="G36" s="5">
        <v>4.8999497512426302</v>
      </c>
      <c r="H36" s="5">
        <v>95.100050248757398</v>
      </c>
    </row>
    <row r="37" spans="1:8" x14ac:dyDescent="0.35">
      <c r="A37" s="2" t="s">
        <v>610</v>
      </c>
      <c r="B37" s="2" t="s">
        <v>604</v>
      </c>
      <c r="C37" s="3">
        <v>160</v>
      </c>
      <c r="D37" s="3">
        <v>160</v>
      </c>
      <c r="E37" s="3">
        <v>302</v>
      </c>
      <c r="F37" s="3">
        <v>74</v>
      </c>
      <c r="G37" s="5">
        <v>3.3954127214646501</v>
      </c>
      <c r="H37" s="5">
        <v>96.604587278535305</v>
      </c>
    </row>
    <row r="38" spans="1:8" x14ac:dyDescent="0.35">
      <c r="A38" s="2" t="s">
        <v>611</v>
      </c>
      <c r="B38" s="2" t="s">
        <v>612</v>
      </c>
      <c r="C38" s="3">
        <v>1932</v>
      </c>
      <c r="D38" s="3">
        <v>1932</v>
      </c>
      <c r="E38" s="3">
        <v>3533</v>
      </c>
      <c r="F38" s="3">
        <v>1379</v>
      </c>
      <c r="G38" s="5">
        <v>3.7107151163395899</v>
      </c>
      <c r="H38" s="5">
        <v>96.2892848836604</v>
      </c>
    </row>
    <row r="39" spans="1:8" x14ac:dyDescent="0.35">
      <c r="A39" s="2" t="s">
        <v>613</v>
      </c>
      <c r="B39" s="2" t="s">
        <v>612</v>
      </c>
      <c r="C39" s="3">
        <v>958</v>
      </c>
      <c r="D39" s="3">
        <v>958</v>
      </c>
      <c r="E39" s="3">
        <v>195</v>
      </c>
      <c r="F39" s="3">
        <v>705</v>
      </c>
      <c r="G39" s="5">
        <v>4.3962774768421902</v>
      </c>
      <c r="H39" s="5">
        <v>95.603722523157799</v>
      </c>
    </row>
    <row r="40" spans="1:8" x14ac:dyDescent="0.35">
      <c r="A40" s="2" t="s">
        <v>614</v>
      </c>
      <c r="B40" s="2" t="s">
        <v>612</v>
      </c>
      <c r="C40" s="3">
        <v>951</v>
      </c>
      <c r="D40" s="3">
        <v>951</v>
      </c>
      <c r="E40" s="3">
        <v>113</v>
      </c>
      <c r="F40" s="3">
        <v>654</v>
      </c>
      <c r="G40" s="5">
        <v>1.9237993165263401</v>
      </c>
      <c r="H40" s="5">
        <v>98.076200683473701</v>
      </c>
    </row>
    <row r="41" spans="1:8" x14ac:dyDescent="0.35">
      <c r="A41" s="2" t="s">
        <v>615</v>
      </c>
      <c r="B41" s="2" t="s">
        <v>616</v>
      </c>
      <c r="C41" s="3">
        <v>82</v>
      </c>
      <c r="D41" s="3">
        <v>82</v>
      </c>
      <c r="E41" s="3">
        <v>169</v>
      </c>
      <c r="F41" s="3">
        <v>64</v>
      </c>
      <c r="G41" s="5">
        <v>4.3404212035197904</v>
      </c>
      <c r="H41" s="5">
        <v>95.659578796480204</v>
      </c>
    </row>
    <row r="42" spans="1:8" x14ac:dyDescent="0.35">
      <c r="A42" s="2" t="s">
        <v>617</v>
      </c>
      <c r="B42" s="2" t="s">
        <v>616</v>
      </c>
      <c r="C42" s="3">
        <v>270</v>
      </c>
      <c r="D42" s="3">
        <v>270</v>
      </c>
      <c r="E42" s="3">
        <v>465</v>
      </c>
      <c r="F42" s="3">
        <v>195</v>
      </c>
      <c r="G42" s="5">
        <v>6.05206534649394</v>
      </c>
      <c r="H42" s="5">
        <v>93.947934653506096</v>
      </c>
    </row>
    <row r="43" spans="1:8" x14ac:dyDescent="0.35">
      <c r="A43" s="2" t="s">
        <v>618</v>
      </c>
      <c r="B43" s="2" t="s">
        <v>616</v>
      </c>
      <c r="C43" s="3">
        <v>183</v>
      </c>
      <c r="D43" s="3">
        <v>183</v>
      </c>
      <c r="E43" s="3">
        <v>343</v>
      </c>
      <c r="F43" s="3">
        <v>132</v>
      </c>
      <c r="G43" s="5">
        <v>4.8681743353353504</v>
      </c>
      <c r="H43" s="5">
        <v>95.131825664664603</v>
      </c>
    </row>
    <row r="44" spans="1:8" x14ac:dyDescent="0.35">
      <c r="A44" s="2" t="s">
        <v>619</v>
      </c>
      <c r="B44" s="2" t="s">
        <v>616</v>
      </c>
      <c r="C44" s="3">
        <v>175</v>
      </c>
      <c r="D44" s="3">
        <v>175</v>
      </c>
      <c r="E44" s="3">
        <v>306</v>
      </c>
      <c r="F44" s="3">
        <v>125</v>
      </c>
      <c r="G44" s="5">
        <v>2.8443170589796098</v>
      </c>
      <c r="H44" s="5">
        <v>97.155682941020402</v>
      </c>
    </row>
    <row r="45" spans="1:8" x14ac:dyDescent="0.35">
      <c r="A45" s="2" t="s">
        <v>620</v>
      </c>
      <c r="B45" s="2" t="s">
        <v>616</v>
      </c>
      <c r="C45" s="3">
        <v>160</v>
      </c>
      <c r="D45" s="3">
        <v>160</v>
      </c>
      <c r="E45" s="3">
        <v>368</v>
      </c>
      <c r="F45" s="3">
        <v>113</v>
      </c>
      <c r="G45" s="5">
        <v>4.4156754971272703</v>
      </c>
      <c r="H45" s="5">
        <v>95.584324502872704</v>
      </c>
    </row>
    <row r="46" spans="1:8" x14ac:dyDescent="0.35">
      <c r="A46" s="2" t="s">
        <v>621</v>
      </c>
      <c r="B46" s="2" t="s">
        <v>616</v>
      </c>
      <c r="C46" s="3">
        <v>208</v>
      </c>
      <c r="D46" s="3">
        <v>208</v>
      </c>
      <c r="E46" s="3">
        <v>391</v>
      </c>
      <c r="F46" s="3">
        <v>155</v>
      </c>
      <c r="G46" s="5">
        <v>3.58230629476386</v>
      </c>
      <c r="H46" s="5">
        <v>96.417693705236104</v>
      </c>
    </row>
    <row r="47" spans="1:8" x14ac:dyDescent="0.35">
      <c r="A47" s="2" t="s">
        <v>622</v>
      </c>
      <c r="B47" s="2" t="s">
        <v>616</v>
      </c>
      <c r="C47" s="3">
        <v>241</v>
      </c>
      <c r="D47" s="3">
        <v>241</v>
      </c>
      <c r="E47" s="3">
        <v>546</v>
      </c>
      <c r="F47" s="3">
        <v>169</v>
      </c>
      <c r="G47" s="5">
        <v>3.0349386533014102</v>
      </c>
      <c r="H47" s="5">
        <v>96.965061346698604</v>
      </c>
    </row>
    <row r="48" spans="1:8" x14ac:dyDescent="0.35">
      <c r="A48" s="2" t="s">
        <v>623</v>
      </c>
      <c r="B48" s="2" t="s">
        <v>616</v>
      </c>
      <c r="C48" s="3">
        <v>379</v>
      </c>
      <c r="D48" s="3">
        <v>379</v>
      </c>
      <c r="E48" s="3">
        <v>581</v>
      </c>
      <c r="F48" s="3">
        <v>291</v>
      </c>
      <c r="G48" s="5">
        <v>2.6710119969778301</v>
      </c>
      <c r="H48" s="5">
        <v>97.328988003022204</v>
      </c>
    </row>
    <row r="49" spans="1:8" x14ac:dyDescent="0.35">
      <c r="A49" s="2" t="s">
        <v>624</v>
      </c>
      <c r="B49" s="2" t="s">
        <v>616</v>
      </c>
      <c r="C49" s="3">
        <v>234</v>
      </c>
      <c r="D49" s="3">
        <v>234</v>
      </c>
      <c r="E49" s="3">
        <v>363</v>
      </c>
      <c r="F49" s="3">
        <v>178</v>
      </c>
      <c r="G49" s="5">
        <v>2.1585250151486699</v>
      </c>
      <c r="H49" s="5">
        <v>97.841474984851303</v>
      </c>
    </row>
    <row r="50" spans="1:8" x14ac:dyDescent="0.35">
      <c r="A50" s="2" t="s">
        <v>613</v>
      </c>
      <c r="B50" s="2" t="s">
        <v>616</v>
      </c>
      <c r="C50" s="3">
        <v>958</v>
      </c>
      <c r="D50" s="3">
        <v>958</v>
      </c>
      <c r="E50" s="3">
        <v>195</v>
      </c>
      <c r="F50" s="3">
        <v>705</v>
      </c>
      <c r="G50" s="5">
        <v>4.3962774768421902</v>
      </c>
      <c r="H50" s="5">
        <v>95.603722523157799</v>
      </c>
    </row>
    <row r="51" spans="1:8" x14ac:dyDescent="0.35">
      <c r="A51" s="2" t="s">
        <v>614</v>
      </c>
      <c r="B51" s="2" t="s">
        <v>616</v>
      </c>
      <c r="C51" s="3">
        <v>951</v>
      </c>
      <c r="D51" s="3">
        <v>951</v>
      </c>
      <c r="E51" s="3">
        <v>113</v>
      </c>
      <c r="F51" s="3">
        <v>654</v>
      </c>
      <c r="G51" s="5">
        <v>1.9237993165263401</v>
      </c>
      <c r="H51" s="5">
        <v>98.076200683473701</v>
      </c>
    </row>
    <row r="52" spans="1:8" x14ac:dyDescent="0.35">
      <c r="A52" s="2" t="s">
        <v>625</v>
      </c>
      <c r="B52" s="2" t="s">
        <v>626</v>
      </c>
      <c r="C52" s="3">
        <v>2681</v>
      </c>
      <c r="D52" s="3">
        <v>2681</v>
      </c>
      <c r="E52" s="3">
        <v>3035</v>
      </c>
      <c r="F52" s="3">
        <v>1211</v>
      </c>
      <c r="G52" s="5">
        <v>3.9957646973276302</v>
      </c>
      <c r="H52" s="5">
        <v>96.004235302672399</v>
      </c>
    </row>
    <row r="53" spans="1:8" x14ac:dyDescent="0.35">
      <c r="A53" s="2" t="s">
        <v>627</v>
      </c>
      <c r="B53" s="2" t="s">
        <v>626</v>
      </c>
      <c r="C53" s="3">
        <v>1160</v>
      </c>
      <c r="D53" s="3">
        <v>1160</v>
      </c>
      <c r="E53" s="3">
        <v>806</v>
      </c>
      <c r="F53" s="3">
        <v>428</v>
      </c>
      <c r="G53" s="5">
        <v>2.55228257839787</v>
      </c>
      <c r="H53" s="5">
        <v>97.447717421602107</v>
      </c>
    </row>
    <row r="54" spans="1:8" x14ac:dyDescent="0.35">
      <c r="A54" s="2" t="s">
        <v>628</v>
      </c>
      <c r="B54" s="2" t="s">
        <v>629</v>
      </c>
      <c r="C54" s="3">
        <v>2588</v>
      </c>
      <c r="D54" s="3">
        <v>2588</v>
      </c>
      <c r="E54" s="3">
        <v>2494</v>
      </c>
      <c r="F54" s="3">
        <v>1112</v>
      </c>
      <c r="G54" s="5">
        <v>1.8993151002642299</v>
      </c>
      <c r="H54" s="5">
        <v>98.100684899735796</v>
      </c>
    </row>
    <row r="55" spans="1:8" x14ac:dyDescent="0.35">
      <c r="A55" s="2" t="s">
        <v>630</v>
      </c>
      <c r="B55" s="2" t="s">
        <v>629</v>
      </c>
      <c r="C55" s="3">
        <v>423</v>
      </c>
      <c r="D55" s="3">
        <v>423</v>
      </c>
      <c r="E55" s="3">
        <v>440</v>
      </c>
      <c r="F55" s="3">
        <v>172</v>
      </c>
      <c r="G55" s="5">
        <v>8.3455953642192302</v>
      </c>
      <c r="H55" s="5">
        <v>91.654404635780807</v>
      </c>
    </row>
    <row r="56" spans="1:8" x14ac:dyDescent="0.35">
      <c r="A56" s="2" t="s">
        <v>631</v>
      </c>
      <c r="B56" s="2" t="s">
        <v>629</v>
      </c>
      <c r="C56" s="3">
        <v>328</v>
      </c>
      <c r="D56" s="3">
        <v>328</v>
      </c>
      <c r="E56" s="3">
        <v>348</v>
      </c>
      <c r="F56" s="3">
        <v>136</v>
      </c>
      <c r="G56" s="5">
        <v>6.72278548655986</v>
      </c>
      <c r="H56" s="5">
        <v>93.2772145134401</v>
      </c>
    </row>
    <row r="57" spans="1:8" x14ac:dyDescent="0.35">
      <c r="A57" s="2" t="s">
        <v>632</v>
      </c>
      <c r="B57" s="2" t="s">
        <v>629</v>
      </c>
      <c r="C57" s="3">
        <v>414</v>
      </c>
      <c r="D57" s="3">
        <v>414</v>
      </c>
      <c r="E57" s="3">
        <v>444</v>
      </c>
      <c r="F57" s="3">
        <v>175</v>
      </c>
      <c r="G57" s="5">
        <v>4.9697991641009702</v>
      </c>
      <c r="H57" s="5">
        <v>95.030200835898995</v>
      </c>
    </row>
    <row r="58" spans="1:8" x14ac:dyDescent="0.35">
      <c r="A58" s="2" t="s">
        <v>633</v>
      </c>
      <c r="B58" s="2" t="s">
        <v>634</v>
      </c>
      <c r="C58" s="3">
        <v>3011</v>
      </c>
      <c r="D58" s="3">
        <v>3011</v>
      </c>
      <c r="E58" s="3">
        <v>2935</v>
      </c>
      <c r="F58" s="3">
        <v>1282</v>
      </c>
      <c r="G58" s="5">
        <v>2.8664831366180401</v>
      </c>
      <c r="H58" s="5">
        <v>97.133516863381999</v>
      </c>
    </row>
    <row r="59" spans="1:8" x14ac:dyDescent="0.35">
      <c r="A59" s="2" t="s">
        <v>635</v>
      </c>
      <c r="B59" s="2" t="s">
        <v>634</v>
      </c>
      <c r="C59" s="3">
        <v>742</v>
      </c>
      <c r="D59" s="3">
        <v>742</v>
      </c>
      <c r="E59" s="3">
        <v>792</v>
      </c>
      <c r="F59" s="3">
        <v>312</v>
      </c>
      <c r="G59" s="5">
        <v>5.7399122390499704</v>
      </c>
      <c r="H59" s="5">
        <v>94.26008776095</v>
      </c>
    </row>
    <row r="60" spans="1:8" x14ac:dyDescent="0.35">
      <c r="A60" s="2" t="s">
        <v>636</v>
      </c>
      <c r="B60" s="2" t="s">
        <v>637</v>
      </c>
      <c r="C60" s="3">
        <v>3422</v>
      </c>
      <c r="D60" s="3">
        <v>3422</v>
      </c>
      <c r="E60" s="3">
        <v>3122</v>
      </c>
      <c r="F60" s="3">
        <v>1448</v>
      </c>
      <c r="G60" s="5">
        <v>3.3247349868340201</v>
      </c>
      <c r="H60" s="5">
        <v>96.675265013165998</v>
      </c>
    </row>
    <row r="61" spans="1:8" x14ac:dyDescent="0.35">
      <c r="A61" s="2" t="s">
        <v>638</v>
      </c>
      <c r="B61" s="2" t="s">
        <v>637</v>
      </c>
      <c r="C61" s="3">
        <v>77</v>
      </c>
      <c r="D61" s="3">
        <v>77</v>
      </c>
      <c r="E61" s="3">
        <v>102</v>
      </c>
      <c r="F61" s="3">
        <v>41</v>
      </c>
      <c r="G61" s="5">
        <v>1.3158531256026</v>
      </c>
      <c r="H61" s="5">
        <v>98.684146874397399</v>
      </c>
    </row>
    <row r="62" spans="1:8" x14ac:dyDescent="0.35">
      <c r="A62" s="2" t="s">
        <v>639</v>
      </c>
      <c r="B62" s="2" t="s">
        <v>637</v>
      </c>
      <c r="C62" s="3">
        <v>198</v>
      </c>
      <c r="D62" s="3">
        <v>198</v>
      </c>
      <c r="E62" s="3">
        <v>385</v>
      </c>
      <c r="F62" s="3">
        <v>109</v>
      </c>
      <c r="G62" s="5">
        <v>7.1948057714376601</v>
      </c>
      <c r="H62" s="5">
        <v>92.8051942285623</v>
      </c>
    </row>
    <row r="63" spans="1:8" x14ac:dyDescent="0.35">
      <c r="A63" s="2" t="s">
        <v>640</v>
      </c>
      <c r="B63" s="2" t="s">
        <v>637</v>
      </c>
      <c r="C63" s="3">
        <v>45</v>
      </c>
      <c r="D63" s="3">
        <v>45</v>
      </c>
      <c r="E63" s="3">
        <v>94</v>
      </c>
      <c r="F63" s="3">
        <v>22</v>
      </c>
      <c r="G63" s="5">
        <v>0.18442747172988599</v>
      </c>
      <c r="H63" s="5">
        <v>99.815572528270096</v>
      </c>
    </row>
    <row r="64" spans="1:8" x14ac:dyDescent="0.35">
      <c r="A64" s="2" t="s">
        <v>641</v>
      </c>
      <c r="B64" s="2" t="s">
        <v>637</v>
      </c>
      <c r="C64" s="3">
        <v>14</v>
      </c>
      <c r="D64" s="3">
        <v>14</v>
      </c>
      <c r="E64" s="3">
        <v>18</v>
      </c>
      <c r="F64" s="3">
        <v>7</v>
      </c>
      <c r="G64" s="5">
        <v>0</v>
      </c>
      <c r="H64" s="5">
        <v>100</v>
      </c>
    </row>
    <row r="65" spans="1:8" ht="29" x14ac:dyDescent="0.35">
      <c r="A65" s="2" t="s">
        <v>642</v>
      </c>
      <c r="B65" s="2" t="s">
        <v>643</v>
      </c>
      <c r="C65" s="3">
        <v>100</v>
      </c>
      <c r="D65" s="3">
        <v>100</v>
      </c>
      <c r="E65" s="3">
        <v>102</v>
      </c>
      <c r="F65" s="3">
        <v>56</v>
      </c>
      <c r="G65" s="5">
        <v>3.0816539087601602</v>
      </c>
      <c r="H65" s="5">
        <v>96.918346091239798</v>
      </c>
    </row>
    <row r="66" spans="1:8" ht="29" x14ac:dyDescent="0.35">
      <c r="A66" s="2" t="s">
        <v>644</v>
      </c>
      <c r="B66" s="2" t="s">
        <v>643</v>
      </c>
      <c r="C66" s="3">
        <v>465</v>
      </c>
      <c r="D66" s="3">
        <v>465</v>
      </c>
      <c r="E66" s="3">
        <v>428</v>
      </c>
      <c r="F66" s="3">
        <v>197</v>
      </c>
      <c r="G66" s="5">
        <v>3.2319525192619998</v>
      </c>
      <c r="H66" s="5">
        <v>96.768047480738005</v>
      </c>
    </row>
    <row r="67" spans="1:8" ht="29" x14ac:dyDescent="0.35">
      <c r="A67" s="2" t="s">
        <v>645</v>
      </c>
      <c r="B67" s="2" t="s">
        <v>643</v>
      </c>
      <c r="C67" s="3">
        <v>24</v>
      </c>
      <c r="D67" s="3">
        <v>24</v>
      </c>
      <c r="E67" s="3">
        <v>23</v>
      </c>
      <c r="F67" s="3">
        <v>6</v>
      </c>
      <c r="G67" s="5">
        <v>0</v>
      </c>
      <c r="H67" s="5">
        <v>100</v>
      </c>
    </row>
    <row r="68" spans="1:8" ht="43.5" x14ac:dyDescent="0.35">
      <c r="A68" s="2" t="s">
        <v>646</v>
      </c>
      <c r="B68" s="2" t="s">
        <v>643</v>
      </c>
      <c r="C68" s="3">
        <v>71</v>
      </c>
      <c r="D68" s="3">
        <v>71</v>
      </c>
      <c r="E68" s="3">
        <v>61</v>
      </c>
      <c r="F68" s="3">
        <v>32</v>
      </c>
      <c r="G68" s="5">
        <v>8.5951745520442005E-2</v>
      </c>
      <c r="H68" s="5">
        <v>99.914048254479596</v>
      </c>
    </row>
    <row r="69" spans="1:8" ht="29" x14ac:dyDescent="0.35">
      <c r="A69" s="2" t="s">
        <v>647</v>
      </c>
      <c r="B69" s="2" t="s">
        <v>643</v>
      </c>
      <c r="C69" s="3">
        <v>3048</v>
      </c>
      <c r="D69" s="3">
        <v>3048</v>
      </c>
      <c r="E69" s="3">
        <v>3074</v>
      </c>
      <c r="F69" s="3">
        <v>1277</v>
      </c>
      <c r="G69" s="5">
        <v>3.5926855742579198</v>
      </c>
      <c r="H69" s="5">
        <v>96.407314425742101</v>
      </c>
    </row>
    <row r="70" spans="1:8" x14ac:dyDescent="0.35">
      <c r="A70" s="2" t="s">
        <v>648</v>
      </c>
      <c r="B70" s="2" t="s">
        <v>649</v>
      </c>
      <c r="C70" s="3">
        <v>1058</v>
      </c>
      <c r="D70" s="3">
        <v>1058</v>
      </c>
      <c r="E70" s="3">
        <v>1047</v>
      </c>
      <c r="F70" s="3">
        <v>448</v>
      </c>
      <c r="G70" s="5">
        <v>2.9278347313625499</v>
      </c>
      <c r="H70" s="5">
        <v>97.072165268637406</v>
      </c>
    </row>
    <row r="71" spans="1:8" ht="29" x14ac:dyDescent="0.35">
      <c r="A71" s="2" t="s">
        <v>650</v>
      </c>
      <c r="B71" s="2" t="s">
        <v>649</v>
      </c>
      <c r="C71" s="3">
        <v>2574</v>
      </c>
      <c r="D71" s="3">
        <v>2574</v>
      </c>
      <c r="E71" s="3">
        <v>2582</v>
      </c>
      <c r="F71" s="3">
        <v>1099</v>
      </c>
      <c r="G71" s="5">
        <v>3.3489203519807198</v>
      </c>
      <c r="H71" s="5">
        <v>96.651079648019305</v>
      </c>
    </row>
    <row r="72" spans="1:8" x14ac:dyDescent="0.35">
      <c r="A72" s="2" t="s">
        <v>651</v>
      </c>
      <c r="B72" s="2" t="s">
        <v>652</v>
      </c>
      <c r="C72" s="3">
        <v>3599</v>
      </c>
      <c r="D72" s="3">
        <v>3599</v>
      </c>
      <c r="E72" s="3">
        <v>3590</v>
      </c>
      <c r="F72" s="3">
        <v>1537</v>
      </c>
      <c r="G72" s="5">
        <v>3.6794682288692702</v>
      </c>
      <c r="H72" s="5">
        <v>96.320531771130703</v>
      </c>
    </row>
    <row r="73" spans="1:8" x14ac:dyDescent="0.35">
      <c r="A73" s="2" t="s">
        <v>653</v>
      </c>
      <c r="B73" s="2" t="s">
        <v>652</v>
      </c>
      <c r="C73" s="3">
        <v>242</v>
      </c>
      <c r="D73" s="3">
        <v>242</v>
      </c>
      <c r="E73" s="3">
        <v>251</v>
      </c>
      <c r="F73" s="3">
        <v>85</v>
      </c>
      <c r="G73" s="5">
        <v>3.88494664356159</v>
      </c>
      <c r="H73" s="5">
        <v>96.115053356438395</v>
      </c>
    </row>
    <row r="74" spans="1:8" x14ac:dyDescent="0.35">
      <c r="A74" s="2" t="s">
        <v>651</v>
      </c>
      <c r="B74" s="2" t="s">
        <v>654</v>
      </c>
      <c r="C74" s="3">
        <v>3616</v>
      </c>
      <c r="D74" s="3">
        <v>3616</v>
      </c>
      <c r="E74" s="3">
        <v>3594</v>
      </c>
      <c r="F74" s="3">
        <v>1545</v>
      </c>
      <c r="G74" s="5">
        <v>3.56909212763312</v>
      </c>
      <c r="H74" s="5">
        <v>96.430907872366902</v>
      </c>
    </row>
    <row r="75" spans="1:8" x14ac:dyDescent="0.35">
      <c r="A75" s="2" t="s">
        <v>653</v>
      </c>
      <c r="B75" s="2" t="s">
        <v>654</v>
      </c>
      <c r="C75" s="3">
        <v>225</v>
      </c>
      <c r="D75" s="3">
        <v>225</v>
      </c>
      <c r="E75" s="3">
        <v>247</v>
      </c>
      <c r="F75" s="3">
        <v>80</v>
      </c>
      <c r="G75" s="5">
        <v>5.4919939857175502</v>
      </c>
      <c r="H75" s="5">
        <v>94.508006014282401</v>
      </c>
    </row>
    <row r="76" spans="1:8" x14ac:dyDescent="0.35">
      <c r="A76" s="2" t="s">
        <v>655</v>
      </c>
      <c r="B76" s="2" t="s">
        <v>656</v>
      </c>
      <c r="C76" s="3">
        <v>3841</v>
      </c>
      <c r="D76" s="3">
        <v>3841</v>
      </c>
      <c r="E76" s="3">
        <v>3841</v>
      </c>
      <c r="F76" s="3">
        <v>1617</v>
      </c>
      <c r="G76" s="5">
        <v>3.6928809127360398</v>
      </c>
      <c r="H76" s="5">
        <v>96.307119087263999</v>
      </c>
    </row>
    <row r="77" spans="1:8" x14ac:dyDescent="0.35">
      <c r="A77" s="2" t="s">
        <v>657</v>
      </c>
      <c r="B77" s="2" t="s">
        <v>656</v>
      </c>
      <c r="C77" s="3"/>
      <c r="D77" s="3"/>
      <c r="E77" s="3"/>
      <c r="F77" s="3"/>
      <c r="G77" s="5"/>
      <c r="H77" s="5"/>
    </row>
    <row r="78" spans="1:8" x14ac:dyDescent="0.35">
      <c r="A78" s="2" t="s">
        <v>658</v>
      </c>
      <c r="B78" s="2" t="s">
        <v>659</v>
      </c>
      <c r="C78" s="3">
        <v>1933</v>
      </c>
      <c r="D78" s="3">
        <v>1933</v>
      </c>
      <c r="E78" s="3">
        <v>1848</v>
      </c>
      <c r="F78" s="3">
        <v>808</v>
      </c>
      <c r="G78" s="5">
        <v>3.7877933570765401</v>
      </c>
      <c r="H78" s="5">
        <v>96.212206642923505</v>
      </c>
    </row>
    <row r="79" spans="1:8" x14ac:dyDescent="0.35">
      <c r="A79" s="2" t="s">
        <v>660</v>
      </c>
      <c r="B79" s="2" t="s">
        <v>659</v>
      </c>
      <c r="C79" s="3">
        <v>27</v>
      </c>
      <c r="D79" s="3">
        <v>27</v>
      </c>
      <c r="E79" s="3">
        <v>28</v>
      </c>
      <c r="F79" s="3">
        <v>15</v>
      </c>
      <c r="G79" s="5">
        <v>6.0567551006700802</v>
      </c>
      <c r="H79" s="5">
        <v>93.943244899329898</v>
      </c>
    </row>
    <row r="80" spans="1:8" x14ac:dyDescent="0.35">
      <c r="A80" s="2" t="s">
        <v>661</v>
      </c>
      <c r="B80" s="2" t="s">
        <v>662</v>
      </c>
      <c r="C80" s="3">
        <v>2560</v>
      </c>
      <c r="D80" s="3">
        <v>2560</v>
      </c>
      <c r="E80" s="3">
        <v>2390</v>
      </c>
      <c r="F80" s="3">
        <v>1039</v>
      </c>
      <c r="G80" s="5">
        <v>3.4604782013998401</v>
      </c>
      <c r="H80" s="5">
        <v>96.539521798600205</v>
      </c>
    </row>
    <row r="81" spans="1:8" x14ac:dyDescent="0.35">
      <c r="A81" s="2" t="s">
        <v>663</v>
      </c>
      <c r="B81" s="2" t="s">
        <v>662</v>
      </c>
      <c r="C81" s="3">
        <v>1013</v>
      </c>
      <c r="D81" s="3">
        <v>1013</v>
      </c>
      <c r="E81" s="3">
        <v>1117</v>
      </c>
      <c r="F81" s="3">
        <v>451</v>
      </c>
      <c r="G81" s="5">
        <v>5.0794049099872396</v>
      </c>
      <c r="H81" s="5">
        <v>94.920595090012796</v>
      </c>
    </row>
    <row r="82" spans="1:8" x14ac:dyDescent="0.35">
      <c r="A82" s="2" t="s">
        <v>653</v>
      </c>
      <c r="B82" s="2" t="s">
        <v>662</v>
      </c>
      <c r="C82" s="3">
        <v>268</v>
      </c>
      <c r="D82" s="3">
        <v>268</v>
      </c>
      <c r="E82" s="3">
        <v>333</v>
      </c>
      <c r="F82" s="3">
        <v>130</v>
      </c>
      <c r="G82" s="5">
        <v>0.71213518870853698</v>
      </c>
      <c r="H82" s="5">
        <v>99.287864811291499</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dimension ref="A1:H82"/>
  <sheetViews>
    <sheetView showGridLines="0" workbookViewId="0">
      <pane xSplit="2" ySplit="4" topLeftCell="C5" activePane="bottomRight" state="frozen"/>
      <selection pane="topRight"/>
      <selection pane="bottomLeft"/>
      <selection pane="bottomRight"/>
    </sheetView>
  </sheetViews>
  <sheetFormatPr defaultColWidth="10.81640625" defaultRowHeight="14.5" x14ac:dyDescent="0.35"/>
  <cols>
    <col min="1" max="1" width="35.7265625" customWidth="1"/>
    <col min="2" max="2" width="30.7265625" customWidth="1"/>
    <col min="3" max="8" width="20.7265625" customWidth="1"/>
  </cols>
  <sheetData>
    <row r="1" spans="1:8" ht="18.5" x14ac:dyDescent="0.45">
      <c r="A1" s="1" t="s">
        <v>146</v>
      </c>
    </row>
    <row r="2" spans="1:8" ht="18.5" x14ac:dyDescent="0.45">
      <c r="A2" s="1" t="s">
        <v>56</v>
      </c>
    </row>
    <row r="3" spans="1:8" x14ac:dyDescent="0.35">
      <c r="A3" s="4" t="str">
        <f>HYPERLINK("#Index!A1", "Link back to the Index Page")</f>
        <v>Link back to the Index Page</v>
      </c>
    </row>
    <row r="4" spans="1:8" x14ac:dyDescent="0.35">
      <c r="A4" s="2" t="s">
        <v>559</v>
      </c>
      <c r="B4" s="2" t="s">
        <v>560</v>
      </c>
      <c r="C4" s="2" t="s">
        <v>561</v>
      </c>
      <c r="D4" s="2" t="s">
        <v>562</v>
      </c>
      <c r="E4" s="2" t="s">
        <v>563</v>
      </c>
      <c r="F4" s="2" t="s">
        <v>564</v>
      </c>
      <c r="G4" s="2" t="s">
        <v>664</v>
      </c>
      <c r="H4" s="2" t="s">
        <v>665</v>
      </c>
    </row>
    <row r="5" spans="1:8" x14ac:dyDescent="0.35">
      <c r="A5" s="2" t="s">
        <v>571</v>
      </c>
      <c r="B5" s="2" t="s">
        <v>571</v>
      </c>
      <c r="C5" s="3">
        <v>3841</v>
      </c>
      <c r="D5" s="3">
        <v>3841</v>
      </c>
      <c r="E5" s="3">
        <v>3841</v>
      </c>
      <c r="F5" s="3">
        <v>1617</v>
      </c>
      <c r="G5" s="5">
        <v>15.6837332589292</v>
      </c>
      <c r="H5" s="5">
        <v>84.316266741070805</v>
      </c>
    </row>
    <row r="6" spans="1:8" x14ac:dyDescent="0.35">
      <c r="A6" s="2" t="s">
        <v>572</v>
      </c>
      <c r="B6" s="2" t="s">
        <v>572</v>
      </c>
      <c r="C6" s="3">
        <v>3841</v>
      </c>
      <c r="D6" s="3">
        <v>3841</v>
      </c>
      <c r="E6" s="3">
        <v>3841</v>
      </c>
      <c r="F6" s="3">
        <v>3841</v>
      </c>
      <c r="G6" s="5">
        <v>13.381931788596701</v>
      </c>
      <c r="H6" s="5">
        <v>86.618068211403298</v>
      </c>
    </row>
    <row r="7" spans="1:8" x14ac:dyDescent="0.35">
      <c r="A7" s="2" t="s">
        <v>573</v>
      </c>
      <c r="B7" s="2" t="s">
        <v>574</v>
      </c>
      <c r="C7" s="3">
        <v>1578</v>
      </c>
      <c r="D7" s="3">
        <v>1578</v>
      </c>
      <c r="E7" s="3">
        <v>1843</v>
      </c>
      <c r="F7" s="3">
        <v>667</v>
      </c>
      <c r="G7" s="5">
        <v>15.4083894531363</v>
      </c>
      <c r="H7" s="5">
        <v>84.591610546863706</v>
      </c>
    </row>
    <row r="8" spans="1:8" x14ac:dyDescent="0.35">
      <c r="A8" s="2" t="s">
        <v>575</v>
      </c>
      <c r="B8" s="2" t="s">
        <v>574</v>
      </c>
      <c r="C8" s="3">
        <v>2221</v>
      </c>
      <c r="D8" s="3">
        <v>2221</v>
      </c>
      <c r="E8" s="3">
        <v>1946</v>
      </c>
      <c r="F8" s="3">
        <v>964</v>
      </c>
      <c r="G8" s="5">
        <v>16.180273578638399</v>
      </c>
      <c r="H8" s="5">
        <v>83.819726421361594</v>
      </c>
    </row>
    <row r="9" spans="1:8" x14ac:dyDescent="0.35">
      <c r="A9" s="2" t="s">
        <v>576</v>
      </c>
      <c r="B9" s="2" t="s">
        <v>577</v>
      </c>
      <c r="C9" s="3">
        <v>261</v>
      </c>
      <c r="D9" s="3">
        <v>261</v>
      </c>
      <c r="E9" s="3">
        <v>516</v>
      </c>
      <c r="F9" s="3">
        <v>123</v>
      </c>
      <c r="G9" s="5">
        <v>28.7011157736708</v>
      </c>
      <c r="H9" s="5">
        <v>71.298884226329207</v>
      </c>
    </row>
    <row r="10" spans="1:8" x14ac:dyDescent="0.35">
      <c r="A10" s="2" t="s">
        <v>578</v>
      </c>
      <c r="B10" s="2" t="s">
        <v>577</v>
      </c>
      <c r="C10" s="3">
        <v>594</v>
      </c>
      <c r="D10" s="3">
        <v>594</v>
      </c>
      <c r="E10" s="3">
        <v>644</v>
      </c>
      <c r="F10" s="3">
        <v>276</v>
      </c>
      <c r="G10" s="5">
        <v>21.597095490935999</v>
      </c>
      <c r="H10" s="5">
        <v>78.402904509064001</v>
      </c>
    </row>
    <row r="11" spans="1:8" x14ac:dyDescent="0.35">
      <c r="A11" s="2" t="s">
        <v>579</v>
      </c>
      <c r="B11" s="2" t="s">
        <v>577</v>
      </c>
      <c r="C11" s="3">
        <v>693</v>
      </c>
      <c r="D11" s="3">
        <v>693</v>
      </c>
      <c r="E11" s="3">
        <v>637</v>
      </c>
      <c r="F11" s="3">
        <v>310</v>
      </c>
      <c r="G11" s="5">
        <v>20.2724817914476</v>
      </c>
      <c r="H11" s="5">
        <v>79.727518208552397</v>
      </c>
    </row>
    <row r="12" spans="1:8" x14ac:dyDescent="0.35">
      <c r="A12" s="2" t="s">
        <v>580</v>
      </c>
      <c r="B12" s="2" t="s">
        <v>577</v>
      </c>
      <c r="C12" s="3">
        <v>686</v>
      </c>
      <c r="D12" s="3">
        <v>686</v>
      </c>
      <c r="E12" s="3">
        <v>578</v>
      </c>
      <c r="F12" s="3">
        <v>327</v>
      </c>
      <c r="G12" s="5">
        <v>13.5764350060912</v>
      </c>
      <c r="H12" s="5">
        <v>86.423564993908798</v>
      </c>
    </row>
    <row r="13" spans="1:8" x14ac:dyDescent="0.35">
      <c r="A13" s="2" t="s">
        <v>581</v>
      </c>
      <c r="B13" s="2" t="s">
        <v>577</v>
      </c>
      <c r="C13" s="3">
        <v>685</v>
      </c>
      <c r="D13" s="3">
        <v>685</v>
      </c>
      <c r="E13" s="3">
        <v>594</v>
      </c>
      <c r="F13" s="3">
        <v>309</v>
      </c>
      <c r="G13" s="5">
        <v>7.9912180498569896</v>
      </c>
      <c r="H13" s="5">
        <v>92.008781950143003</v>
      </c>
    </row>
    <row r="14" spans="1:8" x14ac:dyDescent="0.35">
      <c r="A14" s="2" t="s">
        <v>582</v>
      </c>
      <c r="B14" s="2" t="s">
        <v>577</v>
      </c>
      <c r="C14" s="3">
        <v>597</v>
      </c>
      <c r="D14" s="3">
        <v>597</v>
      </c>
      <c r="E14" s="3">
        <v>482</v>
      </c>
      <c r="F14" s="3">
        <v>284</v>
      </c>
      <c r="G14" s="5">
        <v>6.5525120918211597</v>
      </c>
      <c r="H14" s="5">
        <v>93.4474879081788</v>
      </c>
    </row>
    <row r="15" spans="1:8" x14ac:dyDescent="0.35">
      <c r="A15" s="2" t="s">
        <v>583</v>
      </c>
      <c r="B15" s="2" t="s">
        <v>577</v>
      </c>
      <c r="C15" s="3">
        <v>320</v>
      </c>
      <c r="D15" s="3">
        <v>320</v>
      </c>
      <c r="E15" s="3">
        <v>388</v>
      </c>
      <c r="F15" s="3">
        <v>130</v>
      </c>
      <c r="G15" s="5">
        <v>7.3622266600147102</v>
      </c>
      <c r="H15" s="5">
        <v>92.637773339985301</v>
      </c>
    </row>
    <row r="16" spans="1:8" x14ac:dyDescent="0.35">
      <c r="A16" s="2" t="s">
        <v>584</v>
      </c>
      <c r="B16" s="2" t="s">
        <v>585</v>
      </c>
      <c r="C16" s="3">
        <v>445</v>
      </c>
      <c r="D16" s="3">
        <v>445</v>
      </c>
      <c r="E16" s="3">
        <v>348</v>
      </c>
      <c r="F16" s="3">
        <v>238</v>
      </c>
      <c r="G16" s="5">
        <v>12.4107760107318</v>
      </c>
      <c r="H16" s="5">
        <v>87.589223989268206</v>
      </c>
    </row>
    <row r="17" spans="1:8" x14ac:dyDescent="0.35">
      <c r="A17" s="2" t="s">
        <v>586</v>
      </c>
      <c r="B17" s="2" t="s">
        <v>585</v>
      </c>
      <c r="C17" s="3">
        <v>1715</v>
      </c>
      <c r="D17" s="3">
        <v>1715</v>
      </c>
      <c r="E17" s="3">
        <v>1501</v>
      </c>
      <c r="F17" s="3">
        <v>779</v>
      </c>
      <c r="G17" s="5">
        <v>10.503518843397099</v>
      </c>
      <c r="H17" s="5">
        <v>89.496481156602897</v>
      </c>
    </row>
    <row r="18" spans="1:8" x14ac:dyDescent="0.35">
      <c r="A18" s="2" t="s">
        <v>587</v>
      </c>
      <c r="B18" s="2" t="s">
        <v>585</v>
      </c>
      <c r="C18" s="3">
        <v>661</v>
      </c>
      <c r="D18" s="3">
        <v>661</v>
      </c>
      <c r="E18" s="3">
        <v>699</v>
      </c>
      <c r="F18" s="3">
        <v>280</v>
      </c>
      <c r="G18" s="5">
        <v>13.555086260976299</v>
      </c>
      <c r="H18" s="5">
        <v>86.444913739023704</v>
      </c>
    </row>
    <row r="19" spans="1:8" x14ac:dyDescent="0.35">
      <c r="A19" s="2" t="s">
        <v>588</v>
      </c>
      <c r="B19" s="2" t="s">
        <v>585</v>
      </c>
      <c r="C19" s="3">
        <v>578</v>
      </c>
      <c r="D19" s="3">
        <v>578</v>
      </c>
      <c r="E19" s="3">
        <v>675</v>
      </c>
      <c r="F19" s="3">
        <v>244</v>
      </c>
      <c r="G19" s="5">
        <v>21.3263993738517</v>
      </c>
      <c r="H19" s="5">
        <v>78.6736006261483</v>
      </c>
    </row>
    <row r="20" spans="1:8" x14ac:dyDescent="0.35">
      <c r="A20" s="2" t="s">
        <v>589</v>
      </c>
      <c r="B20" s="2" t="s">
        <v>585</v>
      </c>
      <c r="C20" s="3">
        <v>282</v>
      </c>
      <c r="D20" s="3">
        <v>282</v>
      </c>
      <c r="E20" s="3">
        <v>475</v>
      </c>
      <c r="F20" s="3">
        <v>121</v>
      </c>
      <c r="G20" s="5">
        <v>27.064158720179702</v>
      </c>
      <c r="H20" s="5">
        <v>72.935841279820295</v>
      </c>
    </row>
    <row r="21" spans="1:8" x14ac:dyDescent="0.35">
      <c r="A21" s="2" t="s">
        <v>590</v>
      </c>
      <c r="B21" s="2" t="s">
        <v>591</v>
      </c>
      <c r="C21" s="3">
        <v>1047</v>
      </c>
      <c r="D21" s="3">
        <v>1047</v>
      </c>
      <c r="E21" s="3">
        <v>1072</v>
      </c>
      <c r="F21" s="3">
        <v>423</v>
      </c>
      <c r="G21" s="5">
        <v>22.563983025510598</v>
      </c>
      <c r="H21" s="5">
        <v>77.436016974489405</v>
      </c>
    </row>
    <row r="22" spans="1:8" x14ac:dyDescent="0.35">
      <c r="A22" s="2" t="s">
        <v>592</v>
      </c>
      <c r="B22" s="2" t="s">
        <v>591</v>
      </c>
      <c r="C22" s="3">
        <v>2679</v>
      </c>
      <c r="D22" s="3">
        <v>2679</v>
      </c>
      <c r="E22" s="3">
        <v>2664</v>
      </c>
      <c r="F22" s="3">
        <v>1141</v>
      </c>
      <c r="G22" s="5">
        <v>12.7373183710045</v>
      </c>
      <c r="H22" s="5">
        <v>87.262681628995594</v>
      </c>
    </row>
    <row r="23" spans="1:8" x14ac:dyDescent="0.35">
      <c r="A23" s="2" t="s">
        <v>593</v>
      </c>
      <c r="B23" s="2" t="s">
        <v>594</v>
      </c>
      <c r="C23" s="3">
        <v>427</v>
      </c>
      <c r="D23" s="3">
        <v>427</v>
      </c>
      <c r="E23" s="3">
        <v>450</v>
      </c>
      <c r="F23" s="3">
        <v>185</v>
      </c>
      <c r="G23" s="5">
        <v>21.796415100646598</v>
      </c>
      <c r="H23" s="5">
        <v>78.203584899353402</v>
      </c>
    </row>
    <row r="24" spans="1:8" x14ac:dyDescent="0.35">
      <c r="A24" s="2" t="s">
        <v>595</v>
      </c>
      <c r="B24" s="2" t="s">
        <v>594</v>
      </c>
      <c r="C24" s="3">
        <v>3257</v>
      </c>
      <c r="D24" s="3">
        <v>3257</v>
      </c>
      <c r="E24" s="3">
        <v>3235</v>
      </c>
      <c r="F24" s="3">
        <v>1371</v>
      </c>
      <c r="G24" s="5">
        <v>14.657904111912201</v>
      </c>
      <c r="H24" s="5">
        <v>85.342095888087798</v>
      </c>
    </row>
    <row r="25" spans="1:8" x14ac:dyDescent="0.35">
      <c r="A25" s="2" t="s">
        <v>596</v>
      </c>
      <c r="B25" s="2" t="s">
        <v>597</v>
      </c>
      <c r="C25" s="3">
        <v>576</v>
      </c>
      <c r="D25" s="3">
        <v>576</v>
      </c>
      <c r="E25" s="3">
        <v>602</v>
      </c>
      <c r="F25" s="3">
        <v>224</v>
      </c>
      <c r="G25" s="5">
        <v>16.9783860910972</v>
      </c>
      <c r="H25" s="5">
        <v>83.021613908902793</v>
      </c>
    </row>
    <row r="26" spans="1:8" x14ac:dyDescent="0.35">
      <c r="A26" s="2" t="s">
        <v>598</v>
      </c>
      <c r="B26" s="2" t="s">
        <v>597</v>
      </c>
      <c r="C26" s="3">
        <v>709</v>
      </c>
      <c r="D26" s="3">
        <v>709</v>
      </c>
      <c r="E26" s="3">
        <v>683</v>
      </c>
      <c r="F26" s="3">
        <v>309</v>
      </c>
      <c r="G26" s="5">
        <v>15.0451348030667</v>
      </c>
      <c r="H26" s="5">
        <v>84.954865196933298</v>
      </c>
    </row>
    <row r="27" spans="1:8" x14ac:dyDescent="0.35">
      <c r="A27" s="2" t="s">
        <v>599</v>
      </c>
      <c r="B27" s="2" t="s">
        <v>597</v>
      </c>
      <c r="C27" s="3">
        <v>1088</v>
      </c>
      <c r="D27" s="3">
        <v>1088</v>
      </c>
      <c r="E27" s="3">
        <v>975</v>
      </c>
      <c r="F27" s="3">
        <v>447</v>
      </c>
      <c r="G27" s="5">
        <v>13.7638795573274</v>
      </c>
      <c r="H27" s="5">
        <v>86.2361204426726</v>
      </c>
    </row>
    <row r="28" spans="1:8" x14ac:dyDescent="0.35">
      <c r="A28" s="2" t="s">
        <v>600</v>
      </c>
      <c r="B28" s="2" t="s">
        <v>597</v>
      </c>
      <c r="C28" s="3">
        <v>424</v>
      </c>
      <c r="D28" s="3">
        <v>424</v>
      </c>
      <c r="E28" s="3">
        <v>422</v>
      </c>
      <c r="F28" s="3">
        <v>197</v>
      </c>
      <c r="G28" s="5">
        <v>18.521571762904902</v>
      </c>
      <c r="H28" s="5">
        <v>81.478428237095102</v>
      </c>
    </row>
    <row r="29" spans="1:8" x14ac:dyDescent="0.35">
      <c r="A29" s="2" t="s">
        <v>601</v>
      </c>
      <c r="B29" s="2" t="s">
        <v>597</v>
      </c>
      <c r="C29" s="3">
        <v>329</v>
      </c>
      <c r="D29" s="3">
        <v>329</v>
      </c>
      <c r="E29" s="3">
        <v>359</v>
      </c>
      <c r="F29" s="3">
        <v>176</v>
      </c>
      <c r="G29" s="5">
        <v>12.1062907127165</v>
      </c>
      <c r="H29" s="5">
        <v>87.8937092872835</v>
      </c>
    </row>
    <row r="30" spans="1:8" x14ac:dyDescent="0.35">
      <c r="A30" s="2" t="s">
        <v>602</v>
      </c>
      <c r="B30" s="2" t="s">
        <v>597</v>
      </c>
      <c r="C30" s="3">
        <v>715</v>
      </c>
      <c r="D30" s="3">
        <v>715</v>
      </c>
      <c r="E30" s="3">
        <v>800</v>
      </c>
      <c r="F30" s="3">
        <v>287</v>
      </c>
      <c r="G30" s="5">
        <v>17.704380312168102</v>
      </c>
      <c r="H30" s="5">
        <v>82.295619687831902</v>
      </c>
    </row>
    <row r="31" spans="1:8" ht="29" x14ac:dyDescent="0.35">
      <c r="A31" s="2" t="s">
        <v>603</v>
      </c>
      <c r="B31" s="2" t="s">
        <v>604</v>
      </c>
      <c r="C31" s="3">
        <v>2306</v>
      </c>
      <c r="D31" s="3">
        <v>2306</v>
      </c>
      <c r="E31" s="3">
        <v>2194</v>
      </c>
      <c r="F31" s="3">
        <v>1060</v>
      </c>
      <c r="G31" s="5">
        <v>14.314404327457099</v>
      </c>
      <c r="H31" s="5">
        <v>85.685595672542902</v>
      </c>
    </row>
    <row r="32" spans="1:8" x14ac:dyDescent="0.35">
      <c r="A32" s="2" t="s">
        <v>605</v>
      </c>
      <c r="B32" s="2" t="s">
        <v>604</v>
      </c>
      <c r="C32" s="3">
        <v>385</v>
      </c>
      <c r="D32" s="3">
        <v>385</v>
      </c>
      <c r="E32" s="3">
        <v>338</v>
      </c>
      <c r="F32" s="3">
        <v>149</v>
      </c>
      <c r="G32" s="5">
        <v>12.297086562101301</v>
      </c>
      <c r="H32" s="5">
        <v>87.702913437898701</v>
      </c>
    </row>
    <row r="33" spans="1:8" ht="29" x14ac:dyDescent="0.35">
      <c r="A33" s="2" t="s">
        <v>606</v>
      </c>
      <c r="B33" s="2" t="s">
        <v>604</v>
      </c>
      <c r="C33" s="3">
        <v>230</v>
      </c>
      <c r="D33" s="3">
        <v>230</v>
      </c>
      <c r="E33" s="3">
        <v>219</v>
      </c>
      <c r="F33" s="3">
        <v>92</v>
      </c>
      <c r="G33" s="5">
        <v>13.7260023117549</v>
      </c>
      <c r="H33" s="5">
        <v>86.273997688245103</v>
      </c>
    </row>
    <row r="34" spans="1:8" ht="29" x14ac:dyDescent="0.35">
      <c r="A34" s="2" t="s">
        <v>607</v>
      </c>
      <c r="B34" s="2" t="s">
        <v>604</v>
      </c>
      <c r="C34" s="3">
        <v>248</v>
      </c>
      <c r="D34" s="3">
        <v>248</v>
      </c>
      <c r="E34" s="3">
        <v>244</v>
      </c>
      <c r="F34" s="3">
        <v>99</v>
      </c>
      <c r="G34" s="5">
        <v>8.7334156996612204</v>
      </c>
      <c r="H34" s="5">
        <v>91.266584300338806</v>
      </c>
    </row>
    <row r="35" spans="1:8" x14ac:dyDescent="0.35">
      <c r="A35" s="2" t="s">
        <v>608</v>
      </c>
      <c r="B35" s="2" t="s">
        <v>604</v>
      </c>
      <c r="C35" s="3">
        <v>415</v>
      </c>
      <c r="D35" s="3">
        <v>415</v>
      </c>
      <c r="E35" s="3">
        <v>421</v>
      </c>
      <c r="F35" s="3">
        <v>173</v>
      </c>
      <c r="G35" s="5">
        <v>18.606319876874601</v>
      </c>
      <c r="H35" s="5">
        <v>81.393680123125307</v>
      </c>
    </row>
    <row r="36" spans="1:8" x14ac:dyDescent="0.35">
      <c r="A36" s="2" t="s">
        <v>609</v>
      </c>
      <c r="B36" s="2" t="s">
        <v>604</v>
      </c>
      <c r="C36" s="3">
        <v>97</v>
      </c>
      <c r="D36" s="3">
        <v>97</v>
      </c>
      <c r="E36" s="3">
        <v>122</v>
      </c>
      <c r="F36" s="3">
        <v>35</v>
      </c>
      <c r="G36" s="5">
        <v>15.369162710427201</v>
      </c>
      <c r="H36" s="5">
        <v>84.630837289572796</v>
      </c>
    </row>
    <row r="37" spans="1:8" x14ac:dyDescent="0.35">
      <c r="A37" s="2" t="s">
        <v>610</v>
      </c>
      <c r="B37" s="2" t="s">
        <v>604</v>
      </c>
      <c r="C37" s="3">
        <v>160</v>
      </c>
      <c r="D37" s="3">
        <v>160</v>
      </c>
      <c r="E37" s="3">
        <v>302</v>
      </c>
      <c r="F37" s="3">
        <v>74</v>
      </c>
      <c r="G37" s="5">
        <v>32.534641889122298</v>
      </c>
      <c r="H37" s="5">
        <v>67.465358110877702</v>
      </c>
    </row>
    <row r="38" spans="1:8" x14ac:dyDescent="0.35">
      <c r="A38" s="2" t="s">
        <v>611</v>
      </c>
      <c r="B38" s="2" t="s">
        <v>612</v>
      </c>
      <c r="C38" s="3">
        <v>1932</v>
      </c>
      <c r="D38" s="3">
        <v>1932</v>
      </c>
      <c r="E38" s="3">
        <v>3533</v>
      </c>
      <c r="F38" s="3">
        <v>1379</v>
      </c>
      <c r="G38" s="5">
        <v>15.7645606173425</v>
      </c>
      <c r="H38" s="5">
        <v>84.235439382657503</v>
      </c>
    </row>
    <row r="39" spans="1:8" x14ac:dyDescent="0.35">
      <c r="A39" s="2" t="s">
        <v>613</v>
      </c>
      <c r="B39" s="2" t="s">
        <v>612</v>
      </c>
      <c r="C39" s="3">
        <v>958</v>
      </c>
      <c r="D39" s="3">
        <v>958</v>
      </c>
      <c r="E39" s="3">
        <v>195</v>
      </c>
      <c r="F39" s="3">
        <v>705</v>
      </c>
      <c r="G39" s="5">
        <v>16.108706337697299</v>
      </c>
      <c r="H39" s="5">
        <v>83.891293662302701</v>
      </c>
    </row>
    <row r="40" spans="1:8" x14ac:dyDescent="0.35">
      <c r="A40" s="2" t="s">
        <v>614</v>
      </c>
      <c r="B40" s="2" t="s">
        <v>612</v>
      </c>
      <c r="C40" s="3">
        <v>951</v>
      </c>
      <c r="D40" s="3">
        <v>951</v>
      </c>
      <c r="E40" s="3">
        <v>113</v>
      </c>
      <c r="F40" s="3">
        <v>654</v>
      </c>
      <c r="G40" s="5">
        <v>12.4270554151226</v>
      </c>
      <c r="H40" s="5">
        <v>87.572944584877305</v>
      </c>
    </row>
    <row r="41" spans="1:8" x14ac:dyDescent="0.35">
      <c r="A41" s="2" t="s">
        <v>615</v>
      </c>
      <c r="B41" s="2" t="s">
        <v>616</v>
      </c>
      <c r="C41" s="3">
        <v>82</v>
      </c>
      <c r="D41" s="3">
        <v>82</v>
      </c>
      <c r="E41" s="3">
        <v>169</v>
      </c>
      <c r="F41" s="3">
        <v>64</v>
      </c>
      <c r="G41" s="5">
        <v>14.146911983193201</v>
      </c>
      <c r="H41" s="5">
        <v>85.853088016806794</v>
      </c>
    </row>
    <row r="42" spans="1:8" x14ac:dyDescent="0.35">
      <c r="A42" s="2" t="s">
        <v>617</v>
      </c>
      <c r="B42" s="2" t="s">
        <v>616</v>
      </c>
      <c r="C42" s="3">
        <v>270</v>
      </c>
      <c r="D42" s="3">
        <v>270</v>
      </c>
      <c r="E42" s="3">
        <v>465</v>
      </c>
      <c r="F42" s="3">
        <v>195</v>
      </c>
      <c r="G42" s="5">
        <v>13.5840588992438</v>
      </c>
      <c r="H42" s="5">
        <v>86.4159411007562</v>
      </c>
    </row>
    <row r="43" spans="1:8" x14ac:dyDescent="0.35">
      <c r="A43" s="2" t="s">
        <v>618</v>
      </c>
      <c r="B43" s="2" t="s">
        <v>616</v>
      </c>
      <c r="C43" s="3">
        <v>183</v>
      </c>
      <c r="D43" s="3">
        <v>183</v>
      </c>
      <c r="E43" s="3">
        <v>343</v>
      </c>
      <c r="F43" s="3">
        <v>132</v>
      </c>
      <c r="G43" s="5">
        <v>20.007137224492499</v>
      </c>
      <c r="H43" s="5">
        <v>79.992862775507504</v>
      </c>
    </row>
    <row r="44" spans="1:8" x14ac:dyDescent="0.35">
      <c r="A44" s="2" t="s">
        <v>619</v>
      </c>
      <c r="B44" s="2" t="s">
        <v>616</v>
      </c>
      <c r="C44" s="3">
        <v>175</v>
      </c>
      <c r="D44" s="3">
        <v>175</v>
      </c>
      <c r="E44" s="3">
        <v>306</v>
      </c>
      <c r="F44" s="3">
        <v>125</v>
      </c>
      <c r="G44" s="5">
        <v>17.717079245199098</v>
      </c>
      <c r="H44" s="5">
        <v>82.282920754800898</v>
      </c>
    </row>
    <row r="45" spans="1:8" x14ac:dyDescent="0.35">
      <c r="A45" s="2" t="s">
        <v>620</v>
      </c>
      <c r="B45" s="2" t="s">
        <v>616</v>
      </c>
      <c r="C45" s="3">
        <v>160</v>
      </c>
      <c r="D45" s="3">
        <v>160</v>
      </c>
      <c r="E45" s="3">
        <v>368</v>
      </c>
      <c r="F45" s="3">
        <v>113</v>
      </c>
      <c r="G45" s="5">
        <v>18.1124901735305</v>
      </c>
      <c r="H45" s="5">
        <v>81.887509826469497</v>
      </c>
    </row>
    <row r="46" spans="1:8" x14ac:dyDescent="0.35">
      <c r="A46" s="2" t="s">
        <v>621</v>
      </c>
      <c r="B46" s="2" t="s">
        <v>616</v>
      </c>
      <c r="C46" s="3">
        <v>208</v>
      </c>
      <c r="D46" s="3">
        <v>208</v>
      </c>
      <c r="E46" s="3">
        <v>391</v>
      </c>
      <c r="F46" s="3">
        <v>155</v>
      </c>
      <c r="G46" s="5">
        <v>11.5514259654515</v>
      </c>
      <c r="H46" s="5">
        <v>88.4485740345485</v>
      </c>
    </row>
    <row r="47" spans="1:8" x14ac:dyDescent="0.35">
      <c r="A47" s="2" t="s">
        <v>622</v>
      </c>
      <c r="B47" s="2" t="s">
        <v>616</v>
      </c>
      <c r="C47" s="3">
        <v>241</v>
      </c>
      <c r="D47" s="3">
        <v>241</v>
      </c>
      <c r="E47" s="3">
        <v>546</v>
      </c>
      <c r="F47" s="3">
        <v>169</v>
      </c>
      <c r="G47" s="5">
        <v>24.352129816415498</v>
      </c>
      <c r="H47" s="5">
        <v>75.647870183584502</v>
      </c>
    </row>
    <row r="48" spans="1:8" x14ac:dyDescent="0.35">
      <c r="A48" s="2" t="s">
        <v>623</v>
      </c>
      <c r="B48" s="2" t="s">
        <v>616</v>
      </c>
      <c r="C48" s="3">
        <v>379</v>
      </c>
      <c r="D48" s="3">
        <v>379</v>
      </c>
      <c r="E48" s="3">
        <v>581</v>
      </c>
      <c r="F48" s="3">
        <v>291</v>
      </c>
      <c r="G48" s="5">
        <v>13.290582061915</v>
      </c>
      <c r="H48" s="5">
        <v>86.709417938084997</v>
      </c>
    </row>
    <row r="49" spans="1:8" x14ac:dyDescent="0.35">
      <c r="A49" s="2" t="s">
        <v>624</v>
      </c>
      <c r="B49" s="2" t="s">
        <v>616</v>
      </c>
      <c r="C49" s="3">
        <v>234</v>
      </c>
      <c r="D49" s="3">
        <v>234</v>
      </c>
      <c r="E49" s="3">
        <v>363</v>
      </c>
      <c r="F49" s="3">
        <v>178</v>
      </c>
      <c r="G49" s="5">
        <v>6.8573984683656803</v>
      </c>
      <c r="H49" s="5">
        <v>93.142601531634298</v>
      </c>
    </row>
    <row r="50" spans="1:8" x14ac:dyDescent="0.35">
      <c r="A50" s="2" t="s">
        <v>613</v>
      </c>
      <c r="B50" s="2" t="s">
        <v>616</v>
      </c>
      <c r="C50" s="3">
        <v>958</v>
      </c>
      <c r="D50" s="3">
        <v>958</v>
      </c>
      <c r="E50" s="3">
        <v>195</v>
      </c>
      <c r="F50" s="3">
        <v>705</v>
      </c>
      <c r="G50" s="5">
        <v>16.108706337697299</v>
      </c>
      <c r="H50" s="5">
        <v>83.891293662302701</v>
      </c>
    </row>
    <row r="51" spans="1:8" x14ac:dyDescent="0.35">
      <c r="A51" s="2" t="s">
        <v>614</v>
      </c>
      <c r="B51" s="2" t="s">
        <v>616</v>
      </c>
      <c r="C51" s="3">
        <v>951</v>
      </c>
      <c r="D51" s="3">
        <v>951</v>
      </c>
      <c r="E51" s="3">
        <v>113</v>
      </c>
      <c r="F51" s="3">
        <v>654</v>
      </c>
      <c r="G51" s="5">
        <v>12.4270554151226</v>
      </c>
      <c r="H51" s="5">
        <v>87.572944584877305</v>
      </c>
    </row>
    <row r="52" spans="1:8" x14ac:dyDescent="0.35">
      <c r="A52" s="2" t="s">
        <v>625</v>
      </c>
      <c r="B52" s="2" t="s">
        <v>626</v>
      </c>
      <c r="C52" s="3">
        <v>2681</v>
      </c>
      <c r="D52" s="3">
        <v>2681</v>
      </c>
      <c r="E52" s="3">
        <v>3035</v>
      </c>
      <c r="F52" s="3">
        <v>1211</v>
      </c>
      <c r="G52" s="5">
        <v>16.729130200285699</v>
      </c>
      <c r="H52" s="5">
        <v>83.270869799714305</v>
      </c>
    </row>
    <row r="53" spans="1:8" x14ac:dyDescent="0.35">
      <c r="A53" s="2" t="s">
        <v>627</v>
      </c>
      <c r="B53" s="2" t="s">
        <v>626</v>
      </c>
      <c r="C53" s="3">
        <v>1160</v>
      </c>
      <c r="D53" s="3">
        <v>1160</v>
      </c>
      <c r="E53" s="3">
        <v>806</v>
      </c>
      <c r="F53" s="3">
        <v>428</v>
      </c>
      <c r="G53" s="5">
        <v>11.746982364056</v>
      </c>
      <c r="H53" s="5">
        <v>88.253017635944005</v>
      </c>
    </row>
    <row r="54" spans="1:8" x14ac:dyDescent="0.35">
      <c r="A54" s="2" t="s">
        <v>628</v>
      </c>
      <c r="B54" s="2" t="s">
        <v>629</v>
      </c>
      <c r="C54" s="3">
        <v>2588</v>
      </c>
      <c r="D54" s="3">
        <v>2588</v>
      </c>
      <c r="E54" s="3">
        <v>2494</v>
      </c>
      <c r="F54" s="3">
        <v>1112</v>
      </c>
      <c r="G54" s="5">
        <v>12.7168884187994</v>
      </c>
      <c r="H54" s="5">
        <v>87.2831115812006</v>
      </c>
    </row>
    <row r="55" spans="1:8" x14ac:dyDescent="0.35">
      <c r="A55" s="2" t="s">
        <v>630</v>
      </c>
      <c r="B55" s="2" t="s">
        <v>629</v>
      </c>
      <c r="C55" s="3">
        <v>423</v>
      </c>
      <c r="D55" s="3">
        <v>423</v>
      </c>
      <c r="E55" s="3">
        <v>440</v>
      </c>
      <c r="F55" s="3">
        <v>172</v>
      </c>
      <c r="G55" s="5">
        <v>23.070482823266602</v>
      </c>
      <c r="H55" s="5">
        <v>76.929517176733398</v>
      </c>
    </row>
    <row r="56" spans="1:8" x14ac:dyDescent="0.35">
      <c r="A56" s="2" t="s">
        <v>631</v>
      </c>
      <c r="B56" s="2" t="s">
        <v>629</v>
      </c>
      <c r="C56" s="3">
        <v>328</v>
      </c>
      <c r="D56" s="3">
        <v>328</v>
      </c>
      <c r="E56" s="3">
        <v>348</v>
      </c>
      <c r="F56" s="3">
        <v>136</v>
      </c>
      <c r="G56" s="5">
        <v>16.558766393350901</v>
      </c>
      <c r="H56" s="5">
        <v>83.441233606649106</v>
      </c>
    </row>
    <row r="57" spans="1:8" x14ac:dyDescent="0.35">
      <c r="A57" s="2" t="s">
        <v>632</v>
      </c>
      <c r="B57" s="2" t="s">
        <v>629</v>
      </c>
      <c r="C57" s="3">
        <v>414</v>
      </c>
      <c r="D57" s="3">
        <v>414</v>
      </c>
      <c r="E57" s="3">
        <v>444</v>
      </c>
      <c r="F57" s="3">
        <v>175</v>
      </c>
      <c r="G57" s="5">
        <v>23.477921885873201</v>
      </c>
      <c r="H57" s="5">
        <v>76.522078114126799</v>
      </c>
    </row>
    <row r="58" spans="1:8" x14ac:dyDescent="0.35">
      <c r="A58" s="2" t="s">
        <v>633</v>
      </c>
      <c r="B58" s="2" t="s">
        <v>634</v>
      </c>
      <c r="C58" s="3">
        <v>3011</v>
      </c>
      <c r="D58" s="3">
        <v>3011</v>
      </c>
      <c r="E58" s="3">
        <v>2935</v>
      </c>
      <c r="F58" s="3">
        <v>1282</v>
      </c>
      <c r="G58" s="5">
        <v>14.270290560708199</v>
      </c>
      <c r="H58" s="5">
        <v>85.729709439291796</v>
      </c>
    </row>
    <row r="59" spans="1:8" x14ac:dyDescent="0.35">
      <c r="A59" s="2" t="s">
        <v>635</v>
      </c>
      <c r="B59" s="2" t="s">
        <v>634</v>
      </c>
      <c r="C59" s="3">
        <v>742</v>
      </c>
      <c r="D59" s="3">
        <v>742</v>
      </c>
      <c r="E59" s="3">
        <v>792</v>
      </c>
      <c r="F59" s="3">
        <v>312</v>
      </c>
      <c r="G59" s="5">
        <v>20.438233529992399</v>
      </c>
      <c r="H59" s="5">
        <v>79.561766470007598</v>
      </c>
    </row>
    <row r="60" spans="1:8" x14ac:dyDescent="0.35">
      <c r="A60" s="2" t="s">
        <v>636</v>
      </c>
      <c r="B60" s="2" t="s">
        <v>637</v>
      </c>
      <c r="C60" s="3">
        <v>3422</v>
      </c>
      <c r="D60" s="3">
        <v>3422</v>
      </c>
      <c r="E60" s="3">
        <v>3122</v>
      </c>
      <c r="F60" s="3">
        <v>1448</v>
      </c>
      <c r="G60" s="5">
        <v>12.8645714899827</v>
      </c>
      <c r="H60" s="5">
        <v>87.135428510017306</v>
      </c>
    </row>
    <row r="61" spans="1:8" x14ac:dyDescent="0.35">
      <c r="A61" s="2" t="s">
        <v>638</v>
      </c>
      <c r="B61" s="2" t="s">
        <v>637</v>
      </c>
      <c r="C61" s="3">
        <v>77</v>
      </c>
      <c r="D61" s="3">
        <v>77</v>
      </c>
      <c r="E61" s="3">
        <v>102</v>
      </c>
      <c r="F61" s="3">
        <v>41</v>
      </c>
      <c r="G61" s="5">
        <v>22.108046650525502</v>
      </c>
      <c r="H61" s="5">
        <v>77.891953349474505</v>
      </c>
    </row>
    <row r="62" spans="1:8" x14ac:dyDescent="0.35">
      <c r="A62" s="2" t="s">
        <v>639</v>
      </c>
      <c r="B62" s="2" t="s">
        <v>637</v>
      </c>
      <c r="C62" s="3">
        <v>198</v>
      </c>
      <c r="D62" s="3">
        <v>198</v>
      </c>
      <c r="E62" s="3">
        <v>385</v>
      </c>
      <c r="F62" s="3">
        <v>109</v>
      </c>
      <c r="G62" s="5">
        <v>33.984630885978802</v>
      </c>
      <c r="H62" s="5">
        <v>66.015369114021198</v>
      </c>
    </row>
    <row r="63" spans="1:8" x14ac:dyDescent="0.35">
      <c r="A63" s="2" t="s">
        <v>640</v>
      </c>
      <c r="B63" s="2" t="s">
        <v>637</v>
      </c>
      <c r="C63" s="3">
        <v>45</v>
      </c>
      <c r="D63" s="3">
        <v>45</v>
      </c>
      <c r="E63" s="3">
        <v>94</v>
      </c>
      <c r="F63" s="3">
        <v>22</v>
      </c>
      <c r="G63" s="5">
        <v>23.342879038790201</v>
      </c>
      <c r="H63" s="5">
        <v>76.657120961209799</v>
      </c>
    </row>
    <row r="64" spans="1:8" x14ac:dyDescent="0.35">
      <c r="A64" s="2" t="s">
        <v>641</v>
      </c>
      <c r="B64" s="2" t="s">
        <v>637</v>
      </c>
      <c r="C64" s="3">
        <v>14</v>
      </c>
      <c r="D64" s="3">
        <v>14</v>
      </c>
      <c r="E64" s="3">
        <v>18</v>
      </c>
      <c r="F64" s="3">
        <v>7</v>
      </c>
      <c r="G64" s="5">
        <v>7.6263151840165904</v>
      </c>
      <c r="H64" s="5">
        <v>92.373684815983395</v>
      </c>
    </row>
    <row r="65" spans="1:8" ht="29" x14ac:dyDescent="0.35">
      <c r="A65" s="2" t="s">
        <v>642</v>
      </c>
      <c r="B65" s="2" t="s">
        <v>643</v>
      </c>
      <c r="C65" s="3">
        <v>100</v>
      </c>
      <c r="D65" s="3">
        <v>100</v>
      </c>
      <c r="E65" s="3">
        <v>102</v>
      </c>
      <c r="F65" s="3">
        <v>56</v>
      </c>
      <c r="G65" s="5">
        <v>17.144771259056402</v>
      </c>
      <c r="H65" s="5">
        <v>82.855228740943602</v>
      </c>
    </row>
    <row r="66" spans="1:8" ht="29" x14ac:dyDescent="0.35">
      <c r="A66" s="2" t="s">
        <v>644</v>
      </c>
      <c r="B66" s="2" t="s">
        <v>643</v>
      </c>
      <c r="C66" s="3">
        <v>465</v>
      </c>
      <c r="D66" s="3">
        <v>465</v>
      </c>
      <c r="E66" s="3">
        <v>428</v>
      </c>
      <c r="F66" s="3">
        <v>197</v>
      </c>
      <c r="G66" s="5">
        <v>13.669797782437801</v>
      </c>
      <c r="H66" s="5">
        <v>86.330202217562203</v>
      </c>
    </row>
    <row r="67" spans="1:8" ht="29" x14ac:dyDescent="0.35">
      <c r="A67" s="2" t="s">
        <v>645</v>
      </c>
      <c r="B67" s="2" t="s">
        <v>643</v>
      </c>
      <c r="C67" s="3">
        <v>24</v>
      </c>
      <c r="D67" s="3">
        <v>24</v>
      </c>
      <c r="E67" s="3">
        <v>23</v>
      </c>
      <c r="F67" s="3">
        <v>6</v>
      </c>
      <c r="G67" s="5">
        <v>13.8607699857908</v>
      </c>
      <c r="H67" s="5">
        <v>86.139230014209204</v>
      </c>
    </row>
    <row r="68" spans="1:8" ht="43.5" x14ac:dyDescent="0.35">
      <c r="A68" s="2" t="s">
        <v>646</v>
      </c>
      <c r="B68" s="2" t="s">
        <v>643</v>
      </c>
      <c r="C68" s="3">
        <v>71</v>
      </c>
      <c r="D68" s="3">
        <v>71</v>
      </c>
      <c r="E68" s="3">
        <v>61</v>
      </c>
      <c r="F68" s="3">
        <v>32</v>
      </c>
      <c r="G68" s="5">
        <v>11.583208714264099</v>
      </c>
      <c r="H68" s="5">
        <v>88.416791285735897</v>
      </c>
    </row>
    <row r="69" spans="1:8" ht="29" x14ac:dyDescent="0.35">
      <c r="A69" s="2" t="s">
        <v>647</v>
      </c>
      <c r="B69" s="2" t="s">
        <v>643</v>
      </c>
      <c r="C69" s="3">
        <v>3048</v>
      </c>
      <c r="D69" s="3">
        <v>3048</v>
      </c>
      <c r="E69" s="3">
        <v>3074</v>
      </c>
      <c r="F69" s="3">
        <v>1277</v>
      </c>
      <c r="G69" s="5">
        <v>15.1968837144336</v>
      </c>
      <c r="H69" s="5">
        <v>84.803116285566404</v>
      </c>
    </row>
    <row r="70" spans="1:8" x14ac:dyDescent="0.35">
      <c r="A70" s="2" t="s">
        <v>648</v>
      </c>
      <c r="B70" s="2" t="s">
        <v>649</v>
      </c>
      <c r="C70" s="3">
        <v>1058</v>
      </c>
      <c r="D70" s="3">
        <v>1058</v>
      </c>
      <c r="E70" s="3">
        <v>1047</v>
      </c>
      <c r="F70" s="3">
        <v>448</v>
      </c>
      <c r="G70" s="5">
        <v>13.3704061384443</v>
      </c>
      <c r="H70" s="5">
        <v>86.629593861555705</v>
      </c>
    </row>
    <row r="71" spans="1:8" ht="29" x14ac:dyDescent="0.35">
      <c r="A71" s="2" t="s">
        <v>650</v>
      </c>
      <c r="B71" s="2" t="s">
        <v>649</v>
      </c>
      <c r="C71" s="3">
        <v>2574</v>
      </c>
      <c r="D71" s="3">
        <v>2574</v>
      </c>
      <c r="E71" s="3">
        <v>2582</v>
      </c>
      <c r="F71" s="3">
        <v>1099</v>
      </c>
      <c r="G71" s="5">
        <v>15.9256132513173</v>
      </c>
      <c r="H71" s="5">
        <v>84.074386748682699</v>
      </c>
    </row>
    <row r="72" spans="1:8" x14ac:dyDescent="0.35">
      <c r="A72" s="2" t="s">
        <v>651</v>
      </c>
      <c r="B72" s="2" t="s">
        <v>652</v>
      </c>
      <c r="C72" s="3">
        <v>3599</v>
      </c>
      <c r="D72" s="3">
        <v>3599</v>
      </c>
      <c r="E72" s="3">
        <v>3590</v>
      </c>
      <c r="F72" s="3">
        <v>1537</v>
      </c>
      <c r="G72" s="5">
        <v>15.7327944448512</v>
      </c>
      <c r="H72" s="5">
        <v>84.267205555148806</v>
      </c>
    </row>
    <row r="73" spans="1:8" x14ac:dyDescent="0.35">
      <c r="A73" s="2" t="s">
        <v>653</v>
      </c>
      <c r="B73" s="2" t="s">
        <v>652</v>
      </c>
      <c r="C73" s="3">
        <v>242</v>
      </c>
      <c r="D73" s="3">
        <v>242</v>
      </c>
      <c r="E73" s="3">
        <v>251</v>
      </c>
      <c r="F73" s="3">
        <v>85</v>
      </c>
      <c r="G73" s="5">
        <v>14.981191349876701</v>
      </c>
      <c r="H73" s="5">
        <v>85.018808650123304</v>
      </c>
    </row>
    <row r="74" spans="1:8" x14ac:dyDescent="0.35">
      <c r="A74" s="2" t="s">
        <v>651</v>
      </c>
      <c r="B74" s="2" t="s">
        <v>654</v>
      </c>
      <c r="C74" s="3">
        <v>3616</v>
      </c>
      <c r="D74" s="3">
        <v>3616</v>
      </c>
      <c r="E74" s="3">
        <v>3594</v>
      </c>
      <c r="F74" s="3">
        <v>1545</v>
      </c>
      <c r="G74" s="5">
        <v>15.262870951043499</v>
      </c>
      <c r="H74" s="5">
        <v>84.737129048956504</v>
      </c>
    </row>
    <row r="75" spans="1:8" x14ac:dyDescent="0.35">
      <c r="A75" s="2" t="s">
        <v>653</v>
      </c>
      <c r="B75" s="2" t="s">
        <v>654</v>
      </c>
      <c r="C75" s="3">
        <v>225</v>
      </c>
      <c r="D75" s="3">
        <v>225</v>
      </c>
      <c r="E75" s="3">
        <v>247</v>
      </c>
      <c r="F75" s="3">
        <v>80</v>
      </c>
      <c r="G75" s="5">
        <v>21.800433405980701</v>
      </c>
      <c r="H75" s="5">
        <v>78.199566594019302</v>
      </c>
    </row>
    <row r="76" spans="1:8" x14ac:dyDescent="0.35">
      <c r="A76" s="2" t="s">
        <v>655</v>
      </c>
      <c r="B76" s="2" t="s">
        <v>656</v>
      </c>
      <c r="C76" s="3">
        <v>3841</v>
      </c>
      <c r="D76" s="3">
        <v>3841</v>
      </c>
      <c r="E76" s="3">
        <v>3841</v>
      </c>
      <c r="F76" s="3">
        <v>1617</v>
      </c>
      <c r="G76" s="5">
        <v>15.6837332589292</v>
      </c>
      <c r="H76" s="5">
        <v>84.316266741070805</v>
      </c>
    </row>
    <row r="77" spans="1:8" x14ac:dyDescent="0.35">
      <c r="A77" s="2" t="s">
        <v>657</v>
      </c>
      <c r="B77" s="2" t="s">
        <v>656</v>
      </c>
      <c r="C77" s="3"/>
      <c r="D77" s="3"/>
      <c r="E77" s="3"/>
      <c r="F77" s="3"/>
      <c r="G77" s="5"/>
      <c r="H77" s="5"/>
    </row>
    <row r="78" spans="1:8" x14ac:dyDescent="0.35">
      <c r="A78" s="2" t="s">
        <v>658</v>
      </c>
      <c r="B78" s="2" t="s">
        <v>659</v>
      </c>
      <c r="C78" s="3">
        <v>1933</v>
      </c>
      <c r="D78" s="3">
        <v>1933</v>
      </c>
      <c r="E78" s="3">
        <v>1848</v>
      </c>
      <c r="F78" s="3">
        <v>808</v>
      </c>
      <c r="G78" s="5">
        <v>14.9893764095752</v>
      </c>
      <c r="H78" s="5">
        <v>85.0106235904248</v>
      </c>
    </row>
    <row r="79" spans="1:8" x14ac:dyDescent="0.35">
      <c r="A79" s="2" t="s">
        <v>660</v>
      </c>
      <c r="B79" s="2" t="s">
        <v>659</v>
      </c>
      <c r="C79" s="3">
        <v>27</v>
      </c>
      <c r="D79" s="3">
        <v>27</v>
      </c>
      <c r="E79" s="3">
        <v>28</v>
      </c>
      <c r="F79" s="3">
        <v>15</v>
      </c>
      <c r="G79" s="5">
        <v>3.5681409931116801</v>
      </c>
      <c r="H79" s="5">
        <v>96.431859006888303</v>
      </c>
    </row>
    <row r="80" spans="1:8" x14ac:dyDescent="0.35">
      <c r="A80" s="2" t="s">
        <v>661</v>
      </c>
      <c r="B80" s="2" t="s">
        <v>662</v>
      </c>
      <c r="C80" s="3">
        <v>2560</v>
      </c>
      <c r="D80" s="3">
        <v>2560</v>
      </c>
      <c r="E80" s="3">
        <v>2390</v>
      </c>
      <c r="F80" s="3">
        <v>1039</v>
      </c>
      <c r="G80" s="5">
        <v>14.874716607693401</v>
      </c>
      <c r="H80" s="5">
        <v>85.125283392306599</v>
      </c>
    </row>
    <row r="81" spans="1:8" x14ac:dyDescent="0.35">
      <c r="A81" s="2" t="s">
        <v>663</v>
      </c>
      <c r="B81" s="2" t="s">
        <v>662</v>
      </c>
      <c r="C81" s="3">
        <v>1013</v>
      </c>
      <c r="D81" s="3">
        <v>1013</v>
      </c>
      <c r="E81" s="3">
        <v>1117</v>
      </c>
      <c r="F81" s="3">
        <v>451</v>
      </c>
      <c r="G81" s="5">
        <v>16.7468250801663</v>
      </c>
      <c r="H81" s="5">
        <v>83.253174919833697</v>
      </c>
    </row>
    <row r="82" spans="1:8" x14ac:dyDescent="0.35">
      <c r="A82" s="2" t="s">
        <v>653</v>
      </c>
      <c r="B82" s="2" t="s">
        <v>662</v>
      </c>
      <c r="C82" s="3">
        <v>268</v>
      </c>
      <c r="D82" s="3">
        <v>268</v>
      </c>
      <c r="E82" s="3">
        <v>333</v>
      </c>
      <c r="F82" s="3">
        <v>130</v>
      </c>
      <c r="G82" s="5">
        <v>17.922079842372401</v>
      </c>
      <c r="H82" s="5">
        <v>82.077920157627602</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dimension ref="A1:Z82"/>
  <sheetViews>
    <sheetView showGridLines="0" workbookViewId="0">
      <pane xSplit="2" ySplit="4" topLeftCell="C5" activePane="bottomRight" state="frozen"/>
      <selection pane="topRight"/>
      <selection pane="bottomLeft"/>
      <selection pane="bottomRight"/>
    </sheetView>
  </sheetViews>
  <sheetFormatPr defaultColWidth="10.81640625" defaultRowHeight="14.5" x14ac:dyDescent="0.35"/>
  <cols>
    <col min="1" max="1" width="35.7265625" customWidth="1"/>
    <col min="2" max="2" width="30.7265625" customWidth="1"/>
    <col min="3" max="26" width="20.7265625" customWidth="1"/>
  </cols>
  <sheetData>
    <row r="1" spans="1:26" ht="18.5" x14ac:dyDescent="0.45">
      <c r="A1" s="1" t="s">
        <v>148</v>
      </c>
    </row>
    <row r="2" spans="1:26" ht="18.5" x14ac:dyDescent="0.45">
      <c r="A2" s="1" t="s">
        <v>56</v>
      </c>
    </row>
    <row r="3" spans="1:26" x14ac:dyDescent="0.35">
      <c r="A3" s="4" t="str">
        <f>HYPERLINK("#Index!A1", "Link back to the Index Page")</f>
        <v>Link back to the Index Page</v>
      </c>
    </row>
    <row r="4" spans="1:26" ht="72.5" x14ac:dyDescent="0.35">
      <c r="A4" s="2" t="s">
        <v>559</v>
      </c>
      <c r="B4" s="2" t="s">
        <v>560</v>
      </c>
      <c r="C4" s="2" t="s">
        <v>561</v>
      </c>
      <c r="D4" s="2" t="s">
        <v>562</v>
      </c>
      <c r="E4" s="2" t="s">
        <v>563</v>
      </c>
      <c r="F4" s="2" t="s">
        <v>564</v>
      </c>
      <c r="G4" s="2" t="s">
        <v>895</v>
      </c>
      <c r="H4" s="2" t="s">
        <v>896</v>
      </c>
      <c r="I4" s="2" t="s">
        <v>897</v>
      </c>
      <c r="J4" s="2" t="s">
        <v>898</v>
      </c>
      <c r="K4" s="2" t="s">
        <v>899</v>
      </c>
      <c r="L4" s="2" t="s">
        <v>900</v>
      </c>
      <c r="M4" s="2" t="s">
        <v>901</v>
      </c>
      <c r="N4" s="2" t="s">
        <v>902</v>
      </c>
      <c r="O4" s="2" t="s">
        <v>903</v>
      </c>
      <c r="P4" s="2" t="s">
        <v>904</v>
      </c>
      <c r="Q4" s="2" t="s">
        <v>905</v>
      </c>
      <c r="R4" s="2" t="s">
        <v>906</v>
      </c>
      <c r="S4" s="2" t="s">
        <v>907</v>
      </c>
      <c r="T4" s="2" t="s">
        <v>908</v>
      </c>
      <c r="U4" s="2" t="s">
        <v>909</v>
      </c>
      <c r="V4" s="2" t="s">
        <v>910</v>
      </c>
      <c r="W4" s="2" t="s">
        <v>911</v>
      </c>
      <c r="X4" s="2" t="s">
        <v>569</v>
      </c>
      <c r="Y4" s="2" t="s">
        <v>666</v>
      </c>
      <c r="Z4" s="2" t="s">
        <v>912</v>
      </c>
    </row>
    <row r="5" spans="1:26" x14ac:dyDescent="0.35">
      <c r="A5" s="2" t="s">
        <v>571</v>
      </c>
      <c r="B5" s="2" t="s">
        <v>571</v>
      </c>
      <c r="C5" s="3">
        <v>3841</v>
      </c>
      <c r="D5" s="3">
        <v>3841</v>
      </c>
      <c r="E5" s="3">
        <v>3841</v>
      </c>
      <c r="F5" s="3">
        <v>1617</v>
      </c>
      <c r="G5" s="5">
        <v>71.723344208262603</v>
      </c>
      <c r="H5" s="5">
        <v>75.243928195138594</v>
      </c>
      <c r="I5" s="5">
        <v>48.576104348971</v>
      </c>
      <c r="J5" s="5">
        <v>83.371392941972005</v>
      </c>
      <c r="K5" s="5">
        <v>58.052064132534902</v>
      </c>
      <c r="L5" s="5">
        <v>6.2011890839466499</v>
      </c>
      <c r="M5" s="5">
        <v>9.0206851558521297</v>
      </c>
      <c r="N5" s="5">
        <v>20.140203327860402</v>
      </c>
      <c r="O5" s="5">
        <v>55.456578952805899</v>
      </c>
      <c r="P5" s="5">
        <v>68.696472099928499</v>
      </c>
      <c r="Q5" s="5">
        <v>71.7833640500331</v>
      </c>
      <c r="R5" s="5">
        <v>46.299337804001901</v>
      </c>
      <c r="S5" s="5">
        <v>78.744380617514807</v>
      </c>
      <c r="T5" s="5">
        <v>64.420728313812603</v>
      </c>
      <c r="U5" s="5">
        <v>25.446699986703202</v>
      </c>
      <c r="V5" s="5">
        <v>46.525056909175603</v>
      </c>
      <c r="W5" s="5">
        <v>14.411826705757001</v>
      </c>
      <c r="X5" s="5">
        <v>0.38514375828568198</v>
      </c>
      <c r="Y5" s="5">
        <v>0.26580337501104101</v>
      </c>
      <c r="Z5" s="5">
        <v>2.8507143437751101</v>
      </c>
    </row>
    <row r="6" spans="1:26" x14ac:dyDescent="0.35">
      <c r="A6" s="2" t="s">
        <v>572</v>
      </c>
      <c r="B6" s="2" t="s">
        <v>572</v>
      </c>
      <c r="C6" s="3">
        <v>3841</v>
      </c>
      <c r="D6" s="3">
        <v>3841</v>
      </c>
      <c r="E6" s="3">
        <v>3841</v>
      </c>
      <c r="F6" s="3">
        <v>3841</v>
      </c>
      <c r="G6" s="5">
        <v>71.127310596198896</v>
      </c>
      <c r="H6" s="5">
        <v>73.418380630044297</v>
      </c>
      <c r="I6" s="5">
        <v>42.775318927362697</v>
      </c>
      <c r="J6" s="5">
        <v>83.2856027076282</v>
      </c>
      <c r="K6" s="5">
        <v>54.855506378547297</v>
      </c>
      <c r="L6" s="5">
        <v>5.1028378026555599</v>
      </c>
      <c r="M6" s="5">
        <v>8.5394428534235907</v>
      </c>
      <c r="N6" s="5">
        <v>19.343920853944301</v>
      </c>
      <c r="O6" s="5">
        <v>55.740692527987498</v>
      </c>
      <c r="P6" s="5">
        <v>69.070554543087695</v>
      </c>
      <c r="Q6" s="5">
        <v>70.632647747982304</v>
      </c>
      <c r="R6" s="5">
        <v>43.660505076802899</v>
      </c>
      <c r="S6" s="5">
        <v>79.250195261650603</v>
      </c>
      <c r="T6" s="5">
        <v>65.529809945326704</v>
      </c>
      <c r="U6" s="5">
        <v>24.420723769851602</v>
      </c>
      <c r="V6" s="5">
        <v>47.930226503514703</v>
      </c>
      <c r="W6" s="5">
        <v>14.917990106743</v>
      </c>
      <c r="X6" s="5">
        <v>0.234313980734184</v>
      </c>
      <c r="Y6" s="5">
        <v>0.36448841447539698</v>
      </c>
      <c r="Z6" s="5">
        <v>2.4212444675865701</v>
      </c>
    </row>
    <row r="7" spans="1:26" x14ac:dyDescent="0.35">
      <c r="A7" s="2" t="s">
        <v>573</v>
      </c>
      <c r="B7" s="2" t="s">
        <v>574</v>
      </c>
      <c r="C7" s="3">
        <v>1578</v>
      </c>
      <c r="D7" s="3">
        <v>1578</v>
      </c>
      <c r="E7" s="3">
        <v>1843</v>
      </c>
      <c r="F7" s="3">
        <v>667</v>
      </c>
      <c r="G7" s="5">
        <v>71.642502960024501</v>
      </c>
      <c r="H7" s="5">
        <v>76.933220647335602</v>
      </c>
      <c r="I7" s="5">
        <v>48.149966555012597</v>
      </c>
      <c r="J7" s="5">
        <v>83.524173064317296</v>
      </c>
      <c r="K7" s="5">
        <v>57.810865933888998</v>
      </c>
      <c r="L7" s="5">
        <v>5.40728915701954</v>
      </c>
      <c r="M7" s="5">
        <v>7.3398657576672104</v>
      </c>
      <c r="N7" s="5">
        <v>13.8636290334005</v>
      </c>
      <c r="O7" s="5">
        <v>54.907173241568699</v>
      </c>
      <c r="P7" s="5">
        <v>65.305213772684397</v>
      </c>
      <c r="Q7" s="5">
        <v>70.298180286651302</v>
      </c>
      <c r="R7" s="5">
        <v>47.014018505827302</v>
      </c>
      <c r="S7" s="5">
        <v>79.433607448103302</v>
      </c>
      <c r="T7" s="5">
        <v>65.169648118457005</v>
      </c>
      <c r="U7" s="5">
        <v>23.958160926053701</v>
      </c>
      <c r="V7" s="5">
        <v>44.388704843557001</v>
      </c>
      <c r="W7" s="5">
        <v>13.9248352075233</v>
      </c>
      <c r="X7" s="5">
        <v>0.104475290423981</v>
      </c>
      <c r="Y7" s="5">
        <v>0.11267594799400101</v>
      </c>
      <c r="Z7" s="5">
        <v>2.63660575863865</v>
      </c>
    </row>
    <row r="8" spans="1:26" x14ac:dyDescent="0.35">
      <c r="A8" s="2" t="s">
        <v>575</v>
      </c>
      <c r="B8" s="2" t="s">
        <v>574</v>
      </c>
      <c r="C8" s="3">
        <v>2221</v>
      </c>
      <c r="D8" s="3">
        <v>2221</v>
      </c>
      <c r="E8" s="3">
        <v>1946</v>
      </c>
      <c r="F8" s="3">
        <v>964</v>
      </c>
      <c r="G8" s="5">
        <v>72.661024549283496</v>
      </c>
      <c r="H8" s="5">
        <v>73.887533412408303</v>
      </c>
      <c r="I8" s="5">
        <v>49.1463620177107</v>
      </c>
      <c r="J8" s="5">
        <v>83.801702795297103</v>
      </c>
      <c r="K8" s="5">
        <v>58.629448703977502</v>
      </c>
      <c r="L8" s="5">
        <v>7.02467238075916</v>
      </c>
      <c r="M8" s="5">
        <v>10.6228337877144</v>
      </c>
      <c r="N8" s="5">
        <v>26.415946602004102</v>
      </c>
      <c r="O8" s="5">
        <v>56.839723226351303</v>
      </c>
      <c r="P8" s="5">
        <v>72.273391655822493</v>
      </c>
      <c r="Q8" s="5">
        <v>73.892082829277399</v>
      </c>
      <c r="R8" s="5">
        <v>45.899571531180797</v>
      </c>
      <c r="S8" s="5">
        <v>78.534529649194596</v>
      </c>
      <c r="T8" s="5">
        <v>64.592291914485699</v>
      </c>
      <c r="U8" s="5">
        <v>27.186079516408199</v>
      </c>
      <c r="V8" s="5">
        <v>48.829477049043902</v>
      </c>
      <c r="W8" s="5">
        <v>15.1810840633191</v>
      </c>
      <c r="X8" s="5">
        <v>0.66133446010750296</v>
      </c>
      <c r="Y8" s="5">
        <v>0.200360272030499</v>
      </c>
      <c r="Z8" s="5">
        <v>2.8073695921053701</v>
      </c>
    </row>
    <row r="9" spans="1:26" x14ac:dyDescent="0.35">
      <c r="A9" s="2" t="s">
        <v>576</v>
      </c>
      <c r="B9" s="2" t="s">
        <v>577</v>
      </c>
      <c r="C9" s="3">
        <v>261</v>
      </c>
      <c r="D9" s="3">
        <v>261</v>
      </c>
      <c r="E9" s="3">
        <v>516</v>
      </c>
      <c r="F9" s="3">
        <v>123</v>
      </c>
      <c r="G9" s="5">
        <v>67.236130422927999</v>
      </c>
      <c r="H9" s="5">
        <v>86.377740427244106</v>
      </c>
      <c r="I9" s="5">
        <v>62.590110774376498</v>
      </c>
      <c r="J9" s="5">
        <v>72.813336514013699</v>
      </c>
      <c r="K9" s="5">
        <v>65.857990335305402</v>
      </c>
      <c r="L9" s="5">
        <v>8.4423056258341909</v>
      </c>
      <c r="M9" s="5">
        <v>7.2499533437847399</v>
      </c>
      <c r="N9" s="5">
        <v>15.319383015071701</v>
      </c>
      <c r="O9" s="5">
        <v>45.813329303546503</v>
      </c>
      <c r="P9" s="5">
        <v>57.855736464226801</v>
      </c>
      <c r="Q9" s="5">
        <v>64.458289614837597</v>
      </c>
      <c r="R9" s="5">
        <v>52.192625021491203</v>
      </c>
      <c r="S9" s="5">
        <v>76.932968196998402</v>
      </c>
      <c r="T9" s="5">
        <v>49.185079720129799</v>
      </c>
      <c r="U9" s="5">
        <v>21.981136358924001</v>
      </c>
      <c r="V9" s="5">
        <v>43.359934366617999</v>
      </c>
      <c r="W9" s="5">
        <v>5.7563705635592903</v>
      </c>
      <c r="X9" s="5">
        <v>0.66093948054656904</v>
      </c>
      <c r="Y9" s="5">
        <v>0.83913080924666605</v>
      </c>
      <c r="Z9" s="5">
        <v>2.8934718308587901</v>
      </c>
    </row>
    <row r="10" spans="1:26" x14ac:dyDescent="0.35">
      <c r="A10" s="2" t="s">
        <v>578</v>
      </c>
      <c r="B10" s="2" t="s">
        <v>577</v>
      </c>
      <c r="C10" s="3">
        <v>594</v>
      </c>
      <c r="D10" s="3">
        <v>594</v>
      </c>
      <c r="E10" s="3">
        <v>644</v>
      </c>
      <c r="F10" s="3">
        <v>276</v>
      </c>
      <c r="G10" s="5">
        <v>74.818355897594103</v>
      </c>
      <c r="H10" s="5">
        <v>81.389801027690993</v>
      </c>
      <c r="I10" s="5">
        <v>56.969389888548299</v>
      </c>
      <c r="J10" s="5">
        <v>83.748410908813995</v>
      </c>
      <c r="K10" s="5">
        <v>64.612924868163503</v>
      </c>
      <c r="L10" s="5">
        <v>7.2383333560335696</v>
      </c>
      <c r="M10" s="5">
        <v>10.1132694651125</v>
      </c>
      <c r="N10" s="5">
        <v>21.732873318726</v>
      </c>
      <c r="O10" s="5">
        <v>55.839583527436602</v>
      </c>
      <c r="P10" s="5">
        <v>64.368786245935596</v>
      </c>
      <c r="Q10" s="5">
        <v>75.633963691353699</v>
      </c>
      <c r="R10" s="5">
        <v>56.537288372176597</v>
      </c>
      <c r="S10" s="5">
        <v>75.868262241158206</v>
      </c>
      <c r="T10" s="5">
        <v>63.554006775107197</v>
      </c>
      <c r="U10" s="5">
        <v>28.057738082887099</v>
      </c>
      <c r="V10" s="5">
        <v>53.044101059489698</v>
      </c>
      <c r="W10" s="5">
        <v>23.002321237639499</v>
      </c>
      <c r="X10" s="5">
        <v>0</v>
      </c>
      <c r="Y10" s="5">
        <v>0.298170824881904</v>
      </c>
      <c r="Z10" s="5">
        <v>1.0608663056238301</v>
      </c>
    </row>
    <row r="11" spans="1:26" x14ac:dyDescent="0.35">
      <c r="A11" s="2" t="s">
        <v>579</v>
      </c>
      <c r="B11" s="2" t="s">
        <v>577</v>
      </c>
      <c r="C11" s="3">
        <v>693</v>
      </c>
      <c r="D11" s="3">
        <v>693</v>
      </c>
      <c r="E11" s="3">
        <v>637</v>
      </c>
      <c r="F11" s="3">
        <v>310</v>
      </c>
      <c r="G11" s="5">
        <v>70.716743022271302</v>
      </c>
      <c r="H11" s="5">
        <v>77.572850450726705</v>
      </c>
      <c r="I11" s="5">
        <v>49.0686418401936</v>
      </c>
      <c r="J11" s="5">
        <v>86.946130749195603</v>
      </c>
      <c r="K11" s="5">
        <v>55.963118545504102</v>
      </c>
      <c r="L11" s="5">
        <v>5.1608504797464203</v>
      </c>
      <c r="M11" s="5">
        <v>9.4760792394568405</v>
      </c>
      <c r="N11" s="5">
        <v>20.272918004350199</v>
      </c>
      <c r="O11" s="5">
        <v>56.5244307953757</v>
      </c>
      <c r="P11" s="5">
        <v>71.218472958397001</v>
      </c>
      <c r="Q11" s="5">
        <v>73.498674102341795</v>
      </c>
      <c r="R11" s="5">
        <v>54.387123190220997</v>
      </c>
      <c r="S11" s="5">
        <v>81.179188681961705</v>
      </c>
      <c r="T11" s="5">
        <v>63.871258745439903</v>
      </c>
      <c r="U11" s="5">
        <v>24.9983175098027</v>
      </c>
      <c r="V11" s="5">
        <v>47.907334704653699</v>
      </c>
      <c r="W11" s="5">
        <v>35.867043770382601</v>
      </c>
      <c r="X11" s="5">
        <v>3.8446161422160299E-2</v>
      </c>
      <c r="Y11" s="5">
        <v>0.55468701880857796</v>
      </c>
      <c r="Z11" s="5">
        <v>1.41594867244204</v>
      </c>
    </row>
    <row r="12" spans="1:26" x14ac:dyDescent="0.35">
      <c r="A12" s="2" t="s">
        <v>580</v>
      </c>
      <c r="B12" s="2" t="s">
        <v>577</v>
      </c>
      <c r="C12" s="3">
        <v>686</v>
      </c>
      <c r="D12" s="3">
        <v>686</v>
      </c>
      <c r="E12" s="3">
        <v>578</v>
      </c>
      <c r="F12" s="3">
        <v>327</v>
      </c>
      <c r="G12" s="5">
        <v>71.949397822599906</v>
      </c>
      <c r="H12" s="5">
        <v>76.536983570087699</v>
      </c>
      <c r="I12" s="5">
        <v>51.342664874158899</v>
      </c>
      <c r="J12" s="5">
        <v>85.770601962002701</v>
      </c>
      <c r="K12" s="5">
        <v>56.423015524659696</v>
      </c>
      <c r="L12" s="5">
        <v>5.9457399649287401</v>
      </c>
      <c r="M12" s="5">
        <v>9.2232935671185405</v>
      </c>
      <c r="N12" s="5">
        <v>19.313519915414901</v>
      </c>
      <c r="O12" s="5">
        <v>57.859711569736703</v>
      </c>
      <c r="P12" s="5">
        <v>69.814695433114906</v>
      </c>
      <c r="Q12" s="5">
        <v>71.842364430386397</v>
      </c>
      <c r="R12" s="5">
        <v>49.138350387056001</v>
      </c>
      <c r="S12" s="5">
        <v>76.864939011183296</v>
      </c>
      <c r="T12" s="5">
        <v>66.399428124767297</v>
      </c>
      <c r="U12" s="5">
        <v>29.0643553066256</v>
      </c>
      <c r="V12" s="5">
        <v>50.652197937189499</v>
      </c>
      <c r="W12" s="5">
        <v>12.4953510422792</v>
      </c>
      <c r="X12" s="5">
        <v>0</v>
      </c>
      <c r="Y12" s="5">
        <v>1.25058518118866E-2</v>
      </c>
      <c r="Z12" s="5">
        <v>2.5877536265404499</v>
      </c>
    </row>
    <row r="13" spans="1:26" x14ac:dyDescent="0.35">
      <c r="A13" s="2" t="s">
        <v>581</v>
      </c>
      <c r="B13" s="2" t="s">
        <v>577</v>
      </c>
      <c r="C13" s="3">
        <v>685</v>
      </c>
      <c r="D13" s="3">
        <v>685</v>
      </c>
      <c r="E13" s="3">
        <v>594</v>
      </c>
      <c r="F13" s="3">
        <v>309</v>
      </c>
      <c r="G13" s="5">
        <v>75.525121986536007</v>
      </c>
      <c r="H13" s="5">
        <v>69.420263708418801</v>
      </c>
      <c r="I13" s="5">
        <v>41.439596180669497</v>
      </c>
      <c r="J13" s="5">
        <v>89.595401312215401</v>
      </c>
      <c r="K13" s="5">
        <v>58.0215497216427</v>
      </c>
      <c r="L13" s="5">
        <v>5.2766760872955096</v>
      </c>
      <c r="M13" s="5">
        <v>9.1857096595617804</v>
      </c>
      <c r="N13" s="5">
        <v>23.142914610558201</v>
      </c>
      <c r="O13" s="5">
        <v>62.097650121892102</v>
      </c>
      <c r="P13" s="5">
        <v>72.510824262054498</v>
      </c>
      <c r="Q13" s="5">
        <v>72.954052253056801</v>
      </c>
      <c r="R13" s="5">
        <v>43.517037266324401</v>
      </c>
      <c r="S13" s="5">
        <v>81.652848870623799</v>
      </c>
      <c r="T13" s="5">
        <v>74.112227775279706</v>
      </c>
      <c r="U13" s="5">
        <v>26.894845159889702</v>
      </c>
      <c r="V13" s="5">
        <v>44.506232570100103</v>
      </c>
      <c r="W13" s="5">
        <v>4.4591344129896902</v>
      </c>
      <c r="X13" s="5">
        <v>0.300841378243353</v>
      </c>
      <c r="Y13" s="5">
        <v>1.57748759512207E-2</v>
      </c>
      <c r="Z13" s="5">
        <v>1.8345016529959499</v>
      </c>
    </row>
    <row r="14" spans="1:26" x14ac:dyDescent="0.35">
      <c r="A14" s="2" t="s">
        <v>582</v>
      </c>
      <c r="B14" s="2" t="s">
        <v>577</v>
      </c>
      <c r="C14" s="3">
        <v>597</v>
      </c>
      <c r="D14" s="3">
        <v>597</v>
      </c>
      <c r="E14" s="3">
        <v>482</v>
      </c>
      <c r="F14" s="3">
        <v>284</v>
      </c>
      <c r="G14" s="5">
        <v>72.874028873769703</v>
      </c>
      <c r="H14" s="5">
        <v>70.354119144813396</v>
      </c>
      <c r="I14" s="5">
        <v>42.978050192741001</v>
      </c>
      <c r="J14" s="5">
        <v>83.002917458654494</v>
      </c>
      <c r="K14" s="5">
        <v>55.211531289651802</v>
      </c>
      <c r="L14" s="5">
        <v>6.75923690322543</v>
      </c>
      <c r="M14" s="5">
        <v>8.6579413309337703</v>
      </c>
      <c r="N14" s="5">
        <v>20.2363758253416</v>
      </c>
      <c r="O14" s="5">
        <v>59.350808440180899</v>
      </c>
      <c r="P14" s="5">
        <v>74.637306626945502</v>
      </c>
      <c r="Q14" s="5">
        <v>75.211782507199402</v>
      </c>
      <c r="R14" s="5">
        <v>33.610610470574102</v>
      </c>
      <c r="S14" s="5">
        <v>80.226400332655302</v>
      </c>
      <c r="T14" s="5">
        <v>66.864534431627206</v>
      </c>
      <c r="U14" s="5">
        <v>23.8366593912538</v>
      </c>
      <c r="V14" s="5">
        <v>46.587869195977703</v>
      </c>
      <c r="W14" s="5">
        <v>7.0051222357902896</v>
      </c>
      <c r="X14" s="5">
        <v>1.09597182784222E-2</v>
      </c>
      <c r="Y14" s="5">
        <v>0</v>
      </c>
      <c r="Z14" s="5">
        <v>4.2223050217031197</v>
      </c>
    </row>
    <row r="15" spans="1:26" x14ac:dyDescent="0.35">
      <c r="A15" s="2" t="s">
        <v>583</v>
      </c>
      <c r="B15" s="2" t="s">
        <v>577</v>
      </c>
      <c r="C15" s="3">
        <v>320</v>
      </c>
      <c r="D15" s="3">
        <v>320</v>
      </c>
      <c r="E15" s="3">
        <v>388</v>
      </c>
      <c r="F15" s="3">
        <v>130</v>
      </c>
      <c r="G15" s="5">
        <v>66.561898126267295</v>
      </c>
      <c r="H15" s="5">
        <v>59.481542283522501</v>
      </c>
      <c r="I15" s="5">
        <v>28.8395723850069</v>
      </c>
      <c r="J15" s="5">
        <v>78.254063019007006</v>
      </c>
      <c r="K15" s="5">
        <v>46.139759311684799</v>
      </c>
      <c r="L15" s="5">
        <v>4.3380819240527098</v>
      </c>
      <c r="M15" s="5">
        <v>8.7531714502605507</v>
      </c>
      <c r="N15" s="5">
        <v>20.265368265859799</v>
      </c>
      <c r="O15" s="5">
        <v>47.172192521827299</v>
      </c>
      <c r="P15" s="5">
        <v>71.182763581623107</v>
      </c>
      <c r="Q15" s="5">
        <v>66.158599048814494</v>
      </c>
      <c r="R15" s="5">
        <v>23.8165695617135</v>
      </c>
      <c r="S15" s="5">
        <v>78.395551413067196</v>
      </c>
      <c r="T15" s="5">
        <v>66.108683609180403</v>
      </c>
      <c r="U15" s="5">
        <v>20.966353652103599</v>
      </c>
      <c r="V15" s="5">
        <v>34.369711674635901</v>
      </c>
      <c r="W15" s="5">
        <v>3.5184167665833099</v>
      </c>
      <c r="X15" s="5">
        <v>2.3963152775934198</v>
      </c>
      <c r="Y15" s="5">
        <v>6.7207773865198397E-2</v>
      </c>
      <c r="Z15" s="5">
        <v>8.3192140773627195</v>
      </c>
    </row>
    <row r="16" spans="1:26" x14ac:dyDescent="0.35">
      <c r="A16" s="2" t="s">
        <v>584</v>
      </c>
      <c r="B16" s="2" t="s">
        <v>585</v>
      </c>
      <c r="C16" s="3">
        <v>445</v>
      </c>
      <c r="D16" s="3">
        <v>445</v>
      </c>
      <c r="E16" s="3">
        <v>348</v>
      </c>
      <c r="F16" s="3">
        <v>238</v>
      </c>
      <c r="G16" s="5">
        <v>72.479556108462504</v>
      </c>
      <c r="H16" s="5">
        <v>68.866289802127099</v>
      </c>
      <c r="I16" s="5">
        <v>41.4918840918602</v>
      </c>
      <c r="J16" s="5">
        <v>80.639328400391506</v>
      </c>
      <c r="K16" s="5">
        <v>55.202210620191302</v>
      </c>
      <c r="L16" s="5">
        <v>3.8217385069732401</v>
      </c>
      <c r="M16" s="5">
        <v>10.354187846034201</v>
      </c>
      <c r="N16" s="5">
        <v>17.986756264676</v>
      </c>
      <c r="O16" s="5">
        <v>52.728555366845498</v>
      </c>
      <c r="P16" s="5">
        <v>67.077111473792996</v>
      </c>
      <c r="Q16" s="5">
        <v>71.293384351734403</v>
      </c>
      <c r="R16" s="5">
        <v>34.993791150681403</v>
      </c>
      <c r="S16" s="5">
        <v>78.354723075079505</v>
      </c>
      <c r="T16" s="5">
        <v>63.683115534954197</v>
      </c>
      <c r="U16" s="5">
        <v>24.6464576312224</v>
      </c>
      <c r="V16" s="5">
        <v>44.535633453162099</v>
      </c>
      <c r="W16" s="5">
        <v>3.7013651821390599</v>
      </c>
      <c r="X16" s="5">
        <v>0.48269172952223</v>
      </c>
      <c r="Y16" s="5">
        <v>0</v>
      </c>
      <c r="Z16" s="5">
        <v>5.7102055072356004</v>
      </c>
    </row>
    <row r="17" spans="1:26" x14ac:dyDescent="0.35">
      <c r="A17" s="2" t="s">
        <v>586</v>
      </c>
      <c r="B17" s="2" t="s">
        <v>585</v>
      </c>
      <c r="C17" s="3">
        <v>1715</v>
      </c>
      <c r="D17" s="3">
        <v>1715</v>
      </c>
      <c r="E17" s="3">
        <v>1501</v>
      </c>
      <c r="F17" s="3">
        <v>779</v>
      </c>
      <c r="G17" s="5">
        <v>73.6807194024979</v>
      </c>
      <c r="H17" s="5">
        <v>73.394435863292102</v>
      </c>
      <c r="I17" s="5">
        <v>45.398395765751701</v>
      </c>
      <c r="J17" s="5">
        <v>86.233613773558702</v>
      </c>
      <c r="K17" s="5">
        <v>57.607808530260399</v>
      </c>
      <c r="L17" s="5">
        <v>4.6011219547309601</v>
      </c>
      <c r="M17" s="5">
        <v>8.3366085169747297</v>
      </c>
      <c r="N17" s="5">
        <v>20.558471807307001</v>
      </c>
      <c r="O17" s="5">
        <v>61.003625312636203</v>
      </c>
      <c r="P17" s="5">
        <v>71.771139844832007</v>
      </c>
      <c r="Q17" s="5">
        <v>74.226027563157302</v>
      </c>
      <c r="R17" s="5">
        <v>46.989769291890099</v>
      </c>
      <c r="S17" s="5">
        <v>82.934558244655307</v>
      </c>
      <c r="T17" s="5">
        <v>67.186658533774093</v>
      </c>
      <c r="U17" s="5">
        <v>28.8873669773104</v>
      </c>
      <c r="V17" s="5">
        <v>44.476639053939103</v>
      </c>
      <c r="W17" s="5">
        <v>4.2577699945469103</v>
      </c>
      <c r="X17" s="5">
        <v>0.24496797226650999</v>
      </c>
      <c r="Y17" s="5">
        <v>1.7650498983568599E-2</v>
      </c>
      <c r="Z17" s="5">
        <v>2.6279576377395899</v>
      </c>
    </row>
    <row r="18" spans="1:26" x14ac:dyDescent="0.35">
      <c r="A18" s="2" t="s">
        <v>587</v>
      </c>
      <c r="B18" s="2" t="s">
        <v>585</v>
      </c>
      <c r="C18" s="3">
        <v>661</v>
      </c>
      <c r="D18" s="3">
        <v>661</v>
      </c>
      <c r="E18" s="3">
        <v>699</v>
      </c>
      <c r="F18" s="3">
        <v>280</v>
      </c>
      <c r="G18" s="5">
        <v>71.834115703607495</v>
      </c>
      <c r="H18" s="5">
        <v>77.138021152451302</v>
      </c>
      <c r="I18" s="5">
        <v>51.277530136676802</v>
      </c>
      <c r="J18" s="5">
        <v>85.057169739007094</v>
      </c>
      <c r="K18" s="5">
        <v>61.8186676250616</v>
      </c>
      <c r="L18" s="5">
        <v>7.2472719554768803</v>
      </c>
      <c r="M18" s="5">
        <v>9.1224730631576794</v>
      </c>
      <c r="N18" s="5">
        <v>20.193760803559702</v>
      </c>
      <c r="O18" s="5">
        <v>57.967147220046002</v>
      </c>
      <c r="P18" s="5">
        <v>70.300105013837594</v>
      </c>
      <c r="Q18" s="5">
        <v>74.534779471032707</v>
      </c>
      <c r="R18" s="5">
        <v>50.909611682220401</v>
      </c>
      <c r="S18" s="5">
        <v>76.804787042776496</v>
      </c>
      <c r="T18" s="5">
        <v>68.592593502151502</v>
      </c>
      <c r="U18" s="5">
        <v>21.599632225010701</v>
      </c>
      <c r="V18" s="5">
        <v>52.352582334336503</v>
      </c>
      <c r="W18" s="5">
        <v>21.9981460163376</v>
      </c>
      <c r="X18" s="5">
        <v>0.82685236180523103</v>
      </c>
      <c r="Y18" s="5">
        <v>0.19256750953700899</v>
      </c>
      <c r="Z18" s="5">
        <v>1.7058497099035499</v>
      </c>
    </row>
    <row r="19" spans="1:26" x14ac:dyDescent="0.35">
      <c r="A19" s="2" t="s">
        <v>588</v>
      </c>
      <c r="B19" s="2" t="s">
        <v>585</v>
      </c>
      <c r="C19" s="3">
        <v>578</v>
      </c>
      <c r="D19" s="3">
        <v>578</v>
      </c>
      <c r="E19" s="3">
        <v>675</v>
      </c>
      <c r="F19" s="3">
        <v>244</v>
      </c>
      <c r="G19" s="5">
        <v>70.678142936134805</v>
      </c>
      <c r="H19" s="5">
        <v>77.4820203060914</v>
      </c>
      <c r="I19" s="5">
        <v>56.0554297888756</v>
      </c>
      <c r="J19" s="5">
        <v>83.347287113371493</v>
      </c>
      <c r="K19" s="5">
        <v>59.675217587896803</v>
      </c>
      <c r="L19" s="5">
        <v>6.4105965052578098</v>
      </c>
      <c r="M19" s="5">
        <v>9.5364085137439396</v>
      </c>
      <c r="N19" s="5">
        <v>17.9136306855622</v>
      </c>
      <c r="O19" s="5">
        <v>53.9766649325095</v>
      </c>
      <c r="P19" s="5">
        <v>68.163520532877797</v>
      </c>
      <c r="Q19" s="5">
        <v>72.121968379935893</v>
      </c>
      <c r="R19" s="5">
        <v>50.702158320695702</v>
      </c>
      <c r="S19" s="5">
        <v>79.375493707868003</v>
      </c>
      <c r="T19" s="5">
        <v>65.822898576243702</v>
      </c>
      <c r="U19" s="5">
        <v>28.9440613921928</v>
      </c>
      <c r="V19" s="5">
        <v>48.865932419269299</v>
      </c>
      <c r="W19" s="5">
        <v>27.170680285677498</v>
      </c>
      <c r="X19" s="5">
        <v>0.52217309202740503</v>
      </c>
      <c r="Y19" s="5">
        <v>0.35869258718615499</v>
      </c>
      <c r="Z19" s="5">
        <v>2.5572636321566402</v>
      </c>
    </row>
    <row r="20" spans="1:26" x14ac:dyDescent="0.35">
      <c r="A20" s="2" t="s">
        <v>589</v>
      </c>
      <c r="B20" s="2" t="s">
        <v>585</v>
      </c>
      <c r="C20" s="3">
        <v>282</v>
      </c>
      <c r="D20" s="3">
        <v>282</v>
      </c>
      <c r="E20" s="3">
        <v>475</v>
      </c>
      <c r="F20" s="3">
        <v>121</v>
      </c>
      <c r="G20" s="5">
        <v>71.731150364928297</v>
      </c>
      <c r="H20" s="5">
        <v>81.787386584707093</v>
      </c>
      <c r="I20" s="5">
        <v>50.776567127362298</v>
      </c>
      <c r="J20" s="5">
        <v>76.5967437242345</v>
      </c>
      <c r="K20" s="5">
        <v>57.568494691558698</v>
      </c>
      <c r="L20" s="5">
        <v>12.219326191025999</v>
      </c>
      <c r="M20" s="5">
        <v>9.8219455537730003</v>
      </c>
      <c r="N20" s="5">
        <v>23.285585533101401</v>
      </c>
      <c r="O20" s="5">
        <v>42.514858158276098</v>
      </c>
      <c r="P20" s="5">
        <v>61.762686292590203</v>
      </c>
      <c r="Q20" s="5">
        <v>62.087026341030302</v>
      </c>
      <c r="R20" s="5">
        <v>39.233214009652897</v>
      </c>
      <c r="S20" s="5">
        <v>71.876848569238405</v>
      </c>
      <c r="T20" s="5">
        <v>51.033280337052801</v>
      </c>
      <c r="U20" s="5">
        <v>18.723218867710901</v>
      </c>
      <c r="V20" s="5">
        <v>42.349755392284699</v>
      </c>
      <c r="W20" s="5">
        <v>25.567296586143801</v>
      </c>
      <c r="X20" s="5">
        <v>2.73491023984519E-2</v>
      </c>
      <c r="Y20" s="5">
        <v>2.5122681437143999E-2</v>
      </c>
      <c r="Z20" s="5">
        <v>2.0800594247249302</v>
      </c>
    </row>
    <row r="21" spans="1:26" x14ac:dyDescent="0.35">
      <c r="A21" s="2" t="s">
        <v>590</v>
      </c>
      <c r="B21" s="2" t="s">
        <v>591</v>
      </c>
      <c r="C21" s="3">
        <v>1047</v>
      </c>
      <c r="D21" s="3">
        <v>1047</v>
      </c>
      <c r="E21" s="3">
        <v>1072</v>
      </c>
      <c r="F21" s="3">
        <v>423</v>
      </c>
      <c r="G21" s="5">
        <v>70.127620220655103</v>
      </c>
      <c r="H21" s="5">
        <v>79.327026275395397</v>
      </c>
      <c r="I21" s="5">
        <v>53.2901182408783</v>
      </c>
      <c r="J21" s="5">
        <v>82.098089770268004</v>
      </c>
      <c r="K21" s="5">
        <v>58.584412395781399</v>
      </c>
      <c r="L21" s="5">
        <v>7.4882685025197597</v>
      </c>
      <c r="M21" s="5">
        <v>8.8435044144080095</v>
      </c>
      <c r="N21" s="5">
        <v>19.4497235672088</v>
      </c>
      <c r="O21" s="5">
        <v>48.445794530183399</v>
      </c>
      <c r="P21" s="5">
        <v>65.854808610724504</v>
      </c>
      <c r="Q21" s="5">
        <v>68.779198675928995</v>
      </c>
      <c r="R21" s="5">
        <v>46.949164941754098</v>
      </c>
      <c r="S21" s="5">
        <v>73.520504572719005</v>
      </c>
      <c r="T21" s="5">
        <v>58.7158826035988</v>
      </c>
      <c r="U21" s="5">
        <v>21.340345112499701</v>
      </c>
      <c r="V21" s="5">
        <v>46.0828242726895</v>
      </c>
      <c r="W21" s="5">
        <v>40.956076064840097</v>
      </c>
      <c r="X21" s="5">
        <v>0.34103214972581802</v>
      </c>
      <c r="Y21" s="5">
        <v>0.51199533349984505</v>
      </c>
      <c r="Z21" s="5">
        <v>1.04314045450278</v>
      </c>
    </row>
    <row r="22" spans="1:26" x14ac:dyDescent="0.35">
      <c r="A22" s="2" t="s">
        <v>592</v>
      </c>
      <c r="B22" s="2" t="s">
        <v>591</v>
      </c>
      <c r="C22" s="3">
        <v>2679</v>
      </c>
      <c r="D22" s="3">
        <v>2679</v>
      </c>
      <c r="E22" s="3">
        <v>2664</v>
      </c>
      <c r="F22" s="3">
        <v>1141</v>
      </c>
      <c r="G22" s="5">
        <v>73.147729661292701</v>
      </c>
      <c r="H22" s="5">
        <v>74.051129289695993</v>
      </c>
      <c r="I22" s="5">
        <v>47.128881916768499</v>
      </c>
      <c r="J22" s="5">
        <v>84.255238622203095</v>
      </c>
      <c r="K22" s="5">
        <v>58.336207692174398</v>
      </c>
      <c r="L22" s="5">
        <v>5.8874127953901896</v>
      </c>
      <c r="M22" s="5">
        <v>9.2473943243571206</v>
      </c>
      <c r="N22" s="5">
        <v>20.4431777378236</v>
      </c>
      <c r="O22" s="5">
        <v>59.029452164428399</v>
      </c>
      <c r="P22" s="5">
        <v>70.284014078008497</v>
      </c>
      <c r="Q22" s="5">
        <v>73.391122158253097</v>
      </c>
      <c r="R22" s="5">
        <v>46.063100909024698</v>
      </c>
      <c r="S22" s="5">
        <v>81.523776328958306</v>
      </c>
      <c r="T22" s="5">
        <v>67.152674832322603</v>
      </c>
      <c r="U22" s="5">
        <v>27.6210153493295</v>
      </c>
      <c r="V22" s="5">
        <v>46.9079696733153</v>
      </c>
      <c r="W22" s="5">
        <v>3.6994380483632301</v>
      </c>
      <c r="X22" s="5">
        <v>0.418006666888453</v>
      </c>
      <c r="Y22" s="5">
        <v>2.0009144649217301E-2</v>
      </c>
      <c r="Z22" s="5">
        <v>3.2808556618857199</v>
      </c>
    </row>
    <row r="23" spans="1:26" x14ac:dyDescent="0.35">
      <c r="A23" s="2" t="s">
        <v>593</v>
      </c>
      <c r="B23" s="2" t="s">
        <v>594</v>
      </c>
      <c r="C23" s="3">
        <v>427</v>
      </c>
      <c r="D23" s="3">
        <v>427</v>
      </c>
      <c r="E23" s="3">
        <v>450</v>
      </c>
      <c r="F23" s="3">
        <v>185</v>
      </c>
      <c r="G23" s="5">
        <v>66.521294916557693</v>
      </c>
      <c r="H23" s="5">
        <v>77.409823686899102</v>
      </c>
      <c r="I23" s="5">
        <v>50.336019004837503</v>
      </c>
      <c r="J23" s="5">
        <v>82.378282684082194</v>
      </c>
      <c r="K23" s="5">
        <v>55.528538464415298</v>
      </c>
      <c r="L23" s="5">
        <v>6.4603716006980596</v>
      </c>
      <c r="M23" s="5">
        <v>8.6346309914549693</v>
      </c>
      <c r="N23" s="5">
        <v>18.994154150984201</v>
      </c>
      <c r="O23" s="5">
        <v>49.0295822143705</v>
      </c>
      <c r="P23" s="5">
        <v>62.221949137708997</v>
      </c>
      <c r="Q23" s="5">
        <v>68.433648080580795</v>
      </c>
      <c r="R23" s="5">
        <v>46.737573779918201</v>
      </c>
      <c r="S23" s="5">
        <v>72.145287470216104</v>
      </c>
      <c r="T23" s="5">
        <v>57.912128752975804</v>
      </c>
      <c r="U23" s="5">
        <v>19.7063128417036</v>
      </c>
      <c r="V23" s="5">
        <v>41.442757051120402</v>
      </c>
      <c r="W23" s="5">
        <v>54.599636985826002</v>
      </c>
      <c r="X23" s="5">
        <v>0</v>
      </c>
      <c r="Y23" s="5">
        <v>0.77399857626374902</v>
      </c>
      <c r="Z23" s="5">
        <v>1.3592562671222199</v>
      </c>
    </row>
    <row r="24" spans="1:26" x14ac:dyDescent="0.35">
      <c r="A24" s="2" t="s">
        <v>595</v>
      </c>
      <c r="B24" s="2" t="s">
        <v>594</v>
      </c>
      <c r="C24" s="3">
        <v>3257</v>
      </c>
      <c r="D24" s="3">
        <v>3257</v>
      </c>
      <c r="E24" s="3">
        <v>3235</v>
      </c>
      <c r="F24" s="3">
        <v>1371</v>
      </c>
      <c r="G24" s="5">
        <v>73.081541852304696</v>
      </c>
      <c r="H24" s="5">
        <v>75.167675538648794</v>
      </c>
      <c r="I24" s="5">
        <v>48.777233596363899</v>
      </c>
      <c r="J24" s="5">
        <v>84.199238278687005</v>
      </c>
      <c r="K24" s="5">
        <v>58.8549510813477</v>
      </c>
      <c r="L24" s="5">
        <v>6.3974357906594204</v>
      </c>
      <c r="M24" s="5">
        <v>9.2598427576909401</v>
      </c>
      <c r="N24" s="5">
        <v>20.329172919698401</v>
      </c>
      <c r="O24" s="5">
        <v>57.273584847985397</v>
      </c>
      <c r="P24" s="5">
        <v>70.0107019263572</v>
      </c>
      <c r="Q24" s="5">
        <v>72.739381183073803</v>
      </c>
      <c r="R24" s="5">
        <v>46.4648086330469</v>
      </c>
      <c r="S24" s="5">
        <v>80.5481373090727</v>
      </c>
      <c r="T24" s="5">
        <v>66.1826863674669</v>
      </c>
      <c r="U24" s="5">
        <v>26.609559224030399</v>
      </c>
      <c r="V24" s="5">
        <v>47.604500447805101</v>
      </c>
      <c r="W24" s="5">
        <v>8.7659049573109993</v>
      </c>
      <c r="X24" s="5">
        <v>0.45724413169135902</v>
      </c>
      <c r="Y24" s="5">
        <v>6.8623174453253194E-2</v>
      </c>
      <c r="Z24" s="5">
        <v>2.8096022444489401</v>
      </c>
    </row>
    <row r="25" spans="1:26" x14ac:dyDescent="0.35">
      <c r="A25" s="2" t="s">
        <v>596</v>
      </c>
      <c r="B25" s="2" t="s">
        <v>597</v>
      </c>
      <c r="C25" s="3">
        <v>576</v>
      </c>
      <c r="D25" s="3">
        <v>576</v>
      </c>
      <c r="E25" s="3">
        <v>602</v>
      </c>
      <c r="F25" s="3">
        <v>224</v>
      </c>
      <c r="G25" s="5">
        <v>63.915753565303099</v>
      </c>
      <c r="H25" s="5">
        <v>71.729044460030906</v>
      </c>
      <c r="I25" s="5">
        <v>53.479136060429298</v>
      </c>
      <c r="J25" s="5">
        <v>75.050612076240796</v>
      </c>
      <c r="K25" s="5">
        <v>44.580307244604398</v>
      </c>
      <c r="L25" s="5">
        <v>7.8848406749870801</v>
      </c>
      <c r="M25" s="5">
        <v>8.5276067227781702</v>
      </c>
      <c r="N25" s="5">
        <v>16.3207203572426</v>
      </c>
      <c r="O25" s="5">
        <v>40.381990069583203</v>
      </c>
      <c r="P25" s="5">
        <v>63.9938839120653</v>
      </c>
      <c r="Q25" s="5">
        <v>57.826586541134098</v>
      </c>
      <c r="R25" s="5">
        <v>28.495192428433</v>
      </c>
      <c r="S25" s="5">
        <v>68.7004247280762</v>
      </c>
      <c r="T25" s="5">
        <v>58.930247954431998</v>
      </c>
      <c r="U25" s="5">
        <v>15.713099119534499</v>
      </c>
      <c r="V25" s="5">
        <v>48.521164589100003</v>
      </c>
      <c r="W25" s="5">
        <v>10.881675129289199</v>
      </c>
      <c r="X25" s="5">
        <v>1.7842833381376999</v>
      </c>
      <c r="Y25" s="5">
        <v>0.371684335580659</v>
      </c>
      <c r="Z25" s="5">
        <v>7.0096755135592099</v>
      </c>
    </row>
    <row r="26" spans="1:26" x14ac:dyDescent="0.35">
      <c r="A26" s="2" t="s">
        <v>598</v>
      </c>
      <c r="B26" s="2" t="s">
        <v>597</v>
      </c>
      <c r="C26" s="3">
        <v>709</v>
      </c>
      <c r="D26" s="3">
        <v>709</v>
      </c>
      <c r="E26" s="3">
        <v>683</v>
      </c>
      <c r="F26" s="3">
        <v>309</v>
      </c>
      <c r="G26" s="5">
        <v>68.129512222500196</v>
      </c>
      <c r="H26" s="5">
        <v>77.428149581559694</v>
      </c>
      <c r="I26" s="5">
        <v>49.574588491751904</v>
      </c>
      <c r="J26" s="5">
        <v>81.860865078264894</v>
      </c>
      <c r="K26" s="5">
        <v>53.957008619136701</v>
      </c>
      <c r="L26" s="5">
        <v>8.3016441806006807</v>
      </c>
      <c r="M26" s="5">
        <v>14.0190198350034</v>
      </c>
      <c r="N26" s="5">
        <v>24.513092721891802</v>
      </c>
      <c r="O26" s="5">
        <v>51.002381960677901</v>
      </c>
      <c r="P26" s="5">
        <v>70.666850723434905</v>
      </c>
      <c r="Q26" s="5">
        <v>69.8965977332969</v>
      </c>
      <c r="R26" s="5">
        <v>37.584435663370797</v>
      </c>
      <c r="S26" s="5">
        <v>77.7483575673172</v>
      </c>
      <c r="T26" s="5">
        <v>63.816209788256501</v>
      </c>
      <c r="U26" s="5">
        <v>23.0928772005973</v>
      </c>
      <c r="V26" s="5">
        <v>51.308991996387398</v>
      </c>
      <c r="W26" s="5">
        <v>17.5999093663313</v>
      </c>
      <c r="X26" s="5">
        <v>0</v>
      </c>
      <c r="Y26" s="5">
        <v>0.197174161088123</v>
      </c>
      <c r="Z26" s="5">
        <v>1.9270931012224199</v>
      </c>
    </row>
    <row r="27" spans="1:26" x14ac:dyDescent="0.35">
      <c r="A27" s="2" t="s">
        <v>599</v>
      </c>
      <c r="B27" s="2" t="s">
        <v>597</v>
      </c>
      <c r="C27" s="3">
        <v>1088</v>
      </c>
      <c r="D27" s="3">
        <v>1088</v>
      </c>
      <c r="E27" s="3">
        <v>975</v>
      </c>
      <c r="F27" s="3">
        <v>447</v>
      </c>
      <c r="G27" s="5">
        <v>77.450487880089597</v>
      </c>
      <c r="H27" s="5">
        <v>75.602256642592494</v>
      </c>
      <c r="I27" s="5">
        <v>47.815481074755198</v>
      </c>
      <c r="J27" s="5">
        <v>87.055583439136896</v>
      </c>
      <c r="K27" s="5">
        <v>58.922717092858498</v>
      </c>
      <c r="L27" s="5">
        <v>5.8673548752623601</v>
      </c>
      <c r="M27" s="5">
        <v>8.7652143843634693</v>
      </c>
      <c r="N27" s="5">
        <v>18.630614126874899</v>
      </c>
      <c r="O27" s="5">
        <v>62.011732006622204</v>
      </c>
      <c r="P27" s="5">
        <v>69.438258508784998</v>
      </c>
      <c r="Q27" s="5">
        <v>78.000550042700397</v>
      </c>
      <c r="R27" s="5">
        <v>47.2338439112484</v>
      </c>
      <c r="S27" s="5">
        <v>83.421937525254805</v>
      </c>
      <c r="T27" s="5">
        <v>64.820130562246604</v>
      </c>
      <c r="U27" s="5">
        <v>30.487518863360499</v>
      </c>
      <c r="V27" s="5">
        <v>45.370746394977402</v>
      </c>
      <c r="W27" s="5">
        <v>15.4630263240413</v>
      </c>
      <c r="X27" s="5">
        <v>0.38582925855336903</v>
      </c>
      <c r="Y27" s="5">
        <v>0.17306749293256399</v>
      </c>
      <c r="Z27" s="5">
        <v>1.1223051615736599</v>
      </c>
    </row>
    <row r="28" spans="1:26" x14ac:dyDescent="0.35">
      <c r="A28" s="2" t="s">
        <v>600</v>
      </c>
      <c r="B28" s="2" t="s">
        <v>597</v>
      </c>
      <c r="C28" s="3">
        <v>424</v>
      </c>
      <c r="D28" s="3">
        <v>424</v>
      </c>
      <c r="E28" s="3">
        <v>422</v>
      </c>
      <c r="F28" s="3">
        <v>197</v>
      </c>
      <c r="G28" s="5">
        <v>80.919832762672996</v>
      </c>
      <c r="H28" s="5">
        <v>82.563963510097494</v>
      </c>
      <c r="I28" s="5">
        <v>55.428964970076201</v>
      </c>
      <c r="J28" s="5">
        <v>92.2360883627628</v>
      </c>
      <c r="K28" s="5">
        <v>70.890980815701397</v>
      </c>
      <c r="L28" s="5">
        <v>4.7773464439723501</v>
      </c>
      <c r="M28" s="5">
        <v>7.2621829769929196</v>
      </c>
      <c r="N28" s="5">
        <v>18.621861152979498</v>
      </c>
      <c r="O28" s="5">
        <v>70.508375827164699</v>
      </c>
      <c r="P28" s="5">
        <v>73.571144531976699</v>
      </c>
      <c r="Q28" s="5">
        <v>79.585989484603203</v>
      </c>
      <c r="R28" s="5">
        <v>66.728992805501605</v>
      </c>
      <c r="S28" s="5">
        <v>87.9791558658263</v>
      </c>
      <c r="T28" s="5">
        <v>69.720569657289204</v>
      </c>
      <c r="U28" s="5">
        <v>29.9984073169881</v>
      </c>
      <c r="V28" s="5">
        <v>44.844377891674803</v>
      </c>
      <c r="W28" s="5">
        <v>16.885097290998299</v>
      </c>
      <c r="X28" s="5">
        <v>0</v>
      </c>
      <c r="Y28" s="5">
        <v>0</v>
      </c>
      <c r="Z28" s="5">
        <v>1.00956331968531</v>
      </c>
    </row>
    <row r="29" spans="1:26" x14ac:dyDescent="0.35">
      <c r="A29" s="2" t="s">
        <v>601</v>
      </c>
      <c r="B29" s="2" t="s">
        <v>597</v>
      </c>
      <c r="C29" s="3">
        <v>329</v>
      </c>
      <c r="D29" s="3">
        <v>329</v>
      </c>
      <c r="E29" s="3">
        <v>359</v>
      </c>
      <c r="F29" s="3">
        <v>176</v>
      </c>
      <c r="G29" s="5">
        <v>83.577617133999496</v>
      </c>
      <c r="H29" s="5">
        <v>70.223070710270505</v>
      </c>
      <c r="I29" s="5">
        <v>40.017008554048402</v>
      </c>
      <c r="J29" s="5">
        <v>93.707722771746404</v>
      </c>
      <c r="K29" s="5">
        <v>70.394025527526395</v>
      </c>
      <c r="L29" s="5">
        <v>3.19851453761857</v>
      </c>
      <c r="M29" s="5">
        <v>6.6178397676273599</v>
      </c>
      <c r="N29" s="5">
        <v>22.0845489995971</v>
      </c>
      <c r="O29" s="5">
        <v>79.293132664746693</v>
      </c>
      <c r="P29" s="5">
        <v>69.113911524957899</v>
      </c>
      <c r="Q29" s="5">
        <v>79.713920028767504</v>
      </c>
      <c r="R29" s="5">
        <v>70.997612187773001</v>
      </c>
      <c r="S29" s="5">
        <v>87.171491412624803</v>
      </c>
      <c r="T29" s="5">
        <v>72.810241204260805</v>
      </c>
      <c r="U29" s="5">
        <v>43.966064785232298</v>
      </c>
      <c r="V29" s="5">
        <v>37.936457129353201</v>
      </c>
      <c r="W29" s="5">
        <v>16.580351393716501</v>
      </c>
      <c r="X29" s="5">
        <v>0</v>
      </c>
      <c r="Y29" s="5">
        <v>0</v>
      </c>
      <c r="Z29" s="5">
        <v>0.34039537658556002</v>
      </c>
    </row>
    <row r="30" spans="1:26" x14ac:dyDescent="0.35">
      <c r="A30" s="2" t="s">
        <v>602</v>
      </c>
      <c r="B30" s="2" t="s">
        <v>597</v>
      </c>
      <c r="C30" s="3">
        <v>715</v>
      </c>
      <c r="D30" s="3">
        <v>715</v>
      </c>
      <c r="E30" s="3">
        <v>800</v>
      </c>
      <c r="F30" s="3">
        <v>287</v>
      </c>
      <c r="G30" s="5">
        <v>63.504054554902901</v>
      </c>
      <c r="H30" s="5">
        <v>73.980488292554</v>
      </c>
      <c r="I30" s="5">
        <v>45.188252142229999</v>
      </c>
      <c r="J30" s="5">
        <v>77.107685088008694</v>
      </c>
      <c r="K30" s="5">
        <v>58.303366523014603</v>
      </c>
      <c r="L30" s="5">
        <v>5.6485845499444904</v>
      </c>
      <c r="M30" s="5">
        <v>7.4441574891125004</v>
      </c>
      <c r="N30" s="5">
        <v>21.050122095758098</v>
      </c>
      <c r="O30" s="5">
        <v>43.955953950090098</v>
      </c>
      <c r="P30" s="5">
        <v>66.888931478613202</v>
      </c>
      <c r="Q30" s="5">
        <v>68.638887904255199</v>
      </c>
      <c r="R30" s="5">
        <v>44.116882876140401</v>
      </c>
      <c r="S30" s="5">
        <v>72.790681935537904</v>
      </c>
      <c r="T30" s="5">
        <v>62.014196959798298</v>
      </c>
      <c r="U30" s="5">
        <v>17.911793462711302</v>
      </c>
      <c r="V30" s="5">
        <v>47.092755693345403</v>
      </c>
      <c r="W30" s="5">
        <v>10.785377053030601</v>
      </c>
      <c r="X30" s="5">
        <v>3.6201415774042997E-2</v>
      </c>
      <c r="Y30" s="5">
        <v>0.61757014084026995</v>
      </c>
      <c r="Z30" s="5">
        <v>4.7155941474077396</v>
      </c>
    </row>
    <row r="31" spans="1:26" ht="29" x14ac:dyDescent="0.35">
      <c r="A31" s="2" t="s">
        <v>603</v>
      </c>
      <c r="B31" s="2" t="s">
        <v>604</v>
      </c>
      <c r="C31" s="3">
        <v>2306</v>
      </c>
      <c r="D31" s="3">
        <v>2306</v>
      </c>
      <c r="E31" s="3">
        <v>2194</v>
      </c>
      <c r="F31" s="3">
        <v>1060</v>
      </c>
      <c r="G31" s="5">
        <v>75.116825716096002</v>
      </c>
      <c r="H31" s="5">
        <v>74.296578635634305</v>
      </c>
      <c r="I31" s="5">
        <v>45.891089803470997</v>
      </c>
      <c r="J31" s="5">
        <v>87.202159301474893</v>
      </c>
      <c r="K31" s="5">
        <v>62.925694462498903</v>
      </c>
      <c r="L31" s="5">
        <v>5.9438483863446301</v>
      </c>
      <c r="M31" s="5">
        <v>10.1523248340905</v>
      </c>
      <c r="N31" s="5">
        <v>21.6495572549778</v>
      </c>
      <c r="O31" s="5">
        <v>60.902489933652497</v>
      </c>
      <c r="P31" s="5">
        <v>72.066894260415296</v>
      </c>
      <c r="Q31" s="5">
        <v>75.042085258017295</v>
      </c>
      <c r="R31" s="5">
        <v>52.174673996489901</v>
      </c>
      <c r="S31" s="5">
        <v>81.768535398821697</v>
      </c>
      <c r="T31" s="5">
        <v>69.010332184340896</v>
      </c>
      <c r="U31" s="5">
        <v>28.0563325538367</v>
      </c>
      <c r="V31" s="5">
        <v>47.2315289948288</v>
      </c>
      <c r="W31" s="5">
        <v>16.1765659101751</v>
      </c>
      <c r="X31" s="5">
        <v>0.23930314830288299</v>
      </c>
      <c r="Y31" s="5">
        <v>0.23271936661312301</v>
      </c>
      <c r="Z31" s="5">
        <v>1.17845521366805</v>
      </c>
    </row>
    <row r="32" spans="1:26" x14ac:dyDescent="0.35">
      <c r="A32" s="2" t="s">
        <v>605</v>
      </c>
      <c r="B32" s="2" t="s">
        <v>604</v>
      </c>
      <c r="C32" s="3">
        <v>385</v>
      </c>
      <c r="D32" s="3">
        <v>385</v>
      </c>
      <c r="E32" s="3">
        <v>338</v>
      </c>
      <c r="F32" s="3">
        <v>149</v>
      </c>
      <c r="G32" s="5">
        <v>70.255315625917504</v>
      </c>
      <c r="H32" s="5">
        <v>72.8989136659888</v>
      </c>
      <c r="I32" s="5">
        <v>48.487157186553802</v>
      </c>
      <c r="J32" s="5">
        <v>74.109747174105493</v>
      </c>
      <c r="K32" s="5">
        <v>51.435978596639401</v>
      </c>
      <c r="L32" s="5">
        <v>7.2955289441865796</v>
      </c>
      <c r="M32" s="5">
        <v>7.4258465960295101</v>
      </c>
      <c r="N32" s="5">
        <v>20.6146555064275</v>
      </c>
      <c r="O32" s="5">
        <v>58.0493896700698</v>
      </c>
      <c r="P32" s="5">
        <v>70.320309969655497</v>
      </c>
      <c r="Q32" s="5">
        <v>66.564463260082903</v>
      </c>
      <c r="R32" s="5">
        <v>39.739086289987299</v>
      </c>
      <c r="S32" s="5">
        <v>74.368795182642501</v>
      </c>
      <c r="T32" s="5">
        <v>59.266776279534099</v>
      </c>
      <c r="U32" s="5">
        <v>27.2903708180637</v>
      </c>
      <c r="V32" s="5">
        <v>47.094348503032002</v>
      </c>
      <c r="W32" s="5">
        <v>11.300852241755001</v>
      </c>
      <c r="X32" s="5">
        <v>1.70822126212492</v>
      </c>
      <c r="Y32" s="5">
        <v>0</v>
      </c>
      <c r="Z32" s="5">
        <v>11.017408563561499</v>
      </c>
    </row>
    <row r="33" spans="1:26" ht="29" x14ac:dyDescent="0.35">
      <c r="A33" s="2" t="s">
        <v>606</v>
      </c>
      <c r="B33" s="2" t="s">
        <v>604</v>
      </c>
      <c r="C33" s="3">
        <v>230</v>
      </c>
      <c r="D33" s="3">
        <v>230</v>
      </c>
      <c r="E33" s="3">
        <v>219</v>
      </c>
      <c r="F33" s="3">
        <v>92</v>
      </c>
      <c r="G33" s="5">
        <v>61.304615935607401</v>
      </c>
      <c r="H33" s="5">
        <v>64.017837685424894</v>
      </c>
      <c r="I33" s="5">
        <v>41.427276609550297</v>
      </c>
      <c r="J33" s="5">
        <v>85.228450191686406</v>
      </c>
      <c r="K33" s="5">
        <v>47.529611529024898</v>
      </c>
      <c r="L33" s="5">
        <v>3.1653849806309902</v>
      </c>
      <c r="M33" s="5">
        <v>7.5123354058304299</v>
      </c>
      <c r="N33" s="5">
        <v>25.376739380019799</v>
      </c>
      <c r="O33" s="5">
        <v>50.104733937042603</v>
      </c>
      <c r="P33" s="5">
        <v>61.456260658506402</v>
      </c>
      <c r="Q33" s="5">
        <v>75.535890117169501</v>
      </c>
      <c r="R33" s="5">
        <v>38.875783232228002</v>
      </c>
      <c r="S33" s="5">
        <v>71.726406020226506</v>
      </c>
      <c r="T33" s="5">
        <v>56.065299312638103</v>
      </c>
      <c r="U33" s="5">
        <v>31.171853144910301</v>
      </c>
      <c r="V33" s="5">
        <v>39.409630834169299</v>
      </c>
      <c r="W33" s="5">
        <v>11.9681794528697</v>
      </c>
      <c r="X33" s="5">
        <v>4.87527608746747E-2</v>
      </c>
      <c r="Y33" s="5">
        <v>3.3035529682646503E-2</v>
      </c>
      <c r="Z33" s="5">
        <v>3.9197279880123501</v>
      </c>
    </row>
    <row r="34" spans="1:26" ht="29" x14ac:dyDescent="0.35">
      <c r="A34" s="2" t="s">
        <v>607</v>
      </c>
      <c r="B34" s="2" t="s">
        <v>604</v>
      </c>
      <c r="C34" s="3">
        <v>248</v>
      </c>
      <c r="D34" s="3">
        <v>248</v>
      </c>
      <c r="E34" s="3">
        <v>244</v>
      </c>
      <c r="F34" s="3">
        <v>99</v>
      </c>
      <c r="G34" s="5">
        <v>75.851177516303693</v>
      </c>
      <c r="H34" s="5">
        <v>79.125905848854401</v>
      </c>
      <c r="I34" s="5">
        <v>58.786588278278799</v>
      </c>
      <c r="J34" s="5">
        <v>83.796564329411297</v>
      </c>
      <c r="K34" s="5">
        <v>47.842286167037301</v>
      </c>
      <c r="L34" s="5">
        <v>13.1729885829215</v>
      </c>
      <c r="M34" s="5">
        <v>9.7801642209090698</v>
      </c>
      <c r="N34" s="5">
        <v>16.295725121543001</v>
      </c>
      <c r="O34" s="5">
        <v>47.762766408957702</v>
      </c>
      <c r="P34" s="5">
        <v>73.1282424110546</v>
      </c>
      <c r="Q34" s="5">
        <v>62.964562017242002</v>
      </c>
      <c r="R34" s="5">
        <v>34.1504264756054</v>
      </c>
      <c r="S34" s="5">
        <v>75.563711322573198</v>
      </c>
      <c r="T34" s="5">
        <v>69.894674684328294</v>
      </c>
      <c r="U34" s="5">
        <v>18.650677849438399</v>
      </c>
      <c r="V34" s="5">
        <v>52.049682998296198</v>
      </c>
      <c r="W34" s="5">
        <v>20.0235143073096</v>
      </c>
      <c r="X34" s="5">
        <v>0.100206160603591</v>
      </c>
      <c r="Y34" s="5">
        <v>7.0040158422777707E-2</v>
      </c>
      <c r="Z34" s="5">
        <v>4.1505225497567402</v>
      </c>
    </row>
    <row r="35" spans="1:26" x14ac:dyDescent="0.35">
      <c r="A35" s="2" t="s">
        <v>608</v>
      </c>
      <c r="B35" s="2" t="s">
        <v>604</v>
      </c>
      <c r="C35" s="3">
        <v>415</v>
      </c>
      <c r="D35" s="3">
        <v>415</v>
      </c>
      <c r="E35" s="3">
        <v>421</v>
      </c>
      <c r="F35" s="3">
        <v>173</v>
      </c>
      <c r="G35" s="5">
        <v>65.814341146372499</v>
      </c>
      <c r="H35" s="5">
        <v>76.933552194035798</v>
      </c>
      <c r="I35" s="5">
        <v>51.879087468905198</v>
      </c>
      <c r="J35" s="5">
        <v>81.185699385061596</v>
      </c>
      <c r="K35" s="5">
        <v>47.745298944383201</v>
      </c>
      <c r="L35" s="5">
        <v>6.0393643849612699</v>
      </c>
      <c r="M35" s="5">
        <v>6.5226292409661299</v>
      </c>
      <c r="N35" s="5">
        <v>19.2621536731227</v>
      </c>
      <c r="O35" s="5">
        <v>46.741907887303597</v>
      </c>
      <c r="P35" s="5">
        <v>65.444874746716494</v>
      </c>
      <c r="Q35" s="5">
        <v>69.571686858768402</v>
      </c>
      <c r="R35" s="5">
        <v>30.320416001808699</v>
      </c>
      <c r="S35" s="5">
        <v>74.755004612101303</v>
      </c>
      <c r="T35" s="5">
        <v>63.967918400863198</v>
      </c>
      <c r="U35" s="5">
        <v>15.003962399076199</v>
      </c>
      <c r="V35" s="5">
        <v>48.624020709391402</v>
      </c>
      <c r="W35" s="5">
        <v>14.765452487752199</v>
      </c>
      <c r="X35" s="5">
        <v>0</v>
      </c>
      <c r="Y35" s="5">
        <v>0.13272098796045401</v>
      </c>
      <c r="Z35" s="5">
        <v>2.6704713503824999</v>
      </c>
    </row>
    <row r="36" spans="1:26" x14ac:dyDescent="0.35">
      <c r="A36" s="2" t="s">
        <v>609</v>
      </c>
      <c r="B36" s="2" t="s">
        <v>604</v>
      </c>
      <c r="C36" s="3">
        <v>97</v>
      </c>
      <c r="D36" s="3">
        <v>97</v>
      </c>
      <c r="E36" s="3">
        <v>122</v>
      </c>
      <c r="F36" s="3">
        <v>35</v>
      </c>
      <c r="G36" s="5">
        <v>50.725144540882397</v>
      </c>
      <c r="H36" s="5">
        <v>73.069714620963197</v>
      </c>
      <c r="I36" s="5">
        <v>43.952507797453499</v>
      </c>
      <c r="J36" s="5">
        <v>59.293800126001997</v>
      </c>
      <c r="K36" s="5">
        <v>46.973442491698599</v>
      </c>
      <c r="L36" s="5">
        <v>4.4927202359839802</v>
      </c>
      <c r="M36" s="5">
        <v>5.4601564951407697</v>
      </c>
      <c r="N36" s="5">
        <v>8.60172448958415</v>
      </c>
      <c r="O36" s="5">
        <v>19.049106469962801</v>
      </c>
      <c r="P36" s="5">
        <v>52.036505449807201</v>
      </c>
      <c r="Q36" s="5">
        <v>41.080799327722602</v>
      </c>
      <c r="R36" s="5">
        <v>36.677847774216097</v>
      </c>
      <c r="S36" s="5">
        <v>51.979751899472603</v>
      </c>
      <c r="T36" s="5">
        <v>47.157796946738998</v>
      </c>
      <c r="U36" s="5">
        <v>15.4682891235583</v>
      </c>
      <c r="V36" s="5">
        <v>50.876743673700098</v>
      </c>
      <c r="W36" s="5">
        <v>9.1151115859032892</v>
      </c>
      <c r="X36" s="5">
        <v>0</v>
      </c>
      <c r="Y36" s="5">
        <v>2.1350532260936199</v>
      </c>
      <c r="Z36" s="5">
        <v>11.7148990111295</v>
      </c>
    </row>
    <row r="37" spans="1:26" x14ac:dyDescent="0.35">
      <c r="A37" s="2" t="s">
        <v>610</v>
      </c>
      <c r="B37" s="2" t="s">
        <v>604</v>
      </c>
      <c r="C37" s="3">
        <v>160</v>
      </c>
      <c r="D37" s="3">
        <v>160</v>
      </c>
      <c r="E37" s="3">
        <v>302</v>
      </c>
      <c r="F37" s="3">
        <v>74</v>
      </c>
      <c r="G37" s="5">
        <v>69.688645356531097</v>
      </c>
      <c r="H37" s="5">
        <v>88.289056317933699</v>
      </c>
      <c r="I37" s="5">
        <v>62.382620723119402</v>
      </c>
      <c r="J37" s="5">
        <v>77.037548477186903</v>
      </c>
      <c r="K37" s="5">
        <v>64.831802815434301</v>
      </c>
      <c r="L37" s="5">
        <v>4.3215933849258796</v>
      </c>
      <c r="M37" s="5">
        <v>7.9947004828220303</v>
      </c>
      <c r="N37" s="5">
        <v>13.855220878675601</v>
      </c>
      <c r="O37" s="5">
        <v>50.011948834040702</v>
      </c>
      <c r="P37" s="5">
        <v>55.335973591783002</v>
      </c>
      <c r="Q37" s="5">
        <v>73.910201813857498</v>
      </c>
      <c r="R37" s="5">
        <v>52.384952867636997</v>
      </c>
      <c r="S37" s="5">
        <v>85.766400756190606</v>
      </c>
      <c r="T37" s="5">
        <v>46.098337483835699</v>
      </c>
      <c r="U37" s="5">
        <v>24.3870036248993</v>
      </c>
      <c r="V37" s="5">
        <v>36.741464560579601</v>
      </c>
      <c r="W37" s="5">
        <v>3.9537600482682098</v>
      </c>
      <c r="X37" s="5">
        <v>1.13072065850027</v>
      </c>
      <c r="Y37" s="5">
        <v>0.55919745670510501</v>
      </c>
      <c r="Z37" s="5">
        <v>0.67577980614406996</v>
      </c>
    </row>
    <row r="38" spans="1:26" x14ac:dyDescent="0.35">
      <c r="A38" s="2" t="s">
        <v>611</v>
      </c>
      <c r="B38" s="2" t="s">
        <v>612</v>
      </c>
      <c r="C38" s="3">
        <v>1932</v>
      </c>
      <c r="D38" s="3">
        <v>1932</v>
      </c>
      <c r="E38" s="3">
        <v>3533</v>
      </c>
      <c r="F38" s="3">
        <v>1379</v>
      </c>
      <c r="G38" s="5">
        <v>72.132396743105502</v>
      </c>
      <c r="H38" s="5">
        <v>75.436695892933898</v>
      </c>
      <c r="I38" s="5">
        <v>49.443428464074003</v>
      </c>
      <c r="J38" s="5">
        <v>83.425075716905397</v>
      </c>
      <c r="K38" s="5">
        <v>58.7665269783149</v>
      </c>
      <c r="L38" s="5">
        <v>6.3087660030416099</v>
      </c>
      <c r="M38" s="5">
        <v>9.0646339948047707</v>
      </c>
      <c r="N38" s="5">
        <v>20.335973710969501</v>
      </c>
      <c r="O38" s="5">
        <v>55.607597392339002</v>
      </c>
      <c r="P38" s="5">
        <v>68.701164679006098</v>
      </c>
      <c r="Q38" s="5">
        <v>72.058212229369502</v>
      </c>
      <c r="R38" s="5">
        <v>46.896557483825298</v>
      </c>
      <c r="S38" s="5">
        <v>78.860988356017501</v>
      </c>
      <c r="T38" s="5">
        <v>64.416658585181196</v>
      </c>
      <c r="U38" s="5">
        <v>25.811395146054299</v>
      </c>
      <c r="V38" s="5">
        <v>46.093059831929899</v>
      </c>
      <c r="W38" s="5">
        <v>14.435338996054099</v>
      </c>
      <c r="X38" s="5">
        <v>0.40171372819051598</v>
      </c>
      <c r="Y38" s="5">
        <v>0.24933438035563801</v>
      </c>
      <c r="Z38" s="5">
        <v>2.881317833467</v>
      </c>
    </row>
    <row r="39" spans="1:26" x14ac:dyDescent="0.35">
      <c r="A39" s="2" t="s">
        <v>613</v>
      </c>
      <c r="B39" s="2" t="s">
        <v>612</v>
      </c>
      <c r="C39" s="3">
        <v>958</v>
      </c>
      <c r="D39" s="3">
        <v>958</v>
      </c>
      <c r="E39" s="3">
        <v>195</v>
      </c>
      <c r="F39" s="3">
        <v>705</v>
      </c>
      <c r="G39" s="5">
        <v>68.858244086728803</v>
      </c>
      <c r="H39" s="5">
        <v>77.144363205210297</v>
      </c>
      <c r="I39" s="5">
        <v>44.629089883691698</v>
      </c>
      <c r="J39" s="5">
        <v>83.9876848734135</v>
      </c>
      <c r="K39" s="5">
        <v>53.239446831954602</v>
      </c>
      <c r="L39" s="5">
        <v>6.0579408733694899</v>
      </c>
      <c r="M39" s="5">
        <v>9.3895577801533392</v>
      </c>
      <c r="N39" s="5">
        <v>19.3228908042928</v>
      </c>
      <c r="O39" s="5">
        <v>56.911333116525597</v>
      </c>
      <c r="P39" s="5">
        <v>71.803023236347201</v>
      </c>
      <c r="Q39" s="5">
        <v>70.522451509029295</v>
      </c>
      <c r="R39" s="5">
        <v>45.012649166089297</v>
      </c>
      <c r="S39" s="5">
        <v>78.143339715914294</v>
      </c>
      <c r="T39" s="5">
        <v>64.805881897119704</v>
      </c>
      <c r="U39" s="5">
        <v>24.943511939855298</v>
      </c>
      <c r="V39" s="5">
        <v>54.945038747616699</v>
      </c>
      <c r="W39" s="5">
        <v>14.506675660872499</v>
      </c>
      <c r="X39" s="5">
        <v>0.180360812337368</v>
      </c>
      <c r="Y39" s="5">
        <v>0.32732700209297</v>
      </c>
      <c r="Z39" s="5">
        <v>2.8647974571446699</v>
      </c>
    </row>
    <row r="40" spans="1:26" x14ac:dyDescent="0.35">
      <c r="A40" s="2" t="s">
        <v>614</v>
      </c>
      <c r="B40" s="2" t="s">
        <v>612</v>
      </c>
      <c r="C40" s="3">
        <v>951</v>
      </c>
      <c r="D40" s="3">
        <v>951</v>
      </c>
      <c r="E40" s="3">
        <v>113</v>
      </c>
      <c r="F40" s="3">
        <v>654</v>
      </c>
      <c r="G40" s="5">
        <v>63.8851265227391</v>
      </c>
      <c r="H40" s="5">
        <v>65.948665184386201</v>
      </c>
      <c r="I40" s="5">
        <v>28.289699098521201</v>
      </c>
      <c r="J40" s="5">
        <v>80.632802767181701</v>
      </c>
      <c r="K40" s="5">
        <v>44.031360969172297</v>
      </c>
      <c r="L40" s="5">
        <v>3.0882382241522199</v>
      </c>
      <c r="M40" s="5">
        <v>7.0124534851910303</v>
      </c>
      <c r="N40" s="5">
        <v>15.434378475467</v>
      </c>
      <c r="O40" s="5">
        <v>48.233207022428097</v>
      </c>
      <c r="P40" s="5">
        <v>63.196713232492797</v>
      </c>
      <c r="Q40" s="5">
        <v>65.372226223369196</v>
      </c>
      <c r="R40" s="5">
        <v>29.8644498371062</v>
      </c>
      <c r="S40" s="5">
        <v>76.138250491496393</v>
      </c>
      <c r="T40" s="5">
        <v>63.884136490684597</v>
      </c>
      <c r="U40" s="5">
        <v>14.9237908640909</v>
      </c>
      <c r="V40" s="5">
        <v>45.507708355073099</v>
      </c>
      <c r="W40" s="5">
        <v>13.514057494996701</v>
      </c>
      <c r="X40" s="5">
        <v>0.220519149449104</v>
      </c>
      <c r="Y40" s="5">
        <v>0.67413851991004203</v>
      </c>
      <c r="Z40" s="5">
        <v>1.8706513820642801</v>
      </c>
    </row>
    <row r="41" spans="1:26" x14ac:dyDescent="0.35">
      <c r="A41" s="2" t="s">
        <v>615</v>
      </c>
      <c r="B41" s="2" t="s">
        <v>616</v>
      </c>
      <c r="C41" s="3">
        <v>82</v>
      </c>
      <c r="D41" s="3">
        <v>82</v>
      </c>
      <c r="E41" s="3">
        <v>169</v>
      </c>
      <c r="F41" s="3">
        <v>64</v>
      </c>
      <c r="G41" s="5">
        <v>72.595041764609405</v>
      </c>
      <c r="H41" s="5">
        <v>77.403316355029801</v>
      </c>
      <c r="I41" s="5">
        <v>56.499275471232203</v>
      </c>
      <c r="J41" s="5">
        <v>89.428061945884295</v>
      </c>
      <c r="K41" s="5">
        <v>56.534543020415498</v>
      </c>
      <c r="L41" s="5">
        <v>6.5689038855533104</v>
      </c>
      <c r="M41" s="5">
        <v>3.1139464321412702</v>
      </c>
      <c r="N41" s="5">
        <v>13.3796458777553</v>
      </c>
      <c r="O41" s="5">
        <v>60.744658493082603</v>
      </c>
      <c r="P41" s="5">
        <v>77.189829619541499</v>
      </c>
      <c r="Q41" s="5">
        <v>86.164403372900594</v>
      </c>
      <c r="R41" s="5">
        <v>47.677408292286302</v>
      </c>
      <c r="S41" s="5">
        <v>83.1594093312533</v>
      </c>
      <c r="T41" s="5">
        <v>65.357093910623703</v>
      </c>
      <c r="U41" s="5">
        <v>25.9817041670264</v>
      </c>
      <c r="V41" s="5">
        <v>39.509871606136301</v>
      </c>
      <c r="W41" s="5">
        <v>11.2076962290247</v>
      </c>
      <c r="X41" s="5">
        <v>0</v>
      </c>
      <c r="Y41" s="5">
        <v>0</v>
      </c>
      <c r="Z41" s="5">
        <v>1.4141611657591799</v>
      </c>
    </row>
    <row r="42" spans="1:26" x14ac:dyDescent="0.35">
      <c r="A42" s="2" t="s">
        <v>617</v>
      </c>
      <c r="B42" s="2" t="s">
        <v>616</v>
      </c>
      <c r="C42" s="3">
        <v>270</v>
      </c>
      <c r="D42" s="3">
        <v>270</v>
      </c>
      <c r="E42" s="3">
        <v>465</v>
      </c>
      <c r="F42" s="3">
        <v>195</v>
      </c>
      <c r="G42" s="5">
        <v>69.159942815104003</v>
      </c>
      <c r="H42" s="5">
        <v>81.635187246821204</v>
      </c>
      <c r="I42" s="5">
        <v>52.164848847080002</v>
      </c>
      <c r="J42" s="5">
        <v>82.104900581427103</v>
      </c>
      <c r="K42" s="5">
        <v>59.974086777145502</v>
      </c>
      <c r="L42" s="5">
        <v>6.4733355453660604</v>
      </c>
      <c r="M42" s="5">
        <v>7.7803054698496101</v>
      </c>
      <c r="N42" s="5">
        <v>21.918628727591202</v>
      </c>
      <c r="O42" s="5">
        <v>48.270237346313401</v>
      </c>
      <c r="P42" s="5">
        <v>67.617239994797103</v>
      </c>
      <c r="Q42" s="5">
        <v>68.127845198981902</v>
      </c>
      <c r="R42" s="5">
        <v>50.353175903279201</v>
      </c>
      <c r="S42" s="5">
        <v>78.272051325968803</v>
      </c>
      <c r="T42" s="5">
        <v>63.147653554418298</v>
      </c>
      <c r="U42" s="5">
        <v>22.966439600956999</v>
      </c>
      <c r="V42" s="5">
        <v>53.477283514497202</v>
      </c>
      <c r="W42" s="5">
        <v>19.593440883509501</v>
      </c>
      <c r="X42" s="5">
        <v>0</v>
      </c>
      <c r="Y42" s="5">
        <v>0.362569530329653</v>
      </c>
      <c r="Z42" s="5">
        <v>2.08647214348504</v>
      </c>
    </row>
    <row r="43" spans="1:26" x14ac:dyDescent="0.35">
      <c r="A43" s="2" t="s">
        <v>618</v>
      </c>
      <c r="B43" s="2" t="s">
        <v>616</v>
      </c>
      <c r="C43" s="3">
        <v>183</v>
      </c>
      <c r="D43" s="3">
        <v>183</v>
      </c>
      <c r="E43" s="3">
        <v>343</v>
      </c>
      <c r="F43" s="3">
        <v>132</v>
      </c>
      <c r="G43" s="5">
        <v>72.937015250004706</v>
      </c>
      <c r="H43" s="5">
        <v>73.914945902615202</v>
      </c>
      <c r="I43" s="5">
        <v>52.940517346536502</v>
      </c>
      <c r="J43" s="5">
        <v>85.612800952082097</v>
      </c>
      <c r="K43" s="5">
        <v>55.316557583040698</v>
      </c>
      <c r="L43" s="5">
        <v>11.1006829611923</v>
      </c>
      <c r="M43" s="5">
        <v>7.1549141353982799</v>
      </c>
      <c r="N43" s="5">
        <v>16.9406701903585</v>
      </c>
      <c r="O43" s="5">
        <v>51.607595858376101</v>
      </c>
      <c r="P43" s="5">
        <v>66.336590283279307</v>
      </c>
      <c r="Q43" s="5">
        <v>67.457160282002306</v>
      </c>
      <c r="R43" s="5">
        <v>35.817195545109598</v>
      </c>
      <c r="S43" s="5">
        <v>76.3457424393401</v>
      </c>
      <c r="T43" s="5">
        <v>57.688844752669098</v>
      </c>
      <c r="U43" s="5">
        <v>23.483455226714401</v>
      </c>
      <c r="V43" s="5">
        <v>46.114227893294398</v>
      </c>
      <c r="W43" s="5">
        <v>17.231100173014902</v>
      </c>
      <c r="X43" s="5">
        <v>0</v>
      </c>
      <c r="Y43" s="5">
        <v>0.545635517932196</v>
      </c>
      <c r="Z43" s="5">
        <v>2.5616178445008702</v>
      </c>
    </row>
    <row r="44" spans="1:26" x14ac:dyDescent="0.35">
      <c r="A44" s="2" t="s">
        <v>619</v>
      </c>
      <c r="B44" s="2" t="s">
        <v>616</v>
      </c>
      <c r="C44" s="3">
        <v>175</v>
      </c>
      <c r="D44" s="3">
        <v>175</v>
      </c>
      <c r="E44" s="3">
        <v>306</v>
      </c>
      <c r="F44" s="3">
        <v>125</v>
      </c>
      <c r="G44" s="5">
        <v>70.067199559400507</v>
      </c>
      <c r="H44" s="5">
        <v>75.957203303651596</v>
      </c>
      <c r="I44" s="5">
        <v>52.794084242955201</v>
      </c>
      <c r="J44" s="5">
        <v>82.715833040344506</v>
      </c>
      <c r="K44" s="5">
        <v>58.284448169606499</v>
      </c>
      <c r="L44" s="5">
        <v>5.7469591820318504</v>
      </c>
      <c r="M44" s="5">
        <v>9.2462509436442897</v>
      </c>
      <c r="N44" s="5">
        <v>17.352772910959899</v>
      </c>
      <c r="O44" s="5">
        <v>55.359978248158598</v>
      </c>
      <c r="P44" s="5">
        <v>72.693686394616904</v>
      </c>
      <c r="Q44" s="5">
        <v>68.813901998858796</v>
      </c>
      <c r="R44" s="5">
        <v>40.229006308260402</v>
      </c>
      <c r="S44" s="5">
        <v>79.5145097956445</v>
      </c>
      <c r="T44" s="5">
        <v>68.072839437201196</v>
      </c>
      <c r="U44" s="5">
        <v>29.793453079454199</v>
      </c>
      <c r="V44" s="5">
        <v>52.825505835127103</v>
      </c>
      <c r="W44" s="5">
        <v>16.7091962463481</v>
      </c>
      <c r="X44" s="5">
        <v>1.8866627588873</v>
      </c>
      <c r="Y44" s="5">
        <v>0</v>
      </c>
      <c r="Z44" s="5">
        <v>3.0358576999638598</v>
      </c>
    </row>
    <row r="45" spans="1:26" x14ac:dyDescent="0.35">
      <c r="A45" s="2" t="s">
        <v>620</v>
      </c>
      <c r="B45" s="2" t="s">
        <v>616</v>
      </c>
      <c r="C45" s="3">
        <v>160</v>
      </c>
      <c r="D45" s="3">
        <v>160</v>
      </c>
      <c r="E45" s="3">
        <v>368</v>
      </c>
      <c r="F45" s="3">
        <v>113</v>
      </c>
      <c r="G45" s="5">
        <v>60.429835758733503</v>
      </c>
      <c r="H45" s="5">
        <v>62.016804454075597</v>
      </c>
      <c r="I45" s="5">
        <v>49.379641305250097</v>
      </c>
      <c r="J45" s="5">
        <v>76.608633511058201</v>
      </c>
      <c r="K45" s="5">
        <v>42.961160980403299</v>
      </c>
      <c r="L45" s="5">
        <v>5.6465348566552596</v>
      </c>
      <c r="M45" s="5">
        <v>7.7724840029242603</v>
      </c>
      <c r="N45" s="5">
        <v>22.567498860606602</v>
      </c>
      <c r="O45" s="5">
        <v>50.089093958556603</v>
      </c>
      <c r="P45" s="5">
        <v>63.4019386063582</v>
      </c>
      <c r="Q45" s="5">
        <v>68.987513858465704</v>
      </c>
      <c r="R45" s="5">
        <v>37.802577071705301</v>
      </c>
      <c r="S45" s="5">
        <v>69.061970527475296</v>
      </c>
      <c r="T45" s="5">
        <v>55.377300141820797</v>
      </c>
      <c r="U45" s="5">
        <v>22.401296560693599</v>
      </c>
      <c r="V45" s="5">
        <v>40.412805628672203</v>
      </c>
      <c r="W45" s="5">
        <v>12.9887116668207</v>
      </c>
      <c r="X45" s="5">
        <v>0.43814007712974001</v>
      </c>
      <c r="Y45" s="5">
        <v>0</v>
      </c>
      <c r="Z45" s="5">
        <v>6.7409279443476704</v>
      </c>
    </row>
    <row r="46" spans="1:26" x14ac:dyDescent="0.35">
      <c r="A46" s="2" t="s">
        <v>621</v>
      </c>
      <c r="B46" s="2" t="s">
        <v>616</v>
      </c>
      <c r="C46" s="3">
        <v>208</v>
      </c>
      <c r="D46" s="3">
        <v>208</v>
      </c>
      <c r="E46" s="3">
        <v>391</v>
      </c>
      <c r="F46" s="3">
        <v>155</v>
      </c>
      <c r="G46" s="5">
        <v>71.476894231652594</v>
      </c>
      <c r="H46" s="5">
        <v>72.208052202940607</v>
      </c>
      <c r="I46" s="5">
        <v>47.107234733991902</v>
      </c>
      <c r="J46" s="5">
        <v>81.8588907348785</v>
      </c>
      <c r="K46" s="5">
        <v>60.205381729256999</v>
      </c>
      <c r="L46" s="5">
        <v>5.2956373769645904</v>
      </c>
      <c r="M46" s="5">
        <v>4.7367310537362703</v>
      </c>
      <c r="N46" s="5">
        <v>22.7780675809069</v>
      </c>
      <c r="O46" s="5">
        <v>55.940153313200199</v>
      </c>
      <c r="P46" s="5">
        <v>71.192526409765705</v>
      </c>
      <c r="Q46" s="5">
        <v>73.577714089084793</v>
      </c>
      <c r="R46" s="5">
        <v>39.815321282842604</v>
      </c>
      <c r="S46" s="5">
        <v>82.8730080070779</v>
      </c>
      <c r="T46" s="5">
        <v>66.453470743284598</v>
      </c>
      <c r="U46" s="5">
        <v>28.020292021792098</v>
      </c>
      <c r="V46" s="5">
        <v>42.013675344947103</v>
      </c>
      <c r="W46" s="5">
        <v>11.1996437379541</v>
      </c>
      <c r="X46" s="5">
        <v>0</v>
      </c>
      <c r="Y46" s="5">
        <v>0.998116432028468</v>
      </c>
      <c r="Z46" s="5">
        <v>3.6017806881061101</v>
      </c>
    </row>
    <row r="47" spans="1:26" x14ac:dyDescent="0.35">
      <c r="A47" s="2" t="s">
        <v>622</v>
      </c>
      <c r="B47" s="2" t="s">
        <v>616</v>
      </c>
      <c r="C47" s="3">
        <v>241</v>
      </c>
      <c r="D47" s="3">
        <v>241</v>
      </c>
      <c r="E47" s="3">
        <v>546</v>
      </c>
      <c r="F47" s="3">
        <v>169</v>
      </c>
      <c r="G47" s="5">
        <v>79.910074098570306</v>
      </c>
      <c r="H47" s="5">
        <v>77.676732191865597</v>
      </c>
      <c r="I47" s="5">
        <v>46.201747266403999</v>
      </c>
      <c r="J47" s="5">
        <v>81.8395682344986</v>
      </c>
      <c r="K47" s="5">
        <v>69.723247744448102</v>
      </c>
      <c r="L47" s="5">
        <v>5.3102738974146702</v>
      </c>
      <c r="M47" s="5">
        <v>13.435204258896899</v>
      </c>
      <c r="N47" s="5">
        <v>24.7637609784341</v>
      </c>
      <c r="O47" s="5">
        <v>58.6367345660613</v>
      </c>
      <c r="P47" s="5">
        <v>66.459281949988807</v>
      </c>
      <c r="Q47" s="5">
        <v>72.368044808775906</v>
      </c>
      <c r="R47" s="5">
        <v>58.120687260365997</v>
      </c>
      <c r="S47" s="5">
        <v>77.595559050636496</v>
      </c>
      <c r="T47" s="5">
        <v>68.201925933412198</v>
      </c>
      <c r="U47" s="5">
        <v>23.118461606147498</v>
      </c>
      <c r="V47" s="5">
        <v>47.922481237983298</v>
      </c>
      <c r="W47" s="5">
        <v>11.5658966961897</v>
      </c>
      <c r="X47" s="5">
        <v>0</v>
      </c>
      <c r="Y47" s="5">
        <v>0</v>
      </c>
      <c r="Z47" s="5">
        <v>2.6617268591588701</v>
      </c>
    </row>
    <row r="48" spans="1:26" x14ac:dyDescent="0.35">
      <c r="A48" s="2" t="s">
        <v>623</v>
      </c>
      <c r="B48" s="2" t="s">
        <v>616</v>
      </c>
      <c r="C48" s="3">
        <v>379</v>
      </c>
      <c r="D48" s="3">
        <v>379</v>
      </c>
      <c r="E48" s="3">
        <v>581</v>
      </c>
      <c r="F48" s="3">
        <v>291</v>
      </c>
      <c r="G48" s="5">
        <v>73.723632228564895</v>
      </c>
      <c r="H48" s="5">
        <v>79.820547712132694</v>
      </c>
      <c r="I48" s="5">
        <v>48.246439086577297</v>
      </c>
      <c r="J48" s="5">
        <v>87.099040362185505</v>
      </c>
      <c r="K48" s="5">
        <v>58.647190864175499</v>
      </c>
      <c r="L48" s="5">
        <v>6.0829246643183303</v>
      </c>
      <c r="M48" s="5">
        <v>10.6124908727458</v>
      </c>
      <c r="N48" s="5">
        <v>17.148030704421501</v>
      </c>
      <c r="O48" s="5">
        <v>61.233934122471503</v>
      </c>
      <c r="P48" s="5">
        <v>68.621244218849398</v>
      </c>
      <c r="Q48" s="5">
        <v>72.076062559956995</v>
      </c>
      <c r="R48" s="5">
        <v>51.854928533327197</v>
      </c>
      <c r="S48" s="5">
        <v>80.970984131275898</v>
      </c>
      <c r="T48" s="5">
        <v>67.127490592888293</v>
      </c>
      <c r="U48" s="5">
        <v>27.719172895165499</v>
      </c>
      <c r="V48" s="5">
        <v>45.6125967659219</v>
      </c>
      <c r="W48" s="5">
        <v>12.512174665739099</v>
      </c>
      <c r="X48" s="5">
        <v>1.1702478952631801</v>
      </c>
      <c r="Y48" s="5">
        <v>0.23176626833335001</v>
      </c>
      <c r="Z48" s="5">
        <v>2.4991208309177799</v>
      </c>
    </row>
    <row r="49" spans="1:26" x14ac:dyDescent="0.35">
      <c r="A49" s="2" t="s">
        <v>624</v>
      </c>
      <c r="B49" s="2" t="s">
        <v>616</v>
      </c>
      <c r="C49" s="3">
        <v>234</v>
      </c>
      <c r="D49" s="3">
        <v>234</v>
      </c>
      <c r="E49" s="3">
        <v>363</v>
      </c>
      <c r="F49" s="3">
        <v>178</v>
      </c>
      <c r="G49" s="5">
        <v>75.045971038053807</v>
      </c>
      <c r="H49" s="5">
        <v>74.286656770827705</v>
      </c>
      <c r="I49" s="5">
        <v>45.917594720702297</v>
      </c>
      <c r="J49" s="5">
        <v>85.969552084327503</v>
      </c>
      <c r="K49" s="5">
        <v>60.115336012841603</v>
      </c>
      <c r="L49" s="5">
        <v>5.5559208083580902</v>
      </c>
      <c r="M49" s="5">
        <v>12.0547914837367</v>
      </c>
      <c r="N49" s="5">
        <v>20.8100629853027</v>
      </c>
      <c r="O49" s="5">
        <v>58.287748904569199</v>
      </c>
      <c r="P49" s="5">
        <v>71.194423384662002</v>
      </c>
      <c r="Q49" s="5">
        <v>78.596164675292798</v>
      </c>
      <c r="R49" s="5">
        <v>50.229341732277</v>
      </c>
      <c r="S49" s="5">
        <v>83.584381278519999</v>
      </c>
      <c r="T49" s="5">
        <v>65.814142737530304</v>
      </c>
      <c r="U49" s="5">
        <v>30.293392785706601</v>
      </c>
      <c r="V49" s="5">
        <v>42.167174659536002</v>
      </c>
      <c r="W49" s="5">
        <v>17.118863887325102</v>
      </c>
      <c r="X49" s="5">
        <v>0</v>
      </c>
      <c r="Y49" s="5">
        <v>0</v>
      </c>
      <c r="Z49" s="5">
        <v>1.00264608693333</v>
      </c>
    </row>
    <row r="50" spans="1:26" x14ac:dyDescent="0.35">
      <c r="A50" s="2" t="s">
        <v>613</v>
      </c>
      <c r="B50" s="2" t="s">
        <v>616</v>
      </c>
      <c r="C50" s="3">
        <v>958</v>
      </c>
      <c r="D50" s="3">
        <v>958</v>
      </c>
      <c r="E50" s="3">
        <v>195</v>
      </c>
      <c r="F50" s="3">
        <v>705</v>
      </c>
      <c r="G50" s="5">
        <v>68.858244086728803</v>
      </c>
      <c r="H50" s="5">
        <v>77.144363205210297</v>
      </c>
      <c r="I50" s="5">
        <v>44.629089883691698</v>
      </c>
      <c r="J50" s="5">
        <v>83.9876848734135</v>
      </c>
      <c r="K50" s="5">
        <v>53.239446831954602</v>
      </c>
      <c r="L50" s="5">
        <v>6.0579408733694899</v>
      </c>
      <c r="M50" s="5">
        <v>9.3895577801533392</v>
      </c>
      <c r="N50" s="5">
        <v>19.3228908042928</v>
      </c>
      <c r="O50" s="5">
        <v>56.911333116525597</v>
      </c>
      <c r="P50" s="5">
        <v>71.803023236347201</v>
      </c>
      <c r="Q50" s="5">
        <v>70.522451509029295</v>
      </c>
      <c r="R50" s="5">
        <v>45.012649166089297</v>
      </c>
      <c r="S50" s="5">
        <v>78.143339715914294</v>
      </c>
      <c r="T50" s="5">
        <v>64.805881897119704</v>
      </c>
      <c r="U50" s="5">
        <v>24.943511939855298</v>
      </c>
      <c r="V50" s="5">
        <v>54.945038747616699</v>
      </c>
      <c r="W50" s="5">
        <v>14.506675660872499</v>
      </c>
      <c r="X50" s="5">
        <v>0.180360812337368</v>
      </c>
      <c r="Y50" s="5">
        <v>0.32732700209297</v>
      </c>
      <c r="Z50" s="5">
        <v>2.8647974571446699</v>
      </c>
    </row>
    <row r="51" spans="1:26" x14ac:dyDescent="0.35">
      <c r="A51" s="2" t="s">
        <v>614</v>
      </c>
      <c r="B51" s="2" t="s">
        <v>616</v>
      </c>
      <c r="C51" s="3">
        <v>951</v>
      </c>
      <c r="D51" s="3">
        <v>951</v>
      </c>
      <c r="E51" s="3">
        <v>113</v>
      </c>
      <c r="F51" s="3">
        <v>654</v>
      </c>
      <c r="G51" s="5">
        <v>63.8851265227391</v>
      </c>
      <c r="H51" s="5">
        <v>65.948665184386201</v>
      </c>
      <c r="I51" s="5">
        <v>28.289699098521201</v>
      </c>
      <c r="J51" s="5">
        <v>80.632802767181701</v>
      </c>
      <c r="K51" s="5">
        <v>44.031360969172297</v>
      </c>
      <c r="L51" s="5">
        <v>3.0882382241522199</v>
      </c>
      <c r="M51" s="5">
        <v>7.0124534851910303</v>
      </c>
      <c r="N51" s="5">
        <v>15.434378475467</v>
      </c>
      <c r="O51" s="5">
        <v>48.233207022428097</v>
      </c>
      <c r="P51" s="5">
        <v>63.196713232492797</v>
      </c>
      <c r="Q51" s="5">
        <v>65.372226223369196</v>
      </c>
      <c r="R51" s="5">
        <v>29.8644498371062</v>
      </c>
      <c r="S51" s="5">
        <v>76.138250491496393</v>
      </c>
      <c r="T51" s="5">
        <v>63.884136490684597</v>
      </c>
      <c r="U51" s="5">
        <v>14.9237908640909</v>
      </c>
      <c r="V51" s="5">
        <v>45.507708355073099</v>
      </c>
      <c r="W51" s="5">
        <v>13.514057494996701</v>
      </c>
      <c r="X51" s="5">
        <v>0.220519149449104</v>
      </c>
      <c r="Y51" s="5">
        <v>0.67413851991004203</v>
      </c>
      <c r="Z51" s="5">
        <v>1.8706513820642801</v>
      </c>
    </row>
    <row r="52" spans="1:26" x14ac:dyDescent="0.35">
      <c r="A52" s="2" t="s">
        <v>625</v>
      </c>
      <c r="B52" s="2" t="s">
        <v>626</v>
      </c>
      <c r="C52" s="3">
        <v>2681</v>
      </c>
      <c r="D52" s="3">
        <v>2681</v>
      </c>
      <c r="E52" s="3">
        <v>3035</v>
      </c>
      <c r="F52" s="3">
        <v>1211</v>
      </c>
      <c r="G52" s="5">
        <v>71.703120231982496</v>
      </c>
      <c r="H52" s="5">
        <v>76.758097373005398</v>
      </c>
      <c r="I52" s="5">
        <v>51.287364372323303</v>
      </c>
      <c r="J52" s="5">
        <v>83.107092704111196</v>
      </c>
      <c r="K52" s="5">
        <v>58.693743722085202</v>
      </c>
      <c r="L52" s="5">
        <v>7.0055275628755203</v>
      </c>
      <c r="M52" s="5">
        <v>8.4970861998389609</v>
      </c>
      <c r="N52" s="5">
        <v>20.1785590279137</v>
      </c>
      <c r="O52" s="5">
        <v>54.186419884102101</v>
      </c>
      <c r="P52" s="5">
        <v>68.302673979059094</v>
      </c>
      <c r="Q52" s="5">
        <v>70.717240783787503</v>
      </c>
      <c r="R52" s="5">
        <v>47.928575979206897</v>
      </c>
      <c r="S52" s="5">
        <v>77.664313277756705</v>
      </c>
      <c r="T52" s="5">
        <v>64.018013591471799</v>
      </c>
      <c r="U52" s="5">
        <v>24.7861085872463</v>
      </c>
      <c r="V52" s="5">
        <v>47.703867394252299</v>
      </c>
      <c r="W52" s="5">
        <v>14.5126938846758</v>
      </c>
      <c r="X52" s="5">
        <v>0.47507123067278501</v>
      </c>
      <c r="Y52" s="5">
        <v>0.18919052754669499</v>
      </c>
      <c r="Z52" s="5">
        <v>2.8230525434509199</v>
      </c>
    </row>
    <row r="53" spans="1:26" x14ac:dyDescent="0.35">
      <c r="A53" s="2" t="s">
        <v>627</v>
      </c>
      <c r="B53" s="2" t="s">
        <v>626</v>
      </c>
      <c r="C53" s="3">
        <v>1160</v>
      </c>
      <c r="D53" s="3">
        <v>1160</v>
      </c>
      <c r="E53" s="3">
        <v>806</v>
      </c>
      <c r="F53" s="3">
        <v>428</v>
      </c>
      <c r="G53" s="5">
        <v>71.799503563210905</v>
      </c>
      <c r="H53" s="5">
        <v>69.541877012339697</v>
      </c>
      <c r="I53" s="5">
        <v>38.366054079151503</v>
      </c>
      <c r="J53" s="5">
        <v>84.366693537135006</v>
      </c>
      <c r="K53" s="5">
        <v>55.6356301461242</v>
      </c>
      <c r="L53" s="5">
        <v>3.1722150154026898</v>
      </c>
      <c r="M53" s="5">
        <v>10.9924516467362</v>
      </c>
      <c r="N53" s="5">
        <v>19.995763612633599</v>
      </c>
      <c r="O53" s="5">
        <v>60.239738011854399</v>
      </c>
      <c r="P53" s="5">
        <v>70.179435215087693</v>
      </c>
      <c r="Q53" s="5">
        <v>75.798166041888194</v>
      </c>
      <c r="R53" s="5">
        <v>40.163960331138099</v>
      </c>
      <c r="S53" s="5">
        <v>82.811693135952495</v>
      </c>
      <c r="T53" s="5">
        <v>65.937269524939694</v>
      </c>
      <c r="U53" s="5">
        <v>27.934351978092401</v>
      </c>
      <c r="V53" s="5">
        <v>42.085897917578201</v>
      </c>
      <c r="W53" s="5">
        <v>14.0319815568352</v>
      </c>
      <c r="X53" s="5">
        <v>4.6495304872174001E-2</v>
      </c>
      <c r="Y53" s="5">
        <v>0.55431167638665801</v>
      </c>
      <c r="Z53" s="5">
        <v>2.9548830215968902</v>
      </c>
    </row>
    <row r="54" spans="1:26" x14ac:dyDescent="0.35">
      <c r="A54" s="2" t="s">
        <v>628</v>
      </c>
      <c r="B54" s="2" t="s">
        <v>629</v>
      </c>
      <c r="C54" s="3">
        <v>2588</v>
      </c>
      <c r="D54" s="3">
        <v>2588</v>
      </c>
      <c r="E54" s="3">
        <v>2494</v>
      </c>
      <c r="F54" s="3">
        <v>1112</v>
      </c>
      <c r="G54" s="5">
        <v>75.061647804716102</v>
      </c>
      <c r="H54" s="5">
        <v>74.378892093517507</v>
      </c>
      <c r="I54" s="5">
        <v>46.486268430412899</v>
      </c>
      <c r="J54" s="5">
        <v>87.103083807452904</v>
      </c>
      <c r="K54" s="5">
        <v>61.373315773875603</v>
      </c>
      <c r="L54" s="5">
        <v>4.8196392388805398</v>
      </c>
      <c r="M54" s="5">
        <v>8.7705814513305995</v>
      </c>
      <c r="N54" s="5">
        <v>19.527495185924099</v>
      </c>
      <c r="O54" s="5">
        <v>62.107821568616899</v>
      </c>
      <c r="P54" s="5">
        <v>70.609197993172103</v>
      </c>
      <c r="Q54" s="5">
        <v>76.621686842243406</v>
      </c>
      <c r="R54" s="5">
        <v>49.392676832628098</v>
      </c>
      <c r="S54" s="5">
        <v>84.394776707891396</v>
      </c>
      <c r="T54" s="5">
        <v>66.986758105923798</v>
      </c>
      <c r="U54" s="5">
        <v>29.128580400628501</v>
      </c>
      <c r="V54" s="5">
        <v>42.992024880397501</v>
      </c>
      <c r="W54" s="5">
        <v>11.7496463978891</v>
      </c>
      <c r="X54" s="5">
        <v>0.37749215339926201</v>
      </c>
      <c r="Y54" s="5">
        <v>0.121602115520722</v>
      </c>
      <c r="Z54" s="5">
        <v>1.8747868078002901</v>
      </c>
    </row>
    <row r="55" spans="1:26" x14ac:dyDescent="0.35">
      <c r="A55" s="2" t="s">
        <v>630</v>
      </c>
      <c r="B55" s="2" t="s">
        <v>629</v>
      </c>
      <c r="C55" s="3">
        <v>423</v>
      </c>
      <c r="D55" s="3">
        <v>423</v>
      </c>
      <c r="E55" s="3">
        <v>440</v>
      </c>
      <c r="F55" s="3">
        <v>172</v>
      </c>
      <c r="G55" s="5">
        <v>72.653318330332695</v>
      </c>
      <c r="H55" s="5">
        <v>80.151933071094902</v>
      </c>
      <c r="I55" s="5">
        <v>54.704832974072701</v>
      </c>
      <c r="J55" s="5">
        <v>79.191156523622496</v>
      </c>
      <c r="K55" s="5">
        <v>65.082144682609595</v>
      </c>
      <c r="L55" s="5">
        <v>8.9263898853757304</v>
      </c>
      <c r="M55" s="5">
        <v>7.9930081039127696</v>
      </c>
      <c r="N55" s="5">
        <v>22.6137354374012</v>
      </c>
      <c r="O55" s="5">
        <v>45.449089643757503</v>
      </c>
      <c r="P55" s="5">
        <v>67.283899734127601</v>
      </c>
      <c r="Q55" s="5">
        <v>71.208561798541297</v>
      </c>
      <c r="R55" s="5">
        <v>41.943241567917902</v>
      </c>
      <c r="S55" s="5">
        <v>69.2554370952694</v>
      </c>
      <c r="T55" s="5">
        <v>62.440984236465198</v>
      </c>
      <c r="U55" s="5">
        <v>22.091949562512099</v>
      </c>
      <c r="V55" s="5">
        <v>55.132879676677803</v>
      </c>
      <c r="W55" s="5">
        <v>21.988194660142199</v>
      </c>
      <c r="X55" s="5">
        <v>2.9501020894666101E-2</v>
      </c>
      <c r="Y55" s="5">
        <v>0</v>
      </c>
      <c r="Z55" s="5">
        <v>2.37990891385728</v>
      </c>
    </row>
    <row r="56" spans="1:26" x14ac:dyDescent="0.35">
      <c r="A56" s="2" t="s">
        <v>631</v>
      </c>
      <c r="B56" s="2" t="s">
        <v>629</v>
      </c>
      <c r="C56" s="3">
        <v>328</v>
      </c>
      <c r="D56" s="3">
        <v>328</v>
      </c>
      <c r="E56" s="3">
        <v>348</v>
      </c>
      <c r="F56" s="3">
        <v>136</v>
      </c>
      <c r="G56" s="5">
        <v>62.900768667368901</v>
      </c>
      <c r="H56" s="5">
        <v>75.852945149623693</v>
      </c>
      <c r="I56" s="5">
        <v>46.2666640762857</v>
      </c>
      <c r="J56" s="5">
        <v>79.262742996183704</v>
      </c>
      <c r="K56" s="5">
        <v>47.262169983245101</v>
      </c>
      <c r="L56" s="5">
        <v>6.8241107684214999</v>
      </c>
      <c r="M56" s="5">
        <v>11.953708308063201</v>
      </c>
      <c r="N56" s="5">
        <v>25.661024485563601</v>
      </c>
      <c r="O56" s="5">
        <v>45.173806143942102</v>
      </c>
      <c r="P56" s="5">
        <v>67.688276220906602</v>
      </c>
      <c r="Q56" s="5">
        <v>64.614532355951496</v>
      </c>
      <c r="R56" s="5">
        <v>46.441315036133702</v>
      </c>
      <c r="S56" s="5">
        <v>74.9668619890451</v>
      </c>
      <c r="T56" s="5">
        <v>59.828693513103602</v>
      </c>
      <c r="U56" s="5">
        <v>17.512011787658501</v>
      </c>
      <c r="V56" s="5">
        <v>53.802535348470599</v>
      </c>
      <c r="W56" s="5">
        <v>16.830005917654798</v>
      </c>
      <c r="X56" s="5">
        <v>0</v>
      </c>
      <c r="Y56" s="5">
        <v>5.6703368798627703E-2</v>
      </c>
      <c r="Z56" s="5">
        <v>3.9412017167601601</v>
      </c>
    </row>
    <row r="57" spans="1:26" x14ac:dyDescent="0.35">
      <c r="A57" s="2" t="s">
        <v>632</v>
      </c>
      <c r="B57" s="2" t="s">
        <v>629</v>
      </c>
      <c r="C57" s="3">
        <v>414</v>
      </c>
      <c r="D57" s="3">
        <v>414</v>
      </c>
      <c r="E57" s="3">
        <v>444</v>
      </c>
      <c r="F57" s="3">
        <v>175</v>
      </c>
      <c r="G57" s="5">
        <v>62.954391510095803</v>
      </c>
      <c r="H57" s="5">
        <v>79.807345012894601</v>
      </c>
      <c r="I57" s="5">
        <v>56.7328830465365</v>
      </c>
      <c r="J57" s="5">
        <v>73.996014516458104</v>
      </c>
      <c r="K57" s="5">
        <v>46.478418639697701</v>
      </c>
      <c r="L57" s="5">
        <v>10.4822753523838</v>
      </c>
      <c r="M57" s="5">
        <v>10.6153848634962</v>
      </c>
      <c r="N57" s="5">
        <v>16.9710929266028</v>
      </c>
      <c r="O57" s="5">
        <v>42.804325020346603</v>
      </c>
      <c r="P57" s="5">
        <v>63.089736829127503</v>
      </c>
      <c r="Q57" s="5">
        <v>57.550260323194699</v>
      </c>
      <c r="R57" s="5">
        <v>37.960530852739502</v>
      </c>
      <c r="S57" s="5">
        <v>68.316080350845198</v>
      </c>
      <c r="T57" s="5">
        <v>58.075464333711601</v>
      </c>
      <c r="U57" s="5">
        <v>17.0480169990708</v>
      </c>
      <c r="V57" s="5">
        <v>55.1481228978205</v>
      </c>
      <c r="W57" s="5">
        <v>20.518555353927901</v>
      </c>
      <c r="X57" s="5">
        <v>1.15762137704344</v>
      </c>
      <c r="Y57" s="5">
        <v>0.42100998345326801</v>
      </c>
      <c r="Z57" s="5">
        <v>6.0317632805652801</v>
      </c>
    </row>
    <row r="58" spans="1:26" x14ac:dyDescent="0.35">
      <c r="A58" s="2" t="s">
        <v>633</v>
      </c>
      <c r="B58" s="2" t="s">
        <v>634</v>
      </c>
      <c r="C58" s="3">
        <v>3011</v>
      </c>
      <c r="D58" s="3">
        <v>3011</v>
      </c>
      <c r="E58" s="3">
        <v>2935</v>
      </c>
      <c r="F58" s="3">
        <v>1282</v>
      </c>
      <c r="G58" s="5">
        <v>74.700313951197998</v>
      </c>
      <c r="H58" s="5">
        <v>75.245050634171506</v>
      </c>
      <c r="I58" s="5">
        <v>47.719341242307898</v>
      </c>
      <c r="J58" s="5">
        <v>85.916017334767204</v>
      </c>
      <c r="K58" s="5">
        <v>61.929770136074197</v>
      </c>
      <c r="L58" s="5">
        <v>5.4357958122729304</v>
      </c>
      <c r="M58" s="5">
        <v>8.6539181886815495</v>
      </c>
      <c r="N58" s="5">
        <v>19.990539422524801</v>
      </c>
      <c r="O58" s="5">
        <v>59.608427750138198</v>
      </c>
      <c r="P58" s="5">
        <v>70.110286674427002</v>
      </c>
      <c r="Q58" s="5">
        <v>75.809528309774805</v>
      </c>
      <c r="R58" s="5">
        <v>48.275000377075699</v>
      </c>
      <c r="S58" s="5">
        <v>82.123345003826799</v>
      </c>
      <c r="T58" s="5">
        <v>66.304732657601903</v>
      </c>
      <c r="U58" s="5">
        <v>28.072839081359199</v>
      </c>
      <c r="V58" s="5">
        <v>44.813578739703402</v>
      </c>
      <c r="W58" s="5">
        <v>13.2857875851234</v>
      </c>
      <c r="X58" s="5">
        <v>0.325281283484879</v>
      </c>
      <c r="Y58" s="5">
        <v>0.103357535007791</v>
      </c>
      <c r="Z58" s="5">
        <v>1.95057283251997</v>
      </c>
    </row>
    <row r="59" spans="1:26" x14ac:dyDescent="0.35">
      <c r="A59" s="2" t="s">
        <v>635</v>
      </c>
      <c r="B59" s="2" t="s">
        <v>634</v>
      </c>
      <c r="C59" s="3">
        <v>742</v>
      </c>
      <c r="D59" s="3">
        <v>742</v>
      </c>
      <c r="E59" s="3">
        <v>792</v>
      </c>
      <c r="F59" s="3">
        <v>312</v>
      </c>
      <c r="G59" s="5">
        <v>62.930834194347902</v>
      </c>
      <c r="H59" s="5">
        <v>78.070118088037702</v>
      </c>
      <c r="I59" s="5">
        <v>52.134916724150401</v>
      </c>
      <c r="J59" s="5">
        <v>76.309767004129398</v>
      </c>
      <c r="K59" s="5">
        <v>46.822732311425703</v>
      </c>
      <c r="L59" s="5">
        <v>8.8751890104475599</v>
      </c>
      <c r="M59" s="5">
        <v>11.203330342572199</v>
      </c>
      <c r="N59" s="5">
        <v>20.788709657679501</v>
      </c>
      <c r="O59" s="5">
        <v>43.845273469713902</v>
      </c>
      <c r="P59" s="5">
        <v>65.109943870052803</v>
      </c>
      <c r="Q59" s="5">
        <v>60.653700542734803</v>
      </c>
      <c r="R59" s="5">
        <v>41.686266017798502</v>
      </c>
      <c r="S59" s="5">
        <v>71.237868063954195</v>
      </c>
      <c r="T59" s="5">
        <v>58.845684099338698</v>
      </c>
      <c r="U59" s="5">
        <v>17.251856840158901</v>
      </c>
      <c r="V59" s="5">
        <v>54.556986189013003</v>
      </c>
      <c r="W59" s="5">
        <v>18.898120492527902</v>
      </c>
      <c r="X59" s="5">
        <v>0.64906101528823501</v>
      </c>
      <c r="Y59" s="5">
        <v>0.26096464616711401</v>
      </c>
      <c r="Z59" s="5">
        <v>5.1133483598978602</v>
      </c>
    </row>
    <row r="60" spans="1:26" x14ac:dyDescent="0.35">
      <c r="A60" s="2" t="s">
        <v>636</v>
      </c>
      <c r="B60" s="2" t="s">
        <v>637</v>
      </c>
      <c r="C60" s="3">
        <v>3422</v>
      </c>
      <c r="D60" s="3">
        <v>3422</v>
      </c>
      <c r="E60" s="3">
        <v>3122</v>
      </c>
      <c r="F60" s="3">
        <v>1448</v>
      </c>
      <c r="G60" s="5">
        <v>72.175258115640702</v>
      </c>
      <c r="H60" s="5">
        <v>75.495733890135995</v>
      </c>
      <c r="I60" s="5">
        <v>47.340929376752896</v>
      </c>
      <c r="J60" s="5">
        <v>84.474543207187693</v>
      </c>
      <c r="K60" s="5">
        <v>57.7173525363716</v>
      </c>
      <c r="L60" s="5">
        <v>5.5690185570067001</v>
      </c>
      <c r="M60" s="5">
        <v>7.9716923758508704</v>
      </c>
      <c r="N60" s="5">
        <v>18.641038517908399</v>
      </c>
      <c r="O60" s="5">
        <v>57.098737568337903</v>
      </c>
      <c r="P60" s="5">
        <v>68.727440354663699</v>
      </c>
      <c r="Q60" s="5">
        <v>72.558541326228806</v>
      </c>
      <c r="R60" s="5">
        <v>45.057941279207697</v>
      </c>
      <c r="S60" s="5">
        <v>80.569856772572095</v>
      </c>
      <c r="T60" s="5">
        <v>64.832692656089307</v>
      </c>
      <c r="U60" s="5">
        <v>27.836811543780399</v>
      </c>
      <c r="V60" s="5">
        <v>44.155738689045897</v>
      </c>
      <c r="W60" s="5">
        <v>13.530694455675</v>
      </c>
      <c r="X60" s="5">
        <v>0.47378670139689399</v>
      </c>
      <c r="Y60" s="5">
        <v>0.19136615228145401</v>
      </c>
      <c r="Z60" s="5">
        <v>2.8428434290479898</v>
      </c>
    </row>
    <row r="61" spans="1:26" x14ac:dyDescent="0.35">
      <c r="A61" s="2" t="s">
        <v>638</v>
      </c>
      <c r="B61" s="2" t="s">
        <v>637</v>
      </c>
      <c r="C61" s="3">
        <v>77</v>
      </c>
      <c r="D61" s="3">
        <v>77</v>
      </c>
      <c r="E61" s="3">
        <v>102</v>
      </c>
      <c r="F61" s="3">
        <v>41</v>
      </c>
      <c r="G61" s="5">
        <v>66.777500667940799</v>
      </c>
      <c r="H61" s="5">
        <v>73.6689254247582</v>
      </c>
      <c r="I61" s="5">
        <v>54.723869232942697</v>
      </c>
      <c r="J61" s="5">
        <v>76.470459932401397</v>
      </c>
      <c r="K61" s="5">
        <v>56.160181728966997</v>
      </c>
      <c r="L61" s="5">
        <v>5.7366027464541203</v>
      </c>
      <c r="M61" s="5">
        <v>18.580333284182899</v>
      </c>
      <c r="N61" s="5">
        <v>30.388697243284899</v>
      </c>
      <c r="O61" s="5">
        <v>45.240534984949001</v>
      </c>
      <c r="P61" s="5">
        <v>61.842809265215898</v>
      </c>
      <c r="Q61" s="5">
        <v>59.680575858271901</v>
      </c>
      <c r="R61" s="5">
        <v>55.162697855000602</v>
      </c>
      <c r="S61" s="5">
        <v>78.950495768053202</v>
      </c>
      <c r="T61" s="5">
        <v>49.1514279628284</v>
      </c>
      <c r="U61" s="5">
        <v>19.419954679480199</v>
      </c>
      <c r="V61" s="5">
        <v>53.028654565143398</v>
      </c>
      <c r="W61" s="5">
        <v>13.698773016336499</v>
      </c>
      <c r="X61" s="5">
        <v>0</v>
      </c>
      <c r="Y61" s="5">
        <v>0</v>
      </c>
      <c r="Z61" s="5">
        <v>0</v>
      </c>
    </row>
    <row r="62" spans="1:26" x14ac:dyDescent="0.35">
      <c r="A62" s="2" t="s">
        <v>639</v>
      </c>
      <c r="B62" s="2" t="s">
        <v>637</v>
      </c>
      <c r="C62" s="3">
        <v>198</v>
      </c>
      <c r="D62" s="3">
        <v>198</v>
      </c>
      <c r="E62" s="3">
        <v>385</v>
      </c>
      <c r="F62" s="3">
        <v>109</v>
      </c>
      <c r="G62" s="5">
        <v>75.454593013924693</v>
      </c>
      <c r="H62" s="5">
        <v>79.093627050674598</v>
      </c>
      <c r="I62" s="5">
        <v>61.283262430156199</v>
      </c>
      <c r="J62" s="5">
        <v>79.500030166631504</v>
      </c>
      <c r="K62" s="5">
        <v>65.368778593706196</v>
      </c>
      <c r="L62" s="5">
        <v>10.4868413185158</v>
      </c>
      <c r="M62" s="5">
        <v>14.5956695767838</v>
      </c>
      <c r="N62" s="5">
        <v>26.605603657183899</v>
      </c>
      <c r="O62" s="5">
        <v>47.606683278683803</v>
      </c>
      <c r="P62" s="5">
        <v>73.336832480440094</v>
      </c>
      <c r="Q62" s="5">
        <v>72.783052312995807</v>
      </c>
      <c r="R62" s="5">
        <v>51.357549174355697</v>
      </c>
      <c r="S62" s="5">
        <v>75.617161723066999</v>
      </c>
      <c r="T62" s="5">
        <v>70.447167294463299</v>
      </c>
      <c r="U62" s="5">
        <v>11.175814002102101</v>
      </c>
      <c r="V62" s="5">
        <v>63.130085359001001</v>
      </c>
      <c r="W62" s="5">
        <v>22.284437036505999</v>
      </c>
      <c r="X62" s="5">
        <v>0</v>
      </c>
      <c r="Y62" s="5">
        <v>0</v>
      </c>
      <c r="Z62" s="5">
        <v>3.50240981963473</v>
      </c>
    </row>
    <row r="63" spans="1:26" x14ac:dyDescent="0.35">
      <c r="A63" s="2" t="s">
        <v>640</v>
      </c>
      <c r="B63" s="2" t="s">
        <v>637</v>
      </c>
      <c r="C63" s="3">
        <v>45</v>
      </c>
      <c r="D63" s="3">
        <v>45</v>
      </c>
      <c r="E63" s="3">
        <v>94</v>
      </c>
      <c r="F63" s="3">
        <v>22</v>
      </c>
      <c r="G63" s="5">
        <v>58.481984865187101</v>
      </c>
      <c r="H63" s="5">
        <v>69.064016568184996</v>
      </c>
      <c r="I63" s="5">
        <v>48.085038311111902</v>
      </c>
      <c r="J63" s="5">
        <v>76.784203823418295</v>
      </c>
      <c r="K63" s="5">
        <v>48.3895180976956</v>
      </c>
      <c r="L63" s="5">
        <v>12.873195724370801</v>
      </c>
      <c r="M63" s="5">
        <v>10.107295094868</v>
      </c>
      <c r="N63" s="5">
        <v>25.395512160343898</v>
      </c>
      <c r="O63" s="5">
        <v>52.099118380627097</v>
      </c>
      <c r="P63" s="5">
        <v>64.152331808404298</v>
      </c>
      <c r="Q63" s="5">
        <v>57.911157746825502</v>
      </c>
      <c r="R63" s="5">
        <v>51.734595755049298</v>
      </c>
      <c r="S63" s="5">
        <v>49.033016622669898</v>
      </c>
      <c r="T63" s="5">
        <v>46.508752330432998</v>
      </c>
      <c r="U63" s="5">
        <v>28.693088167417699</v>
      </c>
      <c r="V63" s="5">
        <v>47.038227483274902</v>
      </c>
      <c r="W63" s="5">
        <v>19.758739563602301</v>
      </c>
      <c r="X63" s="5">
        <v>0</v>
      </c>
      <c r="Y63" s="5">
        <v>0</v>
      </c>
      <c r="Z63" s="5">
        <v>1.9382471515011599</v>
      </c>
    </row>
    <row r="64" spans="1:26" x14ac:dyDescent="0.35">
      <c r="A64" s="2" t="s">
        <v>641</v>
      </c>
      <c r="B64" s="2" t="s">
        <v>637</v>
      </c>
      <c r="C64" s="3">
        <v>14</v>
      </c>
      <c r="D64" s="3">
        <v>14</v>
      </c>
      <c r="E64" s="3">
        <v>18</v>
      </c>
      <c r="F64" s="3">
        <v>7</v>
      </c>
      <c r="G64" s="5">
        <v>83.708542843787498</v>
      </c>
      <c r="H64" s="5">
        <v>86.505805557718503</v>
      </c>
      <c r="I64" s="5">
        <v>50.996414989010397</v>
      </c>
      <c r="J64" s="5">
        <v>92.450347831419506</v>
      </c>
      <c r="K64" s="5">
        <v>56.672571897481198</v>
      </c>
      <c r="L64" s="5">
        <v>24.745939390433001</v>
      </c>
      <c r="M64" s="5">
        <v>24.745939390433001</v>
      </c>
      <c r="N64" s="5">
        <v>32.055272129101098</v>
      </c>
      <c r="O64" s="5">
        <v>84.637258314888896</v>
      </c>
      <c r="P64" s="5">
        <v>57.995212603615698</v>
      </c>
      <c r="Q64" s="5">
        <v>90.121536162005896</v>
      </c>
      <c r="R64" s="5">
        <v>76.04839208672</v>
      </c>
      <c r="S64" s="5">
        <v>93.001202385394606</v>
      </c>
      <c r="T64" s="5">
        <v>58.732205724923098</v>
      </c>
      <c r="U64" s="5">
        <v>21.018665400877101</v>
      </c>
      <c r="V64" s="5">
        <v>61.412549280101203</v>
      </c>
      <c r="W64" s="5">
        <v>36.157897657012299</v>
      </c>
      <c r="X64" s="5">
        <v>0</v>
      </c>
      <c r="Y64" s="5">
        <v>0</v>
      </c>
      <c r="Z64" s="5">
        <v>0</v>
      </c>
    </row>
    <row r="65" spans="1:26" ht="29" x14ac:dyDescent="0.35">
      <c r="A65" s="2" t="s">
        <v>642</v>
      </c>
      <c r="B65" s="2" t="s">
        <v>643</v>
      </c>
      <c r="C65" s="3">
        <v>100</v>
      </c>
      <c r="D65" s="3">
        <v>100</v>
      </c>
      <c r="E65" s="3">
        <v>102</v>
      </c>
      <c r="F65" s="3">
        <v>56</v>
      </c>
      <c r="G65" s="5">
        <v>70.187575063304394</v>
      </c>
      <c r="H65" s="5">
        <v>75.399412679592601</v>
      </c>
      <c r="I65" s="5">
        <v>46.447328827983597</v>
      </c>
      <c r="J65" s="5">
        <v>84.166340650205598</v>
      </c>
      <c r="K65" s="5">
        <v>55.295283423127998</v>
      </c>
      <c r="L65" s="5">
        <v>8.9032323474736508</v>
      </c>
      <c r="M65" s="5">
        <v>23.1498176511748</v>
      </c>
      <c r="N65" s="5">
        <v>26.484913815994702</v>
      </c>
      <c r="O65" s="5">
        <v>55.5345016453646</v>
      </c>
      <c r="P65" s="5">
        <v>68.964974202657999</v>
      </c>
      <c r="Q65" s="5">
        <v>74.405942799210806</v>
      </c>
      <c r="R65" s="5">
        <v>49.993543995667302</v>
      </c>
      <c r="S65" s="5">
        <v>78.9879848820852</v>
      </c>
      <c r="T65" s="5">
        <v>67.820457669441495</v>
      </c>
      <c r="U65" s="5">
        <v>24.375355252836801</v>
      </c>
      <c r="V65" s="5">
        <v>56.566714176793496</v>
      </c>
      <c r="W65" s="5">
        <v>7.74533568176461</v>
      </c>
      <c r="X65" s="5">
        <v>0</v>
      </c>
      <c r="Y65" s="5">
        <v>0</v>
      </c>
      <c r="Z65" s="5">
        <v>2.54786931233672</v>
      </c>
    </row>
    <row r="66" spans="1:26" ht="29" x14ac:dyDescent="0.35">
      <c r="A66" s="2" t="s">
        <v>644</v>
      </c>
      <c r="B66" s="2" t="s">
        <v>643</v>
      </c>
      <c r="C66" s="3">
        <v>465</v>
      </c>
      <c r="D66" s="3">
        <v>465</v>
      </c>
      <c r="E66" s="3">
        <v>428</v>
      </c>
      <c r="F66" s="3">
        <v>197</v>
      </c>
      <c r="G66" s="5">
        <v>68.9752608115774</v>
      </c>
      <c r="H66" s="5">
        <v>75.129938539687302</v>
      </c>
      <c r="I66" s="5">
        <v>41.946490887583401</v>
      </c>
      <c r="J66" s="5">
        <v>79.609970021502903</v>
      </c>
      <c r="K66" s="5">
        <v>64.601648331956298</v>
      </c>
      <c r="L66" s="5">
        <v>6.4624170153676097</v>
      </c>
      <c r="M66" s="5">
        <v>16.1814175968718</v>
      </c>
      <c r="N66" s="5">
        <v>24.128285490638699</v>
      </c>
      <c r="O66" s="5">
        <v>57.1970906356417</v>
      </c>
      <c r="P66" s="5">
        <v>66.434306710289604</v>
      </c>
      <c r="Q66" s="5">
        <v>73.9239097284634</v>
      </c>
      <c r="R66" s="5">
        <v>49.467815711931301</v>
      </c>
      <c r="S66" s="5">
        <v>81.558385267673998</v>
      </c>
      <c r="T66" s="5">
        <v>59.122698350496499</v>
      </c>
      <c r="U66" s="5">
        <v>29.498431943224301</v>
      </c>
      <c r="V66" s="5">
        <v>47.0497223053558</v>
      </c>
      <c r="W66" s="5">
        <v>9.7202495872347399</v>
      </c>
      <c r="X66" s="5">
        <v>0</v>
      </c>
      <c r="Y66" s="5">
        <v>0</v>
      </c>
      <c r="Z66" s="5">
        <v>5.49254798197168</v>
      </c>
    </row>
    <row r="67" spans="1:26" ht="29" x14ac:dyDescent="0.35">
      <c r="A67" s="2" t="s">
        <v>645</v>
      </c>
      <c r="B67" s="2" t="s">
        <v>643</v>
      </c>
      <c r="C67" s="3">
        <v>24</v>
      </c>
      <c r="D67" s="3">
        <v>24</v>
      </c>
      <c r="E67" s="3">
        <v>23</v>
      </c>
      <c r="F67" s="3">
        <v>6</v>
      </c>
      <c r="G67" s="5">
        <v>60.104140763978101</v>
      </c>
      <c r="H67" s="5">
        <v>61.136056162387703</v>
      </c>
      <c r="I67" s="5">
        <v>8.3200130929455707</v>
      </c>
      <c r="J67" s="5">
        <v>73.126768555193905</v>
      </c>
      <c r="K67" s="5">
        <v>58.415644831929001</v>
      </c>
      <c r="L67" s="5">
        <v>0.47725206765460099</v>
      </c>
      <c r="M67" s="5">
        <v>85.380245935075706</v>
      </c>
      <c r="N67" s="5">
        <v>54.062946401785702</v>
      </c>
      <c r="O67" s="5">
        <v>61.142825805403596</v>
      </c>
      <c r="P67" s="5">
        <v>71.990777976966498</v>
      </c>
      <c r="Q67" s="5">
        <v>68.538543200788595</v>
      </c>
      <c r="R67" s="5">
        <v>39.072650891774401</v>
      </c>
      <c r="S67" s="5">
        <v>72.102985041565006</v>
      </c>
      <c r="T67" s="5">
        <v>64.463192033977194</v>
      </c>
      <c r="U67" s="5">
        <v>68.911194768637102</v>
      </c>
      <c r="V67" s="5">
        <v>20.3957473569142</v>
      </c>
      <c r="W67" s="5">
        <v>6.8307567769975499</v>
      </c>
      <c r="X67" s="5">
        <v>0</v>
      </c>
      <c r="Y67" s="5">
        <v>0</v>
      </c>
      <c r="Z67" s="5">
        <v>7.8821271683565</v>
      </c>
    </row>
    <row r="68" spans="1:26" ht="43.5" x14ac:dyDescent="0.35">
      <c r="A68" s="2" t="s">
        <v>646</v>
      </c>
      <c r="B68" s="2" t="s">
        <v>643</v>
      </c>
      <c r="C68" s="3">
        <v>71</v>
      </c>
      <c r="D68" s="3">
        <v>71</v>
      </c>
      <c r="E68" s="3">
        <v>61</v>
      </c>
      <c r="F68" s="3">
        <v>32</v>
      </c>
      <c r="G68" s="5">
        <v>68.937276446461098</v>
      </c>
      <c r="H68" s="5">
        <v>73.225235963637999</v>
      </c>
      <c r="I68" s="5">
        <v>39.317843492258703</v>
      </c>
      <c r="J68" s="5">
        <v>82.815343304836205</v>
      </c>
      <c r="K68" s="5">
        <v>57.039356708722799</v>
      </c>
      <c r="L68" s="5">
        <v>3.1061075143730101</v>
      </c>
      <c r="M68" s="5">
        <v>53.165268689385201</v>
      </c>
      <c r="N68" s="5">
        <v>32.345122125664503</v>
      </c>
      <c r="O68" s="5">
        <v>43.938168170641902</v>
      </c>
      <c r="P68" s="5">
        <v>58.436241426333297</v>
      </c>
      <c r="Q68" s="5">
        <v>64.334800318238806</v>
      </c>
      <c r="R68" s="5">
        <v>43.018448534998697</v>
      </c>
      <c r="S68" s="5">
        <v>79.933928561167093</v>
      </c>
      <c r="T68" s="5">
        <v>59.085294048404897</v>
      </c>
      <c r="U68" s="5">
        <v>30.426853605537399</v>
      </c>
      <c r="V68" s="5">
        <v>49.931432843522799</v>
      </c>
      <c r="W68" s="5">
        <v>28.4575067013214</v>
      </c>
      <c r="X68" s="5">
        <v>0</v>
      </c>
      <c r="Y68" s="5">
        <v>0</v>
      </c>
      <c r="Z68" s="5">
        <v>1.73502755633851</v>
      </c>
    </row>
    <row r="69" spans="1:26" ht="29" x14ac:dyDescent="0.35">
      <c r="A69" s="2" t="s">
        <v>647</v>
      </c>
      <c r="B69" s="2" t="s">
        <v>643</v>
      </c>
      <c r="C69" s="3">
        <v>3048</v>
      </c>
      <c r="D69" s="3">
        <v>3048</v>
      </c>
      <c r="E69" s="3">
        <v>3074</v>
      </c>
      <c r="F69" s="3">
        <v>1277</v>
      </c>
      <c r="G69" s="5">
        <v>72.861466993739398</v>
      </c>
      <c r="H69" s="5">
        <v>75.619269124265401</v>
      </c>
      <c r="I69" s="5">
        <v>50.2490631871662</v>
      </c>
      <c r="J69" s="5">
        <v>84.748577235705795</v>
      </c>
      <c r="K69" s="5">
        <v>57.402293901576599</v>
      </c>
      <c r="L69" s="5">
        <v>5.99717298391427</v>
      </c>
      <c r="M69" s="5">
        <v>5.9668031527369996</v>
      </c>
      <c r="N69" s="5">
        <v>18.951863759732699</v>
      </c>
      <c r="O69" s="5">
        <v>56.0649601729449</v>
      </c>
      <c r="P69" s="5">
        <v>69.566927175241702</v>
      </c>
      <c r="Q69" s="5">
        <v>72.033881937570797</v>
      </c>
      <c r="R69" s="5">
        <v>45.953913473498702</v>
      </c>
      <c r="S69" s="5">
        <v>78.993365028905799</v>
      </c>
      <c r="T69" s="5">
        <v>65.267775466105604</v>
      </c>
      <c r="U69" s="5">
        <v>24.947243701215701</v>
      </c>
      <c r="V69" s="5">
        <v>45.696749783421602</v>
      </c>
      <c r="W69" s="5">
        <v>14.798410096659699</v>
      </c>
      <c r="X69" s="5">
        <v>0.48124822962680702</v>
      </c>
      <c r="Y69" s="5">
        <v>0.19202680553572701</v>
      </c>
      <c r="Z69" s="5">
        <v>2.3312582319955801</v>
      </c>
    </row>
    <row r="70" spans="1:26" x14ac:dyDescent="0.35">
      <c r="A70" s="2" t="s">
        <v>648</v>
      </c>
      <c r="B70" s="2" t="s">
        <v>649</v>
      </c>
      <c r="C70" s="3">
        <v>1058</v>
      </c>
      <c r="D70" s="3">
        <v>1058</v>
      </c>
      <c r="E70" s="3">
        <v>1047</v>
      </c>
      <c r="F70" s="3">
        <v>448</v>
      </c>
      <c r="G70" s="5">
        <v>67.912961922394302</v>
      </c>
      <c r="H70" s="5">
        <v>72.322944739465299</v>
      </c>
      <c r="I70" s="5">
        <v>47.888162023291898</v>
      </c>
      <c r="J70" s="5">
        <v>78.018421757717704</v>
      </c>
      <c r="K70" s="5">
        <v>55.052214652458602</v>
      </c>
      <c r="L70" s="5">
        <v>6.8913296435885503</v>
      </c>
      <c r="M70" s="5">
        <v>10.011465757909701</v>
      </c>
      <c r="N70" s="5">
        <v>18.384229302102302</v>
      </c>
      <c r="O70" s="5">
        <v>50.381255291053698</v>
      </c>
      <c r="P70" s="5">
        <v>66.677288452055606</v>
      </c>
      <c r="Q70" s="5">
        <v>66.855461317113395</v>
      </c>
      <c r="R70" s="5">
        <v>41.423993786819501</v>
      </c>
      <c r="S70" s="5">
        <v>73.466369603008005</v>
      </c>
      <c r="T70" s="5">
        <v>63.273706143660498</v>
      </c>
      <c r="U70" s="5">
        <v>22.353080256426999</v>
      </c>
      <c r="V70" s="5">
        <v>46.526400976572297</v>
      </c>
      <c r="W70" s="5">
        <v>14.334998605484</v>
      </c>
      <c r="X70" s="5">
        <v>0.716725932962332</v>
      </c>
      <c r="Y70" s="5">
        <v>2.5305490139928499E-2</v>
      </c>
      <c r="Z70" s="5">
        <v>7.0030290633262497</v>
      </c>
    </row>
    <row r="71" spans="1:26" ht="29" x14ac:dyDescent="0.35">
      <c r="A71" s="2" t="s">
        <v>650</v>
      </c>
      <c r="B71" s="2" t="s">
        <v>649</v>
      </c>
      <c r="C71" s="3">
        <v>2574</v>
      </c>
      <c r="D71" s="3">
        <v>2574</v>
      </c>
      <c r="E71" s="3">
        <v>2582</v>
      </c>
      <c r="F71" s="3">
        <v>1099</v>
      </c>
      <c r="G71" s="5">
        <v>74.251740534411397</v>
      </c>
      <c r="H71" s="5">
        <v>77.1310528544834</v>
      </c>
      <c r="I71" s="5">
        <v>48.988628554360702</v>
      </c>
      <c r="J71" s="5">
        <v>86.866606009530898</v>
      </c>
      <c r="K71" s="5">
        <v>60.127195673935503</v>
      </c>
      <c r="L71" s="5">
        <v>5.6465585853300899</v>
      </c>
      <c r="M71" s="5">
        <v>8.4317911586803103</v>
      </c>
      <c r="N71" s="5">
        <v>20.7337713661449</v>
      </c>
      <c r="O71" s="5">
        <v>58.810444798446802</v>
      </c>
      <c r="P71" s="5">
        <v>69.939818915349207</v>
      </c>
      <c r="Q71" s="5">
        <v>75.161195608490303</v>
      </c>
      <c r="R71" s="5">
        <v>49.2585730285724</v>
      </c>
      <c r="S71" s="5">
        <v>82.859339789789203</v>
      </c>
      <c r="T71" s="5">
        <v>65.921047635852602</v>
      </c>
      <c r="U71" s="5">
        <v>27.064368516604301</v>
      </c>
      <c r="V71" s="5">
        <v>47.061203298303496</v>
      </c>
      <c r="W71" s="5">
        <v>14.745934165044501</v>
      </c>
      <c r="X71" s="5">
        <v>0.15534338462667499</v>
      </c>
      <c r="Y71" s="5">
        <v>0.13774898201919</v>
      </c>
      <c r="Z71" s="5">
        <v>0.91686538678141605</v>
      </c>
    </row>
    <row r="72" spans="1:26" x14ac:dyDescent="0.35">
      <c r="A72" s="2" t="s">
        <v>651</v>
      </c>
      <c r="B72" s="2" t="s">
        <v>652</v>
      </c>
      <c r="C72" s="3">
        <v>3599</v>
      </c>
      <c r="D72" s="3">
        <v>3599</v>
      </c>
      <c r="E72" s="3">
        <v>3590</v>
      </c>
      <c r="F72" s="3">
        <v>1537</v>
      </c>
      <c r="G72" s="5">
        <v>72.712061680800602</v>
      </c>
      <c r="H72" s="5">
        <v>76.095123134805405</v>
      </c>
      <c r="I72" s="5">
        <v>49.030913260903098</v>
      </c>
      <c r="J72" s="5">
        <v>84.484126941579305</v>
      </c>
      <c r="K72" s="5">
        <v>59.314954525226099</v>
      </c>
      <c r="L72" s="5">
        <v>6.4603760254052798</v>
      </c>
      <c r="M72" s="5">
        <v>9.3494692914211495</v>
      </c>
      <c r="N72" s="5">
        <v>20.836533497429301</v>
      </c>
      <c r="O72" s="5">
        <v>56.478396747214198</v>
      </c>
      <c r="P72" s="5">
        <v>69.477678616641299</v>
      </c>
      <c r="Q72" s="5">
        <v>73.184830235160504</v>
      </c>
      <c r="R72" s="5">
        <v>46.745090183183002</v>
      </c>
      <c r="S72" s="5">
        <v>80.252543506673604</v>
      </c>
      <c r="T72" s="5">
        <v>65.329483329265202</v>
      </c>
      <c r="U72" s="5">
        <v>26.041225193605001</v>
      </c>
      <c r="V72" s="5">
        <v>47.3316405584847</v>
      </c>
      <c r="W72" s="5">
        <v>14.9442870970688</v>
      </c>
      <c r="X72" s="5">
        <v>0.40842170883961199</v>
      </c>
      <c r="Y72" s="5">
        <v>0.196775851677578</v>
      </c>
      <c r="Z72" s="5">
        <v>2.1231395555503298</v>
      </c>
    </row>
    <row r="73" spans="1:26" x14ac:dyDescent="0.35">
      <c r="A73" s="2" t="s">
        <v>653</v>
      </c>
      <c r="B73" s="2" t="s">
        <v>652</v>
      </c>
      <c r="C73" s="3">
        <v>242</v>
      </c>
      <c r="D73" s="3">
        <v>242</v>
      </c>
      <c r="E73" s="3">
        <v>251</v>
      </c>
      <c r="F73" s="3">
        <v>85</v>
      </c>
      <c r="G73" s="5">
        <v>57.565197648686798</v>
      </c>
      <c r="H73" s="5">
        <v>63.055064296905002</v>
      </c>
      <c r="I73" s="5">
        <v>42.063373047473299</v>
      </c>
      <c r="J73" s="5">
        <v>67.437365794841</v>
      </c>
      <c r="K73" s="5">
        <v>39.967841121381198</v>
      </c>
      <c r="L73" s="5">
        <v>2.48970748740971</v>
      </c>
      <c r="M73" s="5">
        <v>4.31259198753758</v>
      </c>
      <c r="N73" s="5">
        <v>10.168957882683801</v>
      </c>
      <c r="O73" s="5">
        <v>40.824445413910802</v>
      </c>
      <c r="P73" s="5">
        <v>57.509822056692997</v>
      </c>
      <c r="Q73" s="5">
        <v>51.714776006991798</v>
      </c>
      <c r="R73" s="5">
        <v>39.916293416686301</v>
      </c>
      <c r="S73" s="5">
        <v>57.147926813972703</v>
      </c>
      <c r="T73" s="5">
        <v>51.407620876254498</v>
      </c>
      <c r="U73" s="5">
        <v>16.933271988845199</v>
      </c>
      <c r="V73" s="5">
        <v>34.975013710120102</v>
      </c>
      <c r="W73" s="5">
        <v>6.7871488106554496</v>
      </c>
      <c r="X73" s="5">
        <v>5.1810278598025103E-2</v>
      </c>
      <c r="Y73" s="5">
        <v>1.25425742699717</v>
      </c>
      <c r="Z73" s="5">
        <v>13.269373638119101</v>
      </c>
    </row>
    <row r="74" spans="1:26" x14ac:dyDescent="0.35">
      <c r="A74" s="2" t="s">
        <v>651</v>
      </c>
      <c r="B74" s="2" t="s">
        <v>654</v>
      </c>
      <c r="C74" s="3">
        <v>3616</v>
      </c>
      <c r="D74" s="3">
        <v>3616</v>
      </c>
      <c r="E74" s="3">
        <v>3594</v>
      </c>
      <c r="F74" s="3">
        <v>1545</v>
      </c>
      <c r="G74" s="5">
        <v>72.792812708620602</v>
      </c>
      <c r="H74" s="5">
        <v>75.550756276110107</v>
      </c>
      <c r="I74" s="5">
        <v>48.629452398717902</v>
      </c>
      <c r="J74" s="5">
        <v>84.145809248186197</v>
      </c>
      <c r="K74" s="5">
        <v>58.934611239876801</v>
      </c>
      <c r="L74" s="5">
        <v>6.5404391488190496</v>
      </c>
      <c r="M74" s="5">
        <v>9.4528815968865292</v>
      </c>
      <c r="N74" s="5">
        <v>20.7530958009106</v>
      </c>
      <c r="O74" s="5">
        <v>56.629485924661097</v>
      </c>
      <c r="P74" s="5">
        <v>69.345441709601701</v>
      </c>
      <c r="Q74" s="5">
        <v>72.532288048387102</v>
      </c>
      <c r="R74" s="5">
        <v>46.914111596297197</v>
      </c>
      <c r="S74" s="5">
        <v>78.8735394125043</v>
      </c>
      <c r="T74" s="5">
        <v>65.389082459259498</v>
      </c>
      <c r="U74" s="5">
        <v>26.4488941917269</v>
      </c>
      <c r="V74" s="5">
        <v>47.0304780269514</v>
      </c>
      <c r="W74" s="5">
        <v>14.6968798806548</v>
      </c>
      <c r="X74" s="5">
        <v>0.40802911616213</v>
      </c>
      <c r="Y74" s="5">
        <v>0.15453612020484001</v>
      </c>
      <c r="Z74" s="5">
        <v>2.4491323927412401</v>
      </c>
    </row>
    <row r="75" spans="1:26" x14ac:dyDescent="0.35">
      <c r="A75" s="2" t="s">
        <v>653</v>
      </c>
      <c r="B75" s="2" t="s">
        <v>654</v>
      </c>
      <c r="C75" s="3">
        <v>225</v>
      </c>
      <c r="D75" s="3">
        <v>225</v>
      </c>
      <c r="E75" s="3">
        <v>247</v>
      </c>
      <c r="F75" s="3">
        <v>80</v>
      </c>
      <c r="G75" s="5">
        <v>56.179975246880197</v>
      </c>
      <c r="H75" s="5">
        <v>70.784570982975197</v>
      </c>
      <c r="I75" s="5">
        <v>47.800758071536798</v>
      </c>
      <c r="J75" s="5">
        <v>72.116233605189393</v>
      </c>
      <c r="K75" s="5">
        <v>45.225360671307399</v>
      </c>
      <c r="L75" s="5">
        <v>1.27061943489221</v>
      </c>
      <c r="M75" s="5">
        <v>2.73925775098169</v>
      </c>
      <c r="N75" s="5">
        <v>11.232588153513801</v>
      </c>
      <c r="O75" s="5">
        <v>38.409862930014903</v>
      </c>
      <c r="P75" s="5">
        <v>59.264521477260097</v>
      </c>
      <c r="Q75" s="5">
        <v>60.898703093162297</v>
      </c>
      <c r="R75" s="5">
        <v>37.364380039247102</v>
      </c>
      <c r="S75" s="5">
        <v>76.867221258022894</v>
      </c>
      <c r="T75" s="5">
        <v>50.346928325380802</v>
      </c>
      <c r="U75" s="5">
        <v>10.8810776290282</v>
      </c>
      <c r="V75" s="5">
        <v>39.1794016497321</v>
      </c>
      <c r="W75" s="5">
        <v>10.2689401508303</v>
      </c>
      <c r="X75" s="5">
        <v>5.2534091738372903E-2</v>
      </c>
      <c r="Y75" s="5">
        <v>1.88293187780853</v>
      </c>
      <c r="Z75" s="5">
        <v>8.6871989443613504</v>
      </c>
    </row>
    <row r="76" spans="1:26" x14ac:dyDescent="0.35">
      <c r="A76" s="2" t="s">
        <v>655</v>
      </c>
      <c r="B76" s="2" t="s">
        <v>656</v>
      </c>
      <c r="C76" s="3">
        <v>3841</v>
      </c>
      <c r="D76" s="3">
        <v>3841</v>
      </c>
      <c r="E76" s="3">
        <v>3841</v>
      </c>
      <c r="F76" s="3">
        <v>1617</v>
      </c>
      <c r="G76" s="5">
        <v>71.723344208262603</v>
      </c>
      <c r="H76" s="5">
        <v>75.243928195138594</v>
      </c>
      <c r="I76" s="5">
        <v>48.576104348971</v>
      </c>
      <c r="J76" s="5">
        <v>83.371392941972005</v>
      </c>
      <c r="K76" s="5">
        <v>58.052064132534902</v>
      </c>
      <c r="L76" s="5">
        <v>6.2011890839466499</v>
      </c>
      <c r="M76" s="5">
        <v>9.0206851558521297</v>
      </c>
      <c r="N76" s="5">
        <v>20.140203327860402</v>
      </c>
      <c r="O76" s="5">
        <v>55.456578952805899</v>
      </c>
      <c r="P76" s="5">
        <v>68.696472099928499</v>
      </c>
      <c r="Q76" s="5">
        <v>71.7833640500331</v>
      </c>
      <c r="R76" s="5">
        <v>46.299337804001901</v>
      </c>
      <c r="S76" s="5">
        <v>78.744380617514807</v>
      </c>
      <c r="T76" s="5">
        <v>64.420728313812603</v>
      </c>
      <c r="U76" s="5">
        <v>25.446699986703202</v>
      </c>
      <c r="V76" s="5">
        <v>46.525056909175603</v>
      </c>
      <c r="W76" s="5">
        <v>14.411826705757001</v>
      </c>
      <c r="X76" s="5">
        <v>0.38514375828568198</v>
      </c>
      <c r="Y76" s="5">
        <v>0.26580337501104101</v>
      </c>
      <c r="Z76" s="5">
        <v>2.8507143437751101</v>
      </c>
    </row>
    <row r="77" spans="1:26" x14ac:dyDescent="0.35">
      <c r="A77" s="2" t="s">
        <v>657</v>
      </c>
      <c r="B77" s="2" t="s">
        <v>656</v>
      </c>
      <c r="C77" s="3"/>
      <c r="D77" s="3"/>
      <c r="E77" s="3"/>
      <c r="F77" s="3"/>
      <c r="G77" s="5"/>
      <c r="H77" s="5"/>
      <c r="I77" s="5"/>
      <c r="J77" s="5"/>
      <c r="K77" s="5"/>
      <c r="L77" s="5"/>
      <c r="M77" s="5"/>
      <c r="N77" s="5"/>
      <c r="O77" s="5"/>
      <c r="P77" s="5"/>
      <c r="Q77" s="5"/>
      <c r="R77" s="5"/>
      <c r="S77" s="5"/>
      <c r="T77" s="5"/>
      <c r="U77" s="5"/>
      <c r="V77" s="5"/>
      <c r="W77" s="5"/>
      <c r="X77" s="5"/>
      <c r="Y77" s="5"/>
      <c r="Z77" s="5"/>
    </row>
    <row r="78" spans="1:26" x14ac:dyDescent="0.35">
      <c r="A78" s="2" t="s">
        <v>658</v>
      </c>
      <c r="B78" s="2" t="s">
        <v>659</v>
      </c>
      <c r="C78" s="3">
        <v>1933</v>
      </c>
      <c r="D78" s="3">
        <v>1933</v>
      </c>
      <c r="E78" s="3">
        <v>1848</v>
      </c>
      <c r="F78" s="3">
        <v>808</v>
      </c>
      <c r="G78" s="5">
        <v>75.236392621893899</v>
      </c>
      <c r="H78" s="5">
        <v>76.569225269310905</v>
      </c>
      <c r="I78" s="5">
        <v>51.654117843288702</v>
      </c>
      <c r="J78" s="5">
        <v>86.943802551240793</v>
      </c>
      <c r="K78" s="5">
        <v>59.0296831630192</v>
      </c>
      <c r="L78" s="5">
        <v>6.7605861902351503</v>
      </c>
      <c r="M78" s="5">
        <v>10.514573089209399</v>
      </c>
      <c r="N78" s="5">
        <v>20.279283995589601</v>
      </c>
      <c r="O78" s="5">
        <v>57.503334251166002</v>
      </c>
      <c r="P78" s="5">
        <v>73.907978175400501</v>
      </c>
      <c r="Q78" s="5">
        <v>73.820823620731105</v>
      </c>
      <c r="R78" s="5">
        <v>48.812599116007597</v>
      </c>
      <c r="S78" s="5">
        <v>81.856239755686204</v>
      </c>
      <c r="T78" s="5">
        <v>69.184961741658</v>
      </c>
      <c r="U78" s="5">
        <v>27.0004939024499</v>
      </c>
      <c r="V78" s="5">
        <v>53.160146744129101</v>
      </c>
      <c r="W78" s="5">
        <v>15.040146213263499</v>
      </c>
      <c r="X78" s="5">
        <v>0.50654846710693402</v>
      </c>
      <c r="Y78" s="5">
        <v>0</v>
      </c>
      <c r="Z78" s="5">
        <v>2.18931282641128</v>
      </c>
    </row>
    <row r="79" spans="1:26" x14ac:dyDescent="0.35">
      <c r="A79" s="2" t="s">
        <v>660</v>
      </c>
      <c r="B79" s="2" t="s">
        <v>659</v>
      </c>
      <c r="C79" s="3">
        <v>27</v>
      </c>
      <c r="D79" s="3">
        <v>27</v>
      </c>
      <c r="E79" s="3">
        <v>28</v>
      </c>
      <c r="F79" s="3">
        <v>15</v>
      </c>
      <c r="G79" s="5">
        <v>58.8064708076421</v>
      </c>
      <c r="H79" s="5">
        <v>70.821665491509293</v>
      </c>
      <c r="I79" s="5">
        <v>21.577061029155502</v>
      </c>
      <c r="J79" s="5">
        <v>82.847391276001204</v>
      </c>
      <c r="K79" s="5">
        <v>53.962680233271399</v>
      </c>
      <c r="L79" s="5">
        <v>10.442159555717801</v>
      </c>
      <c r="M79" s="5">
        <v>14.465664834408701</v>
      </c>
      <c r="N79" s="5">
        <v>49.109075936098101</v>
      </c>
      <c r="O79" s="5">
        <v>38.9956324367853</v>
      </c>
      <c r="P79" s="5">
        <v>67.317111538104101</v>
      </c>
      <c r="Q79" s="5">
        <v>69.156420073454299</v>
      </c>
      <c r="R79" s="5">
        <v>64.832940222943407</v>
      </c>
      <c r="S79" s="5">
        <v>82.545769183866796</v>
      </c>
      <c r="T79" s="5">
        <v>60.242888482994097</v>
      </c>
      <c r="U79" s="5">
        <v>38.926438419110703</v>
      </c>
      <c r="V79" s="5">
        <v>67.591966173566107</v>
      </c>
      <c r="W79" s="5">
        <v>15.9580971532086</v>
      </c>
      <c r="X79" s="5">
        <v>0</v>
      </c>
      <c r="Y79" s="5">
        <v>0</v>
      </c>
      <c r="Z79" s="5">
        <v>0</v>
      </c>
    </row>
    <row r="80" spans="1:26" x14ac:dyDescent="0.35">
      <c r="A80" s="2" t="s">
        <v>661</v>
      </c>
      <c r="B80" s="2" t="s">
        <v>662</v>
      </c>
      <c r="C80" s="3">
        <v>2560</v>
      </c>
      <c r="D80" s="3">
        <v>2560</v>
      </c>
      <c r="E80" s="3">
        <v>2390</v>
      </c>
      <c r="F80" s="3">
        <v>1039</v>
      </c>
      <c r="G80" s="5">
        <v>73.914694412054899</v>
      </c>
      <c r="H80" s="5">
        <v>77.786069544267093</v>
      </c>
      <c r="I80" s="5">
        <v>49.375177971457802</v>
      </c>
      <c r="J80" s="5">
        <v>86.352524848650702</v>
      </c>
      <c r="K80" s="5">
        <v>61.443287506760697</v>
      </c>
      <c r="L80" s="5">
        <v>6.6075438570497198</v>
      </c>
      <c r="M80" s="5">
        <v>10.189646883020799</v>
      </c>
      <c r="N80" s="5">
        <v>21.599015635996</v>
      </c>
      <c r="O80" s="5">
        <v>57.3379238422065</v>
      </c>
      <c r="P80" s="5">
        <v>72.977774898803105</v>
      </c>
      <c r="Q80" s="5">
        <v>74.200173602744698</v>
      </c>
      <c r="R80" s="5">
        <v>49.9800232614284</v>
      </c>
      <c r="S80" s="5">
        <v>80.292469335555296</v>
      </c>
      <c r="T80" s="5">
        <v>68.547838476269106</v>
      </c>
      <c r="U80" s="5">
        <v>29.0825898427811</v>
      </c>
      <c r="V80" s="5">
        <v>54.678598032162697</v>
      </c>
      <c r="W80" s="5">
        <v>14.898809785368</v>
      </c>
      <c r="X80" s="5">
        <v>0.26476216756524301</v>
      </c>
      <c r="Y80" s="5">
        <v>1.1280652651044901E-2</v>
      </c>
      <c r="Z80" s="5">
        <v>1.6512603811719799</v>
      </c>
    </row>
    <row r="81" spans="1:26" x14ac:dyDescent="0.35">
      <c r="A81" s="2" t="s">
        <v>663</v>
      </c>
      <c r="B81" s="2" t="s">
        <v>662</v>
      </c>
      <c r="C81" s="3">
        <v>1013</v>
      </c>
      <c r="D81" s="3">
        <v>1013</v>
      </c>
      <c r="E81" s="3">
        <v>1117</v>
      </c>
      <c r="F81" s="3">
        <v>451</v>
      </c>
      <c r="G81" s="5">
        <v>69.974747671186805</v>
      </c>
      <c r="H81" s="5">
        <v>71.809730314564106</v>
      </c>
      <c r="I81" s="5">
        <v>49.184581795505203</v>
      </c>
      <c r="J81" s="5">
        <v>80.530280275303696</v>
      </c>
      <c r="K81" s="5">
        <v>53.104582765151797</v>
      </c>
      <c r="L81" s="5">
        <v>6.0715718263404801</v>
      </c>
      <c r="M81" s="5">
        <v>6.9239135831160796</v>
      </c>
      <c r="N81" s="5">
        <v>18.10343699113</v>
      </c>
      <c r="O81" s="5">
        <v>52.166989374776698</v>
      </c>
      <c r="P81" s="5">
        <v>64.141338574866495</v>
      </c>
      <c r="Q81" s="5">
        <v>68.750291771245699</v>
      </c>
      <c r="R81" s="5">
        <v>41.760745696942003</v>
      </c>
      <c r="S81" s="5">
        <v>78.056183583325705</v>
      </c>
      <c r="T81" s="5">
        <v>59.231357961991797</v>
      </c>
      <c r="U81" s="5">
        <v>21.001496178910202</v>
      </c>
      <c r="V81" s="5">
        <v>34.987233536223002</v>
      </c>
      <c r="W81" s="5">
        <v>13.440299298391301</v>
      </c>
      <c r="X81" s="5">
        <v>4.7287001456603897E-3</v>
      </c>
      <c r="Y81" s="5">
        <v>0.60831439214350602</v>
      </c>
      <c r="Z81" s="5">
        <v>3.8108294325303902</v>
      </c>
    </row>
    <row r="82" spans="1:26" x14ac:dyDescent="0.35">
      <c r="A82" s="2" t="s">
        <v>653</v>
      </c>
      <c r="B82" s="2" t="s">
        <v>662</v>
      </c>
      <c r="C82" s="3">
        <v>268</v>
      </c>
      <c r="D82" s="3">
        <v>268</v>
      </c>
      <c r="E82" s="3">
        <v>333</v>
      </c>
      <c r="F82" s="3">
        <v>130</v>
      </c>
      <c r="G82" s="5">
        <v>61.869685945087198</v>
      </c>
      <c r="H82" s="5">
        <v>68.524476354636604</v>
      </c>
      <c r="I82" s="5">
        <v>40.806294993723199</v>
      </c>
      <c r="J82" s="5">
        <v>71.515950105701904</v>
      </c>
      <c r="K82" s="5">
        <v>50.315901522153901</v>
      </c>
      <c r="L82" s="5">
        <v>3.7215900170262501</v>
      </c>
      <c r="M82" s="5">
        <v>7.66578943659571</v>
      </c>
      <c r="N82" s="5">
        <v>16.505606369064001</v>
      </c>
      <c r="O82" s="5">
        <v>52.991130705559897</v>
      </c>
      <c r="P82" s="5">
        <v>53.262302828390503</v>
      </c>
      <c r="Q82" s="5">
        <v>64.618198369627294</v>
      </c>
      <c r="R82" s="5">
        <v>35.116870408655302</v>
      </c>
      <c r="S82" s="5">
        <v>69.949430070421499</v>
      </c>
      <c r="T82" s="5">
        <v>52.218139963996599</v>
      </c>
      <c r="U82" s="5">
        <v>14.272451763470499</v>
      </c>
      <c r="V82" s="5">
        <v>26.726884134636698</v>
      </c>
      <c r="W82" s="5">
        <v>14.1759407532333</v>
      </c>
      <c r="X82" s="5">
        <v>2.52349915071383</v>
      </c>
      <c r="Y82" s="5">
        <v>0.94300751906216496</v>
      </c>
      <c r="Z82" s="5">
        <v>8.2341213174458208</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dimension ref="A1:Y82"/>
  <sheetViews>
    <sheetView showGridLines="0" workbookViewId="0">
      <pane xSplit="2" ySplit="4" topLeftCell="C5" activePane="bottomRight" state="frozen"/>
      <selection pane="topRight"/>
      <selection pane="bottomLeft"/>
      <selection pane="bottomRight"/>
    </sheetView>
  </sheetViews>
  <sheetFormatPr defaultColWidth="10.81640625" defaultRowHeight="14.5" x14ac:dyDescent="0.35"/>
  <cols>
    <col min="1" max="1" width="35.7265625" customWidth="1"/>
    <col min="2" max="2" width="30.7265625" customWidth="1"/>
    <col min="3" max="25" width="20.7265625" customWidth="1"/>
  </cols>
  <sheetData>
    <row r="1" spans="1:25" ht="18.5" x14ac:dyDescent="0.45">
      <c r="A1" s="1" t="s">
        <v>150</v>
      </c>
    </row>
    <row r="2" spans="1:25" ht="18.5" x14ac:dyDescent="0.45">
      <c r="A2" s="1" t="s">
        <v>151</v>
      </c>
    </row>
    <row r="3" spans="1:25" x14ac:dyDescent="0.35">
      <c r="A3" s="4" t="str">
        <f>HYPERLINK("#Index!A1", "Link back to the Index Page")</f>
        <v>Link back to the Index Page</v>
      </c>
    </row>
    <row r="4" spans="1:25" ht="72.5" x14ac:dyDescent="0.35">
      <c r="A4" s="2" t="s">
        <v>559</v>
      </c>
      <c r="B4" s="2" t="s">
        <v>560</v>
      </c>
      <c r="C4" s="2" t="s">
        <v>561</v>
      </c>
      <c r="D4" s="2" t="s">
        <v>562</v>
      </c>
      <c r="E4" s="2" t="s">
        <v>563</v>
      </c>
      <c r="F4" s="2" t="s">
        <v>564</v>
      </c>
      <c r="G4" s="2" t="s">
        <v>895</v>
      </c>
      <c r="H4" s="2" t="s">
        <v>896</v>
      </c>
      <c r="I4" s="2" t="s">
        <v>897</v>
      </c>
      <c r="J4" s="2" t="s">
        <v>898</v>
      </c>
      <c r="K4" s="2" t="s">
        <v>899</v>
      </c>
      <c r="L4" s="2" t="s">
        <v>900</v>
      </c>
      <c r="M4" s="2" t="s">
        <v>901</v>
      </c>
      <c r="N4" s="2" t="s">
        <v>902</v>
      </c>
      <c r="O4" s="2" t="s">
        <v>903</v>
      </c>
      <c r="P4" s="2" t="s">
        <v>904</v>
      </c>
      <c r="Q4" s="2" t="s">
        <v>905</v>
      </c>
      <c r="R4" s="2" t="s">
        <v>906</v>
      </c>
      <c r="S4" s="2" t="s">
        <v>907</v>
      </c>
      <c r="T4" s="2" t="s">
        <v>908</v>
      </c>
      <c r="U4" s="2" t="s">
        <v>909</v>
      </c>
      <c r="V4" s="2" t="s">
        <v>910</v>
      </c>
      <c r="W4" s="2" t="s">
        <v>911</v>
      </c>
      <c r="X4" s="2" t="s">
        <v>569</v>
      </c>
      <c r="Y4" s="2" t="s">
        <v>666</v>
      </c>
    </row>
    <row r="5" spans="1:25" x14ac:dyDescent="0.35">
      <c r="A5" s="2" t="s">
        <v>571</v>
      </c>
      <c r="B5" s="2" t="s">
        <v>571</v>
      </c>
      <c r="C5" s="3">
        <v>3748</v>
      </c>
      <c r="D5" s="3">
        <v>3748</v>
      </c>
      <c r="E5" s="3">
        <v>3732</v>
      </c>
      <c r="F5" s="3">
        <v>1585</v>
      </c>
      <c r="G5" s="5">
        <v>73.827968701761506</v>
      </c>
      <c r="H5" s="5">
        <v>77.451859462352402</v>
      </c>
      <c r="I5" s="5">
        <v>50.001504407210703</v>
      </c>
      <c r="J5" s="5">
        <v>85.817813665653006</v>
      </c>
      <c r="K5" s="5">
        <v>59.755523409569399</v>
      </c>
      <c r="L5" s="5">
        <v>6.3831545873536797</v>
      </c>
      <c r="M5" s="5">
        <v>9.2853849566871496</v>
      </c>
      <c r="N5" s="5">
        <v>20.731190344650699</v>
      </c>
      <c r="O5" s="5">
        <v>57.083877228954698</v>
      </c>
      <c r="P5" s="5">
        <v>70.712277126791903</v>
      </c>
      <c r="Q5" s="5">
        <v>73.889749744581394</v>
      </c>
      <c r="R5" s="5">
        <v>47.6579292284639</v>
      </c>
      <c r="S5" s="5">
        <v>81.055027924921504</v>
      </c>
      <c r="T5" s="5">
        <v>66.311067424390004</v>
      </c>
      <c r="U5" s="5">
        <v>26.1933989682123</v>
      </c>
      <c r="V5" s="5">
        <v>47.890271755379104</v>
      </c>
      <c r="W5" s="5">
        <v>14.834722261113701</v>
      </c>
      <c r="X5" s="5">
        <v>0.39644528076980701</v>
      </c>
      <c r="Y5" s="5">
        <v>0.27360301541652099</v>
      </c>
    </row>
    <row r="6" spans="1:25" x14ac:dyDescent="0.35">
      <c r="A6" s="2" t="s">
        <v>572</v>
      </c>
      <c r="B6" s="2" t="s">
        <v>572</v>
      </c>
      <c r="C6" s="3">
        <v>3748</v>
      </c>
      <c r="D6" s="3">
        <v>3748</v>
      </c>
      <c r="E6" s="3">
        <v>3748</v>
      </c>
      <c r="F6" s="3">
        <v>3748</v>
      </c>
      <c r="G6" s="5">
        <v>72.892209178228399</v>
      </c>
      <c r="H6" s="5">
        <v>75.240128068303093</v>
      </c>
      <c r="I6" s="5">
        <v>43.836712913553903</v>
      </c>
      <c r="J6" s="5">
        <v>85.352187833511195</v>
      </c>
      <c r="K6" s="5">
        <v>56.216648879402399</v>
      </c>
      <c r="L6" s="5">
        <v>5.2294557097118499</v>
      </c>
      <c r="M6" s="5">
        <v>8.7513340448239099</v>
      </c>
      <c r="N6" s="5">
        <v>19.823906083244399</v>
      </c>
      <c r="O6" s="5">
        <v>57.123799359658499</v>
      </c>
      <c r="P6" s="5">
        <v>70.784418356456797</v>
      </c>
      <c r="Q6" s="5">
        <v>72.3852721451441</v>
      </c>
      <c r="R6" s="5">
        <v>44.743863393810003</v>
      </c>
      <c r="S6" s="5">
        <v>81.216648879402399</v>
      </c>
      <c r="T6" s="5">
        <v>67.1558164354322</v>
      </c>
      <c r="U6" s="5">
        <v>25.026680896478101</v>
      </c>
      <c r="V6" s="5">
        <v>49.119530416221998</v>
      </c>
      <c r="W6" s="5">
        <v>15.288153681963699</v>
      </c>
      <c r="X6" s="5">
        <v>0.24012806830309499</v>
      </c>
      <c r="Y6" s="5">
        <v>0.373532550693703</v>
      </c>
    </row>
    <row r="7" spans="1:25" x14ac:dyDescent="0.35">
      <c r="A7" s="2" t="s">
        <v>573</v>
      </c>
      <c r="B7" s="2" t="s">
        <v>574</v>
      </c>
      <c r="C7" s="3">
        <v>1539</v>
      </c>
      <c r="D7" s="3">
        <v>1539</v>
      </c>
      <c r="E7" s="3">
        <v>1794</v>
      </c>
      <c r="F7" s="3">
        <v>655</v>
      </c>
      <c r="G7" s="5">
        <v>73.582585650644603</v>
      </c>
      <c r="H7" s="5">
        <v>79.016576246941597</v>
      </c>
      <c r="I7" s="5">
        <v>49.453870143074603</v>
      </c>
      <c r="J7" s="5">
        <v>85.786011996729499</v>
      </c>
      <c r="K7" s="5">
        <v>59.376387177482101</v>
      </c>
      <c r="L7" s="5">
        <v>5.5537188274424798</v>
      </c>
      <c r="M7" s="5">
        <v>7.5386297025264701</v>
      </c>
      <c r="N7" s="5">
        <v>14.2390568256412</v>
      </c>
      <c r="O7" s="5">
        <v>56.394062336667503</v>
      </c>
      <c r="P7" s="5">
        <v>67.073682343894504</v>
      </c>
      <c r="Q7" s="5">
        <v>72.201858649652195</v>
      </c>
      <c r="R7" s="5">
        <v>48.287160561885003</v>
      </c>
      <c r="S7" s="5">
        <v>81.584673651772505</v>
      </c>
      <c r="T7" s="5">
        <v>66.934445564729501</v>
      </c>
      <c r="U7" s="5">
        <v>24.606949164757001</v>
      </c>
      <c r="V7" s="5">
        <v>45.5907532696719</v>
      </c>
      <c r="W7" s="5">
        <v>14.3019204661292</v>
      </c>
      <c r="X7" s="5">
        <v>0.10730448669958</v>
      </c>
      <c r="Y7" s="5">
        <v>0.11572721850131901</v>
      </c>
    </row>
    <row r="8" spans="1:25" x14ac:dyDescent="0.35">
      <c r="A8" s="2" t="s">
        <v>575</v>
      </c>
      <c r="B8" s="2" t="s">
        <v>574</v>
      </c>
      <c r="C8" s="3">
        <v>2173</v>
      </c>
      <c r="D8" s="3">
        <v>2173</v>
      </c>
      <c r="E8" s="3">
        <v>1891</v>
      </c>
      <c r="F8" s="3">
        <v>948</v>
      </c>
      <c r="G8" s="5">
        <v>74.759808685434507</v>
      </c>
      <c r="H8" s="5">
        <v>76.021744758136194</v>
      </c>
      <c r="I8" s="5">
        <v>50.565934692223998</v>
      </c>
      <c r="J8" s="5">
        <v>86.222280890640704</v>
      </c>
      <c r="K8" s="5">
        <v>60.322936479775798</v>
      </c>
      <c r="L8" s="5">
        <v>7.2275771848938097</v>
      </c>
      <c r="M8" s="5">
        <v>10.9296700203841</v>
      </c>
      <c r="N8" s="5">
        <v>27.178960473795801</v>
      </c>
      <c r="O8" s="5">
        <v>58.4815155097751</v>
      </c>
      <c r="P8" s="5">
        <v>74.360979173532101</v>
      </c>
      <c r="Q8" s="5">
        <v>76.026425583060899</v>
      </c>
      <c r="R8" s="5">
        <v>47.225361983260598</v>
      </c>
      <c r="S8" s="5">
        <v>80.802967590859097</v>
      </c>
      <c r="T8" s="5">
        <v>66.458013990780003</v>
      </c>
      <c r="U8" s="5">
        <v>27.971338364148199</v>
      </c>
      <c r="V8" s="5">
        <v>50.239896630143797</v>
      </c>
      <c r="W8" s="5">
        <v>15.6195835009379</v>
      </c>
      <c r="X8" s="5">
        <v>0.68043683696185397</v>
      </c>
      <c r="Y8" s="5">
        <v>0.20614759698305701</v>
      </c>
    </row>
    <row r="9" spans="1:25" x14ac:dyDescent="0.35">
      <c r="A9" s="2" t="s">
        <v>576</v>
      </c>
      <c r="B9" s="2" t="s">
        <v>577</v>
      </c>
      <c r="C9" s="3">
        <v>256</v>
      </c>
      <c r="D9" s="3">
        <v>256</v>
      </c>
      <c r="E9" s="3">
        <v>501</v>
      </c>
      <c r="F9" s="3">
        <v>120</v>
      </c>
      <c r="G9" s="5">
        <v>69.239557515448794</v>
      </c>
      <c r="H9" s="5">
        <v>88.951527828067697</v>
      </c>
      <c r="I9" s="5">
        <v>64.455100964330995</v>
      </c>
      <c r="J9" s="5">
        <v>74.982946962316106</v>
      </c>
      <c r="K9" s="5">
        <v>67.820353149268499</v>
      </c>
      <c r="L9" s="5">
        <v>8.6938600164237005</v>
      </c>
      <c r="M9" s="5">
        <v>7.4659793532693204</v>
      </c>
      <c r="N9" s="5">
        <v>15.7758528740604</v>
      </c>
      <c r="O9" s="5">
        <v>47.178423703655</v>
      </c>
      <c r="P9" s="5">
        <v>59.579657058126003</v>
      </c>
      <c r="Q9" s="5">
        <v>66.378945710594706</v>
      </c>
      <c r="R9" s="5">
        <v>53.747802547920799</v>
      </c>
      <c r="S9" s="5">
        <v>79.225330827393805</v>
      </c>
      <c r="T9" s="5">
        <v>50.650641771950397</v>
      </c>
      <c r="U9" s="5">
        <v>22.6361057009854</v>
      </c>
      <c r="V9" s="5">
        <v>44.651925245533697</v>
      </c>
      <c r="W9" s="5">
        <v>5.92789246211417</v>
      </c>
      <c r="X9" s="5">
        <v>0.68063341673109501</v>
      </c>
      <c r="Y9" s="5">
        <v>0.86413429155355903</v>
      </c>
    </row>
    <row r="10" spans="1:25" x14ac:dyDescent="0.35">
      <c r="A10" s="2" t="s">
        <v>578</v>
      </c>
      <c r="B10" s="2" t="s">
        <v>577</v>
      </c>
      <c r="C10" s="3">
        <v>591</v>
      </c>
      <c r="D10" s="3">
        <v>591</v>
      </c>
      <c r="E10" s="3">
        <v>637</v>
      </c>
      <c r="F10" s="3">
        <v>276</v>
      </c>
      <c r="G10" s="5">
        <v>75.620589249051505</v>
      </c>
      <c r="H10" s="5">
        <v>82.262496131313199</v>
      </c>
      <c r="I10" s="5">
        <v>57.580239245400399</v>
      </c>
      <c r="J10" s="5">
        <v>84.646396002933997</v>
      </c>
      <c r="K10" s="5">
        <v>65.305731367886594</v>
      </c>
      <c r="L10" s="5">
        <v>7.3159457595341904</v>
      </c>
      <c r="M10" s="5">
        <v>10.221708122442701</v>
      </c>
      <c r="N10" s="5">
        <v>21.9659021736122</v>
      </c>
      <c r="O10" s="5">
        <v>56.438318633277703</v>
      </c>
      <c r="P10" s="5">
        <v>65.058974990392898</v>
      </c>
      <c r="Q10" s="5">
        <v>76.444942326852896</v>
      </c>
      <c r="R10" s="5">
        <v>57.143504557883901</v>
      </c>
      <c r="S10" s="5">
        <v>76.681753122597499</v>
      </c>
      <c r="T10" s="5">
        <v>64.235459117143805</v>
      </c>
      <c r="U10" s="5">
        <v>28.3585847532865</v>
      </c>
      <c r="V10" s="5">
        <v>53.612861846297797</v>
      </c>
      <c r="W10" s="5">
        <v>23.248961638065101</v>
      </c>
      <c r="X10" s="5">
        <v>0</v>
      </c>
      <c r="Y10" s="5">
        <v>0.30136793576842502</v>
      </c>
    </row>
    <row r="11" spans="1:25" x14ac:dyDescent="0.35">
      <c r="A11" s="2" t="s">
        <v>579</v>
      </c>
      <c r="B11" s="2" t="s">
        <v>577</v>
      </c>
      <c r="C11" s="3">
        <v>684</v>
      </c>
      <c r="D11" s="3">
        <v>684</v>
      </c>
      <c r="E11" s="3">
        <v>628</v>
      </c>
      <c r="F11" s="3">
        <v>305</v>
      </c>
      <c r="G11" s="5">
        <v>71.732437519032402</v>
      </c>
      <c r="H11" s="5">
        <v>78.687018240892897</v>
      </c>
      <c r="I11" s="5">
        <v>49.773407746407997</v>
      </c>
      <c r="J11" s="5">
        <v>88.194925627783505</v>
      </c>
      <c r="K11" s="5">
        <v>56.766908837576104</v>
      </c>
      <c r="L11" s="5">
        <v>5.2349750393183196</v>
      </c>
      <c r="M11" s="5">
        <v>9.6121828144101809</v>
      </c>
      <c r="N11" s="5">
        <v>20.564095034998001</v>
      </c>
      <c r="O11" s="5">
        <v>57.336283135256899</v>
      </c>
      <c r="P11" s="5">
        <v>72.241373730690597</v>
      </c>
      <c r="Q11" s="5">
        <v>74.554325078539506</v>
      </c>
      <c r="R11" s="5">
        <v>55.168277685721101</v>
      </c>
      <c r="S11" s="5">
        <v>82.345153793927196</v>
      </c>
      <c r="T11" s="5">
        <v>64.788632527607902</v>
      </c>
      <c r="U11" s="5">
        <v>25.357364779768101</v>
      </c>
      <c r="V11" s="5">
        <v>48.595420922067298</v>
      </c>
      <c r="W11" s="5">
        <v>36.382197005892799</v>
      </c>
      <c r="X11" s="5">
        <v>3.8998358156755002E-2</v>
      </c>
      <c r="Y11" s="5">
        <v>0.56265390936872794</v>
      </c>
    </row>
    <row r="12" spans="1:25" x14ac:dyDescent="0.35">
      <c r="A12" s="2" t="s">
        <v>580</v>
      </c>
      <c r="B12" s="2" t="s">
        <v>577</v>
      </c>
      <c r="C12" s="3">
        <v>668</v>
      </c>
      <c r="D12" s="3">
        <v>668</v>
      </c>
      <c r="E12" s="3">
        <v>563</v>
      </c>
      <c r="F12" s="3">
        <v>318</v>
      </c>
      <c r="G12" s="5">
        <v>73.860731582721101</v>
      </c>
      <c r="H12" s="5">
        <v>78.570186418512293</v>
      </c>
      <c r="I12" s="5">
        <v>52.706581344322103</v>
      </c>
      <c r="J12" s="5">
        <v>88.049095627232504</v>
      </c>
      <c r="K12" s="5">
        <v>57.921891369125099</v>
      </c>
      <c r="L12" s="5">
        <v>6.1036883823969399</v>
      </c>
      <c r="M12" s="5">
        <v>9.4683101052389596</v>
      </c>
      <c r="N12" s="5">
        <v>19.8265830369733</v>
      </c>
      <c r="O12" s="5">
        <v>59.396753204842298</v>
      </c>
      <c r="P12" s="5">
        <v>71.669320883391805</v>
      </c>
      <c r="Q12" s="5">
        <v>73.750854851408306</v>
      </c>
      <c r="R12" s="5">
        <v>50.4437093039299</v>
      </c>
      <c r="S12" s="5">
        <v>78.906853986816103</v>
      </c>
      <c r="T12" s="5">
        <v>68.163327093602604</v>
      </c>
      <c r="U12" s="5">
        <v>29.836449100248199</v>
      </c>
      <c r="V12" s="5">
        <v>51.997772172298397</v>
      </c>
      <c r="W12" s="5">
        <v>12.827289696589499</v>
      </c>
      <c r="X12" s="5">
        <v>0</v>
      </c>
      <c r="Y12" s="5">
        <v>1.2838069418850699E-2</v>
      </c>
    </row>
    <row r="13" spans="1:25" x14ac:dyDescent="0.35">
      <c r="A13" s="2" t="s">
        <v>581</v>
      </c>
      <c r="B13" s="2" t="s">
        <v>577</v>
      </c>
      <c r="C13" s="3">
        <v>668</v>
      </c>
      <c r="D13" s="3">
        <v>668</v>
      </c>
      <c r="E13" s="3">
        <v>583</v>
      </c>
      <c r="F13" s="3">
        <v>301</v>
      </c>
      <c r="G13" s="5">
        <v>76.936523787169307</v>
      </c>
      <c r="H13" s="5">
        <v>70.717578861593395</v>
      </c>
      <c r="I13" s="5">
        <v>42.214012945959098</v>
      </c>
      <c r="J13" s="5">
        <v>91.269746317087595</v>
      </c>
      <c r="K13" s="5">
        <v>59.105847470506397</v>
      </c>
      <c r="L13" s="5">
        <v>5.3752857940404297</v>
      </c>
      <c r="M13" s="5">
        <v>9.3573707812202294</v>
      </c>
      <c r="N13" s="5">
        <v>23.5754058200271</v>
      </c>
      <c r="O13" s="5">
        <v>63.258121404715801</v>
      </c>
      <c r="P13" s="5">
        <v>73.865895332937498</v>
      </c>
      <c r="Q13" s="5">
        <v>74.317406300095797</v>
      </c>
      <c r="R13" s="5">
        <v>44.330276929371401</v>
      </c>
      <c r="S13" s="5">
        <v>83.178764683687703</v>
      </c>
      <c r="T13" s="5">
        <v>75.497225627380104</v>
      </c>
      <c r="U13" s="5">
        <v>27.397451867273599</v>
      </c>
      <c r="V13" s="5">
        <v>45.337958162016903</v>
      </c>
      <c r="W13" s="5">
        <v>4.5424660273481701</v>
      </c>
      <c r="X13" s="5">
        <v>0.30646345539846698</v>
      </c>
      <c r="Y13" s="5">
        <v>1.60696743936024E-2</v>
      </c>
    </row>
    <row r="14" spans="1:25" x14ac:dyDescent="0.35">
      <c r="A14" s="2" t="s">
        <v>582</v>
      </c>
      <c r="B14" s="2" t="s">
        <v>577</v>
      </c>
      <c r="C14" s="3">
        <v>576</v>
      </c>
      <c r="D14" s="3">
        <v>576</v>
      </c>
      <c r="E14" s="3">
        <v>462</v>
      </c>
      <c r="F14" s="3">
        <v>276</v>
      </c>
      <c r="G14" s="5">
        <v>76.086638846636305</v>
      </c>
      <c r="H14" s="5">
        <v>73.4556403354201</v>
      </c>
      <c r="I14" s="5">
        <v>44.872713007427997</v>
      </c>
      <c r="J14" s="5">
        <v>86.662053704114399</v>
      </c>
      <c r="K14" s="5">
        <v>57.645500136709899</v>
      </c>
      <c r="L14" s="5">
        <v>7.0572140045310796</v>
      </c>
      <c r="M14" s="5">
        <v>9.0396217333228197</v>
      </c>
      <c r="N14" s="5">
        <v>21.128484904473002</v>
      </c>
      <c r="O14" s="5">
        <v>61.9672549580878</v>
      </c>
      <c r="P14" s="5">
        <v>77.927649693238294</v>
      </c>
      <c r="Q14" s="5">
        <v>78.527451014813295</v>
      </c>
      <c r="R14" s="5">
        <v>35.092315051213397</v>
      </c>
      <c r="S14" s="5">
        <v>83.763135405205304</v>
      </c>
      <c r="T14" s="5">
        <v>69.812219271698496</v>
      </c>
      <c r="U14" s="5">
        <v>24.887484916665802</v>
      </c>
      <c r="V14" s="5">
        <v>48.641668821257802</v>
      </c>
      <c r="W14" s="5">
        <v>7.31393905165252</v>
      </c>
      <c r="X14" s="5">
        <v>1.1442871203891199E-2</v>
      </c>
      <c r="Y14" s="5">
        <v>0</v>
      </c>
    </row>
    <row r="15" spans="1:25" x14ac:dyDescent="0.35">
      <c r="A15" s="2" t="s">
        <v>583</v>
      </c>
      <c r="B15" s="2" t="s">
        <v>577</v>
      </c>
      <c r="C15" s="3">
        <v>301</v>
      </c>
      <c r="D15" s="3">
        <v>301</v>
      </c>
      <c r="E15" s="3">
        <v>356</v>
      </c>
      <c r="F15" s="3">
        <v>123</v>
      </c>
      <c r="G15" s="5">
        <v>72.601797046585105</v>
      </c>
      <c r="H15" s="5">
        <v>64.8789620256033</v>
      </c>
      <c r="I15" s="5">
        <v>31.456506502183</v>
      </c>
      <c r="J15" s="5">
        <v>85.354921679052595</v>
      </c>
      <c r="K15" s="5">
        <v>50.326531178101803</v>
      </c>
      <c r="L15" s="5">
        <v>4.7317241888756296</v>
      </c>
      <c r="M15" s="5">
        <v>9.5474437333540205</v>
      </c>
      <c r="N15" s="5">
        <v>22.104269789921201</v>
      </c>
      <c r="O15" s="5">
        <v>51.452648498925903</v>
      </c>
      <c r="P15" s="5">
        <v>77.641964851489206</v>
      </c>
      <c r="Q15" s="5">
        <v>72.1619021728729</v>
      </c>
      <c r="R15" s="5">
        <v>25.9777109478649</v>
      </c>
      <c r="S15" s="5">
        <v>85.5092488836423</v>
      </c>
      <c r="T15" s="5">
        <v>72.107457352039603</v>
      </c>
      <c r="U15" s="5">
        <v>22.868863351363</v>
      </c>
      <c r="V15" s="5">
        <v>37.4884566365279</v>
      </c>
      <c r="W15" s="5">
        <v>3.8376817248842601</v>
      </c>
      <c r="X15" s="5">
        <v>2.61375952821292</v>
      </c>
      <c r="Y15" s="5">
        <v>7.3306280251469597E-2</v>
      </c>
    </row>
    <row r="16" spans="1:25" x14ac:dyDescent="0.35">
      <c r="A16" s="2" t="s">
        <v>584</v>
      </c>
      <c r="B16" s="2" t="s">
        <v>585</v>
      </c>
      <c r="C16" s="3">
        <v>425</v>
      </c>
      <c r="D16" s="3">
        <v>425</v>
      </c>
      <c r="E16" s="3">
        <v>328</v>
      </c>
      <c r="F16" s="3">
        <v>228</v>
      </c>
      <c r="G16" s="5">
        <v>76.868929981626394</v>
      </c>
      <c r="H16" s="5">
        <v>73.036843671784396</v>
      </c>
      <c r="I16" s="5">
        <v>44.004639436396403</v>
      </c>
      <c r="J16" s="5">
        <v>85.522859429478999</v>
      </c>
      <c r="K16" s="5">
        <v>58.545265600751101</v>
      </c>
      <c r="L16" s="5">
        <v>4.0531836213372099</v>
      </c>
      <c r="M16" s="5">
        <v>10.981239169875099</v>
      </c>
      <c r="N16" s="5">
        <v>19.076037190913901</v>
      </c>
      <c r="O16" s="5">
        <v>55.9218053772424</v>
      </c>
      <c r="P16" s="5">
        <v>71.139312408768006</v>
      </c>
      <c r="Q16" s="5">
        <v>75.610923467656207</v>
      </c>
      <c r="R16" s="5">
        <v>37.113020914863498</v>
      </c>
      <c r="S16" s="5">
        <v>83.099898028828804</v>
      </c>
      <c r="T16" s="5">
        <v>67.539775516046006</v>
      </c>
      <c r="U16" s="5">
        <v>26.1390511707115</v>
      </c>
      <c r="V16" s="5">
        <v>47.232718761073997</v>
      </c>
      <c r="W16" s="5">
        <v>3.9255204680959301</v>
      </c>
      <c r="X16" s="5">
        <v>0.51192362028031702</v>
      </c>
      <c r="Y16" s="5">
        <v>0</v>
      </c>
    </row>
    <row r="17" spans="1:25" x14ac:dyDescent="0.35">
      <c r="A17" s="2" t="s">
        <v>586</v>
      </c>
      <c r="B17" s="2" t="s">
        <v>585</v>
      </c>
      <c r="C17" s="3">
        <v>1677</v>
      </c>
      <c r="D17" s="3">
        <v>1677</v>
      </c>
      <c r="E17" s="3">
        <v>1461</v>
      </c>
      <c r="F17" s="3">
        <v>773</v>
      </c>
      <c r="G17" s="5">
        <v>75.669275918418194</v>
      </c>
      <c r="H17" s="5">
        <v>75.375265921030305</v>
      </c>
      <c r="I17" s="5">
        <v>46.623645416466402</v>
      </c>
      <c r="J17" s="5">
        <v>88.560958239673596</v>
      </c>
      <c r="K17" s="5">
        <v>59.162575963989497</v>
      </c>
      <c r="L17" s="5">
        <v>4.7253008595763797</v>
      </c>
      <c r="M17" s="5">
        <v>8.5616038389740492</v>
      </c>
      <c r="N17" s="5">
        <v>21.113320937463499</v>
      </c>
      <c r="O17" s="5">
        <v>62.650041873086998</v>
      </c>
      <c r="P17" s="5">
        <v>73.708159039959895</v>
      </c>
      <c r="Q17" s="5">
        <v>76.229301309105495</v>
      </c>
      <c r="R17" s="5">
        <v>48.257968254450901</v>
      </c>
      <c r="S17" s="5">
        <v>85.1728650572079</v>
      </c>
      <c r="T17" s="5">
        <v>68.999947935583606</v>
      </c>
      <c r="U17" s="5">
        <v>29.667003255245099</v>
      </c>
      <c r="V17" s="5">
        <v>45.6770115681351</v>
      </c>
      <c r="W17" s="5">
        <v>4.3726822312162401</v>
      </c>
      <c r="X17" s="5">
        <v>0.25157937157684102</v>
      </c>
      <c r="Y17" s="5">
        <v>1.8126865325369401E-2</v>
      </c>
    </row>
    <row r="18" spans="1:25" x14ac:dyDescent="0.35">
      <c r="A18" s="2" t="s">
        <v>587</v>
      </c>
      <c r="B18" s="2" t="s">
        <v>585</v>
      </c>
      <c r="C18" s="3">
        <v>651</v>
      </c>
      <c r="D18" s="3">
        <v>651</v>
      </c>
      <c r="E18" s="3">
        <v>687</v>
      </c>
      <c r="F18" s="3">
        <v>274</v>
      </c>
      <c r="G18" s="5">
        <v>73.080763699165004</v>
      </c>
      <c r="H18" s="5">
        <v>78.476715984413204</v>
      </c>
      <c r="I18" s="5">
        <v>52.1674280568486</v>
      </c>
      <c r="J18" s="5">
        <v>86.533297747604607</v>
      </c>
      <c r="K18" s="5">
        <v>62.891502131729702</v>
      </c>
      <c r="L18" s="5">
        <v>7.3730450226060604</v>
      </c>
      <c r="M18" s="5">
        <v>9.2807893819056702</v>
      </c>
      <c r="N18" s="5">
        <v>20.544214222272299</v>
      </c>
      <c r="O18" s="5">
        <v>58.973140363863997</v>
      </c>
      <c r="P18" s="5">
        <v>71.520130960347402</v>
      </c>
      <c r="Q18" s="5">
        <v>75.828296242510405</v>
      </c>
      <c r="R18" s="5">
        <v>51.793124547056301</v>
      </c>
      <c r="S18" s="5">
        <v>78.137698750232701</v>
      </c>
      <c r="T18" s="5">
        <v>69.782986372753101</v>
      </c>
      <c r="U18" s="5">
        <v>21.974483894782601</v>
      </c>
      <c r="V18" s="5">
        <v>53.2611372902943</v>
      </c>
      <c r="W18" s="5">
        <v>22.3799137094265</v>
      </c>
      <c r="X18" s="5">
        <v>0.84120200374583198</v>
      </c>
      <c r="Y18" s="5">
        <v>0.195909429979996</v>
      </c>
    </row>
    <row r="19" spans="1:25" x14ac:dyDescent="0.35">
      <c r="A19" s="2" t="s">
        <v>588</v>
      </c>
      <c r="B19" s="2" t="s">
        <v>585</v>
      </c>
      <c r="C19" s="3">
        <v>569</v>
      </c>
      <c r="D19" s="3">
        <v>569</v>
      </c>
      <c r="E19" s="3">
        <v>658</v>
      </c>
      <c r="F19" s="3">
        <v>240</v>
      </c>
      <c r="G19" s="5">
        <v>72.533003044297701</v>
      </c>
      <c r="H19" s="5">
        <v>79.515439728210396</v>
      </c>
      <c r="I19" s="5">
        <v>57.526534945886603</v>
      </c>
      <c r="J19" s="5">
        <v>85.534633180597496</v>
      </c>
      <c r="K19" s="5">
        <v>61.241319581404902</v>
      </c>
      <c r="L19" s="5">
        <v>6.5788346512129996</v>
      </c>
      <c r="M19" s="5">
        <v>9.7866797148884395</v>
      </c>
      <c r="N19" s="5">
        <v>18.3837516815403</v>
      </c>
      <c r="O19" s="5">
        <v>55.393215486836503</v>
      </c>
      <c r="P19" s="5">
        <v>69.952387498194398</v>
      </c>
      <c r="Q19" s="5">
        <v>74.014719894233707</v>
      </c>
      <c r="R19" s="5">
        <v>52.032773514586701</v>
      </c>
      <c r="S19" s="5">
        <v>81.458604988501094</v>
      </c>
      <c r="T19" s="5">
        <v>67.550338824398693</v>
      </c>
      <c r="U19" s="5">
        <v>29.703662346806301</v>
      </c>
      <c r="V19" s="5">
        <v>50.148358144215003</v>
      </c>
      <c r="W19" s="5">
        <v>27.883741054960701</v>
      </c>
      <c r="X19" s="5">
        <v>0.53587687650336302</v>
      </c>
      <c r="Y19" s="5">
        <v>0.36810602878812998</v>
      </c>
    </row>
    <row r="20" spans="1:25" x14ac:dyDescent="0.35">
      <c r="A20" s="2" t="s">
        <v>589</v>
      </c>
      <c r="B20" s="2" t="s">
        <v>585</v>
      </c>
      <c r="C20" s="3">
        <v>279</v>
      </c>
      <c r="D20" s="3">
        <v>279</v>
      </c>
      <c r="E20" s="3">
        <v>465</v>
      </c>
      <c r="F20" s="3">
        <v>121</v>
      </c>
      <c r="G20" s="5">
        <v>73.254895727582294</v>
      </c>
      <c r="H20" s="5">
        <v>83.5247510407074</v>
      </c>
      <c r="I20" s="5">
        <v>51.855185806948398</v>
      </c>
      <c r="J20" s="5">
        <v>78.223846209701705</v>
      </c>
      <c r="K20" s="5">
        <v>58.791390551655297</v>
      </c>
      <c r="L20" s="5">
        <v>12.4788946145576</v>
      </c>
      <c r="M20" s="5">
        <v>10.0305877394017</v>
      </c>
      <c r="N20" s="5">
        <v>23.7802284154787</v>
      </c>
      <c r="O20" s="5">
        <v>43.417977899601802</v>
      </c>
      <c r="P20" s="5">
        <v>63.074677057336103</v>
      </c>
      <c r="Q20" s="5">
        <v>63.405906882982102</v>
      </c>
      <c r="R20" s="5">
        <v>40.066623589801601</v>
      </c>
      <c r="S20" s="5">
        <v>73.403688918687394</v>
      </c>
      <c r="T20" s="5">
        <v>52.1173522341156</v>
      </c>
      <c r="U20" s="5">
        <v>19.120945905106598</v>
      </c>
      <c r="V20" s="5">
        <v>43.249367946387501</v>
      </c>
      <c r="W20" s="5">
        <v>26.110408601084899</v>
      </c>
      <c r="X20" s="5">
        <v>2.7930064333962199E-2</v>
      </c>
      <c r="Y20" s="5">
        <v>2.56563487370901E-2</v>
      </c>
    </row>
    <row r="21" spans="1:25" x14ac:dyDescent="0.35">
      <c r="A21" s="2" t="s">
        <v>590</v>
      </c>
      <c r="B21" s="2" t="s">
        <v>591</v>
      </c>
      <c r="C21" s="3">
        <v>1036</v>
      </c>
      <c r="D21" s="3">
        <v>1036</v>
      </c>
      <c r="E21" s="3">
        <v>1061</v>
      </c>
      <c r="F21" s="3">
        <v>419</v>
      </c>
      <c r="G21" s="5">
        <v>70.866861117811297</v>
      </c>
      <c r="H21" s="5">
        <v>80.163241476881495</v>
      </c>
      <c r="I21" s="5">
        <v>53.851868870573</v>
      </c>
      <c r="J21" s="5">
        <v>82.963515765697807</v>
      </c>
      <c r="K21" s="5">
        <v>59.201972116795197</v>
      </c>
      <c r="L21" s="5">
        <v>7.5672050799842703</v>
      </c>
      <c r="M21" s="5">
        <v>8.9367270293597496</v>
      </c>
      <c r="N21" s="5">
        <v>19.654750217963901</v>
      </c>
      <c r="O21" s="5">
        <v>48.956479371608999</v>
      </c>
      <c r="P21" s="5">
        <v>66.549008237722504</v>
      </c>
      <c r="Q21" s="5">
        <v>69.5042253683349</v>
      </c>
      <c r="R21" s="5">
        <v>47.444073263226699</v>
      </c>
      <c r="S21" s="5">
        <v>74.295511104934207</v>
      </c>
      <c r="T21" s="5">
        <v>59.334828200164502</v>
      </c>
      <c r="U21" s="5">
        <v>21.5653014965457</v>
      </c>
      <c r="V21" s="5">
        <v>46.568600180265499</v>
      </c>
      <c r="W21" s="5">
        <v>41.387809044212702</v>
      </c>
      <c r="X21" s="5">
        <v>0.34462709436430899</v>
      </c>
      <c r="Y21" s="5">
        <v>0.51739246359616597</v>
      </c>
    </row>
    <row r="22" spans="1:25" x14ac:dyDescent="0.35">
      <c r="A22" s="2" t="s">
        <v>592</v>
      </c>
      <c r="B22" s="2" t="s">
        <v>591</v>
      </c>
      <c r="C22" s="3">
        <v>2609</v>
      </c>
      <c r="D22" s="3">
        <v>2609</v>
      </c>
      <c r="E22" s="3">
        <v>2577</v>
      </c>
      <c r="F22" s="3">
        <v>1120</v>
      </c>
      <c r="G22" s="5">
        <v>75.629008260846703</v>
      </c>
      <c r="H22" s="5">
        <v>76.563052533659103</v>
      </c>
      <c r="I22" s="5">
        <v>48.727562923854698</v>
      </c>
      <c r="J22" s="5">
        <v>87.113300266243698</v>
      </c>
      <c r="K22" s="5">
        <v>60.315057676937798</v>
      </c>
      <c r="L22" s="5">
        <v>6.0871224985290997</v>
      </c>
      <c r="M22" s="5">
        <v>9.5610795439109193</v>
      </c>
      <c r="N22" s="5">
        <v>21.136640401157401</v>
      </c>
      <c r="O22" s="5">
        <v>61.031818021539898</v>
      </c>
      <c r="P22" s="5">
        <v>72.668151232094402</v>
      </c>
      <c r="Q22" s="5">
        <v>75.880656989364795</v>
      </c>
      <c r="R22" s="5">
        <v>47.625629056431301</v>
      </c>
      <c r="S22" s="5">
        <v>84.2891827536899</v>
      </c>
      <c r="T22" s="5">
        <v>69.430592352603796</v>
      </c>
      <c r="U22" s="5">
        <v>28.557960823940899</v>
      </c>
      <c r="V22" s="5">
        <v>48.499157012114097</v>
      </c>
      <c r="W22" s="5">
        <v>3.8249284292989598</v>
      </c>
      <c r="X22" s="5">
        <v>0.43218606796930498</v>
      </c>
      <c r="Y22" s="5">
        <v>2.0687884271668702E-2</v>
      </c>
    </row>
    <row r="23" spans="1:25" x14ac:dyDescent="0.35">
      <c r="A23" s="2" t="s">
        <v>593</v>
      </c>
      <c r="B23" s="2" t="s">
        <v>594</v>
      </c>
      <c r="C23" s="3">
        <v>424</v>
      </c>
      <c r="D23" s="3">
        <v>424</v>
      </c>
      <c r="E23" s="3">
        <v>444</v>
      </c>
      <c r="F23" s="3">
        <v>183</v>
      </c>
      <c r="G23" s="5">
        <v>67.437949471163193</v>
      </c>
      <c r="H23" s="5">
        <v>78.476520712908794</v>
      </c>
      <c r="I23" s="5">
        <v>51.029642620243202</v>
      </c>
      <c r="J23" s="5">
        <v>83.513444411130095</v>
      </c>
      <c r="K23" s="5">
        <v>56.293714304089498</v>
      </c>
      <c r="L23" s="5">
        <v>6.5493946580461202</v>
      </c>
      <c r="M23" s="5">
        <v>8.7536150526579792</v>
      </c>
      <c r="N23" s="5">
        <v>19.255891056966199</v>
      </c>
      <c r="O23" s="5">
        <v>49.7052033053847</v>
      </c>
      <c r="P23" s="5">
        <v>63.079359282010302</v>
      </c>
      <c r="Q23" s="5">
        <v>69.376654606235803</v>
      </c>
      <c r="R23" s="5">
        <v>47.3816113009904</v>
      </c>
      <c r="S23" s="5">
        <v>73.1394398906681</v>
      </c>
      <c r="T23" s="5">
        <v>58.710150148303399</v>
      </c>
      <c r="U23" s="5">
        <v>19.9778631992769</v>
      </c>
      <c r="V23" s="5">
        <v>42.013832705224402</v>
      </c>
      <c r="W23" s="5">
        <v>55.352012687255801</v>
      </c>
      <c r="X23" s="5">
        <v>0</v>
      </c>
      <c r="Y23" s="5">
        <v>0.78466417321402304</v>
      </c>
    </row>
    <row r="24" spans="1:25" x14ac:dyDescent="0.35">
      <c r="A24" s="2" t="s">
        <v>595</v>
      </c>
      <c r="B24" s="2" t="s">
        <v>594</v>
      </c>
      <c r="C24" s="3">
        <v>3180</v>
      </c>
      <c r="D24" s="3">
        <v>3180</v>
      </c>
      <c r="E24" s="3">
        <v>3144</v>
      </c>
      <c r="F24" s="3">
        <v>1348</v>
      </c>
      <c r="G24" s="5">
        <v>75.194199776932805</v>
      </c>
      <c r="H24" s="5">
        <v>77.340639892952396</v>
      </c>
      <c r="I24" s="5">
        <v>50.1872970198622</v>
      </c>
      <c r="J24" s="5">
        <v>86.633289114076007</v>
      </c>
      <c r="K24" s="5">
        <v>60.556343466539801</v>
      </c>
      <c r="L24" s="5">
        <v>6.58237432750298</v>
      </c>
      <c r="M24" s="5">
        <v>9.5275284097312607</v>
      </c>
      <c r="N24" s="5">
        <v>20.9168532994684</v>
      </c>
      <c r="O24" s="5">
        <v>58.929262736466299</v>
      </c>
      <c r="P24" s="5">
        <v>72.034587308146399</v>
      </c>
      <c r="Q24" s="5">
        <v>74.842147848828304</v>
      </c>
      <c r="R24" s="5">
        <v>47.808023946885299</v>
      </c>
      <c r="S24" s="5">
        <v>82.876641282674598</v>
      </c>
      <c r="T24" s="5">
        <v>68.0959106000643</v>
      </c>
      <c r="U24" s="5">
        <v>27.3787944473255</v>
      </c>
      <c r="V24" s="5">
        <v>48.980662233256602</v>
      </c>
      <c r="W24" s="5">
        <v>9.0193117424610296</v>
      </c>
      <c r="X24" s="5">
        <v>0.47046224961585098</v>
      </c>
      <c r="Y24" s="5">
        <v>7.06069488735412E-2</v>
      </c>
    </row>
    <row r="25" spans="1:25" x14ac:dyDescent="0.35">
      <c r="A25" s="2" t="s">
        <v>596</v>
      </c>
      <c r="B25" s="2" t="s">
        <v>597</v>
      </c>
      <c r="C25" s="3">
        <v>546</v>
      </c>
      <c r="D25" s="3">
        <v>546</v>
      </c>
      <c r="E25" s="3">
        <v>560</v>
      </c>
      <c r="F25" s="3">
        <v>213</v>
      </c>
      <c r="G25" s="5">
        <v>68.733767645496201</v>
      </c>
      <c r="H25" s="5">
        <v>77.136029857052506</v>
      </c>
      <c r="I25" s="5">
        <v>57.5104306343476</v>
      </c>
      <c r="J25" s="5">
        <v>80.707979556716296</v>
      </c>
      <c r="K25" s="5">
        <v>47.940801896120703</v>
      </c>
      <c r="L25" s="5">
        <v>8.4792054641521304</v>
      </c>
      <c r="M25" s="5">
        <v>9.1704236649067798</v>
      </c>
      <c r="N25" s="5">
        <v>17.550987640249001</v>
      </c>
      <c r="O25" s="5">
        <v>43.426012644435303</v>
      </c>
      <c r="P25" s="5">
        <v>68.817787512287296</v>
      </c>
      <c r="Q25" s="5">
        <v>62.1855949643084</v>
      </c>
      <c r="R25" s="5">
        <v>30.643179906946099</v>
      </c>
      <c r="S25" s="5">
        <v>73.879110657468104</v>
      </c>
      <c r="T25" s="5">
        <v>63.372451144661603</v>
      </c>
      <c r="U25" s="5">
        <v>16.897563489872201</v>
      </c>
      <c r="V25" s="5">
        <v>52.1787238156966</v>
      </c>
      <c r="W25" s="5">
        <v>11.701943389686599</v>
      </c>
      <c r="X25" s="5">
        <v>1.9187838605702201</v>
      </c>
      <c r="Y25" s="5">
        <v>0.399702160018654</v>
      </c>
    </row>
    <row r="26" spans="1:25" x14ac:dyDescent="0.35">
      <c r="A26" s="2" t="s">
        <v>598</v>
      </c>
      <c r="B26" s="2" t="s">
        <v>597</v>
      </c>
      <c r="C26" s="3">
        <v>696</v>
      </c>
      <c r="D26" s="3">
        <v>696</v>
      </c>
      <c r="E26" s="3">
        <v>670</v>
      </c>
      <c r="F26" s="3">
        <v>303</v>
      </c>
      <c r="G26" s="5">
        <v>69.468229684287394</v>
      </c>
      <c r="H26" s="5">
        <v>78.949581520484898</v>
      </c>
      <c r="I26" s="5">
        <v>50.548709179099298</v>
      </c>
      <c r="J26" s="5">
        <v>83.4693980904987</v>
      </c>
      <c r="K26" s="5">
        <v>55.017242096052598</v>
      </c>
      <c r="L26" s="5">
        <v>8.4647681435290991</v>
      </c>
      <c r="M26" s="5">
        <v>14.294487925674099</v>
      </c>
      <c r="N26" s="5">
        <v>24.9947651161111</v>
      </c>
      <c r="O26" s="5">
        <v>52.004558214347803</v>
      </c>
      <c r="P26" s="5">
        <v>72.0554258643227</v>
      </c>
      <c r="Q26" s="5">
        <v>71.270037713308696</v>
      </c>
      <c r="R26" s="5">
        <v>38.322954679177798</v>
      </c>
      <c r="S26" s="5">
        <v>79.276081464132005</v>
      </c>
      <c r="T26" s="5">
        <v>65.070172595293897</v>
      </c>
      <c r="U26" s="5">
        <v>23.546642932111499</v>
      </c>
      <c r="V26" s="5">
        <v>52.317193013707701</v>
      </c>
      <c r="W26" s="5">
        <v>17.945740493341798</v>
      </c>
      <c r="X26" s="5">
        <v>0</v>
      </c>
      <c r="Y26" s="5">
        <v>0.20104855390044599</v>
      </c>
    </row>
    <row r="27" spans="1:25" x14ac:dyDescent="0.35">
      <c r="A27" s="2" t="s">
        <v>599</v>
      </c>
      <c r="B27" s="2" t="s">
        <v>597</v>
      </c>
      <c r="C27" s="3">
        <v>1079</v>
      </c>
      <c r="D27" s="3">
        <v>1079</v>
      </c>
      <c r="E27" s="3">
        <v>964</v>
      </c>
      <c r="F27" s="3">
        <v>453</v>
      </c>
      <c r="G27" s="5">
        <v>78.329584853944695</v>
      </c>
      <c r="H27" s="5">
        <v>76.460375382064001</v>
      </c>
      <c r="I27" s="5">
        <v>48.358207736223399</v>
      </c>
      <c r="J27" s="5">
        <v>88.043702456243807</v>
      </c>
      <c r="K27" s="5">
        <v>59.591515749980502</v>
      </c>
      <c r="L27" s="5">
        <v>5.9339519239906</v>
      </c>
      <c r="M27" s="5">
        <v>8.8647034082727103</v>
      </c>
      <c r="N27" s="5">
        <v>18.842079760575601</v>
      </c>
      <c r="O27" s="5">
        <v>62.715592336526598</v>
      </c>
      <c r="P27" s="5">
        <v>70.226413168563795</v>
      </c>
      <c r="Q27" s="5">
        <v>78.885890463121399</v>
      </c>
      <c r="R27" s="5">
        <v>47.769968736055297</v>
      </c>
      <c r="S27" s="5">
        <v>84.368813069087594</v>
      </c>
      <c r="T27" s="5">
        <v>65.555867446310998</v>
      </c>
      <c r="U27" s="5">
        <v>30.833565561150401</v>
      </c>
      <c r="V27" s="5">
        <v>45.885724246622701</v>
      </c>
      <c r="W27" s="5">
        <v>15.638538448240499</v>
      </c>
      <c r="X27" s="5">
        <v>0.39020858969643601</v>
      </c>
      <c r="Y27" s="5">
        <v>0.175031884810189</v>
      </c>
    </row>
    <row r="28" spans="1:25" x14ac:dyDescent="0.35">
      <c r="A28" s="2" t="s">
        <v>600</v>
      </c>
      <c r="B28" s="2" t="s">
        <v>597</v>
      </c>
      <c r="C28" s="3">
        <v>421</v>
      </c>
      <c r="D28" s="3">
        <v>421</v>
      </c>
      <c r="E28" s="3">
        <v>418</v>
      </c>
      <c r="F28" s="3">
        <v>195</v>
      </c>
      <c r="G28" s="5">
        <v>81.745101321251994</v>
      </c>
      <c r="H28" s="5">
        <v>83.405999891418006</v>
      </c>
      <c r="I28" s="5">
        <v>55.994262505459702</v>
      </c>
      <c r="J28" s="5">
        <v>93.176766823077301</v>
      </c>
      <c r="K28" s="5">
        <v>71.613969180316602</v>
      </c>
      <c r="L28" s="5">
        <v>4.8260686629765903</v>
      </c>
      <c r="M28" s="5">
        <v>7.3362470361109997</v>
      </c>
      <c r="N28" s="5">
        <v>18.8117779630754</v>
      </c>
      <c r="O28" s="5">
        <v>71.227462158661297</v>
      </c>
      <c r="P28" s="5">
        <v>74.321466799435896</v>
      </c>
      <c r="Q28" s="5">
        <v>80.397654716508399</v>
      </c>
      <c r="R28" s="5">
        <v>67.409534742229695</v>
      </c>
      <c r="S28" s="5">
        <v>88.876419597936604</v>
      </c>
      <c r="T28" s="5">
        <v>70.431621473141703</v>
      </c>
      <c r="U28" s="5">
        <v>30.304348907831098</v>
      </c>
      <c r="V28" s="5">
        <v>45.301727515858701</v>
      </c>
      <c r="W28" s="5">
        <v>17.057301550783102</v>
      </c>
      <c r="X28" s="5">
        <v>0</v>
      </c>
      <c r="Y28" s="5">
        <v>0</v>
      </c>
    </row>
    <row r="29" spans="1:25" x14ac:dyDescent="0.35">
      <c r="A29" s="2" t="s">
        <v>601</v>
      </c>
      <c r="B29" s="2" t="s">
        <v>597</v>
      </c>
      <c r="C29" s="3">
        <v>328</v>
      </c>
      <c r="D29" s="3">
        <v>328</v>
      </c>
      <c r="E29" s="3">
        <v>358</v>
      </c>
      <c r="F29" s="3">
        <v>175</v>
      </c>
      <c r="G29" s="5">
        <v>83.863083191846698</v>
      </c>
      <c r="H29" s="5">
        <v>70.462923243197395</v>
      </c>
      <c r="I29" s="5">
        <v>40.153689857853102</v>
      </c>
      <c r="J29" s="5">
        <v>94.027789018270298</v>
      </c>
      <c r="K29" s="5">
        <v>70.634461970349506</v>
      </c>
      <c r="L29" s="5">
        <v>3.2094393206804899</v>
      </c>
      <c r="M29" s="5">
        <v>6.6404435303895903</v>
      </c>
      <c r="N29" s="5">
        <v>22.159980548837598</v>
      </c>
      <c r="O29" s="5">
        <v>79.563964722088798</v>
      </c>
      <c r="P29" s="5">
        <v>69.349975635684999</v>
      </c>
      <c r="Q29" s="5">
        <v>79.986189319116704</v>
      </c>
      <c r="R29" s="5">
        <v>71.240110229267898</v>
      </c>
      <c r="S29" s="5">
        <v>87.469232636454095</v>
      </c>
      <c r="T29" s="5">
        <v>73.058930425612402</v>
      </c>
      <c r="U29" s="5">
        <v>44.116234407478998</v>
      </c>
      <c r="V29" s="5">
        <v>38.066032142816901</v>
      </c>
      <c r="W29" s="5">
        <v>16.636982914360299</v>
      </c>
      <c r="X29" s="5">
        <v>0</v>
      </c>
      <c r="Y29" s="5">
        <v>0</v>
      </c>
    </row>
    <row r="30" spans="1:25" x14ac:dyDescent="0.35">
      <c r="A30" s="2" t="s">
        <v>602</v>
      </c>
      <c r="B30" s="2" t="s">
        <v>597</v>
      </c>
      <c r="C30" s="3">
        <v>678</v>
      </c>
      <c r="D30" s="3">
        <v>678</v>
      </c>
      <c r="E30" s="3">
        <v>762</v>
      </c>
      <c r="F30" s="3">
        <v>270</v>
      </c>
      <c r="G30" s="5">
        <v>66.646849488829801</v>
      </c>
      <c r="H30" s="5">
        <v>77.641758512934402</v>
      </c>
      <c r="I30" s="5">
        <v>47.4246039925332</v>
      </c>
      <c r="J30" s="5">
        <v>80.923719257164194</v>
      </c>
      <c r="K30" s="5">
        <v>61.188781103606402</v>
      </c>
      <c r="L30" s="5">
        <v>5.9281311557769598</v>
      </c>
      <c r="M30" s="5">
        <v>7.81256641367826</v>
      </c>
      <c r="N30" s="5">
        <v>22.091885768090201</v>
      </c>
      <c r="O30" s="5">
        <v>46.131319765052901</v>
      </c>
      <c r="P30" s="5">
        <v>70.199242866762802</v>
      </c>
      <c r="Q30" s="5">
        <v>72.035804064771696</v>
      </c>
      <c r="R30" s="5">
        <v>46.300213011130502</v>
      </c>
      <c r="S30" s="5">
        <v>76.393069027629906</v>
      </c>
      <c r="T30" s="5">
        <v>65.083259327592501</v>
      </c>
      <c r="U30" s="5">
        <v>18.7982422752589</v>
      </c>
      <c r="V30" s="5">
        <v>49.423360802815097</v>
      </c>
      <c r="W30" s="5">
        <v>11.319141843331501</v>
      </c>
      <c r="X30" s="5">
        <v>3.7993012025543497E-2</v>
      </c>
      <c r="Y30" s="5">
        <v>0.64813348555236705</v>
      </c>
    </row>
    <row r="31" spans="1:25" ht="29" x14ac:dyDescent="0.35">
      <c r="A31" s="2" t="s">
        <v>603</v>
      </c>
      <c r="B31" s="2" t="s">
        <v>604</v>
      </c>
      <c r="C31" s="3">
        <v>2274</v>
      </c>
      <c r="D31" s="3">
        <v>2274</v>
      </c>
      <c r="E31" s="3">
        <v>2168</v>
      </c>
      <c r="F31" s="3">
        <v>1044</v>
      </c>
      <c r="G31" s="5">
        <v>76.012600165794396</v>
      </c>
      <c r="H31" s="5">
        <v>75.182571570071502</v>
      </c>
      <c r="I31" s="5">
        <v>46.438344900087202</v>
      </c>
      <c r="J31" s="5">
        <v>88.242052368256296</v>
      </c>
      <c r="K31" s="5">
        <v>63.6760886490435</v>
      </c>
      <c r="L31" s="5">
        <v>6.0147292770986098</v>
      </c>
      <c r="M31" s="5">
        <v>10.273392159616099</v>
      </c>
      <c r="N31" s="5">
        <v>21.9077300418524</v>
      </c>
      <c r="O31" s="5">
        <v>61.628757236424001</v>
      </c>
      <c r="P31" s="5">
        <v>72.926298021585794</v>
      </c>
      <c r="Q31" s="5">
        <v>75.936968421481694</v>
      </c>
      <c r="R31" s="5">
        <v>52.796861361861801</v>
      </c>
      <c r="S31" s="5">
        <v>82.743632044629905</v>
      </c>
      <c r="T31" s="5">
        <v>69.833286186278897</v>
      </c>
      <c r="U31" s="5">
        <v>28.390906673741</v>
      </c>
      <c r="V31" s="5">
        <v>47.794768941277901</v>
      </c>
      <c r="W31" s="5">
        <v>16.3694728160255</v>
      </c>
      <c r="X31" s="5">
        <v>0.242156858426262</v>
      </c>
      <c r="Y31" s="5">
        <v>0.235494564587408</v>
      </c>
    </row>
    <row r="32" spans="1:25" x14ac:dyDescent="0.35">
      <c r="A32" s="2" t="s">
        <v>605</v>
      </c>
      <c r="B32" s="2" t="s">
        <v>604</v>
      </c>
      <c r="C32" s="3">
        <v>365</v>
      </c>
      <c r="D32" s="3">
        <v>365</v>
      </c>
      <c r="E32" s="3">
        <v>301</v>
      </c>
      <c r="F32" s="3">
        <v>153</v>
      </c>
      <c r="G32" s="5">
        <v>78.954000430636896</v>
      </c>
      <c r="H32" s="5">
        <v>81.924916423749593</v>
      </c>
      <c r="I32" s="5">
        <v>54.490610358531598</v>
      </c>
      <c r="J32" s="5">
        <v>83.2856696773583</v>
      </c>
      <c r="K32" s="5">
        <v>57.804541052707798</v>
      </c>
      <c r="L32" s="5">
        <v>8.1988272384693097</v>
      </c>
      <c r="M32" s="5">
        <v>8.3452802128536501</v>
      </c>
      <c r="N32" s="5">
        <v>23.167065797530601</v>
      </c>
      <c r="O32" s="5">
        <v>65.236793773909397</v>
      </c>
      <c r="P32" s="5">
        <v>79.027042070230394</v>
      </c>
      <c r="Q32" s="5">
        <v>74.806163976052304</v>
      </c>
      <c r="R32" s="5">
        <v>44.659394212376299</v>
      </c>
      <c r="S32" s="5">
        <v>83.576791799511895</v>
      </c>
      <c r="T32" s="5">
        <v>66.604911503245205</v>
      </c>
      <c r="U32" s="5">
        <v>30.669336976500201</v>
      </c>
      <c r="V32" s="5">
        <v>52.9253506138581</v>
      </c>
      <c r="W32" s="5">
        <v>12.7000709457055</v>
      </c>
      <c r="X32" s="5">
        <v>1.9197252345085101</v>
      </c>
      <c r="Y32" s="5">
        <v>0</v>
      </c>
    </row>
    <row r="33" spans="1:25" ht="29" x14ac:dyDescent="0.35">
      <c r="A33" s="2" t="s">
        <v>606</v>
      </c>
      <c r="B33" s="2" t="s">
        <v>604</v>
      </c>
      <c r="C33" s="3">
        <v>217</v>
      </c>
      <c r="D33" s="3">
        <v>217</v>
      </c>
      <c r="E33" s="3">
        <v>210</v>
      </c>
      <c r="F33" s="3">
        <v>88</v>
      </c>
      <c r="G33" s="5">
        <v>63.805622790034001</v>
      </c>
      <c r="H33" s="5">
        <v>66.629534185162996</v>
      </c>
      <c r="I33" s="5">
        <v>43.117359830519099</v>
      </c>
      <c r="J33" s="5">
        <v>88.7054630539063</v>
      </c>
      <c r="K33" s="5">
        <v>49.468647968747199</v>
      </c>
      <c r="L33" s="5">
        <v>3.2945212522254899</v>
      </c>
      <c r="M33" s="5">
        <v>7.81881155050554</v>
      </c>
      <c r="N33" s="5">
        <v>26.412018667946299</v>
      </c>
      <c r="O33" s="5">
        <v>52.1488260678438</v>
      </c>
      <c r="P33" s="5">
        <v>63.963454069778898</v>
      </c>
      <c r="Q33" s="5">
        <v>78.617481544749495</v>
      </c>
      <c r="R33" s="5">
        <v>40.461774741205502</v>
      </c>
      <c r="S33" s="5">
        <v>74.652584259209206</v>
      </c>
      <c r="T33" s="5">
        <v>58.352560976974502</v>
      </c>
      <c r="U33" s="5">
        <v>32.4435521383839</v>
      </c>
      <c r="V33" s="5">
        <v>41.017401396669896</v>
      </c>
      <c r="W33" s="5">
        <v>12.456437936995499</v>
      </c>
      <c r="X33" s="5">
        <v>5.0741697388816703E-2</v>
      </c>
      <c r="Y33" s="5">
        <v>3.43832599459385E-2</v>
      </c>
    </row>
    <row r="34" spans="1:25" ht="29" x14ac:dyDescent="0.35">
      <c r="A34" s="2" t="s">
        <v>607</v>
      </c>
      <c r="B34" s="2" t="s">
        <v>604</v>
      </c>
      <c r="C34" s="3">
        <v>240</v>
      </c>
      <c r="D34" s="3">
        <v>240</v>
      </c>
      <c r="E34" s="3">
        <v>234</v>
      </c>
      <c r="F34" s="3">
        <v>96</v>
      </c>
      <c r="G34" s="5">
        <v>79.135723567902602</v>
      </c>
      <c r="H34" s="5">
        <v>82.552255842948796</v>
      </c>
      <c r="I34" s="5">
        <v>61.3321948560395</v>
      </c>
      <c r="J34" s="5">
        <v>87.425165539281295</v>
      </c>
      <c r="K34" s="5">
        <v>49.913977039544001</v>
      </c>
      <c r="L34" s="5">
        <v>13.743411996961299</v>
      </c>
      <c r="M34" s="5">
        <v>10.203669838456999</v>
      </c>
      <c r="N34" s="5">
        <v>17.001370852545701</v>
      </c>
      <c r="O34" s="5">
        <v>49.831013876681801</v>
      </c>
      <c r="P34" s="5">
        <v>76.294878549563805</v>
      </c>
      <c r="Q34" s="5">
        <v>65.691085326915598</v>
      </c>
      <c r="R34" s="5">
        <v>35.629225514905201</v>
      </c>
      <c r="S34" s="5">
        <v>78.835809367661199</v>
      </c>
      <c r="T34" s="5">
        <v>72.921289237712898</v>
      </c>
      <c r="U34" s="5">
        <v>19.458298934514499</v>
      </c>
      <c r="V34" s="5">
        <v>54.3035646963395</v>
      </c>
      <c r="W34" s="5">
        <v>20.890582651015599</v>
      </c>
      <c r="X34" s="5">
        <v>0.104545338450707</v>
      </c>
      <c r="Y34" s="5">
        <v>7.3073072786584994E-2</v>
      </c>
    </row>
    <row r="35" spans="1:25" x14ac:dyDescent="0.35">
      <c r="A35" s="2" t="s">
        <v>608</v>
      </c>
      <c r="B35" s="2" t="s">
        <v>604</v>
      </c>
      <c r="C35" s="3">
        <v>406</v>
      </c>
      <c r="D35" s="3">
        <v>406</v>
      </c>
      <c r="E35" s="3">
        <v>410</v>
      </c>
      <c r="F35" s="3">
        <v>168</v>
      </c>
      <c r="G35" s="5">
        <v>67.620116997896503</v>
      </c>
      <c r="H35" s="5">
        <v>79.044410531354401</v>
      </c>
      <c r="I35" s="5">
        <v>53.302515884637501</v>
      </c>
      <c r="J35" s="5">
        <v>83.413225679256101</v>
      </c>
      <c r="K35" s="5">
        <v>49.055306859919497</v>
      </c>
      <c r="L35" s="5">
        <v>6.2050689741884497</v>
      </c>
      <c r="M35" s="5">
        <v>6.7015933719841003</v>
      </c>
      <c r="N35" s="5">
        <v>19.7906575120338</v>
      </c>
      <c r="O35" s="5">
        <v>48.024385338978298</v>
      </c>
      <c r="P35" s="5">
        <v>67.240513392719095</v>
      </c>
      <c r="Q35" s="5">
        <v>71.480554590194103</v>
      </c>
      <c r="R35" s="5">
        <v>31.152330050791701</v>
      </c>
      <c r="S35" s="5">
        <v>76.806089220072593</v>
      </c>
      <c r="T35" s="5">
        <v>65.723033172332705</v>
      </c>
      <c r="U35" s="5">
        <v>15.415632447055</v>
      </c>
      <c r="V35" s="5">
        <v>49.9581384848128</v>
      </c>
      <c r="W35" s="5">
        <v>15.1705784386434</v>
      </c>
      <c r="X35" s="5">
        <v>0</v>
      </c>
      <c r="Y35" s="5">
        <v>0.13636250971505701</v>
      </c>
    </row>
    <row r="36" spans="1:25" x14ac:dyDescent="0.35">
      <c r="A36" s="2" t="s">
        <v>609</v>
      </c>
      <c r="B36" s="2" t="s">
        <v>604</v>
      </c>
      <c r="C36" s="3">
        <v>87</v>
      </c>
      <c r="D36" s="3">
        <v>87</v>
      </c>
      <c r="E36" s="3">
        <v>108</v>
      </c>
      <c r="F36" s="3">
        <v>30</v>
      </c>
      <c r="G36" s="5">
        <v>57.456064469221097</v>
      </c>
      <c r="H36" s="5">
        <v>82.765623873698303</v>
      </c>
      <c r="I36" s="5">
        <v>49.784739786381699</v>
      </c>
      <c r="J36" s="5">
        <v>67.161728832905496</v>
      </c>
      <c r="K36" s="5">
        <v>53.2065342459316</v>
      </c>
      <c r="L36" s="5">
        <v>5.08887704228865</v>
      </c>
      <c r="M36" s="5">
        <v>6.1846862426187803</v>
      </c>
      <c r="N36" s="5">
        <v>9.7431213117924695</v>
      </c>
      <c r="O36" s="5">
        <v>21.5768077020881</v>
      </c>
      <c r="P36" s="5">
        <v>58.941435040513902</v>
      </c>
      <c r="Q36" s="5">
        <v>46.531972968917401</v>
      </c>
      <c r="R36" s="5">
        <v>41.544776370409203</v>
      </c>
      <c r="S36" s="5">
        <v>58.877150637257998</v>
      </c>
      <c r="T36" s="5">
        <v>53.415351422301498</v>
      </c>
      <c r="U36" s="5">
        <v>17.5208375482385</v>
      </c>
      <c r="V36" s="5">
        <v>57.627779890192102</v>
      </c>
      <c r="W36" s="5">
        <v>10.3246317711664</v>
      </c>
      <c r="X36" s="5">
        <v>0</v>
      </c>
      <c r="Y36" s="5">
        <v>2.4183618778017499</v>
      </c>
    </row>
    <row r="37" spans="1:25" x14ac:dyDescent="0.35">
      <c r="A37" s="2" t="s">
        <v>610</v>
      </c>
      <c r="B37" s="2" t="s">
        <v>604</v>
      </c>
      <c r="C37" s="3">
        <v>159</v>
      </c>
      <c r="D37" s="3">
        <v>159</v>
      </c>
      <c r="E37" s="3">
        <v>300</v>
      </c>
      <c r="F37" s="3">
        <v>73</v>
      </c>
      <c r="G37" s="5">
        <v>70.162791331778294</v>
      </c>
      <c r="H37" s="5">
        <v>88.889755334213206</v>
      </c>
      <c r="I37" s="5">
        <v>62.807058138854998</v>
      </c>
      <c r="J37" s="5">
        <v>77.561694747594302</v>
      </c>
      <c r="K37" s="5">
        <v>65.2729039190028</v>
      </c>
      <c r="L37" s="5">
        <v>4.3509965409154203</v>
      </c>
      <c r="M37" s="5">
        <v>8.0490946389696099</v>
      </c>
      <c r="N37" s="5">
        <v>13.9494887064139</v>
      </c>
      <c r="O37" s="5">
        <v>50.352218961729498</v>
      </c>
      <c r="P37" s="5">
        <v>55.712467194588697</v>
      </c>
      <c r="Q37" s="5">
        <v>74.413070316186094</v>
      </c>
      <c r="R37" s="5">
        <v>52.741368384664597</v>
      </c>
      <c r="S37" s="5">
        <v>86.349936187564495</v>
      </c>
      <c r="T37" s="5">
        <v>46.411980274160101</v>
      </c>
      <c r="U37" s="5">
        <v>24.552927349746199</v>
      </c>
      <c r="V37" s="5">
        <v>36.991445277767603</v>
      </c>
      <c r="W37" s="5">
        <v>3.98066054840548</v>
      </c>
      <c r="X37" s="5">
        <v>1.13841382926882</v>
      </c>
      <c r="Y37" s="5">
        <v>0.56300211128130895</v>
      </c>
    </row>
    <row r="38" spans="1:25" x14ac:dyDescent="0.35">
      <c r="A38" s="2" t="s">
        <v>611</v>
      </c>
      <c r="B38" s="2" t="s">
        <v>612</v>
      </c>
      <c r="C38" s="3">
        <v>1883</v>
      </c>
      <c r="D38" s="3">
        <v>1883</v>
      </c>
      <c r="E38" s="3">
        <v>3431</v>
      </c>
      <c r="F38" s="3">
        <v>1351</v>
      </c>
      <c r="G38" s="5">
        <v>74.272421262283402</v>
      </c>
      <c r="H38" s="5">
        <v>77.674752385519298</v>
      </c>
      <c r="I38" s="5">
        <v>50.910316492239403</v>
      </c>
      <c r="J38" s="5">
        <v>85.9001315255219</v>
      </c>
      <c r="K38" s="5">
        <v>60.510012767209702</v>
      </c>
      <c r="L38" s="5">
        <v>6.4959345229002796</v>
      </c>
      <c r="M38" s="5">
        <v>9.33356362811978</v>
      </c>
      <c r="N38" s="5">
        <v>20.9393015404581</v>
      </c>
      <c r="O38" s="5">
        <v>57.257364033200801</v>
      </c>
      <c r="P38" s="5">
        <v>70.739391378068404</v>
      </c>
      <c r="Q38" s="5">
        <v>74.196035841804999</v>
      </c>
      <c r="R38" s="5">
        <v>48.287884923531003</v>
      </c>
      <c r="S38" s="5">
        <v>81.200636784580396</v>
      </c>
      <c r="T38" s="5">
        <v>66.327772523440501</v>
      </c>
      <c r="U38" s="5">
        <v>26.577167822144201</v>
      </c>
      <c r="V38" s="5">
        <v>47.4605490969209</v>
      </c>
      <c r="W38" s="5">
        <v>14.86360674798</v>
      </c>
      <c r="X38" s="5">
        <v>0.41363177426736802</v>
      </c>
      <c r="Y38" s="5">
        <v>0.25673163473130201</v>
      </c>
    </row>
    <row r="39" spans="1:25" x14ac:dyDescent="0.35">
      <c r="A39" s="2" t="s">
        <v>613</v>
      </c>
      <c r="B39" s="2" t="s">
        <v>612</v>
      </c>
      <c r="C39" s="3">
        <v>929</v>
      </c>
      <c r="D39" s="3">
        <v>929</v>
      </c>
      <c r="E39" s="3">
        <v>189</v>
      </c>
      <c r="F39" s="3">
        <v>682</v>
      </c>
      <c r="G39" s="5">
        <v>70.889072431129193</v>
      </c>
      <c r="H39" s="5">
        <v>79.4195731163218</v>
      </c>
      <c r="I39" s="5">
        <v>45.945330544816301</v>
      </c>
      <c r="J39" s="5">
        <v>86.464724090484907</v>
      </c>
      <c r="K39" s="5">
        <v>54.809631769147501</v>
      </c>
      <c r="L39" s="5">
        <v>6.2366070330648302</v>
      </c>
      <c r="M39" s="5">
        <v>9.6664829375433996</v>
      </c>
      <c r="N39" s="5">
        <v>19.8927786203644</v>
      </c>
      <c r="O39" s="5">
        <v>58.5898125773885</v>
      </c>
      <c r="P39" s="5">
        <v>73.920701616561999</v>
      </c>
      <c r="Q39" s="5">
        <v>72.602362133249599</v>
      </c>
      <c r="R39" s="5">
        <v>46.340202097411598</v>
      </c>
      <c r="S39" s="5">
        <v>80.448012327392902</v>
      </c>
      <c r="T39" s="5">
        <v>66.717194385349501</v>
      </c>
      <c r="U39" s="5">
        <v>25.679168094440801</v>
      </c>
      <c r="V39" s="5">
        <v>56.5655265127752</v>
      </c>
      <c r="W39" s="5">
        <v>14.9345193926705</v>
      </c>
      <c r="X39" s="5">
        <v>0.18568017321814301</v>
      </c>
      <c r="Y39" s="5">
        <v>0.33698082005702901</v>
      </c>
    </row>
    <row r="40" spans="1:25" x14ac:dyDescent="0.35">
      <c r="A40" s="2" t="s">
        <v>614</v>
      </c>
      <c r="B40" s="2" t="s">
        <v>612</v>
      </c>
      <c r="C40" s="3">
        <v>936</v>
      </c>
      <c r="D40" s="3">
        <v>936</v>
      </c>
      <c r="E40" s="3">
        <v>111</v>
      </c>
      <c r="F40" s="3">
        <v>642</v>
      </c>
      <c r="G40" s="5">
        <v>65.102976247681397</v>
      </c>
      <c r="H40" s="5">
        <v>67.205852390965902</v>
      </c>
      <c r="I40" s="5">
        <v>28.828988979297499</v>
      </c>
      <c r="J40" s="5">
        <v>82.169915425734303</v>
      </c>
      <c r="K40" s="5">
        <v>44.870736012533101</v>
      </c>
      <c r="L40" s="5">
        <v>3.1471096747785499</v>
      </c>
      <c r="M40" s="5">
        <v>7.1461327155995402</v>
      </c>
      <c r="N40" s="5">
        <v>15.728605858335399</v>
      </c>
      <c r="O40" s="5">
        <v>49.1526823542088</v>
      </c>
      <c r="P40" s="5">
        <v>64.401439653439098</v>
      </c>
      <c r="Q40" s="5">
        <v>66.618424705838507</v>
      </c>
      <c r="R40" s="5">
        <v>30.433759377515901</v>
      </c>
      <c r="S40" s="5">
        <v>77.589682968281906</v>
      </c>
      <c r="T40" s="5">
        <v>65.101967342528695</v>
      </c>
      <c r="U40" s="5">
        <v>15.2082848549177</v>
      </c>
      <c r="V40" s="5">
        <v>46.3752271833132</v>
      </c>
      <c r="W40" s="5">
        <v>13.7716775718275</v>
      </c>
      <c r="X40" s="5">
        <v>0.224722932083948</v>
      </c>
      <c r="Y40" s="5">
        <v>0.68698970227019895</v>
      </c>
    </row>
    <row r="41" spans="1:25" x14ac:dyDescent="0.35">
      <c r="A41" s="2" t="s">
        <v>615</v>
      </c>
      <c r="B41" s="2" t="s">
        <v>616</v>
      </c>
      <c r="C41" s="3">
        <v>80</v>
      </c>
      <c r="D41" s="3">
        <v>80</v>
      </c>
      <c r="E41" s="3">
        <v>167</v>
      </c>
      <c r="F41" s="3">
        <v>62</v>
      </c>
      <c r="G41" s="5">
        <v>73.6363788380079</v>
      </c>
      <c r="H41" s="5">
        <v>78.513625557493398</v>
      </c>
      <c r="I41" s="5">
        <v>57.309727380043199</v>
      </c>
      <c r="J41" s="5">
        <v>90.7108596968434</v>
      </c>
      <c r="K41" s="5">
        <v>57.345500823369697</v>
      </c>
      <c r="L41" s="5">
        <v>6.66313130083324</v>
      </c>
      <c r="M41" s="5">
        <v>3.1586143293632301</v>
      </c>
      <c r="N41" s="5">
        <v>13.571569746697101</v>
      </c>
      <c r="O41" s="5">
        <v>61.6160081522629</v>
      </c>
      <c r="P41" s="5">
        <v>78.297076468889301</v>
      </c>
      <c r="Q41" s="5">
        <v>87.400385685995701</v>
      </c>
      <c r="R41" s="5">
        <v>48.361315231541099</v>
      </c>
      <c r="S41" s="5">
        <v>84.352286610934996</v>
      </c>
      <c r="T41" s="5">
        <v>66.294606490606796</v>
      </c>
      <c r="U41" s="5">
        <v>26.3543978265593</v>
      </c>
      <c r="V41" s="5">
        <v>40.0766195970265</v>
      </c>
      <c r="W41" s="5">
        <v>11.3684646411225</v>
      </c>
      <c r="X41" s="5">
        <v>0</v>
      </c>
      <c r="Y41" s="5">
        <v>0</v>
      </c>
    </row>
    <row r="42" spans="1:25" x14ac:dyDescent="0.35">
      <c r="A42" s="2" t="s">
        <v>617</v>
      </c>
      <c r="B42" s="2" t="s">
        <v>616</v>
      </c>
      <c r="C42" s="3">
        <v>262</v>
      </c>
      <c r="D42" s="3">
        <v>262</v>
      </c>
      <c r="E42" s="3">
        <v>456</v>
      </c>
      <c r="F42" s="3">
        <v>189</v>
      </c>
      <c r="G42" s="5">
        <v>70.633695189139502</v>
      </c>
      <c r="H42" s="5">
        <v>83.374778780774307</v>
      </c>
      <c r="I42" s="5">
        <v>53.276447074324302</v>
      </c>
      <c r="J42" s="5">
        <v>83.854501394072699</v>
      </c>
      <c r="K42" s="5">
        <v>61.252094669730504</v>
      </c>
      <c r="L42" s="5">
        <v>6.61127801957279</v>
      </c>
      <c r="M42" s="5">
        <v>7.9460986037098698</v>
      </c>
      <c r="N42" s="5">
        <v>22.385700124819699</v>
      </c>
      <c r="O42" s="5">
        <v>49.298843993293701</v>
      </c>
      <c r="P42" s="5">
        <v>69.058118397985993</v>
      </c>
      <c r="Q42" s="5">
        <v>69.579604259401407</v>
      </c>
      <c r="R42" s="5">
        <v>51.426168585272499</v>
      </c>
      <c r="S42" s="5">
        <v>79.939976670711602</v>
      </c>
      <c r="T42" s="5">
        <v>64.493288043871203</v>
      </c>
      <c r="U42" s="5">
        <v>23.455839150860299</v>
      </c>
      <c r="V42" s="5">
        <v>54.616848851431598</v>
      </c>
      <c r="W42" s="5">
        <v>20.010964074568101</v>
      </c>
      <c r="X42" s="5">
        <v>0</v>
      </c>
      <c r="Y42" s="5">
        <v>0.37029564582840002</v>
      </c>
    </row>
    <row r="43" spans="1:25" x14ac:dyDescent="0.35">
      <c r="A43" s="2" t="s">
        <v>618</v>
      </c>
      <c r="B43" s="2" t="s">
        <v>616</v>
      </c>
      <c r="C43" s="3">
        <v>178</v>
      </c>
      <c r="D43" s="3">
        <v>178</v>
      </c>
      <c r="E43" s="3">
        <v>334</v>
      </c>
      <c r="F43" s="3">
        <v>128</v>
      </c>
      <c r="G43" s="5">
        <v>74.854501518309903</v>
      </c>
      <c r="H43" s="5">
        <v>75.858141594198898</v>
      </c>
      <c r="I43" s="5">
        <v>54.332303323807501</v>
      </c>
      <c r="J43" s="5">
        <v>87.8635287842271</v>
      </c>
      <c r="K43" s="5">
        <v>56.770808750459999</v>
      </c>
      <c r="L43" s="5">
        <v>11.392515675678</v>
      </c>
      <c r="M43" s="5">
        <v>7.3430140947742304</v>
      </c>
      <c r="N43" s="5">
        <v>17.3860339381696</v>
      </c>
      <c r="O43" s="5">
        <v>52.964339838911698</v>
      </c>
      <c r="P43" s="5">
        <v>68.080553900633006</v>
      </c>
      <c r="Q43" s="5">
        <v>69.230583256554297</v>
      </c>
      <c r="R43" s="5">
        <v>36.758815933489103</v>
      </c>
      <c r="S43" s="5">
        <v>78.352842843287405</v>
      </c>
      <c r="T43" s="5">
        <v>59.205462443542203</v>
      </c>
      <c r="U43" s="5">
        <v>24.100826293726701</v>
      </c>
      <c r="V43" s="5">
        <v>47.3265533285456</v>
      </c>
      <c r="W43" s="5">
        <v>17.684099214123101</v>
      </c>
      <c r="X43" s="5">
        <v>0</v>
      </c>
      <c r="Y43" s="5">
        <v>0.55998006726079597</v>
      </c>
    </row>
    <row r="44" spans="1:25" x14ac:dyDescent="0.35">
      <c r="A44" s="2" t="s">
        <v>619</v>
      </c>
      <c r="B44" s="2" t="s">
        <v>616</v>
      </c>
      <c r="C44" s="3">
        <v>171</v>
      </c>
      <c r="D44" s="3">
        <v>171</v>
      </c>
      <c r="E44" s="3">
        <v>297</v>
      </c>
      <c r="F44" s="3">
        <v>122</v>
      </c>
      <c r="G44" s="5">
        <v>72.260938835091807</v>
      </c>
      <c r="H44" s="5">
        <v>78.335353154176602</v>
      </c>
      <c r="I44" s="5">
        <v>54.447018238551003</v>
      </c>
      <c r="J44" s="5">
        <v>85.305589342910807</v>
      </c>
      <c r="K44" s="5">
        <v>60.109280386616497</v>
      </c>
      <c r="L44" s="5">
        <v>5.9268911637964399</v>
      </c>
      <c r="M44" s="5">
        <v>9.5357425170983507</v>
      </c>
      <c r="N44" s="5">
        <v>17.896072196735599</v>
      </c>
      <c r="O44" s="5">
        <v>57.093248014155797</v>
      </c>
      <c r="P44" s="5">
        <v>74.969658546229198</v>
      </c>
      <c r="Q44" s="5">
        <v>70.968401685984006</v>
      </c>
      <c r="R44" s="5">
        <v>41.4885393239284</v>
      </c>
      <c r="S44" s="5">
        <v>82.004035625461199</v>
      </c>
      <c r="T44" s="5">
        <v>70.204137140267207</v>
      </c>
      <c r="U44" s="5">
        <v>30.726258566042201</v>
      </c>
      <c r="V44" s="5">
        <v>54.479423611740103</v>
      </c>
      <c r="W44" s="5">
        <v>17.232345741423501</v>
      </c>
      <c r="X44" s="5">
        <v>1.94573242658033</v>
      </c>
      <c r="Y44" s="5">
        <v>0</v>
      </c>
    </row>
    <row r="45" spans="1:25" x14ac:dyDescent="0.35">
      <c r="A45" s="2" t="s">
        <v>620</v>
      </c>
      <c r="B45" s="2" t="s">
        <v>616</v>
      </c>
      <c r="C45" s="3">
        <v>151</v>
      </c>
      <c r="D45" s="3">
        <v>151</v>
      </c>
      <c r="E45" s="3">
        <v>344</v>
      </c>
      <c r="F45" s="3">
        <v>109</v>
      </c>
      <c r="G45" s="5">
        <v>64.797809399896195</v>
      </c>
      <c r="H45" s="5">
        <v>66.499486952933793</v>
      </c>
      <c r="I45" s="5">
        <v>52.948887670448698</v>
      </c>
      <c r="J45" s="5">
        <v>82.146038795391405</v>
      </c>
      <c r="K45" s="5">
        <v>46.066468423325297</v>
      </c>
      <c r="L45" s="5">
        <v>6.0546762177578701</v>
      </c>
      <c r="M45" s="5">
        <v>8.3342926662255792</v>
      </c>
      <c r="N45" s="5">
        <v>24.198716932481801</v>
      </c>
      <c r="O45" s="5">
        <v>53.709620795568199</v>
      </c>
      <c r="P45" s="5">
        <v>67.984741011065594</v>
      </c>
      <c r="Q45" s="5">
        <v>73.974051358024894</v>
      </c>
      <c r="R45" s="5">
        <v>40.5350130967919</v>
      </c>
      <c r="S45" s="5">
        <v>74.053889884581594</v>
      </c>
      <c r="T45" s="5">
        <v>59.380067720140303</v>
      </c>
      <c r="U45" s="5">
        <v>24.020501241236399</v>
      </c>
      <c r="V45" s="5">
        <v>43.333913514125399</v>
      </c>
      <c r="W45" s="5">
        <v>13.927558338849501</v>
      </c>
      <c r="X45" s="5">
        <v>0.469809604011801</v>
      </c>
      <c r="Y45" s="5">
        <v>0</v>
      </c>
    </row>
    <row r="46" spans="1:25" x14ac:dyDescent="0.35">
      <c r="A46" s="2" t="s">
        <v>621</v>
      </c>
      <c r="B46" s="2" t="s">
        <v>616</v>
      </c>
      <c r="C46" s="3">
        <v>202</v>
      </c>
      <c r="D46" s="3">
        <v>202</v>
      </c>
      <c r="E46" s="3">
        <v>377</v>
      </c>
      <c r="F46" s="3">
        <v>151</v>
      </c>
      <c r="G46" s="5">
        <v>74.147525485290302</v>
      </c>
      <c r="H46" s="5">
        <v>74.906002121588301</v>
      </c>
      <c r="I46" s="5">
        <v>48.867328743467397</v>
      </c>
      <c r="J46" s="5">
        <v>84.917430341764202</v>
      </c>
      <c r="K46" s="5">
        <v>62.454869144900002</v>
      </c>
      <c r="L46" s="5">
        <v>5.4935012438670601</v>
      </c>
      <c r="M46" s="5">
        <v>4.9137121904821797</v>
      </c>
      <c r="N46" s="5">
        <v>23.629137284381901</v>
      </c>
      <c r="O46" s="5">
        <v>58.0302766093711</v>
      </c>
      <c r="P46" s="5">
        <v>73.852532669119299</v>
      </c>
      <c r="Q46" s="5">
        <v>76.326839452320201</v>
      </c>
      <c r="R46" s="5">
        <v>41.3029634437761</v>
      </c>
      <c r="S46" s="5">
        <v>85.969438645899103</v>
      </c>
      <c r="T46" s="5">
        <v>68.936409010083693</v>
      </c>
      <c r="U46" s="5">
        <v>29.067229894707101</v>
      </c>
      <c r="V46" s="5">
        <v>43.583455840623898</v>
      </c>
      <c r="W46" s="5">
        <v>11.618102303029</v>
      </c>
      <c r="X46" s="5">
        <v>0</v>
      </c>
      <c r="Y46" s="5">
        <v>1.0354096156061601</v>
      </c>
    </row>
    <row r="47" spans="1:25" x14ac:dyDescent="0.35">
      <c r="A47" s="2" t="s">
        <v>622</v>
      </c>
      <c r="B47" s="2" t="s">
        <v>616</v>
      </c>
      <c r="C47" s="3">
        <v>234</v>
      </c>
      <c r="D47" s="3">
        <v>234</v>
      </c>
      <c r="E47" s="3">
        <v>532</v>
      </c>
      <c r="F47" s="3">
        <v>164</v>
      </c>
      <c r="G47" s="5">
        <v>82.095224745713793</v>
      </c>
      <c r="H47" s="5">
        <v>79.800811834285597</v>
      </c>
      <c r="I47" s="5">
        <v>47.465139636855497</v>
      </c>
      <c r="J47" s="5">
        <v>84.077481132301301</v>
      </c>
      <c r="K47" s="5">
        <v>71.629838392102798</v>
      </c>
      <c r="L47" s="5">
        <v>5.4554839798021701</v>
      </c>
      <c r="M47" s="5">
        <v>13.802591545318601</v>
      </c>
      <c r="N47" s="5">
        <v>25.440929019361999</v>
      </c>
      <c r="O47" s="5">
        <v>60.2401631691353</v>
      </c>
      <c r="P47" s="5">
        <v>68.276619057980596</v>
      </c>
      <c r="Q47" s="5">
        <v>74.346957752234601</v>
      </c>
      <c r="R47" s="5">
        <v>59.710004487412498</v>
      </c>
      <c r="S47" s="5">
        <v>79.717419003685805</v>
      </c>
      <c r="T47" s="5">
        <v>70.066915852029894</v>
      </c>
      <c r="U47" s="5">
        <v>23.750638736622001</v>
      </c>
      <c r="V47" s="5">
        <v>49.232927287135198</v>
      </c>
      <c r="W47" s="5">
        <v>11.8821675410809</v>
      </c>
      <c r="X47" s="5">
        <v>0</v>
      </c>
      <c r="Y47" s="5">
        <v>0</v>
      </c>
    </row>
    <row r="48" spans="1:25" x14ac:dyDescent="0.35">
      <c r="A48" s="2" t="s">
        <v>623</v>
      </c>
      <c r="B48" s="2" t="s">
        <v>616</v>
      </c>
      <c r="C48" s="3">
        <v>374</v>
      </c>
      <c r="D48" s="3">
        <v>374</v>
      </c>
      <c r="E48" s="3">
        <v>566</v>
      </c>
      <c r="F48" s="3">
        <v>296</v>
      </c>
      <c r="G48" s="5">
        <v>75.613299958779095</v>
      </c>
      <c r="H48" s="5">
        <v>81.866490222832795</v>
      </c>
      <c r="I48" s="5">
        <v>49.483081073464099</v>
      </c>
      <c r="J48" s="5">
        <v>89.331543576280694</v>
      </c>
      <c r="K48" s="5">
        <v>60.150422605391903</v>
      </c>
      <c r="L48" s="5">
        <v>6.2388408352395999</v>
      </c>
      <c r="M48" s="5">
        <v>10.884507876428501</v>
      </c>
      <c r="N48" s="5">
        <v>17.587565210241898</v>
      </c>
      <c r="O48" s="5">
        <v>62.803468691069</v>
      </c>
      <c r="P48" s="5">
        <v>70.3801286754031</v>
      </c>
      <c r="Q48" s="5">
        <v>73.923500151178601</v>
      </c>
      <c r="R48" s="5">
        <v>53.184062518454198</v>
      </c>
      <c r="S48" s="5">
        <v>83.046414372181403</v>
      </c>
      <c r="T48" s="5">
        <v>68.848087489014702</v>
      </c>
      <c r="U48" s="5">
        <v>28.429664564455901</v>
      </c>
      <c r="V48" s="5">
        <v>46.781728692745801</v>
      </c>
      <c r="W48" s="5">
        <v>12.832883941529399</v>
      </c>
      <c r="X48" s="5">
        <v>1.2002434288144099</v>
      </c>
      <c r="Y48" s="5">
        <v>0.23770684973150899</v>
      </c>
    </row>
    <row r="49" spans="1:25" x14ac:dyDescent="0.35">
      <c r="A49" s="2" t="s">
        <v>624</v>
      </c>
      <c r="B49" s="2" t="s">
        <v>616</v>
      </c>
      <c r="C49" s="3">
        <v>231</v>
      </c>
      <c r="D49" s="3">
        <v>231</v>
      </c>
      <c r="E49" s="3">
        <v>359</v>
      </c>
      <c r="F49" s="3">
        <v>176</v>
      </c>
      <c r="G49" s="5">
        <v>75.806037304749097</v>
      </c>
      <c r="H49" s="5">
        <v>75.039032695825</v>
      </c>
      <c r="I49" s="5">
        <v>46.382648531216603</v>
      </c>
      <c r="J49" s="5">
        <v>86.840252477678007</v>
      </c>
      <c r="K49" s="5">
        <v>60.724184674300602</v>
      </c>
      <c r="L49" s="5">
        <v>5.6121912240573204</v>
      </c>
      <c r="M49" s="5">
        <v>12.176882519832301</v>
      </c>
      <c r="N49" s="5">
        <v>21.0208274895679</v>
      </c>
      <c r="O49" s="5">
        <v>58.878087747430001</v>
      </c>
      <c r="P49" s="5">
        <v>71.915481142233901</v>
      </c>
      <c r="Q49" s="5">
        <v>79.392187334937404</v>
      </c>
      <c r="R49" s="5">
        <v>50.7380649551353</v>
      </c>
      <c r="S49" s="5">
        <v>84.430924640590504</v>
      </c>
      <c r="T49" s="5">
        <v>66.480708964528702</v>
      </c>
      <c r="U49" s="5">
        <v>30.600204539111601</v>
      </c>
      <c r="V49" s="5">
        <v>42.594244182086499</v>
      </c>
      <c r="W49" s="5">
        <v>17.292243894071898</v>
      </c>
      <c r="X49" s="5">
        <v>0</v>
      </c>
      <c r="Y49" s="5">
        <v>0</v>
      </c>
    </row>
    <row r="50" spans="1:25" x14ac:dyDescent="0.35">
      <c r="A50" s="2" t="s">
        <v>613</v>
      </c>
      <c r="B50" s="2" t="s">
        <v>616</v>
      </c>
      <c r="C50" s="3">
        <v>929</v>
      </c>
      <c r="D50" s="3">
        <v>929</v>
      </c>
      <c r="E50" s="3">
        <v>189</v>
      </c>
      <c r="F50" s="3">
        <v>682</v>
      </c>
      <c r="G50" s="5">
        <v>70.889072431129193</v>
      </c>
      <c r="H50" s="5">
        <v>79.4195731163218</v>
      </c>
      <c r="I50" s="5">
        <v>45.945330544816301</v>
      </c>
      <c r="J50" s="5">
        <v>86.464724090484907</v>
      </c>
      <c r="K50" s="5">
        <v>54.809631769147501</v>
      </c>
      <c r="L50" s="5">
        <v>6.2366070330648302</v>
      </c>
      <c r="M50" s="5">
        <v>9.6664829375433996</v>
      </c>
      <c r="N50" s="5">
        <v>19.8927786203644</v>
      </c>
      <c r="O50" s="5">
        <v>58.5898125773885</v>
      </c>
      <c r="P50" s="5">
        <v>73.920701616561999</v>
      </c>
      <c r="Q50" s="5">
        <v>72.602362133249599</v>
      </c>
      <c r="R50" s="5">
        <v>46.340202097411598</v>
      </c>
      <c r="S50" s="5">
        <v>80.448012327392902</v>
      </c>
      <c r="T50" s="5">
        <v>66.717194385349501</v>
      </c>
      <c r="U50" s="5">
        <v>25.679168094440801</v>
      </c>
      <c r="V50" s="5">
        <v>56.5655265127752</v>
      </c>
      <c r="W50" s="5">
        <v>14.9345193926705</v>
      </c>
      <c r="X50" s="5">
        <v>0.18568017321814301</v>
      </c>
      <c r="Y50" s="5">
        <v>0.33698082005702901</v>
      </c>
    </row>
    <row r="51" spans="1:25" x14ac:dyDescent="0.35">
      <c r="A51" s="2" t="s">
        <v>614</v>
      </c>
      <c r="B51" s="2" t="s">
        <v>616</v>
      </c>
      <c r="C51" s="3">
        <v>936</v>
      </c>
      <c r="D51" s="3">
        <v>936</v>
      </c>
      <c r="E51" s="3">
        <v>111</v>
      </c>
      <c r="F51" s="3">
        <v>642</v>
      </c>
      <c r="G51" s="5">
        <v>65.102976247681397</v>
      </c>
      <c r="H51" s="5">
        <v>67.205852390965902</v>
      </c>
      <c r="I51" s="5">
        <v>28.828988979297499</v>
      </c>
      <c r="J51" s="5">
        <v>82.169915425734303</v>
      </c>
      <c r="K51" s="5">
        <v>44.870736012533101</v>
      </c>
      <c r="L51" s="5">
        <v>3.1471096747785499</v>
      </c>
      <c r="M51" s="5">
        <v>7.1461327155995402</v>
      </c>
      <c r="N51" s="5">
        <v>15.728605858335399</v>
      </c>
      <c r="O51" s="5">
        <v>49.1526823542088</v>
      </c>
      <c r="P51" s="5">
        <v>64.401439653439098</v>
      </c>
      <c r="Q51" s="5">
        <v>66.618424705838507</v>
      </c>
      <c r="R51" s="5">
        <v>30.433759377515901</v>
      </c>
      <c r="S51" s="5">
        <v>77.589682968281906</v>
      </c>
      <c r="T51" s="5">
        <v>65.101967342528695</v>
      </c>
      <c r="U51" s="5">
        <v>15.2082848549177</v>
      </c>
      <c r="V51" s="5">
        <v>46.3752271833132</v>
      </c>
      <c r="W51" s="5">
        <v>13.7716775718275</v>
      </c>
      <c r="X51" s="5">
        <v>0.224722932083948</v>
      </c>
      <c r="Y51" s="5">
        <v>0.68698970227019895</v>
      </c>
    </row>
    <row r="52" spans="1:25" x14ac:dyDescent="0.35">
      <c r="A52" s="2" t="s">
        <v>625</v>
      </c>
      <c r="B52" s="2" t="s">
        <v>626</v>
      </c>
      <c r="C52" s="3">
        <v>2614</v>
      </c>
      <c r="D52" s="3">
        <v>2614</v>
      </c>
      <c r="E52" s="3">
        <v>2949</v>
      </c>
      <c r="F52" s="3">
        <v>1189</v>
      </c>
      <c r="G52" s="5">
        <v>73.786141784339605</v>
      </c>
      <c r="H52" s="5">
        <v>78.9879692478778</v>
      </c>
      <c r="I52" s="5">
        <v>52.777295145286899</v>
      </c>
      <c r="J52" s="5">
        <v>85.521406958446605</v>
      </c>
      <c r="K52" s="5">
        <v>60.398834557268898</v>
      </c>
      <c r="L52" s="5">
        <v>7.20904262403171</v>
      </c>
      <c r="M52" s="5">
        <v>8.7439319944046208</v>
      </c>
      <c r="N52" s="5">
        <v>20.764759087474101</v>
      </c>
      <c r="O52" s="5">
        <v>55.760570075871698</v>
      </c>
      <c r="P52" s="5">
        <v>70.286910390552606</v>
      </c>
      <c r="Q52" s="5">
        <v>72.771621906941903</v>
      </c>
      <c r="R52" s="5">
        <v>49.320931798806797</v>
      </c>
      <c r="S52" s="5">
        <v>79.920511304888393</v>
      </c>
      <c r="T52" s="5">
        <v>65.877777875350901</v>
      </c>
      <c r="U52" s="5">
        <v>25.506160911597799</v>
      </c>
      <c r="V52" s="5">
        <v>49.089695285584298</v>
      </c>
      <c r="W52" s="5">
        <v>14.934296934121001</v>
      </c>
      <c r="X52" s="5">
        <v>0.48887235409941698</v>
      </c>
      <c r="Y52" s="5">
        <v>0.194686633505635</v>
      </c>
    </row>
    <row r="53" spans="1:25" x14ac:dyDescent="0.35">
      <c r="A53" s="2" t="s">
        <v>627</v>
      </c>
      <c r="B53" s="2" t="s">
        <v>626</v>
      </c>
      <c r="C53" s="3">
        <v>1134</v>
      </c>
      <c r="D53" s="3">
        <v>1134</v>
      </c>
      <c r="E53" s="3">
        <v>782</v>
      </c>
      <c r="F53" s="3">
        <v>417</v>
      </c>
      <c r="G53" s="5">
        <v>73.985694281959098</v>
      </c>
      <c r="H53" s="5">
        <v>71.659326277916605</v>
      </c>
      <c r="I53" s="5">
        <v>39.534244765442097</v>
      </c>
      <c r="J53" s="5">
        <v>86.935536958454506</v>
      </c>
      <c r="K53" s="5">
        <v>57.3296543694265</v>
      </c>
      <c r="L53" s="5">
        <v>3.2688043604591202</v>
      </c>
      <c r="M53" s="5">
        <v>11.327155851831799</v>
      </c>
      <c r="N53" s="5">
        <v>20.604605605332601</v>
      </c>
      <c r="O53" s="5">
        <v>62.073950640154798</v>
      </c>
      <c r="P53" s="5">
        <v>72.316297202986306</v>
      </c>
      <c r="Q53" s="5">
        <v>78.106110231962205</v>
      </c>
      <c r="R53" s="5">
        <v>41.386894654448596</v>
      </c>
      <c r="S53" s="5">
        <v>85.333189051007906</v>
      </c>
      <c r="T53" s="5">
        <v>67.944963721991002</v>
      </c>
      <c r="U53" s="5">
        <v>28.784912469433198</v>
      </c>
      <c r="V53" s="5">
        <v>43.3673524521014</v>
      </c>
      <c r="W53" s="5">
        <v>14.4592350380266</v>
      </c>
      <c r="X53" s="5">
        <v>4.7911019451417902E-2</v>
      </c>
      <c r="Y53" s="5">
        <v>0.57118966275244698</v>
      </c>
    </row>
    <row r="54" spans="1:25" x14ac:dyDescent="0.35">
      <c r="A54" s="2" t="s">
        <v>628</v>
      </c>
      <c r="B54" s="2" t="s">
        <v>629</v>
      </c>
      <c r="C54" s="3">
        <v>2542</v>
      </c>
      <c r="D54" s="3">
        <v>2542</v>
      </c>
      <c r="E54" s="3">
        <v>2448</v>
      </c>
      <c r="F54" s="3">
        <v>1094</v>
      </c>
      <c r="G54" s="5">
        <v>76.495780608080196</v>
      </c>
      <c r="H54" s="5">
        <v>75.799980121144003</v>
      </c>
      <c r="I54" s="5">
        <v>47.374438147063501</v>
      </c>
      <c r="J54" s="5">
        <v>88.767281082837002</v>
      </c>
      <c r="K54" s="5">
        <v>62.545918400872701</v>
      </c>
      <c r="L54" s="5">
        <v>4.9117235846817699</v>
      </c>
      <c r="M54" s="5">
        <v>8.9381527601387205</v>
      </c>
      <c r="N54" s="5">
        <v>19.900588799409999</v>
      </c>
      <c r="O54" s="5">
        <v>63.2944577118678</v>
      </c>
      <c r="P54" s="5">
        <v>71.958261996199298</v>
      </c>
      <c r="Q54" s="5">
        <v>78.085625854552902</v>
      </c>
      <c r="R54" s="5">
        <v>50.336376580279797</v>
      </c>
      <c r="S54" s="5">
        <v>86.0072288888542</v>
      </c>
      <c r="T54" s="5">
        <v>68.266611533078205</v>
      </c>
      <c r="U54" s="5">
        <v>29.685112982709001</v>
      </c>
      <c r="V54" s="5">
        <v>43.813433348866397</v>
      </c>
      <c r="W54" s="5">
        <v>11.974135918436</v>
      </c>
      <c r="X54" s="5">
        <v>0.38470454342846799</v>
      </c>
      <c r="Y54" s="5">
        <v>0.123925453575869</v>
      </c>
    </row>
    <row r="55" spans="1:25" x14ac:dyDescent="0.35">
      <c r="A55" s="2" t="s">
        <v>630</v>
      </c>
      <c r="B55" s="2" t="s">
        <v>629</v>
      </c>
      <c r="C55" s="3">
        <v>411</v>
      </c>
      <c r="D55" s="3">
        <v>411</v>
      </c>
      <c r="E55" s="3">
        <v>430</v>
      </c>
      <c r="F55" s="3">
        <v>167</v>
      </c>
      <c r="G55" s="5">
        <v>74.42455494763</v>
      </c>
      <c r="H55" s="5">
        <v>82.105980622745605</v>
      </c>
      <c r="I55" s="5">
        <v>56.038498187631902</v>
      </c>
      <c r="J55" s="5">
        <v>81.121781021226397</v>
      </c>
      <c r="K55" s="5">
        <v>66.6688014306187</v>
      </c>
      <c r="L55" s="5">
        <v>9.1440089699351308</v>
      </c>
      <c r="M55" s="5">
        <v>8.1878719994837095</v>
      </c>
      <c r="N55" s="5">
        <v>23.1650423450704</v>
      </c>
      <c r="O55" s="5">
        <v>46.557106368249499</v>
      </c>
      <c r="P55" s="5">
        <v>68.924233716146006</v>
      </c>
      <c r="Q55" s="5">
        <v>72.944576271399697</v>
      </c>
      <c r="R55" s="5">
        <v>42.9657881909841</v>
      </c>
      <c r="S55" s="5">
        <v>70.943835766508897</v>
      </c>
      <c r="T55" s="5">
        <v>63.963251357105896</v>
      </c>
      <c r="U55" s="5">
        <v>22.630535698863</v>
      </c>
      <c r="V55" s="5">
        <v>56.476980366702399</v>
      </c>
      <c r="W55" s="5">
        <v>22.5242513252105</v>
      </c>
      <c r="X55" s="5">
        <v>3.02202349602743E-2</v>
      </c>
      <c r="Y55" s="5">
        <v>0</v>
      </c>
    </row>
    <row r="56" spans="1:25" x14ac:dyDescent="0.35">
      <c r="A56" s="2" t="s">
        <v>631</v>
      </c>
      <c r="B56" s="2" t="s">
        <v>629</v>
      </c>
      <c r="C56" s="3">
        <v>320</v>
      </c>
      <c r="D56" s="3">
        <v>320</v>
      </c>
      <c r="E56" s="3">
        <v>334</v>
      </c>
      <c r="F56" s="3">
        <v>138</v>
      </c>
      <c r="G56" s="5">
        <v>65.481527763754698</v>
      </c>
      <c r="H56" s="5">
        <v>78.965119807102994</v>
      </c>
      <c r="I56" s="5">
        <v>48.164941580742401</v>
      </c>
      <c r="J56" s="5">
        <v>82.514818437004493</v>
      </c>
      <c r="K56" s="5">
        <v>49.2012921542985</v>
      </c>
      <c r="L56" s="5">
        <v>7.1040975843772998</v>
      </c>
      <c r="M56" s="5">
        <v>12.4441576635347</v>
      </c>
      <c r="N56" s="5">
        <v>26.713872070207699</v>
      </c>
      <c r="O56" s="5">
        <v>47.027244720199597</v>
      </c>
      <c r="P56" s="5">
        <v>70.465462227957801</v>
      </c>
      <c r="Q56" s="5">
        <v>67.265605556951201</v>
      </c>
      <c r="R56" s="5">
        <v>48.346758304425599</v>
      </c>
      <c r="S56" s="5">
        <v>78.042681491805794</v>
      </c>
      <c r="T56" s="5">
        <v>62.283408269060601</v>
      </c>
      <c r="U56" s="5">
        <v>18.2305130822295</v>
      </c>
      <c r="V56" s="5">
        <v>56.010002529729697</v>
      </c>
      <c r="W56" s="5">
        <v>17.520525155883899</v>
      </c>
      <c r="X56" s="5">
        <v>0</v>
      </c>
      <c r="Y56" s="5">
        <v>5.9029854435021803E-2</v>
      </c>
    </row>
    <row r="57" spans="1:25" x14ac:dyDescent="0.35">
      <c r="A57" s="2" t="s">
        <v>632</v>
      </c>
      <c r="B57" s="2" t="s">
        <v>629</v>
      </c>
      <c r="C57" s="3">
        <v>398</v>
      </c>
      <c r="D57" s="3">
        <v>398</v>
      </c>
      <c r="E57" s="3">
        <v>417</v>
      </c>
      <c r="F57" s="3">
        <v>170</v>
      </c>
      <c r="G57" s="5">
        <v>66.995395154707097</v>
      </c>
      <c r="H57" s="5">
        <v>84.930129370394695</v>
      </c>
      <c r="I57" s="5">
        <v>60.374531892012001</v>
      </c>
      <c r="J57" s="5">
        <v>78.745773146080595</v>
      </c>
      <c r="K57" s="5">
        <v>49.461839726194299</v>
      </c>
      <c r="L57" s="5">
        <v>11.155126155746901</v>
      </c>
      <c r="M57" s="5">
        <v>11.296779884452899</v>
      </c>
      <c r="N57" s="5">
        <v>18.060456936394498</v>
      </c>
      <c r="O57" s="5">
        <v>45.551908298704603</v>
      </c>
      <c r="P57" s="5">
        <v>67.139428206466704</v>
      </c>
      <c r="Q57" s="5">
        <v>61.244376112989301</v>
      </c>
      <c r="R57" s="5">
        <v>40.397193964679801</v>
      </c>
      <c r="S57" s="5">
        <v>72.701247502195599</v>
      </c>
      <c r="T57" s="5">
        <v>61.803292645694903</v>
      </c>
      <c r="U57" s="5">
        <v>18.1423187177299</v>
      </c>
      <c r="V57" s="5">
        <v>58.688046964719298</v>
      </c>
      <c r="W57" s="5">
        <v>21.835628793579598</v>
      </c>
      <c r="X57" s="5">
        <v>1.2319283807568</v>
      </c>
      <c r="Y57" s="5">
        <v>0.44803435517290402</v>
      </c>
    </row>
    <row r="58" spans="1:25" x14ac:dyDescent="0.35">
      <c r="A58" s="2" t="s">
        <v>633</v>
      </c>
      <c r="B58" s="2" t="s">
        <v>634</v>
      </c>
      <c r="C58" s="3">
        <v>2953</v>
      </c>
      <c r="D58" s="3">
        <v>2953</v>
      </c>
      <c r="E58" s="3">
        <v>2878</v>
      </c>
      <c r="F58" s="3">
        <v>1258</v>
      </c>
      <c r="G58" s="5">
        <v>76.1863848766817</v>
      </c>
      <c r="H58" s="5">
        <v>76.741958426380194</v>
      </c>
      <c r="I58" s="5">
        <v>48.668658880380399</v>
      </c>
      <c r="J58" s="5">
        <v>87.625210892882095</v>
      </c>
      <c r="K58" s="5">
        <v>63.161786789728801</v>
      </c>
      <c r="L58" s="5">
        <v>5.5439342883543299</v>
      </c>
      <c r="M58" s="5">
        <v>8.8260772537708299</v>
      </c>
      <c r="N58" s="5">
        <v>20.388226632245999</v>
      </c>
      <c r="O58" s="5">
        <v>60.794264150385999</v>
      </c>
      <c r="P58" s="5">
        <v>71.505044649236197</v>
      </c>
      <c r="Q58" s="5">
        <v>77.317665691491698</v>
      </c>
      <c r="R58" s="5">
        <v>49.235372170626</v>
      </c>
      <c r="S58" s="5">
        <v>83.757088007817202</v>
      </c>
      <c r="T58" s="5">
        <v>67.623783812979894</v>
      </c>
      <c r="U58" s="5">
        <v>28.6313137081438</v>
      </c>
      <c r="V58" s="5">
        <v>45.705089804509001</v>
      </c>
      <c r="W58" s="5">
        <v>13.5500919984262</v>
      </c>
      <c r="X58" s="5">
        <v>0.33175235478863202</v>
      </c>
      <c r="Y58" s="5">
        <v>0.105413706121142</v>
      </c>
    </row>
    <row r="59" spans="1:25" x14ac:dyDescent="0.35">
      <c r="A59" s="2" t="s">
        <v>635</v>
      </c>
      <c r="B59" s="2" t="s">
        <v>634</v>
      </c>
      <c r="C59" s="3">
        <v>718</v>
      </c>
      <c r="D59" s="3">
        <v>718</v>
      </c>
      <c r="E59" s="3">
        <v>751</v>
      </c>
      <c r="F59" s="3">
        <v>309</v>
      </c>
      <c r="G59" s="5">
        <v>66.322114972546203</v>
      </c>
      <c r="H59" s="5">
        <v>82.277239989616007</v>
      </c>
      <c r="I59" s="5">
        <v>54.944416124929901</v>
      </c>
      <c r="J59" s="5">
        <v>80.422025316655194</v>
      </c>
      <c r="K59" s="5">
        <v>49.345963317391302</v>
      </c>
      <c r="L59" s="5">
        <v>9.3534642197202604</v>
      </c>
      <c r="M59" s="5">
        <v>11.8070667990958</v>
      </c>
      <c r="N59" s="5">
        <v>21.908992780701599</v>
      </c>
      <c r="O59" s="5">
        <v>46.208052146276302</v>
      </c>
      <c r="P59" s="5">
        <v>68.618654726072407</v>
      </c>
      <c r="Q59" s="5">
        <v>63.9222688274318</v>
      </c>
      <c r="R59" s="5">
        <v>43.932697905614098</v>
      </c>
      <c r="S59" s="5">
        <v>75.076806729521905</v>
      </c>
      <c r="T59" s="5">
        <v>62.0168201556273</v>
      </c>
      <c r="U59" s="5">
        <v>18.1815424424437</v>
      </c>
      <c r="V59" s="5">
        <v>57.497008531762198</v>
      </c>
      <c r="W59" s="5">
        <v>19.9165216243556</v>
      </c>
      <c r="X59" s="5">
        <v>0.68403827521501603</v>
      </c>
      <c r="Y59" s="5">
        <v>0.275027774356432</v>
      </c>
    </row>
    <row r="60" spans="1:25" x14ac:dyDescent="0.35">
      <c r="A60" s="2" t="s">
        <v>636</v>
      </c>
      <c r="B60" s="2" t="s">
        <v>637</v>
      </c>
      <c r="C60" s="3">
        <v>3343</v>
      </c>
      <c r="D60" s="3">
        <v>3343</v>
      </c>
      <c r="E60" s="3">
        <v>3034</v>
      </c>
      <c r="F60" s="3">
        <v>1419</v>
      </c>
      <c r="G60" s="5">
        <v>74.287124760523994</v>
      </c>
      <c r="H60" s="5">
        <v>77.704758511538898</v>
      </c>
      <c r="I60" s="5">
        <v>48.726137165388103</v>
      </c>
      <c r="J60" s="5">
        <v>86.946290102157803</v>
      </c>
      <c r="K60" s="5">
        <v>59.406177139634302</v>
      </c>
      <c r="L60" s="5">
        <v>5.7319694745695404</v>
      </c>
      <c r="M60" s="5">
        <v>8.2049461482843</v>
      </c>
      <c r="N60" s="5">
        <v>19.186480106892802</v>
      </c>
      <c r="O60" s="5">
        <v>58.769461338280102</v>
      </c>
      <c r="P60" s="5">
        <v>70.738422963699406</v>
      </c>
      <c r="Q60" s="5">
        <v>74.681622936587999</v>
      </c>
      <c r="R60" s="5">
        <v>46.376348248008703</v>
      </c>
      <c r="S60" s="5">
        <v>82.927351536614196</v>
      </c>
      <c r="T60" s="5">
        <v>66.729713944173795</v>
      </c>
      <c r="U60" s="5">
        <v>28.651323820342299</v>
      </c>
      <c r="V60" s="5">
        <v>45.447746977650397</v>
      </c>
      <c r="W60" s="5">
        <v>13.9266060609686</v>
      </c>
      <c r="X60" s="5">
        <v>0.48764982232770099</v>
      </c>
      <c r="Y60" s="5">
        <v>0.196965575193324</v>
      </c>
    </row>
    <row r="61" spans="1:25" x14ac:dyDescent="0.35">
      <c r="A61" s="2" t="s">
        <v>638</v>
      </c>
      <c r="B61" s="2" t="s">
        <v>637</v>
      </c>
      <c r="C61" s="3">
        <v>77</v>
      </c>
      <c r="D61" s="3">
        <v>77</v>
      </c>
      <c r="E61" s="3">
        <v>102</v>
      </c>
      <c r="F61" s="3">
        <v>41</v>
      </c>
      <c r="G61" s="5">
        <v>66.777500667940799</v>
      </c>
      <c r="H61" s="5">
        <v>73.6689254247582</v>
      </c>
      <c r="I61" s="5">
        <v>54.723869232942697</v>
      </c>
      <c r="J61" s="5">
        <v>76.470459932401397</v>
      </c>
      <c r="K61" s="5">
        <v>56.160181728966997</v>
      </c>
      <c r="L61" s="5">
        <v>5.7366027464541203</v>
      </c>
      <c r="M61" s="5">
        <v>18.580333284182899</v>
      </c>
      <c r="N61" s="5">
        <v>30.388697243284899</v>
      </c>
      <c r="O61" s="5">
        <v>45.240534984949001</v>
      </c>
      <c r="P61" s="5">
        <v>61.842809265215898</v>
      </c>
      <c r="Q61" s="5">
        <v>59.680575858271901</v>
      </c>
      <c r="R61" s="5">
        <v>55.162697855000602</v>
      </c>
      <c r="S61" s="5">
        <v>78.950495768053202</v>
      </c>
      <c r="T61" s="5">
        <v>49.1514279628284</v>
      </c>
      <c r="U61" s="5">
        <v>19.419954679480199</v>
      </c>
      <c r="V61" s="5">
        <v>53.028654565143398</v>
      </c>
      <c r="W61" s="5">
        <v>13.698773016336499</v>
      </c>
      <c r="X61" s="5">
        <v>0</v>
      </c>
      <c r="Y61" s="5">
        <v>0</v>
      </c>
    </row>
    <row r="62" spans="1:25" x14ac:dyDescent="0.35">
      <c r="A62" s="2" t="s">
        <v>639</v>
      </c>
      <c r="B62" s="2" t="s">
        <v>637</v>
      </c>
      <c r="C62" s="3">
        <v>194</v>
      </c>
      <c r="D62" s="3">
        <v>194</v>
      </c>
      <c r="E62" s="3">
        <v>371</v>
      </c>
      <c r="F62" s="3">
        <v>108</v>
      </c>
      <c r="G62" s="5">
        <v>78.193240756469905</v>
      </c>
      <c r="H62" s="5">
        <v>81.964354656773594</v>
      </c>
      <c r="I62" s="5">
        <v>63.507557355174001</v>
      </c>
      <c r="J62" s="5">
        <v>82.385508299260806</v>
      </c>
      <c r="K62" s="5">
        <v>67.741358588877006</v>
      </c>
      <c r="L62" s="5">
        <v>10.8674644609411</v>
      </c>
      <c r="M62" s="5">
        <v>15.1254239090353</v>
      </c>
      <c r="N62" s="5">
        <v>27.5712622537567</v>
      </c>
      <c r="O62" s="5">
        <v>49.334582542114603</v>
      </c>
      <c r="P62" s="5">
        <v>75.998615450774395</v>
      </c>
      <c r="Q62" s="5">
        <v>75.424735661228297</v>
      </c>
      <c r="R62" s="5">
        <v>53.221587273176901</v>
      </c>
      <c r="S62" s="5">
        <v>78.361709947087505</v>
      </c>
      <c r="T62" s="5">
        <v>73.004068974975795</v>
      </c>
      <c r="U62" s="5">
        <v>11.581443620730001</v>
      </c>
      <c r="V62" s="5">
        <v>65.421411292244201</v>
      </c>
      <c r="W62" s="5">
        <v>23.093257556850698</v>
      </c>
      <c r="X62" s="5">
        <v>0</v>
      </c>
      <c r="Y62" s="5">
        <v>0</v>
      </c>
    </row>
    <row r="63" spans="1:25" x14ac:dyDescent="0.35">
      <c r="A63" s="2" t="s">
        <v>640</v>
      </c>
      <c r="B63" s="2" t="s">
        <v>637</v>
      </c>
      <c r="C63" s="3">
        <v>42</v>
      </c>
      <c r="D63" s="3">
        <v>42</v>
      </c>
      <c r="E63" s="3">
        <v>92</v>
      </c>
      <c r="F63" s="3">
        <v>21</v>
      </c>
      <c r="G63" s="5">
        <v>59.637915054954497</v>
      </c>
      <c r="H63" s="5">
        <v>70.429106723072707</v>
      </c>
      <c r="I63" s="5">
        <v>49.035466850568397</v>
      </c>
      <c r="J63" s="5">
        <v>78.3018879359077</v>
      </c>
      <c r="K63" s="5">
        <v>49.345964855895701</v>
      </c>
      <c r="L63" s="5">
        <v>13.1276418689551</v>
      </c>
      <c r="M63" s="5">
        <v>10.3070716168855</v>
      </c>
      <c r="N63" s="5">
        <v>25.897469117831101</v>
      </c>
      <c r="O63" s="5">
        <v>53.128887529797602</v>
      </c>
      <c r="P63" s="5">
        <v>65.420339678729704</v>
      </c>
      <c r="Q63" s="5">
        <v>59.055805209086699</v>
      </c>
      <c r="R63" s="5">
        <v>52.757159904103503</v>
      </c>
      <c r="S63" s="5">
        <v>50.002182500677698</v>
      </c>
      <c r="T63" s="5">
        <v>47.428024667565303</v>
      </c>
      <c r="U63" s="5">
        <v>29.260223618220699</v>
      </c>
      <c r="V63" s="5">
        <v>47.967965202444297</v>
      </c>
      <c r="W63" s="5">
        <v>20.149282456870498</v>
      </c>
      <c r="X63" s="5">
        <v>0</v>
      </c>
      <c r="Y63" s="5">
        <v>0</v>
      </c>
    </row>
    <row r="64" spans="1:25" x14ac:dyDescent="0.35">
      <c r="A64" s="2" t="s">
        <v>641</v>
      </c>
      <c r="B64" s="2" t="s">
        <v>637</v>
      </c>
      <c r="C64" s="3">
        <v>14</v>
      </c>
      <c r="D64" s="3">
        <v>14</v>
      </c>
      <c r="E64" s="3">
        <v>18</v>
      </c>
      <c r="F64" s="3">
        <v>7</v>
      </c>
      <c r="G64" s="5">
        <v>83.708542843787498</v>
      </c>
      <c r="H64" s="5">
        <v>86.505805557718503</v>
      </c>
      <c r="I64" s="5">
        <v>50.996414989010397</v>
      </c>
      <c r="J64" s="5">
        <v>92.450347831419506</v>
      </c>
      <c r="K64" s="5">
        <v>56.672571897481198</v>
      </c>
      <c r="L64" s="5">
        <v>24.745939390433001</v>
      </c>
      <c r="M64" s="5">
        <v>24.745939390433001</v>
      </c>
      <c r="N64" s="5">
        <v>32.055272129101098</v>
      </c>
      <c r="O64" s="5">
        <v>84.637258314888896</v>
      </c>
      <c r="P64" s="5">
        <v>57.995212603615698</v>
      </c>
      <c r="Q64" s="5">
        <v>90.121536162005896</v>
      </c>
      <c r="R64" s="5">
        <v>76.04839208672</v>
      </c>
      <c r="S64" s="5">
        <v>93.001202385394606</v>
      </c>
      <c r="T64" s="5">
        <v>58.732205724923098</v>
      </c>
      <c r="U64" s="5">
        <v>21.018665400877101</v>
      </c>
      <c r="V64" s="5">
        <v>61.412549280101203</v>
      </c>
      <c r="W64" s="5">
        <v>36.157897657012299</v>
      </c>
      <c r="X64" s="5">
        <v>0</v>
      </c>
      <c r="Y64" s="5">
        <v>0</v>
      </c>
    </row>
    <row r="65" spans="1:25" ht="29" x14ac:dyDescent="0.35">
      <c r="A65" s="2" t="s">
        <v>642</v>
      </c>
      <c r="B65" s="2" t="s">
        <v>643</v>
      </c>
      <c r="C65" s="3">
        <v>99</v>
      </c>
      <c r="D65" s="3">
        <v>99</v>
      </c>
      <c r="E65" s="3">
        <v>99</v>
      </c>
      <c r="F65" s="3">
        <v>55</v>
      </c>
      <c r="G65" s="5">
        <v>72.022617225535598</v>
      </c>
      <c r="H65" s="5">
        <v>77.370717446137505</v>
      </c>
      <c r="I65" s="5">
        <v>47.661686307145601</v>
      </c>
      <c r="J65" s="5">
        <v>86.366855251180695</v>
      </c>
      <c r="K65" s="5">
        <v>56.7409691639795</v>
      </c>
      <c r="L65" s="5">
        <v>9.13600583655656</v>
      </c>
      <c r="M65" s="5">
        <v>23.755065679754701</v>
      </c>
      <c r="N65" s="5">
        <v>27.1773573641808</v>
      </c>
      <c r="O65" s="5">
        <v>56.986441705778802</v>
      </c>
      <c r="P65" s="5">
        <v>70.768051674203605</v>
      </c>
      <c r="Q65" s="5">
        <v>76.351273465414394</v>
      </c>
      <c r="R65" s="5">
        <v>51.300616664706901</v>
      </c>
      <c r="S65" s="5">
        <v>81.053112255948307</v>
      </c>
      <c r="T65" s="5">
        <v>69.593611951705697</v>
      </c>
      <c r="U65" s="5">
        <v>25.012644752694499</v>
      </c>
      <c r="V65" s="5">
        <v>58.045641257543501</v>
      </c>
      <c r="W65" s="5">
        <v>7.9478361602873804</v>
      </c>
      <c r="X65" s="5">
        <v>0</v>
      </c>
      <c r="Y65" s="5">
        <v>0</v>
      </c>
    </row>
    <row r="66" spans="1:25" ht="29" x14ac:dyDescent="0.35">
      <c r="A66" s="2" t="s">
        <v>644</v>
      </c>
      <c r="B66" s="2" t="s">
        <v>643</v>
      </c>
      <c r="C66" s="3">
        <v>451</v>
      </c>
      <c r="D66" s="3">
        <v>451</v>
      </c>
      <c r="E66" s="3">
        <v>405</v>
      </c>
      <c r="F66" s="3">
        <v>198</v>
      </c>
      <c r="G66" s="5">
        <v>72.9839386617043</v>
      </c>
      <c r="H66" s="5">
        <v>79.496311598111205</v>
      </c>
      <c r="I66" s="5">
        <v>44.384321015851398</v>
      </c>
      <c r="J66" s="5">
        <v>84.236711837619296</v>
      </c>
      <c r="K66" s="5">
        <v>68.356142243294002</v>
      </c>
      <c r="L66" s="5">
        <v>6.8379972979642201</v>
      </c>
      <c r="M66" s="5">
        <v>17.121843041313799</v>
      </c>
      <c r="N66" s="5">
        <v>25.5305639665706</v>
      </c>
      <c r="O66" s="5">
        <v>60.5212492923105</v>
      </c>
      <c r="P66" s="5">
        <v>70.295310360940107</v>
      </c>
      <c r="Q66" s="5">
        <v>78.220191265300002</v>
      </c>
      <c r="R66" s="5">
        <v>52.342767322194597</v>
      </c>
      <c r="S66" s="5">
        <v>86.298364336513799</v>
      </c>
      <c r="T66" s="5">
        <v>62.558768740499197</v>
      </c>
      <c r="U66" s="5">
        <v>31.2128105385776</v>
      </c>
      <c r="V66" s="5">
        <v>49.784140087049003</v>
      </c>
      <c r="W66" s="5">
        <v>10.285167338317899</v>
      </c>
      <c r="X66" s="5">
        <v>0</v>
      </c>
      <c r="Y66" s="5">
        <v>0</v>
      </c>
    </row>
    <row r="67" spans="1:25" ht="29" x14ac:dyDescent="0.35">
      <c r="A67" s="2" t="s">
        <v>645</v>
      </c>
      <c r="B67" s="2" t="s">
        <v>643</v>
      </c>
      <c r="C67" s="3">
        <v>23</v>
      </c>
      <c r="D67" s="3">
        <v>23</v>
      </c>
      <c r="E67" s="3">
        <v>21</v>
      </c>
      <c r="F67" s="3">
        <v>6</v>
      </c>
      <c r="G67" s="5">
        <v>65.246991616736096</v>
      </c>
      <c r="H67" s="5">
        <v>66.367203543791405</v>
      </c>
      <c r="I67" s="5">
        <v>9.0319205569926702</v>
      </c>
      <c r="J67" s="5">
        <v>79.383909232079105</v>
      </c>
      <c r="K67" s="5">
        <v>63.414018405191101</v>
      </c>
      <c r="L67" s="5">
        <v>0.51808845882365995</v>
      </c>
      <c r="M67" s="5">
        <v>92.6858635686458</v>
      </c>
      <c r="N67" s="5">
        <v>58.6888784336046</v>
      </c>
      <c r="O67" s="5">
        <v>66.374552435822693</v>
      </c>
      <c r="P67" s="5">
        <v>78.150716863098097</v>
      </c>
      <c r="Q67" s="5">
        <v>74.403089318020804</v>
      </c>
      <c r="R67" s="5">
        <v>42.415928300021001</v>
      </c>
      <c r="S67" s="5">
        <v>78.272524999944196</v>
      </c>
      <c r="T67" s="5">
        <v>69.979028013153695</v>
      </c>
      <c r="U67" s="5">
        <v>74.807627065575701</v>
      </c>
      <c r="V67" s="5">
        <v>22.1409230695002</v>
      </c>
      <c r="W67" s="5">
        <v>7.4152350320567901</v>
      </c>
      <c r="X67" s="5">
        <v>0</v>
      </c>
      <c r="Y67" s="5">
        <v>0</v>
      </c>
    </row>
    <row r="68" spans="1:25" ht="43.5" x14ac:dyDescent="0.35">
      <c r="A68" s="2" t="s">
        <v>646</v>
      </c>
      <c r="B68" s="2" t="s">
        <v>643</v>
      </c>
      <c r="C68" s="3">
        <v>68</v>
      </c>
      <c r="D68" s="3">
        <v>68</v>
      </c>
      <c r="E68" s="3">
        <v>60</v>
      </c>
      <c r="F68" s="3">
        <v>31</v>
      </c>
      <c r="G68" s="5">
        <v>70.154475935954807</v>
      </c>
      <c r="H68" s="5">
        <v>74.518146337058695</v>
      </c>
      <c r="I68" s="5">
        <v>40.012063825490699</v>
      </c>
      <c r="J68" s="5">
        <v>84.277582586528396</v>
      </c>
      <c r="K68" s="5">
        <v>58.046479116885003</v>
      </c>
      <c r="L68" s="5">
        <v>3.1609508832395399</v>
      </c>
      <c r="M68" s="5">
        <v>54.103987786559998</v>
      </c>
      <c r="N68" s="5">
        <v>32.916227747592401</v>
      </c>
      <c r="O68" s="5">
        <v>44.713967834095797</v>
      </c>
      <c r="P68" s="5">
        <v>59.468028101098497</v>
      </c>
      <c r="Q68" s="5">
        <v>65.470735622628993</v>
      </c>
      <c r="R68" s="5">
        <v>43.778009055732099</v>
      </c>
      <c r="S68" s="5">
        <v>81.345291789498901</v>
      </c>
      <c r="T68" s="5">
        <v>60.128540800518103</v>
      </c>
      <c r="U68" s="5">
        <v>30.964089083708899</v>
      </c>
      <c r="V68" s="5">
        <v>50.813053320856604</v>
      </c>
      <c r="W68" s="5">
        <v>28.959970163973701</v>
      </c>
      <c r="X68" s="5">
        <v>0</v>
      </c>
      <c r="Y68" s="5">
        <v>0</v>
      </c>
    </row>
    <row r="69" spans="1:25" ht="29" x14ac:dyDescent="0.35">
      <c r="A69" s="2" t="s">
        <v>647</v>
      </c>
      <c r="B69" s="2" t="s">
        <v>643</v>
      </c>
      <c r="C69" s="3">
        <v>2987</v>
      </c>
      <c r="D69" s="3">
        <v>2987</v>
      </c>
      <c r="E69" s="3">
        <v>3002</v>
      </c>
      <c r="F69" s="3">
        <v>1255</v>
      </c>
      <c r="G69" s="5">
        <v>74.600599613343505</v>
      </c>
      <c r="H69" s="5">
        <v>77.424227808612699</v>
      </c>
      <c r="I69" s="5">
        <v>51.448459637705099</v>
      </c>
      <c r="J69" s="5">
        <v>86.771443659028293</v>
      </c>
      <c r="K69" s="5">
        <v>58.772431038300901</v>
      </c>
      <c r="L69" s="5">
        <v>6.1403196922097596</v>
      </c>
      <c r="M69" s="5">
        <v>6.1092249625884696</v>
      </c>
      <c r="N69" s="5">
        <v>19.404226384680701</v>
      </c>
      <c r="O69" s="5">
        <v>57.403176449347299</v>
      </c>
      <c r="P69" s="5">
        <v>71.227422321551103</v>
      </c>
      <c r="Q69" s="5">
        <v>73.753260903754807</v>
      </c>
      <c r="R69" s="5">
        <v>47.050788862064401</v>
      </c>
      <c r="S69" s="5">
        <v>80.878860113239995</v>
      </c>
      <c r="T69" s="5">
        <v>66.825654026687701</v>
      </c>
      <c r="U69" s="5">
        <v>25.542710236273599</v>
      </c>
      <c r="V69" s="5">
        <v>46.787486923878397</v>
      </c>
      <c r="W69" s="5">
        <v>15.1516338070688</v>
      </c>
      <c r="X69" s="5">
        <v>0.49273515857297601</v>
      </c>
      <c r="Y69" s="5">
        <v>0.196610299323661</v>
      </c>
    </row>
    <row r="70" spans="1:25" x14ac:dyDescent="0.35">
      <c r="A70" s="2" t="s">
        <v>648</v>
      </c>
      <c r="B70" s="2" t="s">
        <v>649</v>
      </c>
      <c r="C70" s="3">
        <v>1012</v>
      </c>
      <c r="D70" s="3">
        <v>1012</v>
      </c>
      <c r="E70" s="3">
        <v>973</v>
      </c>
      <c r="F70" s="3">
        <v>438</v>
      </c>
      <c r="G70" s="5">
        <v>73.027068772637406</v>
      </c>
      <c r="H70" s="5">
        <v>77.769140232227102</v>
      </c>
      <c r="I70" s="5">
        <v>51.494324536550003</v>
      </c>
      <c r="J70" s="5">
        <v>83.893508543245304</v>
      </c>
      <c r="K70" s="5">
        <v>59.197857842000502</v>
      </c>
      <c r="L70" s="5">
        <v>7.4102732316745996</v>
      </c>
      <c r="M70" s="5">
        <v>10.765367578183801</v>
      </c>
      <c r="N70" s="5">
        <v>19.768632372575901</v>
      </c>
      <c r="O70" s="5">
        <v>54.1751573020167</v>
      </c>
      <c r="P70" s="5">
        <v>71.698344344418999</v>
      </c>
      <c r="Q70" s="5">
        <v>71.889934310482701</v>
      </c>
      <c r="R70" s="5">
        <v>44.543379606446699</v>
      </c>
      <c r="S70" s="5">
        <v>78.998669379280003</v>
      </c>
      <c r="T70" s="5">
        <v>68.038459216856296</v>
      </c>
      <c r="U70" s="5">
        <v>24.036353046002201</v>
      </c>
      <c r="V70" s="5">
        <v>50.030017653214202</v>
      </c>
      <c r="W70" s="5">
        <v>15.4144790535656</v>
      </c>
      <c r="X70" s="5">
        <v>0.77069814827666405</v>
      </c>
      <c r="Y70" s="5">
        <v>2.7211090732364E-2</v>
      </c>
    </row>
    <row r="71" spans="1:25" ht="29" x14ac:dyDescent="0.35">
      <c r="A71" s="2" t="s">
        <v>650</v>
      </c>
      <c r="B71" s="2" t="s">
        <v>649</v>
      </c>
      <c r="C71" s="3">
        <v>2544</v>
      </c>
      <c r="D71" s="3">
        <v>2544</v>
      </c>
      <c r="E71" s="3">
        <v>2558</v>
      </c>
      <c r="F71" s="3">
        <v>1087</v>
      </c>
      <c r="G71" s="5">
        <v>74.938828716169397</v>
      </c>
      <c r="H71" s="5">
        <v>77.844784741189898</v>
      </c>
      <c r="I71" s="5">
        <v>49.441944631236197</v>
      </c>
      <c r="J71" s="5">
        <v>87.670425798117705</v>
      </c>
      <c r="K71" s="5">
        <v>60.683582436757099</v>
      </c>
      <c r="L71" s="5">
        <v>5.6988089924405596</v>
      </c>
      <c r="M71" s="5">
        <v>8.5098147041821903</v>
      </c>
      <c r="N71" s="5">
        <v>20.925631235912501</v>
      </c>
      <c r="O71" s="5">
        <v>59.354647012349297</v>
      </c>
      <c r="P71" s="5">
        <v>70.587006747784699</v>
      </c>
      <c r="Q71" s="5">
        <v>75.856699429110705</v>
      </c>
      <c r="R71" s="5">
        <v>49.714387035551901</v>
      </c>
      <c r="S71" s="5">
        <v>83.626078356563198</v>
      </c>
      <c r="T71" s="5">
        <v>66.531047784451204</v>
      </c>
      <c r="U71" s="5">
        <v>27.314808541587801</v>
      </c>
      <c r="V71" s="5">
        <v>47.4966839533406</v>
      </c>
      <c r="W71" s="5">
        <v>14.882385607406199</v>
      </c>
      <c r="X71" s="5">
        <v>0.15678085401019501</v>
      </c>
      <c r="Y71" s="5">
        <v>0.139023641669097</v>
      </c>
    </row>
    <row r="72" spans="1:25" x14ac:dyDescent="0.35">
      <c r="A72" s="2" t="s">
        <v>651</v>
      </c>
      <c r="B72" s="2" t="s">
        <v>652</v>
      </c>
      <c r="C72" s="3">
        <v>3526</v>
      </c>
      <c r="D72" s="3">
        <v>3526</v>
      </c>
      <c r="E72" s="3">
        <v>3514</v>
      </c>
      <c r="F72" s="3">
        <v>1512</v>
      </c>
      <c r="G72" s="5">
        <v>74.289327784546799</v>
      </c>
      <c r="H72" s="5">
        <v>77.745774424378297</v>
      </c>
      <c r="I72" s="5">
        <v>50.0944891757443</v>
      </c>
      <c r="J72" s="5">
        <v>86.316752047363195</v>
      </c>
      <c r="K72" s="5">
        <v>60.601611306168202</v>
      </c>
      <c r="L72" s="5">
        <v>6.6005141522412103</v>
      </c>
      <c r="M72" s="5">
        <v>9.5522774729043007</v>
      </c>
      <c r="N72" s="5">
        <v>21.288518453506398</v>
      </c>
      <c r="O72" s="5">
        <v>57.703523070469501</v>
      </c>
      <c r="P72" s="5">
        <v>70.984784658140498</v>
      </c>
      <c r="Q72" s="5">
        <v>74.772351608781705</v>
      </c>
      <c r="R72" s="5">
        <v>47.759082147626998</v>
      </c>
      <c r="S72" s="5">
        <v>81.993377333778696</v>
      </c>
      <c r="T72" s="5">
        <v>66.746606943265405</v>
      </c>
      <c r="U72" s="5">
        <v>26.606110040058699</v>
      </c>
      <c r="V72" s="5">
        <v>48.358355941901003</v>
      </c>
      <c r="W72" s="5">
        <v>15.2684577633653</v>
      </c>
      <c r="X72" s="5">
        <v>0.41728117042680701</v>
      </c>
      <c r="Y72" s="5">
        <v>0.20104430279438601</v>
      </c>
    </row>
    <row r="73" spans="1:25" x14ac:dyDescent="0.35">
      <c r="A73" s="2" t="s">
        <v>653</v>
      </c>
      <c r="B73" s="2" t="s">
        <v>652</v>
      </c>
      <c r="C73" s="3">
        <v>222</v>
      </c>
      <c r="D73" s="3">
        <v>222</v>
      </c>
      <c r="E73" s="3">
        <v>217</v>
      </c>
      <c r="F73" s="3">
        <v>77</v>
      </c>
      <c r="G73" s="5">
        <v>66.372399305059503</v>
      </c>
      <c r="H73" s="5">
        <v>72.702189459360795</v>
      </c>
      <c r="I73" s="5">
        <v>48.4988692137021</v>
      </c>
      <c r="J73" s="5">
        <v>77.7549622591917</v>
      </c>
      <c r="K73" s="5">
        <v>46.082730862125501</v>
      </c>
      <c r="L73" s="5">
        <v>2.8706209004204299</v>
      </c>
      <c r="M73" s="5">
        <v>4.9723980656422597</v>
      </c>
      <c r="N73" s="5">
        <v>11.724760109830299</v>
      </c>
      <c r="O73" s="5">
        <v>47.070391540321602</v>
      </c>
      <c r="P73" s="5">
        <v>66.308551510668195</v>
      </c>
      <c r="Q73" s="5">
        <v>59.626890956849998</v>
      </c>
      <c r="R73" s="5">
        <v>46.023296603597402</v>
      </c>
      <c r="S73" s="5">
        <v>65.891288015751996</v>
      </c>
      <c r="T73" s="5">
        <v>59.2727425508929</v>
      </c>
      <c r="U73" s="5">
        <v>19.523982126211799</v>
      </c>
      <c r="V73" s="5">
        <v>40.326024585811098</v>
      </c>
      <c r="W73" s="5">
        <v>7.8255503221391196</v>
      </c>
      <c r="X73" s="5">
        <v>5.9737004990426598E-2</v>
      </c>
      <c r="Y73" s="5">
        <v>1.4461528523543901</v>
      </c>
    </row>
    <row r="74" spans="1:25" x14ac:dyDescent="0.35">
      <c r="A74" s="2" t="s">
        <v>651</v>
      </c>
      <c r="B74" s="2" t="s">
        <v>654</v>
      </c>
      <c r="C74" s="3">
        <v>3539</v>
      </c>
      <c r="D74" s="3">
        <v>3539</v>
      </c>
      <c r="E74" s="3">
        <v>3506</v>
      </c>
      <c r="F74" s="3">
        <v>1522</v>
      </c>
      <c r="G74" s="5">
        <v>74.620364220322003</v>
      </c>
      <c r="H74" s="5">
        <v>77.4475492932349</v>
      </c>
      <c r="I74" s="5">
        <v>49.850353555542704</v>
      </c>
      <c r="J74" s="5">
        <v>86.258391454762304</v>
      </c>
      <c r="K74" s="5">
        <v>60.414235860154903</v>
      </c>
      <c r="L74" s="5">
        <v>6.7046447758424401</v>
      </c>
      <c r="M74" s="5">
        <v>9.6902076103966408</v>
      </c>
      <c r="N74" s="5">
        <v>21.2741273449898</v>
      </c>
      <c r="O74" s="5">
        <v>58.051237588836401</v>
      </c>
      <c r="P74" s="5">
        <v>71.086442807241298</v>
      </c>
      <c r="Q74" s="5">
        <v>74.353298773726095</v>
      </c>
      <c r="R74" s="5">
        <v>48.091947049793703</v>
      </c>
      <c r="S74" s="5">
        <v>80.853754914871999</v>
      </c>
      <c r="T74" s="5">
        <v>67.030754377825602</v>
      </c>
      <c r="U74" s="5">
        <v>27.112925636100499</v>
      </c>
      <c r="V74" s="5">
        <v>48.211235000283999</v>
      </c>
      <c r="W74" s="5">
        <v>15.0658628069047</v>
      </c>
      <c r="X74" s="5">
        <v>0.41827318010626102</v>
      </c>
      <c r="Y74" s="5">
        <v>0.15841593621392</v>
      </c>
    </row>
    <row r="75" spans="1:25" x14ac:dyDescent="0.35">
      <c r="A75" s="2" t="s">
        <v>653</v>
      </c>
      <c r="B75" s="2" t="s">
        <v>654</v>
      </c>
      <c r="C75" s="3">
        <v>209</v>
      </c>
      <c r="D75" s="3">
        <v>209</v>
      </c>
      <c r="E75" s="3">
        <v>226</v>
      </c>
      <c r="F75" s="3">
        <v>72</v>
      </c>
      <c r="G75" s="5">
        <v>61.524752934310598</v>
      </c>
      <c r="H75" s="5">
        <v>77.518781775016194</v>
      </c>
      <c r="I75" s="5">
        <v>52.3483646530686</v>
      </c>
      <c r="J75" s="5">
        <v>78.977134390223796</v>
      </c>
      <c r="K75" s="5">
        <v>49.527952432157598</v>
      </c>
      <c r="L75" s="5">
        <v>1.3915019802294699</v>
      </c>
      <c r="M75" s="5">
        <v>2.9998617053841201</v>
      </c>
      <c r="N75" s="5">
        <v>12.301219570156</v>
      </c>
      <c r="O75" s="5">
        <v>42.0640506982269</v>
      </c>
      <c r="P75" s="5">
        <v>64.902752727023497</v>
      </c>
      <c r="Q75" s="5">
        <v>66.692404995938702</v>
      </c>
      <c r="R75" s="5">
        <v>40.919104010926397</v>
      </c>
      <c r="S75" s="5">
        <v>84.180115350077003</v>
      </c>
      <c r="T75" s="5">
        <v>55.136769153213798</v>
      </c>
      <c r="U75" s="5">
        <v>11.916267492876701</v>
      </c>
      <c r="V75" s="5">
        <v>42.906800795497801</v>
      </c>
      <c r="W75" s="5">
        <v>11.2458932724813</v>
      </c>
      <c r="X75" s="5">
        <v>5.7532012084880499E-2</v>
      </c>
      <c r="Y75" s="5">
        <v>2.06206781090992</v>
      </c>
    </row>
    <row r="76" spans="1:25" x14ac:dyDescent="0.35">
      <c r="A76" s="2" t="s">
        <v>655</v>
      </c>
      <c r="B76" s="2" t="s">
        <v>656</v>
      </c>
      <c r="C76" s="3">
        <v>3748</v>
      </c>
      <c r="D76" s="3">
        <v>3748</v>
      </c>
      <c r="E76" s="3">
        <v>3732</v>
      </c>
      <c r="F76" s="3">
        <v>1585</v>
      </c>
      <c r="G76" s="5">
        <v>73.827968701761506</v>
      </c>
      <c r="H76" s="5">
        <v>77.451859462352402</v>
      </c>
      <c r="I76" s="5">
        <v>50.001504407210703</v>
      </c>
      <c r="J76" s="5">
        <v>85.817813665653006</v>
      </c>
      <c r="K76" s="5">
        <v>59.755523409569399</v>
      </c>
      <c r="L76" s="5">
        <v>6.3831545873536797</v>
      </c>
      <c r="M76" s="5">
        <v>9.2853849566871496</v>
      </c>
      <c r="N76" s="5">
        <v>20.731190344650699</v>
      </c>
      <c r="O76" s="5">
        <v>57.083877228954698</v>
      </c>
      <c r="P76" s="5">
        <v>70.712277126791903</v>
      </c>
      <c r="Q76" s="5">
        <v>73.889749744581394</v>
      </c>
      <c r="R76" s="5">
        <v>47.6579292284639</v>
      </c>
      <c r="S76" s="5">
        <v>81.055027924921504</v>
      </c>
      <c r="T76" s="5">
        <v>66.311067424390004</v>
      </c>
      <c r="U76" s="5">
        <v>26.1933989682123</v>
      </c>
      <c r="V76" s="5">
        <v>47.890271755379104</v>
      </c>
      <c r="W76" s="5">
        <v>14.834722261113701</v>
      </c>
      <c r="X76" s="5">
        <v>0.39644528076980701</v>
      </c>
      <c r="Y76" s="5">
        <v>0.27360301541652099</v>
      </c>
    </row>
    <row r="77" spans="1:25" x14ac:dyDescent="0.35">
      <c r="A77" s="2" t="s">
        <v>657</v>
      </c>
      <c r="B77" s="2" t="s">
        <v>656</v>
      </c>
      <c r="C77" s="3"/>
      <c r="D77" s="3"/>
      <c r="E77" s="3"/>
      <c r="F77" s="3"/>
      <c r="G77" s="5"/>
      <c r="H77" s="5"/>
      <c r="I77" s="5"/>
      <c r="J77" s="5"/>
      <c r="K77" s="5"/>
      <c r="L77" s="5"/>
      <c r="M77" s="5"/>
      <c r="N77" s="5"/>
      <c r="O77" s="5"/>
      <c r="P77" s="5"/>
      <c r="Q77" s="5"/>
      <c r="R77" s="5"/>
      <c r="S77" s="5"/>
      <c r="T77" s="5"/>
      <c r="U77" s="5"/>
      <c r="V77" s="5"/>
      <c r="W77" s="5"/>
      <c r="X77" s="5"/>
      <c r="Y77" s="5"/>
    </row>
    <row r="78" spans="1:25" x14ac:dyDescent="0.35">
      <c r="A78" s="2" t="s">
        <v>658</v>
      </c>
      <c r="B78" s="2" t="s">
        <v>659</v>
      </c>
      <c r="C78" s="3">
        <v>1903</v>
      </c>
      <c r="D78" s="3">
        <v>1903</v>
      </c>
      <c r="E78" s="3">
        <v>1807</v>
      </c>
      <c r="F78" s="3">
        <v>799</v>
      </c>
      <c r="G78" s="5">
        <v>76.920421270907497</v>
      </c>
      <c r="H78" s="5">
        <v>78.283086932433307</v>
      </c>
      <c r="I78" s="5">
        <v>52.810300526379102</v>
      </c>
      <c r="J78" s="5">
        <v>88.889880097599203</v>
      </c>
      <c r="K78" s="5">
        <v>60.350954347408702</v>
      </c>
      <c r="L78" s="5">
        <v>6.9119095117252902</v>
      </c>
      <c r="M78" s="5">
        <v>10.7499225218086</v>
      </c>
      <c r="N78" s="5">
        <v>20.733198571235</v>
      </c>
      <c r="O78" s="5">
        <v>58.7904409148178</v>
      </c>
      <c r="P78" s="5">
        <v>75.562272703628906</v>
      </c>
      <c r="Q78" s="5">
        <v>75.4731673541135</v>
      </c>
      <c r="R78" s="5">
        <v>49.9051796143481</v>
      </c>
      <c r="S78" s="5">
        <v>83.688441540557307</v>
      </c>
      <c r="T78" s="5">
        <v>70.733540210051402</v>
      </c>
      <c r="U78" s="5">
        <v>27.604850433706702</v>
      </c>
      <c r="V78" s="5">
        <v>54.350039121781798</v>
      </c>
      <c r="W78" s="5">
        <v>15.3767922993641</v>
      </c>
      <c r="X78" s="5">
        <v>0.51788662542360198</v>
      </c>
      <c r="Y78" s="5">
        <v>0</v>
      </c>
    </row>
    <row r="79" spans="1:25" x14ac:dyDescent="0.35">
      <c r="A79" s="2" t="s">
        <v>660</v>
      </c>
      <c r="B79" s="2" t="s">
        <v>659</v>
      </c>
      <c r="C79" s="3">
        <v>27</v>
      </c>
      <c r="D79" s="3">
        <v>27</v>
      </c>
      <c r="E79" s="3">
        <v>28</v>
      </c>
      <c r="F79" s="3">
        <v>15</v>
      </c>
      <c r="G79" s="5">
        <v>58.8064708076421</v>
      </c>
      <c r="H79" s="5">
        <v>70.821665491509293</v>
      </c>
      <c r="I79" s="5">
        <v>21.577061029155502</v>
      </c>
      <c r="J79" s="5">
        <v>82.847391276001204</v>
      </c>
      <c r="K79" s="5">
        <v>53.962680233271399</v>
      </c>
      <c r="L79" s="5">
        <v>10.442159555717801</v>
      </c>
      <c r="M79" s="5">
        <v>14.465664834408701</v>
      </c>
      <c r="N79" s="5">
        <v>49.109075936098101</v>
      </c>
      <c r="O79" s="5">
        <v>38.9956324367853</v>
      </c>
      <c r="P79" s="5">
        <v>67.317111538104101</v>
      </c>
      <c r="Q79" s="5">
        <v>69.156420073454299</v>
      </c>
      <c r="R79" s="5">
        <v>64.832940222943407</v>
      </c>
      <c r="S79" s="5">
        <v>82.545769183866796</v>
      </c>
      <c r="T79" s="5">
        <v>60.242888482994097</v>
      </c>
      <c r="U79" s="5">
        <v>38.926438419110703</v>
      </c>
      <c r="V79" s="5">
        <v>67.591966173566107</v>
      </c>
      <c r="W79" s="5">
        <v>15.9580971532086</v>
      </c>
      <c r="X79" s="5">
        <v>0</v>
      </c>
      <c r="Y79" s="5">
        <v>0</v>
      </c>
    </row>
    <row r="80" spans="1:25" x14ac:dyDescent="0.35">
      <c r="A80" s="2" t="s">
        <v>661</v>
      </c>
      <c r="B80" s="2" t="s">
        <v>662</v>
      </c>
      <c r="C80" s="3">
        <v>2522</v>
      </c>
      <c r="D80" s="3">
        <v>2522</v>
      </c>
      <c r="E80" s="3">
        <v>2351</v>
      </c>
      <c r="F80" s="3">
        <v>1020</v>
      </c>
      <c r="G80" s="5">
        <v>75.1557108901725</v>
      </c>
      <c r="H80" s="5">
        <v>79.0920858220898</v>
      </c>
      <c r="I80" s="5">
        <v>50.204179700545303</v>
      </c>
      <c r="J80" s="5">
        <v>87.802370608234199</v>
      </c>
      <c r="K80" s="5">
        <v>62.474910959609197</v>
      </c>
      <c r="L80" s="5">
        <v>6.7184835135241201</v>
      </c>
      <c r="M80" s="5">
        <v>10.3607295045295</v>
      </c>
      <c r="N80" s="5">
        <v>21.961659823712701</v>
      </c>
      <c r="O80" s="5">
        <v>58.300618863477098</v>
      </c>
      <c r="P80" s="5">
        <v>74.203060640781402</v>
      </c>
      <c r="Q80" s="5">
        <v>75.445983233057802</v>
      </c>
      <c r="R80" s="5">
        <v>50.819180250948698</v>
      </c>
      <c r="S80" s="5">
        <v>81.640567684696606</v>
      </c>
      <c r="T80" s="5">
        <v>69.698746259424595</v>
      </c>
      <c r="U80" s="5">
        <v>29.570882103316201</v>
      </c>
      <c r="V80" s="5">
        <v>55.596643377517204</v>
      </c>
      <c r="W80" s="5">
        <v>15.148958535830401</v>
      </c>
      <c r="X80" s="5">
        <v>0.26920748409322498</v>
      </c>
      <c r="Y80" s="5">
        <v>1.14700530934768E-2</v>
      </c>
    </row>
    <row r="81" spans="1:25" x14ac:dyDescent="0.35">
      <c r="A81" s="2" t="s">
        <v>663</v>
      </c>
      <c r="B81" s="2" t="s">
        <v>662</v>
      </c>
      <c r="C81" s="3">
        <v>982</v>
      </c>
      <c r="D81" s="3">
        <v>982</v>
      </c>
      <c r="E81" s="3">
        <v>1075</v>
      </c>
      <c r="F81" s="3">
        <v>448</v>
      </c>
      <c r="G81" s="5">
        <v>72.747012224317601</v>
      </c>
      <c r="H81" s="5">
        <v>74.654693341174905</v>
      </c>
      <c r="I81" s="5">
        <v>51.133180071457097</v>
      </c>
      <c r="J81" s="5">
        <v>83.720734673367105</v>
      </c>
      <c r="K81" s="5">
        <v>55.208483919614302</v>
      </c>
      <c r="L81" s="5">
        <v>6.3121157927874201</v>
      </c>
      <c r="M81" s="5">
        <v>7.1982256861851903</v>
      </c>
      <c r="N81" s="5">
        <v>18.8206602513864</v>
      </c>
      <c r="O81" s="5">
        <v>54.233744887305598</v>
      </c>
      <c r="P81" s="5">
        <v>66.682494709605606</v>
      </c>
      <c r="Q81" s="5">
        <v>71.474045743041799</v>
      </c>
      <c r="R81" s="5">
        <v>43.4152259038868</v>
      </c>
      <c r="S81" s="5">
        <v>81.148619041865004</v>
      </c>
      <c r="T81" s="5">
        <v>61.577990133978098</v>
      </c>
      <c r="U81" s="5">
        <v>21.8335349551426</v>
      </c>
      <c r="V81" s="5">
        <v>36.373360254397902</v>
      </c>
      <c r="W81" s="5">
        <v>13.972778036342399</v>
      </c>
      <c r="X81" s="5">
        <v>4.9160421259101701E-3</v>
      </c>
      <c r="Y81" s="5">
        <v>0.63241463519723196</v>
      </c>
    </row>
    <row r="82" spans="1:25" x14ac:dyDescent="0.35">
      <c r="A82" s="2" t="s">
        <v>653</v>
      </c>
      <c r="B82" s="2" t="s">
        <v>662</v>
      </c>
      <c r="C82" s="3">
        <v>244</v>
      </c>
      <c r="D82" s="3">
        <v>244</v>
      </c>
      <c r="E82" s="3">
        <v>306</v>
      </c>
      <c r="F82" s="3">
        <v>118</v>
      </c>
      <c r="G82" s="5">
        <v>67.421231980040304</v>
      </c>
      <c r="H82" s="5">
        <v>74.6731544866294</v>
      </c>
      <c r="I82" s="5">
        <v>44.467830068825997</v>
      </c>
      <c r="J82" s="5">
        <v>77.933052167567794</v>
      </c>
      <c r="K82" s="5">
        <v>54.830730380964098</v>
      </c>
      <c r="L82" s="5">
        <v>4.0555270329839601</v>
      </c>
      <c r="M82" s="5">
        <v>8.3536381350567002</v>
      </c>
      <c r="N82" s="5">
        <v>17.986648856882699</v>
      </c>
      <c r="O82" s="5">
        <v>57.746006975939501</v>
      </c>
      <c r="P82" s="5">
        <v>58.041511281814103</v>
      </c>
      <c r="Q82" s="5">
        <v>70.416367496638998</v>
      </c>
      <c r="R82" s="5">
        <v>38.267895336277597</v>
      </c>
      <c r="S82" s="5">
        <v>76.225968818320496</v>
      </c>
      <c r="T82" s="5">
        <v>56.903656036068597</v>
      </c>
      <c r="U82" s="5">
        <v>15.5531140423591</v>
      </c>
      <c r="V82" s="5">
        <v>29.125078426037799</v>
      </c>
      <c r="W82" s="5">
        <v>15.447943131751799</v>
      </c>
      <c r="X82" s="5">
        <v>2.7499318776681401</v>
      </c>
      <c r="Y82" s="5">
        <v>1.0276232654234301</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dimension ref="A1:Y82"/>
  <sheetViews>
    <sheetView showGridLines="0" workbookViewId="0">
      <pane xSplit="2" ySplit="4" topLeftCell="C5" activePane="bottomRight" state="frozen"/>
      <selection pane="topRight"/>
      <selection pane="bottomLeft"/>
      <selection pane="bottomRight"/>
    </sheetView>
  </sheetViews>
  <sheetFormatPr defaultColWidth="10.81640625" defaultRowHeight="14.5" x14ac:dyDescent="0.35"/>
  <cols>
    <col min="1" max="1" width="35.7265625" customWidth="1"/>
    <col min="2" max="2" width="30.7265625" customWidth="1"/>
    <col min="3" max="25" width="20.7265625" customWidth="1"/>
  </cols>
  <sheetData>
    <row r="1" spans="1:25" ht="18.5" x14ac:dyDescent="0.45">
      <c r="A1" s="1" t="s">
        <v>153</v>
      </c>
    </row>
    <row r="2" spans="1:25" ht="18.5" x14ac:dyDescent="0.45">
      <c r="A2" s="1" t="s">
        <v>56</v>
      </c>
    </row>
    <row r="3" spans="1:25" x14ac:dyDescent="0.35">
      <c r="A3" s="4" t="str">
        <f>HYPERLINK("#Index!A1", "Link back to the Index Page")</f>
        <v>Link back to the Index Page</v>
      </c>
    </row>
    <row r="4" spans="1:25" ht="72.5" x14ac:dyDescent="0.35">
      <c r="A4" s="2" t="s">
        <v>559</v>
      </c>
      <c r="B4" s="2" t="s">
        <v>560</v>
      </c>
      <c r="C4" s="2" t="s">
        <v>561</v>
      </c>
      <c r="D4" s="2" t="s">
        <v>562</v>
      </c>
      <c r="E4" s="2" t="s">
        <v>563</v>
      </c>
      <c r="F4" s="2" t="s">
        <v>564</v>
      </c>
      <c r="G4" s="2" t="s">
        <v>913</v>
      </c>
      <c r="H4" s="2" t="s">
        <v>914</v>
      </c>
      <c r="I4" s="2" t="s">
        <v>915</v>
      </c>
      <c r="J4" s="2" t="s">
        <v>916</v>
      </c>
      <c r="K4" s="2" t="s">
        <v>897</v>
      </c>
      <c r="L4" s="2" t="s">
        <v>898</v>
      </c>
      <c r="M4" s="2" t="s">
        <v>899</v>
      </c>
      <c r="N4" s="2" t="s">
        <v>900</v>
      </c>
      <c r="O4" s="2" t="s">
        <v>901</v>
      </c>
      <c r="P4" s="2" t="s">
        <v>917</v>
      </c>
      <c r="Q4" s="2" t="s">
        <v>905</v>
      </c>
      <c r="R4" s="2" t="s">
        <v>906</v>
      </c>
      <c r="S4" s="2" t="s">
        <v>918</v>
      </c>
      <c r="T4" s="2" t="s">
        <v>909</v>
      </c>
      <c r="U4" s="2" t="s">
        <v>919</v>
      </c>
      <c r="V4" s="2" t="s">
        <v>910</v>
      </c>
      <c r="W4" s="2" t="s">
        <v>569</v>
      </c>
      <c r="X4" s="2" t="s">
        <v>666</v>
      </c>
      <c r="Y4" s="2" t="s">
        <v>920</v>
      </c>
    </row>
    <row r="5" spans="1:25" x14ac:dyDescent="0.35">
      <c r="A5" s="2" t="s">
        <v>571</v>
      </c>
      <c r="B5" s="2" t="s">
        <v>571</v>
      </c>
      <c r="C5" s="3">
        <v>3841</v>
      </c>
      <c r="D5" s="3">
        <v>3841</v>
      </c>
      <c r="E5" s="3">
        <v>3841</v>
      </c>
      <c r="F5" s="3">
        <v>1617</v>
      </c>
      <c r="G5" s="5">
        <v>35.031271767295102</v>
      </c>
      <c r="H5" s="5">
        <v>42.603347744261498</v>
      </c>
      <c r="I5" s="5">
        <v>60.527409802221001</v>
      </c>
      <c r="J5" s="5">
        <v>42.703642218358503</v>
      </c>
      <c r="K5" s="5">
        <v>44.651531517282699</v>
      </c>
      <c r="L5" s="5">
        <v>69.389611522068293</v>
      </c>
      <c r="M5" s="5">
        <v>49.799253999553002</v>
      </c>
      <c r="N5" s="5">
        <v>4.2196856469617199</v>
      </c>
      <c r="O5" s="5">
        <v>7.9199411683186502</v>
      </c>
      <c r="P5" s="5">
        <v>12.149394984890201</v>
      </c>
      <c r="Q5" s="5">
        <v>55.966052586718803</v>
      </c>
      <c r="R5" s="5">
        <v>39.214407078392703</v>
      </c>
      <c r="S5" s="5">
        <v>70.676029892389906</v>
      </c>
      <c r="T5" s="5">
        <v>15.7891701361445</v>
      </c>
      <c r="U5" s="5">
        <v>37.724516231281001</v>
      </c>
      <c r="V5" s="5">
        <v>41.464952240429298</v>
      </c>
      <c r="W5" s="5">
        <v>0.50032481322371902</v>
      </c>
      <c r="X5" s="5">
        <v>0.325606878779305</v>
      </c>
      <c r="Y5" s="5">
        <v>13.5538523014209</v>
      </c>
    </row>
    <row r="6" spans="1:25" x14ac:dyDescent="0.35">
      <c r="A6" s="2" t="s">
        <v>572</v>
      </c>
      <c r="B6" s="2" t="s">
        <v>572</v>
      </c>
      <c r="C6" s="3">
        <v>3841</v>
      </c>
      <c r="D6" s="3">
        <v>3841</v>
      </c>
      <c r="E6" s="3">
        <v>3841</v>
      </c>
      <c r="F6" s="3">
        <v>3841</v>
      </c>
      <c r="G6" s="5">
        <v>33.532934131736504</v>
      </c>
      <c r="H6" s="5">
        <v>38.0369695391825</v>
      </c>
      <c r="I6" s="5">
        <v>56.756053111169003</v>
      </c>
      <c r="J6" s="5">
        <v>45.665191356417601</v>
      </c>
      <c r="K6" s="5">
        <v>36.344701900546703</v>
      </c>
      <c r="L6" s="5">
        <v>69.669356938297298</v>
      </c>
      <c r="M6" s="5">
        <v>48.216610257745401</v>
      </c>
      <c r="N6" s="5">
        <v>2.8117677688102098</v>
      </c>
      <c r="O6" s="5">
        <v>6.6909658942983601</v>
      </c>
      <c r="P6" s="5">
        <v>10.830512887268901</v>
      </c>
      <c r="Q6" s="5">
        <v>54.647227284561303</v>
      </c>
      <c r="R6" s="5">
        <v>34.730538922155702</v>
      </c>
      <c r="S6" s="5">
        <v>71.153345482947103</v>
      </c>
      <c r="T6" s="5">
        <v>15.3085134079667</v>
      </c>
      <c r="U6" s="5">
        <v>34.183806300442598</v>
      </c>
      <c r="V6" s="5">
        <v>40.171830252538399</v>
      </c>
      <c r="W6" s="5">
        <v>0.65087216870606601</v>
      </c>
      <c r="X6" s="5">
        <v>0.57276750846133795</v>
      </c>
      <c r="Y6" s="5">
        <v>13.434001562093201</v>
      </c>
    </row>
    <row r="7" spans="1:25" x14ac:dyDescent="0.35">
      <c r="A7" s="2" t="s">
        <v>573</v>
      </c>
      <c r="B7" s="2" t="s">
        <v>574</v>
      </c>
      <c r="C7" s="3">
        <v>1578</v>
      </c>
      <c r="D7" s="3">
        <v>1578</v>
      </c>
      <c r="E7" s="3">
        <v>1843</v>
      </c>
      <c r="F7" s="3">
        <v>667</v>
      </c>
      <c r="G7" s="5">
        <v>33.121149130746801</v>
      </c>
      <c r="H7" s="5">
        <v>42.2660402654964</v>
      </c>
      <c r="I7" s="5">
        <v>60.546260552650601</v>
      </c>
      <c r="J7" s="5">
        <v>44.388003768883301</v>
      </c>
      <c r="K7" s="5">
        <v>45.393351502539801</v>
      </c>
      <c r="L7" s="5">
        <v>70.360081223538899</v>
      </c>
      <c r="M7" s="5">
        <v>48.328491908880402</v>
      </c>
      <c r="N7" s="5">
        <v>4.9630086290478204</v>
      </c>
      <c r="O7" s="5">
        <v>7.0800347935052503</v>
      </c>
      <c r="P7" s="5">
        <v>9.7240618603342401</v>
      </c>
      <c r="Q7" s="5">
        <v>54.5605029446983</v>
      </c>
      <c r="R7" s="5">
        <v>38.007756763168899</v>
      </c>
      <c r="S7" s="5">
        <v>70.367235424945093</v>
      </c>
      <c r="T7" s="5">
        <v>15.446265535538</v>
      </c>
      <c r="U7" s="5">
        <v>36.2949634176017</v>
      </c>
      <c r="V7" s="5">
        <v>40.419692134473202</v>
      </c>
      <c r="W7" s="5">
        <v>0.87449152694198695</v>
      </c>
      <c r="X7" s="5">
        <v>0.33818414245234502</v>
      </c>
      <c r="Y7" s="5">
        <v>12.639641129360401</v>
      </c>
    </row>
    <row r="8" spans="1:25" x14ac:dyDescent="0.35">
      <c r="A8" s="2" t="s">
        <v>575</v>
      </c>
      <c r="B8" s="2" t="s">
        <v>574</v>
      </c>
      <c r="C8" s="3">
        <v>2221</v>
      </c>
      <c r="D8" s="3">
        <v>2221</v>
      </c>
      <c r="E8" s="3">
        <v>1946</v>
      </c>
      <c r="F8" s="3">
        <v>964</v>
      </c>
      <c r="G8" s="5">
        <v>36.782626507686899</v>
      </c>
      <c r="H8" s="5">
        <v>43.1036223558947</v>
      </c>
      <c r="I8" s="5">
        <v>60.521331664459602</v>
      </c>
      <c r="J8" s="5">
        <v>41.653466083265698</v>
      </c>
      <c r="K8" s="5">
        <v>44.040199783947799</v>
      </c>
      <c r="L8" s="5">
        <v>68.692768062327403</v>
      </c>
      <c r="M8" s="5">
        <v>51.499066710046201</v>
      </c>
      <c r="N8" s="5">
        <v>3.6288298467263602</v>
      </c>
      <c r="O8" s="5">
        <v>8.7290772429794004</v>
      </c>
      <c r="P8" s="5">
        <v>14.6239746132268</v>
      </c>
      <c r="Q8" s="5">
        <v>57.621455837606</v>
      </c>
      <c r="R8" s="5">
        <v>40.739736952850002</v>
      </c>
      <c r="S8" s="5">
        <v>71.247333424878406</v>
      </c>
      <c r="T8" s="5">
        <v>16.2927288088772</v>
      </c>
      <c r="U8" s="5">
        <v>39.013152158361898</v>
      </c>
      <c r="V8" s="5">
        <v>42.681067745032699</v>
      </c>
      <c r="W8" s="5">
        <v>0.15933222705887701</v>
      </c>
      <c r="X8" s="5">
        <v>0.104809509468152</v>
      </c>
      <c r="Y8" s="5">
        <v>14.2128988567432</v>
      </c>
    </row>
    <row r="9" spans="1:25" x14ac:dyDescent="0.35">
      <c r="A9" s="2" t="s">
        <v>576</v>
      </c>
      <c r="B9" s="2" t="s">
        <v>577</v>
      </c>
      <c r="C9" s="3">
        <v>261</v>
      </c>
      <c r="D9" s="3">
        <v>261</v>
      </c>
      <c r="E9" s="3">
        <v>516</v>
      </c>
      <c r="F9" s="3">
        <v>123</v>
      </c>
      <c r="G9" s="5">
        <v>36.591644188076202</v>
      </c>
      <c r="H9" s="5">
        <v>58.135316576323603</v>
      </c>
      <c r="I9" s="5">
        <v>79.034281987419405</v>
      </c>
      <c r="J9" s="5">
        <v>42.070260908412699</v>
      </c>
      <c r="K9" s="5">
        <v>72.966754211894298</v>
      </c>
      <c r="L9" s="5">
        <v>62.672840980432099</v>
      </c>
      <c r="M9" s="5">
        <v>56.612170011279602</v>
      </c>
      <c r="N9" s="5">
        <v>9.8066373636740103</v>
      </c>
      <c r="O9" s="5">
        <v>8.9338101681674296</v>
      </c>
      <c r="P9" s="5">
        <v>13.1082485767003</v>
      </c>
      <c r="Q9" s="5">
        <v>56.560870894446197</v>
      </c>
      <c r="R9" s="5">
        <v>42.533984950666998</v>
      </c>
      <c r="S9" s="5">
        <v>72.658059606339506</v>
      </c>
      <c r="T9" s="5">
        <v>15.278682883306301</v>
      </c>
      <c r="U9" s="5">
        <v>46.615117647261698</v>
      </c>
      <c r="V9" s="5">
        <v>52.709335043030897</v>
      </c>
      <c r="W9" s="5">
        <v>0</v>
      </c>
      <c r="X9" s="5">
        <v>0.81209873481469397</v>
      </c>
      <c r="Y9" s="5">
        <v>7.7642674891952996</v>
      </c>
    </row>
    <row r="10" spans="1:25" x14ac:dyDescent="0.35">
      <c r="A10" s="2" t="s">
        <v>578</v>
      </c>
      <c r="B10" s="2" t="s">
        <v>577</v>
      </c>
      <c r="C10" s="3">
        <v>594</v>
      </c>
      <c r="D10" s="3">
        <v>594</v>
      </c>
      <c r="E10" s="3">
        <v>644</v>
      </c>
      <c r="F10" s="3">
        <v>276</v>
      </c>
      <c r="G10" s="5">
        <v>42.012244715729999</v>
      </c>
      <c r="H10" s="5">
        <v>57.779793437775098</v>
      </c>
      <c r="I10" s="5">
        <v>80.711923098163695</v>
      </c>
      <c r="J10" s="5">
        <v>45.256697665001397</v>
      </c>
      <c r="K10" s="5">
        <v>66.112819926864006</v>
      </c>
      <c r="L10" s="5">
        <v>78.332122278147907</v>
      </c>
      <c r="M10" s="5">
        <v>60.020610957647897</v>
      </c>
      <c r="N10" s="5">
        <v>7.8481845461724102</v>
      </c>
      <c r="O10" s="5">
        <v>13.186624455188801</v>
      </c>
      <c r="P10" s="5">
        <v>19.676199010115901</v>
      </c>
      <c r="Q10" s="5">
        <v>64.549724929347704</v>
      </c>
      <c r="R10" s="5">
        <v>57.4095960790616</v>
      </c>
      <c r="S10" s="5">
        <v>77.501048560651597</v>
      </c>
      <c r="T10" s="5">
        <v>21.7146673179485</v>
      </c>
      <c r="U10" s="5">
        <v>56.016596343594202</v>
      </c>
      <c r="V10" s="5">
        <v>51.845201772055802</v>
      </c>
      <c r="W10" s="5">
        <v>0</v>
      </c>
      <c r="X10" s="5">
        <v>0.67954399845813496</v>
      </c>
      <c r="Y10" s="5">
        <v>0.90783632923694602</v>
      </c>
    </row>
    <row r="11" spans="1:25" x14ac:dyDescent="0.35">
      <c r="A11" s="2" t="s">
        <v>579</v>
      </c>
      <c r="B11" s="2" t="s">
        <v>577</v>
      </c>
      <c r="C11" s="3">
        <v>693</v>
      </c>
      <c r="D11" s="3">
        <v>693</v>
      </c>
      <c r="E11" s="3">
        <v>637</v>
      </c>
      <c r="F11" s="3">
        <v>310</v>
      </c>
      <c r="G11" s="5">
        <v>46.495936268260401</v>
      </c>
      <c r="H11" s="5">
        <v>49.904131265952998</v>
      </c>
      <c r="I11" s="5">
        <v>72.375663517473598</v>
      </c>
      <c r="J11" s="5">
        <v>51.109299704879597</v>
      </c>
      <c r="K11" s="5">
        <v>49.501496178813703</v>
      </c>
      <c r="L11" s="5">
        <v>81.094639219720193</v>
      </c>
      <c r="M11" s="5">
        <v>53.586365922137503</v>
      </c>
      <c r="N11" s="5">
        <v>1.9468246016056301</v>
      </c>
      <c r="O11" s="5">
        <v>8.9863285618186897</v>
      </c>
      <c r="P11" s="5">
        <v>11.535073172828399</v>
      </c>
      <c r="Q11" s="5">
        <v>64.799347882176505</v>
      </c>
      <c r="R11" s="5">
        <v>51.2952042716649</v>
      </c>
      <c r="S11" s="5">
        <v>79.698912473035804</v>
      </c>
      <c r="T11" s="5">
        <v>16.874229655677201</v>
      </c>
      <c r="U11" s="5">
        <v>47.597316299916699</v>
      </c>
      <c r="V11" s="5">
        <v>45.861360251248897</v>
      </c>
      <c r="W11" s="5">
        <v>6.8966182487372005E-2</v>
      </c>
      <c r="X11" s="5">
        <v>0.26112599588945301</v>
      </c>
      <c r="Y11" s="5">
        <v>3.7679977732090499</v>
      </c>
    </row>
    <row r="12" spans="1:25" x14ac:dyDescent="0.35">
      <c r="A12" s="2" t="s">
        <v>580</v>
      </c>
      <c r="B12" s="2" t="s">
        <v>577</v>
      </c>
      <c r="C12" s="3">
        <v>686</v>
      </c>
      <c r="D12" s="3">
        <v>686</v>
      </c>
      <c r="E12" s="3">
        <v>578</v>
      </c>
      <c r="F12" s="3">
        <v>327</v>
      </c>
      <c r="G12" s="5">
        <v>34.1278903770977</v>
      </c>
      <c r="H12" s="5">
        <v>42.713086075628397</v>
      </c>
      <c r="I12" s="5">
        <v>62.195931428926698</v>
      </c>
      <c r="J12" s="5">
        <v>45.342034579972399</v>
      </c>
      <c r="K12" s="5">
        <v>44.378398505389001</v>
      </c>
      <c r="L12" s="5">
        <v>77.7724888490918</v>
      </c>
      <c r="M12" s="5">
        <v>51.260731576293701</v>
      </c>
      <c r="N12" s="5">
        <v>3.9263970302968101</v>
      </c>
      <c r="O12" s="5">
        <v>6.4352617349381998</v>
      </c>
      <c r="P12" s="5">
        <v>11.2206096379991</v>
      </c>
      <c r="Q12" s="5">
        <v>59.272477764579698</v>
      </c>
      <c r="R12" s="5">
        <v>43.340950884245999</v>
      </c>
      <c r="S12" s="5">
        <v>77.588189578344</v>
      </c>
      <c r="T12" s="5">
        <v>16.576739134702098</v>
      </c>
      <c r="U12" s="5">
        <v>38.860415505956702</v>
      </c>
      <c r="V12" s="5">
        <v>43.677328345891603</v>
      </c>
      <c r="W12" s="5">
        <v>0.88064190506639295</v>
      </c>
      <c r="X12" s="5">
        <v>1.25058518118866E-2</v>
      </c>
      <c r="Y12" s="5">
        <v>6.6974419241301</v>
      </c>
    </row>
    <row r="13" spans="1:25" x14ac:dyDescent="0.35">
      <c r="A13" s="2" t="s">
        <v>581</v>
      </c>
      <c r="B13" s="2" t="s">
        <v>577</v>
      </c>
      <c r="C13" s="3">
        <v>685</v>
      </c>
      <c r="D13" s="3">
        <v>685</v>
      </c>
      <c r="E13" s="3">
        <v>594</v>
      </c>
      <c r="F13" s="3">
        <v>309</v>
      </c>
      <c r="G13" s="5">
        <v>33.7272998992796</v>
      </c>
      <c r="H13" s="5">
        <v>34.9477881378482</v>
      </c>
      <c r="I13" s="5">
        <v>51.6828432559833</v>
      </c>
      <c r="J13" s="5">
        <v>44.047999775002197</v>
      </c>
      <c r="K13" s="5">
        <v>31.955664695983199</v>
      </c>
      <c r="L13" s="5">
        <v>71.022199479392697</v>
      </c>
      <c r="M13" s="5">
        <v>49.309102751320097</v>
      </c>
      <c r="N13" s="5">
        <v>2.5137143298421201</v>
      </c>
      <c r="O13" s="5">
        <v>6.4246345646141299</v>
      </c>
      <c r="P13" s="5">
        <v>11.818907940720001</v>
      </c>
      <c r="Q13" s="5">
        <v>54.047486266489599</v>
      </c>
      <c r="R13" s="5">
        <v>30.4057838358389</v>
      </c>
      <c r="S13" s="5">
        <v>72.628188618127496</v>
      </c>
      <c r="T13" s="5">
        <v>15.2497880557257</v>
      </c>
      <c r="U13" s="5">
        <v>32.766021024350202</v>
      </c>
      <c r="V13" s="5">
        <v>37.893972232518799</v>
      </c>
      <c r="W13" s="5">
        <v>0.44829752453329003</v>
      </c>
      <c r="X13" s="5">
        <v>0.27665724709196599</v>
      </c>
      <c r="Y13" s="5">
        <v>16.551589902524899</v>
      </c>
    </row>
    <row r="14" spans="1:25" x14ac:dyDescent="0.35">
      <c r="A14" s="2" t="s">
        <v>582</v>
      </c>
      <c r="B14" s="2" t="s">
        <v>577</v>
      </c>
      <c r="C14" s="3">
        <v>597</v>
      </c>
      <c r="D14" s="3">
        <v>597</v>
      </c>
      <c r="E14" s="3">
        <v>482</v>
      </c>
      <c r="F14" s="3">
        <v>284</v>
      </c>
      <c r="G14" s="5">
        <v>27.955037650211501</v>
      </c>
      <c r="H14" s="5">
        <v>23.732284052337999</v>
      </c>
      <c r="I14" s="5">
        <v>38.367304201747501</v>
      </c>
      <c r="J14" s="5">
        <v>40.632910319321503</v>
      </c>
      <c r="K14" s="5">
        <v>20.762008936355102</v>
      </c>
      <c r="L14" s="5">
        <v>59.325041162505599</v>
      </c>
      <c r="M14" s="5">
        <v>39.6539541004759</v>
      </c>
      <c r="N14" s="5">
        <v>1.3604164723166099</v>
      </c>
      <c r="O14" s="5">
        <v>4.2067031059575797</v>
      </c>
      <c r="P14" s="5">
        <v>8.3766866400954907</v>
      </c>
      <c r="Q14" s="5">
        <v>52.491029822223503</v>
      </c>
      <c r="R14" s="5">
        <v>23.100822375113399</v>
      </c>
      <c r="S14" s="5">
        <v>61.779810500350898</v>
      </c>
      <c r="T14" s="5">
        <v>11.2580101228041</v>
      </c>
      <c r="U14" s="5">
        <v>17.1821697006954</v>
      </c>
      <c r="V14" s="5">
        <v>33.4739596485581</v>
      </c>
      <c r="W14" s="5">
        <v>0.47203783571484498</v>
      </c>
      <c r="X14" s="5">
        <v>6.2447381827240502E-2</v>
      </c>
      <c r="Y14" s="5">
        <v>26.7325876484127</v>
      </c>
    </row>
    <row r="15" spans="1:25" x14ac:dyDescent="0.35">
      <c r="A15" s="2" t="s">
        <v>583</v>
      </c>
      <c r="B15" s="2" t="s">
        <v>577</v>
      </c>
      <c r="C15" s="3">
        <v>320</v>
      </c>
      <c r="D15" s="3">
        <v>320</v>
      </c>
      <c r="E15" s="3">
        <v>388</v>
      </c>
      <c r="F15" s="3">
        <v>130</v>
      </c>
      <c r="G15" s="5">
        <v>14.850466338600301</v>
      </c>
      <c r="H15" s="5">
        <v>19.932863178662899</v>
      </c>
      <c r="I15" s="5">
        <v>21.5308373264041</v>
      </c>
      <c r="J15" s="5">
        <v>21.982488446004201</v>
      </c>
      <c r="K15" s="5">
        <v>12.8441704918855</v>
      </c>
      <c r="L15" s="5">
        <v>41.747438820650103</v>
      </c>
      <c r="M15" s="5">
        <v>28.658874000214201</v>
      </c>
      <c r="N15" s="5">
        <v>1.1191854458583701</v>
      </c>
      <c r="O15" s="5">
        <v>5.2356559784861902</v>
      </c>
      <c r="P15" s="5">
        <v>6.0276387693178997</v>
      </c>
      <c r="Q15" s="5">
        <v>29.015678154412399</v>
      </c>
      <c r="R15" s="5">
        <v>12.0115308013852</v>
      </c>
      <c r="S15" s="5">
        <v>39.634561261329601</v>
      </c>
      <c r="T15" s="5">
        <v>10.209736372292801</v>
      </c>
      <c r="U15" s="5">
        <v>10.9382246066262</v>
      </c>
      <c r="V15" s="5">
        <v>14.3554503313929</v>
      </c>
      <c r="W15" s="5">
        <v>2.25420951789236</v>
      </c>
      <c r="X15" s="5">
        <v>6.7207773865198397E-2</v>
      </c>
      <c r="Y15" s="5">
        <v>47.514549409867698</v>
      </c>
    </row>
    <row r="16" spans="1:25" x14ac:dyDescent="0.35">
      <c r="A16" s="2" t="s">
        <v>584</v>
      </c>
      <c r="B16" s="2" t="s">
        <v>585</v>
      </c>
      <c r="C16" s="3">
        <v>445</v>
      </c>
      <c r="D16" s="3">
        <v>445</v>
      </c>
      <c r="E16" s="3">
        <v>348</v>
      </c>
      <c r="F16" s="3">
        <v>238</v>
      </c>
      <c r="G16" s="5">
        <v>27.003660597275498</v>
      </c>
      <c r="H16" s="5">
        <v>32.769170480376701</v>
      </c>
      <c r="I16" s="5">
        <v>49.592268576256103</v>
      </c>
      <c r="J16" s="5">
        <v>38.135059843254197</v>
      </c>
      <c r="K16" s="5">
        <v>29.121619500548402</v>
      </c>
      <c r="L16" s="5">
        <v>58.882757336027403</v>
      </c>
      <c r="M16" s="5">
        <v>41.629023771496598</v>
      </c>
      <c r="N16" s="5">
        <v>2.6842474578653901</v>
      </c>
      <c r="O16" s="5">
        <v>5.3196837103753403</v>
      </c>
      <c r="P16" s="5">
        <v>8.7235945776875603</v>
      </c>
      <c r="Q16" s="5">
        <v>46.416901911309999</v>
      </c>
      <c r="R16" s="5">
        <v>27.797312567902502</v>
      </c>
      <c r="S16" s="5">
        <v>62.922692058679701</v>
      </c>
      <c r="T16" s="5">
        <v>12.029356790147601</v>
      </c>
      <c r="U16" s="5">
        <v>26.798775859722902</v>
      </c>
      <c r="V16" s="5">
        <v>29.0704226942796</v>
      </c>
      <c r="W16" s="5">
        <v>0.98931825720574595</v>
      </c>
      <c r="X16" s="5">
        <v>0</v>
      </c>
      <c r="Y16" s="5">
        <v>28.026795974345699</v>
      </c>
    </row>
    <row r="17" spans="1:25" x14ac:dyDescent="0.35">
      <c r="A17" s="2" t="s">
        <v>586</v>
      </c>
      <c r="B17" s="2" t="s">
        <v>585</v>
      </c>
      <c r="C17" s="3">
        <v>1715</v>
      </c>
      <c r="D17" s="3">
        <v>1715</v>
      </c>
      <c r="E17" s="3">
        <v>1501</v>
      </c>
      <c r="F17" s="3">
        <v>779</v>
      </c>
      <c r="G17" s="5">
        <v>33.504163064379703</v>
      </c>
      <c r="H17" s="5">
        <v>38.557046187610602</v>
      </c>
      <c r="I17" s="5">
        <v>55.441322964933804</v>
      </c>
      <c r="J17" s="5">
        <v>40.787420057726003</v>
      </c>
      <c r="K17" s="5">
        <v>40.949951082468303</v>
      </c>
      <c r="L17" s="5">
        <v>70.243000282289302</v>
      </c>
      <c r="M17" s="5">
        <v>49.240462933434401</v>
      </c>
      <c r="N17" s="5">
        <v>2.3588945649506101</v>
      </c>
      <c r="O17" s="5">
        <v>5.9046249132956401</v>
      </c>
      <c r="P17" s="5">
        <v>10.570340080072301</v>
      </c>
      <c r="Q17" s="5">
        <v>53.331569399521499</v>
      </c>
      <c r="R17" s="5">
        <v>36.855317731013798</v>
      </c>
      <c r="S17" s="5">
        <v>71.631407462568006</v>
      </c>
      <c r="T17" s="5">
        <v>17.5035237806845</v>
      </c>
      <c r="U17" s="5">
        <v>34.479153350481901</v>
      </c>
      <c r="V17" s="5">
        <v>38.486482204554598</v>
      </c>
      <c r="W17" s="5">
        <v>0.74081087381281496</v>
      </c>
      <c r="X17" s="5">
        <v>0.30461447880839299</v>
      </c>
      <c r="Y17" s="5">
        <v>16.6964705863025</v>
      </c>
    </row>
    <row r="18" spans="1:25" x14ac:dyDescent="0.35">
      <c r="A18" s="2" t="s">
        <v>587</v>
      </c>
      <c r="B18" s="2" t="s">
        <v>585</v>
      </c>
      <c r="C18" s="3">
        <v>661</v>
      </c>
      <c r="D18" s="3">
        <v>661</v>
      </c>
      <c r="E18" s="3">
        <v>699</v>
      </c>
      <c r="F18" s="3">
        <v>280</v>
      </c>
      <c r="G18" s="5">
        <v>41.7192084006249</v>
      </c>
      <c r="H18" s="5">
        <v>48.0218447162205</v>
      </c>
      <c r="I18" s="5">
        <v>66.541205757497707</v>
      </c>
      <c r="J18" s="5">
        <v>48.161588973929703</v>
      </c>
      <c r="K18" s="5">
        <v>48.535744510783999</v>
      </c>
      <c r="L18" s="5">
        <v>72.616861902022194</v>
      </c>
      <c r="M18" s="5">
        <v>55.346317387509799</v>
      </c>
      <c r="N18" s="5">
        <v>5.2779127187321899</v>
      </c>
      <c r="O18" s="5">
        <v>8.7004588584464297</v>
      </c>
      <c r="P18" s="5">
        <v>12.648433319241899</v>
      </c>
      <c r="Q18" s="5">
        <v>62.079940437641902</v>
      </c>
      <c r="R18" s="5">
        <v>40.785771236068001</v>
      </c>
      <c r="S18" s="5">
        <v>76.020724226829699</v>
      </c>
      <c r="T18" s="5">
        <v>17.249318733340001</v>
      </c>
      <c r="U18" s="5">
        <v>43.101427896191304</v>
      </c>
      <c r="V18" s="5">
        <v>43.301758015123298</v>
      </c>
      <c r="W18" s="5">
        <v>4.5347287162136103E-2</v>
      </c>
      <c r="X18" s="5">
        <v>0.19256750953700899</v>
      </c>
      <c r="Y18" s="5">
        <v>9.6857546221464794</v>
      </c>
    </row>
    <row r="19" spans="1:25" x14ac:dyDescent="0.35">
      <c r="A19" s="2" t="s">
        <v>588</v>
      </c>
      <c r="B19" s="2" t="s">
        <v>585</v>
      </c>
      <c r="C19" s="3">
        <v>578</v>
      </c>
      <c r="D19" s="3">
        <v>578</v>
      </c>
      <c r="E19" s="3">
        <v>675</v>
      </c>
      <c r="F19" s="3">
        <v>244</v>
      </c>
      <c r="G19" s="5">
        <v>36.798610479726399</v>
      </c>
      <c r="H19" s="5">
        <v>48.356468981807097</v>
      </c>
      <c r="I19" s="5">
        <v>67.008452762374901</v>
      </c>
      <c r="J19" s="5">
        <v>46.5309003750735</v>
      </c>
      <c r="K19" s="5">
        <v>50.305695980010398</v>
      </c>
      <c r="L19" s="5">
        <v>71.844832250599197</v>
      </c>
      <c r="M19" s="5">
        <v>50.264345730200198</v>
      </c>
      <c r="N19" s="5">
        <v>4.1331142987331004</v>
      </c>
      <c r="O19" s="5">
        <v>9.85727066181175</v>
      </c>
      <c r="P19" s="5">
        <v>12.9687899606727</v>
      </c>
      <c r="Q19" s="5">
        <v>62.233869510738103</v>
      </c>
      <c r="R19" s="5">
        <v>46.3671707952453</v>
      </c>
      <c r="S19" s="5">
        <v>72.294060045259101</v>
      </c>
      <c r="T19" s="5">
        <v>17.3968172298217</v>
      </c>
      <c r="U19" s="5">
        <v>45.752892690607602</v>
      </c>
      <c r="V19" s="5">
        <v>47.119867645506901</v>
      </c>
      <c r="W19" s="5">
        <v>9.3112128556665202E-2</v>
      </c>
      <c r="X19" s="5">
        <v>0.12952942101265399</v>
      </c>
      <c r="Y19" s="5">
        <v>7.1472029529118402</v>
      </c>
    </row>
    <row r="20" spans="1:25" x14ac:dyDescent="0.35">
      <c r="A20" s="2" t="s">
        <v>589</v>
      </c>
      <c r="B20" s="2" t="s">
        <v>585</v>
      </c>
      <c r="C20" s="3">
        <v>282</v>
      </c>
      <c r="D20" s="3">
        <v>282</v>
      </c>
      <c r="E20" s="3">
        <v>475</v>
      </c>
      <c r="F20" s="3">
        <v>121</v>
      </c>
      <c r="G20" s="5">
        <v>34.077885632530901</v>
      </c>
      <c r="H20" s="5">
        <v>49.814321354665502</v>
      </c>
      <c r="I20" s="5">
        <v>68.157678903473197</v>
      </c>
      <c r="J20" s="5">
        <v>39.765494806657202</v>
      </c>
      <c r="K20" s="5">
        <v>55.853203539126</v>
      </c>
      <c r="L20" s="5">
        <v>69.853365435526499</v>
      </c>
      <c r="M20" s="5">
        <v>52.031089519611101</v>
      </c>
      <c r="N20" s="5">
        <v>10.346224897789799</v>
      </c>
      <c r="O20" s="5">
        <v>12.395972466582</v>
      </c>
      <c r="P20" s="5">
        <v>18.087580856213599</v>
      </c>
      <c r="Q20" s="5">
        <v>54.106372337398597</v>
      </c>
      <c r="R20" s="5">
        <v>42.663830785934898</v>
      </c>
      <c r="S20" s="5">
        <v>67.043883609175197</v>
      </c>
      <c r="T20" s="5">
        <v>12.047652613193501</v>
      </c>
      <c r="U20" s="5">
        <v>37.9307424366053</v>
      </c>
      <c r="V20" s="5">
        <v>50.719319344314997</v>
      </c>
      <c r="W20" s="5">
        <v>0.125950148286568</v>
      </c>
      <c r="X20" s="5">
        <v>0.32156810805276198</v>
      </c>
      <c r="Y20" s="5">
        <v>6.9285104465791001</v>
      </c>
    </row>
    <row r="21" spans="1:25" x14ac:dyDescent="0.35">
      <c r="A21" s="2" t="s">
        <v>590</v>
      </c>
      <c r="B21" s="2" t="s">
        <v>591</v>
      </c>
      <c r="C21" s="3">
        <v>1047</v>
      </c>
      <c r="D21" s="3">
        <v>1047</v>
      </c>
      <c r="E21" s="3">
        <v>1072</v>
      </c>
      <c r="F21" s="3">
        <v>423</v>
      </c>
      <c r="G21" s="5">
        <v>41.638197452992102</v>
      </c>
      <c r="H21" s="5">
        <v>50.454137358640601</v>
      </c>
      <c r="I21" s="5">
        <v>70.218897608514794</v>
      </c>
      <c r="J21" s="5">
        <v>45.899412624219003</v>
      </c>
      <c r="K21" s="5">
        <v>52.885417091391702</v>
      </c>
      <c r="L21" s="5">
        <v>72.684408448773695</v>
      </c>
      <c r="M21" s="5">
        <v>54.6406731658167</v>
      </c>
      <c r="N21" s="5">
        <v>5.5829701131481402</v>
      </c>
      <c r="O21" s="5">
        <v>9.8656992315018108</v>
      </c>
      <c r="P21" s="5">
        <v>14.159126985443701</v>
      </c>
      <c r="Q21" s="5">
        <v>62.821638067006603</v>
      </c>
      <c r="R21" s="5">
        <v>48.165730619981801</v>
      </c>
      <c r="S21" s="5">
        <v>74.552789500860598</v>
      </c>
      <c r="T21" s="5">
        <v>14.2309405230649</v>
      </c>
      <c r="U21" s="5">
        <v>44.273404881042403</v>
      </c>
      <c r="V21" s="5">
        <v>48.242202057483198</v>
      </c>
      <c r="W21" s="5">
        <v>3.2421690377325001E-2</v>
      </c>
      <c r="X21" s="5">
        <v>0.30049232343631599</v>
      </c>
      <c r="Y21" s="5">
        <v>3.6795630226338898</v>
      </c>
    </row>
    <row r="22" spans="1:25" x14ac:dyDescent="0.35">
      <c r="A22" s="2" t="s">
        <v>592</v>
      </c>
      <c r="B22" s="2" t="s">
        <v>591</v>
      </c>
      <c r="C22" s="3">
        <v>2679</v>
      </c>
      <c r="D22" s="3">
        <v>2679</v>
      </c>
      <c r="E22" s="3">
        <v>2664</v>
      </c>
      <c r="F22" s="3">
        <v>1141</v>
      </c>
      <c r="G22" s="5">
        <v>32.494631974463097</v>
      </c>
      <c r="H22" s="5">
        <v>40.009827532606202</v>
      </c>
      <c r="I22" s="5">
        <v>56.881806211134297</v>
      </c>
      <c r="J22" s="5">
        <v>41.682485106252301</v>
      </c>
      <c r="K22" s="5">
        <v>41.657580092049301</v>
      </c>
      <c r="L22" s="5">
        <v>68.672723189288604</v>
      </c>
      <c r="M22" s="5">
        <v>48.317983005589902</v>
      </c>
      <c r="N22" s="5">
        <v>3.8207142738911299</v>
      </c>
      <c r="O22" s="5">
        <v>7.0955917042674699</v>
      </c>
      <c r="P22" s="5">
        <v>11.4518638312327</v>
      </c>
      <c r="Q22" s="5">
        <v>53.318221901441497</v>
      </c>
      <c r="R22" s="5">
        <v>35.559807181614701</v>
      </c>
      <c r="S22" s="5">
        <v>69.641982614357701</v>
      </c>
      <c r="T22" s="5">
        <v>16.9022253765594</v>
      </c>
      <c r="U22" s="5">
        <v>35.381571023942598</v>
      </c>
      <c r="V22" s="5">
        <v>38.8485393702816</v>
      </c>
      <c r="W22" s="5">
        <v>0.63180578441375002</v>
      </c>
      <c r="X22" s="5">
        <v>0.19132775622873999</v>
      </c>
      <c r="Y22" s="5">
        <v>17.331725544277099</v>
      </c>
    </row>
    <row r="23" spans="1:25" x14ac:dyDescent="0.35">
      <c r="A23" s="2" t="s">
        <v>593</v>
      </c>
      <c r="B23" s="2" t="s">
        <v>594</v>
      </c>
      <c r="C23" s="3">
        <v>427</v>
      </c>
      <c r="D23" s="3">
        <v>427</v>
      </c>
      <c r="E23" s="3">
        <v>450</v>
      </c>
      <c r="F23" s="3">
        <v>185</v>
      </c>
      <c r="G23" s="5">
        <v>45.181498290845397</v>
      </c>
      <c r="H23" s="5">
        <v>54.305197977600002</v>
      </c>
      <c r="I23" s="5">
        <v>71.18325022949</v>
      </c>
      <c r="J23" s="5">
        <v>42.337509102701901</v>
      </c>
      <c r="K23" s="5">
        <v>55.310966162136303</v>
      </c>
      <c r="L23" s="5">
        <v>74.694810248883201</v>
      </c>
      <c r="M23" s="5">
        <v>55.143689032412297</v>
      </c>
      <c r="N23" s="5">
        <v>6.2259378612488501</v>
      </c>
      <c r="O23" s="5">
        <v>9.9254722484199807</v>
      </c>
      <c r="P23" s="5">
        <v>15.6818551604918</v>
      </c>
      <c r="Q23" s="5">
        <v>66.379058682377305</v>
      </c>
      <c r="R23" s="5">
        <v>47.779019788527002</v>
      </c>
      <c r="S23" s="5">
        <v>72.769343273855796</v>
      </c>
      <c r="T23" s="5">
        <v>12.2652235634561</v>
      </c>
      <c r="U23" s="5">
        <v>46.297030436846597</v>
      </c>
      <c r="V23" s="5">
        <v>46.843972828247097</v>
      </c>
      <c r="W23" s="5">
        <v>0</v>
      </c>
      <c r="X23" s="5">
        <v>0.35885146425382902</v>
      </c>
      <c r="Y23" s="5">
        <v>1.1741701277238701</v>
      </c>
    </row>
    <row r="24" spans="1:25" x14ac:dyDescent="0.35">
      <c r="A24" s="2" t="s">
        <v>595</v>
      </c>
      <c r="B24" s="2" t="s">
        <v>594</v>
      </c>
      <c r="C24" s="3">
        <v>3257</v>
      </c>
      <c r="D24" s="3">
        <v>3257</v>
      </c>
      <c r="E24" s="3">
        <v>3235</v>
      </c>
      <c r="F24" s="3">
        <v>1371</v>
      </c>
      <c r="G24" s="5">
        <v>33.966561170678702</v>
      </c>
      <c r="H24" s="5">
        <v>41.577520378667401</v>
      </c>
      <c r="I24" s="5">
        <v>59.482142366719899</v>
      </c>
      <c r="J24" s="5">
        <v>42.736320212976899</v>
      </c>
      <c r="K24" s="5">
        <v>43.552322277482098</v>
      </c>
      <c r="L24" s="5">
        <v>69.412348893032799</v>
      </c>
      <c r="M24" s="5">
        <v>49.470405775371098</v>
      </c>
      <c r="N24" s="5">
        <v>4.0538668527515096</v>
      </c>
      <c r="O24" s="5">
        <v>7.6070694481407797</v>
      </c>
      <c r="P24" s="5">
        <v>11.666666209704999</v>
      </c>
      <c r="Q24" s="5">
        <v>54.678169866198203</v>
      </c>
      <c r="R24" s="5">
        <v>38.187314990387797</v>
      </c>
      <c r="S24" s="5">
        <v>70.911068842763498</v>
      </c>
      <c r="T24" s="5">
        <v>16.819054291267602</v>
      </c>
      <c r="U24" s="5">
        <v>36.9899560547181</v>
      </c>
      <c r="V24" s="5">
        <v>40.611693015003901</v>
      </c>
      <c r="W24" s="5">
        <v>0.53104830597064401</v>
      </c>
      <c r="X24" s="5">
        <v>0.197403783631448</v>
      </c>
      <c r="Y24" s="5">
        <v>15.1498469652387</v>
      </c>
    </row>
    <row r="25" spans="1:25" x14ac:dyDescent="0.35">
      <c r="A25" s="2" t="s">
        <v>596</v>
      </c>
      <c r="B25" s="2" t="s">
        <v>597</v>
      </c>
      <c r="C25" s="3">
        <v>576</v>
      </c>
      <c r="D25" s="3">
        <v>576</v>
      </c>
      <c r="E25" s="3">
        <v>602</v>
      </c>
      <c r="F25" s="3">
        <v>224</v>
      </c>
      <c r="G25" s="5">
        <v>29.8007677391954</v>
      </c>
      <c r="H25" s="5">
        <v>40.634978677308702</v>
      </c>
      <c r="I25" s="5">
        <v>56.8467708157498</v>
      </c>
      <c r="J25" s="5">
        <v>38.2127139225842</v>
      </c>
      <c r="K25" s="5">
        <v>44.841324318402201</v>
      </c>
      <c r="L25" s="5">
        <v>61.600024071813102</v>
      </c>
      <c r="M25" s="5">
        <v>35.6163776113886</v>
      </c>
      <c r="N25" s="5">
        <v>3.6632464730815602</v>
      </c>
      <c r="O25" s="5">
        <v>8.6316985659648999</v>
      </c>
      <c r="P25" s="5">
        <v>10.9512347238974</v>
      </c>
      <c r="Q25" s="5">
        <v>49.478385009487504</v>
      </c>
      <c r="R25" s="5">
        <v>25.500151300976501</v>
      </c>
      <c r="S25" s="5">
        <v>59.126873989362601</v>
      </c>
      <c r="T25" s="5">
        <v>10.465660263514</v>
      </c>
      <c r="U25" s="5">
        <v>32.331423422796099</v>
      </c>
      <c r="V25" s="5">
        <v>44.037578345419703</v>
      </c>
      <c r="W25" s="5">
        <v>0.71490296331155001</v>
      </c>
      <c r="X25" s="5">
        <v>0.176958105383239</v>
      </c>
      <c r="Y25" s="5">
        <v>19.000421009810498</v>
      </c>
    </row>
    <row r="26" spans="1:25" x14ac:dyDescent="0.35">
      <c r="A26" s="2" t="s">
        <v>598</v>
      </c>
      <c r="B26" s="2" t="s">
        <v>597</v>
      </c>
      <c r="C26" s="3">
        <v>709</v>
      </c>
      <c r="D26" s="3">
        <v>709</v>
      </c>
      <c r="E26" s="3">
        <v>683</v>
      </c>
      <c r="F26" s="3">
        <v>309</v>
      </c>
      <c r="G26" s="5">
        <v>30.7246549068912</v>
      </c>
      <c r="H26" s="5">
        <v>41.4165067630518</v>
      </c>
      <c r="I26" s="5">
        <v>62.651963775635799</v>
      </c>
      <c r="J26" s="5">
        <v>42.696054063539499</v>
      </c>
      <c r="K26" s="5">
        <v>42.2737361635835</v>
      </c>
      <c r="L26" s="5">
        <v>69.180597142264304</v>
      </c>
      <c r="M26" s="5">
        <v>43.641301442054697</v>
      </c>
      <c r="N26" s="5">
        <v>4.2468868935181003</v>
      </c>
      <c r="O26" s="5">
        <v>10.544743094653301</v>
      </c>
      <c r="P26" s="5">
        <v>14.2235988959052</v>
      </c>
      <c r="Q26" s="5">
        <v>55.782756740637602</v>
      </c>
      <c r="R26" s="5">
        <v>34.904885740005803</v>
      </c>
      <c r="S26" s="5">
        <v>68.975148026043399</v>
      </c>
      <c r="T26" s="5">
        <v>16.870037459415901</v>
      </c>
      <c r="U26" s="5">
        <v>30.779376686200301</v>
      </c>
      <c r="V26" s="5">
        <v>43.785209802409497</v>
      </c>
      <c r="W26" s="5">
        <v>0.50567335445061001</v>
      </c>
      <c r="X26" s="5">
        <v>0.39885674586511199</v>
      </c>
      <c r="Y26" s="5">
        <v>13.100217339538</v>
      </c>
    </row>
    <row r="27" spans="1:25" x14ac:dyDescent="0.35">
      <c r="A27" s="2" t="s">
        <v>599</v>
      </c>
      <c r="B27" s="2" t="s">
        <v>597</v>
      </c>
      <c r="C27" s="3">
        <v>1088</v>
      </c>
      <c r="D27" s="3">
        <v>1088</v>
      </c>
      <c r="E27" s="3">
        <v>975</v>
      </c>
      <c r="F27" s="3">
        <v>447</v>
      </c>
      <c r="G27" s="5">
        <v>38.134844457445197</v>
      </c>
      <c r="H27" s="5">
        <v>42.7187517315541</v>
      </c>
      <c r="I27" s="5">
        <v>60.558877209866999</v>
      </c>
      <c r="J27" s="5">
        <v>47.059776832478803</v>
      </c>
      <c r="K27" s="5">
        <v>40.483595045754598</v>
      </c>
      <c r="L27" s="5">
        <v>73.748873097589694</v>
      </c>
      <c r="M27" s="5">
        <v>53.919594641652999</v>
      </c>
      <c r="N27" s="5">
        <v>5.4234883222586001</v>
      </c>
      <c r="O27" s="5">
        <v>7.2092094390992498</v>
      </c>
      <c r="P27" s="5">
        <v>11.1006225829596</v>
      </c>
      <c r="Q27" s="5">
        <v>58.016570742582203</v>
      </c>
      <c r="R27" s="5">
        <v>40.987558069117703</v>
      </c>
      <c r="S27" s="5">
        <v>74.744113142114998</v>
      </c>
      <c r="T27" s="5">
        <v>17.411044609583598</v>
      </c>
      <c r="U27" s="5">
        <v>37.711978513266097</v>
      </c>
      <c r="V27" s="5">
        <v>39.329541788740798</v>
      </c>
      <c r="W27" s="5">
        <v>0.47241632063608202</v>
      </c>
      <c r="X27" s="5">
        <v>0.31581593906826699</v>
      </c>
      <c r="Y27" s="5">
        <v>11.414483451565101</v>
      </c>
    </row>
    <row r="28" spans="1:25" x14ac:dyDescent="0.35">
      <c r="A28" s="2" t="s">
        <v>600</v>
      </c>
      <c r="B28" s="2" t="s">
        <v>597</v>
      </c>
      <c r="C28" s="3">
        <v>424</v>
      </c>
      <c r="D28" s="3">
        <v>424</v>
      </c>
      <c r="E28" s="3">
        <v>422</v>
      </c>
      <c r="F28" s="3">
        <v>197</v>
      </c>
      <c r="G28" s="5">
        <v>43.617448424842102</v>
      </c>
      <c r="H28" s="5">
        <v>48.5154047701498</v>
      </c>
      <c r="I28" s="5">
        <v>73.234649384352593</v>
      </c>
      <c r="J28" s="5">
        <v>43.057458819868998</v>
      </c>
      <c r="K28" s="5">
        <v>54.702126015816802</v>
      </c>
      <c r="L28" s="5">
        <v>80.4656228706978</v>
      </c>
      <c r="M28" s="5">
        <v>61.905079716201399</v>
      </c>
      <c r="N28" s="5">
        <v>4.1856386657544498</v>
      </c>
      <c r="O28" s="5">
        <v>6.75107446373221</v>
      </c>
      <c r="P28" s="5">
        <v>11.8583264552547</v>
      </c>
      <c r="Q28" s="5">
        <v>64.241243603245294</v>
      </c>
      <c r="R28" s="5">
        <v>56.171265108270603</v>
      </c>
      <c r="S28" s="5">
        <v>85.544025160595396</v>
      </c>
      <c r="T28" s="5">
        <v>19.136763658855902</v>
      </c>
      <c r="U28" s="5">
        <v>52.363221568552703</v>
      </c>
      <c r="V28" s="5">
        <v>44.892341768261403</v>
      </c>
      <c r="W28" s="5">
        <v>0.47096242631051699</v>
      </c>
      <c r="X28" s="5">
        <v>0</v>
      </c>
      <c r="Y28" s="5">
        <v>7.6208735696457497</v>
      </c>
    </row>
    <row r="29" spans="1:25" x14ac:dyDescent="0.35">
      <c r="A29" s="2" t="s">
        <v>601</v>
      </c>
      <c r="B29" s="2" t="s">
        <v>597</v>
      </c>
      <c r="C29" s="3">
        <v>329</v>
      </c>
      <c r="D29" s="3">
        <v>329</v>
      </c>
      <c r="E29" s="3">
        <v>359</v>
      </c>
      <c r="F29" s="3">
        <v>176</v>
      </c>
      <c r="G29" s="5">
        <v>42.1287080370832</v>
      </c>
      <c r="H29" s="5">
        <v>47.757665237745698</v>
      </c>
      <c r="I29" s="5">
        <v>60.681044181927497</v>
      </c>
      <c r="J29" s="5">
        <v>45.853801629955697</v>
      </c>
      <c r="K29" s="5">
        <v>47.404038157920802</v>
      </c>
      <c r="L29" s="5">
        <v>78.3093673812064</v>
      </c>
      <c r="M29" s="5">
        <v>65.893876999159403</v>
      </c>
      <c r="N29" s="5">
        <v>3.20156873185348</v>
      </c>
      <c r="O29" s="5">
        <v>6.5027459521110398</v>
      </c>
      <c r="P29" s="5">
        <v>12.891861185467301</v>
      </c>
      <c r="Q29" s="5">
        <v>63.294229040409498</v>
      </c>
      <c r="R29" s="5">
        <v>54.628411562336296</v>
      </c>
      <c r="S29" s="5">
        <v>81.009948329231506</v>
      </c>
      <c r="T29" s="5">
        <v>28.433275273581099</v>
      </c>
      <c r="U29" s="5">
        <v>53.215702054341598</v>
      </c>
      <c r="V29" s="5">
        <v>40.5942676234285</v>
      </c>
      <c r="W29" s="5">
        <v>0</v>
      </c>
      <c r="X29" s="5">
        <v>0.182238493315967</v>
      </c>
      <c r="Y29" s="5">
        <v>8.3616660409471404</v>
      </c>
    </row>
    <row r="30" spans="1:25" x14ac:dyDescent="0.35">
      <c r="A30" s="2" t="s">
        <v>602</v>
      </c>
      <c r="B30" s="2" t="s">
        <v>597</v>
      </c>
      <c r="C30" s="3">
        <v>715</v>
      </c>
      <c r="D30" s="3">
        <v>715</v>
      </c>
      <c r="E30" s="3">
        <v>800</v>
      </c>
      <c r="F30" s="3">
        <v>287</v>
      </c>
      <c r="G30" s="5">
        <v>31.1391288886221</v>
      </c>
      <c r="H30" s="5">
        <v>39.519387913832901</v>
      </c>
      <c r="I30" s="5">
        <v>54.667505266924202</v>
      </c>
      <c r="J30" s="5">
        <v>39.178202972540198</v>
      </c>
      <c r="K30" s="5">
        <v>45.075631100709998</v>
      </c>
      <c r="L30" s="5">
        <v>60.260854932057299</v>
      </c>
      <c r="M30" s="5">
        <v>47.085995967928902</v>
      </c>
      <c r="N30" s="5">
        <v>3.6235758465680101</v>
      </c>
      <c r="O30" s="5">
        <v>7.2634899504178003</v>
      </c>
      <c r="P30" s="5">
        <v>12.378884591083899</v>
      </c>
      <c r="Q30" s="5">
        <v>50.843928137215599</v>
      </c>
      <c r="R30" s="5">
        <v>35.175868379090701</v>
      </c>
      <c r="S30" s="5">
        <v>63.368857422937602</v>
      </c>
      <c r="T30" s="5">
        <v>9.4457951298860703</v>
      </c>
      <c r="U30" s="5">
        <v>33.037305872474199</v>
      </c>
      <c r="V30" s="5">
        <v>38.731588588888698</v>
      </c>
      <c r="W30" s="5">
        <v>0.608633462000848</v>
      </c>
      <c r="X30" s="5">
        <v>0.62329724329217295</v>
      </c>
      <c r="Y30" s="5">
        <v>17.915087569648701</v>
      </c>
    </row>
    <row r="31" spans="1:25" ht="29" x14ac:dyDescent="0.35">
      <c r="A31" s="2" t="s">
        <v>603</v>
      </c>
      <c r="B31" s="2" t="s">
        <v>604</v>
      </c>
      <c r="C31" s="3">
        <v>2306</v>
      </c>
      <c r="D31" s="3">
        <v>2306</v>
      </c>
      <c r="E31" s="3">
        <v>2194</v>
      </c>
      <c r="F31" s="3">
        <v>1060</v>
      </c>
      <c r="G31" s="5">
        <v>34.8630770013676</v>
      </c>
      <c r="H31" s="5">
        <v>41.019418518376497</v>
      </c>
      <c r="I31" s="5">
        <v>57.6607737338338</v>
      </c>
      <c r="J31" s="5">
        <v>43.138489511040497</v>
      </c>
      <c r="K31" s="5">
        <v>38.689224806544601</v>
      </c>
      <c r="L31" s="5">
        <v>70.692118728988007</v>
      </c>
      <c r="M31" s="5">
        <v>53.882237702359703</v>
      </c>
      <c r="N31" s="5">
        <v>3.8864490497163402</v>
      </c>
      <c r="O31" s="5">
        <v>8.1080180747653507</v>
      </c>
      <c r="P31" s="5">
        <v>12.4163201117369</v>
      </c>
      <c r="Q31" s="5">
        <v>56.255558497431402</v>
      </c>
      <c r="R31" s="5">
        <v>42.390811367965803</v>
      </c>
      <c r="S31" s="5">
        <v>72.2182147163455</v>
      </c>
      <c r="T31" s="5">
        <v>16.8235963911862</v>
      </c>
      <c r="U31" s="5">
        <v>37.406510737150498</v>
      </c>
      <c r="V31" s="5">
        <v>39.539488998681499</v>
      </c>
      <c r="W31" s="5">
        <v>0.564814155907714</v>
      </c>
      <c r="X31" s="5">
        <v>0.213455291365866</v>
      </c>
      <c r="Y31" s="5">
        <v>13.3191686585577</v>
      </c>
    </row>
    <row r="32" spans="1:25" x14ac:dyDescent="0.35">
      <c r="A32" s="2" t="s">
        <v>605</v>
      </c>
      <c r="B32" s="2" t="s">
        <v>604</v>
      </c>
      <c r="C32" s="3">
        <v>385</v>
      </c>
      <c r="D32" s="3">
        <v>385</v>
      </c>
      <c r="E32" s="3">
        <v>338</v>
      </c>
      <c r="F32" s="3">
        <v>149</v>
      </c>
      <c r="G32" s="5">
        <v>35.761294777276099</v>
      </c>
      <c r="H32" s="5">
        <v>39.351333968962201</v>
      </c>
      <c r="I32" s="5">
        <v>66.703255701192603</v>
      </c>
      <c r="J32" s="5">
        <v>46.5453926270716</v>
      </c>
      <c r="K32" s="5">
        <v>48.760502683824399</v>
      </c>
      <c r="L32" s="5">
        <v>67.586109283724497</v>
      </c>
      <c r="M32" s="5">
        <v>51.202780962122198</v>
      </c>
      <c r="N32" s="5">
        <v>4.8895273578236802</v>
      </c>
      <c r="O32" s="5">
        <v>9.9988993532642496</v>
      </c>
      <c r="P32" s="5">
        <v>12.5838323048512</v>
      </c>
      <c r="Q32" s="5">
        <v>53.309747703941902</v>
      </c>
      <c r="R32" s="5">
        <v>37.3577254362894</v>
      </c>
      <c r="S32" s="5">
        <v>76.952895659936004</v>
      </c>
      <c r="T32" s="5">
        <v>15.368546773586401</v>
      </c>
      <c r="U32" s="5">
        <v>39.879545139415498</v>
      </c>
      <c r="V32" s="5">
        <v>44.522324881694402</v>
      </c>
      <c r="W32" s="5">
        <v>0.490599088954841</v>
      </c>
      <c r="X32" s="5">
        <v>0.43126149791019203</v>
      </c>
      <c r="Y32" s="5">
        <v>16.119617363743799</v>
      </c>
    </row>
    <row r="33" spans="1:25" ht="29" x14ac:dyDescent="0.35">
      <c r="A33" s="2" t="s">
        <v>606</v>
      </c>
      <c r="B33" s="2" t="s">
        <v>604</v>
      </c>
      <c r="C33" s="3">
        <v>230</v>
      </c>
      <c r="D33" s="3">
        <v>230</v>
      </c>
      <c r="E33" s="3">
        <v>219</v>
      </c>
      <c r="F33" s="3">
        <v>92</v>
      </c>
      <c r="G33" s="5">
        <v>22.427653694602501</v>
      </c>
      <c r="H33" s="5">
        <v>35.295482046062197</v>
      </c>
      <c r="I33" s="5">
        <v>47.218040851298902</v>
      </c>
      <c r="J33" s="5">
        <v>40.044629719310599</v>
      </c>
      <c r="K33" s="5">
        <v>38.029949237052101</v>
      </c>
      <c r="L33" s="5">
        <v>58.413069242108698</v>
      </c>
      <c r="M33" s="5">
        <v>41.310307910784303</v>
      </c>
      <c r="N33" s="5">
        <v>3.1223961765121802</v>
      </c>
      <c r="O33" s="5">
        <v>6.0097229858486001</v>
      </c>
      <c r="P33" s="5">
        <v>17.483756191385801</v>
      </c>
      <c r="Q33" s="5">
        <v>52.379716918536197</v>
      </c>
      <c r="R33" s="5">
        <v>31.663648232876099</v>
      </c>
      <c r="S33" s="5">
        <v>59.578968225657498</v>
      </c>
      <c r="T33" s="5">
        <v>20.655270537361901</v>
      </c>
      <c r="U33" s="5">
        <v>30.070884246552399</v>
      </c>
      <c r="V33" s="5">
        <v>37.580832003563401</v>
      </c>
      <c r="W33" s="5">
        <v>0.23587905343318</v>
      </c>
      <c r="X33" s="5">
        <v>3.3035529682646503E-2</v>
      </c>
      <c r="Y33" s="5">
        <v>22.7128949295744</v>
      </c>
    </row>
    <row r="34" spans="1:25" ht="29" x14ac:dyDescent="0.35">
      <c r="A34" s="2" t="s">
        <v>607</v>
      </c>
      <c r="B34" s="2" t="s">
        <v>604</v>
      </c>
      <c r="C34" s="3">
        <v>248</v>
      </c>
      <c r="D34" s="3">
        <v>248</v>
      </c>
      <c r="E34" s="3">
        <v>244</v>
      </c>
      <c r="F34" s="3">
        <v>99</v>
      </c>
      <c r="G34" s="5">
        <v>41.478255699574397</v>
      </c>
      <c r="H34" s="5">
        <v>48.039054135548703</v>
      </c>
      <c r="I34" s="5">
        <v>63.781450987178097</v>
      </c>
      <c r="J34" s="5">
        <v>53.653173278254002</v>
      </c>
      <c r="K34" s="5">
        <v>50.048142614677197</v>
      </c>
      <c r="L34" s="5">
        <v>76.701987168034805</v>
      </c>
      <c r="M34" s="5">
        <v>35.0942993935085</v>
      </c>
      <c r="N34" s="5">
        <v>4.6816616328376899</v>
      </c>
      <c r="O34" s="5">
        <v>5.28162965122557</v>
      </c>
      <c r="P34" s="5">
        <v>7.0156330062507504</v>
      </c>
      <c r="Q34" s="5">
        <v>66.875906596514199</v>
      </c>
      <c r="R34" s="5">
        <v>37.231821977457301</v>
      </c>
      <c r="S34" s="5">
        <v>72.284423639801403</v>
      </c>
      <c r="T34" s="5">
        <v>11.8307269631647</v>
      </c>
      <c r="U34" s="5">
        <v>36.729277268726698</v>
      </c>
      <c r="V34" s="5">
        <v>42.162483663943902</v>
      </c>
      <c r="W34" s="5">
        <v>0.14226443106480799</v>
      </c>
      <c r="X34" s="5">
        <v>0.11436514755567399</v>
      </c>
      <c r="Y34" s="5">
        <v>12.3135292092892</v>
      </c>
    </row>
    <row r="35" spans="1:25" x14ac:dyDescent="0.35">
      <c r="A35" s="2" t="s">
        <v>608</v>
      </c>
      <c r="B35" s="2" t="s">
        <v>604</v>
      </c>
      <c r="C35" s="3">
        <v>415</v>
      </c>
      <c r="D35" s="3">
        <v>415</v>
      </c>
      <c r="E35" s="3">
        <v>421</v>
      </c>
      <c r="F35" s="3">
        <v>173</v>
      </c>
      <c r="G35" s="5">
        <v>39.422560166186202</v>
      </c>
      <c r="H35" s="5">
        <v>43.8797143140199</v>
      </c>
      <c r="I35" s="5">
        <v>64.168474491711706</v>
      </c>
      <c r="J35" s="5">
        <v>39.138690698378298</v>
      </c>
      <c r="K35" s="5">
        <v>49.272590492130597</v>
      </c>
      <c r="L35" s="5">
        <v>74.099646479350397</v>
      </c>
      <c r="M35" s="5">
        <v>39.182129910718601</v>
      </c>
      <c r="N35" s="5">
        <v>5.3667489597862899</v>
      </c>
      <c r="O35" s="5">
        <v>6.0271597323511301</v>
      </c>
      <c r="P35" s="5">
        <v>10.5290021637</v>
      </c>
      <c r="Q35" s="5">
        <v>54.665325423326799</v>
      </c>
      <c r="R35" s="5">
        <v>29.1580646576531</v>
      </c>
      <c r="S35" s="5">
        <v>67.465646272229307</v>
      </c>
      <c r="T35" s="5">
        <v>12.216273822372701</v>
      </c>
      <c r="U35" s="5">
        <v>35.915625803841799</v>
      </c>
      <c r="V35" s="5">
        <v>44.926974831931901</v>
      </c>
      <c r="W35" s="5">
        <v>0.95943417866825897</v>
      </c>
      <c r="X35" s="5">
        <v>0.50056069225481103</v>
      </c>
      <c r="Y35" s="5">
        <v>11.9304145157689</v>
      </c>
    </row>
    <row r="36" spans="1:25" x14ac:dyDescent="0.35">
      <c r="A36" s="2" t="s">
        <v>609</v>
      </c>
      <c r="B36" s="2" t="s">
        <v>604</v>
      </c>
      <c r="C36" s="3">
        <v>97</v>
      </c>
      <c r="D36" s="3">
        <v>97</v>
      </c>
      <c r="E36" s="3">
        <v>122</v>
      </c>
      <c r="F36" s="3">
        <v>35</v>
      </c>
      <c r="G36" s="5">
        <v>37.539768032724801</v>
      </c>
      <c r="H36" s="5">
        <v>46.391044294731401</v>
      </c>
      <c r="I36" s="5">
        <v>60.779519341355098</v>
      </c>
      <c r="J36" s="5">
        <v>39.726735092256597</v>
      </c>
      <c r="K36" s="5">
        <v>55.817776963705697</v>
      </c>
      <c r="L36" s="5">
        <v>57.0424782323839</v>
      </c>
      <c r="M36" s="5">
        <v>34.437283068798102</v>
      </c>
      <c r="N36" s="5">
        <v>7.8054716597745699</v>
      </c>
      <c r="O36" s="5">
        <v>12.583464541</v>
      </c>
      <c r="P36" s="5">
        <v>7.4424500182590201</v>
      </c>
      <c r="Q36" s="5">
        <v>32.507222950945597</v>
      </c>
      <c r="R36" s="5">
        <v>28.316588857981401</v>
      </c>
      <c r="S36" s="5">
        <v>59.350419664102098</v>
      </c>
      <c r="T36" s="5">
        <v>3.99275361074316</v>
      </c>
      <c r="U36" s="5">
        <v>47.279017568689802</v>
      </c>
      <c r="V36" s="5">
        <v>60.327559199148801</v>
      </c>
      <c r="W36" s="5">
        <v>0.21191207037019899</v>
      </c>
      <c r="X36" s="5">
        <v>2.1350532260936199</v>
      </c>
      <c r="Y36" s="5">
        <v>11.097073002435801</v>
      </c>
    </row>
    <row r="37" spans="1:25" x14ac:dyDescent="0.35">
      <c r="A37" s="2" t="s">
        <v>610</v>
      </c>
      <c r="B37" s="2" t="s">
        <v>604</v>
      </c>
      <c r="C37" s="3">
        <v>160</v>
      </c>
      <c r="D37" s="3">
        <v>160</v>
      </c>
      <c r="E37" s="3">
        <v>302</v>
      </c>
      <c r="F37" s="3">
        <v>74</v>
      </c>
      <c r="G37" s="5">
        <v>32.210008254149301</v>
      </c>
      <c r="H37" s="5">
        <v>55.350223348576101</v>
      </c>
      <c r="I37" s="5">
        <v>76.281120210988405</v>
      </c>
      <c r="J37" s="5">
        <v>34.482378866147798</v>
      </c>
      <c r="K37" s="5">
        <v>72.846447392812394</v>
      </c>
      <c r="L37" s="5">
        <v>62.418454593192799</v>
      </c>
      <c r="M37" s="5">
        <v>57.669339126944401</v>
      </c>
      <c r="N37" s="5">
        <v>3.2562136840687099</v>
      </c>
      <c r="O37" s="5">
        <v>8.4943267627177796</v>
      </c>
      <c r="P37" s="5">
        <v>14.180896744297799</v>
      </c>
      <c r="Q37" s="5">
        <v>61.945949560166703</v>
      </c>
      <c r="R37" s="5">
        <v>43.754440607385703</v>
      </c>
      <c r="S37" s="5">
        <v>68.253425546227305</v>
      </c>
      <c r="T37" s="5">
        <v>18.191420870909599</v>
      </c>
      <c r="U37" s="5">
        <v>42.6289838789857</v>
      </c>
      <c r="V37" s="5">
        <v>41.799376146205198</v>
      </c>
      <c r="W37" s="5">
        <v>0</v>
      </c>
      <c r="X37" s="5">
        <v>0.42725430113108698</v>
      </c>
      <c r="Y37" s="5">
        <v>10.00427235521</v>
      </c>
    </row>
    <row r="38" spans="1:25" x14ac:dyDescent="0.35">
      <c r="A38" s="2" t="s">
        <v>611</v>
      </c>
      <c r="B38" s="2" t="s">
        <v>612</v>
      </c>
      <c r="C38" s="3">
        <v>1932</v>
      </c>
      <c r="D38" s="3">
        <v>1932</v>
      </c>
      <c r="E38" s="3">
        <v>3533</v>
      </c>
      <c r="F38" s="3">
        <v>1379</v>
      </c>
      <c r="G38" s="5">
        <v>35.247838970913797</v>
      </c>
      <c r="H38" s="5">
        <v>43.1326291348973</v>
      </c>
      <c r="I38" s="5">
        <v>61.043823376010302</v>
      </c>
      <c r="J38" s="5">
        <v>42.414154395444299</v>
      </c>
      <c r="K38" s="5">
        <v>45.765655684130003</v>
      </c>
      <c r="L38" s="5">
        <v>69.337091881589998</v>
      </c>
      <c r="M38" s="5">
        <v>50.204957613795898</v>
      </c>
      <c r="N38" s="5">
        <v>4.3775881845447904</v>
      </c>
      <c r="O38" s="5">
        <v>8.0306671557730596</v>
      </c>
      <c r="P38" s="5">
        <v>12.337022810533201</v>
      </c>
      <c r="Q38" s="5">
        <v>56.263847980622103</v>
      </c>
      <c r="R38" s="5">
        <v>39.867782587403298</v>
      </c>
      <c r="S38" s="5">
        <v>70.764333217724101</v>
      </c>
      <c r="T38" s="5">
        <v>15.8085165427968</v>
      </c>
      <c r="U38" s="5">
        <v>38.255994097576902</v>
      </c>
      <c r="V38" s="5">
        <v>41.470272635691998</v>
      </c>
      <c r="W38" s="5">
        <v>0.45710980873764601</v>
      </c>
      <c r="X38" s="5">
        <v>0.25702396519168003</v>
      </c>
      <c r="Y38" s="5">
        <v>13.6408775349677</v>
      </c>
    </row>
    <row r="39" spans="1:25" x14ac:dyDescent="0.35">
      <c r="A39" s="2" t="s">
        <v>613</v>
      </c>
      <c r="B39" s="2" t="s">
        <v>612</v>
      </c>
      <c r="C39" s="3">
        <v>958</v>
      </c>
      <c r="D39" s="3">
        <v>958</v>
      </c>
      <c r="E39" s="3">
        <v>195</v>
      </c>
      <c r="F39" s="3">
        <v>705</v>
      </c>
      <c r="G39" s="5">
        <v>36.5574933099494</v>
      </c>
      <c r="H39" s="5">
        <v>40.0203180719624</v>
      </c>
      <c r="I39" s="5">
        <v>57.2476085533618</v>
      </c>
      <c r="J39" s="5">
        <v>45.152767387414499</v>
      </c>
      <c r="K39" s="5">
        <v>35.5564940230703</v>
      </c>
      <c r="L39" s="5">
        <v>70.985328315298602</v>
      </c>
      <c r="M39" s="5">
        <v>47.700856936156903</v>
      </c>
      <c r="N39" s="5">
        <v>2.3181495313061</v>
      </c>
      <c r="O39" s="5">
        <v>7.3984947733231001</v>
      </c>
      <c r="P39" s="5">
        <v>10.8991280693999</v>
      </c>
      <c r="Q39" s="5">
        <v>53.691737597470798</v>
      </c>
      <c r="R39" s="5">
        <v>36.773925387573101</v>
      </c>
      <c r="S39" s="5">
        <v>69.0743950547498</v>
      </c>
      <c r="T39" s="5">
        <v>17.878622065078599</v>
      </c>
      <c r="U39" s="5">
        <v>34.247832061717098</v>
      </c>
      <c r="V39" s="5">
        <v>44.905156345517</v>
      </c>
      <c r="W39" s="5">
        <v>0.77987641115434903</v>
      </c>
      <c r="X39" s="5">
        <v>0.81782006187768597</v>
      </c>
      <c r="Y39" s="5">
        <v>13.3554688587655</v>
      </c>
    </row>
    <row r="40" spans="1:25" x14ac:dyDescent="0.35">
      <c r="A40" s="2" t="s">
        <v>614</v>
      </c>
      <c r="B40" s="2" t="s">
        <v>612</v>
      </c>
      <c r="C40" s="3">
        <v>951</v>
      </c>
      <c r="D40" s="3">
        <v>951</v>
      </c>
      <c r="E40" s="3">
        <v>113</v>
      </c>
      <c r="F40" s="3">
        <v>654</v>
      </c>
      <c r="G40" s="5">
        <v>25.637556716395299</v>
      </c>
      <c r="H40" s="5">
        <v>30.5241311733473</v>
      </c>
      <c r="I40" s="5">
        <v>50.050750617196499</v>
      </c>
      <c r="J40" s="5">
        <v>47.524473613933303</v>
      </c>
      <c r="K40" s="5">
        <v>25.5282359131227</v>
      </c>
      <c r="L40" s="5">
        <v>68.280146487315307</v>
      </c>
      <c r="M40" s="5">
        <v>40.744447287997197</v>
      </c>
      <c r="N40" s="5">
        <v>2.5648647607532</v>
      </c>
      <c r="O40" s="5">
        <v>5.36035026712005</v>
      </c>
      <c r="P40" s="5">
        <v>8.4439410509659591</v>
      </c>
      <c r="Q40" s="5">
        <v>50.5845301950242</v>
      </c>
      <c r="R40" s="5">
        <v>23.013898228329001</v>
      </c>
      <c r="S40" s="5">
        <v>70.678112299895005</v>
      </c>
      <c r="T40" s="5">
        <v>11.5844124315045</v>
      </c>
      <c r="U40" s="5">
        <v>27.116643796966599</v>
      </c>
      <c r="V40" s="5">
        <v>35.370635608094602</v>
      </c>
      <c r="W40" s="5">
        <v>1.36827445185452</v>
      </c>
      <c r="X40" s="5">
        <v>1.61937810875074</v>
      </c>
      <c r="Y40" s="5">
        <v>11.1777717212167</v>
      </c>
    </row>
    <row r="41" spans="1:25" x14ac:dyDescent="0.35">
      <c r="A41" s="2" t="s">
        <v>615</v>
      </c>
      <c r="B41" s="2" t="s">
        <v>616</v>
      </c>
      <c r="C41" s="3">
        <v>82</v>
      </c>
      <c r="D41" s="3">
        <v>82</v>
      </c>
      <c r="E41" s="3">
        <v>169</v>
      </c>
      <c r="F41" s="3">
        <v>64</v>
      </c>
      <c r="G41" s="5">
        <v>45.869065677800997</v>
      </c>
      <c r="H41" s="5">
        <v>45.3253660501722</v>
      </c>
      <c r="I41" s="5">
        <v>68.077468056651298</v>
      </c>
      <c r="J41" s="5">
        <v>56.362749891282903</v>
      </c>
      <c r="K41" s="5">
        <v>42.594514274087501</v>
      </c>
      <c r="L41" s="5">
        <v>78.938451077341099</v>
      </c>
      <c r="M41" s="5">
        <v>49.698662844028703</v>
      </c>
      <c r="N41" s="5">
        <v>3.3607125827097399</v>
      </c>
      <c r="O41" s="5">
        <v>1.1756775190488999</v>
      </c>
      <c r="P41" s="5">
        <v>7.9925186104688803</v>
      </c>
      <c r="Q41" s="5">
        <v>77.782126852071698</v>
      </c>
      <c r="R41" s="5">
        <v>41.806194898197703</v>
      </c>
      <c r="S41" s="5">
        <v>84.438445500649294</v>
      </c>
      <c r="T41" s="5">
        <v>12.5913645067806</v>
      </c>
      <c r="U41" s="5">
        <v>47.414925710806202</v>
      </c>
      <c r="V41" s="5">
        <v>39.6438117003363</v>
      </c>
      <c r="W41" s="5">
        <v>1.2867325612659599</v>
      </c>
      <c r="X41" s="5">
        <v>0</v>
      </c>
      <c r="Y41" s="5">
        <v>3.4755514749807799</v>
      </c>
    </row>
    <row r="42" spans="1:25" x14ac:dyDescent="0.35">
      <c r="A42" s="2" t="s">
        <v>617</v>
      </c>
      <c r="B42" s="2" t="s">
        <v>616</v>
      </c>
      <c r="C42" s="3">
        <v>270</v>
      </c>
      <c r="D42" s="3">
        <v>270</v>
      </c>
      <c r="E42" s="3">
        <v>465</v>
      </c>
      <c r="F42" s="3">
        <v>195</v>
      </c>
      <c r="G42" s="5">
        <v>37.715387538182902</v>
      </c>
      <c r="H42" s="5">
        <v>40.186451876597403</v>
      </c>
      <c r="I42" s="5">
        <v>59.7574527359683</v>
      </c>
      <c r="J42" s="5">
        <v>39.448587833280101</v>
      </c>
      <c r="K42" s="5">
        <v>42.528914479496201</v>
      </c>
      <c r="L42" s="5">
        <v>70.669957909600996</v>
      </c>
      <c r="M42" s="5">
        <v>51.393487336000099</v>
      </c>
      <c r="N42" s="5">
        <v>3.3812343252431099</v>
      </c>
      <c r="O42" s="5">
        <v>8.3027726136220501</v>
      </c>
      <c r="P42" s="5">
        <v>11.872406136834</v>
      </c>
      <c r="Q42" s="5">
        <v>51.093760647454097</v>
      </c>
      <c r="R42" s="5">
        <v>39.602071747267502</v>
      </c>
      <c r="S42" s="5">
        <v>69.532157656366095</v>
      </c>
      <c r="T42" s="5">
        <v>12.8834544123513</v>
      </c>
      <c r="U42" s="5">
        <v>37.661723348262399</v>
      </c>
      <c r="V42" s="5">
        <v>47.8188572385912</v>
      </c>
      <c r="W42" s="5">
        <v>0.78884734223389796</v>
      </c>
      <c r="X42" s="5">
        <v>0.29512163118111401</v>
      </c>
      <c r="Y42" s="5">
        <v>13.351874911019801</v>
      </c>
    </row>
    <row r="43" spans="1:25" x14ac:dyDescent="0.35">
      <c r="A43" s="2" t="s">
        <v>618</v>
      </c>
      <c r="B43" s="2" t="s">
        <v>616</v>
      </c>
      <c r="C43" s="3">
        <v>183</v>
      </c>
      <c r="D43" s="3">
        <v>183</v>
      </c>
      <c r="E43" s="3">
        <v>343</v>
      </c>
      <c r="F43" s="3">
        <v>132</v>
      </c>
      <c r="G43" s="5">
        <v>32.721232256355698</v>
      </c>
      <c r="H43" s="5">
        <v>45.719526488205197</v>
      </c>
      <c r="I43" s="5">
        <v>65.285304849397093</v>
      </c>
      <c r="J43" s="5">
        <v>44.089492257229303</v>
      </c>
      <c r="K43" s="5">
        <v>49.311522236853499</v>
      </c>
      <c r="L43" s="5">
        <v>72.2802155164038</v>
      </c>
      <c r="M43" s="5">
        <v>43.434974778033798</v>
      </c>
      <c r="N43" s="5">
        <v>5.5478774933368902</v>
      </c>
      <c r="O43" s="5">
        <v>7.5224834526137103</v>
      </c>
      <c r="P43" s="5">
        <v>10.071134977569301</v>
      </c>
      <c r="Q43" s="5">
        <v>51.8957448467931</v>
      </c>
      <c r="R43" s="5">
        <v>32.350090026360697</v>
      </c>
      <c r="S43" s="5">
        <v>70.745394935977302</v>
      </c>
      <c r="T43" s="5">
        <v>12.315657889924299</v>
      </c>
      <c r="U43" s="5">
        <v>36.161713279720402</v>
      </c>
      <c r="V43" s="5">
        <v>43.0932754443946</v>
      </c>
      <c r="W43" s="5">
        <v>1.10048714569396</v>
      </c>
      <c r="X43" s="5">
        <v>0</v>
      </c>
      <c r="Y43" s="5">
        <v>11.7352065294862</v>
      </c>
    </row>
    <row r="44" spans="1:25" x14ac:dyDescent="0.35">
      <c r="A44" s="2" t="s">
        <v>619</v>
      </c>
      <c r="B44" s="2" t="s">
        <v>616</v>
      </c>
      <c r="C44" s="3">
        <v>175</v>
      </c>
      <c r="D44" s="3">
        <v>175</v>
      </c>
      <c r="E44" s="3">
        <v>306</v>
      </c>
      <c r="F44" s="3">
        <v>125</v>
      </c>
      <c r="G44" s="5">
        <v>45.162212746180003</v>
      </c>
      <c r="H44" s="5">
        <v>47.160859243457097</v>
      </c>
      <c r="I44" s="5">
        <v>65.348497070368794</v>
      </c>
      <c r="J44" s="5">
        <v>39.537818247732403</v>
      </c>
      <c r="K44" s="5">
        <v>49.601272188537997</v>
      </c>
      <c r="L44" s="5">
        <v>71.436610695074506</v>
      </c>
      <c r="M44" s="5">
        <v>47.5677299276459</v>
      </c>
      <c r="N44" s="5">
        <v>4.6139329682711496</v>
      </c>
      <c r="O44" s="5">
        <v>7.5386123388597603</v>
      </c>
      <c r="P44" s="5">
        <v>7.0545376717453498</v>
      </c>
      <c r="Q44" s="5">
        <v>62.024585281935401</v>
      </c>
      <c r="R44" s="5">
        <v>41.947201334238699</v>
      </c>
      <c r="S44" s="5">
        <v>67.724033601388697</v>
      </c>
      <c r="T44" s="5">
        <v>14.1350979769324</v>
      </c>
      <c r="U44" s="5">
        <v>35.534498005125499</v>
      </c>
      <c r="V44" s="5">
        <v>51.915719773359598</v>
      </c>
      <c r="W44" s="5">
        <v>0</v>
      </c>
      <c r="X44" s="5">
        <v>0</v>
      </c>
      <c r="Y44" s="5">
        <v>17.406020771711301</v>
      </c>
    </row>
    <row r="45" spans="1:25" x14ac:dyDescent="0.35">
      <c r="A45" s="2" t="s">
        <v>620</v>
      </c>
      <c r="B45" s="2" t="s">
        <v>616</v>
      </c>
      <c r="C45" s="3">
        <v>160</v>
      </c>
      <c r="D45" s="3">
        <v>160</v>
      </c>
      <c r="E45" s="3">
        <v>368</v>
      </c>
      <c r="F45" s="3">
        <v>113</v>
      </c>
      <c r="G45" s="5">
        <v>34.552061506379097</v>
      </c>
      <c r="H45" s="5">
        <v>40.138333133864499</v>
      </c>
      <c r="I45" s="5">
        <v>51.959429556734001</v>
      </c>
      <c r="J45" s="5">
        <v>38.995533575168601</v>
      </c>
      <c r="K45" s="5">
        <v>51.940022000420797</v>
      </c>
      <c r="L45" s="5">
        <v>65.641775246543702</v>
      </c>
      <c r="M45" s="5">
        <v>39.051867176906399</v>
      </c>
      <c r="N45" s="5">
        <v>4.1936690055965604</v>
      </c>
      <c r="O45" s="5">
        <v>8.0519533600145703</v>
      </c>
      <c r="P45" s="5">
        <v>11.3085296655406</v>
      </c>
      <c r="Q45" s="5">
        <v>52.335169265701602</v>
      </c>
      <c r="R45" s="5">
        <v>38.699857904454603</v>
      </c>
      <c r="S45" s="5">
        <v>68.390697791708206</v>
      </c>
      <c r="T45" s="5">
        <v>11.111629675535401</v>
      </c>
      <c r="U45" s="5">
        <v>33.532268533236604</v>
      </c>
      <c r="V45" s="5">
        <v>43.828908140602302</v>
      </c>
      <c r="W45" s="5">
        <v>0</v>
      </c>
      <c r="X45" s="5">
        <v>0</v>
      </c>
      <c r="Y45" s="5">
        <v>11.020586129185199</v>
      </c>
    </row>
    <row r="46" spans="1:25" x14ac:dyDescent="0.35">
      <c r="A46" s="2" t="s">
        <v>621</v>
      </c>
      <c r="B46" s="2" t="s">
        <v>616</v>
      </c>
      <c r="C46" s="3">
        <v>208</v>
      </c>
      <c r="D46" s="3">
        <v>208</v>
      </c>
      <c r="E46" s="3">
        <v>391</v>
      </c>
      <c r="F46" s="3">
        <v>155</v>
      </c>
      <c r="G46" s="5">
        <v>32.691366811350697</v>
      </c>
      <c r="H46" s="5">
        <v>39.102884635579002</v>
      </c>
      <c r="I46" s="5">
        <v>60.821176888000899</v>
      </c>
      <c r="J46" s="5">
        <v>37.997777621998097</v>
      </c>
      <c r="K46" s="5">
        <v>43.211911386592902</v>
      </c>
      <c r="L46" s="5">
        <v>69.455184016977896</v>
      </c>
      <c r="M46" s="5">
        <v>50.404845880645901</v>
      </c>
      <c r="N46" s="5">
        <v>2.4815812961558801</v>
      </c>
      <c r="O46" s="5">
        <v>5.2919105103407098</v>
      </c>
      <c r="P46" s="5">
        <v>9.1714465772167593</v>
      </c>
      <c r="Q46" s="5">
        <v>54.565608072139099</v>
      </c>
      <c r="R46" s="5">
        <v>39.866509244824499</v>
      </c>
      <c r="S46" s="5">
        <v>75.919580720024896</v>
      </c>
      <c r="T46" s="5">
        <v>18.520164810247699</v>
      </c>
      <c r="U46" s="5">
        <v>33.451733740451502</v>
      </c>
      <c r="V46" s="5">
        <v>36.509919940059298</v>
      </c>
      <c r="W46" s="5">
        <v>0.49692646954450498</v>
      </c>
      <c r="X46" s="5">
        <v>0.998116432028468</v>
      </c>
      <c r="Y46" s="5">
        <v>14.5794151620672</v>
      </c>
    </row>
    <row r="47" spans="1:25" x14ac:dyDescent="0.35">
      <c r="A47" s="2" t="s">
        <v>622</v>
      </c>
      <c r="B47" s="2" t="s">
        <v>616</v>
      </c>
      <c r="C47" s="3">
        <v>241</v>
      </c>
      <c r="D47" s="3">
        <v>241</v>
      </c>
      <c r="E47" s="3">
        <v>546</v>
      </c>
      <c r="F47" s="3">
        <v>169</v>
      </c>
      <c r="G47" s="5">
        <v>27.4241432099384</v>
      </c>
      <c r="H47" s="5">
        <v>47.894793311637599</v>
      </c>
      <c r="I47" s="5">
        <v>67.827398444187295</v>
      </c>
      <c r="J47" s="5">
        <v>45.898365133678602</v>
      </c>
      <c r="K47" s="5">
        <v>47.654618524809997</v>
      </c>
      <c r="L47" s="5">
        <v>67.588370944135505</v>
      </c>
      <c r="M47" s="5">
        <v>57.625535200378501</v>
      </c>
      <c r="N47" s="5">
        <v>6.6520965992570398</v>
      </c>
      <c r="O47" s="5">
        <v>12.432753763489799</v>
      </c>
      <c r="P47" s="5">
        <v>17.9283837380056</v>
      </c>
      <c r="Q47" s="5">
        <v>56.042765049755097</v>
      </c>
      <c r="R47" s="5">
        <v>45.693457203563398</v>
      </c>
      <c r="S47" s="5">
        <v>70.035425747070605</v>
      </c>
      <c r="T47" s="5">
        <v>20.532541235599702</v>
      </c>
      <c r="U47" s="5">
        <v>40.6804946660178</v>
      </c>
      <c r="V47" s="5">
        <v>38.970884193306901</v>
      </c>
      <c r="W47" s="5">
        <v>0</v>
      </c>
      <c r="X47" s="5">
        <v>0.449513854175279</v>
      </c>
      <c r="Y47" s="5">
        <v>14.2860868938142</v>
      </c>
    </row>
    <row r="48" spans="1:25" x14ac:dyDescent="0.35">
      <c r="A48" s="2" t="s">
        <v>623</v>
      </c>
      <c r="B48" s="2" t="s">
        <v>616</v>
      </c>
      <c r="C48" s="3">
        <v>379</v>
      </c>
      <c r="D48" s="3">
        <v>379</v>
      </c>
      <c r="E48" s="3">
        <v>581</v>
      </c>
      <c r="F48" s="3">
        <v>291</v>
      </c>
      <c r="G48" s="5">
        <v>37.379229260751899</v>
      </c>
      <c r="H48" s="5">
        <v>40.312846321371701</v>
      </c>
      <c r="I48" s="5">
        <v>56.994483577878199</v>
      </c>
      <c r="J48" s="5">
        <v>42.317111061507298</v>
      </c>
      <c r="K48" s="5">
        <v>43.715622078269</v>
      </c>
      <c r="L48" s="5">
        <v>65.992401126120498</v>
      </c>
      <c r="M48" s="5">
        <v>56.230207562491103</v>
      </c>
      <c r="N48" s="5">
        <v>5.0754497891320298</v>
      </c>
      <c r="O48" s="5">
        <v>8.6762418371635306</v>
      </c>
      <c r="P48" s="5">
        <v>14.641767788444399</v>
      </c>
      <c r="Q48" s="5">
        <v>56.826923962479697</v>
      </c>
      <c r="R48" s="5">
        <v>38.283749888709501</v>
      </c>
      <c r="S48" s="5">
        <v>68.506406203230199</v>
      </c>
      <c r="T48" s="5">
        <v>16.758443038075399</v>
      </c>
      <c r="U48" s="5">
        <v>42.5319920180252</v>
      </c>
      <c r="V48" s="5">
        <v>38.292079408423902</v>
      </c>
      <c r="W48" s="5">
        <v>0.41789462614217698</v>
      </c>
      <c r="X48" s="5">
        <v>0.23176626833335001</v>
      </c>
      <c r="Y48" s="5">
        <v>14.565852197672401</v>
      </c>
    </row>
    <row r="49" spans="1:25" x14ac:dyDescent="0.35">
      <c r="A49" s="2" t="s">
        <v>624</v>
      </c>
      <c r="B49" s="2" t="s">
        <v>616</v>
      </c>
      <c r="C49" s="3">
        <v>234</v>
      </c>
      <c r="D49" s="3">
        <v>234</v>
      </c>
      <c r="E49" s="3">
        <v>363</v>
      </c>
      <c r="F49" s="3">
        <v>178</v>
      </c>
      <c r="G49" s="5">
        <v>32.979715086052103</v>
      </c>
      <c r="H49" s="5">
        <v>44.777687367291897</v>
      </c>
      <c r="I49" s="5">
        <v>57.514711335676601</v>
      </c>
      <c r="J49" s="5">
        <v>43.714027427825698</v>
      </c>
      <c r="K49" s="5">
        <v>41.731805180472001</v>
      </c>
      <c r="L49" s="5">
        <v>70.215820021794997</v>
      </c>
      <c r="M49" s="5">
        <v>47.829293250514297</v>
      </c>
      <c r="N49" s="5">
        <v>2.5157290996879502</v>
      </c>
      <c r="O49" s="5">
        <v>7.0422219481124602</v>
      </c>
      <c r="P49" s="5">
        <v>13.9084492959751</v>
      </c>
      <c r="Q49" s="5">
        <v>57.385724825127397</v>
      </c>
      <c r="R49" s="5">
        <v>39.603171238616099</v>
      </c>
      <c r="S49" s="5">
        <v>70.124315362971402</v>
      </c>
      <c r="T49" s="5">
        <v>18.9805358025666</v>
      </c>
      <c r="U49" s="5">
        <v>38.511686834348097</v>
      </c>
      <c r="V49" s="5">
        <v>35.633439517071302</v>
      </c>
      <c r="W49" s="5">
        <v>0.59576940151290503</v>
      </c>
      <c r="X49" s="5">
        <v>0</v>
      </c>
      <c r="Y49" s="5">
        <v>16.559846886396102</v>
      </c>
    </row>
    <row r="50" spans="1:25" x14ac:dyDescent="0.35">
      <c r="A50" s="2" t="s">
        <v>613</v>
      </c>
      <c r="B50" s="2" t="s">
        <v>616</v>
      </c>
      <c r="C50" s="3">
        <v>958</v>
      </c>
      <c r="D50" s="3">
        <v>958</v>
      </c>
      <c r="E50" s="3">
        <v>195</v>
      </c>
      <c r="F50" s="3">
        <v>705</v>
      </c>
      <c r="G50" s="5">
        <v>36.5574933099494</v>
      </c>
      <c r="H50" s="5">
        <v>40.0203180719624</v>
      </c>
      <c r="I50" s="5">
        <v>57.2476085533618</v>
      </c>
      <c r="J50" s="5">
        <v>45.152767387414499</v>
      </c>
      <c r="K50" s="5">
        <v>35.5564940230703</v>
      </c>
      <c r="L50" s="5">
        <v>70.985328315298602</v>
      </c>
      <c r="M50" s="5">
        <v>47.700856936156903</v>
      </c>
      <c r="N50" s="5">
        <v>2.3181495313061</v>
      </c>
      <c r="O50" s="5">
        <v>7.3984947733231001</v>
      </c>
      <c r="P50" s="5">
        <v>10.8991280693999</v>
      </c>
      <c r="Q50" s="5">
        <v>53.691737597470798</v>
      </c>
      <c r="R50" s="5">
        <v>36.773925387573101</v>
      </c>
      <c r="S50" s="5">
        <v>69.0743950547498</v>
      </c>
      <c r="T50" s="5">
        <v>17.878622065078599</v>
      </c>
      <c r="U50" s="5">
        <v>34.247832061717098</v>
      </c>
      <c r="V50" s="5">
        <v>44.905156345517</v>
      </c>
      <c r="W50" s="5">
        <v>0.77987641115434903</v>
      </c>
      <c r="X50" s="5">
        <v>0.81782006187768597</v>
      </c>
      <c r="Y50" s="5">
        <v>13.3554688587655</v>
      </c>
    </row>
    <row r="51" spans="1:25" x14ac:dyDescent="0.35">
      <c r="A51" s="2" t="s">
        <v>614</v>
      </c>
      <c r="B51" s="2" t="s">
        <v>616</v>
      </c>
      <c r="C51" s="3">
        <v>951</v>
      </c>
      <c r="D51" s="3">
        <v>951</v>
      </c>
      <c r="E51" s="3">
        <v>113</v>
      </c>
      <c r="F51" s="3">
        <v>654</v>
      </c>
      <c r="G51" s="5">
        <v>25.637556716395299</v>
      </c>
      <c r="H51" s="5">
        <v>30.5241311733473</v>
      </c>
      <c r="I51" s="5">
        <v>50.050750617196499</v>
      </c>
      <c r="J51" s="5">
        <v>47.524473613933303</v>
      </c>
      <c r="K51" s="5">
        <v>25.5282359131227</v>
      </c>
      <c r="L51" s="5">
        <v>68.280146487315307</v>
      </c>
      <c r="M51" s="5">
        <v>40.744447287997197</v>
      </c>
      <c r="N51" s="5">
        <v>2.5648647607532</v>
      </c>
      <c r="O51" s="5">
        <v>5.36035026712005</v>
      </c>
      <c r="P51" s="5">
        <v>8.4439410509659591</v>
      </c>
      <c r="Q51" s="5">
        <v>50.5845301950242</v>
      </c>
      <c r="R51" s="5">
        <v>23.013898228329001</v>
      </c>
      <c r="S51" s="5">
        <v>70.678112299895005</v>
      </c>
      <c r="T51" s="5">
        <v>11.5844124315045</v>
      </c>
      <c r="U51" s="5">
        <v>27.116643796966599</v>
      </c>
      <c r="V51" s="5">
        <v>35.370635608094602</v>
      </c>
      <c r="W51" s="5">
        <v>1.36827445185452</v>
      </c>
      <c r="X51" s="5">
        <v>1.61937810875074</v>
      </c>
      <c r="Y51" s="5">
        <v>11.1777717212167</v>
      </c>
    </row>
    <row r="52" spans="1:25" x14ac:dyDescent="0.35">
      <c r="A52" s="2" t="s">
        <v>625</v>
      </c>
      <c r="B52" s="2" t="s">
        <v>626</v>
      </c>
      <c r="C52" s="3">
        <v>2681</v>
      </c>
      <c r="D52" s="3">
        <v>2681</v>
      </c>
      <c r="E52" s="3">
        <v>3035</v>
      </c>
      <c r="F52" s="3">
        <v>1211</v>
      </c>
      <c r="G52" s="5">
        <v>35.062075592710698</v>
      </c>
      <c r="H52" s="5">
        <v>45.696217463052101</v>
      </c>
      <c r="I52" s="5">
        <v>63.940050066109301</v>
      </c>
      <c r="J52" s="5">
        <v>42.690094534064698</v>
      </c>
      <c r="K52" s="5">
        <v>48.708508346731698</v>
      </c>
      <c r="L52" s="5">
        <v>70.795181776256598</v>
      </c>
      <c r="M52" s="5">
        <v>50.7452956394295</v>
      </c>
      <c r="N52" s="5">
        <v>4.6446577800346596</v>
      </c>
      <c r="O52" s="5">
        <v>7.9126864446317997</v>
      </c>
      <c r="P52" s="5">
        <v>12.8869020147546</v>
      </c>
      <c r="Q52" s="5">
        <v>56.320393516798902</v>
      </c>
      <c r="R52" s="5">
        <v>40.800604046988802</v>
      </c>
      <c r="S52" s="5">
        <v>71.369853602749899</v>
      </c>
      <c r="T52" s="5">
        <v>15.5472506975884</v>
      </c>
      <c r="U52" s="5">
        <v>40.544439504701998</v>
      </c>
      <c r="V52" s="5">
        <v>42.588537309906002</v>
      </c>
      <c r="W52" s="5">
        <v>0.51137011815551103</v>
      </c>
      <c r="X52" s="5">
        <v>0.27255988830189098</v>
      </c>
      <c r="Y52" s="5">
        <v>11.8585120958597</v>
      </c>
    </row>
    <row r="53" spans="1:25" x14ac:dyDescent="0.35">
      <c r="A53" s="2" t="s">
        <v>627</v>
      </c>
      <c r="B53" s="2" t="s">
        <v>626</v>
      </c>
      <c r="C53" s="3">
        <v>1160</v>
      </c>
      <c r="D53" s="3">
        <v>1160</v>
      </c>
      <c r="E53" s="3">
        <v>806</v>
      </c>
      <c r="F53" s="3">
        <v>428</v>
      </c>
      <c r="G53" s="5">
        <v>34.915270866131998</v>
      </c>
      <c r="H53" s="5">
        <v>30.956233474561099</v>
      </c>
      <c r="I53" s="5">
        <v>47.676105114732003</v>
      </c>
      <c r="J53" s="5">
        <v>42.754660024282202</v>
      </c>
      <c r="K53" s="5">
        <v>29.373787215593701</v>
      </c>
      <c r="L53" s="5">
        <v>64.096521656316298</v>
      </c>
      <c r="M53" s="5">
        <v>46.236654832639402</v>
      </c>
      <c r="N53" s="5">
        <v>2.6193275829711</v>
      </c>
      <c r="O53" s="5">
        <v>7.9472609727263404</v>
      </c>
      <c r="P53" s="5">
        <v>9.3720944735395406</v>
      </c>
      <c r="Q53" s="5">
        <v>54.631677175429601</v>
      </c>
      <c r="R53" s="5">
        <v>33.241113979349599</v>
      </c>
      <c r="S53" s="5">
        <v>68.063231820588001</v>
      </c>
      <c r="T53" s="5">
        <v>16.700189222336899</v>
      </c>
      <c r="U53" s="5">
        <v>27.1052624043968</v>
      </c>
      <c r="V53" s="5">
        <v>37.233760859680999</v>
      </c>
      <c r="W53" s="5">
        <v>0.45873045575606097</v>
      </c>
      <c r="X53" s="5">
        <v>0.52537098652702696</v>
      </c>
      <c r="Y53" s="5">
        <v>19.938156489930101</v>
      </c>
    </row>
    <row r="54" spans="1:25" x14ac:dyDescent="0.35">
      <c r="A54" s="2" t="s">
        <v>628</v>
      </c>
      <c r="B54" s="2" t="s">
        <v>629</v>
      </c>
      <c r="C54" s="3">
        <v>2588</v>
      </c>
      <c r="D54" s="3">
        <v>2588</v>
      </c>
      <c r="E54" s="3">
        <v>2494</v>
      </c>
      <c r="F54" s="3">
        <v>1112</v>
      </c>
      <c r="G54" s="5">
        <v>34.1284648444068</v>
      </c>
      <c r="H54" s="5">
        <v>38.753124945367098</v>
      </c>
      <c r="I54" s="5">
        <v>55.470201215765499</v>
      </c>
      <c r="J54" s="5">
        <v>42.080610191137801</v>
      </c>
      <c r="K54" s="5">
        <v>39.369690728506697</v>
      </c>
      <c r="L54" s="5">
        <v>68.4409416977051</v>
      </c>
      <c r="M54" s="5">
        <v>52.200985741018499</v>
      </c>
      <c r="N54" s="5">
        <v>2.48145731069779</v>
      </c>
      <c r="O54" s="5">
        <v>6.1569873381964202</v>
      </c>
      <c r="P54" s="5">
        <v>10.1050603770418</v>
      </c>
      <c r="Q54" s="5">
        <v>54.680228063799099</v>
      </c>
      <c r="R54" s="5">
        <v>39.531331771966201</v>
      </c>
      <c r="S54" s="5">
        <v>71.666026860741496</v>
      </c>
      <c r="T54" s="5">
        <v>16.664290129657399</v>
      </c>
      <c r="U54" s="5">
        <v>34.003141358254503</v>
      </c>
      <c r="V54" s="5">
        <v>38.510611864004503</v>
      </c>
      <c r="W54" s="5">
        <v>0.544822017439483</v>
      </c>
      <c r="X54" s="5">
        <v>0.15771461697016501</v>
      </c>
      <c r="Y54" s="5">
        <v>16.533040717669401</v>
      </c>
    </row>
    <row r="55" spans="1:25" x14ac:dyDescent="0.35">
      <c r="A55" s="2" t="s">
        <v>630</v>
      </c>
      <c r="B55" s="2" t="s">
        <v>629</v>
      </c>
      <c r="C55" s="3">
        <v>423</v>
      </c>
      <c r="D55" s="3">
        <v>423</v>
      </c>
      <c r="E55" s="3">
        <v>440</v>
      </c>
      <c r="F55" s="3">
        <v>172</v>
      </c>
      <c r="G55" s="5">
        <v>39.077525257547897</v>
      </c>
      <c r="H55" s="5">
        <v>51.381330253052298</v>
      </c>
      <c r="I55" s="5">
        <v>68.899615997121501</v>
      </c>
      <c r="J55" s="5">
        <v>46.401626694228703</v>
      </c>
      <c r="K55" s="5">
        <v>49.021236523534</v>
      </c>
      <c r="L55" s="5">
        <v>73.117455598784304</v>
      </c>
      <c r="M55" s="5">
        <v>47.368824028467998</v>
      </c>
      <c r="N55" s="5">
        <v>6.3218012627041498</v>
      </c>
      <c r="O55" s="5">
        <v>7.2789985333861402</v>
      </c>
      <c r="P55" s="5">
        <v>12.9301903877888</v>
      </c>
      <c r="Q55" s="5">
        <v>62.310101870689103</v>
      </c>
      <c r="R55" s="5">
        <v>40.4667731982383</v>
      </c>
      <c r="S55" s="5">
        <v>66.672026275239602</v>
      </c>
      <c r="T55" s="5">
        <v>14.5467234234168</v>
      </c>
      <c r="U55" s="5">
        <v>42.386407684844499</v>
      </c>
      <c r="V55" s="5">
        <v>46.630188816928701</v>
      </c>
      <c r="W55" s="5">
        <v>0.88255460208403602</v>
      </c>
      <c r="X55" s="5">
        <v>0.66981048410064203</v>
      </c>
      <c r="Y55" s="5">
        <v>8.2255279670364896</v>
      </c>
    </row>
    <row r="56" spans="1:25" x14ac:dyDescent="0.35">
      <c r="A56" s="2" t="s">
        <v>631</v>
      </c>
      <c r="B56" s="2" t="s">
        <v>629</v>
      </c>
      <c r="C56" s="3">
        <v>328</v>
      </c>
      <c r="D56" s="3">
        <v>328</v>
      </c>
      <c r="E56" s="3">
        <v>348</v>
      </c>
      <c r="F56" s="3">
        <v>136</v>
      </c>
      <c r="G56" s="5">
        <v>35.991006463888297</v>
      </c>
      <c r="H56" s="5">
        <v>49.313460638500899</v>
      </c>
      <c r="I56" s="5">
        <v>75.895101803853095</v>
      </c>
      <c r="J56" s="5">
        <v>43.500439168405201</v>
      </c>
      <c r="K56" s="5">
        <v>56.185822118143101</v>
      </c>
      <c r="L56" s="5">
        <v>77.266739368794703</v>
      </c>
      <c r="M56" s="5">
        <v>49.328180538537502</v>
      </c>
      <c r="N56" s="5">
        <v>8.3070931478923509</v>
      </c>
      <c r="O56" s="5">
        <v>13.257343237719899</v>
      </c>
      <c r="P56" s="5">
        <v>18.588447532816598</v>
      </c>
      <c r="Q56" s="5">
        <v>61.297371262227998</v>
      </c>
      <c r="R56" s="5">
        <v>43.2978355800239</v>
      </c>
      <c r="S56" s="5">
        <v>77.718831473743407</v>
      </c>
      <c r="T56" s="5">
        <v>13.3808305005387</v>
      </c>
      <c r="U56" s="5">
        <v>47.158490884544499</v>
      </c>
      <c r="V56" s="5">
        <v>47.437515448711103</v>
      </c>
      <c r="W56" s="5">
        <v>0.33887788424097698</v>
      </c>
      <c r="X56" s="5">
        <v>0.13445974780139699</v>
      </c>
      <c r="Y56" s="5">
        <v>4.4328865550639502</v>
      </c>
    </row>
    <row r="57" spans="1:25" x14ac:dyDescent="0.35">
      <c r="A57" s="2" t="s">
        <v>632</v>
      </c>
      <c r="B57" s="2" t="s">
        <v>629</v>
      </c>
      <c r="C57" s="3">
        <v>414</v>
      </c>
      <c r="D57" s="3">
        <v>414</v>
      </c>
      <c r="E57" s="3">
        <v>444</v>
      </c>
      <c r="F57" s="3">
        <v>175</v>
      </c>
      <c r="G57" s="5">
        <v>36.367499688451097</v>
      </c>
      <c r="H57" s="5">
        <v>51.406508272255302</v>
      </c>
      <c r="I57" s="5">
        <v>72.539459262913894</v>
      </c>
      <c r="J57" s="5">
        <v>41.576328797055098</v>
      </c>
      <c r="K57" s="5">
        <v>58.473620055204101</v>
      </c>
      <c r="L57" s="5">
        <v>68.423427361761696</v>
      </c>
      <c r="M57" s="5">
        <v>42.650396509622297</v>
      </c>
      <c r="N57" s="5">
        <v>8.0769230922707003</v>
      </c>
      <c r="O57" s="5">
        <v>13.9128491205201</v>
      </c>
      <c r="P57" s="5">
        <v>17.3755510492044</v>
      </c>
      <c r="Q57" s="5">
        <v>56.062564502934102</v>
      </c>
      <c r="R57" s="5">
        <v>37.451264880186798</v>
      </c>
      <c r="S57" s="5">
        <v>68.710077840840995</v>
      </c>
      <c r="T57" s="5">
        <v>16.719323481600401</v>
      </c>
      <c r="U57" s="5">
        <v>48.984079746326998</v>
      </c>
      <c r="V57" s="5">
        <v>47.4113137439764</v>
      </c>
      <c r="W57" s="5">
        <v>0.12653535421427201</v>
      </c>
      <c r="X57" s="5">
        <v>0</v>
      </c>
      <c r="Y57" s="5">
        <v>7.7908223449681397</v>
      </c>
    </row>
    <row r="58" spans="1:25" x14ac:dyDescent="0.35">
      <c r="A58" s="2" t="s">
        <v>633</v>
      </c>
      <c r="B58" s="2" t="s">
        <v>634</v>
      </c>
      <c r="C58" s="3">
        <v>3011</v>
      </c>
      <c r="D58" s="3">
        <v>3011</v>
      </c>
      <c r="E58" s="3">
        <v>2935</v>
      </c>
      <c r="F58" s="3">
        <v>1282</v>
      </c>
      <c r="G58" s="5">
        <v>34.870997412892599</v>
      </c>
      <c r="H58" s="5">
        <v>40.647798467149897</v>
      </c>
      <c r="I58" s="5">
        <v>57.485084247781799</v>
      </c>
      <c r="J58" s="5">
        <v>42.728914154853904</v>
      </c>
      <c r="K58" s="5">
        <v>40.817760966245402</v>
      </c>
      <c r="L58" s="5">
        <v>69.142582734316406</v>
      </c>
      <c r="M58" s="5">
        <v>51.475992075911499</v>
      </c>
      <c r="N58" s="5">
        <v>3.0576435401042001</v>
      </c>
      <c r="O58" s="5">
        <v>6.3253283534772002</v>
      </c>
      <c r="P58" s="5">
        <v>10.528928923405999</v>
      </c>
      <c r="Q58" s="5">
        <v>55.824976626578703</v>
      </c>
      <c r="R58" s="5">
        <v>39.671680781057603</v>
      </c>
      <c r="S58" s="5">
        <v>70.916751690867599</v>
      </c>
      <c r="T58" s="5">
        <v>16.346580885060199</v>
      </c>
      <c r="U58" s="5">
        <v>35.260925211782499</v>
      </c>
      <c r="V58" s="5">
        <v>39.728833066935202</v>
      </c>
      <c r="W58" s="5">
        <v>0.59549374552580703</v>
      </c>
      <c r="X58" s="5">
        <v>0.23454695034029599</v>
      </c>
      <c r="Y58" s="5">
        <v>15.2866225563399</v>
      </c>
    </row>
    <row r="59" spans="1:25" x14ac:dyDescent="0.35">
      <c r="A59" s="2" t="s">
        <v>635</v>
      </c>
      <c r="B59" s="2" t="s">
        <v>634</v>
      </c>
      <c r="C59" s="3">
        <v>742</v>
      </c>
      <c r="D59" s="3">
        <v>742</v>
      </c>
      <c r="E59" s="3">
        <v>792</v>
      </c>
      <c r="F59" s="3">
        <v>312</v>
      </c>
      <c r="G59" s="5">
        <v>36.202100591406897</v>
      </c>
      <c r="H59" s="5">
        <v>50.487001183925898</v>
      </c>
      <c r="I59" s="5">
        <v>74.013643152727397</v>
      </c>
      <c r="J59" s="5">
        <v>42.421619222677599</v>
      </c>
      <c r="K59" s="5">
        <v>57.468556249742797</v>
      </c>
      <c r="L59" s="5">
        <v>72.3084264146447</v>
      </c>
      <c r="M59" s="5">
        <v>45.584046776293903</v>
      </c>
      <c r="N59" s="5">
        <v>8.1780402356419799</v>
      </c>
      <c r="O59" s="5">
        <v>13.6248755952377</v>
      </c>
      <c r="P59" s="5">
        <v>17.9083945908923</v>
      </c>
      <c r="Q59" s="5">
        <v>58.362293302020703</v>
      </c>
      <c r="R59" s="5">
        <v>40.019750715970503</v>
      </c>
      <c r="S59" s="5">
        <v>72.667757871088497</v>
      </c>
      <c r="T59" s="5">
        <v>15.2526736495956</v>
      </c>
      <c r="U59" s="5">
        <v>48.182071291424798</v>
      </c>
      <c r="V59" s="5">
        <v>47.422824544228298</v>
      </c>
      <c r="W59" s="5">
        <v>0.219820599310731</v>
      </c>
      <c r="X59" s="5">
        <v>5.9070175568144E-2</v>
      </c>
      <c r="Y59" s="5">
        <v>6.3156309966311497</v>
      </c>
    </row>
    <row r="60" spans="1:25" x14ac:dyDescent="0.35">
      <c r="A60" s="2" t="s">
        <v>636</v>
      </c>
      <c r="B60" s="2" t="s">
        <v>637</v>
      </c>
      <c r="C60" s="3">
        <v>3422</v>
      </c>
      <c r="D60" s="3">
        <v>3422</v>
      </c>
      <c r="E60" s="3">
        <v>3122</v>
      </c>
      <c r="F60" s="3">
        <v>1448</v>
      </c>
      <c r="G60" s="5">
        <v>36.217664579757603</v>
      </c>
      <c r="H60" s="5">
        <v>41.088229204680196</v>
      </c>
      <c r="I60" s="5">
        <v>58.459900879629799</v>
      </c>
      <c r="J60" s="5">
        <v>42.493494016735298</v>
      </c>
      <c r="K60" s="5">
        <v>41.359149630246201</v>
      </c>
      <c r="L60" s="5">
        <v>69.031628227910005</v>
      </c>
      <c r="M60" s="5">
        <v>49.2549970842378</v>
      </c>
      <c r="N60" s="5">
        <v>2.9331248736041902</v>
      </c>
      <c r="O60" s="5">
        <v>6.8376440604222601</v>
      </c>
      <c r="P60" s="5">
        <v>10.0318548666041</v>
      </c>
      <c r="Q60" s="5">
        <v>55.899109058965898</v>
      </c>
      <c r="R60" s="5">
        <v>38.6126608393458</v>
      </c>
      <c r="S60" s="5">
        <v>71.860425371435795</v>
      </c>
      <c r="T60" s="5">
        <v>16.6800177236819</v>
      </c>
      <c r="U60" s="5">
        <v>36.806993614348499</v>
      </c>
      <c r="V60" s="5">
        <v>39.243510829570099</v>
      </c>
      <c r="W60" s="5">
        <v>0.50971952414801103</v>
      </c>
      <c r="X60" s="5">
        <v>0.18630948828643601</v>
      </c>
      <c r="Y60" s="5">
        <v>14.7359679566558</v>
      </c>
    </row>
    <row r="61" spans="1:25" x14ac:dyDescent="0.35">
      <c r="A61" s="2" t="s">
        <v>638</v>
      </c>
      <c r="B61" s="2" t="s">
        <v>637</v>
      </c>
      <c r="C61" s="3">
        <v>77</v>
      </c>
      <c r="D61" s="3">
        <v>77</v>
      </c>
      <c r="E61" s="3">
        <v>102</v>
      </c>
      <c r="F61" s="3">
        <v>41</v>
      </c>
      <c r="G61" s="5">
        <v>21.092981062599399</v>
      </c>
      <c r="H61" s="5">
        <v>41.799208072878997</v>
      </c>
      <c r="I61" s="5">
        <v>76.233318238602095</v>
      </c>
      <c r="J61" s="5">
        <v>38.031720373487197</v>
      </c>
      <c r="K61" s="5">
        <v>58.660959438516997</v>
      </c>
      <c r="L61" s="5">
        <v>62.710493032903102</v>
      </c>
      <c r="M61" s="5">
        <v>46.5050383831923</v>
      </c>
      <c r="N61" s="5">
        <v>9.4277435429441496</v>
      </c>
      <c r="O61" s="5">
        <v>11.9686330945921</v>
      </c>
      <c r="P61" s="5">
        <v>6.9699665968461701</v>
      </c>
      <c r="Q61" s="5">
        <v>54.687912440560602</v>
      </c>
      <c r="R61" s="5">
        <v>42.207406648565701</v>
      </c>
      <c r="S61" s="5">
        <v>67.298085311497104</v>
      </c>
      <c r="T61" s="5">
        <v>11.4552742117499</v>
      </c>
      <c r="U61" s="5">
        <v>35.201290027248497</v>
      </c>
      <c r="V61" s="5">
        <v>46.852687463623198</v>
      </c>
      <c r="W61" s="5">
        <v>1.9046225352367601</v>
      </c>
      <c r="X61" s="5">
        <v>0</v>
      </c>
      <c r="Y61" s="5">
        <v>9.0642262901566699</v>
      </c>
    </row>
    <row r="62" spans="1:25" x14ac:dyDescent="0.35">
      <c r="A62" s="2" t="s">
        <v>639</v>
      </c>
      <c r="B62" s="2" t="s">
        <v>637</v>
      </c>
      <c r="C62" s="3">
        <v>198</v>
      </c>
      <c r="D62" s="3">
        <v>198</v>
      </c>
      <c r="E62" s="3">
        <v>385</v>
      </c>
      <c r="F62" s="3">
        <v>109</v>
      </c>
      <c r="G62" s="5">
        <v>35.051829734036701</v>
      </c>
      <c r="H62" s="5">
        <v>57.250953556327701</v>
      </c>
      <c r="I62" s="5">
        <v>74.176883132996196</v>
      </c>
      <c r="J62" s="5">
        <v>48.185682967901599</v>
      </c>
      <c r="K62" s="5">
        <v>61.8251979037029</v>
      </c>
      <c r="L62" s="5">
        <v>75.240968327034693</v>
      </c>
      <c r="M62" s="5">
        <v>54.132133922353198</v>
      </c>
      <c r="N62" s="5">
        <v>12.1956530207719</v>
      </c>
      <c r="O62" s="5">
        <v>14.1313250343332</v>
      </c>
      <c r="P62" s="5">
        <v>22.337476274336499</v>
      </c>
      <c r="Q62" s="5">
        <v>60.118912133266598</v>
      </c>
      <c r="R62" s="5">
        <v>44.783820417058998</v>
      </c>
      <c r="S62" s="5">
        <v>64.229394698304603</v>
      </c>
      <c r="T62" s="5">
        <v>10.0617250695386</v>
      </c>
      <c r="U62" s="5">
        <v>48.642283312581597</v>
      </c>
      <c r="V62" s="5">
        <v>56.901700753537597</v>
      </c>
      <c r="W62" s="5">
        <v>0.27973808550642898</v>
      </c>
      <c r="X62" s="5">
        <v>0.63808672610418504</v>
      </c>
      <c r="Y62" s="5">
        <v>9.2108909058161803</v>
      </c>
    </row>
    <row r="63" spans="1:25" x14ac:dyDescent="0.35">
      <c r="A63" s="2" t="s">
        <v>640</v>
      </c>
      <c r="B63" s="2" t="s">
        <v>637</v>
      </c>
      <c r="C63" s="3">
        <v>45</v>
      </c>
      <c r="D63" s="3">
        <v>45</v>
      </c>
      <c r="E63" s="3">
        <v>94</v>
      </c>
      <c r="F63" s="3">
        <v>22</v>
      </c>
      <c r="G63" s="5">
        <v>26.567337606582502</v>
      </c>
      <c r="H63" s="5">
        <v>34.931703808306899</v>
      </c>
      <c r="I63" s="5">
        <v>56.280850483401899</v>
      </c>
      <c r="J63" s="5">
        <v>45.309675788137199</v>
      </c>
      <c r="K63" s="5">
        <v>61.358423923760398</v>
      </c>
      <c r="L63" s="5">
        <v>61.898170534168997</v>
      </c>
      <c r="M63" s="5">
        <v>57.242806930802203</v>
      </c>
      <c r="N63" s="5">
        <v>8.7718253786348104</v>
      </c>
      <c r="O63" s="5">
        <v>12.1401285975662</v>
      </c>
      <c r="P63" s="5">
        <v>29.567363906892801</v>
      </c>
      <c r="Q63" s="5">
        <v>44.053480023086998</v>
      </c>
      <c r="R63" s="5">
        <v>38.466704270953599</v>
      </c>
      <c r="S63" s="5">
        <v>56.439964118454199</v>
      </c>
      <c r="T63" s="5">
        <v>16.203542183148699</v>
      </c>
      <c r="U63" s="5">
        <v>41.930950171433999</v>
      </c>
      <c r="V63" s="5">
        <v>57.229343077504097</v>
      </c>
      <c r="W63" s="5">
        <v>0</v>
      </c>
      <c r="X63" s="5">
        <v>0</v>
      </c>
      <c r="Y63" s="5">
        <v>2.0138750325052199</v>
      </c>
    </row>
    <row r="64" spans="1:25" x14ac:dyDescent="0.35">
      <c r="A64" s="2" t="s">
        <v>641</v>
      </c>
      <c r="B64" s="2" t="s">
        <v>637</v>
      </c>
      <c r="C64" s="3">
        <v>14</v>
      </c>
      <c r="D64" s="3">
        <v>14</v>
      </c>
      <c r="E64" s="3">
        <v>18</v>
      </c>
      <c r="F64" s="3">
        <v>7</v>
      </c>
      <c r="G64" s="5">
        <v>48.8199063138781</v>
      </c>
      <c r="H64" s="5">
        <v>34.396938659479602</v>
      </c>
      <c r="I64" s="5">
        <v>62.994177551976598</v>
      </c>
      <c r="J64" s="5">
        <v>44.713737033192203</v>
      </c>
      <c r="K64" s="5">
        <v>62.408373255589702</v>
      </c>
      <c r="L64" s="5">
        <v>79.355819118192798</v>
      </c>
      <c r="M64" s="5">
        <v>31.389040156134701</v>
      </c>
      <c r="N64" s="5">
        <v>24.745939390433001</v>
      </c>
      <c r="O64" s="5">
        <v>25.8005507222707</v>
      </c>
      <c r="P64" s="5">
        <v>32.055272129101098</v>
      </c>
      <c r="Q64" s="5">
        <v>56.451961991916299</v>
      </c>
      <c r="R64" s="5">
        <v>28.176592451356299</v>
      </c>
      <c r="S64" s="5">
        <v>85.768812436411196</v>
      </c>
      <c r="T64" s="5">
        <v>43.1252892819805</v>
      </c>
      <c r="U64" s="5">
        <v>17.315488738752101</v>
      </c>
      <c r="V64" s="5">
        <v>62.943117121176201</v>
      </c>
      <c r="W64" s="5">
        <v>0</v>
      </c>
      <c r="X64" s="5">
        <v>0</v>
      </c>
      <c r="Y64" s="5">
        <v>7.14998643952576</v>
      </c>
    </row>
    <row r="65" spans="1:25" ht="29" x14ac:dyDescent="0.35">
      <c r="A65" s="2" t="s">
        <v>642</v>
      </c>
      <c r="B65" s="2" t="s">
        <v>643</v>
      </c>
      <c r="C65" s="3">
        <v>100</v>
      </c>
      <c r="D65" s="3">
        <v>100</v>
      </c>
      <c r="E65" s="3">
        <v>102</v>
      </c>
      <c r="F65" s="3">
        <v>56</v>
      </c>
      <c r="G65" s="5">
        <v>37.254067840545098</v>
      </c>
      <c r="H65" s="5">
        <v>46.8799255260965</v>
      </c>
      <c r="I65" s="5">
        <v>56.184141078187899</v>
      </c>
      <c r="J65" s="5">
        <v>30.533186285877399</v>
      </c>
      <c r="K65" s="5">
        <v>35.905255546140602</v>
      </c>
      <c r="L65" s="5">
        <v>80.079810981830605</v>
      </c>
      <c r="M65" s="5">
        <v>45.723556494138997</v>
      </c>
      <c r="N65" s="5">
        <v>14.374721548595</v>
      </c>
      <c r="O65" s="5">
        <v>21.6693681022326</v>
      </c>
      <c r="P65" s="5">
        <v>15.1479462773178</v>
      </c>
      <c r="Q65" s="5">
        <v>64.836483335735295</v>
      </c>
      <c r="R65" s="5">
        <v>39.160198114829399</v>
      </c>
      <c r="S65" s="5">
        <v>66.377702061068206</v>
      </c>
      <c r="T65" s="5">
        <v>18.777922748317501</v>
      </c>
      <c r="U65" s="5">
        <v>40.0769666013585</v>
      </c>
      <c r="V65" s="5">
        <v>44.128293430258097</v>
      </c>
      <c r="W65" s="5">
        <v>1.78156478971667</v>
      </c>
      <c r="X65" s="5">
        <v>0</v>
      </c>
      <c r="Y65" s="5">
        <v>9.2125562400904606</v>
      </c>
    </row>
    <row r="66" spans="1:25" ht="29" x14ac:dyDescent="0.35">
      <c r="A66" s="2" t="s">
        <v>644</v>
      </c>
      <c r="B66" s="2" t="s">
        <v>643</v>
      </c>
      <c r="C66" s="3">
        <v>465</v>
      </c>
      <c r="D66" s="3">
        <v>465</v>
      </c>
      <c r="E66" s="3">
        <v>428</v>
      </c>
      <c r="F66" s="3">
        <v>197</v>
      </c>
      <c r="G66" s="5">
        <v>34.016219312322697</v>
      </c>
      <c r="H66" s="5">
        <v>40.208750149673399</v>
      </c>
      <c r="I66" s="5">
        <v>66.609694084915304</v>
      </c>
      <c r="J66" s="5">
        <v>44.314967177701497</v>
      </c>
      <c r="K66" s="5">
        <v>45.863128149311201</v>
      </c>
      <c r="L66" s="5">
        <v>71.530894816921801</v>
      </c>
      <c r="M66" s="5">
        <v>57.338040231835699</v>
      </c>
      <c r="N66" s="5">
        <v>6.3925273278871098</v>
      </c>
      <c r="O66" s="5">
        <v>14.608352704567601</v>
      </c>
      <c r="P66" s="5">
        <v>12.8609527252568</v>
      </c>
      <c r="Q66" s="5">
        <v>54.154071535499099</v>
      </c>
      <c r="R66" s="5">
        <v>40.362997404809903</v>
      </c>
      <c r="S66" s="5">
        <v>77.567566802017893</v>
      </c>
      <c r="T66" s="5">
        <v>20.3272477905799</v>
      </c>
      <c r="U66" s="5">
        <v>43.617440960262897</v>
      </c>
      <c r="V66" s="5">
        <v>40.622613864604801</v>
      </c>
      <c r="W66" s="5">
        <v>0.316867361206017</v>
      </c>
      <c r="X66" s="5">
        <v>0.123500092071443</v>
      </c>
      <c r="Y66" s="5">
        <v>13.885054577836501</v>
      </c>
    </row>
    <row r="67" spans="1:25" ht="29" x14ac:dyDescent="0.35">
      <c r="A67" s="2" t="s">
        <v>645</v>
      </c>
      <c r="B67" s="2" t="s">
        <v>643</v>
      </c>
      <c r="C67" s="3">
        <v>24</v>
      </c>
      <c r="D67" s="3">
        <v>24</v>
      </c>
      <c r="E67" s="3">
        <v>23</v>
      </c>
      <c r="F67" s="3">
        <v>6</v>
      </c>
      <c r="G67" s="5">
        <v>19.722748916675702</v>
      </c>
      <c r="H67" s="5">
        <v>53.285646755325601</v>
      </c>
      <c r="I67" s="5">
        <v>19.2302526846793</v>
      </c>
      <c r="J67" s="5">
        <v>10.887080058557199</v>
      </c>
      <c r="K67" s="5">
        <v>2.3125701047413298</v>
      </c>
      <c r="L67" s="5">
        <v>75.460290598457405</v>
      </c>
      <c r="M67" s="5">
        <v>73.474199602633703</v>
      </c>
      <c r="N67" s="5">
        <v>0</v>
      </c>
      <c r="O67" s="5">
        <v>80.892427260211605</v>
      </c>
      <c r="P67" s="5">
        <v>14.1809255365465</v>
      </c>
      <c r="Q67" s="5">
        <v>60.098674661473403</v>
      </c>
      <c r="R67" s="5">
        <v>23.959126004901499</v>
      </c>
      <c r="S67" s="5">
        <v>37.797654057548201</v>
      </c>
      <c r="T67" s="5">
        <v>14.919935049522</v>
      </c>
      <c r="U67" s="5">
        <v>6.8488742099432098</v>
      </c>
      <c r="V67" s="5">
        <v>13.893227070999099</v>
      </c>
      <c r="W67" s="5">
        <v>1.09995762971225</v>
      </c>
      <c r="X67" s="5">
        <v>0</v>
      </c>
      <c r="Y67" s="5">
        <v>8.7749226124023298</v>
      </c>
    </row>
    <row r="68" spans="1:25" ht="43.5" x14ac:dyDescent="0.35">
      <c r="A68" s="2" t="s">
        <v>646</v>
      </c>
      <c r="B68" s="2" t="s">
        <v>643</v>
      </c>
      <c r="C68" s="3">
        <v>71</v>
      </c>
      <c r="D68" s="3">
        <v>71</v>
      </c>
      <c r="E68" s="3">
        <v>61</v>
      </c>
      <c r="F68" s="3">
        <v>32</v>
      </c>
      <c r="G68" s="5">
        <v>30.795728040318</v>
      </c>
      <c r="H68" s="5">
        <v>37.725968882745299</v>
      </c>
      <c r="I68" s="5">
        <v>55.913775270724798</v>
      </c>
      <c r="J68" s="5">
        <v>44.107345348106399</v>
      </c>
      <c r="K68" s="5">
        <v>31.751350701972701</v>
      </c>
      <c r="L68" s="5">
        <v>64.962379423414802</v>
      </c>
      <c r="M68" s="5">
        <v>46.679257684240497</v>
      </c>
      <c r="N68" s="5">
        <v>3.4175041487523998</v>
      </c>
      <c r="O68" s="5">
        <v>33.353516044325801</v>
      </c>
      <c r="P68" s="5">
        <v>16.4571778216329</v>
      </c>
      <c r="Q68" s="5">
        <v>42.679332900960901</v>
      </c>
      <c r="R68" s="5">
        <v>25.154047320402402</v>
      </c>
      <c r="S68" s="5">
        <v>60.956475519007199</v>
      </c>
      <c r="T68" s="5">
        <v>17.042804389211099</v>
      </c>
      <c r="U68" s="5">
        <v>35.638970758004703</v>
      </c>
      <c r="V68" s="5">
        <v>42.502566440255698</v>
      </c>
      <c r="W68" s="5">
        <v>0.18042999053476499</v>
      </c>
      <c r="X68" s="5">
        <v>0</v>
      </c>
      <c r="Y68" s="5">
        <v>24.237640782504101</v>
      </c>
    </row>
    <row r="69" spans="1:25" ht="29" x14ac:dyDescent="0.35">
      <c r="A69" s="2" t="s">
        <v>647</v>
      </c>
      <c r="B69" s="2" t="s">
        <v>643</v>
      </c>
      <c r="C69" s="3">
        <v>3048</v>
      </c>
      <c r="D69" s="3">
        <v>3048</v>
      </c>
      <c r="E69" s="3">
        <v>3074</v>
      </c>
      <c r="F69" s="3">
        <v>1277</v>
      </c>
      <c r="G69" s="5">
        <v>35.229416705106701</v>
      </c>
      <c r="H69" s="5">
        <v>42.161477784779102</v>
      </c>
      <c r="I69" s="5">
        <v>60.082960095516903</v>
      </c>
      <c r="J69" s="5">
        <v>42.777290616245402</v>
      </c>
      <c r="K69" s="5">
        <v>45.141623637201199</v>
      </c>
      <c r="L69" s="5">
        <v>68.817991976006297</v>
      </c>
      <c r="M69" s="5">
        <v>48.8445841227011</v>
      </c>
      <c r="N69" s="5">
        <v>3.6246546115063998</v>
      </c>
      <c r="O69" s="5">
        <v>5.2127075918039596</v>
      </c>
      <c r="P69" s="5">
        <v>11.718995827396499</v>
      </c>
      <c r="Q69" s="5">
        <v>56.822164741090603</v>
      </c>
      <c r="R69" s="5">
        <v>39.405126394399602</v>
      </c>
      <c r="S69" s="5">
        <v>70.462004152245498</v>
      </c>
      <c r="T69" s="5">
        <v>15.1942823115637</v>
      </c>
      <c r="U69" s="5">
        <v>37.005264789110598</v>
      </c>
      <c r="V69" s="5">
        <v>41.234613382732498</v>
      </c>
      <c r="W69" s="5">
        <v>0.51012144794778103</v>
      </c>
      <c r="X69" s="5">
        <v>0.16647776492553301</v>
      </c>
      <c r="Y69" s="5">
        <v>13.6147346516578</v>
      </c>
    </row>
    <row r="70" spans="1:25" x14ac:dyDescent="0.35">
      <c r="A70" s="2" t="s">
        <v>648</v>
      </c>
      <c r="B70" s="2" t="s">
        <v>649</v>
      </c>
      <c r="C70" s="3">
        <v>1058</v>
      </c>
      <c r="D70" s="3">
        <v>1058</v>
      </c>
      <c r="E70" s="3">
        <v>1047</v>
      </c>
      <c r="F70" s="3">
        <v>448</v>
      </c>
      <c r="G70" s="5">
        <v>36.633731499762597</v>
      </c>
      <c r="H70" s="5">
        <v>43.468694605735401</v>
      </c>
      <c r="I70" s="5">
        <v>59.784409798525203</v>
      </c>
      <c r="J70" s="5">
        <v>40.022887659170898</v>
      </c>
      <c r="K70" s="5">
        <v>41.820839689668198</v>
      </c>
      <c r="L70" s="5">
        <v>67.458596713917501</v>
      </c>
      <c r="M70" s="5">
        <v>45.834607808913802</v>
      </c>
      <c r="N70" s="5">
        <v>5.3121310243036604</v>
      </c>
      <c r="O70" s="5">
        <v>7.5125129934555996</v>
      </c>
      <c r="P70" s="5">
        <v>10.5935066953851</v>
      </c>
      <c r="Q70" s="5">
        <v>51.756458688358997</v>
      </c>
      <c r="R70" s="5">
        <v>32.246410464514497</v>
      </c>
      <c r="S70" s="5">
        <v>65.909367206475807</v>
      </c>
      <c r="T70" s="5">
        <v>12.950937558160801</v>
      </c>
      <c r="U70" s="5">
        <v>40.381764644323397</v>
      </c>
      <c r="V70" s="5">
        <v>38.5176218172425</v>
      </c>
      <c r="W70" s="5">
        <v>0.68013174968226597</v>
      </c>
      <c r="X70" s="5">
        <v>1.63503524848196E-2</v>
      </c>
      <c r="Y70" s="5">
        <v>17.2395334046575</v>
      </c>
    </row>
    <row r="71" spans="1:25" ht="29" x14ac:dyDescent="0.35">
      <c r="A71" s="2" t="s">
        <v>650</v>
      </c>
      <c r="B71" s="2" t="s">
        <v>649</v>
      </c>
      <c r="C71" s="3">
        <v>2574</v>
      </c>
      <c r="D71" s="3">
        <v>2574</v>
      </c>
      <c r="E71" s="3">
        <v>2582</v>
      </c>
      <c r="F71" s="3">
        <v>1099</v>
      </c>
      <c r="G71" s="5">
        <v>34.439509969829899</v>
      </c>
      <c r="H71" s="5">
        <v>42.493183795959197</v>
      </c>
      <c r="I71" s="5">
        <v>61.444909605709597</v>
      </c>
      <c r="J71" s="5">
        <v>43.469675946848199</v>
      </c>
      <c r="K71" s="5">
        <v>45.2806128070348</v>
      </c>
      <c r="L71" s="5">
        <v>70.591427308971703</v>
      </c>
      <c r="M71" s="5">
        <v>52.564814452231602</v>
      </c>
      <c r="N71" s="5">
        <v>3.3369235434251201</v>
      </c>
      <c r="O71" s="5">
        <v>7.4918997049807698</v>
      </c>
      <c r="P71" s="5">
        <v>13.0028026774376</v>
      </c>
      <c r="Q71" s="5">
        <v>57.837713470937402</v>
      </c>
      <c r="R71" s="5">
        <v>42.804931330469302</v>
      </c>
      <c r="S71" s="5">
        <v>72.892533560879301</v>
      </c>
      <c r="T71" s="5">
        <v>16.930257125238398</v>
      </c>
      <c r="U71" s="5">
        <v>37.254900035397199</v>
      </c>
      <c r="V71" s="5">
        <v>42.225012435017199</v>
      </c>
      <c r="W71" s="5">
        <v>0.41393180269947899</v>
      </c>
      <c r="X71" s="5">
        <v>0.295699564792546</v>
      </c>
      <c r="Y71" s="5">
        <v>12.337266741004701</v>
      </c>
    </row>
    <row r="72" spans="1:25" x14ac:dyDescent="0.35">
      <c r="A72" s="2" t="s">
        <v>651</v>
      </c>
      <c r="B72" s="2" t="s">
        <v>652</v>
      </c>
      <c r="C72" s="3">
        <v>3599</v>
      </c>
      <c r="D72" s="3">
        <v>3599</v>
      </c>
      <c r="E72" s="3">
        <v>3590</v>
      </c>
      <c r="F72" s="3">
        <v>1537</v>
      </c>
      <c r="G72" s="5">
        <v>35.960697255052601</v>
      </c>
      <c r="H72" s="5">
        <v>43.212352609664499</v>
      </c>
      <c r="I72" s="5">
        <v>60.9545271785423</v>
      </c>
      <c r="J72" s="5">
        <v>43.110974924385502</v>
      </c>
      <c r="K72" s="5">
        <v>44.5029369044966</v>
      </c>
      <c r="L72" s="5">
        <v>70.185907244156994</v>
      </c>
      <c r="M72" s="5">
        <v>50.708695726043899</v>
      </c>
      <c r="N72" s="5">
        <v>4.4614993293902998</v>
      </c>
      <c r="O72" s="5">
        <v>8.1846129922342499</v>
      </c>
      <c r="P72" s="5">
        <v>12.665085961978299</v>
      </c>
      <c r="Q72" s="5">
        <v>56.545120850899302</v>
      </c>
      <c r="R72" s="5">
        <v>39.950760006781003</v>
      </c>
      <c r="S72" s="5">
        <v>71.520328121238407</v>
      </c>
      <c r="T72" s="5">
        <v>16.350692118046801</v>
      </c>
      <c r="U72" s="5">
        <v>38.061450898036</v>
      </c>
      <c r="V72" s="5">
        <v>41.710233846118001</v>
      </c>
      <c r="W72" s="5">
        <v>0.525734880916643</v>
      </c>
      <c r="X72" s="5">
        <v>0.20873659730792499</v>
      </c>
      <c r="Y72" s="5">
        <v>13.0855050189464</v>
      </c>
    </row>
    <row r="73" spans="1:25" x14ac:dyDescent="0.35">
      <c r="A73" s="2" t="s">
        <v>653</v>
      </c>
      <c r="B73" s="2" t="s">
        <v>652</v>
      </c>
      <c r="C73" s="3">
        <v>242</v>
      </c>
      <c r="D73" s="3">
        <v>242</v>
      </c>
      <c r="E73" s="3">
        <v>251</v>
      </c>
      <c r="F73" s="3">
        <v>85</v>
      </c>
      <c r="G73" s="5">
        <v>21.7221691799841</v>
      </c>
      <c r="H73" s="5">
        <v>33.882575249225297</v>
      </c>
      <c r="I73" s="5">
        <v>54.411213234383297</v>
      </c>
      <c r="J73" s="5">
        <v>36.870756373189103</v>
      </c>
      <c r="K73" s="5">
        <v>46.779363141809</v>
      </c>
      <c r="L73" s="5">
        <v>57.986888447747198</v>
      </c>
      <c r="M73" s="5">
        <v>36.7763130597125</v>
      </c>
      <c r="N73" s="5">
        <v>0.75698406533989304</v>
      </c>
      <c r="O73" s="5">
        <v>4.1299176507125201</v>
      </c>
      <c r="P73" s="5">
        <v>4.7648502227535898</v>
      </c>
      <c r="Q73" s="5">
        <v>47.673963511746599</v>
      </c>
      <c r="R73" s="5">
        <v>28.670047370728099</v>
      </c>
      <c r="S73" s="5">
        <v>58.5859248866171</v>
      </c>
      <c r="T73" s="5">
        <v>7.7483387186631099</v>
      </c>
      <c r="U73" s="5">
        <v>32.8997098276146</v>
      </c>
      <c r="V73" s="5">
        <v>37.952591006643701</v>
      </c>
      <c r="W73" s="5">
        <v>0.13646003640162599</v>
      </c>
      <c r="X73" s="5">
        <v>1.99915530842639</v>
      </c>
      <c r="Y73" s="5">
        <v>20.260449130372301</v>
      </c>
    </row>
    <row r="74" spans="1:25" x14ac:dyDescent="0.35">
      <c r="A74" s="2" t="s">
        <v>651</v>
      </c>
      <c r="B74" s="2" t="s">
        <v>654</v>
      </c>
      <c r="C74" s="3">
        <v>3616</v>
      </c>
      <c r="D74" s="3">
        <v>3616</v>
      </c>
      <c r="E74" s="3">
        <v>3594</v>
      </c>
      <c r="F74" s="3">
        <v>1545</v>
      </c>
      <c r="G74" s="5">
        <v>35.566420730095601</v>
      </c>
      <c r="H74" s="5">
        <v>42.631043881207198</v>
      </c>
      <c r="I74" s="5">
        <v>60.746698817196197</v>
      </c>
      <c r="J74" s="5">
        <v>43.169017479959301</v>
      </c>
      <c r="K74" s="5">
        <v>44.293370927710598</v>
      </c>
      <c r="L74" s="5">
        <v>70.587237918252697</v>
      </c>
      <c r="M74" s="5">
        <v>50.480979196883297</v>
      </c>
      <c r="N74" s="5">
        <v>4.4364719328662199</v>
      </c>
      <c r="O74" s="5">
        <v>8.40165914236057</v>
      </c>
      <c r="P74" s="5">
        <v>12.5378451713707</v>
      </c>
      <c r="Q74" s="5">
        <v>56.417986697406</v>
      </c>
      <c r="R74" s="5">
        <v>39.935171064713501</v>
      </c>
      <c r="S74" s="5">
        <v>71.6150612276478</v>
      </c>
      <c r="T74" s="5">
        <v>16.460422093747201</v>
      </c>
      <c r="U74" s="5">
        <v>37.748881728189197</v>
      </c>
      <c r="V74" s="5">
        <v>41.986152485494898</v>
      </c>
      <c r="W74" s="5">
        <v>0.53037315774410199</v>
      </c>
      <c r="X74" s="5">
        <v>0.236021546021493</v>
      </c>
      <c r="Y74" s="5">
        <v>13.053697845738499</v>
      </c>
    </row>
    <row r="75" spans="1:25" x14ac:dyDescent="0.35">
      <c r="A75" s="2" t="s">
        <v>653</v>
      </c>
      <c r="B75" s="2" t="s">
        <v>654</v>
      </c>
      <c r="C75" s="3">
        <v>225</v>
      </c>
      <c r="D75" s="3">
        <v>225</v>
      </c>
      <c r="E75" s="3">
        <v>247</v>
      </c>
      <c r="F75" s="3">
        <v>80</v>
      </c>
      <c r="G75" s="5">
        <v>27.253559964352</v>
      </c>
      <c r="H75" s="5">
        <v>42.200819502235099</v>
      </c>
      <c r="I75" s="5">
        <v>57.340321947088299</v>
      </c>
      <c r="J75" s="5">
        <v>35.940002715053602</v>
      </c>
      <c r="K75" s="5">
        <v>49.856941671281902</v>
      </c>
      <c r="L75" s="5">
        <v>51.983630001758399</v>
      </c>
      <c r="M75" s="5">
        <v>39.8912424322844</v>
      </c>
      <c r="N75" s="5">
        <v>1.0689717863349599</v>
      </c>
      <c r="O75" s="5">
        <v>0.91878105620954897</v>
      </c>
      <c r="P75" s="5">
        <v>6.5037639358566102</v>
      </c>
      <c r="Q75" s="5">
        <v>49.397763173524901</v>
      </c>
      <c r="R75" s="5">
        <v>28.739016199921998</v>
      </c>
      <c r="S75" s="5">
        <v>57.028399779555997</v>
      </c>
      <c r="T75" s="5">
        <v>6.0333738321131802</v>
      </c>
      <c r="U75" s="5">
        <v>37.370394620178203</v>
      </c>
      <c r="V75" s="5">
        <v>33.889967367938198</v>
      </c>
      <c r="W75" s="5">
        <v>6.3610215830029807E-2</v>
      </c>
      <c r="X75" s="5">
        <v>1.6276161292778999</v>
      </c>
      <c r="Y75" s="5">
        <v>20.8229633035203</v>
      </c>
    </row>
    <row r="76" spans="1:25" x14ac:dyDescent="0.35">
      <c r="A76" s="2" t="s">
        <v>655</v>
      </c>
      <c r="B76" s="2" t="s">
        <v>656</v>
      </c>
      <c r="C76" s="3">
        <v>3841</v>
      </c>
      <c r="D76" s="3">
        <v>3841</v>
      </c>
      <c r="E76" s="3">
        <v>3841</v>
      </c>
      <c r="F76" s="3">
        <v>1617</v>
      </c>
      <c r="G76" s="5">
        <v>35.031271767295102</v>
      </c>
      <c r="H76" s="5">
        <v>42.603347744261498</v>
      </c>
      <c r="I76" s="5">
        <v>60.527409802221001</v>
      </c>
      <c r="J76" s="5">
        <v>42.703642218358503</v>
      </c>
      <c r="K76" s="5">
        <v>44.651531517282699</v>
      </c>
      <c r="L76" s="5">
        <v>69.389611522068293</v>
      </c>
      <c r="M76" s="5">
        <v>49.799253999553002</v>
      </c>
      <c r="N76" s="5">
        <v>4.2196856469617199</v>
      </c>
      <c r="O76" s="5">
        <v>7.9199411683186502</v>
      </c>
      <c r="P76" s="5">
        <v>12.149394984890201</v>
      </c>
      <c r="Q76" s="5">
        <v>55.966052586718803</v>
      </c>
      <c r="R76" s="5">
        <v>39.214407078392703</v>
      </c>
      <c r="S76" s="5">
        <v>70.676029892389906</v>
      </c>
      <c r="T76" s="5">
        <v>15.7891701361445</v>
      </c>
      <c r="U76" s="5">
        <v>37.724516231281001</v>
      </c>
      <c r="V76" s="5">
        <v>41.464952240429298</v>
      </c>
      <c r="W76" s="5">
        <v>0.50032481322371902</v>
      </c>
      <c r="X76" s="5">
        <v>0.325606878779305</v>
      </c>
      <c r="Y76" s="5">
        <v>13.5538523014209</v>
      </c>
    </row>
    <row r="77" spans="1:25" x14ac:dyDescent="0.35">
      <c r="A77" s="2" t="s">
        <v>657</v>
      </c>
      <c r="B77" s="2" t="s">
        <v>656</v>
      </c>
      <c r="C77" s="3"/>
      <c r="D77" s="3"/>
      <c r="E77" s="3"/>
      <c r="F77" s="3"/>
      <c r="G77" s="5"/>
      <c r="H77" s="5"/>
      <c r="I77" s="5"/>
      <c r="J77" s="5"/>
      <c r="K77" s="5"/>
      <c r="L77" s="5"/>
      <c r="M77" s="5"/>
      <c r="N77" s="5"/>
      <c r="O77" s="5"/>
      <c r="P77" s="5"/>
      <c r="Q77" s="5"/>
      <c r="R77" s="5"/>
      <c r="S77" s="5"/>
      <c r="T77" s="5"/>
      <c r="U77" s="5"/>
      <c r="V77" s="5"/>
      <c r="W77" s="5"/>
      <c r="X77" s="5"/>
      <c r="Y77" s="5"/>
    </row>
    <row r="78" spans="1:25" x14ac:dyDescent="0.35">
      <c r="A78" s="2" t="s">
        <v>658</v>
      </c>
      <c r="B78" s="2" t="s">
        <v>659</v>
      </c>
      <c r="C78" s="3">
        <v>1933</v>
      </c>
      <c r="D78" s="3">
        <v>1933</v>
      </c>
      <c r="E78" s="3">
        <v>1848</v>
      </c>
      <c r="F78" s="3">
        <v>808</v>
      </c>
      <c r="G78" s="5">
        <v>36.351606511712902</v>
      </c>
      <c r="H78" s="5">
        <v>43.309895580657802</v>
      </c>
      <c r="I78" s="5">
        <v>61.816349525739703</v>
      </c>
      <c r="J78" s="5">
        <v>45.008569420901097</v>
      </c>
      <c r="K78" s="5">
        <v>44.185659758991001</v>
      </c>
      <c r="L78" s="5">
        <v>74.839393053722205</v>
      </c>
      <c r="M78" s="5">
        <v>51.956472854785801</v>
      </c>
      <c r="N78" s="5">
        <v>4.6216601651577998</v>
      </c>
      <c r="O78" s="5">
        <v>9.0701034892255805</v>
      </c>
      <c r="P78" s="5">
        <v>13.0464534719839</v>
      </c>
      <c r="Q78" s="5">
        <v>59.428570218359901</v>
      </c>
      <c r="R78" s="5">
        <v>42.166563001405201</v>
      </c>
      <c r="S78" s="5">
        <v>73.459578592458499</v>
      </c>
      <c r="T78" s="5">
        <v>17.936239323183202</v>
      </c>
      <c r="U78" s="5">
        <v>40.092652808236501</v>
      </c>
      <c r="V78" s="5">
        <v>46.674399418530399</v>
      </c>
      <c r="W78" s="5">
        <v>0.54196085610018996</v>
      </c>
      <c r="X78" s="5">
        <v>5.5389918710165797E-2</v>
      </c>
      <c r="Y78" s="5">
        <v>11.7113350467675</v>
      </c>
    </row>
    <row r="79" spans="1:25" x14ac:dyDescent="0.35">
      <c r="A79" s="2" t="s">
        <v>660</v>
      </c>
      <c r="B79" s="2" t="s">
        <v>659</v>
      </c>
      <c r="C79" s="3">
        <v>27</v>
      </c>
      <c r="D79" s="3">
        <v>27</v>
      </c>
      <c r="E79" s="3">
        <v>28</v>
      </c>
      <c r="F79" s="3">
        <v>15</v>
      </c>
      <c r="G79" s="5">
        <v>22.589123395900401</v>
      </c>
      <c r="H79" s="5">
        <v>20.183129803820499</v>
      </c>
      <c r="I79" s="5">
        <v>45.783384222750001</v>
      </c>
      <c r="J79" s="5">
        <v>65.854801638741606</v>
      </c>
      <c r="K79" s="5">
        <v>19.965236101955298</v>
      </c>
      <c r="L79" s="5">
        <v>75.038921017554301</v>
      </c>
      <c r="M79" s="5">
        <v>34.440228603227297</v>
      </c>
      <c r="N79" s="5">
        <v>0.17854532980452101</v>
      </c>
      <c r="O79" s="5">
        <v>13.111311599859301</v>
      </c>
      <c r="P79" s="5">
        <v>29.287054680081201</v>
      </c>
      <c r="Q79" s="5">
        <v>58.615055787218701</v>
      </c>
      <c r="R79" s="5">
        <v>77.590793721356306</v>
      </c>
      <c r="S79" s="5">
        <v>79.570948308289999</v>
      </c>
      <c r="T79" s="5">
        <v>41.938253439212303</v>
      </c>
      <c r="U79" s="5">
        <v>15.244580849765599</v>
      </c>
      <c r="V79" s="5">
        <v>60.859285490494401</v>
      </c>
      <c r="W79" s="5">
        <v>0</v>
      </c>
      <c r="X79" s="5">
        <v>0</v>
      </c>
      <c r="Y79" s="5">
        <v>13.338453650420901</v>
      </c>
    </row>
    <row r="80" spans="1:25" x14ac:dyDescent="0.35">
      <c r="A80" s="2" t="s">
        <v>661</v>
      </c>
      <c r="B80" s="2" t="s">
        <v>662</v>
      </c>
      <c r="C80" s="3">
        <v>2560</v>
      </c>
      <c r="D80" s="3">
        <v>2560</v>
      </c>
      <c r="E80" s="3">
        <v>2390</v>
      </c>
      <c r="F80" s="3">
        <v>1039</v>
      </c>
      <c r="G80" s="5">
        <v>36.788265442660901</v>
      </c>
      <c r="H80" s="5">
        <v>43.720575874492098</v>
      </c>
      <c r="I80" s="5">
        <v>61.842145189677701</v>
      </c>
      <c r="J80" s="5">
        <v>44.348658257729397</v>
      </c>
      <c r="K80" s="5">
        <v>44.126025830033299</v>
      </c>
      <c r="L80" s="5">
        <v>74.423249031232501</v>
      </c>
      <c r="M80" s="5">
        <v>52.425878818591599</v>
      </c>
      <c r="N80" s="5">
        <v>3.8072436992631098</v>
      </c>
      <c r="O80" s="5">
        <v>9.0582125596077496</v>
      </c>
      <c r="P80" s="5">
        <v>12.972706426452399</v>
      </c>
      <c r="Q80" s="5">
        <v>60.267293331462298</v>
      </c>
      <c r="R80" s="5">
        <v>43.391626373434903</v>
      </c>
      <c r="S80" s="5">
        <v>72.709199226686707</v>
      </c>
      <c r="T80" s="5">
        <v>18.313626759870701</v>
      </c>
      <c r="U80" s="5">
        <v>38.264881593197799</v>
      </c>
      <c r="V80" s="5">
        <v>48.652539011304498</v>
      </c>
      <c r="W80" s="5">
        <v>0.53192690220272898</v>
      </c>
      <c r="X80" s="5">
        <v>0.143728037334414</v>
      </c>
      <c r="Y80" s="5">
        <v>11.4406031235754</v>
      </c>
    </row>
    <row r="81" spans="1:25" x14ac:dyDescent="0.35">
      <c r="A81" s="2" t="s">
        <v>663</v>
      </c>
      <c r="B81" s="2" t="s">
        <v>662</v>
      </c>
      <c r="C81" s="3">
        <v>1013</v>
      </c>
      <c r="D81" s="3">
        <v>1013</v>
      </c>
      <c r="E81" s="3">
        <v>1117</v>
      </c>
      <c r="F81" s="3">
        <v>451</v>
      </c>
      <c r="G81" s="5">
        <v>34.085831309665302</v>
      </c>
      <c r="H81" s="5">
        <v>43.471041601470098</v>
      </c>
      <c r="I81" s="5">
        <v>60.017581414399601</v>
      </c>
      <c r="J81" s="5">
        <v>42.0062092320169</v>
      </c>
      <c r="K81" s="5">
        <v>48.313405674107401</v>
      </c>
      <c r="L81" s="5">
        <v>62.4351658133467</v>
      </c>
      <c r="M81" s="5">
        <v>46.375277665777602</v>
      </c>
      <c r="N81" s="5">
        <v>5.89428123493727</v>
      </c>
      <c r="O81" s="5">
        <v>5.74133633362975</v>
      </c>
      <c r="P81" s="5">
        <v>10.194457798109401</v>
      </c>
      <c r="Q81" s="5">
        <v>49.393111940948899</v>
      </c>
      <c r="R81" s="5">
        <v>34.956514892027499</v>
      </c>
      <c r="S81" s="5">
        <v>68.207789984265503</v>
      </c>
      <c r="T81" s="5">
        <v>11.4400837811064</v>
      </c>
      <c r="U81" s="5">
        <v>39.186192604459301</v>
      </c>
      <c r="V81" s="5">
        <v>31.5861148799357</v>
      </c>
      <c r="W81" s="5">
        <v>0.380860251941812</v>
      </c>
      <c r="X81" s="5">
        <v>0.46314658563225303</v>
      </c>
      <c r="Y81" s="5">
        <v>16.3038431889739</v>
      </c>
    </row>
    <row r="82" spans="1:25" x14ac:dyDescent="0.35">
      <c r="A82" s="2" t="s">
        <v>653</v>
      </c>
      <c r="B82" s="2" t="s">
        <v>662</v>
      </c>
      <c r="C82" s="3">
        <v>268</v>
      </c>
      <c r="D82" s="3">
        <v>268</v>
      </c>
      <c r="E82" s="3">
        <v>333</v>
      </c>
      <c r="F82" s="3">
        <v>130</v>
      </c>
      <c r="G82" s="5">
        <v>25.6004511286996</v>
      </c>
      <c r="H82" s="5">
        <v>31.683148055288001</v>
      </c>
      <c r="I82" s="5">
        <v>52.808025945668</v>
      </c>
      <c r="J82" s="5">
        <v>33.244563801008802</v>
      </c>
      <c r="K82" s="5">
        <v>36.1461659362094</v>
      </c>
      <c r="L82" s="5">
        <v>56.602316710619803</v>
      </c>
      <c r="M82" s="5">
        <v>42.439693952688899</v>
      </c>
      <c r="N82" s="5">
        <v>1.5644783797513999</v>
      </c>
      <c r="O82" s="5">
        <v>7.0594206432300597</v>
      </c>
      <c r="P82" s="5">
        <v>12.7978251079487</v>
      </c>
      <c r="Q82" s="5">
        <v>47.152190666987899</v>
      </c>
      <c r="R82" s="5">
        <v>23.530347563339401</v>
      </c>
      <c r="S82" s="5">
        <v>64.368818628367904</v>
      </c>
      <c r="T82" s="5">
        <v>12.263062313055199</v>
      </c>
      <c r="U82" s="5">
        <v>28.950202507120601</v>
      </c>
      <c r="V82" s="5">
        <v>23.033238987988501</v>
      </c>
      <c r="W82" s="5">
        <v>0.67412134024118797</v>
      </c>
      <c r="X82" s="5">
        <v>1.1688903036235201</v>
      </c>
      <c r="Y82" s="5">
        <v>19.490958929395099</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dimension ref="A1:X82"/>
  <sheetViews>
    <sheetView showGridLines="0" workbookViewId="0">
      <pane xSplit="2" ySplit="4" topLeftCell="C5" activePane="bottomRight" state="frozen"/>
      <selection pane="topRight"/>
      <selection pane="bottomLeft"/>
      <selection pane="bottomRight"/>
    </sheetView>
  </sheetViews>
  <sheetFormatPr defaultColWidth="10.81640625" defaultRowHeight="14.5" x14ac:dyDescent="0.35"/>
  <cols>
    <col min="1" max="1" width="35.7265625" customWidth="1"/>
    <col min="2" max="2" width="30.7265625" customWidth="1"/>
    <col min="3" max="24" width="20.7265625" customWidth="1"/>
  </cols>
  <sheetData>
    <row r="1" spans="1:24" ht="18.5" x14ac:dyDescent="0.45">
      <c r="A1" s="1" t="s">
        <v>155</v>
      </c>
    </row>
    <row r="2" spans="1:24" ht="18.5" x14ac:dyDescent="0.45">
      <c r="A2" s="1" t="s">
        <v>156</v>
      </c>
    </row>
    <row r="3" spans="1:24" x14ac:dyDescent="0.35">
      <c r="A3" s="4" t="str">
        <f>HYPERLINK("#Index!A1", "Link back to the Index Page")</f>
        <v>Link back to the Index Page</v>
      </c>
    </row>
    <row r="4" spans="1:24" ht="72.5" x14ac:dyDescent="0.35">
      <c r="A4" s="2" t="s">
        <v>559</v>
      </c>
      <c r="B4" s="2" t="s">
        <v>560</v>
      </c>
      <c r="C4" s="2" t="s">
        <v>561</v>
      </c>
      <c r="D4" s="2" t="s">
        <v>562</v>
      </c>
      <c r="E4" s="2" t="s">
        <v>563</v>
      </c>
      <c r="F4" s="2" t="s">
        <v>564</v>
      </c>
      <c r="G4" s="2" t="s">
        <v>913</v>
      </c>
      <c r="H4" s="2" t="s">
        <v>914</v>
      </c>
      <c r="I4" s="2" t="s">
        <v>915</v>
      </c>
      <c r="J4" s="2" t="s">
        <v>916</v>
      </c>
      <c r="K4" s="2" t="s">
        <v>897</v>
      </c>
      <c r="L4" s="2" t="s">
        <v>898</v>
      </c>
      <c r="M4" s="2" t="s">
        <v>899</v>
      </c>
      <c r="N4" s="2" t="s">
        <v>900</v>
      </c>
      <c r="O4" s="2" t="s">
        <v>901</v>
      </c>
      <c r="P4" s="2" t="s">
        <v>917</v>
      </c>
      <c r="Q4" s="2" t="s">
        <v>905</v>
      </c>
      <c r="R4" s="2" t="s">
        <v>906</v>
      </c>
      <c r="S4" s="2" t="s">
        <v>918</v>
      </c>
      <c r="T4" s="2" t="s">
        <v>909</v>
      </c>
      <c r="U4" s="2" t="s">
        <v>919</v>
      </c>
      <c r="V4" s="2" t="s">
        <v>910</v>
      </c>
      <c r="W4" s="2" t="s">
        <v>569</v>
      </c>
      <c r="X4" s="2" t="s">
        <v>666</v>
      </c>
    </row>
    <row r="5" spans="1:24" x14ac:dyDescent="0.35">
      <c r="A5" s="2" t="s">
        <v>571</v>
      </c>
      <c r="B5" s="2" t="s">
        <v>571</v>
      </c>
      <c r="C5" s="3">
        <v>3325</v>
      </c>
      <c r="D5" s="3">
        <v>3325</v>
      </c>
      <c r="E5" s="3">
        <v>3320</v>
      </c>
      <c r="F5" s="3">
        <v>1387</v>
      </c>
      <c r="G5" s="5">
        <v>40.523808983880102</v>
      </c>
      <c r="H5" s="5">
        <v>49.283107319959498</v>
      </c>
      <c r="I5" s="5">
        <v>70.017474940894203</v>
      </c>
      <c r="J5" s="5">
        <v>49.399126919174897</v>
      </c>
      <c r="K5" s="5">
        <v>51.652424898069299</v>
      </c>
      <c r="L5" s="5">
        <v>80.269177250114595</v>
      </c>
      <c r="M5" s="5">
        <v>57.6072564542648</v>
      </c>
      <c r="N5" s="5">
        <v>4.8812882462674203</v>
      </c>
      <c r="O5" s="5">
        <v>9.1617051530554505</v>
      </c>
      <c r="P5" s="5">
        <v>14.054293115816799</v>
      </c>
      <c r="Q5" s="5">
        <v>64.740944595774806</v>
      </c>
      <c r="R5" s="5">
        <v>45.362816183695898</v>
      </c>
      <c r="S5" s="5">
        <v>81.757292573433602</v>
      </c>
      <c r="T5" s="5">
        <v>18.264746962696599</v>
      </c>
      <c r="U5" s="5">
        <v>43.639326026208899</v>
      </c>
      <c r="V5" s="5">
        <v>47.966223301250501</v>
      </c>
      <c r="W5" s="5">
        <v>0.57877051383278999</v>
      </c>
      <c r="X5" s="5">
        <v>0.37665863366709301</v>
      </c>
    </row>
    <row r="6" spans="1:24" x14ac:dyDescent="0.35">
      <c r="A6" s="2" t="s">
        <v>572</v>
      </c>
      <c r="B6" s="2" t="s">
        <v>572</v>
      </c>
      <c r="C6" s="3">
        <v>3325</v>
      </c>
      <c r="D6" s="3">
        <v>3325</v>
      </c>
      <c r="E6" s="3">
        <v>3325</v>
      </c>
      <c r="F6" s="3">
        <v>3325</v>
      </c>
      <c r="G6" s="5">
        <v>38.7368421052632</v>
      </c>
      <c r="H6" s="5">
        <v>43.939849624060201</v>
      </c>
      <c r="I6" s="5">
        <v>65.563909774436098</v>
      </c>
      <c r="J6" s="5">
        <v>52.7518796992481</v>
      </c>
      <c r="K6" s="5">
        <v>41.984962406015001</v>
      </c>
      <c r="L6" s="5">
        <v>80.481203007518801</v>
      </c>
      <c r="M6" s="5">
        <v>55.699248120300801</v>
      </c>
      <c r="N6" s="5">
        <v>3.24812030075188</v>
      </c>
      <c r="O6" s="5">
        <v>7.72932330827068</v>
      </c>
      <c r="P6" s="5">
        <v>12.5112781954887</v>
      </c>
      <c r="Q6" s="5">
        <v>63.127819548872203</v>
      </c>
      <c r="R6" s="5">
        <v>40.120300751879697</v>
      </c>
      <c r="S6" s="5">
        <v>82.195488721804495</v>
      </c>
      <c r="T6" s="5">
        <v>17.684210526315798</v>
      </c>
      <c r="U6" s="5">
        <v>39.4887218045113</v>
      </c>
      <c r="V6" s="5">
        <v>46.406015037594003</v>
      </c>
      <c r="W6" s="5">
        <v>0.75187969924812004</v>
      </c>
      <c r="X6" s="5">
        <v>0.66165413533834605</v>
      </c>
    </row>
    <row r="7" spans="1:24" x14ac:dyDescent="0.35">
      <c r="A7" s="2" t="s">
        <v>573</v>
      </c>
      <c r="B7" s="2" t="s">
        <v>574</v>
      </c>
      <c r="C7" s="3">
        <v>1357</v>
      </c>
      <c r="D7" s="3">
        <v>1357</v>
      </c>
      <c r="E7" s="3">
        <v>1610</v>
      </c>
      <c r="F7" s="3">
        <v>569</v>
      </c>
      <c r="G7" s="5">
        <v>37.913247563224303</v>
      </c>
      <c r="H7" s="5">
        <v>48.381257600009</v>
      </c>
      <c r="I7" s="5">
        <v>69.306332225930404</v>
      </c>
      <c r="J7" s="5">
        <v>50.810235148657803</v>
      </c>
      <c r="K7" s="5">
        <v>51.961040555885099</v>
      </c>
      <c r="L7" s="5">
        <v>80.540055161318506</v>
      </c>
      <c r="M7" s="5">
        <v>55.3208486476614</v>
      </c>
      <c r="N7" s="5">
        <v>5.6810762835771804</v>
      </c>
      <c r="O7" s="5">
        <v>8.1044021396353596</v>
      </c>
      <c r="P7" s="5">
        <v>11.130977466259401</v>
      </c>
      <c r="Q7" s="5">
        <v>62.454531609113197</v>
      </c>
      <c r="R7" s="5">
        <v>43.506868852781999</v>
      </c>
      <c r="S7" s="5">
        <v>80.548244460788695</v>
      </c>
      <c r="T7" s="5">
        <v>17.6810921283077</v>
      </c>
      <c r="U7" s="5">
        <v>41.546261813491498</v>
      </c>
      <c r="V7" s="5">
        <v>46.267772542378601</v>
      </c>
      <c r="W7" s="5">
        <v>1.0010164086401101</v>
      </c>
      <c r="X7" s="5">
        <v>0.38711395743361898</v>
      </c>
    </row>
    <row r="8" spans="1:24" x14ac:dyDescent="0.35">
      <c r="A8" s="2" t="s">
        <v>575</v>
      </c>
      <c r="B8" s="2" t="s">
        <v>574</v>
      </c>
      <c r="C8" s="3">
        <v>1934</v>
      </c>
      <c r="D8" s="3">
        <v>1934</v>
      </c>
      <c r="E8" s="3">
        <v>1669</v>
      </c>
      <c r="F8" s="3">
        <v>841</v>
      </c>
      <c r="G8" s="5">
        <v>42.876639981415401</v>
      </c>
      <c r="H8" s="5">
        <v>50.244875723117801</v>
      </c>
      <c r="I8" s="5">
        <v>70.548288563095696</v>
      </c>
      <c r="J8" s="5">
        <v>48.554462766736997</v>
      </c>
      <c r="K8" s="5">
        <v>51.336621936210001</v>
      </c>
      <c r="L8" s="5">
        <v>80.073539199811194</v>
      </c>
      <c r="M8" s="5">
        <v>60.0312471499035</v>
      </c>
      <c r="N8" s="5">
        <v>4.2300413446382104</v>
      </c>
      <c r="O8" s="5">
        <v>10.1752794145621</v>
      </c>
      <c r="P8" s="5">
        <v>17.046822212591199</v>
      </c>
      <c r="Q8" s="5">
        <v>67.167971722675702</v>
      </c>
      <c r="R8" s="5">
        <v>47.489350275186801</v>
      </c>
      <c r="S8" s="5">
        <v>83.051335778209506</v>
      </c>
      <c r="T8" s="5">
        <v>18.992049610896402</v>
      </c>
      <c r="U8" s="5">
        <v>45.476711112097703</v>
      </c>
      <c r="V8" s="5">
        <v>49.752313781717703</v>
      </c>
      <c r="W8" s="5">
        <v>0.18572981827746601</v>
      </c>
      <c r="X8" s="5">
        <v>0.122173972626875</v>
      </c>
    </row>
    <row r="9" spans="1:24" x14ac:dyDescent="0.35">
      <c r="A9" s="2" t="s">
        <v>576</v>
      </c>
      <c r="B9" s="2" t="s">
        <v>577</v>
      </c>
      <c r="C9" s="3">
        <v>246</v>
      </c>
      <c r="D9" s="3">
        <v>246</v>
      </c>
      <c r="E9" s="3">
        <v>476</v>
      </c>
      <c r="F9" s="3">
        <v>113</v>
      </c>
      <c r="G9" s="5">
        <v>39.671874654207201</v>
      </c>
      <c r="H9" s="5">
        <v>63.029061507711802</v>
      </c>
      <c r="I9" s="5">
        <v>85.687270904647605</v>
      </c>
      <c r="J9" s="5">
        <v>45.611673223806797</v>
      </c>
      <c r="K9" s="5">
        <v>79.108987618596501</v>
      </c>
      <c r="L9" s="5">
        <v>67.948548002359601</v>
      </c>
      <c r="M9" s="5">
        <v>61.377698718496099</v>
      </c>
      <c r="N9" s="5">
        <v>10.6321455868801</v>
      </c>
      <c r="O9" s="5">
        <v>9.6858450895057402</v>
      </c>
      <c r="P9" s="5">
        <v>14.2116815466986</v>
      </c>
      <c r="Q9" s="5">
        <v>61.322081317910602</v>
      </c>
      <c r="R9" s="5">
        <v>46.114432869803998</v>
      </c>
      <c r="S9" s="5">
        <v>78.774307557895895</v>
      </c>
      <c r="T9" s="5">
        <v>16.564819801822999</v>
      </c>
      <c r="U9" s="5">
        <v>50.5391092782844</v>
      </c>
      <c r="V9" s="5">
        <v>57.146328877321402</v>
      </c>
      <c r="W9" s="5">
        <v>0</v>
      </c>
      <c r="X9" s="5">
        <v>0.88046000471624497</v>
      </c>
    </row>
    <row r="10" spans="1:24" x14ac:dyDescent="0.35">
      <c r="A10" s="2" t="s">
        <v>578</v>
      </c>
      <c r="B10" s="2" t="s">
        <v>577</v>
      </c>
      <c r="C10" s="3">
        <v>587</v>
      </c>
      <c r="D10" s="3">
        <v>587</v>
      </c>
      <c r="E10" s="3">
        <v>638</v>
      </c>
      <c r="F10" s="3">
        <v>273</v>
      </c>
      <c r="G10" s="5">
        <v>42.397141367623298</v>
      </c>
      <c r="H10" s="5">
        <v>58.309145039713101</v>
      </c>
      <c r="I10" s="5">
        <v>81.451368209429504</v>
      </c>
      <c r="J10" s="5">
        <v>45.6713184862611</v>
      </c>
      <c r="K10" s="5">
        <v>66.718514842935505</v>
      </c>
      <c r="L10" s="5">
        <v>79.049764760822995</v>
      </c>
      <c r="M10" s="5">
        <v>60.570491887802902</v>
      </c>
      <c r="N10" s="5">
        <v>7.9200859638591199</v>
      </c>
      <c r="O10" s="5">
        <v>13.3074341771381</v>
      </c>
      <c r="P10" s="5">
        <v>19.8564631967173</v>
      </c>
      <c r="Q10" s="5">
        <v>65.141099495835306</v>
      </c>
      <c r="R10" s="5">
        <v>57.935556104927599</v>
      </c>
      <c r="S10" s="5">
        <v>78.211077132346503</v>
      </c>
      <c r="T10" s="5">
        <v>21.9136070033713</v>
      </c>
      <c r="U10" s="5">
        <v>56.5297943535789</v>
      </c>
      <c r="V10" s="5">
        <v>52.320183404525501</v>
      </c>
      <c r="W10" s="5">
        <v>0</v>
      </c>
      <c r="X10" s="5">
        <v>0.68576966460833599</v>
      </c>
    </row>
    <row r="11" spans="1:24" x14ac:dyDescent="0.35">
      <c r="A11" s="2" t="s">
        <v>579</v>
      </c>
      <c r="B11" s="2" t="s">
        <v>577</v>
      </c>
      <c r="C11" s="3">
        <v>667</v>
      </c>
      <c r="D11" s="3">
        <v>667</v>
      </c>
      <c r="E11" s="3">
        <v>613</v>
      </c>
      <c r="F11" s="3">
        <v>297</v>
      </c>
      <c r="G11" s="5">
        <v>48.316500948076403</v>
      </c>
      <c r="H11" s="5">
        <v>51.858145015359199</v>
      </c>
      <c r="I11" s="5">
        <v>75.209557987690204</v>
      </c>
      <c r="J11" s="5">
        <v>53.110502246882298</v>
      </c>
      <c r="K11" s="5">
        <v>51.439744610273202</v>
      </c>
      <c r="L11" s="5">
        <v>84.269928239260395</v>
      </c>
      <c r="M11" s="5">
        <v>55.684558860003698</v>
      </c>
      <c r="N11" s="5">
        <v>2.0230532011768001</v>
      </c>
      <c r="O11" s="5">
        <v>9.3381914060569198</v>
      </c>
      <c r="P11" s="5">
        <v>11.9867330055583</v>
      </c>
      <c r="Q11" s="5">
        <v>67.336589058453995</v>
      </c>
      <c r="R11" s="5">
        <v>53.303685972133202</v>
      </c>
      <c r="S11" s="5">
        <v>82.819551322655101</v>
      </c>
      <c r="T11" s="5">
        <v>17.534946031684498</v>
      </c>
      <c r="U11" s="5">
        <v>49.461005900868201</v>
      </c>
      <c r="V11" s="5">
        <v>47.657077884721701</v>
      </c>
      <c r="W11" s="5">
        <v>7.1666577532948597E-2</v>
      </c>
      <c r="X11" s="5">
        <v>0.271350475774218</v>
      </c>
    </row>
    <row r="12" spans="1:24" x14ac:dyDescent="0.35">
      <c r="A12" s="2" t="s">
        <v>580</v>
      </c>
      <c r="B12" s="2" t="s">
        <v>577</v>
      </c>
      <c r="C12" s="3">
        <v>642</v>
      </c>
      <c r="D12" s="3">
        <v>642</v>
      </c>
      <c r="E12" s="3">
        <v>540</v>
      </c>
      <c r="F12" s="3">
        <v>303</v>
      </c>
      <c r="G12" s="5">
        <v>36.577657762980401</v>
      </c>
      <c r="H12" s="5">
        <v>45.779115767539601</v>
      </c>
      <c r="I12" s="5">
        <v>66.660478245785598</v>
      </c>
      <c r="J12" s="5">
        <v>48.596775388625503</v>
      </c>
      <c r="K12" s="5">
        <v>47.563967613087499</v>
      </c>
      <c r="L12" s="5">
        <v>83.355151726762202</v>
      </c>
      <c r="M12" s="5">
        <v>54.940328146855798</v>
      </c>
      <c r="N12" s="5">
        <v>4.2082415651498204</v>
      </c>
      <c r="O12" s="5">
        <v>6.8971975341826104</v>
      </c>
      <c r="P12" s="5">
        <v>12.026047162474301</v>
      </c>
      <c r="Q12" s="5">
        <v>63.527173302560101</v>
      </c>
      <c r="R12" s="5">
        <v>46.452049952374097</v>
      </c>
      <c r="S12" s="5">
        <v>83.157623090304199</v>
      </c>
      <c r="T12" s="5">
        <v>17.7666502146946</v>
      </c>
      <c r="U12" s="5">
        <v>41.649892893994398</v>
      </c>
      <c r="V12" s="5">
        <v>46.812573252680799</v>
      </c>
      <c r="W12" s="5">
        <v>0.94385612059027402</v>
      </c>
      <c r="X12" s="5">
        <v>1.34035465584098E-2</v>
      </c>
    </row>
    <row r="13" spans="1:24" x14ac:dyDescent="0.35">
      <c r="A13" s="2" t="s">
        <v>581</v>
      </c>
      <c r="B13" s="2" t="s">
        <v>577</v>
      </c>
      <c r="C13" s="3">
        <v>581</v>
      </c>
      <c r="D13" s="3">
        <v>581</v>
      </c>
      <c r="E13" s="3">
        <v>496</v>
      </c>
      <c r="F13" s="3">
        <v>253</v>
      </c>
      <c r="G13" s="5">
        <v>40.416947261048001</v>
      </c>
      <c r="H13" s="5">
        <v>41.879513458705901</v>
      </c>
      <c r="I13" s="5">
        <v>61.933886092752601</v>
      </c>
      <c r="J13" s="5">
        <v>52.7847082090003</v>
      </c>
      <c r="K13" s="5">
        <v>38.293916754862302</v>
      </c>
      <c r="L13" s="5">
        <v>85.109110402981301</v>
      </c>
      <c r="M13" s="5">
        <v>59.089325600958396</v>
      </c>
      <c r="N13" s="5">
        <v>3.0122974504917299</v>
      </c>
      <c r="O13" s="5">
        <v>7.6989298623060503</v>
      </c>
      <c r="P13" s="5">
        <v>14.163131360938401</v>
      </c>
      <c r="Q13" s="5">
        <v>64.767544646275894</v>
      </c>
      <c r="R13" s="5">
        <v>36.436624496886402</v>
      </c>
      <c r="S13" s="5">
        <v>87.033639746151295</v>
      </c>
      <c r="T13" s="5">
        <v>18.274510009133301</v>
      </c>
      <c r="U13" s="5">
        <v>39.265003354859097</v>
      </c>
      <c r="V13" s="5">
        <v>45.410058967277202</v>
      </c>
      <c r="W13" s="5">
        <v>0.53721517762847604</v>
      </c>
      <c r="X13" s="5">
        <v>0.331530878501826</v>
      </c>
    </row>
    <row r="14" spans="1:24" x14ac:dyDescent="0.35">
      <c r="A14" s="2" t="s">
        <v>582</v>
      </c>
      <c r="B14" s="2" t="s">
        <v>577</v>
      </c>
      <c r="C14" s="3">
        <v>426</v>
      </c>
      <c r="D14" s="3">
        <v>426</v>
      </c>
      <c r="E14" s="3">
        <v>353</v>
      </c>
      <c r="F14" s="3">
        <v>200</v>
      </c>
      <c r="G14" s="5">
        <v>38.154804097712599</v>
      </c>
      <c r="H14" s="5">
        <v>32.391322814096696</v>
      </c>
      <c r="I14" s="5">
        <v>52.366124270412001</v>
      </c>
      <c r="J14" s="5">
        <v>55.458366844371298</v>
      </c>
      <c r="K14" s="5">
        <v>28.337303406765201</v>
      </c>
      <c r="L14" s="5">
        <v>80.970569668576999</v>
      </c>
      <c r="M14" s="5">
        <v>54.122225458419301</v>
      </c>
      <c r="N14" s="5">
        <v>1.85678247484488</v>
      </c>
      <c r="O14" s="5">
        <v>5.7415745567359897</v>
      </c>
      <c r="P14" s="5">
        <v>11.433031918608499</v>
      </c>
      <c r="Q14" s="5">
        <v>71.6430786040805</v>
      </c>
      <c r="R14" s="5">
        <v>31.5294639644973</v>
      </c>
      <c r="S14" s="5">
        <v>84.320994173902207</v>
      </c>
      <c r="T14" s="5">
        <v>15.3656445088853</v>
      </c>
      <c r="U14" s="5">
        <v>23.451312321832201</v>
      </c>
      <c r="V14" s="5">
        <v>45.687378022751901</v>
      </c>
      <c r="W14" s="5">
        <v>0.64426710397479803</v>
      </c>
      <c r="X14" s="5">
        <v>8.5232137758018703E-2</v>
      </c>
    </row>
    <row r="15" spans="1:24" x14ac:dyDescent="0.35">
      <c r="A15" s="2" t="s">
        <v>583</v>
      </c>
      <c r="B15" s="2" t="s">
        <v>577</v>
      </c>
      <c r="C15" s="3">
        <v>174</v>
      </c>
      <c r="D15" s="3">
        <v>174</v>
      </c>
      <c r="E15" s="3">
        <v>204</v>
      </c>
      <c r="F15" s="3">
        <v>65</v>
      </c>
      <c r="G15" s="5">
        <v>28.294443834673601</v>
      </c>
      <c r="H15" s="5">
        <v>37.977883307741699</v>
      </c>
      <c r="I15" s="5">
        <v>41.022487345192097</v>
      </c>
      <c r="J15" s="5">
        <v>41.883013671101303</v>
      </c>
      <c r="K15" s="5">
        <v>24.471868579709401</v>
      </c>
      <c r="L15" s="5">
        <v>79.540974405769902</v>
      </c>
      <c r="M15" s="5">
        <v>54.603463775163398</v>
      </c>
      <c r="N15" s="5">
        <v>2.1323727495421099</v>
      </c>
      <c r="O15" s="5">
        <v>9.9754425647829592</v>
      </c>
      <c r="P15" s="5">
        <v>11.484399393631501</v>
      </c>
      <c r="Q15" s="5">
        <v>55.283279133870202</v>
      </c>
      <c r="R15" s="5">
        <v>22.885448569709801</v>
      </c>
      <c r="S15" s="5">
        <v>75.515330088032499</v>
      </c>
      <c r="T15" s="5">
        <v>19.452507804538701</v>
      </c>
      <c r="U15" s="5">
        <v>20.8404890948629</v>
      </c>
      <c r="V15" s="5">
        <v>27.351294825487901</v>
      </c>
      <c r="W15" s="5">
        <v>4.29492267389654</v>
      </c>
      <c r="X15" s="5">
        <v>0.12805029414729599</v>
      </c>
    </row>
    <row r="16" spans="1:24" x14ac:dyDescent="0.35">
      <c r="A16" s="2" t="s">
        <v>584</v>
      </c>
      <c r="B16" s="2" t="s">
        <v>585</v>
      </c>
      <c r="C16" s="3">
        <v>333</v>
      </c>
      <c r="D16" s="3">
        <v>333</v>
      </c>
      <c r="E16" s="3">
        <v>251</v>
      </c>
      <c r="F16" s="3">
        <v>180</v>
      </c>
      <c r="G16" s="5">
        <v>37.519047488354502</v>
      </c>
      <c r="H16" s="5">
        <v>45.529681391836199</v>
      </c>
      <c r="I16" s="5">
        <v>68.903794471313603</v>
      </c>
      <c r="J16" s="5">
        <v>52.985080155193998</v>
      </c>
      <c r="K16" s="5">
        <v>40.461752251807802</v>
      </c>
      <c r="L16" s="5">
        <v>81.812055101839107</v>
      </c>
      <c r="M16" s="5">
        <v>57.839614527454202</v>
      </c>
      <c r="N16" s="5">
        <v>3.7295094670352702</v>
      </c>
      <c r="O16" s="5">
        <v>7.3912003535082</v>
      </c>
      <c r="P16" s="5">
        <v>12.120614464486099</v>
      </c>
      <c r="Q16" s="5">
        <v>64.491921041565703</v>
      </c>
      <c r="R16" s="5">
        <v>38.6217522815774</v>
      </c>
      <c r="S16" s="5">
        <v>87.425164560203996</v>
      </c>
      <c r="T16" s="5">
        <v>16.713660247583</v>
      </c>
      <c r="U16" s="5">
        <v>37.234379408995899</v>
      </c>
      <c r="V16" s="5">
        <v>40.3906191030729</v>
      </c>
      <c r="W16" s="5">
        <v>1.37456470168135</v>
      </c>
      <c r="X16" s="5">
        <v>0</v>
      </c>
    </row>
    <row r="17" spans="1:24" x14ac:dyDescent="0.35">
      <c r="A17" s="2" t="s">
        <v>586</v>
      </c>
      <c r="B17" s="2" t="s">
        <v>585</v>
      </c>
      <c r="C17" s="3">
        <v>1433</v>
      </c>
      <c r="D17" s="3">
        <v>1433</v>
      </c>
      <c r="E17" s="3">
        <v>1250</v>
      </c>
      <c r="F17" s="3">
        <v>655</v>
      </c>
      <c r="G17" s="5">
        <v>40.219380019294398</v>
      </c>
      <c r="H17" s="5">
        <v>46.285009121439103</v>
      </c>
      <c r="I17" s="5">
        <v>66.553390180629805</v>
      </c>
      <c r="J17" s="5">
        <v>48.962415331971997</v>
      </c>
      <c r="K17" s="5">
        <v>49.157522341106102</v>
      </c>
      <c r="L17" s="5">
        <v>84.321757765450997</v>
      </c>
      <c r="M17" s="5">
        <v>59.109695927646797</v>
      </c>
      <c r="N17" s="5">
        <v>2.8316862221239001</v>
      </c>
      <c r="O17" s="5">
        <v>7.0880849285177501</v>
      </c>
      <c r="P17" s="5">
        <v>12.688946260102</v>
      </c>
      <c r="Q17" s="5">
        <v>64.020780121654994</v>
      </c>
      <c r="R17" s="5">
        <v>44.242204370459298</v>
      </c>
      <c r="S17" s="5">
        <v>85.9884424666282</v>
      </c>
      <c r="T17" s="5">
        <v>21.011743324534802</v>
      </c>
      <c r="U17" s="5">
        <v>41.3897869551881</v>
      </c>
      <c r="V17" s="5">
        <v>46.200302046537701</v>
      </c>
      <c r="W17" s="5">
        <v>0.88929110090142705</v>
      </c>
      <c r="X17" s="5">
        <v>0.365668154701624</v>
      </c>
    </row>
    <row r="18" spans="1:24" x14ac:dyDescent="0.35">
      <c r="A18" s="2" t="s">
        <v>587</v>
      </c>
      <c r="B18" s="2" t="s">
        <v>585</v>
      </c>
      <c r="C18" s="3">
        <v>612</v>
      </c>
      <c r="D18" s="3">
        <v>612</v>
      </c>
      <c r="E18" s="3">
        <v>631</v>
      </c>
      <c r="F18" s="3">
        <v>256</v>
      </c>
      <c r="G18" s="5">
        <v>46.193386465315101</v>
      </c>
      <c r="H18" s="5">
        <v>53.171949248214901</v>
      </c>
      <c r="I18" s="5">
        <v>73.6774198567513</v>
      </c>
      <c r="J18" s="5">
        <v>53.326680384066798</v>
      </c>
      <c r="K18" s="5">
        <v>53.740962245459599</v>
      </c>
      <c r="L18" s="5">
        <v>80.404659971647206</v>
      </c>
      <c r="M18" s="5">
        <v>61.281935264978301</v>
      </c>
      <c r="N18" s="5">
        <v>5.8439426655791102</v>
      </c>
      <c r="O18" s="5">
        <v>9.6335398940064891</v>
      </c>
      <c r="P18" s="5">
        <v>14.004915023453799</v>
      </c>
      <c r="Q18" s="5">
        <v>68.737705970873193</v>
      </c>
      <c r="R18" s="5">
        <v>45.159842797146702</v>
      </c>
      <c r="S18" s="5">
        <v>84.173569638739707</v>
      </c>
      <c r="T18" s="5">
        <v>19.099222565801099</v>
      </c>
      <c r="U18" s="5">
        <v>47.723842142360901</v>
      </c>
      <c r="V18" s="5">
        <v>47.945656672387599</v>
      </c>
      <c r="W18" s="5">
        <v>5.0210558669248402E-2</v>
      </c>
      <c r="X18" s="5">
        <v>0.21321941929686899</v>
      </c>
    </row>
    <row r="19" spans="1:24" x14ac:dyDescent="0.35">
      <c r="A19" s="2" t="s">
        <v>588</v>
      </c>
      <c r="B19" s="2" t="s">
        <v>585</v>
      </c>
      <c r="C19" s="3">
        <v>547</v>
      </c>
      <c r="D19" s="3">
        <v>547</v>
      </c>
      <c r="E19" s="3">
        <v>627</v>
      </c>
      <c r="F19" s="3">
        <v>227</v>
      </c>
      <c r="G19" s="5">
        <v>39.631127601966398</v>
      </c>
      <c r="H19" s="5">
        <v>52.078634698838599</v>
      </c>
      <c r="I19" s="5">
        <v>72.1663265872251</v>
      </c>
      <c r="J19" s="5">
        <v>50.112545722749203</v>
      </c>
      <c r="K19" s="5">
        <v>54.177900483169203</v>
      </c>
      <c r="L19" s="5">
        <v>77.3749790371578</v>
      </c>
      <c r="M19" s="5">
        <v>54.133367360715901</v>
      </c>
      <c r="N19" s="5">
        <v>4.4512544911674397</v>
      </c>
      <c r="O19" s="5">
        <v>10.616019091824301</v>
      </c>
      <c r="P19" s="5">
        <v>13.9670428604277</v>
      </c>
      <c r="Q19" s="5">
        <v>67.024227045285002</v>
      </c>
      <c r="R19" s="5">
        <v>49.936213307318297</v>
      </c>
      <c r="S19" s="5">
        <v>77.858785458661899</v>
      </c>
      <c r="T19" s="5">
        <v>18.735910799756901</v>
      </c>
      <c r="U19" s="5">
        <v>49.274652079037601</v>
      </c>
      <c r="V19" s="5">
        <v>50.746847853825201</v>
      </c>
      <c r="W19" s="5">
        <v>0.100279293158445</v>
      </c>
      <c r="X19" s="5">
        <v>0.13949975136125001</v>
      </c>
    </row>
    <row r="20" spans="1:24" x14ac:dyDescent="0.35">
      <c r="A20" s="2" t="s">
        <v>589</v>
      </c>
      <c r="B20" s="2" t="s">
        <v>585</v>
      </c>
      <c r="C20" s="3">
        <v>269</v>
      </c>
      <c r="D20" s="3">
        <v>269</v>
      </c>
      <c r="E20" s="3">
        <v>442</v>
      </c>
      <c r="F20" s="3">
        <v>114</v>
      </c>
      <c r="G20" s="5">
        <v>36.614741846342703</v>
      </c>
      <c r="H20" s="5">
        <v>53.522643286022799</v>
      </c>
      <c r="I20" s="5">
        <v>73.231533341208902</v>
      </c>
      <c r="J20" s="5">
        <v>42.725753071602803</v>
      </c>
      <c r="K20" s="5">
        <v>60.011077298883798</v>
      </c>
      <c r="L20" s="5">
        <v>75.053451675372898</v>
      </c>
      <c r="M20" s="5">
        <v>55.904434074568499</v>
      </c>
      <c r="N20" s="5">
        <v>11.116427756161899</v>
      </c>
      <c r="O20" s="5">
        <v>13.3187644530681</v>
      </c>
      <c r="P20" s="5">
        <v>19.434072606984302</v>
      </c>
      <c r="Q20" s="5">
        <v>58.134206938143798</v>
      </c>
      <c r="R20" s="5">
        <v>45.839849550755197</v>
      </c>
      <c r="S20" s="5">
        <v>72.034823908876504</v>
      </c>
      <c r="T20" s="5">
        <v>12.944514663943799</v>
      </c>
      <c r="U20" s="5">
        <v>40.754416436876603</v>
      </c>
      <c r="V20" s="5">
        <v>54.495011939400896</v>
      </c>
      <c r="W20" s="5">
        <v>0.13532624103353899</v>
      </c>
      <c r="X20" s="5">
        <v>0.345506566614247</v>
      </c>
    </row>
    <row r="21" spans="1:24" x14ac:dyDescent="0.35">
      <c r="A21" s="2" t="s">
        <v>590</v>
      </c>
      <c r="B21" s="2" t="s">
        <v>591</v>
      </c>
      <c r="C21" s="3">
        <v>1014</v>
      </c>
      <c r="D21" s="3">
        <v>1014</v>
      </c>
      <c r="E21" s="3">
        <v>1033</v>
      </c>
      <c r="F21" s="3">
        <v>406</v>
      </c>
      <c r="G21" s="5">
        <v>43.228829477566102</v>
      </c>
      <c r="H21" s="5">
        <v>52.381549484141701</v>
      </c>
      <c r="I21" s="5">
        <v>72.901348677451693</v>
      </c>
      <c r="J21" s="5">
        <v>47.652828480216201</v>
      </c>
      <c r="K21" s="5">
        <v>54.905707190488499</v>
      </c>
      <c r="L21" s="5">
        <v>75.461045163087704</v>
      </c>
      <c r="M21" s="5">
        <v>56.728016276189102</v>
      </c>
      <c r="N21" s="5">
        <v>5.7962466620246502</v>
      </c>
      <c r="O21" s="5">
        <v>10.242581471905201</v>
      </c>
      <c r="P21" s="5">
        <v>14.700023618841</v>
      </c>
      <c r="Q21" s="5">
        <v>65.221504426696896</v>
      </c>
      <c r="R21" s="5">
        <v>50.005722701714902</v>
      </c>
      <c r="S21" s="5">
        <v>77.400800744269304</v>
      </c>
      <c r="T21" s="5">
        <v>14.7745805248049</v>
      </c>
      <c r="U21" s="5">
        <v>45.964705176167399</v>
      </c>
      <c r="V21" s="5">
        <v>50.085115445250104</v>
      </c>
      <c r="W21" s="5">
        <v>3.36602401263437E-2</v>
      </c>
      <c r="X21" s="5">
        <v>0.31197151182664101</v>
      </c>
    </row>
    <row r="22" spans="1:24" x14ac:dyDescent="0.35">
      <c r="A22" s="2" t="s">
        <v>592</v>
      </c>
      <c r="B22" s="2" t="s">
        <v>591</v>
      </c>
      <c r="C22" s="3">
        <v>2219</v>
      </c>
      <c r="D22" s="3">
        <v>2219</v>
      </c>
      <c r="E22" s="3">
        <v>2203</v>
      </c>
      <c r="F22" s="3">
        <v>938</v>
      </c>
      <c r="G22" s="5">
        <v>39.307258060487598</v>
      </c>
      <c r="H22" s="5">
        <v>48.398043621964597</v>
      </c>
      <c r="I22" s="5">
        <v>68.807298308373603</v>
      </c>
      <c r="J22" s="5">
        <v>50.421380367117003</v>
      </c>
      <c r="K22" s="5">
        <v>50.391253919738098</v>
      </c>
      <c r="L22" s="5">
        <v>83.070226929763294</v>
      </c>
      <c r="M22" s="5">
        <v>58.4480362312013</v>
      </c>
      <c r="N22" s="5">
        <v>4.6217418943920299</v>
      </c>
      <c r="O22" s="5">
        <v>8.5832101262351408</v>
      </c>
      <c r="P22" s="5">
        <v>13.852791662376299</v>
      </c>
      <c r="Q22" s="5">
        <v>64.496594676109595</v>
      </c>
      <c r="R22" s="5">
        <v>43.015059181694298</v>
      </c>
      <c r="S22" s="5">
        <v>84.242695366355804</v>
      </c>
      <c r="T22" s="5">
        <v>20.445842722424601</v>
      </c>
      <c r="U22" s="5">
        <v>42.799455119742397</v>
      </c>
      <c r="V22" s="5">
        <v>46.993286875836397</v>
      </c>
      <c r="W22" s="5">
        <v>0.76426632656055304</v>
      </c>
      <c r="X22" s="5">
        <v>0.23144036510791599</v>
      </c>
    </row>
    <row r="23" spans="1:24" x14ac:dyDescent="0.35">
      <c r="A23" s="2" t="s">
        <v>593</v>
      </c>
      <c r="B23" s="2" t="s">
        <v>594</v>
      </c>
      <c r="C23" s="3">
        <v>421</v>
      </c>
      <c r="D23" s="3">
        <v>421</v>
      </c>
      <c r="E23" s="3">
        <v>445</v>
      </c>
      <c r="F23" s="3">
        <v>182</v>
      </c>
      <c r="G23" s="5">
        <v>45.718309018238102</v>
      </c>
      <c r="H23" s="5">
        <v>54.950409268290301</v>
      </c>
      <c r="I23" s="5">
        <v>72.028993150361799</v>
      </c>
      <c r="J23" s="5">
        <v>42.840529806245399</v>
      </c>
      <c r="K23" s="5">
        <v>55.968127192679198</v>
      </c>
      <c r="L23" s="5">
        <v>75.582274740743202</v>
      </c>
      <c r="M23" s="5">
        <v>55.798862608774201</v>
      </c>
      <c r="N23" s="5">
        <v>6.2999095168695698</v>
      </c>
      <c r="O23" s="5">
        <v>10.0433988373766</v>
      </c>
      <c r="P23" s="5">
        <v>15.868174525586401</v>
      </c>
      <c r="Q23" s="5">
        <v>67.167722009687694</v>
      </c>
      <c r="R23" s="5">
        <v>48.346692206154202</v>
      </c>
      <c r="S23" s="5">
        <v>73.633930894285399</v>
      </c>
      <c r="T23" s="5">
        <v>12.4109492217853</v>
      </c>
      <c r="U23" s="5">
        <v>46.847095032423802</v>
      </c>
      <c r="V23" s="5">
        <v>47.400535759516401</v>
      </c>
      <c r="W23" s="5">
        <v>0</v>
      </c>
      <c r="X23" s="5">
        <v>0.36311505273228001</v>
      </c>
    </row>
    <row r="24" spans="1:24" x14ac:dyDescent="0.35">
      <c r="A24" s="2" t="s">
        <v>595</v>
      </c>
      <c r="B24" s="2" t="s">
        <v>594</v>
      </c>
      <c r="C24" s="3">
        <v>2773</v>
      </c>
      <c r="D24" s="3">
        <v>2773</v>
      </c>
      <c r="E24" s="3">
        <v>2745</v>
      </c>
      <c r="F24" s="3">
        <v>1156</v>
      </c>
      <c r="G24" s="5">
        <v>40.031231477877597</v>
      </c>
      <c r="H24" s="5">
        <v>49.001114189663198</v>
      </c>
      <c r="I24" s="5">
        <v>70.102575233248302</v>
      </c>
      <c r="J24" s="5">
        <v>50.366815715074502</v>
      </c>
      <c r="K24" s="5">
        <v>51.328513526239199</v>
      </c>
      <c r="L24" s="5">
        <v>81.805802830545304</v>
      </c>
      <c r="M24" s="5">
        <v>58.303260519876801</v>
      </c>
      <c r="N24" s="5">
        <v>4.7776777150781697</v>
      </c>
      <c r="O24" s="5">
        <v>8.9652984420951203</v>
      </c>
      <c r="P24" s="5">
        <v>13.749729131219601</v>
      </c>
      <c r="Q24" s="5">
        <v>64.440861814117895</v>
      </c>
      <c r="R24" s="5">
        <v>45.005593537048</v>
      </c>
      <c r="S24" s="5">
        <v>83.572116615644404</v>
      </c>
      <c r="T24" s="5">
        <v>19.822067126239801</v>
      </c>
      <c r="U24" s="5">
        <v>43.5944482499213</v>
      </c>
      <c r="V24" s="5">
        <v>47.862840033259701</v>
      </c>
      <c r="W24" s="5">
        <v>0.62586605560167397</v>
      </c>
      <c r="X24" s="5">
        <v>0.232649885204775</v>
      </c>
    </row>
    <row r="25" spans="1:24" x14ac:dyDescent="0.35">
      <c r="A25" s="2" t="s">
        <v>596</v>
      </c>
      <c r="B25" s="2" t="s">
        <v>597</v>
      </c>
      <c r="C25" s="3">
        <v>485</v>
      </c>
      <c r="D25" s="3">
        <v>485</v>
      </c>
      <c r="E25" s="3">
        <v>488</v>
      </c>
      <c r="F25" s="3">
        <v>193</v>
      </c>
      <c r="G25" s="5">
        <v>36.791262511135699</v>
      </c>
      <c r="H25" s="5">
        <v>50.166901092449201</v>
      </c>
      <c r="I25" s="5">
        <v>70.181563317304295</v>
      </c>
      <c r="J25" s="5">
        <v>47.176435234573802</v>
      </c>
      <c r="K25" s="5">
        <v>55.359947394088699</v>
      </c>
      <c r="L25" s="5">
        <v>76.049807714770907</v>
      </c>
      <c r="M25" s="5">
        <v>43.971065103563603</v>
      </c>
      <c r="N25" s="5">
        <v>4.5225500166182897</v>
      </c>
      <c r="O25" s="5">
        <v>10.6564733713126</v>
      </c>
      <c r="P25" s="5">
        <v>13.520113141852001</v>
      </c>
      <c r="Q25" s="5">
        <v>61.0847434348766</v>
      </c>
      <c r="R25" s="5">
        <v>31.481831904416499</v>
      </c>
      <c r="S25" s="5">
        <v>72.996520138115599</v>
      </c>
      <c r="T25" s="5">
        <v>12.9206353835266</v>
      </c>
      <c r="U25" s="5">
        <v>39.915545026119197</v>
      </c>
      <c r="V25" s="5">
        <v>54.367663257550198</v>
      </c>
      <c r="W25" s="5">
        <v>0.88260083845391102</v>
      </c>
      <c r="X25" s="5">
        <v>0.21846793228971201</v>
      </c>
    </row>
    <row r="26" spans="1:24" x14ac:dyDescent="0.35">
      <c r="A26" s="2" t="s">
        <v>598</v>
      </c>
      <c r="B26" s="2" t="s">
        <v>597</v>
      </c>
      <c r="C26" s="3">
        <v>599</v>
      </c>
      <c r="D26" s="3">
        <v>599</v>
      </c>
      <c r="E26" s="3">
        <v>593</v>
      </c>
      <c r="F26" s="3">
        <v>261</v>
      </c>
      <c r="G26" s="5">
        <v>35.3564231880069</v>
      </c>
      <c r="H26" s="5">
        <v>47.660080951958001</v>
      </c>
      <c r="I26" s="5">
        <v>72.096801462014895</v>
      </c>
      <c r="J26" s="5">
        <v>49.132521113848</v>
      </c>
      <c r="K26" s="5">
        <v>48.646538425483698</v>
      </c>
      <c r="L26" s="5">
        <v>79.609631951059299</v>
      </c>
      <c r="M26" s="5">
        <v>50.220265351607999</v>
      </c>
      <c r="N26" s="5">
        <v>4.8871087631043801</v>
      </c>
      <c r="O26" s="5">
        <v>12.134372229507299</v>
      </c>
      <c r="P26" s="5">
        <v>16.367818722263198</v>
      </c>
      <c r="Q26" s="5">
        <v>64.192055529751997</v>
      </c>
      <c r="R26" s="5">
        <v>40.1668274319942</v>
      </c>
      <c r="S26" s="5">
        <v>79.373211203007997</v>
      </c>
      <c r="T26" s="5">
        <v>19.413210186417999</v>
      </c>
      <c r="U26" s="5">
        <v>35.419394322840297</v>
      </c>
      <c r="V26" s="5">
        <v>50.385868021659697</v>
      </c>
      <c r="W26" s="5">
        <v>0.58190404966419296</v>
      </c>
      <c r="X26" s="5">
        <v>0.45898474501776299</v>
      </c>
    </row>
    <row r="27" spans="1:24" x14ac:dyDescent="0.35">
      <c r="A27" s="2" t="s">
        <v>599</v>
      </c>
      <c r="B27" s="2" t="s">
        <v>597</v>
      </c>
      <c r="C27" s="3">
        <v>961</v>
      </c>
      <c r="D27" s="3">
        <v>961</v>
      </c>
      <c r="E27" s="3">
        <v>864</v>
      </c>
      <c r="F27" s="3">
        <v>386</v>
      </c>
      <c r="G27" s="5">
        <v>43.048622329356398</v>
      </c>
      <c r="H27" s="5">
        <v>48.223178456263</v>
      </c>
      <c r="I27" s="5">
        <v>68.362052364119705</v>
      </c>
      <c r="J27" s="5">
        <v>53.123556384918103</v>
      </c>
      <c r="K27" s="5">
        <v>45.700015784882602</v>
      </c>
      <c r="L27" s="5">
        <v>83.251614903963301</v>
      </c>
      <c r="M27" s="5">
        <v>60.867280276197299</v>
      </c>
      <c r="N27" s="5">
        <v>6.1223194643712002</v>
      </c>
      <c r="O27" s="5">
        <v>8.1381355779051692</v>
      </c>
      <c r="P27" s="5">
        <v>12.530967832524</v>
      </c>
      <c r="Q27" s="5">
        <v>65.492162830998595</v>
      </c>
      <c r="R27" s="5">
        <v>46.268915807142598</v>
      </c>
      <c r="S27" s="5">
        <v>84.375094320580004</v>
      </c>
      <c r="T27" s="5">
        <v>19.654504808428801</v>
      </c>
      <c r="U27" s="5">
        <v>42.5712689643197</v>
      </c>
      <c r="V27" s="5">
        <v>44.397259643721803</v>
      </c>
      <c r="W27" s="5">
        <v>0.53328844154539001</v>
      </c>
      <c r="X27" s="5">
        <v>0.35650967717233101</v>
      </c>
    </row>
    <row r="28" spans="1:24" x14ac:dyDescent="0.35">
      <c r="A28" s="2" t="s">
        <v>600</v>
      </c>
      <c r="B28" s="2" t="s">
        <v>597</v>
      </c>
      <c r="C28" s="3">
        <v>391</v>
      </c>
      <c r="D28" s="3">
        <v>391</v>
      </c>
      <c r="E28" s="3">
        <v>390</v>
      </c>
      <c r="F28" s="3">
        <v>180</v>
      </c>
      <c r="G28" s="5">
        <v>47.215696998093897</v>
      </c>
      <c r="H28" s="5">
        <v>52.517713302610801</v>
      </c>
      <c r="I28" s="5">
        <v>79.276187396689707</v>
      </c>
      <c r="J28" s="5">
        <v>46.609510701890599</v>
      </c>
      <c r="K28" s="5">
        <v>59.214811970599698</v>
      </c>
      <c r="L28" s="5">
        <v>87.103684544323798</v>
      </c>
      <c r="M28" s="5">
        <v>67.011977822579198</v>
      </c>
      <c r="N28" s="5">
        <v>4.5309355343493598</v>
      </c>
      <c r="O28" s="5">
        <v>7.3080085562639896</v>
      </c>
      <c r="P28" s="5">
        <v>12.8365864816819</v>
      </c>
      <c r="Q28" s="5">
        <v>69.540865004474298</v>
      </c>
      <c r="R28" s="5">
        <v>60.805148607482003</v>
      </c>
      <c r="S28" s="5">
        <v>92.601032794013307</v>
      </c>
      <c r="T28" s="5">
        <v>20.715462895487899</v>
      </c>
      <c r="U28" s="5">
        <v>56.682958144262102</v>
      </c>
      <c r="V28" s="5">
        <v>48.595763461896702</v>
      </c>
      <c r="W28" s="5">
        <v>0.50981476498977396</v>
      </c>
      <c r="X28" s="5">
        <v>0</v>
      </c>
    </row>
    <row r="29" spans="1:24" x14ac:dyDescent="0.35">
      <c r="A29" s="2" t="s">
        <v>601</v>
      </c>
      <c r="B29" s="2" t="s">
        <v>597</v>
      </c>
      <c r="C29" s="3">
        <v>308</v>
      </c>
      <c r="D29" s="3">
        <v>308</v>
      </c>
      <c r="E29" s="3">
        <v>329</v>
      </c>
      <c r="F29" s="3">
        <v>162</v>
      </c>
      <c r="G29" s="5">
        <v>45.972800046656999</v>
      </c>
      <c r="H29" s="5">
        <v>52.115379202644</v>
      </c>
      <c r="I29" s="5">
        <v>66.217969664356701</v>
      </c>
      <c r="J29" s="5">
        <v>50.037794936827098</v>
      </c>
      <c r="K29" s="5">
        <v>51.729484932694803</v>
      </c>
      <c r="L29" s="5">
        <v>85.4548135021723</v>
      </c>
      <c r="M29" s="5">
        <v>71.906454594212704</v>
      </c>
      <c r="N29" s="5">
        <v>3.4937002818973699</v>
      </c>
      <c r="O29" s="5">
        <v>7.0960979659633399</v>
      </c>
      <c r="P29" s="5">
        <v>14.068196821679299</v>
      </c>
      <c r="Q29" s="5">
        <v>69.069598175684305</v>
      </c>
      <c r="R29" s="5">
        <v>59.6130562421029</v>
      </c>
      <c r="S29" s="5">
        <v>88.401812679647307</v>
      </c>
      <c r="T29" s="5">
        <v>31.027708651148199</v>
      </c>
      <c r="U29" s="5">
        <v>58.071442108626897</v>
      </c>
      <c r="V29" s="5">
        <v>44.298347503313899</v>
      </c>
      <c r="W29" s="5">
        <v>0</v>
      </c>
      <c r="X29" s="5">
        <v>0.198867095725897</v>
      </c>
    </row>
    <row r="30" spans="1:24" x14ac:dyDescent="0.35">
      <c r="A30" s="2" t="s">
        <v>602</v>
      </c>
      <c r="B30" s="2" t="s">
        <v>597</v>
      </c>
      <c r="C30" s="3">
        <v>581</v>
      </c>
      <c r="D30" s="3">
        <v>581</v>
      </c>
      <c r="E30" s="3">
        <v>656</v>
      </c>
      <c r="F30" s="3">
        <v>224</v>
      </c>
      <c r="G30" s="5">
        <v>37.935264796735296</v>
      </c>
      <c r="H30" s="5">
        <v>48.1445210133652</v>
      </c>
      <c r="I30" s="5">
        <v>66.598725208252304</v>
      </c>
      <c r="J30" s="5">
        <v>47.728872228234103</v>
      </c>
      <c r="K30" s="5">
        <v>54.9134180278946</v>
      </c>
      <c r="L30" s="5">
        <v>73.412827214974996</v>
      </c>
      <c r="M30" s="5">
        <v>57.362546384978103</v>
      </c>
      <c r="N30" s="5">
        <v>4.4144237220726801</v>
      </c>
      <c r="O30" s="5">
        <v>8.8487515371120704</v>
      </c>
      <c r="P30" s="5">
        <v>15.080584512515999</v>
      </c>
      <c r="Q30" s="5">
        <v>61.940649787933197</v>
      </c>
      <c r="R30" s="5">
        <v>42.853025406998299</v>
      </c>
      <c r="S30" s="5">
        <v>77.199153348315704</v>
      </c>
      <c r="T30" s="5">
        <v>11.507346295704201</v>
      </c>
      <c r="U30" s="5">
        <v>40.247720189147103</v>
      </c>
      <c r="V30" s="5">
        <v>47.184783953753197</v>
      </c>
      <c r="W30" s="5">
        <v>0.74146812609110302</v>
      </c>
      <c r="X30" s="5">
        <v>0.75933228755167204</v>
      </c>
    </row>
    <row r="31" spans="1:24" ht="29" x14ac:dyDescent="0.35">
      <c r="A31" s="2" t="s">
        <v>603</v>
      </c>
      <c r="B31" s="2" t="s">
        <v>604</v>
      </c>
      <c r="C31" s="3">
        <v>1996</v>
      </c>
      <c r="D31" s="3">
        <v>1996</v>
      </c>
      <c r="E31" s="3">
        <v>1902</v>
      </c>
      <c r="F31" s="3">
        <v>915</v>
      </c>
      <c r="G31" s="5">
        <v>40.220053801790698</v>
      </c>
      <c r="H31" s="5">
        <v>47.322363991639598</v>
      </c>
      <c r="I31" s="5">
        <v>66.520789938785498</v>
      </c>
      <c r="J31" s="5">
        <v>49.767046350899399</v>
      </c>
      <c r="K31" s="5">
        <v>44.634118302517003</v>
      </c>
      <c r="L31" s="5">
        <v>81.554500153011304</v>
      </c>
      <c r="M31" s="5">
        <v>62.161653122722797</v>
      </c>
      <c r="N31" s="5">
        <v>4.4836314898819198</v>
      </c>
      <c r="O31" s="5">
        <v>9.3538766867927894</v>
      </c>
      <c r="P31" s="5">
        <v>14.324182082227701</v>
      </c>
      <c r="Q31" s="5">
        <v>64.899652699264706</v>
      </c>
      <c r="R31" s="5">
        <v>48.904481777505403</v>
      </c>
      <c r="S31" s="5">
        <v>83.315092389772502</v>
      </c>
      <c r="T31" s="5">
        <v>19.408669864871001</v>
      </c>
      <c r="U31" s="5">
        <v>43.1543054655342</v>
      </c>
      <c r="V31" s="5">
        <v>45.615032051241499</v>
      </c>
      <c r="W31" s="5">
        <v>0.65160214451897502</v>
      </c>
      <c r="X31" s="5">
        <v>0.24625431951044499</v>
      </c>
    </row>
    <row r="32" spans="1:24" x14ac:dyDescent="0.35">
      <c r="A32" s="2" t="s">
        <v>605</v>
      </c>
      <c r="B32" s="2" t="s">
        <v>604</v>
      </c>
      <c r="C32" s="3">
        <v>338</v>
      </c>
      <c r="D32" s="3">
        <v>338</v>
      </c>
      <c r="E32" s="3">
        <v>284</v>
      </c>
      <c r="F32" s="3">
        <v>126</v>
      </c>
      <c r="G32" s="5">
        <v>42.633681026889697</v>
      </c>
      <c r="H32" s="5">
        <v>46.913631927035397</v>
      </c>
      <c r="I32" s="5">
        <v>79.521878185091794</v>
      </c>
      <c r="J32" s="5">
        <v>55.490200645499897</v>
      </c>
      <c r="K32" s="5">
        <v>58.130996964179701</v>
      </c>
      <c r="L32" s="5">
        <v>80.574393153174796</v>
      </c>
      <c r="M32" s="5">
        <v>61.042617299638401</v>
      </c>
      <c r="N32" s="5">
        <v>5.8291667302316803</v>
      </c>
      <c r="O32" s="5">
        <v>11.920426491882001</v>
      </c>
      <c r="P32" s="5">
        <v>15.0021160006154</v>
      </c>
      <c r="Q32" s="5">
        <v>63.554487984535498</v>
      </c>
      <c r="R32" s="5">
        <v>44.536903936513497</v>
      </c>
      <c r="S32" s="5">
        <v>91.741231073824494</v>
      </c>
      <c r="T32" s="5">
        <v>18.321979812885999</v>
      </c>
      <c r="U32" s="5">
        <v>47.543351479870402</v>
      </c>
      <c r="V32" s="5">
        <v>53.078352151495999</v>
      </c>
      <c r="W32" s="5">
        <v>0.58487941224863405</v>
      </c>
      <c r="X32" s="5">
        <v>0.51413868696848897</v>
      </c>
    </row>
    <row r="33" spans="1:24" ht="29" x14ac:dyDescent="0.35">
      <c r="A33" s="2" t="s">
        <v>606</v>
      </c>
      <c r="B33" s="2" t="s">
        <v>604</v>
      </c>
      <c r="C33" s="3">
        <v>177</v>
      </c>
      <c r="D33" s="3">
        <v>177</v>
      </c>
      <c r="E33" s="3">
        <v>169</v>
      </c>
      <c r="F33" s="3">
        <v>69</v>
      </c>
      <c r="G33" s="5">
        <v>29.018623060297099</v>
      </c>
      <c r="H33" s="5">
        <v>45.6680089309857</v>
      </c>
      <c r="I33" s="5">
        <v>61.094332370545999</v>
      </c>
      <c r="J33" s="5">
        <v>51.812821405098703</v>
      </c>
      <c r="K33" s="5">
        <v>49.206072866098999</v>
      </c>
      <c r="L33" s="5">
        <v>75.579321012064796</v>
      </c>
      <c r="M33" s="5">
        <v>53.450453181215003</v>
      </c>
      <c r="N33" s="5">
        <v>4.0399962887301699</v>
      </c>
      <c r="O33" s="5">
        <v>7.7758417531261204</v>
      </c>
      <c r="P33" s="5">
        <v>22.6218282797036</v>
      </c>
      <c r="Q33" s="5">
        <v>67.772905804670401</v>
      </c>
      <c r="R33" s="5">
        <v>40.968863051635203</v>
      </c>
      <c r="S33" s="5">
        <v>77.087850775841503</v>
      </c>
      <c r="T33" s="5">
        <v>26.725377433325299</v>
      </c>
      <c r="U33" s="5">
        <v>38.9080225208995</v>
      </c>
      <c r="V33" s="5">
        <v>48.624970451822499</v>
      </c>
      <c r="W33" s="5">
        <v>0.305198458679805</v>
      </c>
      <c r="X33" s="5">
        <v>4.27439087704784E-2</v>
      </c>
    </row>
    <row r="34" spans="1:24" ht="29" x14ac:dyDescent="0.35">
      <c r="A34" s="2" t="s">
        <v>607</v>
      </c>
      <c r="B34" s="2" t="s">
        <v>604</v>
      </c>
      <c r="C34" s="3">
        <v>218</v>
      </c>
      <c r="D34" s="3">
        <v>218</v>
      </c>
      <c r="E34" s="3">
        <v>214</v>
      </c>
      <c r="F34" s="3">
        <v>88</v>
      </c>
      <c r="G34" s="5">
        <v>47.302913808190901</v>
      </c>
      <c r="H34" s="5">
        <v>54.785024077668503</v>
      </c>
      <c r="I34" s="5">
        <v>72.738075112420802</v>
      </c>
      <c r="J34" s="5">
        <v>61.187515923993402</v>
      </c>
      <c r="K34" s="5">
        <v>57.076242393346703</v>
      </c>
      <c r="L34" s="5">
        <v>87.473000653779707</v>
      </c>
      <c r="M34" s="5">
        <v>40.0224790404339</v>
      </c>
      <c r="N34" s="5">
        <v>5.3390923258980703</v>
      </c>
      <c r="O34" s="5">
        <v>6.0233119244036004</v>
      </c>
      <c r="P34" s="5">
        <v>8.0008157963109205</v>
      </c>
      <c r="Q34" s="5">
        <v>76.267075175294593</v>
      </c>
      <c r="R34" s="5">
        <v>42.460167049397903</v>
      </c>
      <c r="S34" s="5">
        <v>82.435092880324902</v>
      </c>
      <c r="T34" s="5">
        <v>13.4920779186132</v>
      </c>
      <c r="U34" s="5">
        <v>41.8870516027402</v>
      </c>
      <c r="V34" s="5">
        <v>48.083225706023597</v>
      </c>
      <c r="W34" s="5">
        <v>0.16224216778476899</v>
      </c>
      <c r="X34" s="5">
        <v>0.13042507757968699</v>
      </c>
    </row>
    <row r="35" spans="1:24" x14ac:dyDescent="0.35">
      <c r="A35" s="2" t="s">
        <v>608</v>
      </c>
      <c r="B35" s="2" t="s">
        <v>604</v>
      </c>
      <c r="C35" s="3">
        <v>359</v>
      </c>
      <c r="D35" s="3">
        <v>359</v>
      </c>
      <c r="E35" s="3">
        <v>371</v>
      </c>
      <c r="F35" s="3">
        <v>148</v>
      </c>
      <c r="G35" s="5">
        <v>44.762967770803101</v>
      </c>
      <c r="H35" s="5">
        <v>49.823913752695702</v>
      </c>
      <c r="I35" s="5">
        <v>72.8611065203675</v>
      </c>
      <c r="J35" s="5">
        <v>44.440643705977301</v>
      </c>
      <c r="K35" s="5">
        <v>55.947340073438802</v>
      </c>
      <c r="L35" s="5">
        <v>84.137612402658604</v>
      </c>
      <c r="M35" s="5">
        <v>44.489967444815797</v>
      </c>
      <c r="N35" s="5">
        <v>6.0937597585800098</v>
      </c>
      <c r="O35" s="5">
        <v>6.8436335872505101</v>
      </c>
      <c r="P35" s="5">
        <v>11.9553215855492</v>
      </c>
      <c r="Q35" s="5">
        <v>62.070606013144697</v>
      </c>
      <c r="R35" s="5">
        <v>33.107984439047797</v>
      </c>
      <c r="S35" s="5">
        <v>76.604932226357704</v>
      </c>
      <c r="T35" s="5">
        <v>13.871160804498301</v>
      </c>
      <c r="U35" s="5">
        <v>40.780963832596399</v>
      </c>
      <c r="V35" s="5">
        <v>51.013042226678998</v>
      </c>
      <c r="W35" s="5">
        <v>1.0894046717638399</v>
      </c>
      <c r="X35" s="5">
        <v>0.56836953359390596</v>
      </c>
    </row>
    <row r="36" spans="1:24" x14ac:dyDescent="0.35">
      <c r="A36" s="2" t="s">
        <v>609</v>
      </c>
      <c r="B36" s="2" t="s">
        <v>604</v>
      </c>
      <c r="C36" s="3">
        <v>85</v>
      </c>
      <c r="D36" s="3">
        <v>85</v>
      </c>
      <c r="E36" s="3">
        <v>109</v>
      </c>
      <c r="F36" s="3">
        <v>29</v>
      </c>
      <c r="G36" s="5">
        <v>42.225570406420204</v>
      </c>
      <c r="H36" s="5">
        <v>52.181683844900199</v>
      </c>
      <c r="I36" s="5">
        <v>68.366162278346906</v>
      </c>
      <c r="J36" s="5">
        <v>44.685519851719903</v>
      </c>
      <c r="K36" s="5">
        <v>62.785083516131003</v>
      </c>
      <c r="L36" s="5">
        <v>64.162654885307404</v>
      </c>
      <c r="M36" s="5">
        <v>38.735825952886401</v>
      </c>
      <c r="N36" s="5">
        <v>8.7797690395372801</v>
      </c>
      <c r="O36" s="5">
        <v>14.154162259859801</v>
      </c>
      <c r="P36" s="5">
        <v>8.3714341806349299</v>
      </c>
      <c r="Q36" s="5">
        <v>36.564851179575001</v>
      </c>
      <c r="R36" s="5">
        <v>31.8511322565985</v>
      </c>
      <c r="S36" s="5">
        <v>66.758679009216706</v>
      </c>
      <c r="T36" s="5">
        <v>4.4911385323146398</v>
      </c>
      <c r="U36" s="5">
        <v>53.1804960369697</v>
      </c>
      <c r="V36" s="5">
        <v>67.857787405359105</v>
      </c>
      <c r="W36" s="5">
        <v>0.23836343473371199</v>
      </c>
      <c r="X36" s="5">
        <v>2.4015556047464202</v>
      </c>
    </row>
    <row r="37" spans="1:24" x14ac:dyDescent="0.35">
      <c r="A37" s="2" t="s">
        <v>610</v>
      </c>
      <c r="B37" s="2" t="s">
        <v>604</v>
      </c>
      <c r="C37" s="3">
        <v>152</v>
      </c>
      <c r="D37" s="3">
        <v>152</v>
      </c>
      <c r="E37" s="3">
        <v>272</v>
      </c>
      <c r="F37" s="3">
        <v>68</v>
      </c>
      <c r="G37" s="5">
        <v>35.790597061763997</v>
      </c>
      <c r="H37" s="5">
        <v>61.503167758186798</v>
      </c>
      <c r="I37" s="5">
        <v>84.760823882737299</v>
      </c>
      <c r="J37" s="5">
        <v>38.315573159482099</v>
      </c>
      <c r="K37" s="5">
        <v>80.944339580579594</v>
      </c>
      <c r="L37" s="5">
        <v>69.357130862429699</v>
      </c>
      <c r="M37" s="5">
        <v>64.080085395346003</v>
      </c>
      <c r="N37" s="5">
        <v>3.6181869620754399</v>
      </c>
      <c r="O37" s="5">
        <v>9.4385889030694798</v>
      </c>
      <c r="P37" s="5">
        <v>15.7572999468033</v>
      </c>
      <c r="Q37" s="5">
        <v>68.832100346657796</v>
      </c>
      <c r="R37" s="5">
        <v>48.618353062361997</v>
      </c>
      <c r="S37" s="5">
        <v>75.840739702245799</v>
      </c>
      <c r="T37" s="5">
        <v>20.213649410903699</v>
      </c>
      <c r="U37" s="5">
        <v>47.367786221186897</v>
      </c>
      <c r="V37" s="5">
        <v>46.445956091588997</v>
      </c>
      <c r="W37" s="5">
        <v>0</v>
      </c>
      <c r="X37" s="5">
        <v>0.47474953790856</v>
      </c>
    </row>
    <row r="38" spans="1:24" x14ac:dyDescent="0.35">
      <c r="A38" s="2" t="s">
        <v>611</v>
      </c>
      <c r="B38" s="2" t="s">
        <v>612</v>
      </c>
      <c r="C38" s="3">
        <v>1653</v>
      </c>
      <c r="D38" s="3">
        <v>1653</v>
      </c>
      <c r="E38" s="3">
        <v>3051</v>
      </c>
      <c r="F38" s="3">
        <v>1180</v>
      </c>
      <c r="G38" s="5">
        <v>40.815420496179797</v>
      </c>
      <c r="H38" s="5">
        <v>49.945654730757703</v>
      </c>
      <c r="I38" s="5">
        <v>70.686016292867706</v>
      </c>
      <c r="J38" s="5">
        <v>49.1136931279243</v>
      </c>
      <c r="K38" s="5">
        <v>52.9945816698879</v>
      </c>
      <c r="L38" s="5">
        <v>80.289250171185301</v>
      </c>
      <c r="M38" s="5">
        <v>58.135094684553302</v>
      </c>
      <c r="N38" s="5">
        <v>5.0690512589649401</v>
      </c>
      <c r="O38" s="5">
        <v>9.29915326435232</v>
      </c>
      <c r="P38" s="5">
        <v>14.285720440858601</v>
      </c>
      <c r="Q38" s="5">
        <v>65.151018647050194</v>
      </c>
      <c r="R38" s="5">
        <v>46.1651085020534</v>
      </c>
      <c r="S38" s="5">
        <v>81.941931781876704</v>
      </c>
      <c r="T38" s="5">
        <v>18.3055548638742</v>
      </c>
      <c r="U38" s="5">
        <v>44.298729544255302</v>
      </c>
      <c r="V38" s="5">
        <v>48.020720280574601</v>
      </c>
      <c r="W38" s="5">
        <v>0.52931270685703802</v>
      </c>
      <c r="X38" s="5">
        <v>0.29762225212021098</v>
      </c>
    </row>
    <row r="39" spans="1:24" x14ac:dyDescent="0.35">
      <c r="A39" s="2" t="s">
        <v>613</v>
      </c>
      <c r="B39" s="2" t="s">
        <v>612</v>
      </c>
      <c r="C39" s="3">
        <v>822</v>
      </c>
      <c r="D39" s="3">
        <v>822</v>
      </c>
      <c r="E39" s="3">
        <v>169</v>
      </c>
      <c r="F39" s="3">
        <v>600</v>
      </c>
      <c r="G39" s="5">
        <v>42.192499432375101</v>
      </c>
      <c r="H39" s="5">
        <v>46.1890872335929</v>
      </c>
      <c r="I39" s="5">
        <v>66.071808340731394</v>
      </c>
      <c r="J39" s="5">
        <v>52.112657074470597</v>
      </c>
      <c r="K39" s="5">
        <v>41.037205181607497</v>
      </c>
      <c r="L39" s="5">
        <v>81.927073042370395</v>
      </c>
      <c r="M39" s="5">
        <v>55.053511523309403</v>
      </c>
      <c r="N39" s="5">
        <v>2.6754712626090802</v>
      </c>
      <c r="O39" s="5">
        <v>8.5389056595657706</v>
      </c>
      <c r="P39" s="5">
        <v>12.5791298375587</v>
      </c>
      <c r="Q39" s="5">
        <v>61.967832118510501</v>
      </c>
      <c r="R39" s="5">
        <v>42.4422925523481</v>
      </c>
      <c r="S39" s="5">
        <v>79.721586746375706</v>
      </c>
      <c r="T39" s="5">
        <v>20.634449548737901</v>
      </c>
      <c r="U39" s="5">
        <v>39.5268248447112</v>
      </c>
      <c r="V39" s="5">
        <v>51.826879035584597</v>
      </c>
      <c r="W39" s="5">
        <v>0.90008728869813504</v>
      </c>
      <c r="X39" s="5">
        <v>0.94387960914071101</v>
      </c>
    </row>
    <row r="40" spans="1:24" x14ac:dyDescent="0.35">
      <c r="A40" s="2" t="s">
        <v>614</v>
      </c>
      <c r="B40" s="2" t="s">
        <v>612</v>
      </c>
      <c r="C40" s="3">
        <v>850</v>
      </c>
      <c r="D40" s="3">
        <v>850</v>
      </c>
      <c r="E40" s="3">
        <v>100</v>
      </c>
      <c r="F40" s="3">
        <v>573</v>
      </c>
      <c r="G40" s="5">
        <v>28.8638972622119</v>
      </c>
      <c r="H40" s="5">
        <v>34.365419292952502</v>
      </c>
      <c r="I40" s="5">
        <v>56.349352619373498</v>
      </c>
      <c r="J40" s="5">
        <v>53.505158038559699</v>
      </c>
      <c r="K40" s="5">
        <v>28.740819058263298</v>
      </c>
      <c r="L40" s="5">
        <v>76.872814171027997</v>
      </c>
      <c r="M40" s="5">
        <v>45.871904001455597</v>
      </c>
      <c r="N40" s="5">
        <v>2.8876383878852301</v>
      </c>
      <c r="O40" s="5">
        <v>6.0349198291847603</v>
      </c>
      <c r="P40" s="5">
        <v>9.5065629568121697</v>
      </c>
      <c r="Q40" s="5">
        <v>56.950305318006997</v>
      </c>
      <c r="R40" s="5">
        <v>25.9100662911721</v>
      </c>
      <c r="S40" s="5">
        <v>79.572550328347901</v>
      </c>
      <c r="T40" s="5">
        <v>13.0422447803774</v>
      </c>
      <c r="U40" s="5">
        <v>30.529119030718899</v>
      </c>
      <c r="V40" s="5">
        <v>39.821828717331798</v>
      </c>
      <c r="W40" s="5">
        <v>1.5404640013758299</v>
      </c>
      <c r="X40" s="5">
        <v>1.8231676238385399</v>
      </c>
    </row>
    <row r="41" spans="1:24" x14ac:dyDescent="0.35">
      <c r="A41" s="2" t="s">
        <v>615</v>
      </c>
      <c r="B41" s="2" t="s">
        <v>616</v>
      </c>
      <c r="C41" s="3">
        <v>78</v>
      </c>
      <c r="D41" s="3">
        <v>78</v>
      </c>
      <c r="E41" s="3">
        <v>163</v>
      </c>
      <c r="F41" s="3">
        <v>61</v>
      </c>
      <c r="G41" s="5">
        <v>47.520671061810503</v>
      </c>
      <c r="H41" s="5">
        <v>46.957394466153197</v>
      </c>
      <c r="I41" s="5">
        <v>70.528730385862303</v>
      </c>
      <c r="J41" s="5">
        <v>58.392200890610297</v>
      </c>
      <c r="K41" s="5">
        <v>44.128213033039998</v>
      </c>
      <c r="L41" s="5">
        <v>81.780784333494793</v>
      </c>
      <c r="M41" s="5">
        <v>51.488160360892202</v>
      </c>
      <c r="N41" s="5">
        <v>3.4817216094621299</v>
      </c>
      <c r="O41" s="5">
        <v>1.21801008657839</v>
      </c>
      <c r="P41" s="5">
        <v>8.2803048684574705</v>
      </c>
      <c r="Q41" s="5">
        <v>80.582824393874205</v>
      </c>
      <c r="R41" s="5">
        <v>43.311508676852498</v>
      </c>
      <c r="S41" s="5">
        <v>87.478816808534106</v>
      </c>
      <c r="T41" s="5">
        <v>13.0447412020354</v>
      </c>
      <c r="U41" s="5">
        <v>49.122192807469098</v>
      </c>
      <c r="V41" s="5">
        <v>41.071264644480799</v>
      </c>
      <c r="W41" s="5">
        <v>1.33306388270371</v>
      </c>
      <c r="X41" s="5">
        <v>0</v>
      </c>
    </row>
    <row r="42" spans="1:24" x14ac:dyDescent="0.35">
      <c r="A42" s="2" t="s">
        <v>617</v>
      </c>
      <c r="B42" s="2" t="s">
        <v>616</v>
      </c>
      <c r="C42" s="3">
        <v>232</v>
      </c>
      <c r="D42" s="3">
        <v>232</v>
      </c>
      <c r="E42" s="3">
        <v>403</v>
      </c>
      <c r="F42" s="3">
        <v>166</v>
      </c>
      <c r="G42" s="5">
        <v>43.5270670882404</v>
      </c>
      <c r="H42" s="5">
        <v>46.378905296946002</v>
      </c>
      <c r="I42" s="5">
        <v>68.965661605028998</v>
      </c>
      <c r="J42" s="5">
        <v>45.527341523858396</v>
      </c>
      <c r="K42" s="5">
        <v>49.082325134932397</v>
      </c>
      <c r="L42" s="5">
        <v>81.559708114894505</v>
      </c>
      <c r="M42" s="5">
        <v>59.312867166165802</v>
      </c>
      <c r="N42" s="5">
        <v>3.9022590757398099</v>
      </c>
      <c r="O42" s="5">
        <v>9.5821722686968798</v>
      </c>
      <c r="P42" s="5">
        <v>13.7018615516978</v>
      </c>
      <c r="Q42" s="5">
        <v>58.966954674420499</v>
      </c>
      <c r="R42" s="5">
        <v>45.704476244119</v>
      </c>
      <c r="S42" s="5">
        <v>80.246580736701006</v>
      </c>
      <c r="T42" s="5">
        <v>14.8687053518135</v>
      </c>
      <c r="U42" s="5">
        <v>43.465133618975699</v>
      </c>
      <c r="V42" s="5">
        <v>55.187411371550603</v>
      </c>
      <c r="W42" s="5">
        <v>0.91040324464472699</v>
      </c>
      <c r="X42" s="5">
        <v>0.34059782699054297</v>
      </c>
    </row>
    <row r="43" spans="1:24" x14ac:dyDescent="0.35">
      <c r="A43" s="2" t="s">
        <v>618</v>
      </c>
      <c r="B43" s="2" t="s">
        <v>616</v>
      </c>
      <c r="C43" s="3">
        <v>161</v>
      </c>
      <c r="D43" s="3">
        <v>161</v>
      </c>
      <c r="E43" s="3">
        <v>302</v>
      </c>
      <c r="F43" s="3">
        <v>116</v>
      </c>
      <c r="G43" s="5">
        <v>37.071669201023802</v>
      </c>
      <c r="H43" s="5">
        <v>51.798145886421402</v>
      </c>
      <c r="I43" s="5">
        <v>73.965283645292502</v>
      </c>
      <c r="J43" s="5">
        <v>49.951391176095697</v>
      </c>
      <c r="K43" s="5">
        <v>55.867713839184098</v>
      </c>
      <c r="L43" s="5">
        <v>81.890199562467799</v>
      </c>
      <c r="M43" s="5">
        <v>49.209852615294402</v>
      </c>
      <c r="N43" s="5">
        <v>6.2854930886914104</v>
      </c>
      <c r="O43" s="5">
        <v>8.5226319088671705</v>
      </c>
      <c r="P43" s="5">
        <v>11.410138268701401</v>
      </c>
      <c r="Q43" s="5">
        <v>58.795520621854401</v>
      </c>
      <c r="R43" s="5">
        <v>36.651181920192997</v>
      </c>
      <c r="S43" s="5">
        <v>80.151317591436793</v>
      </c>
      <c r="T43" s="5">
        <v>13.953080730924199</v>
      </c>
      <c r="U43" s="5">
        <v>40.969577855298297</v>
      </c>
      <c r="V43" s="5">
        <v>48.822722798066202</v>
      </c>
      <c r="W43" s="5">
        <v>1.24680192681988</v>
      </c>
      <c r="X43" s="5">
        <v>0</v>
      </c>
    </row>
    <row r="44" spans="1:24" x14ac:dyDescent="0.35">
      <c r="A44" s="2" t="s">
        <v>619</v>
      </c>
      <c r="B44" s="2" t="s">
        <v>616</v>
      </c>
      <c r="C44" s="3">
        <v>144</v>
      </c>
      <c r="D44" s="3">
        <v>144</v>
      </c>
      <c r="E44" s="3">
        <v>253</v>
      </c>
      <c r="F44" s="3">
        <v>104</v>
      </c>
      <c r="G44" s="5">
        <v>54.679788004101603</v>
      </c>
      <c r="H44" s="5">
        <v>57.0996332712159</v>
      </c>
      <c r="I44" s="5">
        <v>79.120170357389298</v>
      </c>
      <c r="J44" s="5">
        <v>47.870097332942798</v>
      </c>
      <c r="K44" s="5">
        <v>60.054343733022897</v>
      </c>
      <c r="L44" s="5">
        <v>86.491305253164597</v>
      </c>
      <c r="M44" s="5">
        <v>57.592248699108403</v>
      </c>
      <c r="N44" s="5">
        <v>5.5862824522817798</v>
      </c>
      <c r="O44" s="5">
        <v>9.1273146169930097</v>
      </c>
      <c r="P44" s="5">
        <v>8.5412250840302697</v>
      </c>
      <c r="Q44" s="5">
        <v>75.095770734692707</v>
      </c>
      <c r="R44" s="5">
        <v>50.787238641568699</v>
      </c>
      <c r="S44" s="5">
        <v>81.996332219568103</v>
      </c>
      <c r="T44" s="5">
        <v>17.113956863445399</v>
      </c>
      <c r="U44" s="5">
        <v>43.023109356323197</v>
      </c>
      <c r="V44" s="5">
        <v>62.8565426420069</v>
      </c>
      <c r="W44" s="5">
        <v>0</v>
      </c>
      <c r="X44" s="5">
        <v>0</v>
      </c>
    </row>
    <row r="45" spans="1:24" x14ac:dyDescent="0.35">
      <c r="A45" s="2" t="s">
        <v>620</v>
      </c>
      <c r="B45" s="2" t="s">
        <v>616</v>
      </c>
      <c r="C45" s="3">
        <v>140</v>
      </c>
      <c r="D45" s="3">
        <v>140</v>
      </c>
      <c r="E45" s="3">
        <v>328</v>
      </c>
      <c r="F45" s="3">
        <v>98</v>
      </c>
      <c r="G45" s="5">
        <v>38.831522936916201</v>
      </c>
      <c r="H45" s="5">
        <v>45.109684799834199</v>
      </c>
      <c r="I45" s="5">
        <v>58.394888543738404</v>
      </c>
      <c r="J45" s="5">
        <v>43.825343277473699</v>
      </c>
      <c r="K45" s="5">
        <v>58.373077255633802</v>
      </c>
      <c r="L45" s="5">
        <v>73.771867436490496</v>
      </c>
      <c r="M45" s="5">
        <v>43.888654103300802</v>
      </c>
      <c r="N45" s="5">
        <v>4.7130778043617596</v>
      </c>
      <c r="O45" s="5">
        <v>9.0492317376970295</v>
      </c>
      <c r="P45" s="5">
        <v>12.709152795677999</v>
      </c>
      <c r="Q45" s="5">
        <v>58.817165666751499</v>
      </c>
      <c r="R45" s="5">
        <v>43.493046560905803</v>
      </c>
      <c r="S45" s="5">
        <v>76.861259044706202</v>
      </c>
      <c r="T45" s="5">
        <v>12.487865667072001</v>
      </c>
      <c r="U45" s="5">
        <v>37.685423037198902</v>
      </c>
      <c r="V45" s="5">
        <v>49.257357667286399</v>
      </c>
      <c r="W45" s="5">
        <v>0</v>
      </c>
      <c r="X45" s="5">
        <v>0</v>
      </c>
    </row>
    <row r="46" spans="1:24" x14ac:dyDescent="0.35">
      <c r="A46" s="2" t="s">
        <v>621</v>
      </c>
      <c r="B46" s="2" t="s">
        <v>616</v>
      </c>
      <c r="C46" s="3">
        <v>178</v>
      </c>
      <c r="D46" s="3">
        <v>178</v>
      </c>
      <c r="E46" s="3">
        <v>334</v>
      </c>
      <c r="F46" s="3">
        <v>136</v>
      </c>
      <c r="G46" s="5">
        <v>38.271064139136399</v>
      </c>
      <c r="H46" s="5">
        <v>45.7768870463346</v>
      </c>
      <c r="I46" s="5">
        <v>71.202014132068996</v>
      </c>
      <c r="J46" s="5">
        <v>44.483162570346202</v>
      </c>
      <c r="K46" s="5">
        <v>50.587234293207203</v>
      </c>
      <c r="L46" s="5">
        <v>81.309656388742994</v>
      </c>
      <c r="M46" s="5">
        <v>59.007844509936596</v>
      </c>
      <c r="N46" s="5">
        <v>2.9051326455609598</v>
      </c>
      <c r="O46" s="5">
        <v>6.1951232485483203</v>
      </c>
      <c r="P46" s="5">
        <v>10.736810798729101</v>
      </c>
      <c r="Q46" s="5">
        <v>63.878757299151701</v>
      </c>
      <c r="R46" s="5">
        <v>46.670845581849697</v>
      </c>
      <c r="S46" s="5">
        <v>88.877383436399896</v>
      </c>
      <c r="T46" s="5">
        <v>21.681149626153701</v>
      </c>
      <c r="U46" s="5">
        <v>39.161208980152701</v>
      </c>
      <c r="V46" s="5">
        <v>42.741360304813</v>
      </c>
      <c r="W46" s="5">
        <v>0.58174088890554398</v>
      </c>
      <c r="X46" s="5">
        <v>1.1684729552275701</v>
      </c>
    </row>
    <row r="47" spans="1:24" x14ac:dyDescent="0.35">
      <c r="A47" s="2" t="s">
        <v>622</v>
      </c>
      <c r="B47" s="2" t="s">
        <v>616</v>
      </c>
      <c r="C47" s="3">
        <v>204</v>
      </c>
      <c r="D47" s="3">
        <v>204</v>
      </c>
      <c r="E47" s="3">
        <v>468</v>
      </c>
      <c r="F47" s="3">
        <v>143</v>
      </c>
      <c r="G47" s="5">
        <v>31.994972830098501</v>
      </c>
      <c r="H47" s="5">
        <v>55.877501768357703</v>
      </c>
      <c r="I47" s="5">
        <v>79.132308847176304</v>
      </c>
      <c r="J47" s="5">
        <v>53.548325435589298</v>
      </c>
      <c r="K47" s="5">
        <v>55.597296632314098</v>
      </c>
      <c r="L47" s="5">
        <v>78.853442218189699</v>
      </c>
      <c r="M47" s="5">
        <v>67.230083322633604</v>
      </c>
      <c r="N47" s="5">
        <v>7.7608131027878304</v>
      </c>
      <c r="O47" s="5">
        <v>14.504942445093601</v>
      </c>
      <c r="P47" s="5">
        <v>20.9165386205099</v>
      </c>
      <c r="Q47" s="5">
        <v>65.383510119678206</v>
      </c>
      <c r="R47" s="5">
        <v>53.309265144570603</v>
      </c>
      <c r="S47" s="5">
        <v>81.708351898842807</v>
      </c>
      <c r="T47" s="5">
        <v>23.954735575032299</v>
      </c>
      <c r="U47" s="5">
        <v>47.460783426864701</v>
      </c>
      <c r="V47" s="5">
        <v>45.466229204852901</v>
      </c>
      <c r="W47" s="5">
        <v>0</v>
      </c>
      <c r="X47" s="5">
        <v>0.52443510964013895</v>
      </c>
    </row>
    <row r="48" spans="1:24" x14ac:dyDescent="0.35">
      <c r="A48" s="2" t="s">
        <v>623</v>
      </c>
      <c r="B48" s="2" t="s">
        <v>616</v>
      </c>
      <c r="C48" s="3">
        <v>325</v>
      </c>
      <c r="D48" s="3">
        <v>325</v>
      </c>
      <c r="E48" s="3">
        <v>496</v>
      </c>
      <c r="F48" s="3">
        <v>249</v>
      </c>
      <c r="G48" s="5">
        <v>43.752094709527299</v>
      </c>
      <c r="H48" s="5">
        <v>47.185870472594999</v>
      </c>
      <c r="I48" s="5">
        <v>66.711596058462007</v>
      </c>
      <c r="J48" s="5">
        <v>49.531846632821903</v>
      </c>
      <c r="K48" s="5">
        <v>51.168792810359101</v>
      </c>
      <c r="L48" s="5">
        <v>77.243587984057299</v>
      </c>
      <c r="M48" s="5">
        <v>65.817016976154704</v>
      </c>
      <c r="N48" s="5">
        <v>5.9407741748361502</v>
      </c>
      <c r="O48" s="5">
        <v>10.155473028464099</v>
      </c>
      <c r="P48" s="5">
        <v>17.1380743708261</v>
      </c>
      <c r="Q48" s="5">
        <v>66.515468842695597</v>
      </c>
      <c r="R48" s="5">
        <v>44.810829011004003</v>
      </c>
      <c r="S48" s="5">
        <v>80.186211211161407</v>
      </c>
      <c r="T48" s="5">
        <v>19.615626150857299</v>
      </c>
      <c r="U48" s="5">
        <v>49.783363107259099</v>
      </c>
      <c r="V48" s="5">
        <v>44.820578648507002</v>
      </c>
      <c r="W48" s="5">
        <v>0.489142382632616</v>
      </c>
      <c r="X48" s="5">
        <v>0.27128059949705002</v>
      </c>
    </row>
    <row r="49" spans="1:24" x14ac:dyDescent="0.35">
      <c r="A49" s="2" t="s">
        <v>624</v>
      </c>
      <c r="B49" s="2" t="s">
        <v>616</v>
      </c>
      <c r="C49" s="3">
        <v>191</v>
      </c>
      <c r="D49" s="3">
        <v>191</v>
      </c>
      <c r="E49" s="3">
        <v>303</v>
      </c>
      <c r="F49" s="3">
        <v>147</v>
      </c>
      <c r="G49" s="5">
        <v>39.5249934898251</v>
      </c>
      <c r="H49" s="5">
        <v>53.664435761913097</v>
      </c>
      <c r="I49" s="5">
        <v>68.929297453913094</v>
      </c>
      <c r="J49" s="5">
        <v>52.389677866852701</v>
      </c>
      <c r="K49" s="5">
        <v>50.014056330474403</v>
      </c>
      <c r="L49" s="5">
        <v>84.151115981529998</v>
      </c>
      <c r="M49" s="5">
        <v>57.321674836088398</v>
      </c>
      <c r="N49" s="5">
        <v>3.0150101669429801</v>
      </c>
      <c r="O49" s="5">
        <v>8.4398478254521692</v>
      </c>
      <c r="P49" s="5">
        <v>16.668772499780399</v>
      </c>
      <c r="Q49" s="5">
        <v>68.774711794927597</v>
      </c>
      <c r="R49" s="5">
        <v>47.462965683555602</v>
      </c>
      <c r="S49" s="5">
        <v>84.041450963658903</v>
      </c>
      <c r="T49" s="5">
        <v>22.747484387671999</v>
      </c>
      <c r="U49" s="5">
        <v>46.1548611756673</v>
      </c>
      <c r="V49" s="5">
        <v>42.705386061020697</v>
      </c>
      <c r="W49" s="5">
        <v>0.71400803963262605</v>
      </c>
      <c r="X49" s="5">
        <v>0</v>
      </c>
    </row>
    <row r="50" spans="1:24" x14ac:dyDescent="0.35">
      <c r="A50" s="2" t="s">
        <v>613</v>
      </c>
      <c r="B50" s="2" t="s">
        <v>616</v>
      </c>
      <c r="C50" s="3">
        <v>822</v>
      </c>
      <c r="D50" s="3">
        <v>822</v>
      </c>
      <c r="E50" s="3">
        <v>169</v>
      </c>
      <c r="F50" s="3">
        <v>600</v>
      </c>
      <c r="G50" s="5">
        <v>42.192499432375101</v>
      </c>
      <c r="H50" s="5">
        <v>46.1890872335929</v>
      </c>
      <c r="I50" s="5">
        <v>66.071808340731394</v>
      </c>
      <c r="J50" s="5">
        <v>52.112657074470597</v>
      </c>
      <c r="K50" s="5">
        <v>41.037205181607497</v>
      </c>
      <c r="L50" s="5">
        <v>81.927073042370395</v>
      </c>
      <c r="M50" s="5">
        <v>55.053511523309403</v>
      </c>
      <c r="N50" s="5">
        <v>2.6754712626090802</v>
      </c>
      <c r="O50" s="5">
        <v>8.5389056595657706</v>
      </c>
      <c r="P50" s="5">
        <v>12.5791298375587</v>
      </c>
      <c r="Q50" s="5">
        <v>61.967832118510501</v>
      </c>
      <c r="R50" s="5">
        <v>42.4422925523481</v>
      </c>
      <c r="S50" s="5">
        <v>79.721586746375706</v>
      </c>
      <c r="T50" s="5">
        <v>20.634449548737901</v>
      </c>
      <c r="U50" s="5">
        <v>39.5268248447112</v>
      </c>
      <c r="V50" s="5">
        <v>51.826879035584597</v>
      </c>
      <c r="W50" s="5">
        <v>0.90008728869813504</v>
      </c>
      <c r="X50" s="5">
        <v>0.94387960914071101</v>
      </c>
    </row>
    <row r="51" spans="1:24" x14ac:dyDescent="0.35">
      <c r="A51" s="2" t="s">
        <v>614</v>
      </c>
      <c r="B51" s="2" t="s">
        <v>616</v>
      </c>
      <c r="C51" s="3">
        <v>850</v>
      </c>
      <c r="D51" s="3">
        <v>850</v>
      </c>
      <c r="E51" s="3">
        <v>100</v>
      </c>
      <c r="F51" s="3">
        <v>573</v>
      </c>
      <c r="G51" s="5">
        <v>28.8638972622119</v>
      </c>
      <c r="H51" s="5">
        <v>34.365419292952502</v>
      </c>
      <c r="I51" s="5">
        <v>56.349352619373498</v>
      </c>
      <c r="J51" s="5">
        <v>53.505158038559699</v>
      </c>
      <c r="K51" s="5">
        <v>28.740819058263298</v>
      </c>
      <c r="L51" s="5">
        <v>76.872814171027997</v>
      </c>
      <c r="M51" s="5">
        <v>45.871904001455597</v>
      </c>
      <c r="N51" s="5">
        <v>2.8876383878852301</v>
      </c>
      <c r="O51" s="5">
        <v>6.0349198291847603</v>
      </c>
      <c r="P51" s="5">
        <v>9.5065629568121697</v>
      </c>
      <c r="Q51" s="5">
        <v>56.950305318006997</v>
      </c>
      <c r="R51" s="5">
        <v>25.9100662911721</v>
      </c>
      <c r="S51" s="5">
        <v>79.572550328347901</v>
      </c>
      <c r="T51" s="5">
        <v>13.0422447803774</v>
      </c>
      <c r="U51" s="5">
        <v>30.529119030718899</v>
      </c>
      <c r="V51" s="5">
        <v>39.821828717331798</v>
      </c>
      <c r="W51" s="5">
        <v>1.5404640013758299</v>
      </c>
      <c r="X51" s="5">
        <v>1.8231676238385399</v>
      </c>
    </row>
    <row r="52" spans="1:24" x14ac:dyDescent="0.35">
      <c r="A52" s="2" t="s">
        <v>625</v>
      </c>
      <c r="B52" s="2" t="s">
        <v>626</v>
      </c>
      <c r="C52" s="3">
        <v>2359</v>
      </c>
      <c r="D52" s="3">
        <v>2359</v>
      </c>
      <c r="E52" s="3">
        <v>2675</v>
      </c>
      <c r="F52" s="3">
        <v>1062</v>
      </c>
      <c r="G52" s="5">
        <v>39.779309864661101</v>
      </c>
      <c r="H52" s="5">
        <v>51.844163911493901</v>
      </c>
      <c r="I52" s="5">
        <v>72.542512710527802</v>
      </c>
      <c r="J52" s="5">
        <v>48.4335986936061</v>
      </c>
      <c r="K52" s="5">
        <v>55.261726917641099</v>
      </c>
      <c r="L52" s="5">
        <v>80.319930443256197</v>
      </c>
      <c r="M52" s="5">
        <v>57.572542563177997</v>
      </c>
      <c r="N52" s="5">
        <v>5.2695477356656797</v>
      </c>
      <c r="O52" s="5">
        <v>8.9772553570202707</v>
      </c>
      <c r="P52" s="5">
        <v>14.6206994245094</v>
      </c>
      <c r="Q52" s="5">
        <v>63.897711345707101</v>
      </c>
      <c r="R52" s="5">
        <v>46.289897092912902</v>
      </c>
      <c r="S52" s="5">
        <v>80.971918332453598</v>
      </c>
      <c r="T52" s="5">
        <v>17.6389701005468</v>
      </c>
      <c r="U52" s="5">
        <v>45.999268300073098</v>
      </c>
      <c r="V52" s="5">
        <v>48.318378010845301</v>
      </c>
      <c r="W52" s="5">
        <v>0.58016960039483301</v>
      </c>
      <c r="X52" s="5">
        <v>0.30922996058146701</v>
      </c>
    </row>
    <row r="53" spans="1:24" x14ac:dyDescent="0.35">
      <c r="A53" s="2" t="s">
        <v>627</v>
      </c>
      <c r="B53" s="2" t="s">
        <v>626</v>
      </c>
      <c r="C53" s="3">
        <v>966</v>
      </c>
      <c r="D53" s="3">
        <v>966</v>
      </c>
      <c r="E53" s="3">
        <v>645</v>
      </c>
      <c r="F53" s="3">
        <v>343</v>
      </c>
      <c r="G53" s="5">
        <v>43.610375848690602</v>
      </c>
      <c r="H53" s="5">
        <v>38.6654017911385</v>
      </c>
      <c r="I53" s="5">
        <v>59.549097328411399</v>
      </c>
      <c r="J53" s="5">
        <v>53.402042908123398</v>
      </c>
      <c r="K53" s="5">
        <v>36.688871911748002</v>
      </c>
      <c r="L53" s="5">
        <v>80.058763133844593</v>
      </c>
      <c r="M53" s="5">
        <v>57.751174349144001</v>
      </c>
      <c r="N53" s="5">
        <v>3.2716303648961702</v>
      </c>
      <c r="O53" s="5">
        <v>9.9264026711135607</v>
      </c>
      <c r="P53" s="5">
        <v>11.706068787137999</v>
      </c>
      <c r="Q53" s="5">
        <v>68.236846393073904</v>
      </c>
      <c r="R53" s="5">
        <v>41.519296236500701</v>
      </c>
      <c r="S53" s="5">
        <v>85.013320748762496</v>
      </c>
      <c r="T53" s="5">
        <v>20.8591115195048</v>
      </c>
      <c r="U53" s="5">
        <v>33.8554062909976</v>
      </c>
      <c r="V53" s="5">
        <v>46.506249703078502</v>
      </c>
      <c r="W53" s="5">
        <v>0.57297013863834301</v>
      </c>
      <c r="X53" s="5">
        <v>0.65620645677606404</v>
      </c>
    </row>
    <row r="54" spans="1:24" x14ac:dyDescent="0.35">
      <c r="A54" s="2" t="s">
        <v>628</v>
      </c>
      <c r="B54" s="2" t="s">
        <v>629</v>
      </c>
      <c r="C54" s="3">
        <v>2171</v>
      </c>
      <c r="D54" s="3">
        <v>2171</v>
      </c>
      <c r="E54" s="3">
        <v>2082</v>
      </c>
      <c r="F54" s="3">
        <v>932</v>
      </c>
      <c r="G54" s="5">
        <v>40.888592489593201</v>
      </c>
      <c r="H54" s="5">
        <v>46.429300023118103</v>
      </c>
      <c r="I54" s="5">
        <v>66.457675818925097</v>
      </c>
      <c r="J54" s="5">
        <v>50.415889775975103</v>
      </c>
      <c r="K54" s="5">
        <v>47.167994457947202</v>
      </c>
      <c r="L54" s="5">
        <v>81.997645878293895</v>
      </c>
      <c r="M54" s="5">
        <v>62.540897847310397</v>
      </c>
      <c r="N54" s="5">
        <v>2.9729815630447902</v>
      </c>
      <c r="O54" s="5">
        <v>7.3765564136224899</v>
      </c>
      <c r="P54" s="5">
        <v>12.1066592864142</v>
      </c>
      <c r="Q54" s="5">
        <v>65.511225680141195</v>
      </c>
      <c r="R54" s="5">
        <v>47.361653176138503</v>
      </c>
      <c r="S54" s="5">
        <v>85.8615522560588</v>
      </c>
      <c r="T54" s="5">
        <v>19.965133836120302</v>
      </c>
      <c r="U54" s="5">
        <v>40.738445069308703</v>
      </c>
      <c r="V54" s="5">
        <v>46.138750225392499</v>
      </c>
      <c r="W54" s="5">
        <v>0.65273974531239298</v>
      </c>
      <c r="X54" s="5">
        <v>0.18895454959211899</v>
      </c>
    </row>
    <row r="55" spans="1:24" x14ac:dyDescent="0.35">
      <c r="A55" s="2" t="s">
        <v>630</v>
      </c>
      <c r="B55" s="2" t="s">
        <v>629</v>
      </c>
      <c r="C55" s="3">
        <v>385</v>
      </c>
      <c r="D55" s="3">
        <v>385</v>
      </c>
      <c r="E55" s="3">
        <v>404</v>
      </c>
      <c r="F55" s="3">
        <v>156</v>
      </c>
      <c r="G55" s="5">
        <v>42.579951038576397</v>
      </c>
      <c r="H55" s="5">
        <v>55.986516854705698</v>
      </c>
      <c r="I55" s="5">
        <v>75.074924944677605</v>
      </c>
      <c r="J55" s="5">
        <v>50.560494292532802</v>
      </c>
      <c r="K55" s="5">
        <v>53.414893529353698</v>
      </c>
      <c r="L55" s="5">
        <v>79.670799492610598</v>
      </c>
      <c r="M55" s="5">
        <v>51.614379226779</v>
      </c>
      <c r="N55" s="5">
        <v>6.8884092958153804</v>
      </c>
      <c r="O55" s="5">
        <v>7.9313978845573399</v>
      </c>
      <c r="P55" s="5">
        <v>14.0890926434799</v>
      </c>
      <c r="Q55" s="5">
        <v>67.894808316967001</v>
      </c>
      <c r="R55" s="5">
        <v>44.093713972773898</v>
      </c>
      <c r="S55" s="5">
        <v>72.647681646473998</v>
      </c>
      <c r="T55" s="5">
        <v>15.850511695879799</v>
      </c>
      <c r="U55" s="5">
        <v>46.185400739347401</v>
      </c>
      <c r="V55" s="5">
        <v>50.809541895463099</v>
      </c>
      <c r="W55" s="5">
        <v>0.96165587503139205</v>
      </c>
      <c r="X55" s="5">
        <v>0.72984400701325702</v>
      </c>
    </row>
    <row r="56" spans="1:24" x14ac:dyDescent="0.35">
      <c r="A56" s="2" t="s">
        <v>631</v>
      </c>
      <c r="B56" s="2" t="s">
        <v>629</v>
      </c>
      <c r="C56" s="3">
        <v>308</v>
      </c>
      <c r="D56" s="3">
        <v>308</v>
      </c>
      <c r="E56" s="3">
        <v>332</v>
      </c>
      <c r="F56" s="3">
        <v>127</v>
      </c>
      <c r="G56" s="5">
        <v>37.660451557559703</v>
      </c>
      <c r="H56" s="5">
        <v>51.600868605196901</v>
      </c>
      <c r="I56" s="5">
        <v>79.415500864303496</v>
      </c>
      <c r="J56" s="5">
        <v>45.518209769377798</v>
      </c>
      <c r="K56" s="5">
        <v>58.792005003390898</v>
      </c>
      <c r="L56" s="5">
        <v>80.850761923780794</v>
      </c>
      <c r="M56" s="5">
        <v>51.616271288720498</v>
      </c>
      <c r="N56" s="5">
        <v>8.6924181849216797</v>
      </c>
      <c r="O56" s="5">
        <v>13.8722859358503</v>
      </c>
      <c r="P56" s="5">
        <v>19.450673838262301</v>
      </c>
      <c r="Q56" s="5">
        <v>64.140653675331905</v>
      </c>
      <c r="R56" s="5">
        <v>45.306208400833697</v>
      </c>
      <c r="S56" s="5">
        <v>81.323824349391501</v>
      </c>
      <c r="T56" s="5">
        <v>14.0015011631051</v>
      </c>
      <c r="U56" s="5">
        <v>49.345940443954497</v>
      </c>
      <c r="V56" s="5">
        <v>49.637907580041798</v>
      </c>
      <c r="W56" s="5">
        <v>0.35459675616992697</v>
      </c>
      <c r="X56" s="5">
        <v>0.14069667164204</v>
      </c>
    </row>
    <row r="57" spans="1:24" x14ac:dyDescent="0.35">
      <c r="A57" s="2" t="s">
        <v>632</v>
      </c>
      <c r="B57" s="2" t="s">
        <v>629</v>
      </c>
      <c r="C57" s="3">
        <v>389</v>
      </c>
      <c r="D57" s="3">
        <v>389</v>
      </c>
      <c r="E57" s="3">
        <v>409</v>
      </c>
      <c r="F57" s="3">
        <v>162</v>
      </c>
      <c r="G57" s="5">
        <v>39.440216921256301</v>
      </c>
      <c r="H57" s="5">
        <v>55.749882581725899</v>
      </c>
      <c r="I57" s="5">
        <v>78.668372398130103</v>
      </c>
      <c r="J57" s="5">
        <v>45.089143894763097</v>
      </c>
      <c r="K57" s="5">
        <v>63.414099921769697</v>
      </c>
      <c r="L57" s="5">
        <v>74.204573884981201</v>
      </c>
      <c r="M57" s="5">
        <v>46.253960391213603</v>
      </c>
      <c r="N57" s="5">
        <v>8.7593483617082697</v>
      </c>
      <c r="O57" s="5">
        <v>15.088356142346401</v>
      </c>
      <c r="P57" s="5">
        <v>18.843624345299801</v>
      </c>
      <c r="Q57" s="5">
        <v>60.799332483662702</v>
      </c>
      <c r="R57" s="5">
        <v>40.615550244138902</v>
      </c>
      <c r="S57" s="5">
        <v>74.515443677304603</v>
      </c>
      <c r="T57" s="5">
        <v>18.131951619989401</v>
      </c>
      <c r="U57" s="5">
        <v>53.122781258915197</v>
      </c>
      <c r="V57" s="5">
        <v>51.4171310814083</v>
      </c>
      <c r="W57" s="5">
        <v>0.137226420875002</v>
      </c>
      <c r="X57" s="5">
        <v>0</v>
      </c>
    </row>
    <row r="58" spans="1:24" x14ac:dyDescent="0.35">
      <c r="A58" s="2" t="s">
        <v>633</v>
      </c>
      <c r="B58" s="2" t="s">
        <v>634</v>
      </c>
      <c r="C58" s="3">
        <v>2556</v>
      </c>
      <c r="D58" s="3">
        <v>2556</v>
      </c>
      <c r="E58" s="3">
        <v>2486</v>
      </c>
      <c r="F58" s="3">
        <v>1085</v>
      </c>
      <c r="G58" s="5">
        <v>41.163507423705397</v>
      </c>
      <c r="H58" s="5">
        <v>47.982738610774099</v>
      </c>
      <c r="I58" s="5">
        <v>67.858331213406203</v>
      </c>
      <c r="J58" s="5">
        <v>50.439393923670799</v>
      </c>
      <c r="K58" s="5">
        <v>48.183371030616499</v>
      </c>
      <c r="L58" s="5">
        <v>81.619438181768501</v>
      </c>
      <c r="M58" s="5">
        <v>60.764891719901499</v>
      </c>
      <c r="N58" s="5">
        <v>3.6093986951915999</v>
      </c>
      <c r="O58" s="5">
        <v>7.4667408434800704</v>
      </c>
      <c r="P58" s="5">
        <v>12.428885780652999</v>
      </c>
      <c r="Q58" s="5">
        <v>65.898655337766399</v>
      </c>
      <c r="R58" s="5">
        <v>46.830479409750602</v>
      </c>
      <c r="S58" s="5">
        <v>83.713757886742101</v>
      </c>
      <c r="T58" s="5">
        <v>19.296339466492999</v>
      </c>
      <c r="U58" s="5">
        <v>41.623798124721603</v>
      </c>
      <c r="V58" s="5">
        <v>46.8979448887602</v>
      </c>
      <c r="W58" s="5">
        <v>0.70295124984462998</v>
      </c>
      <c r="X58" s="5">
        <v>0.27687120667132498</v>
      </c>
    </row>
    <row r="59" spans="1:24" x14ac:dyDescent="0.35">
      <c r="A59" s="2" t="s">
        <v>635</v>
      </c>
      <c r="B59" s="2" t="s">
        <v>634</v>
      </c>
      <c r="C59" s="3">
        <v>697</v>
      </c>
      <c r="D59" s="3">
        <v>697</v>
      </c>
      <c r="E59" s="3">
        <v>742</v>
      </c>
      <c r="F59" s="3">
        <v>289</v>
      </c>
      <c r="G59" s="5">
        <v>38.642626274298898</v>
      </c>
      <c r="H59" s="5">
        <v>53.890528079567297</v>
      </c>
      <c r="I59" s="5">
        <v>79.003193318264096</v>
      </c>
      <c r="J59" s="5">
        <v>45.281427066186602</v>
      </c>
      <c r="K59" s="5">
        <v>61.3427371728108</v>
      </c>
      <c r="L59" s="5">
        <v>77.183021227420099</v>
      </c>
      <c r="M59" s="5">
        <v>48.657046272740303</v>
      </c>
      <c r="N59" s="5">
        <v>8.7293540242000294</v>
      </c>
      <c r="O59" s="5">
        <v>14.543381932526801</v>
      </c>
      <c r="P59" s="5">
        <v>19.115669755163001</v>
      </c>
      <c r="Q59" s="5">
        <v>62.2967245474237</v>
      </c>
      <c r="R59" s="5">
        <v>42.717639176852899</v>
      </c>
      <c r="S59" s="5">
        <v>77.566576627607304</v>
      </c>
      <c r="T59" s="5">
        <v>16.280916242331902</v>
      </c>
      <c r="U59" s="5">
        <v>51.430213816877199</v>
      </c>
      <c r="V59" s="5">
        <v>50.619783266643999</v>
      </c>
      <c r="W59" s="5">
        <v>0.23463956863799301</v>
      </c>
      <c r="X59" s="5">
        <v>6.3052327935324906E-2</v>
      </c>
    </row>
    <row r="60" spans="1:24" x14ac:dyDescent="0.35">
      <c r="A60" s="2" t="s">
        <v>636</v>
      </c>
      <c r="B60" s="2" t="s">
        <v>637</v>
      </c>
      <c r="C60" s="3">
        <v>2942</v>
      </c>
      <c r="D60" s="3">
        <v>2942</v>
      </c>
      <c r="E60" s="3">
        <v>2662</v>
      </c>
      <c r="F60" s="3">
        <v>1231</v>
      </c>
      <c r="G60" s="5">
        <v>42.477072350210101</v>
      </c>
      <c r="H60" s="5">
        <v>48.1894043948015</v>
      </c>
      <c r="I60" s="5">
        <v>68.563378342126299</v>
      </c>
      <c r="J60" s="5">
        <v>49.837537585759101</v>
      </c>
      <c r="K60" s="5">
        <v>48.5071473153195</v>
      </c>
      <c r="L60" s="5">
        <v>80.962190707586601</v>
      </c>
      <c r="M60" s="5">
        <v>57.767614202432902</v>
      </c>
      <c r="N60" s="5">
        <v>3.4400494596750102</v>
      </c>
      <c r="O60" s="5">
        <v>8.0193768656710098</v>
      </c>
      <c r="P60" s="5">
        <v>11.765635082216599</v>
      </c>
      <c r="Q60" s="5">
        <v>65.560011319367902</v>
      </c>
      <c r="R60" s="5">
        <v>45.285989782557998</v>
      </c>
      <c r="S60" s="5">
        <v>84.279881738298897</v>
      </c>
      <c r="T60" s="5">
        <v>19.562783185297398</v>
      </c>
      <c r="U60" s="5">
        <v>43.168253637873399</v>
      </c>
      <c r="V60" s="5">
        <v>46.025867988063901</v>
      </c>
      <c r="W60" s="5">
        <v>0.59781306599351702</v>
      </c>
      <c r="X60" s="5">
        <v>0.21850888800534901</v>
      </c>
    </row>
    <row r="61" spans="1:24" x14ac:dyDescent="0.35">
      <c r="A61" s="2" t="s">
        <v>638</v>
      </c>
      <c r="B61" s="2" t="s">
        <v>637</v>
      </c>
      <c r="C61" s="3">
        <v>74</v>
      </c>
      <c r="D61" s="3">
        <v>74</v>
      </c>
      <c r="E61" s="3">
        <v>93</v>
      </c>
      <c r="F61" s="3">
        <v>39</v>
      </c>
      <c r="G61" s="5">
        <v>23.1954710474038</v>
      </c>
      <c r="H61" s="5">
        <v>45.965637468760498</v>
      </c>
      <c r="I61" s="5">
        <v>83.832044451335904</v>
      </c>
      <c r="J61" s="5">
        <v>41.822617020709998</v>
      </c>
      <c r="K61" s="5">
        <v>64.508121551471802</v>
      </c>
      <c r="L61" s="5">
        <v>68.961301448865299</v>
      </c>
      <c r="M61" s="5">
        <v>51.140531922651299</v>
      </c>
      <c r="N61" s="5">
        <v>10.367474931291699</v>
      </c>
      <c r="O61" s="5">
        <v>13.1616333224166</v>
      </c>
      <c r="P61" s="5">
        <v>7.6647135802526396</v>
      </c>
      <c r="Q61" s="5">
        <v>60.139052222789701</v>
      </c>
      <c r="R61" s="5">
        <v>46.414524148923498</v>
      </c>
      <c r="S61" s="5">
        <v>74.006172231217803</v>
      </c>
      <c r="T61" s="5">
        <v>12.597104246675499</v>
      </c>
      <c r="U61" s="5">
        <v>38.710057209793298</v>
      </c>
      <c r="V61" s="5">
        <v>51.522833701421099</v>
      </c>
      <c r="W61" s="5">
        <v>2.09447003916633</v>
      </c>
      <c r="X61" s="5">
        <v>0</v>
      </c>
    </row>
    <row r="62" spans="1:24" x14ac:dyDescent="0.35">
      <c r="A62" s="2" t="s">
        <v>639</v>
      </c>
      <c r="B62" s="2" t="s">
        <v>637</v>
      </c>
      <c r="C62" s="3">
        <v>182</v>
      </c>
      <c r="D62" s="3">
        <v>182</v>
      </c>
      <c r="E62" s="3">
        <v>349</v>
      </c>
      <c r="F62" s="3">
        <v>99</v>
      </c>
      <c r="G62" s="5">
        <v>38.6079675015582</v>
      </c>
      <c r="H62" s="5">
        <v>63.059274540227101</v>
      </c>
      <c r="I62" s="5">
        <v>81.702402273873801</v>
      </c>
      <c r="J62" s="5">
        <v>53.0742987222335</v>
      </c>
      <c r="K62" s="5">
        <v>68.097592894722595</v>
      </c>
      <c r="L62" s="5">
        <v>82.874442846421601</v>
      </c>
      <c r="M62" s="5">
        <v>59.6240391192704</v>
      </c>
      <c r="N62" s="5">
        <v>13.4329471259821</v>
      </c>
      <c r="O62" s="5">
        <v>15.5650002245021</v>
      </c>
      <c r="P62" s="5">
        <v>24.603695858678101</v>
      </c>
      <c r="Q62" s="5">
        <v>66.218198122089504</v>
      </c>
      <c r="R62" s="5">
        <v>49.3273046336435</v>
      </c>
      <c r="S62" s="5">
        <v>70.745704346182706</v>
      </c>
      <c r="T62" s="5">
        <v>11.0825242916533</v>
      </c>
      <c r="U62" s="5">
        <v>53.577222860641299</v>
      </c>
      <c r="V62" s="5">
        <v>62.674588748864402</v>
      </c>
      <c r="W62" s="5">
        <v>0.30811854890682</v>
      </c>
      <c r="X62" s="5">
        <v>0.70282298446418201</v>
      </c>
    </row>
    <row r="63" spans="1:24" x14ac:dyDescent="0.35">
      <c r="A63" s="2" t="s">
        <v>640</v>
      </c>
      <c r="B63" s="2" t="s">
        <v>637</v>
      </c>
      <c r="C63" s="3">
        <v>43</v>
      </c>
      <c r="D63" s="3">
        <v>43</v>
      </c>
      <c r="E63" s="3">
        <v>92</v>
      </c>
      <c r="F63" s="3">
        <v>21</v>
      </c>
      <c r="G63" s="5">
        <v>27.113366933732401</v>
      </c>
      <c r="H63" s="5">
        <v>35.649643069255902</v>
      </c>
      <c r="I63" s="5">
        <v>57.437571392962099</v>
      </c>
      <c r="J63" s="5">
        <v>46.240909927979999</v>
      </c>
      <c r="K63" s="5">
        <v>62.619502449061002</v>
      </c>
      <c r="L63" s="5">
        <v>63.170342285402803</v>
      </c>
      <c r="M63" s="5">
        <v>58.419298599461399</v>
      </c>
      <c r="N63" s="5">
        <v>8.9521096803702704</v>
      </c>
      <c r="O63" s="5">
        <v>12.389640473682899</v>
      </c>
      <c r="P63" s="5">
        <v>30.175051739928701</v>
      </c>
      <c r="Q63" s="5">
        <v>44.958896004613898</v>
      </c>
      <c r="R63" s="5">
        <v>39.257297177242499</v>
      </c>
      <c r="S63" s="5">
        <v>57.599955235679701</v>
      </c>
      <c r="T63" s="5">
        <v>16.5365679972791</v>
      </c>
      <c r="U63" s="5">
        <v>42.7927425289488</v>
      </c>
      <c r="V63" s="5">
        <v>58.405558028229997</v>
      </c>
      <c r="W63" s="5">
        <v>0</v>
      </c>
      <c r="X63" s="5">
        <v>0</v>
      </c>
    </row>
    <row r="64" spans="1:24" x14ac:dyDescent="0.35">
      <c r="A64" s="2" t="s">
        <v>641</v>
      </c>
      <c r="B64" s="2" t="s">
        <v>637</v>
      </c>
      <c r="C64" s="3">
        <v>13</v>
      </c>
      <c r="D64" s="3">
        <v>13</v>
      </c>
      <c r="E64" s="3">
        <v>16</v>
      </c>
      <c r="F64" s="3">
        <v>7</v>
      </c>
      <c r="G64" s="5">
        <v>52.579320607294399</v>
      </c>
      <c r="H64" s="5">
        <v>37.045701277228702</v>
      </c>
      <c r="I64" s="5">
        <v>67.8450924629621</v>
      </c>
      <c r="J64" s="5">
        <v>48.156952614842297</v>
      </c>
      <c r="K64" s="5">
        <v>67.214177857865806</v>
      </c>
      <c r="L64" s="5">
        <v>85.466674774912605</v>
      </c>
      <c r="M64" s="5">
        <v>33.8061772448646</v>
      </c>
      <c r="N64" s="5">
        <v>26.651519414497201</v>
      </c>
      <c r="O64" s="5">
        <v>27.7873419000274</v>
      </c>
      <c r="P64" s="5">
        <v>34.5237129214022</v>
      </c>
      <c r="Q64" s="5">
        <v>60.799088580798603</v>
      </c>
      <c r="R64" s="5">
        <v>30.346352543077</v>
      </c>
      <c r="S64" s="5">
        <v>92.373505557485998</v>
      </c>
      <c r="T64" s="5">
        <v>46.446185227417899</v>
      </c>
      <c r="U64" s="5">
        <v>18.648881216882401</v>
      </c>
      <c r="V64" s="5">
        <v>67.790100084563406</v>
      </c>
      <c r="W64" s="5">
        <v>0</v>
      </c>
      <c r="X64" s="5">
        <v>0</v>
      </c>
    </row>
    <row r="65" spans="1:24" ht="29" x14ac:dyDescent="0.35">
      <c r="A65" s="2" t="s">
        <v>642</v>
      </c>
      <c r="B65" s="2" t="s">
        <v>643</v>
      </c>
      <c r="C65" s="3">
        <v>94</v>
      </c>
      <c r="D65" s="3">
        <v>94</v>
      </c>
      <c r="E65" s="3">
        <v>92</v>
      </c>
      <c r="F65" s="3">
        <v>50</v>
      </c>
      <c r="G65" s="5">
        <v>41.034383498080103</v>
      </c>
      <c r="H65" s="5">
        <v>51.637014530414703</v>
      </c>
      <c r="I65" s="5">
        <v>61.8853651467142</v>
      </c>
      <c r="J65" s="5">
        <v>33.631507862060097</v>
      </c>
      <c r="K65" s="5">
        <v>39.548701956069301</v>
      </c>
      <c r="L65" s="5">
        <v>88.205821934588599</v>
      </c>
      <c r="M65" s="5">
        <v>50.363304219751399</v>
      </c>
      <c r="N65" s="5">
        <v>15.833380645245899</v>
      </c>
      <c r="O65" s="5">
        <v>23.8682434539494</v>
      </c>
      <c r="P65" s="5">
        <v>16.685067504904101</v>
      </c>
      <c r="Q65" s="5">
        <v>71.4156943411664</v>
      </c>
      <c r="R65" s="5">
        <v>43.133936250468601</v>
      </c>
      <c r="S65" s="5">
        <v>73.113306545568506</v>
      </c>
      <c r="T65" s="5">
        <v>20.6833918553499</v>
      </c>
      <c r="U65" s="5">
        <v>44.1437328132549</v>
      </c>
      <c r="V65" s="5">
        <v>48.606163586846698</v>
      </c>
      <c r="W65" s="5">
        <v>1.9623471219523301</v>
      </c>
      <c r="X65" s="5">
        <v>0</v>
      </c>
    </row>
    <row r="66" spans="1:24" ht="29" x14ac:dyDescent="0.35">
      <c r="A66" s="2" t="s">
        <v>644</v>
      </c>
      <c r="B66" s="2" t="s">
        <v>643</v>
      </c>
      <c r="C66" s="3">
        <v>400</v>
      </c>
      <c r="D66" s="3">
        <v>400</v>
      </c>
      <c r="E66" s="3">
        <v>369</v>
      </c>
      <c r="F66" s="3">
        <v>168</v>
      </c>
      <c r="G66" s="5">
        <v>39.500947420408998</v>
      </c>
      <c r="H66" s="5">
        <v>46.691953356710599</v>
      </c>
      <c r="I66" s="5">
        <v>77.349748941223794</v>
      </c>
      <c r="J66" s="5">
        <v>51.460251133476397</v>
      </c>
      <c r="K66" s="5">
        <v>53.258035436793399</v>
      </c>
      <c r="L66" s="5">
        <v>83.064437266091304</v>
      </c>
      <c r="M66" s="5">
        <v>66.583146457035994</v>
      </c>
      <c r="N66" s="5">
        <v>7.42324958408655</v>
      </c>
      <c r="O66" s="5">
        <v>16.9637832700848</v>
      </c>
      <c r="P66" s="5">
        <v>14.9346349373018</v>
      </c>
      <c r="Q66" s="5">
        <v>62.885799056154802</v>
      </c>
      <c r="R66" s="5">
        <v>46.871071225717401</v>
      </c>
      <c r="S66" s="5">
        <v>90.074453884579995</v>
      </c>
      <c r="T66" s="5">
        <v>23.6047850822283</v>
      </c>
      <c r="U66" s="5">
        <v>50.650256754429698</v>
      </c>
      <c r="V66" s="5">
        <v>47.172547884063</v>
      </c>
      <c r="W66" s="5">
        <v>0.36795861583913297</v>
      </c>
      <c r="X66" s="5">
        <v>0.14341307593705799</v>
      </c>
    </row>
    <row r="67" spans="1:24" ht="29" x14ac:dyDescent="0.35">
      <c r="A67" s="2" t="s">
        <v>645</v>
      </c>
      <c r="B67" s="2" t="s">
        <v>643</v>
      </c>
      <c r="C67" s="3">
        <v>21</v>
      </c>
      <c r="D67" s="3">
        <v>21</v>
      </c>
      <c r="E67" s="3">
        <v>21</v>
      </c>
      <c r="F67" s="3">
        <v>5</v>
      </c>
      <c r="G67" s="5">
        <v>21.6198763338699</v>
      </c>
      <c r="H67" s="5">
        <v>58.411182847152098</v>
      </c>
      <c r="I67" s="5">
        <v>21.080006984234899</v>
      </c>
      <c r="J67" s="5">
        <v>11.9343061911585</v>
      </c>
      <c r="K67" s="5">
        <v>2.5350157774223301</v>
      </c>
      <c r="L67" s="5">
        <v>82.718801407908103</v>
      </c>
      <c r="M67" s="5">
        <v>80.541668701969002</v>
      </c>
      <c r="N67" s="5">
        <v>0</v>
      </c>
      <c r="O67" s="5">
        <v>88.6734542482385</v>
      </c>
      <c r="P67" s="5">
        <v>15.5449860308635</v>
      </c>
      <c r="Q67" s="5">
        <v>65.879554594539599</v>
      </c>
      <c r="R67" s="5">
        <v>26.263749717749</v>
      </c>
      <c r="S67" s="5">
        <v>41.4334031167256</v>
      </c>
      <c r="T67" s="5">
        <v>16.3550807264652</v>
      </c>
      <c r="U67" s="5">
        <v>7.5076661002365297</v>
      </c>
      <c r="V67" s="5">
        <v>15.229613905362299</v>
      </c>
      <c r="W67" s="5">
        <v>1.2057623421230399</v>
      </c>
      <c r="X67" s="5">
        <v>0</v>
      </c>
    </row>
    <row r="68" spans="1:24" ht="43.5" x14ac:dyDescent="0.35">
      <c r="A68" s="2" t="s">
        <v>646</v>
      </c>
      <c r="B68" s="2" t="s">
        <v>643</v>
      </c>
      <c r="C68" s="3">
        <v>55</v>
      </c>
      <c r="D68" s="3">
        <v>55</v>
      </c>
      <c r="E68" s="3">
        <v>46</v>
      </c>
      <c r="F68" s="3">
        <v>24</v>
      </c>
      <c r="G68" s="5">
        <v>40.647794443558297</v>
      </c>
      <c r="H68" s="5">
        <v>49.795134777209</v>
      </c>
      <c r="I68" s="5">
        <v>73.801523405850503</v>
      </c>
      <c r="J68" s="5">
        <v>58.218019876446299</v>
      </c>
      <c r="K68" s="5">
        <v>41.9091367136839</v>
      </c>
      <c r="L68" s="5">
        <v>85.744926760956702</v>
      </c>
      <c r="M68" s="5">
        <v>61.612729812485597</v>
      </c>
      <c r="N68" s="5">
        <v>4.5108206555996402</v>
      </c>
      <c r="O68" s="5">
        <v>44.023861438337399</v>
      </c>
      <c r="P68" s="5">
        <v>21.7221031546657</v>
      </c>
      <c r="Q68" s="5">
        <v>56.333162459261104</v>
      </c>
      <c r="R68" s="5">
        <v>33.201246080776102</v>
      </c>
      <c r="S68" s="5">
        <v>80.457467466153602</v>
      </c>
      <c r="T68" s="5">
        <v>22.495081416729999</v>
      </c>
      <c r="U68" s="5">
        <v>47.040471186613402</v>
      </c>
      <c r="V68" s="5">
        <v>56.099845463155198</v>
      </c>
      <c r="W68" s="5">
        <v>0.23815255015593301</v>
      </c>
      <c r="X68" s="5">
        <v>0</v>
      </c>
    </row>
    <row r="69" spans="1:24" ht="29" x14ac:dyDescent="0.35">
      <c r="A69" s="2" t="s">
        <v>647</v>
      </c>
      <c r="B69" s="2" t="s">
        <v>643</v>
      </c>
      <c r="C69" s="3">
        <v>2640</v>
      </c>
      <c r="D69" s="3">
        <v>2640</v>
      </c>
      <c r="E69" s="3">
        <v>2655</v>
      </c>
      <c r="F69" s="3">
        <v>1097</v>
      </c>
      <c r="G69" s="5">
        <v>40.781742769495096</v>
      </c>
      <c r="H69" s="5">
        <v>48.806330124432698</v>
      </c>
      <c r="I69" s="5">
        <v>69.552324523443701</v>
      </c>
      <c r="J69" s="5">
        <v>49.5191980296051</v>
      </c>
      <c r="K69" s="5">
        <v>52.256161343223198</v>
      </c>
      <c r="L69" s="5">
        <v>79.664039577238995</v>
      </c>
      <c r="M69" s="5">
        <v>56.542726269044799</v>
      </c>
      <c r="N69" s="5">
        <v>4.1959176682391899</v>
      </c>
      <c r="O69" s="5">
        <v>6.0342554610257997</v>
      </c>
      <c r="P69" s="5">
        <v>13.5659661171851</v>
      </c>
      <c r="Q69" s="5">
        <v>65.777612086921806</v>
      </c>
      <c r="R69" s="5">
        <v>45.615564454772901</v>
      </c>
      <c r="S69" s="5">
        <v>81.567156005266199</v>
      </c>
      <c r="T69" s="5">
        <v>17.588974520473901</v>
      </c>
      <c r="U69" s="5">
        <v>42.8374730804954</v>
      </c>
      <c r="V69" s="5">
        <v>47.733387420246899</v>
      </c>
      <c r="W69" s="5">
        <v>0.59051904962119905</v>
      </c>
      <c r="X69" s="5">
        <v>0.19271546397898301</v>
      </c>
    </row>
    <row r="70" spans="1:24" x14ac:dyDescent="0.35">
      <c r="A70" s="2" t="s">
        <v>648</v>
      </c>
      <c r="B70" s="2" t="s">
        <v>649</v>
      </c>
      <c r="C70" s="3">
        <v>887</v>
      </c>
      <c r="D70" s="3">
        <v>887</v>
      </c>
      <c r="E70" s="3">
        <v>866</v>
      </c>
      <c r="F70" s="3">
        <v>368</v>
      </c>
      <c r="G70" s="5">
        <v>44.264771583373602</v>
      </c>
      <c r="H70" s="5">
        <v>52.523501127990997</v>
      </c>
      <c r="I70" s="5">
        <v>72.237883929341706</v>
      </c>
      <c r="J70" s="5">
        <v>48.3599106018372</v>
      </c>
      <c r="K70" s="5">
        <v>50.5323875155891</v>
      </c>
      <c r="L70" s="5">
        <v>81.510652959167601</v>
      </c>
      <c r="M70" s="5">
        <v>55.382249151665903</v>
      </c>
      <c r="N70" s="5">
        <v>6.41868182096814</v>
      </c>
      <c r="O70" s="5">
        <v>9.0774173980773298</v>
      </c>
      <c r="P70" s="5">
        <v>12.800201752344</v>
      </c>
      <c r="Q70" s="5">
        <v>62.5376593650956</v>
      </c>
      <c r="R70" s="5">
        <v>38.963543574715999</v>
      </c>
      <c r="S70" s="5">
        <v>79.638709057477598</v>
      </c>
      <c r="T70" s="5">
        <v>15.648700509972301</v>
      </c>
      <c r="U70" s="5">
        <v>48.793543953503999</v>
      </c>
      <c r="V70" s="5">
        <v>46.541088277781903</v>
      </c>
      <c r="W70" s="5">
        <v>0.82180753403405904</v>
      </c>
      <c r="X70" s="5">
        <v>1.9756235262380399E-2</v>
      </c>
    </row>
    <row r="71" spans="1:24" ht="29" x14ac:dyDescent="0.35">
      <c r="A71" s="2" t="s">
        <v>650</v>
      </c>
      <c r="B71" s="2" t="s">
        <v>649</v>
      </c>
      <c r="C71" s="3">
        <v>2256</v>
      </c>
      <c r="D71" s="3">
        <v>2256</v>
      </c>
      <c r="E71" s="3">
        <v>2263</v>
      </c>
      <c r="F71" s="3">
        <v>961</v>
      </c>
      <c r="G71" s="5">
        <v>39.286374824841502</v>
      </c>
      <c r="H71" s="5">
        <v>48.473487211966301</v>
      </c>
      <c r="I71" s="5">
        <v>70.092395390152404</v>
      </c>
      <c r="J71" s="5">
        <v>49.587406564679199</v>
      </c>
      <c r="K71" s="5">
        <v>51.653206697600297</v>
      </c>
      <c r="L71" s="5">
        <v>80.526153685412496</v>
      </c>
      <c r="M71" s="5">
        <v>59.962554780184</v>
      </c>
      <c r="N71" s="5">
        <v>3.8065474567925501</v>
      </c>
      <c r="O71" s="5">
        <v>8.5462766519568998</v>
      </c>
      <c r="P71" s="5">
        <v>14.832759821692299</v>
      </c>
      <c r="Q71" s="5">
        <v>65.9775383686232</v>
      </c>
      <c r="R71" s="5">
        <v>48.829108720582802</v>
      </c>
      <c r="S71" s="5">
        <v>83.151107490022994</v>
      </c>
      <c r="T71" s="5">
        <v>19.312946899817501</v>
      </c>
      <c r="U71" s="5">
        <v>42.497990480549397</v>
      </c>
      <c r="V71" s="5">
        <v>48.167574595541602</v>
      </c>
      <c r="W71" s="5">
        <v>0.47218674037522601</v>
      </c>
      <c r="X71" s="5">
        <v>0.33731501836580502</v>
      </c>
    </row>
    <row r="72" spans="1:24" x14ac:dyDescent="0.35">
      <c r="A72" s="2" t="s">
        <v>651</v>
      </c>
      <c r="B72" s="2" t="s">
        <v>652</v>
      </c>
      <c r="C72" s="3">
        <v>3128</v>
      </c>
      <c r="D72" s="3">
        <v>3128</v>
      </c>
      <c r="E72" s="3">
        <v>3120</v>
      </c>
      <c r="F72" s="3">
        <v>1328</v>
      </c>
      <c r="G72" s="5">
        <v>41.3747986028011</v>
      </c>
      <c r="H72" s="5">
        <v>49.718234707668003</v>
      </c>
      <c r="I72" s="5">
        <v>70.131601399547606</v>
      </c>
      <c r="J72" s="5">
        <v>49.6015939962411</v>
      </c>
      <c r="K72" s="5">
        <v>51.203124305327599</v>
      </c>
      <c r="L72" s="5">
        <v>80.752821792793895</v>
      </c>
      <c r="M72" s="5">
        <v>58.343197802734601</v>
      </c>
      <c r="N72" s="5">
        <v>5.1332051464636104</v>
      </c>
      <c r="O72" s="5">
        <v>9.4168561803395505</v>
      </c>
      <c r="P72" s="5">
        <v>14.5718915639321</v>
      </c>
      <c r="Q72" s="5">
        <v>65.058332172585907</v>
      </c>
      <c r="R72" s="5">
        <v>45.965589531976001</v>
      </c>
      <c r="S72" s="5">
        <v>82.288147836363805</v>
      </c>
      <c r="T72" s="5">
        <v>18.812388108118299</v>
      </c>
      <c r="U72" s="5">
        <v>43.791833463834699</v>
      </c>
      <c r="V72" s="5">
        <v>47.989962842458397</v>
      </c>
      <c r="W72" s="5">
        <v>0.60488745983192704</v>
      </c>
      <c r="X72" s="5">
        <v>0.24016315961270601</v>
      </c>
    </row>
    <row r="73" spans="1:24" x14ac:dyDescent="0.35">
      <c r="A73" s="2" t="s">
        <v>653</v>
      </c>
      <c r="B73" s="2" t="s">
        <v>652</v>
      </c>
      <c r="C73" s="3">
        <v>197</v>
      </c>
      <c r="D73" s="3">
        <v>197</v>
      </c>
      <c r="E73" s="3">
        <v>200</v>
      </c>
      <c r="F73" s="3">
        <v>65</v>
      </c>
      <c r="G73" s="5">
        <v>27.241398958340501</v>
      </c>
      <c r="H73" s="5">
        <v>42.491555168930503</v>
      </c>
      <c r="I73" s="5">
        <v>68.236167172980899</v>
      </c>
      <c r="J73" s="5">
        <v>46.238981748808598</v>
      </c>
      <c r="K73" s="5">
        <v>58.665195165561101</v>
      </c>
      <c r="L73" s="5">
        <v>72.720359991184793</v>
      </c>
      <c r="M73" s="5">
        <v>46.120542012885103</v>
      </c>
      <c r="N73" s="5">
        <v>0.94932070357098497</v>
      </c>
      <c r="O73" s="5">
        <v>5.1792587312974003</v>
      </c>
      <c r="P73" s="5">
        <v>5.9755167552222703</v>
      </c>
      <c r="Q73" s="5">
        <v>59.787098111064601</v>
      </c>
      <c r="R73" s="5">
        <v>35.954613561346697</v>
      </c>
      <c r="S73" s="5">
        <v>73.471601291564596</v>
      </c>
      <c r="T73" s="5">
        <v>9.7170583909250503</v>
      </c>
      <c r="U73" s="5">
        <v>41.258960539425203</v>
      </c>
      <c r="V73" s="5">
        <v>47.595691965578403</v>
      </c>
      <c r="W73" s="5">
        <v>0.17113218586437101</v>
      </c>
      <c r="X73" s="5">
        <v>2.5071063062481498</v>
      </c>
    </row>
    <row r="74" spans="1:24" x14ac:dyDescent="0.35">
      <c r="A74" s="2" t="s">
        <v>651</v>
      </c>
      <c r="B74" s="2" t="s">
        <v>654</v>
      </c>
      <c r="C74" s="3">
        <v>3143</v>
      </c>
      <c r="D74" s="3">
        <v>3143</v>
      </c>
      <c r="E74" s="3">
        <v>3125</v>
      </c>
      <c r="F74" s="3">
        <v>1334</v>
      </c>
      <c r="G74" s="5">
        <v>40.906191348992699</v>
      </c>
      <c r="H74" s="5">
        <v>49.031462897146</v>
      </c>
      <c r="I74" s="5">
        <v>69.866914764722793</v>
      </c>
      <c r="J74" s="5">
        <v>49.650205253546197</v>
      </c>
      <c r="K74" s="5">
        <v>50.9433636971985</v>
      </c>
      <c r="L74" s="5">
        <v>81.184864875582207</v>
      </c>
      <c r="M74" s="5">
        <v>58.059949585111902</v>
      </c>
      <c r="N74" s="5">
        <v>5.1025424002448796</v>
      </c>
      <c r="O74" s="5">
        <v>9.6630436651051692</v>
      </c>
      <c r="P74" s="5">
        <v>14.4202166863013</v>
      </c>
      <c r="Q74" s="5">
        <v>64.888310715398006</v>
      </c>
      <c r="R74" s="5">
        <v>45.930844757330703</v>
      </c>
      <c r="S74" s="5">
        <v>82.367000612156204</v>
      </c>
      <c r="T74" s="5">
        <v>18.931710361347999</v>
      </c>
      <c r="U74" s="5">
        <v>43.416316499825903</v>
      </c>
      <c r="V74" s="5">
        <v>48.289750622174097</v>
      </c>
      <c r="W74" s="5">
        <v>0.61000082189016602</v>
      </c>
      <c r="X74" s="5">
        <v>0.27145668093248998</v>
      </c>
    </row>
    <row r="75" spans="1:24" x14ac:dyDescent="0.35">
      <c r="A75" s="2" t="s">
        <v>653</v>
      </c>
      <c r="B75" s="2" t="s">
        <v>654</v>
      </c>
      <c r="C75" s="3">
        <v>182</v>
      </c>
      <c r="D75" s="3">
        <v>182</v>
      </c>
      <c r="E75" s="3">
        <v>196</v>
      </c>
      <c r="F75" s="3">
        <v>61</v>
      </c>
      <c r="G75" s="5">
        <v>34.421040621697998</v>
      </c>
      <c r="H75" s="5">
        <v>53.2993166491054</v>
      </c>
      <c r="I75" s="5">
        <v>72.420394017647894</v>
      </c>
      <c r="J75" s="5">
        <v>45.391952281350697</v>
      </c>
      <c r="K75" s="5">
        <v>62.968941187336199</v>
      </c>
      <c r="L75" s="5">
        <v>65.6549325040219</v>
      </c>
      <c r="M75" s="5">
        <v>50.382338234259798</v>
      </c>
      <c r="N75" s="5">
        <v>1.35010330133066</v>
      </c>
      <c r="O75" s="5">
        <v>1.16041354228959</v>
      </c>
      <c r="P75" s="5">
        <v>8.2142047836273395</v>
      </c>
      <c r="Q75" s="5">
        <v>62.389002208920999</v>
      </c>
      <c r="R75" s="5">
        <v>36.297160640264003</v>
      </c>
      <c r="S75" s="5">
        <v>72.026438673337594</v>
      </c>
      <c r="T75" s="5">
        <v>7.6201056314367399</v>
      </c>
      <c r="U75" s="5">
        <v>47.198526465994497</v>
      </c>
      <c r="V75" s="5">
        <v>42.8027731043451</v>
      </c>
      <c r="W75" s="5">
        <v>8.03392226888658E-2</v>
      </c>
      <c r="X75" s="5">
        <v>2.0556668918000298</v>
      </c>
    </row>
    <row r="76" spans="1:24" x14ac:dyDescent="0.35">
      <c r="A76" s="2" t="s">
        <v>655</v>
      </c>
      <c r="B76" s="2" t="s">
        <v>656</v>
      </c>
      <c r="C76" s="3">
        <v>3325</v>
      </c>
      <c r="D76" s="3">
        <v>3325</v>
      </c>
      <c r="E76" s="3">
        <v>3320</v>
      </c>
      <c r="F76" s="3">
        <v>1387</v>
      </c>
      <c r="G76" s="5">
        <v>40.523808983880102</v>
      </c>
      <c r="H76" s="5">
        <v>49.283107319959498</v>
      </c>
      <c r="I76" s="5">
        <v>70.017474940894203</v>
      </c>
      <c r="J76" s="5">
        <v>49.399126919174897</v>
      </c>
      <c r="K76" s="5">
        <v>51.652424898069299</v>
      </c>
      <c r="L76" s="5">
        <v>80.269177250114595</v>
      </c>
      <c r="M76" s="5">
        <v>57.6072564542648</v>
      </c>
      <c r="N76" s="5">
        <v>4.8812882462674203</v>
      </c>
      <c r="O76" s="5">
        <v>9.1617051530554505</v>
      </c>
      <c r="P76" s="5">
        <v>14.054293115816799</v>
      </c>
      <c r="Q76" s="5">
        <v>64.740944595774806</v>
      </c>
      <c r="R76" s="5">
        <v>45.362816183695898</v>
      </c>
      <c r="S76" s="5">
        <v>81.757292573433602</v>
      </c>
      <c r="T76" s="5">
        <v>18.264746962696599</v>
      </c>
      <c r="U76" s="5">
        <v>43.639326026208899</v>
      </c>
      <c r="V76" s="5">
        <v>47.966223301250501</v>
      </c>
      <c r="W76" s="5">
        <v>0.57877051383278999</v>
      </c>
      <c r="X76" s="5">
        <v>0.37665863366709301</v>
      </c>
    </row>
    <row r="77" spans="1:24" x14ac:dyDescent="0.35">
      <c r="A77" s="2" t="s">
        <v>657</v>
      </c>
      <c r="B77" s="2" t="s">
        <v>656</v>
      </c>
      <c r="C77" s="3"/>
      <c r="D77" s="3"/>
      <c r="E77" s="3"/>
      <c r="F77" s="3"/>
      <c r="G77" s="5"/>
      <c r="H77" s="5"/>
      <c r="I77" s="5"/>
      <c r="J77" s="5"/>
      <c r="K77" s="5"/>
      <c r="L77" s="5"/>
      <c r="M77" s="5"/>
      <c r="N77" s="5"/>
      <c r="O77" s="5"/>
      <c r="P77" s="5"/>
      <c r="Q77" s="5"/>
      <c r="R77" s="5"/>
      <c r="S77" s="5"/>
      <c r="T77" s="5"/>
      <c r="U77" s="5"/>
      <c r="V77" s="5"/>
      <c r="W77" s="5"/>
      <c r="X77" s="5"/>
    </row>
    <row r="78" spans="1:24" x14ac:dyDescent="0.35">
      <c r="A78" s="2" t="s">
        <v>658</v>
      </c>
      <c r="B78" s="2" t="s">
        <v>659</v>
      </c>
      <c r="C78" s="3">
        <v>1694</v>
      </c>
      <c r="D78" s="3">
        <v>1694</v>
      </c>
      <c r="E78" s="3">
        <v>1631</v>
      </c>
      <c r="F78" s="3">
        <v>707</v>
      </c>
      <c r="G78" s="5">
        <v>41.173582736774598</v>
      </c>
      <c r="H78" s="5">
        <v>49.054876527580902</v>
      </c>
      <c r="I78" s="5">
        <v>70.016178813536897</v>
      </c>
      <c r="J78" s="5">
        <v>50.978876444380099</v>
      </c>
      <c r="K78" s="5">
        <v>50.046809273191201</v>
      </c>
      <c r="L78" s="5">
        <v>84.766706001688405</v>
      </c>
      <c r="M78" s="5">
        <v>58.848406964028399</v>
      </c>
      <c r="N78" s="5">
        <v>5.2347152011030502</v>
      </c>
      <c r="O78" s="5">
        <v>10.273236653912599</v>
      </c>
      <c r="P78" s="5">
        <v>14.7770424197656</v>
      </c>
      <c r="Q78" s="5">
        <v>67.311664809791694</v>
      </c>
      <c r="R78" s="5">
        <v>47.7598829065331</v>
      </c>
      <c r="S78" s="5">
        <v>83.2038615957903</v>
      </c>
      <c r="T78" s="5">
        <v>20.315449704312801</v>
      </c>
      <c r="U78" s="5">
        <v>45.410872199136797</v>
      </c>
      <c r="V78" s="5">
        <v>52.865675841009001</v>
      </c>
      <c r="W78" s="5">
        <v>0.61385100384887803</v>
      </c>
      <c r="X78" s="5">
        <v>6.2737293331489905E-2</v>
      </c>
    </row>
    <row r="79" spans="1:24" x14ac:dyDescent="0.35">
      <c r="A79" s="2" t="s">
        <v>660</v>
      </c>
      <c r="B79" s="2" t="s">
        <v>659</v>
      </c>
      <c r="C79" s="3">
        <v>23</v>
      </c>
      <c r="D79" s="3">
        <v>23</v>
      </c>
      <c r="E79" s="3">
        <v>24</v>
      </c>
      <c r="F79" s="3">
        <v>12</v>
      </c>
      <c r="G79" s="5">
        <v>26.065913138428702</v>
      </c>
      <c r="H79" s="5">
        <v>23.289602659990599</v>
      </c>
      <c r="I79" s="5">
        <v>52.8301030287031</v>
      </c>
      <c r="J79" s="5">
        <v>75.990799163787898</v>
      </c>
      <c r="K79" s="5">
        <v>23.038171995476102</v>
      </c>
      <c r="L79" s="5">
        <v>86.588486103004797</v>
      </c>
      <c r="M79" s="5">
        <v>39.741073237143603</v>
      </c>
      <c r="N79" s="5">
        <v>0.206026014218922</v>
      </c>
      <c r="O79" s="5">
        <v>15.1293303110129</v>
      </c>
      <c r="P79" s="5">
        <v>33.7947520137038</v>
      </c>
      <c r="Q79" s="5">
        <v>67.636752696258995</v>
      </c>
      <c r="R79" s="5">
        <v>89.533128578582307</v>
      </c>
      <c r="S79" s="5">
        <v>91.818057327656305</v>
      </c>
      <c r="T79" s="5">
        <v>48.393151525406601</v>
      </c>
      <c r="U79" s="5">
        <v>17.590940263483599</v>
      </c>
      <c r="V79" s="5">
        <v>70.226401505689196</v>
      </c>
      <c r="W79" s="5">
        <v>0</v>
      </c>
      <c r="X79" s="5">
        <v>0</v>
      </c>
    </row>
    <row r="80" spans="1:24" x14ac:dyDescent="0.35">
      <c r="A80" s="2" t="s">
        <v>661</v>
      </c>
      <c r="B80" s="2" t="s">
        <v>662</v>
      </c>
      <c r="C80" s="3">
        <v>2255</v>
      </c>
      <c r="D80" s="3">
        <v>2255</v>
      </c>
      <c r="E80" s="3">
        <v>2117</v>
      </c>
      <c r="F80" s="3">
        <v>910</v>
      </c>
      <c r="G80" s="5">
        <v>41.540781374104299</v>
      </c>
      <c r="H80" s="5">
        <v>49.368646825248298</v>
      </c>
      <c r="I80" s="5">
        <v>69.831262825752901</v>
      </c>
      <c r="J80" s="5">
        <v>50.077868438527503</v>
      </c>
      <c r="K80" s="5">
        <v>49.826475096263998</v>
      </c>
      <c r="L80" s="5">
        <v>84.037664726965502</v>
      </c>
      <c r="M80" s="5">
        <v>59.198549976290401</v>
      </c>
      <c r="N80" s="5">
        <v>4.2990849458648901</v>
      </c>
      <c r="O80" s="5">
        <v>10.2284036241208</v>
      </c>
      <c r="P80" s="5">
        <v>14.6485939200268</v>
      </c>
      <c r="Q80" s="5">
        <v>68.052962708812302</v>
      </c>
      <c r="R80" s="5">
        <v>48.997201769546102</v>
      </c>
      <c r="S80" s="5">
        <v>82.102184286716295</v>
      </c>
      <c r="T80" s="5">
        <v>20.679484510746502</v>
      </c>
      <c r="U80" s="5">
        <v>43.208155139756002</v>
      </c>
      <c r="V80" s="5">
        <v>54.9377488186759</v>
      </c>
      <c r="W80" s="5">
        <v>0.60064422406238505</v>
      </c>
      <c r="X80" s="5">
        <v>0.162295637056981</v>
      </c>
    </row>
    <row r="81" spans="1:24" x14ac:dyDescent="0.35">
      <c r="A81" s="2" t="s">
        <v>663</v>
      </c>
      <c r="B81" s="2" t="s">
        <v>662</v>
      </c>
      <c r="C81" s="3">
        <v>855</v>
      </c>
      <c r="D81" s="3">
        <v>855</v>
      </c>
      <c r="E81" s="3">
        <v>935</v>
      </c>
      <c r="F81" s="3">
        <v>370</v>
      </c>
      <c r="G81" s="5">
        <v>40.725682765370301</v>
      </c>
      <c r="H81" s="5">
        <v>51.939113165759203</v>
      </c>
      <c r="I81" s="5">
        <v>71.708885689830097</v>
      </c>
      <c r="J81" s="5">
        <v>50.188934393798903</v>
      </c>
      <c r="K81" s="5">
        <v>57.724760030729001</v>
      </c>
      <c r="L81" s="5">
        <v>74.597410672411598</v>
      </c>
      <c r="M81" s="5">
        <v>55.409088580358997</v>
      </c>
      <c r="N81" s="5">
        <v>7.04247537703041</v>
      </c>
      <c r="O81" s="5">
        <v>6.8597371162368397</v>
      </c>
      <c r="P81" s="5">
        <v>12.180317695025099</v>
      </c>
      <c r="Q81" s="5">
        <v>59.0147909090634</v>
      </c>
      <c r="R81" s="5">
        <v>41.765973760245998</v>
      </c>
      <c r="S81" s="5">
        <v>81.494530433779602</v>
      </c>
      <c r="T81" s="5">
        <v>13.668589116865199</v>
      </c>
      <c r="U81" s="5">
        <v>46.819584193018599</v>
      </c>
      <c r="V81" s="5">
        <v>37.739026597425003</v>
      </c>
      <c r="W81" s="5">
        <v>0.45505106381615601</v>
      </c>
      <c r="X81" s="5">
        <v>0.55336660998422105</v>
      </c>
    </row>
    <row r="82" spans="1:24" x14ac:dyDescent="0.35">
      <c r="A82" s="2" t="s">
        <v>653</v>
      </c>
      <c r="B82" s="2" t="s">
        <v>662</v>
      </c>
      <c r="C82" s="3">
        <v>215</v>
      </c>
      <c r="D82" s="3">
        <v>215</v>
      </c>
      <c r="E82" s="3">
        <v>268</v>
      </c>
      <c r="F82" s="3">
        <v>109</v>
      </c>
      <c r="G82" s="5">
        <v>31.798231339320601</v>
      </c>
      <c r="H82" s="5">
        <v>39.353528043518203</v>
      </c>
      <c r="I82" s="5">
        <v>65.592665424193001</v>
      </c>
      <c r="J82" s="5">
        <v>41.2929571125484</v>
      </c>
      <c r="K82" s="5">
        <v>44.897027036392103</v>
      </c>
      <c r="L82" s="5">
        <v>70.305540791351305</v>
      </c>
      <c r="M82" s="5">
        <v>52.714196304325696</v>
      </c>
      <c r="N82" s="5">
        <v>1.94323315611148</v>
      </c>
      <c r="O82" s="5">
        <v>8.7684818367654902</v>
      </c>
      <c r="P82" s="5">
        <v>15.896134071110399</v>
      </c>
      <c r="Q82" s="5">
        <v>58.567572088749998</v>
      </c>
      <c r="R82" s="5">
        <v>29.226962898121901</v>
      </c>
      <c r="S82" s="5">
        <v>79.952285820815703</v>
      </c>
      <c r="T82" s="5">
        <v>15.2319070628362</v>
      </c>
      <c r="U82" s="5">
        <v>35.958945880043203</v>
      </c>
      <c r="V82" s="5">
        <v>28.609506065025499</v>
      </c>
      <c r="W82" s="5">
        <v>0.837323772928803</v>
      </c>
      <c r="X82" s="5">
        <v>1.45187458213349</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L82"/>
  <sheetViews>
    <sheetView showGridLines="0" workbookViewId="0">
      <pane xSplit="2" ySplit="4" topLeftCell="K5" activePane="bottomRight" state="frozen"/>
      <selection pane="topRight"/>
      <selection pane="bottomLeft"/>
      <selection pane="bottomRight"/>
    </sheetView>
  </sheetViews>
  <sheetFormatPr defaultColWidth="10.81640625" defaultRowHeight="14.5" x14ac:dyDescent="0.35"/>
  <cols>
    <col min="1" max="1" width="35.7265625" customWidth="1"/>
    <col min="2" max="2" width="30.7265625" customWidth="1"/>
    <col min="3" max="12" width="20.7265625" customWidth="1"/>
  </cols>
  <sheetData>
    <row r="1" spans="1:12" ht="18.5" x14ac:dyDescent="0.45">
      <c r="A1" s="1" t="s">
        <v>13</v>
      </c>
    </row>
    <row r="2" spans="1:12" ht="18.5" x14ac:dyDescent="0.45">
      <c r="A2" s="1" t="s">
        <v>11</v>
      </c>
    </row>
    <row r="3" spans="1:12" x14ac:dyDescent="0.35">
      <c r="A3" s="4" t="str">
        <f>HYPERLINK("#Index!A1", "Link back to the Index Page")</f>
        <v>Link back to the Index Page</v>
      </c>
    </row>
    <row r="4" spans="1:12" x14ac:dyDescent="0.35">
      <c r="A4" s="2" t="s">
        <v>559</v>
      </c>
      <c r="B4" s="2" t="s">
        <v>560</v>
      </c>
      <c r="C4" s="2" t="s">
        <v>561</v>
      </c>
      <c r="D4" s="2" t="s">
        <v>562</v>
      </c>
      <c r="E4" s="2" t="s">
        <v>563</v>
      </c>
      <c r="F4" s="2" t="s">
        <v>564</v>
      </c>
      <c r="G4" s="2" t="s">
        <v>685</v>
      </c>
      <c r="H4" s="2" t="s">
        <v>686</v>
      </c>
      <c r="I4" s="2" t="s">
        <v>687</v>
      </c>
      <c r="J4" s="2" t="s">
        <v>684</v>
      </c>
      <c r="K4" s="2" t="s">
        <v>666</v>
      </c>
      <c r="L4" s="2" t="s">
        <v>570</v>
      </c>
    </row>
    <row r="5" spans="1:12" x14ac:dyDescent="0.35">
      <c r="A5" s="2" t="s">
        <v>571</v>
      </c>
      <c r="B5" s="2" t="s">
        <v>571</v>
      </c>
      <c r="C5" s="3">
        <v>1463</v>
      </c>
      <c r="D5" s="3">
        <v>1414</v>
      </c>
      <c r="E5" s="3">
        <v>1330</v>
      </c>
      <c r="F5" s="3">
        <v>583</v>
      </c>
      <c r="G5" s="5">
        <v>19.8008925327083</v>
      </c>
      <c r="H5" s="5">
        <v>57.902359410801601</v>
      </c>
      <c r="I5" s="5">
        <v>3.1981530062074799</v>
      </c>
      <c r="J5" s="5">
        <v>17.5797035457562</v>
      </c>
      <c r="K5" s="5">
        <v>10.6979492617423</v>
      </c>
      <c r="L5" s="5">
        <v>1.0633523462985901</v>
      </c>
    </row>
    <row r="6" spans="1:12" x14ac:dyDescent="0.35">
      <c r="A6" s="2" t="s">
        <v>572</v>
      </c>
      <c r="B6" s="2" t="s">
        <v>572</v>
      </c>
      <c r="C6" s="3">
        <v>1463</v>
      </c>
      <c r="D6" s="3">
        <v>1414</v>
      </c>
      <c r="E6" s="3">
        <v>1414</v>
      </c>
      <c r="F6" s="3">
        <v>1414</v>
      </c>
      <c r="G6" s="5">
        <v>19.519094766619499</v>
      </c>
      <c r="H6" s="5">
        <v>59.6181046676096</v>
      </c>
      <c r="I6" s="5">
        <v>4.5261669024045297</v>
      </c>
      <c r="J6" s="5">
        <v>17.6096181046676</v>
      </c>
      <c r="K6" s="5">
        <v>8.7694483734087694</v>
      </c>
      <c r="L6" s="5">
        <v>0.99009900990098998</v>
      </c>
    </row>
    <row r="7" spans="1:12" x14ac:dyDescent="0.35">
      <c r="A7" s="2" t="s">
        <v>573</v>
      </c>
      <c r="B7" s="2" t="s">
        <v>574</v>
      </c>
      <c r="C7" s="3">
        <v>430</v>
      </c>
      <c r="D7" s="3">
        <v>411</v>
      </c>
      <c r="E7" s="3">
        <v>467</v>
      </c>
      <c r="F7" s="3">
        <v>158</v>
      </c>
      <c r="G7" s="5">
        <v>19.093819949543601</v>
      </c>
      <c r="H7" s="5">
        <v>55.387101836870499</v>
      </c>
      <c r="I7" s="5">
        <v>1.4194753509654601</v>
      </c>
      <c r="J7" s="5">
        <v>17.163028572518801</v>
      </c>
      <c r="K7" s="5">
        <v>11.8983470356299</v>
      </c>
      <c r="L7" s="5">
        <v>1.1105631550572299</v>
      </c>
    </row>
    <row r="8" spans="1:12" x14ac:dyDescent="0.35">
      <c r="A8" s="2" t="s">
        <v>575</v>
      </c>
      <c r="B8" s="2" t="s">
        <v>574</v>
      </c>
      <c r="C8" s="3">
        <v>1003</v>
      </c>
      <c r="D8" s="3">
        <v>975</v>
      </c>
      <c r="E8" s="3">
        <v>831</v>
      </c>
      <c r="F8" s="3">
        <v>434</v>
      </c>
      <c r="G8" s="5">
        <v>20.1475788593246</v>
      </c>
      <c r="H8" s="5">
        <v>58.654984948958699</v>
      </c>
      <c r="I8" s="5">
        <v>4.3096732701931604</v>
      </c>
      <c r="J8" s="5">
        <v>18.296074778318399</v>
      </c>
      <c r="K8" s="5">
        <v>10.015749024391599</v>
      </c>
      <c r="L8" s="5">
        <v>1.0771294512777301</v>
      </c>
    </row>
    <row r="9" spans="1:12" x14ac:dyDescent="0.35">
      <c r="A9" s="2" t="s">
        <v>576</v>
      </c>
      <c r="B9" s="2" t="s">
        <v>577</v>
      </c>
      <c r="C9" s="3">
        <v>64</v>
      </c>
      <c r="D9" s="3">
        <v>59</v>
      </c>
      <c r="E9" s="3">
        <v>148</v>
      </c>
      <c r="F9" s="3">
        <v>32</v>
      </c>
      <c r="G9" s="5">
        <v>23.6222980876721</v>
      </c>
      <c r="H9" s="5">
        <v>56.232696104210198</v>
      </c>
      <c r="I9" s="5">
        <v>0.29691888986380099</v>
      </c>
      <c r="J9" s="5">
        <v>12.114866249693</v>
      </c>
      <c r="K9" s="5">
        <v>18.084718575907399</v>
      </c>
      <c r="L9" s="5">
        <v>0.456512277246161</v>
      </c>
    </row>
    <row r="10" spans="1:12" x14ac:dyDescent="0.35">
      <c r="A10" s="2" t="s">
        <v>578</v>
      </c>
      <c r="B10" s="2" t="s">
        <v>577</v>
      </c>
      <c r="C10" s="3">
        <v>178</v>
      </c>
      <c r="D10" s="3">
        <v>174</v>
      </c>
      <c r="E10" s="3">
        <v>213</v>
      </c>
      <c r="F10" s="3">
        <v>73</v>
      </c>
      <c r="G10" s="5">
        <v>22.7501770230616</v>
      </c>
      <c r="H10" s="5">
        <v>61.797005168220203</v>
      </c>
      <c r="I10" s="5">
        <v>3.4034727283042301</v>
      </c>
      <c r="J10" s="5">
        <v>13.4762896052582</v>
      </c>
      <c r="K10" s="5">
        <v>8.0950105752628705</v>
      </c>
      <c r="L10" s="5">
        <v>0</v>
      </c>
    </row>
    <row r="11" spans="1:12" x14ac:dyDescent="0.35">
      <c r="A11" s="2" t="s">
        <v>579</v>
      </c>
      <c r="B11" s="2" t="s">
        <v>577</v>
      </c>
      <c r="C11" s="3">
        <v>207</v>
      </c>
      <c r="D11" s="3">
        <v>203</v>
      </c>
      <c r="E11" s="3">
        <v>208</v>
      </c>
      <c r="F11" s="3">
        <v>100</v>
      </c>
      <c r="G11" s="5">
        <v>20.502452577505199</v>
      </c>
      <c r="H11" s="5">
        <v>64.112434506943998</v>
      </c>
      <c r="I11" s="5">
        <v>2.6829278021751799</v>
      </c>
      <c r="J11" s="5">
        <v>12.2527989380965</v>
      </c>
      <c r="K11" s="5">
        <v>8.0639640510392603</v>
      </c>
      <c r="L11" s="5">
        <v>1.15139958956968</v>
      </c>
    </row>
    <row r="12" spans="1:12" x14ac:dyDescent="0.35">
      <c r="A12" s="2" t="s">
        <v>580</v>
      </c>
      <c r="B12" s="2" t="s">
        <v>577</v>
      </c>
      <c r="C12" s="3">
        <v>252</v>
      </c>
      <c r="D12" s="3">
        <v>247</v>
      </c>
      <c r="E12" s="3">
        <v>228</v>
      </c>
      <c r="F12" s="3">
        <v>125</v>
      </c>
      <c r="G12" s="5">
        <v>16.000556796473202</v>
      </c>
      <c r="H12" s="5">
        <v>64.056612704954702</v>
      </c>
      <c r="I12" s="5">
        <v>2.9458528559753199</v>
      </c>
      <c r="J12" s="5">
        <v>14.9458516665715</v>
      </c>
      <c r="K12" s="5">
        <v>11.223109272634201</v>
      </c>
      <c r="L12" s="5">
        <v>1.6753133642903499</v>
      </c>
    </row>
    <row r="13" spans="1:12" x14ac:dyDescent="0.35">
      <c r="A13" s="2" t="s">
        <v>581</v>
      </c>
      <c r="B13" s="2" t="s">
        <v>577</v>
      </c>
      <c r="C13" s="3">
        <v>281</v>
      </c>
      <c r="D13" s="3">
        <v>278</v>
      </c>
      <c r="E13" s="3">
        <v>224</v>
      </c>
      <c r="F13" s="3">
        <v>112</v>
      </c>
      <c r="G13" s="5">
        <v>15.551822704266</v>
      </c>
      <c r="H13" s="5">
        <v>58.810500158603098</v>
      </c>
      <c r="I13" s="5">
        <v>3.5974301090513698</v>
      </c>
      <c r="J13" s="5">
        <v>22.772211477016501</v>
      </c>
      <c r="K13" s="5">
        <v>10.629464286009</v>
      </c>
      <c r="L13" s="5">
        <v>0.95354691811236802</v>
      </c>
    </row>
    <row r="14" spans="1:12" x14ac:dyDescent="0.35">
      <c r="A14" s="2" t="s">
        <v>582</v>
      </c>
      <c r="B14" s="2" t="s">
        <v>577</v>
      </c>
      <c r="C14" s="3">
        <v>270</v>
      </c>
      <c r="D14" s="3">
        <v>259</v>
      </c>
      <c r="E14" s="3">
        <v>167</v>
      </c>
      <c r="F14" s="3">
        <v>121</v>
      </c>
      <c r="G14" s="5">
        <v>21.204716934276199</v>
      </c>
      <c r="H14" s="5">
        <v>51.2202375881214</v>
      </c>
      <c r="I14" s="5">
        <v>2.7549538372401301</v>
      </c>
      <c r="J14" s="5">
        <v>26.1858131083061</v>
      </c>
      <c r="K14" s="5">
        <v>7.3341663193757496</v>
      </c>
      <c r="L14" s="5">
        <v>0.94319436022731695</v>
      </c>
    </row>
    <row r="15" spans="1:12" x14ac:dyDescent="0.35">
      <c r="A15" s="2" t="s">
        <v>583</v>
      </c>
      <c r="B15" s="2" t="s">
        <v>577</v>
      </c>
      <c r="C15" s="3">
        <v>195</v>
      </c>
      <c r="D15" s="3">
        <v>179</v>
      </c>
      <c r="E15" s="3">
        <v>129</v>
      </c>
      <c r="F15" s="3">
        <v>89</v>
      </c>
      <c r="G15" s="5">
        <v>22.283055532968501</v>
      </c>
      <c r="H15" s="5">
        <v>41.763492890934302</v>
      </c>
      <c r="I15" s="5">
        <v>7.6468585008670598</v>
      </c>
      <c r="J15" s="5">
        <v>22.880600272507898</v>
      </c>
      <c r="K15" s="5">
        <v>12.9572481558127</v>
      </c>
      <c r="L15" s="5">
        <v>2.7326679668334699</v>
      </c>
    </row>
    <row r="16" spans="1:12" x14ac:dyDescent="0.35">
      <c r="A16" s="2" t="s">
        <v>584</v>
      </c>
      <c r="B16" s="2" t="s">
        <v>585</v>
      </c>
      <c r="C16" s="3">
        <v>277</v>
      </c>
      <c r="D16" s="3">
        <v>266</v>
      </c>
      <c r="E16" s="3">
        <v>180</v>
      </c>
      <c r="F16" s="3">
        <v>137</v>
      </c>
      <c r="G16" s="5">
        <v>21.300736147727498</v>
      </c>
      <c r="H16" s="5">
        <v>57.685898549456802</v>
      </c>
      <c r="I16" s="5">
        <v>3.3151573660752498</v>
      </c>
      <c r="J16" s="5">
        <v>18.051970331222599</v>
      </c>
      <c r="K16" s="5">
        <v>8.1007892128988992</v>
      </c>
      <c r="L16" s="5">
        <v>3.9514404195342498</v>
      </c>
    </row>
    <row r="17" spans="1:12" x14ac:dyDescent="0.35">
      <c r="A17" s="2" t="s">
        <v>586</v>
      </c>
      <c r="B17" s="2" t="s">
        <v>585</v>
      </c>
      <c r="C17" s="3">
        <v>668</v>
      </c>
      <c r="D17" s="3">
        <v>644</v>
      </c>
      <c r="E17" s="3">
        <v>537</v>
      </c>
      <c r="F17" s="3">
        <v>283</v>
      </c>
      <c r="G17" s="5">
        <v>21.934508042133199</v>
      </c>
      <c r="H17" s="5">
        <v>54.718178198550603</v>
      </c>
      <c r="I17" s="5">
        <v>3.5920941502600501</v>
      </c>
      <c r="J17" s="5">
        <v>19.836399005789001</v>
      </c>
      <c r="K17" s="5">
        <v>8.9372596047152406</v>
      </c>
      <c r="L17" s="5">
        <v>4.4873474414131802E-2</v>
      </c>
    </row>
    <row r="18" spans="1:12" x14ac:dyDescent="0.35">
      <c r="A18" s="2" t="s">
        <v>587</v>
      </c>
      <c r="B18" s="2" t="s">
        <v>585</v>
      </c>
      <c r="C18" s="3">
        <v>231</v>
      </c>
      <c r="D18" s="3">
        <v>229</v>
      </c>
      <c r="E18" s="3">
        <v>247</v>
      </c>
      <c r="F18" s="3">
        <v>107</v>
      </c>
      <c r="G18" s="5">
        <v>20.858445433311601</v>
      </c>
      <c r="H18" s="5">
        <v>56.433683905891101</v>
      </c>
      <c r="I18" s="5">
        <v>3.2461777085497201</v>
      </c>
      <c r="J18" s="5">
        <v>19.090510152031399</v>
      </c>
      <c r="K18" s="5">
        <v>11.107340948528901</v>
      </c>
      <c r="L18" s="5">
        <v>1.63473747718641</v>
      </c>
    </row>
    <row r="19" spans="1:12" x14ac:dyDescent="0.35">
      <c r="A19" s="2" t="s">
        <v>588</v>
      </c>
      <c r="B19" s="2" t="s">
        <v>585</v>
      </c>
      <c r="C19" s="3">
        <v>156</v>
      </c>
      <c r="D19" s="3">
        <v>151</v>
      </c>
      <c r="E19" s="3">
        <v>199</v>
      </c>
      <c r="F19" s="3">
        <v>66</v>
      </c>
      <c r="G19" s="5">
        <v>14.4987934689771</v>
      </c>
      <c r="H19" s="5">
        <v>65.531899000048199</v>
      </c>
      <c r="I19" s="5">
        <v>3.6927973720853702</v>
      </c>
      <c r="J19" s="5">
        <v>12.627403539158101</v>
      </c>
      <c r="K19" s="5">
        <v>11.604832737321299</v>
      </c>
      <c r="L19" s="5">
        <v>1.3918519033363499</v>
      </c>
    </row>
    <row r="20" spans="1:12" x14ac:dyDescent="0.35">
      <c r="A20" s="2" t="s">
        <v>589</v>
      </c>
      <c r="B20" s="2" t="s">
        <v>585</v>
      </c>
      <c r="C20" s="3">
        <v>70</v>
      </c>
      <c r="D20" s="3">
        <v>68</v>
      </c>
      <c r="E20" s="3">
        <v>120</v>
      </c>
      <c r="F20" s="3">
        <v>27</v>
      </c>
      <c r="G20" s="5">
        <v>9.1820657097684109</v>
      </c>
      <c r="H20" s="5">
        <v>59.4732690301189</v>
      </c>
      <c r="I20" s="5">
        <v>0.15210358962314499</v>
      </c>
      <c r="J20" s="5">
        <v>15.925106446050201</v>
      </c>
      <c r="K20" s="5">
        <v>20.788164958537799</v>
      </c>
      <c r="L20" s="5">
        <v>0</v>
      </c>
    </row>
    <row r="21" spans="1:12" x14ac:dyDescent="0.35">
      <c r="A21" s="2" t="s">
        <v>590</v>
      </c>
      <c r="B21" s="2" t="s">
        <v>591</v>
      </c>
      <c r="C21" s="3">
        <v>270</v>
      </c>
      <c r="D21" s="3">
        <v>264</v>
      </c>
      <c r="E21" s="3">
        <v>283</v>
      </c>
      <c r="F21" s="3">
        <v>111</v>
      </c>
      <c r="G21" s="5">
        <v>19.449674105202501</v>
      </c>
      <c r="H21" s="5">
        <v>63.789214344241401</v>
      </c>
      <c r="I21" s="5">
        <v>2.6852772401309299</v>
      </c>
      <c r="J21" s="5">
        <v>12.283897445907201</v>
      </c>
      <c r="K21" s="5">
        <v>12.753863752137899</v>
      </c>
      <c r="L21" s="5">
        <v>1.39648186997214</v>
      </c>
    </row>
    <row r="22" spans="1:12" x14ac:dyDescent="0.35">
      <c r="A22" s="2" t="s">
        <v>592</v>
      </c>
      <c r="B22" s="2" t="s">
        <v>591</v>
      </c>
      <c r="C22" s="3">
        <v>1158</v>
      </c>
      <c r="D22" s="3">
        <v>1118</v>
      </c>
      <c r="E22" s="3">
        <v>1023</v>
      </c>
      <c r="F22" s="3">
        <v>461</v>
      </c>
      <c r="G22" s="5">
        <v>19.300225045767402</v>
      </c>
      <c r="H22" s="5">
        <v>56.3037365737434</v>
      </c>
      <c r="I22" s="5">
        <v>3.2608045274096602</v>
      </c>
      <c r="J22" s="5">
        <v>19.293117470416</v>
      </c>
      <c r="K22" s="5">
        <v>10.309613496882999</v>
      </c>
      <c r="L22" s="5">
        <v>0.99560084647951197</v>
      </c>
    </row>
    <row r="23" spans="1:12" x14ac:dyDescent="0.35">
      <c r="A23" s="2" t="s">
        <v>593</v>
      </c>
      <c r="B23" s="2" t="s">
        <v>594</v>
      </c>
      <c r="C23" s="3">
        <v>95</v>
      </c>
      <c r="D23" s="3">
        <v>94</v>
      </c>
      <c r="E23" s="3">
        <v>99</v>
      </c>
      <c r="F23" s="3">
        <v>44</v>
      </c>
      <c r="G23" s="5">
        <v>24.908291777952702</v>
      </c>
      <c r="H23" s="5">
        <v>59.2102571831497</v>
      </c>
      <c r="I23" s="5">
        <v>3.9476664734137201</v>
      </c>
      <c r="J23" s="5">
        <v>14.2590478930996</v>
      </c>
      <c r="K23" s="5">
        <v>12.0176506759208</v>
      </c>
      <c r="L23" s="5">
        <v>0</v>
      </c>
    </row>
    <row r="24" spans="1:12" x14ac:dyDescent="0.35">
      <c r="A24" s="2" t="s">
        <v>595</v>
      </c>
      <c r="B24" s="2" t="s">
        <v>594</v>
      </c>
      <c r="C24" s="3">
        <v>1320</v>
      </c>
      <c r="D24" s="3">
        <v>1275</v>
      </c>
      <c r="E24" s="3">
        <v>1196</v>
      </c>
      <c r="F24" s="3">
        <v>519</v>
      </c>
      <c r="G24" s="5">
        <v>19.013550193817998</v>
      </c>
      <c r="H24" s="5">
        <v>57.7082229533857</v>
      </c>
      <c r="I24" s="5">
        <v>3.0465115597950798</v>
      </c>
      <c r="J24" s="5">
        <v>17.9988234332363</v>
      </c>
      <c r="K24" s="5">
        <v>10.8321776244609</v>
      </c>
      <c r="L24" s="5">
        <v>1.1822177328255099</v>
      </c>
    </row>
    <row r="25" spans="1:12" x14ac:dyDescent="0.35">
      <c r="A25" s="2" t="s">
        <v>596</v>
      </c>
      <c r="B25" s="2" t="s">
        <v>597</v>
      </c>
      <c r="C25" s="3">
        <v>265</v>
      </c>
      <c r="D25" s="3">
        <v>252</v>
      </c>
      <c r="E25" s="3">
        <v>219</v>
      </c>
      <c r="F25" s="3">
        <v>102</v>
      </c>
      <c r="G25" s="5">
        <v>29.588281468451399</v>
      </c>
      <c r="H25" s="5">
        <v>51.813967581795403</v>
      </c>
      <c r="I25" s="5">
        <v>3.3356627159473402</v>
      </c>
      <c r="J25" s="5">
        <v>20.458858223831399</v>
      </c>
      <c r="K25" s="5">
        <v>8.0590459776176306</v>
      </c>
      <c r="L25" s="5">
        <v>2.2261892617292598</v>
      </c>
    </row>
    <row r="26" spans="1:12" x14ac:dyDescent="0.35">
      <c r="A26" s="2" t="s">
        <v>598</v>
      </c>
      <c r="B26" s="2" t="s">
        <v>597</v>
      </c>
      <c r="C26" s="3">
        <v>257</v>
      </c>
      <c r="D26" s="3">
        <v>247</v>
      </c>
      <c r="E26" s="3">
        <v>204</v>
      </c>
      <c r="F26" s="3">
        <v>108</v>
      </c>
      <c r="G26" s="5">
        <v>18.477444790995001</v>
      </c>
      <c r="H26" s="5">
        <v>56.1365522824293</v>
      </c>
      <c r="I26" s="5">
        <v>3.16600290515095</v>
      </c>
      <c r="J26" s="5">
        <v>12.4577449848864</v>
      </c>
      <c r="K26" s="5">
        <v>15.1506768164568</v>
      </c>
      <c r="L26" s="5">
        <v>1.39816274720169</v>
      </c>
    </row>
    <row r="27" spans="1:12" x14ac:dyDescent="0.35">
      <c r="A27" s="2" t="s">
        <v>599</v>
      </c>
      <c r="B27" s="2" t="s">
        <v>597</v>
      </c>
      <c r="C27" s="3">
        <v>408</v>
      </c>
      <c r="D27" s="3">
        <v>397</v>
      </c>
      <c r="E27" s="3">
        <v>352</v>
      </c>
      <c r="F27" s="3">
        <v>157</v>
      </c>
      <c r="G27" s="5">
        <v>13.7085223773525</v>
      </c>
      <c r="H27" s="5">
        <v>60.836280268106002</v>
      </c>
      <c r="I27" s="5">
        <v>3.7125387669141401</v>
      </c>
      <c r="J27" s="5">
        <v>16.8260053768097</v>
      </c>
      <c r="K27" s="5">
        <v>11.784013311473901</v>
      </c>
      <c r="L27" s="5">
        <v>1.0345151388759199</v>
      </c>
    </row>
    <row r="28" spans="1:12" x14ac:dyDescent="0.35">
      <c r="A28" s="2" t="s">
        <v>600</v>
      </c>
      <c r="B28" s="2" t="s">
        <v>597</v>
      </c>
      <c r="C28" s="3">
        <v>127</v>
      </c>
      <c r="D28" s="3">
        <v>126</v>
      </c>
      <c r="E28" s="3">
        <v>140</v>
      </c>
      <c r="F28" s="3">
        <v>55</v>
      </c>
      <c r="G28" s="5">
        <v>20.942324421874901</v>
      </c>
      <c r="H28" s="5">
        <v>71.759467726887706</v>
      </c>
      <c r="I28" s="5">
        <v>2.41107282058733</v>
      </c>
      <c r="J28" s="5">
        <v>8.7708596799592904</v>
      </c>
      <c r="K28" s="5">
        <v>9.0625058280127195</v>
      </c>
      <c r="L28" s="5">
        <v>0</v>
      </c>
    </row>
    <row r="29" spans="1:12" x14ac:dyDescent="0.35">
      <c r="A29" s="2" t="s">
        <v>601</v>
      </c>
      <c r="B29" s="2" t="s">
        <v>597</v>
      </c>
      <c r="C29" s="3">
        <v>100</v>
      </c>
      <c r="D29" s="3">
        <v>100</v>
      </c>
      <c r="E29" s="3">
        <v>123</v>
      </c>
      <c r="F29" s="3">
        <v>42</v>
      </c>
      <c r="G29" s="5">
        <v>24.922615295785501</v>
      </c>
      <c r="H29" s="5">
        <v>53.254641769949103</v>
      </c>
      <c r="I29" s="5">
        <v>3.4912011362569699</v>
      </c>
      <c r="J29" s="5">
        <v>16.701151114457801</v>
      </c>
      <c r="K29" s="5">
        <v>8.4920571638206503</v>
      </c>
      <c r="L29" s="5">
        <v>0</v>
      </c>
    </row>
    <row r="30" spans="1:12" x14ac:dyDescent="0.35">
      <c r="A30" s="2" t="s">
        <v>602</v>
      </c>
      <c r="B30" s="2" t="s">
        <v>597</v>
      </c>
      <c r="C30" s="3">
        <v>294</v>
      </c>
      <c r="D30" s="3">
        <v>282</v>
      </c>
      <c r="E30" s="3">
        <v>283</v>
      </c>
      <c r="F30" s="3">
        <v>121</v>
      </c>
      <c r="G30" s="5">
        <v>18.613194015784799</v>
      </c>
      <c r="H30" s="5">
        <v>56.0409581517468</v>
      </c>
      <c r="I30" s="5">
        <v>2.8432013369945999</v>
      </c>
      <c r="J30" s="5">
        <v>24.868426705902699</v>
      </c>
      <c r="K30" s="5">
        <v>9.0546679636376695</v>
      </c>
      <c r="L30" s="5">
        <v>0.65010914773743</v>
      </c>
    </row>
    <row r="31" spans="1:12" ht="29" x14ac:dyDescent="0.35">
      <c r="A31" s="2" t="s">
        <v>603</v>
      </c>
      <c r="B31" s="2" t="s">
        <v>604</v>
      </c>
      <c r="C31" s="3">
        <v>860</v>
      </c>
      <c r="D31" s="3">
        <v>846</v>
      </c>
      <c r="E31" s="3">
        <v>775</v>
      </c>
      <c r="F31" s="3">
        <v>362</v>
      </c>
      <c r="G31" s="5">
        <v>19.9556121753082</v>
      </c>
      <c r="H31" s="5">
        <v>61.181936042661398</v>
      </c>
      <c r="I31" s="5">
        <v>3.8013386575431598</v>
      </c>
      <c r="J31" s="5">
        <v>17.142032203435601</v>
      </c>
      <c r="K31" s="5">
        <v>7.3598003136327996</v>
      </c>
      <c r="L31" s="5">
        <v>0.99844454200283494</v>
      </c>
    </row>
    <row r="32" spans="1:12" x14ac:dyDescent="0.35">
      <c r="A32" s="2" t="s">
        <v>605</v>
      </c>
      <c r="B32" s="2" t="s">
        <v>604</v>
      </c>
      <c r="C32" s="3">
        <v>166</v>
      </c>
      <c r="D32" s="3">
        <v>158</v>
      </c>
      <c r="E32" s="3">
        <v>137</v>
      </c>
      <c r="F32" s="3">
        <v>52</v>
      </c>
      <c r="G32" s="5">
        <v>15.0347412957889</v>
      </c>
      <c r="H32" s="5">
        <v>58.041685222471301</v>
      </c>
      <c r="I32" s="5">
        <v>2.7742658691389899</v>
      </c>
      <c r="J32" s="5">
        <v>18.912995466458199</v>
      </c>
      <c r="K32" s="5">
        <v>12.5596761549014</v>
      </c>
      <c r="L32" s="5">
        <v>0</v>
      </c>
    </row>
    <row r="33" spans="1:12" ht="29" x14ac:dyDescent="0.35">
      <c r="A33" s="2" t="s">
        <v>606</v>
      </c>
      <c r="B33" s="2" t="s">
        <v>604</v>
      </c>
      <c r="C33" s="3">
        <v>74</v>
      </c>
      <c r="D33" s="3">
        <v>73</v>
      </c>
      <c r="E33" s="3">
        <v>63</v>
      </c>
      <c r="F33" s="3">
        <v>33</v>
      </c>
      <c r="G33" s="5">
        <v>13.0416651589221</v>
      </c>
      <c r="H33" s="5">
        <v>62.003512343832298</v>
      </c>
      <c r="I33" s="5">
        <v>2.5853467955647198</v>
      </c>
      <c r="J33" s="5">
        <v>9.8706465545540798</v>
      </c>
      <c r="K33" s="5">
        <v>12.890267117827699</v>
      </c>
      <c r="L33" s="5">
        <v>2.3896463017452199</v>
      </c>
    </row>
    <row r="34" spans="1:12" ht="29" x14ac:dyDescent="0.35">
      <c r="A34" s="2" t="s">
        <v>607</v>
      </c>
      <c r="B34" s="2" t="s">
        <v>604</v>
      </c>
      <c r="C34" s="3">
        <v>89</v>
      </c>
      <c r="D34" s="3">
        <v>83</v>
      </c>
      <c r="E34" s="3">
        <v>74</v>
      </c>
      <c r="F34" s="3">
        <v>39</v>
      </c>
      <c r="G34" s="5">
        <v>27.1333726440138</v>
      </c>
      <c r="H34" s="5">
        <v>50.994202118831197</v>
      </c>
      <c r="I34" s="5">
        <v>5.0089273120781099</v>
      </c>
      <c r="J34" s="5">
        <v>16.188132335307699</v>
      </c>
      <c r="K34" s="5">
        <v>9.6962713799903799</v>
      </c>
      <c r="L34" s="5">
        <v>1.88454574062352</v>
      </c>
    </row>
    <row r="35" spans="1:12" x14ac:dyDescent="0.35">
      <c r="A35" s="2" t="s">
        <v>608</v>
      </c>
      <c r="B35" s="2" t="s">
        <v>604</v>
      </c>
      <c r="C35" s="3">
        <v>167</v>
      </c>
      <c r="D35" s="3">
        <v>156</v>
      </c>
      <c r="E35" s="3">
        <v>144</v>
      </c>
      <c r="F35" s="3">
        <v>68</v>
      </c>
      <c r="G35" s="5">
        <v>15.653811912936501</v>
      </c>
      <c r="H35" s="5">
        <v>60.853192610527401</v>
      </c>
      <c r="I35" s="5">
        <v>1.78150491283201</v>
      </c>
      <c r="J35" s="5">
        <v>18.057892298044798</v>
      </c>
      <c r="K35" s="5">
        <v>15.953118084977</v>
      </c>
      <c r="L35" s="5">
        <v>2.8190967947518901E-2</v>
      </c>
    </row>
    <row r="36" spans="1:12" x14ac:dyDescent="0.35">
      <c r="A36" s="2" t="s">
        <v>609</v>
      </c>
      <c r="B36" s="2" t="s">
        <v>604</v>
      </c>
      <c r="C36" s="3">
        <v>25</v>
      </c>
      <c r="D36" s="3">
        <v>25</v>
      </c>
      <c r="E36" s="3">
        <v>27</v>
      </c>
      <c r="F36" s="3">
        <v>8</v>
      </c>
      <c r="G36" s="5">
        <v>31.008475489353</v>
      </c>
      <c r="H36" s="5">
        <v>25.987778729653598</v>
      </c>
      <c r="I36" s="5">
        <v>1.3138494863214001</v>
      </c>
      <c r="J36" s="5">
        <v>46.563813703352203</v>
      </c>
      <c r="K36" s="5">
        <v>5.8748673001506599</v>
      </c>
      <c r="L36" s="5">
        <v>0.76702642469021998</v>
      </c>
    </row>
    <row r="37" spans="1:12" x14ac:dyDescent="0.35">
      <c r="A37" s="2" t="s">
        <v>610</v>
      </c>
      <c r="B37" s="2" t="s">
        <v>604</v>
      </c>
      <c r="C37" s="3">
        <v>42</v>
      </c>
      <c r="D37" s="3">
        <v>39</v>
      </c>
      <c r="E37" s="3">
        <v>84</v>
      </c>
      <c r="F37" s="3">
        <v>22</v>
      </c>
      <c r="G37" s="5">
        <v>29.056696111314402</v>
      </c>
      <c r="H37" s="5">
        <v>46.744430221401302</v>
      </c>
      <c r="I37" s="5">
        <v>0.68846338366399995</v>
      </c>
      <c r="J37" s="5">
        <v>15.676762253050599</v>
      </c>
      <c r="K37" s="5">
        <v>22.4775318683742</v>
      </c>
      <c r="L37" s="5">
        <v>0.80338778178757597</v>
      </c>
    </row>
    <row r="38" spans="1:12" x14ac:dyDescent="0.35">
      <c r="A38" s="2" t="s">
        <v>611</v>
      </c>
      <c r="B38" s="2" t="s">
        <v>612</v>
      </c>
      <c r="C38" s="3">
        <v>704</v>
      </c>
      <c r="D38" s="3">
        <v>690</v>
      </c>
      <c r="E38" s="3">
        <v>1219</v>
      </c>
      <c r="F38" s="3">
        <v>494</v>
      </c>
      <c r="G38" s="5">
        <v>19.868985444193701</v>
      </c>
      <c r="H38" s="5">
        <v>57.6485877541907</v>
      </c>
      <c r="I38" s="5">
        <v>3.0107768869992899</v>
      </c>
      <c r="J38" s="5">
        <v>17.707056200288601</v>
      </c>
      <c r="K38" s="5">
        <v>10.8560276564227</v>
      </c>
      <c r="L38" s="5">
        <v>1.0527809756134401</v>
      </c>
    </row>
    <row r="39" spans="1:12" x14ac:dyDescent="0.35">
      <c r="A39" s="2" t="s">
        <v>613</v>
      </c>
      <c r="B39" s="2" t="s">
        <v>612</v>
      </c>
      <c r="C39" s="3">
        <v>365</v>
      </c>
      <c r="D39" s="3">
        <v>348</v>
      </c>
      <c r="E39" s="3">
        <v>70</v>
      </c>
      <c r="F39" s="3">
        <v>246</v>
      </c>
      <c r="G39" s="5">
        <v>20.709336436759902</v>
      </c>
      <c r="H39" s="5">
        <v>60.0489389451253</v>
      </c>
      <c r="I39" s="5">
        <v>5.6573311089803404</v>
      </c>
      <c r="J39" s="5">
        <v>16.371920205966301</v>
      </c>
      <c r="K39" s="5">
        <v>8.9618162816483</v>
      </c>
      <c r="L39" s="5">
        <v>1.1142141352825601</v>
      </c>
    </row>
    <row r="40" spans="1:12" x14ac:dyDescent="0.35">
      <c r="A40" s="2" t="s">
        <v>614</v>
      </c>
      <c r="B40" s="2" t="s">
        <v>612</v>
      </c>
      <c r="C40" s="3">
        <v>394</v>
      </c>
      <c r="D40" s="3">
        <v>376</v>
      </c>
      <c r="E40" s="3">
        <v>41</v>
      </c>
      <c r="F40" s="3">
        <v>264</v>
      </c>
      <c r="G40" s="5">
        <v>16.1860822453691</v>
      </c>
      <c r="H40" s="5">
        <v>61.800041673056697</v>
      </c>
      <c r="I40" s="5">
        <v>4.5631245153276696</v>
      </c>
      <c r="J40" s="5">
        <v>15.8496159482357</v>
      </c>
      <c r="K40" s="5">
        <v>8.9605290573951599</v>
      </c>
      <c r="L40" s="5">
        <v>1.2924479714329</v>
      </c>
    </row>
    <row r="41" spans="1:12" x14ac:dyDescent="0.35">
      <c r="A41" s="2" t="s">
        <v>615</v>
      </c>
      <c r="B41" s="2" t="s">
        <v>616</v>
      </c>
      <c r="C41" s="3">
        <v>26</v>
      </c>
      <c r="D41" s="3">
        <v>26</v>
      </c>
      <c r="E41" s="3">
        <v>56</v>
      </c>
      <c r="F41" s="3">
        <v>21</v>
      </c>
      <c r="G41" s="5">
        <v>36.693144307044399</v>
      </c>
      <c r="H41" s="5">
        <v>54.4783130542883</v>
      </c>
      <c r="I41" s="5">
        <v>0</v>
      </c>
      <c r="J41" s="5">
        <v>24.090807074221001</v>
      </c>
      <c r="K41" s="5">
        <v>2.4794802281127599</v>
      </c>
      <c r="L41" s="5">
        <v>0</v>
      </c>
    </row>
    <row r="42" spans="1:12" x14ac:dyDescent="0.35">
      <c r="A42" s="2" t="s">
        <v>617</v>
      </c>
      <c r="B42" s="2" t="s">
        <v>616</v>
      </c>
      <c r="C42" s="3">
        <v>83</v>
      </c>
      <c r="D42" s="3">
        <v>81</v>
      </c>
      <c r="E42" s="3">
        <v>133</v>
      </c>
      <c r="F42" s="3">
        <v>60</v>
      </c>
      <c r="G42" s="5">
        <v>14.8465791673494</v>
      </c>
      <c r="H42" s="5">
        <v>59.017419900255099</v>
      </c>
      <c r="I42" s="5">
        <v>0</v>
      </c>
      <c r="J42" s="5">
        <v>12.8983497450506</v>
      </c>
      <c r="K42" s="5">
        <v>16.181370651773001</v>
      </c>
      <c r="L42" s="5">
        <v>0.65739173415343999</v>
      </c>
    </row>
    <row r="43" spans="1:12" x14ac:dyDescent="0.35">
      <c r="A43" s="2" t="s">
        <v>618</v>
      </c>
      <c r="B43" s="2" t="s">
        <v>616</v>
      </c>
      <c r="C43" s="3">
        <v>66</v>
      </c>
      <c r="D43" s="3">
        <v>65</v>
      </c>
      <c r="E43" s="3">
        <v>110</v>
      </c>
      <c r="F43" s="3">
        <v>52</v>
      </c>
      <c r="G43" s="5">
        <v>17.592044616906801</v>
      </c>
      <c r="H43" s="5">
        <v>58.177651500711903</v>
      </c>
      <c r="I43" s="5">
        <v>1.95072797983483</v>
      </c>
      <c r="J43" s="5">
        <v>18.353140129813799</v>
      </c>
      <c r="K43" s="5">
        <v>14.2165230794116</v>
      </c>
      <c r="L43" s="5">
        <v>1.19865431434272</v>
      </c>
    </row>
    <row r="44" spans="1:12" x14ac:dyDescent="0.35">
      <c r="A44" s="2" t="s">
        <v>619</v>
      </c>
      <c r="B44" s="2" t="s">
        <v>616</v>
      </c>
      <c r="C44" s="3">
        <v>75</v>
      </c>
      <c r="D44" s="3">
        <v>71</v>
      </c>
      <c r="E44" s="3">
        <v>112</v>
      </c>
      <c r="F44" s="3">
        <v>58</v>
      </c>
      <c r="G44" s="5">
        <v>19.061794647916201</v>
      </c>
      <c r="H44" s="5">
        <v>55.285301334956699</v>
      </c>
      <c r="I44" s="5">
        <v>4.3776803698637501</v>
      </c>
      <c r="J44" s="5">
        <v>21.566705986129399</v>
      </c>
      <c r="K44" s="5">
        <v>8.2593829719730092</v>
      </c>
      <c r="L44" s="5">
        <v>3.9974968990986199</v>
      </c>
    </row>
    <row r="45" spans="1:12" x14ac:dyDescent="0.35">
      <c r="A45" s="2" t="s">
        <v>620</v>
      </c>
      <c r="B45" s="2" t="s">
        <v>616</v>
      </c>
      <c r="C45" s="3">
        <v>65</v>
      </c>
      <c r="D45" s="3">
        <v>63</v>
      </c>
      <c r="E45" s="3">
        <v>119</v>
      </c>
      <c r="F45" s="3">
        <v>40</v>
      </c>
      <c r="G45" s="5">
        <v>14.759142443204</v>
      </c>
      <c r="H45" s="5">
        <v>57.151193252388403</v>
      </c>
      <c r="I45" s="5">
        <v>0.88684066208655099</v>
      </c>
      <c r="J45" s="5">
        <v>16.3030465414828</v>
      </c>
      <c r="K45" s="5">
        <v>13.2470962989852</v>
      </c>
      <c r="L45" s="5">
        <v>1.3781135340397701</v>
      </c>
    </row>
    <row r="46" spans="1:12" x14ac:dyDescent="0.35">
      <c r="A46" s="2" t="s">
        <v>621</v>
      </c>
      <c r="B46" s="2" t="s">
        <v>616</v>
      </c>
      <c r="C46" s="3">
        <v>81</v>
      </c>
      <c r="D46" s="3">
        <v>80</v>
      </c>
      <c r="E46" s="3">
        <v>155</v>
      </c>
      <c r="F46" s="3">
        <v>58</v>
      </c>
      <c r="G46" s="5">
        <v>18.1145304676599</v>
      </c>
      <c r="H46" s="5">
        <v>69.839275157585504</v>
      </c>
      <c r="I46" s="5">
        <v>3.1811788203523101</v>
      </c>
      <c r="J46" s="5">
        <v>15.687342967009799</v>
      </c>
      <c r="K46" s="5">
        <v>5.3832012534350202</v>
      </c>
      <c r="L46" s="5">
        <v>1.5759635565175401</v>
      </c>
    </row>
    <row r="47" spans="1:12" x14ac:dyDescent="0.35">
      <c r="A47" s="2" t="s">
        <v>622</v>
      </c>
      <c r="B47" s="2" t="s">
        <v>616</v>
      </c>
      <c r="C47" s="3">
        <v>85</v>
      </c>
      <c r="D47" s="3">
        <v>84</v>
      </c>
      <c r="E47" s="3">
        <v>200</v>
      </c>
      <c r="F47" s="3">
        <v>57</v>
      </c>
      <c r="G47" s="5">
        <v>27.359816261439502</v>
      </c>
      <c r="H47" s="5">
        <v>47.896134257051202</v>
      </c>
      <c r="I47" s="5">
        <v>3.5675679113580001</v>
      </c>
      <c r="J47" s="5">
        <v>17.045706823217799</v>
      </c>
      <c r="K47" s="5">
        <v>14.4188060611077</v>
      </c>
      <c r="L47" s="5">
        <v>0</v>
      </c>
    </row>
    <row r="48" spans="1:12" x14ac:dyDescent="0.35">
      <c r="A48" s="2" t="s">
        <v>623</v>
      </c>
      <c r="B48" s="2" t="s">
        <v>616</v>
      </c>
      <c r="C48" s="3">
        <v>132</v>
      </c>
      <c r="D48" s="3">
        <v>130</v>
      </c>
      <c r="E48" s="3">
        <v>207</v>
      </c>
      <c r="F48" s="3">
        <v>103</v>
      </c>
      <c r="G48" s="5">
        <v>17.881025381411899</v>
      </c>
      <c r="H48" s="5">
        <v>58.473438676058997</v>
      </c>
      <c r="I48" s="5">
        <v>4.1704997325854398</v>
      </c>
      <c r="J48" s="5">
        <v>22.067580123827199</v>
      </c>
      <c r="K48" s="5">
        <v>6.2718483883126996</v>
      </c>
      <c r="L48" s="5">
        <v>0</v>
      </c>
    </row>
    <row r="49" spans="1:12" x14ac:dyDescent="0.35">
      <c r="A49" s="2" t="s">
        <v>624</v>
      </c>
      <c r="B49" s="2" t="s">
        <v>616</v>
      </c>
      <c r="C49" s="3">
        <v>91</v>
      </c>
      <c r="D49" s="3">
        <v>90</v>
      </c>
      <c r="E49" s="3">
        <v>128</v>
      </c>
      <c r="F49" s="3">
        <v>70</v>
      </c>
      <c r="G49" s="5">
        <v>18.8328179508269</v>
      </c>
      <c r="H49" s="5">
        <v>58.820942083141396</v>
      </c>
      <c r="I49" s="5">
        <v>6.1931384849192801</v>
      </c>
      <c r="J49" s="5">
        <v>13.719290600292201</v>
      </c>
      <c r="K49" s="5">
        <v>14.6014199906364</v>
      </c>
      <c r="L49" s="5">
        <v>1.63807660289005</v>
      </c>
    </row>
    <row r="50" spans="1:12" x14ac:dyDescent="0.35">
      <c r="A50" s="2" t="s">
        <v>613</v>
      </c>
      <c r="B50" s="2" t="s">
        <v>616</v>
      </c>
      <c r="C50" s="3">
        <v>365</v>
      </c>
      <c r="D50" s="3">
        <v>348</v>
      </c>
      <c r="E50" s="3">
        <v>70</v>
      </c>
      <c r="F50" s="3">
        <v>246</v>
      </c>
      <c r="G50" s="5">
        <v>20.709336436759902</v>
      </c>
      <c r="H50" s="5">
        <v>60.0489389451253</v>
      </c>
      <c r="I50" s="5">
        <v>5.6573311089803404</v>
      </c>
      <c r="J50" s="5">
        <v>16.371920205966301</v>
      </c>
      <c r="K50" s="5">
        <v>8.9618162816483</v>
      </c>
      <c r="L50" s="5">
        <v>1.1142141352825601</v>
      </c>
    </row>
    <row r="51" spans="1:12" x14ac:dyDescent="0.35">
      <c r="A51" s="2" t="s">
        <v>614</v>
      </c>
      <c r="B51" s="2" t="s">
        <v>616</v>
      </c>
      <c r="C51" s="3">
        <v>394</v>
      </c>
      <c r="D51" s="3">
        <v>376</v>
      </c>
      <c r="E51" s="3">
        <v>41</v>
      </c>
      <c r="F51" s="3">
        <v>264</v>
      </c>
      <c r="G51" s="5">
        <v>16.1860822453691</v>
      </c>
      <c r="H51" s="5">
        <v>61.800041673056697</v>
      </c>
      <c r="I51" s="5">
        <v>4.5631245153276696</v>
      </c>
      <c r="J51" s="5">
        <v>15.8496159482357</v>
      </c>
      <c r="K51" s="5">
        <v>8.9605290573951599</v>
      </c>
      <c r="L51" s="5">
        <v>1.2924479714329</v>
      </c>
    </row>
    <row r="52" spans="1:12" x14ac:dyDescent="0.35">
      <c r="A52" s="2" t="s">
        <v>625</v>
      </c>
      <c r="B52" s="2" t="s">
        <v>626</v>
      </c>
      <c r="C52" s="3">
        <v>959</v>
      </c>
      <c r="D52" s="3">
        <v>927</v>
      </c>
      <c r="E52" s="3">
        <v>1003</v>
      </c>
      <c r="F52" s="3">
        <v>407</v>
      </c>
      <c r="G52" s="5">
        <v>19.249638027834699</v>
      </c>
      <c r="H52" s="5">
        <v>56.990444863167703</v>
      </c>
      <c r="I52" s="5">
        <v>2.9467227627453201</v>
      </c>
      <c r="J52" s="5">
        <v>19.1313440667459</v>
      </c>
      <c r="K52" s="5">
        <v>10.524408603625099</v>
      </c>
      <c r="L52" s="5">
        <v>1.2955483315538401</v>
      </c>
    </row>
    <row r="53" spans="1:12" x14ac:dyDescent="0.35">
      <c r="A53" s="2" t="s">
        <v>627</v>
      </c>
      <c r="B53" s="2" t="s">
        <v>626</v>
      </c>
      <c r="C53" s="3">
        <v>504</v>
      </c>
      <c r="D53" s="3">
        <v>487</v>
      </c>
      <c r="E53" s="3">
        <v>327</v>
      </c>
      <c r="F53" s="3">
        <v>189</v>
      </c>
      <c r="G53" s="5">
        <v>21.4915472738994</v>
      </c>
      <c r="H53" s="5">
        <v>60.699130484575697</v>
      </c>
      <c r="I53" s="5">
        <v>3.9692700300684201</v>
      </c>
      <c r="J53" s="5">
        <v>12.820942610030899</v>
      </c>
      <c r="K53" s="5">
        <v>11.2301849783512</v>
      </c>
      <c r="L53" s="5">
        <v>0.35122529810824099</v>
      </c>
    </row>
    <row r="54" spans="1:12" x14ac:dyDescent="0.35">
      <c r="A54" s="2" t="s">
        <v>628</v>
      </c>
      <c r="B54" s="2" t="s">
        <v>629</v>
      </c>
      <c r="C54" s="3">
        <v>940</v>
      </c>
      <c r="D54" s="3">
        <v>917</v>
      </c>
      <c r="E54" s="3">
        <v>791</v>
      </c>
      <c r="F54" s="3">
        <v>404</v>
      </c>
      <c r="G54" s="5">
        <v>20.137447416789499</v>
      </c>
      <c r="H54" s="5">
        <v>57.554083307246003</v>
      </c>
      <c r="I54" s="5">
        <v>3.6971799724563299</v>
      </c>
      <c r="J54" s="5">
        <v>18.032129534589401</v>
      </c>
      <c r="K54" s="5">
        <v>9.0816014952162902</v>
      </c>
      <c r="L54" s="5">
        <v>0.90430305985575299</v>
      </c>
    </row>
    <row r="55" spans="1:12" x14ac:dyDescent="0.35">
      <c r="A55" s="2" t="s">
        <v>630</v>
      </c>
      <c r="B55" s="2" t="s">
        <v>629</v>
      </c>
      <c r="C55" s="3">
        <v>175</v>
      </c>
      <c r="D55" s="3">
        <v>166</v>
      </c>
      <c r="E55" s="3">
        <v>165</v>
      </c>
      <c r="F55" s="3">
        <v>60</v>
      </c>
      <c r="G55" s="5">
        <v>19.567766120833902</v>
      </c>
      <c r="H55" s="5">
        <v>62.1621218250854</v>
      </c>
      <c r="I55" s="5">
        <v>3.4227336218331801</v>
      </c>
      <c r="J55" s="5">
        <v>11.5600342614191</v>
      </c>
      <c r="K55" s="5">
        <v>13.879013831962199</v>
      </c>
      <c r="L55" s="5">
        <v>0.92332561827927395</v>
      </c>
    </row>
    <row r="56" spans="1:12" x14ac:dyDescent="0.35">
      <c r="A56" s="2" t="s">
        <v>631</v>
      </c>
      <c r="B56" s="2" t="s">
        <v>629</v>
      </c>
      <c r="C56" s="3">
        <v>126</v>
      </c>
      <c r="D56" s="3">
        <v>116</v>
      </c>
      <c r="E56" s="3">
        <v>137</v>
      </c>
      <c r="F56" s="3">
        <v>41</v>
      </c>
      <c r="G56" s="5">
        <v>16.047473240416998</v>
      </c>
      <c r="H56" s="5">
        <v>62.2090764146391</v>
      </c>
      <c r="I56" s="5">
        <v>2.50393263188858</v>
      </c>
      <c r="J56" s="5">
        <v>19.7567486307046</v>
      </c>
      <c r="K56" s="5">
        <v>9.5637636737278395</v>
      </c>
      <c r="L56" s="5">
        <v>0</v>
      </c>
    </row>
    <row r="57" spans="1:12" x14ac:dyDescent="0.35">
      <c r="A57" s="2" t="s">
        <v>632</v>
      </c>
      <c r="B57" s="2" t="s">
        <v>629</v>
      </c>
      <c r="C57" s="3">
        <v>175</v>
      </c>
      <c r="D57" s="3">
        <v>171</v>
      </c>
      <c r="E57" s="3">
        <v>193</v>
      </c>
      <c r="F57" s="3">
        <v>76</v>
      </c>
      <c r="G57" s="5">
        <v>22.707480304933</v>
      </c>
      <c r="H57" s="5">
        <v>57.501962945547803</v>
      </c>
      <c r="I57" s="5">
        <v>0.70834043301219796</v>
      </c>
      <c r="J57" s="5">
        <v>17.518341250238699</v>
      </c>
      <c r="K57" s="5">
        <v>14.9021029562076</v>
      </c>
      <c r="L57" s="5">
        <v>0.99758125635711703</v>
      </c>
    </row>
    <row r="58" spans="1:12" x14ac:dyDescent="0.35">
      <c r="A58" s="2" t="s">
        <v>633</v>
      </c>
      <c r="B58" s="2" t="s">
        <v>634</v>
      </c>
      <c r="C58" s="3">
        <v>1115</v>
      </c>
      <c r="D58" s="3">
        <v>1083</v>
      </c>
      <c r="E58" s="3">
        <v>956</v>
      </c>
      <c r="F58" s="3">
        <v>457</v>
      </c>
      <c r="G58" s="5">
        <v>20.0388747820327</v>
      </c>
      <c r="H58" s="5">
        <v>58.351417713323698</v>
      </c>
      <c r="I58" s="5">
        <v>3.6496921927585002</v>
      </c>
      <c r="J58" s="5">
        <v>16.9122551627209</v>
      </c>
      <c r="K58" s="5">
        <v>9.9117034792644798</v>
      </c>
      <c r="L58" s="5">
        <v>0.90759455584997595</v>
      </c>
    </row>
    <row r="59" spans="1:12" x14ac:dyDescent="0.35">
      <c r="A59" s="2" t="s">
        <v>635</v>
      </c>
      <c r="B59" s="2" t="s">
        <v>634</v>
      </c>
      <c r="C59" s="3">
        <v>301</v>
      </c>
      <c r="D59" s="3">
        <v>287</v>
      </c>
      <c r="E59" s="3">
        <v>330</v>
      </c>
      <c r="F59" s="3">
        <v>116</v>
      </c>
      <c r="G59" s="5">
        <v>19.9470131537241</v>
      </c>
      <c r="H59" s="5">
        <v>59.452986718130497</v>
      </c>
      <c r="I59" s="5">
        <v>1.45258488109603</v>
      </c>
      <c r="J59" s="5">
        <v>18.446125558114399</v>
      </c>
      <c r="K59" s="5">
        <v>12.6894461093693</v>
      </c>
      <c r="L59" s="5">
        <v>0.584099669602133</v>
      </c>
    </row>
    <row r="60" spans="1:12" x14ac:dyDescent="0.35">
      <c r="A60" s="2" t="s">
        <v>636</v>
      </c>
      <c r="B60" s="2" t="s">
        <v>637</v>
      </c>
      <c r="C60" s="3">
        <v>1331</v>
      </c>
      <c r="D60" s="3">
        <v>1287</v>
      </c>
      <c r="E60" s="3">
        <v>1110</v>
      </c>
      <c r="F60" s="3">
        <v>552</v>
      </c>
      <c r="G60" s="5">
        <v>18.5689881855103</v>
      </c>
      <c r="H60" s="5">
        <v>58.635143475813699</v>
      </c>
      <c r="I60" s="5">
        <v>3.49414111714621</v>
      </c>
      <c r="J60" s="5">
        <v>18.461693024700502</v>
      </c>
      <c r="K60" s="5">
        <v>9.7336991848180006</v>
      </c>
      <c r="L60" s="5">
        <v>1.1552466436211</v>
      </c>
    </row>
    <row r="61" spans="1:12" x14ac:dyDescent="0.35">
      <c r="A61" s="2" t="s">
        <v>638</v>
      </c>
      <c r="B61" s="2" t="s">
        <v>637</v>
      </c>
      <c r="C61" s="3">
        <v>27</v>
      </c>
      <c r="D61" s="3">
        <v>25</v>
      </c>
      <c r="E61" s="3">
        <v>36</v>
      </c>
      <c r="F61" s="3">
        <v>13</v>
      </c>
      <c r="G61" s="5">
        <v>55.4877013132811</v>
      </c>
      <c r="H61" s="5">
        <v>37.559657721328598</v>
      </c>
      <c r="I61" s="5">
        <v>0</v>
      </c>
      <c r="J61" s="5">
        <v>0.76377469759049699</v>
      </c>
      <c r="K61" s="5">
        <v>14.071025869002799</v>
      </c>
      <c r="L61" s="5">
        <v>3.66033851619631</v>
      </c>
    </row>
    <row r="62" spans="1:12" x14ac:dyDescent="0.35">
      <c r="A62" s="2" t="s">
        <v>639</v>
      </c>
      <c r="B62" s="2" t="s">
        <v>637</v>
      </c>
      <c r="C62" s="3">
        <v>54</v>
      </c>
      <c r="D62" s="3">
        <v>53</v>
      </c>
      <c r="E62" s="3">
        <v>114</v>
      </c>
      <c r="F62" s="3">
        <v>26</v>
      </c>
      <c r="G62" s="5">
        <v>19.4031564017546</v>
      </c>
      <c r="H62" s="5">
        <v>60.187007465554601</v>
      </c>
      <c r="I62" s="5">
        <v>0.40669319413612098</v>
      </c>
      <c r="J62" s="5">
        <v>12.760657619485301</v>
      </c>
      <c r="K62" s="5">
        <v>15.598179014128601</v>
      </c>
      <c r="L62" s="5">
        <v>0</v>
      </c>
    </row>
    <row r="63" spans="1:12" x14ac:dyDescent="0.35">
      <c r="A63" s="2" t="s">
        <v>640</v>
      </c>
      <c r="B63" s="2" t="s">
        <v>637</v>
      </c>
      <c r="C63" s="3">
        <v>15</v>
      </c>
      <c r="D63" s="3">
        <v>15</v>
      </c>
      <c r="E63" s="3">
        <v>28</v>
      </c>
      <c r="F63" s="3">
        <v>8</v>
      </c>
      <c r="G63" s="5">
        <v>18.7361776855522</v>
      </c>
      <c r="H63" s="5">
        <v>54.9280460326693</v>
      </c>
      <c r="I63" s="5">
        <v>0</v>
      </c>
      <c r="J63" s="5">
        <v>5.1852580538169297</v>
      </c>
      <c r="K63" s="5">
        <v>39.886695913513798</v>
      </c>
      <c r="L63" s="5">
        <v>0</v>
      </c>
    </row>
    <row r="64" spans="1:12" x14ac:dyDescent="0.35">
      <c r="A64" s="2" t="s">
        <v>641</v>
      </c>
      <c r="B64" s="2" t="s">
        <v>637</v>
      </c>
      <c r="C64" s="3">
        <v>4</v>
      </c>
      <c r="D64" s="3">
        <v>4</v>
      </c>
      <c r="E64" s="3">
        <v>6</v>
      </c>
      <c r="F64" s="3">
        <v>3</v>
      </c>
      <c r="G64" s="5">
        <v>28.945333847574702</v>
      </c>
      <c r="H64" s="5">
        <v>69.372289664436096</v>
      </c>
      <c r="I64" s="5">
        <v>0</v>
      </c>
      <c r="J64" s="5">
        <v>1.68237648798921</v>
      </c>
      <c r="K64" s="5">
        <v>0</v>
      </c>
      <c r="L64" s="5">
        <v>0</v>
      </c>
    </row>
    <row r="65" spans="1:12" ht="29" x14ac:dyDescent="0.35">
      <c r="A65" s="2" t="s">
        <v>642</v>
      </c>
      <c r="B65" s="2" t="s">
        <v>643</v>
      </c>
      <c r="C65" s="3">
        <v>185</v>
      </c>
      <c r="D65" s="3">
        <v>185</v>
      </c>
      <c r="E65" s="3">
        <v>180</v>
      </c>
      <c r="F65" s="3">
        <v>88</v>
      </c>
      <c r="G65" s="5">
        <v>100</v>
      </c>
      <c r="H65" s="5">
        <v>0</v>
      </c>
      <c r="I65" s="5">
        <v>0</v>
      </c>
      <c r="J65" s="5">
        <v>4.8003941936659897</v>
      </c>
      <c r="K65" s="5">
        <v>0</v>
      </c>
      <c r="L65" s="5">
        <v>0</v>
      </c>
    </row>
    <row r="66" spans="1:12" ht="29" x14ac:dyDescent="0.35">
      <c r="A66" s="2" t="s">
        <v>644</v>
      </c>
      <c r="B66" s="2" t="s">
        <v>643</v>
      </c>
      <c r="C66" s="3">
        <v>746</v>
      </c>
      <c r="D66" s="3">
        <v>746</v>
      </c>
      <c r="E66" s="3">
        <v>683</v>
      </c>
      <c r="F66" s="3">
        <v>286</v>
      </c>
      <c r="G66" s="5">
        <v>0</v>
      </c>
      <c r="H66" s="5">
        <v>100</v>
      </c>
      <c r="I66" s="5">
        <v>0</v>
      </c>
      <c r="J66" s="5">
        <v>4.1295069401167996</v>
      </c>
      <c r="K66" s="5">
        <v>0</v>
      </c>
      <c r="L66" s="5">
        <v>0</v>
      </c>
    </row>
    <row r="67" spans="1:12" ht="29" x14ac:dyDescent="0.35">
      <c r="A67" s="2" t="s">
        <v>645</v>
      </c>
      <c r="B67" s="2" t="s">
        <v>643</v>
      </c>
      <c r="C67" s="3">
        <v>42</v>
      </c>
      <c r="D67" s="3">
        <v>42</v>
      </c>
      <c r="E67" s="3">
        <v>27</v>
      </c>
      <c r="F67" s="3">
        <v>17</v>
      </c>
      <c r="G67" s="5">
        <v>0</v>
      </c>
      <c r="H67" s="5">
        <v>0</v>
      </c>
      <c r="I67" s="5">
        <v>100</v>
      </c>
      <c r="J67" s="5">
        <v>0</v>
      </c>
      <c r="K67" s="5">
        <v>0</v>
      </c>
      <c r="L67" s="5">
        <v>0</v>
      </c>
    </row>
    <row r="68" spans="1:12" ht="43.5" x14ac:dyDescent="0.35">
      <c r="A68" s="2" t="s">
        <v>646</v>
      </c>
      <c r="B68" s="2" t="s">
        <v>643</v>
      </c>
      <c r="C68" s="3">
        <v>103</v>
      </c>
      <c r="D68" s="3">
        <v>103</v>
      </c>
      <c r="E68" s="3">
        <v>91</v>
      </c>
      <c r="F68" s="3">
        <v>45</v>
      </c>
      <c r="G68" s="5">
        <v>90.709492881495805</v>
      </c>
      <c r="H68" s="5">
        <v>95.319142234908995</v>
      </c>
      <c r="I68" s="5">
        <v>17.0417850073461</v>
      </c>
      <c r="J68" s="5">
        <v>5.6125208539531801</v>
      </c>
      <c r="K68" s="5">
        <v>0</v>
      </c>
      <c r="L68" s="5">
        <v>0</v>
      </c>
    </row>
    <row r="69" spans="1:12" ht="29" x14ac:dyDescent="0.35">
      <c r="A69" s="2" t="s">
        <v>647</v>
      </c>
      <c r="B69" s="2" t="s">
        <v>643</v>
      </c>
      <c r="C69" s="3">
        <v>387</v>
      </c>
      <c r="D69" s="3">
        <v>338</v>
      </c>
      <c r="E69" s="3">
        <v>348</v>
      </c>
      <c r="F69" s="3">
        <v>151</v>
      </c>
      <c r="G69" s="5">
        <v>0</v>
      </c>
      <c r="H69" s="5">
        <v>0</v>
      </c>
      <c r="I69" s="5">
        <v>0</v>
      </c>
      <c r="J69" s="5">
        <v>55.081231573249497</v>
      </c>
      <c r="K69" s="5">
        <v>40.857612664298799</v>
      </c>
      <c r="L69" s="5">
        <v>4.06115576245175</v>
      </c>
    </row>
    <row r="70" spans="1:12" x14ac:dyDescent="0.35">
      <c r="A70" s="2" t="s">
        <v>648</v>
      </c>
      <c r="B70" s="2" t="s">
        <v>649</v>
      </c>
      <c r="C70" s="3">
        <v>603</v>
      </c>
      <c r="D70" s="3">
        <v>584</v>
      </c>
      <c r="E70" s="3">
        <v>521</v>
      </c>
      <c r="F70" s="3">
        <v>219</v>
      </c>
      <c r="G70" s="5">
        <v>21.051684581037399</v>
      </c>
      <c r="H70" s="5">
        <v>55.435675965639597</v>
      </c>
      <c r="I70" s="5">
        <v>3.66023782315649</v>
      </c>
      <c r="J70" s="5">
        <v>24.158606097664801</v>
      </c>
      <c r="K70" s="5">
        <v>7.3946627282046</v>
      </c>
      <c r="L70" s="5">
        <v>1.1141015403669801</v>
      </c>
    </row>
    <row r="71" spans="1:12" ht="29" x14ac:dyDescent="0.35">
      <c r="A71" s="2" t="s">
        <v>650</v>
      </c>
      <c r="B71" s="2" t="s">
        <v>649</v>
      </c>
      <c r="C71" s="3">
        <v>773</v>
      </c>
      <c r="D71" s="3">
        <v>751</v>
      </c>
      <c r="E71" s="3">
        <v>736</v>
      </c>
      <c r="F71" s="3">
        <v>330</v>
      </c>
      <c r="G71" s="5">
        <v>19.060808770153098</v>
      </c>
      <c r="H71" s="5">
        <v>60.1603740823181</v>
      </c>
      <c r="I71" s="5">
        <v>2.8291773052615299</v>
      </c>
      <c r="J71" s="5">
        <v>11.641642971390899</v>
      </c>
      <c r="K71" s="5">
        <v>13.195539721776401</v>
      </c>
      <c r="L71" s="5">
        <v>0.90284340071181102</v>
      </c>
    </row>
    <row r="72" spans="1:12" x14ac:dyDescent="0.35">
      <c r="A72" s="2" t="s">
        <v>651</v>
      </c>
      <c r="B72" s="2" t="s">
        <v>652</v>
      </c>
      <c r="C72" s="3">
        <v>1387</v>
      </c>
      <c r="D72" s="3">
        <v>1347</v>
      </c>
      <c r="E72" s="3">
        <v>1251</v>
      </c>
      <c r="F72" s="3">
        <v>556</v>
      </c>
      <c r="G72" s="5">
        <v>19.740065408540602</v>
      </c>
      <c r="H72" s="5">
        <v>59.048767729538703</v>
      </c>
      <c r="I72" s="5">
        <v>3.3188396809145599</v>
      </c>
      <c r="J72" s="5">
        <v>17.741191565623499</v>
      </c>
      <c r="K72" s="5">
        <v>9.9483498801644004</v>
      </c>
      <c r="L72" s="5">
        <v>0.83900327253067397</v>
      </c>
    </row>
    <row r="73" spans="1:12" x14ac:dyDescent="0.35">
      <c r="A73" s="2" t="s">
        <v>653</v>
      </c>
      <c r="B73" s="2" t="s">
        <v>652</v>
      </c>
      <c r="C73" s="3">
        <v>76</v>
      </c>
      <c r="D73" s="3">
        <v>67</v>
      </c>
      <c r="E73" s="3">
        <v>79</v>
      </c>
      <c r="F73" s="3">
        <v>28</v>
      </c>
      <c r="G73" s="5">
        <v>20.760843716600501</v>
      </c>
      <c r="H73" s="5">
        <v>39.810167188129299</v>
      </c>
      <c r="I73" s="5">
        <v>1.29352052768458</v>
      </c>
      <c r="J73" s="5">
        <v>15.0311593234707</v>
      </c>
      <c r="K73" s="5">
        <v>22.527849551058502</v>
      </c>
      <c r="L73" s="5">
        <v>4.6039464795117899</v>
      </c>
    </row>
    <row r="74" spans="1:12" x14ac:dyDescent="0.35">
      <c r="A74" s="2" t="s">
        <v>651</v>
      </c>
      <c r="B74" s="2" t="s">
        <v>654</v>
      </c>
      <c r="C74" s="3">
        <v>1399</v>
      </c>
      <c r="D74" s="3">
        <v>1356</v>
      </c>
      <c r="E74" s="3">
        <v>1271</v>
      </c>
      <c r="F74" s="3">
        <v>562</v>
      </c>
      <c r="G74" s="5">
        <v>19.623634126171901</v>
      </c>
      <c r="H74" s="5">
        <v>59.060744320059797</v>
      </c>
      <c r="I74" s="5">
        <v>3.2148705056531401</v>
      </c>
      <c r="J74" s="5">
        <v>16.974731440780701</v>
      </c>
      <c r="K74" s="5">
        <v>10.291348438769001</v>
      </c>
      <c r="L74" s="5">
        <v>1.0433273463869599</v>
      </c>
    </row>
    <row r="75" spans="1:12" x14ac:dyDescent="0.35">
      <c r="A75" s="2" t="s">
        <v>653</v>
      </c>
      <c r="B75" s="2" t="s">
        <v>654</v>
      </c>
      <c r="C75" s="3">
        <v>64</v>
      </c>
      <c r="D75" s="3">
        <v>58</v>
      </c>
      <c r="E75" s="3">
        <v>59</v>
      </c>
      <c r="F75" s="3">
        <v>22</v>
      </c>
      <c r="G75" s="5">
        <v>23.6495056640603</v>
      </c>
      <c r="H75" s="5">
        <v>32.751646053723803</v>
      </c>
      <c r="I75" s="5">
        <v>2.8351846756943599</v>
      </c>
      <c r="J75" s="5">
        <v>30.714784881553101</v>
      </c>
      <c r="K75" s="5">
        <v>19.526017261955801</v>
      </c>
      <c r="L75" s="5">
        <v>1.4981327277830101</v>
      </c>
    </row>
    <row r="76" spans="1:12" x14ac:dyDescent="0.35">
      <c r="A76" s="2" t="s">
        <v>655</v>
      </c>
      <c r="B76" s="2" t="s">
        <v>656</v>
      </c>
      <c r="C76" s="3">
        <v>867</v>
      </c>
      <c r="D76" s="3">
        <v>843</v>
      </c>
      <c r="E76" s="3">
        <v>874</v>
      </c>
      <c r="F76" s="3">
        <v>349</v>
      </c>
      <c r="G76" s="5">
        <v>20.254032492009902</v>
      </c>
      <c r="H76" s="5">
        <v>61.482390369172798</v>
      </c>
      <c r="I76" s="5">
        <v>3.02565752196828</v>
      </c>
      <c r="J76" s="5">
        <v>17.196098028055101</v>
      </c>
      <c r="K76" s="5">
        <v>9.0576325090667709</v>
      </c>
      <c r="L76" s="5">
        <v>0.256137879602438</v>
      </c>
    </row>
    <row r="77" spans="1:12" x14ac:dyDescent="0.35">
      <c r="A77" s="2" t="s">
        <v>657</v>
      </c>
      <c r="B77" s="2" t="s">
        <v>656</v>
      </c>
      <c r="C77" s="3">
        <v>596</v>
      </c>
      <c r="D77" s="3">
        <v>571</v>
      </c>
      <c r="E77" s="3">
        <v>456</v>
      </c>
      <c r="F77" s="3">
        <v>246</v>
      </c>
      <c r="G77" s="5">
        <v>18.931654910855201</v>
      </c>
      <c r="H77" s="5">
        <v>51.034950054072802</v>
      </c>
      <c r="I77" s="5">
        <v>3.5290431901841699</v>
      </c>
      <c r="J77" s="5">
        <v>18.315556434232999</v>
      </c>
      <c r="K77" s="5">
        <v>13.844493731974399</v>
      </c>
      <c r="L77" s="5">
        <v>2.6117948726162998</v>
      </c>
    </row>
    <row r="78" spans="1:12" x14ac:dyDescent="0.35">
      <c r="A78" s="2" t="s">
        <v>658</v>
      </c>
      <c r="B78" s="2" t="s">
        <v>659</v>
      </c>
      <c r="C78" s="3">
        <v>679</v>
      </c>
      <c r="D78" s="3">
        <v>659</v>
      </c>
      <c r="E78" s="3">
        <v>595</v>
      </c>
      <c r="F78" s="3">
        <v>252</v>
      </c>
      <c r="G78" s="5">
        <v>21.527325832879399</v>
      </c>
      <c r="H78" s="5">
        <v>58.744297263026901</v>
      </c>
      <c r="I78" s="5">
        <v>3.7006842468798302</v>
      </c>
      <c r="J78" s="5">
        <v>16.095722628832199</v>
      </c>
      <c r="K78" s="5">
        <v>8.1263694042887593</v>
      </c>
      <c r="L78" s="5">
        <v>1.2445603611695</v>
      </c>
    </row>
    <row r="79" spans="1:12" x14ac:dyDescent="0.35">
      <c r="A79" s="2" t="s">
        <v>660</v>
      </c>
      <c r="B79" s="2" t="s">
        <v>659</v>
      </c>
      <c r="C79" s="3">
        <v>21</v>
      </c>
      <c r="D79" s="3">
        <v>19</v>
      </c>
      <c r="E79" s="3">
        <v>15</v>
      </c>
      <c r="F79" s="3">
        <v>9</v>
      </c>
      <c r="G79" s="5">
        <v>34.115001909966502</v>
      </c>
      <c r="H79" s="5">
        <v>80.266488917399997</v>
      </c>
      <c r="I79" s="5">
        <v>7.1141478766343704</v>
      </c>
      <c r="J79" s="5">
        <v>5.0801204283097103</v>
      </c>
      <c r="K79" s="5">
        <v>2.0892615595247399</v>
      </c>
      <c r="L79" s="5">
        <v>0</v>
      </c>
    </row>
    <row r="80" spans="1:12" x14ac:dyDescent="0.35">
      <c r="A80" s="2" t="s">
        <v>661</v>
      </c>
      <c r="B80" s="2" t="s">
        <v>662</v>
      </c>
      <c r="C80" s="3">
        <v>998</v>
      </c>
      <c r="D80" s="3">
        <v>969</v>
      </c>
      <c r="E80" s="3">
        <v>852</v>
      </c>
      <c r="F80" s="3">
        <v>394</v>
      </c>
      <c r="G80" s="5">
        <v>18.613989589033601</v>
      </c>
      <c r="H80" s="5">
        <v>60.728095474316298</v>
      </c>
      <c r="I80" s="5">
        <v>3.75991132272013</v>
      </c>
      <c r="J80" s="5">
        <v>16.233370549292498</v>
      </c>
      <c r="K80" s="5">
        <v>9.8735909819689702</v>
      </c>
      <c r="L80" s="5">
        <v>1.35176467938805</v>
      </c>
    </row>
    <row r="81" spans="1:12" x14ac:dyDescent="0.35">
      <c r="A81" s="2" t="s">
        <v>663</v>
      </c>
      <c r="B81" s="2" t="s">
        <v>662</v>
      </c>
      <c r="C81" s="3">
        <v>365</v>
      </c>
      <c r="D81" s="3">
        <v>351</v>
      </c>
      <c r="E81" s="3">
        <v>362</v>
      </c>
      <c r="F81" s="3">
        <v>147</v>
      </c>
      <c r="G81" s="5">
        <v>21.9043477224307</v>
      </c>
      <c r="H81" s="5">
        <v>53.1314422330559</v>
      </c>
      <c r="I81" s="5">
        <v>2.02022319346381</v>
      </c>
      <c r="J81" s="5">
        <v>20.9634363040064</v>
      </c>
      <c r="K81" s="5">
        <v>11.6571334815097</v>
      </c>
      <c r="L81" s="5">
        <v>0.21641514342684301</v>
      </c>
    </row>
    <row r="82" spans="1:12" x14ac:dyDescent="0.35">
      <c r="A82" s="2" t="s">
        <v>653</v>
      </c>
      <c r="B82" s="2" t="s">
        <v>662</v>
      </c>
      <c r="C82" s="3">
        <v>93</v>
      </c>
      <c r="D82" s="3">
        <v>88</v>
      </c>
      <c r="E82" s="3">
        <v>110</v>
      </c>
      <c r="F82" s="3">
        <v>42</v>
      </c>
      <c r="G82" s="5">
        <v>22.767645544320601</v>
      </c>
      <c r="H82" s="5">
        <v>50.519810790557102</v>
      </c>
      <c r="I82" s="5">
        <v>2.89569278129829</v>
      </c>
      <c r="J82" s="5">
        <v>17.8018720000629</v>
      </c>
      <c r="K82" s="5">
        <v>13.5658133336653</v>
      </c>
      <c r="L82" s="5">
        <v>1.6730457256512701</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dimension ref="A1:M82"/>
  <sheetViews>
    <sheetView showGridLines="0" workbookViewId="0">
      <pane xSplit="2" ySplit="4" topLeftCell="C5" activePane="bottomRight" state="frozen"/>
      <selection pane="topRight"/>
      <selection pane="bottomLeft"/>
      <selection pane="bottomRight"/>
    </sheetView>
  </sheetViews>
  <sheetFormatPr defaultColWidth="10.81640625" defaultRowHeight="14.5" x14ac:dyDescent="0.35"/>
  <cols>
    <col min="1" max="1" width="35.7265625" customWidth="1"/>
    <col min="2" max="2" width="30.7265625" customWidth="1"/>
    <col min="3" max="13" width="20.7265625" customWidth="1"/>
  </cols>
  <sheetData>
    <row r="1" spans="1:13" ht="18.5" x14ac:dyDescent="0.45">
      <c r="A1" s="1" t="s">
        <v>158</v>
      </c>
    </row>
    <row r="2" spans="1:13" ht="18.5" x14ac:dyDescent="0.45">
      <c r="A2" s="1" t="s">
        <v>3</v>
      </c>
    </row>
    <row r="3" spans="1:13" x14ac:dyDescent="0.35">
      <c r="A3" s="4" t="str">
        <f>HYPERLINK("#Index!A1", "Link back to the Index Page")</f>
        <v>Link back to the Index Page</v>
      </c>
    </row>
    <row r="4" spans="1:13" ht="43.5" x14ac:dyDescent="0.35">
      <c r="A4" s="2" t="s">
        <v>559</v>
      </c>
      <c r="B4" s="2" t="s">
        <v>560</v>
      </c>
      <c r="C4" s="2" t="s">
        <v>561</v>
      </c>
      <c r="D4" s="2" t="s">
        <v>562</v>
      </c>
      <c r="E4" s="2" t="s">
        <v>563</v>
      </c>
      <c r="F4" s="2" t="s">
        <v>564</v>
      </c>
      <c r="G4" s="2" t="s">
        <v>921</v>
      </c>
      <c r="H4" s="2" t="s">
        <v>922</v>
      </c>
      <c r="I4" s="2" t="s">
        <v>923</v>
      </c>
      <c r="J4" s="2" t="s">
        <v>924</v>
      </c>
      <c r="K4" s="2" t="s">
        <v>925</v>
      </c>
      <c r="L4" s="2" t="s">
        <v>926</v>
      </c>
      <c r="M4" s="2" t="s">
        <v>927</v>
      </c>
    </row>
    <row r="5" spans="1:13" x14ac:dyDescent="0.35">
      <c r="A5" s="2" t="s">
        <v>571</v>
      </c>
      <c r="B5" s="2" t="s">
        <v>571</v>
      </c>
      <c r="C5" s="3">
        <v>5898</v>
      </c>
      <c r="D5" s="3">
        <v>5881</v>
      </c>
      <c r="E5" s="3">
        <v>5883</v>
      </c>
      <c r="F5" s="3">
        <v>2277</v>
      </c>
      <c r="G5" s="5">
        <v>23.611473877696</v>
      </c>
      <c r="H5" s="5">
        <v>38.110805038506101</v>
      </c>
      <c r="I5" s="5">
        <v>23.936546426342701</v>
      </c>
      <c r="J5" s="5">
        <v>5.2740553396128904</v>
      </c>
      <c r="K5" s="5">
        <v>9.0671193178423106</v>
      </c>
      <c r="L5" s="5">
        <v>61.7222789162021</v>
      </c>
      <c r="M5" s="5">
        <v>29.210601765955602</v>
      </c>
    </row>
    <row r="6" spans="1:13" x14ac:dyDescent="0.35">
      <c r="A6" s="2" t="s">
        <v>572</v>
      </c>
      <c r="B6" s="2" t="s">
        <v>572</v>
      </c>
      <c r="C6" s="3">
        <v>5898</v>
      </c>
      <c r="D6" s="3">
        <v>5881</v>
      </c>
      <c r="E6" s="3">
        <v>5881</v>
      </c>
      <c r="F6" s="3">
        <v>5881</v>
      </c>
      <c r="G6" s="5">
        <v>24.366604318993399</v>
      </c>
      <c r="H6" s="5">
        <v>41.3024995749022</v>
      </c>
      <c r="I6" s="5">
        <v>21.765005951368799</v>
      </c>
      <c r="J6" s="5">
        <v>4.7780989627614296</v>
      </c>
      <c r="K6" s="5">
        <v>7.7877911919741498</v>
      </c>
      <c r="L6" s="5">
        <v>65.669103893895596</v>
      </c>
      <c r="M6" s="5">
        <v>26.5431049141303</v>
      </c>
    </row>
    <row r="7" spans="1:13" x14ac:dyDescent="0.35">
      <c r="A7" s="2" t="s">
        <v>573</v>
      </c>
      <c r="B7" s="2" t="s">
        <v>574</v>
      </c>
      <c r="C7" s="3">
        <v>2366</v>
      </c>
      <c r="D7" s="3">
        <v>2361</v>
      </c>
      <c r="E7" s="3">
        <v>2804</v>
      </c>
      <c r="F7" s="3">
        <v>887</v>
      </c>
      <c r="G7" s="5">
        <v>23.742843779086499</v>
      </c>
      <c r="H7" s="5">
        <v>36.922887458061801</v>
      </c>
      <c r="I7" s="5">
        <v>23.492889466762801</v>
      </c>
      <c r="J7" s="5">
        <v>6.4434574546967598</v>
      </c>
      <c r="K7" s="5">
        <v>9.3979218413921597</v>
      </c>
      <c r="L7" s="5">
        <v>60.6657312371483</v>
      </c>
      <c r="M7" s="5">
        <v>29.936346921459499</v>
      </c>
    </row>
    <row r="8" spans="1:13" x14ac:dyDescent="0.35">
      <c r="A8" s="2" t="s">
        <v>575</v>
      </c>
      <c r="B8" s="2" t="s">
        <v>574</v>
      </c>
      <c r="C8" s="3">
        <v>3441</v>
      </c>
      <c r="D8" s="3">
        <v>3430</v>
      </c>
      <c r="E8" s="3">
        <v>2982</v>
      </c>
      <c r="F8" s="3">
        <v>1449</v>
      </c>
      <c r="G8" s="5">
        <v>23.733936016197401</v>
      </c>
      <c r="H8" s="5">
        <v>39.089726316717801</v>
      </c>
      <c r="I8" s="5">
        <v>24.626872914131798</v>
      </c>
      <c r="J8" s="5">
        <v>4.1675540193305798</v>
      </c>
      <c r="K8" s="5">
        <v>8.3819107336224494</v>
      </c>
      <c r="L8" s="5">
        <v>62.823662332915198</v>
      </c>
      <c r="M8" s="5">
        <v>28.7944269334624</v>
      </c>
    </row>
    <row r="9" spans="1:13" x14ac:dyDescent="0.35">
      <c r="A9" s="2" t="s">
        <v>576</v>
      </c>
      <c r="B9" s="2" t="s">
        <v>577</v>
      </c>
      <c r="C9" s="3">
        <v>301</v>
      </c>
      <c r="D9" s="3">
        <v>301</v>
      </c>
      <c r="E9" s="3">
        <v>775</v>
      </c>
      <c r="F9" s="3">
        <v>143</v>
      </c>
      <c r="G9" s="5">
        <v>22.932135764692699</v>
      </c>
      <c r="H9" s="5">
        <v>30.612481013364999</v>
      </c>
      <c r="I9" s="5">
        <v>29.545103510782099</v>
      </c>
      <c r="J9" s="5">
        <v>6.3348363026008601</v>
      </c>
      <c r="K9" s="5">
        <v>10.575443408559201</v>
      </c>
      <c r="L9" s="5">
        <v>53.544616778057801</v>
      </c>
      <c r="M9" s="5">
        <v>35.879939813382997</v>
      </c>
    </row>
    <row r="10" spans="1:13" x14ac:dyDescent="0.35">
      <c r="A10" s="2" t="s">
        <v>578</v>
      </c>
      <c r="B10" s="2" t="s">
        <v>577</v>
      </c>
      <c r="C10" s="3">
        <v>679</v>
      </c>
      <c r="D10" s="3">
        <v>679</v>
      </c>
      <c r="E10" s="3">
        <v>964</v>
      </c>
      <c r="F10" s="3">
        <v>306</v>
      </c>
      <c r="G10" s="5">
        <v>27.174586636694801</v>
      </c>
      <c r="H10" s="5">
        <v>40.145725289006101</v>
      </c>
      <c r="I10" s="5">
        <v>20.1708003504198</v>
      </c>
      <c r="J10" s="5">
        <v>4.5593107375614599</v>
      </c>
      <c r="K10" s="5">
        <v>7.9495769863177799</v>
      </c>
      <c r="L10" s="5">
        <v>67.320311925700906</v>
      </c>
      <c r="M10" s="5">
        <v>24.7301110879813</v>
      </c>
    </row>
    <row r="11" spans="1:13" x14ac:dyDescent="0.35">
      <c r="A11" s="2" t="s">
        <v>579</v>
      </c>
      <c r="B11" s="2" t="s">
        <v>577</v>
      </c>
      <c r="C11" s="3">
        <v>865</v>
      </c>
      <c r="D11" s="3">
        <v>864</v>
      </c>
      <c r="E11" s="3">
        <v>964</v>
      </c>
      <c r="F11" s="3">
        <v>395</v>
      </c>
      <c r="G11" s="5">
        <v>23.7627006704904</v>
      </c>
      <c r="H11" s="5">
        <v>39.834779344298397</v>
      </c>
      <c r="I11" s="5">
        <v>25.416451451042501</v>
      </c>
      <c r="J11" s="5">
        <v>4.2652161987009398</v>
      </c>
      <c r="K11" s="5">
        <v>6.7208523354677299</v>
      </c>
      <c r="L11" s="5">
        <v>63.5974800147888</v>
      </c>
      <c r="M11" s="5">
        <v>29.681667649743499</v>
      </c>
    </row>
    <row r="12" spans="1:13" x14ac:dyDescent="0.35">
      <c r="A12" s="2" t="s">
        <v>580</v>
      </c>
      <c r="B12" s="2" t="s">
        <v>577</v>
      </c>
      <c r="C12" s="3">
        <v>905</v>
      </c>
      <c r="D12" s="3">
        <v>905</v>
      </c>
      <c r="E12" s="3">
        <v>877</v>
      </c>
      <c r="F12" s="3">
        <v>427</v>
      </c>
      <c r="G12" s="5">
        <v>27.479872892790301</v>
      </c>
      <c r="H12" s="5">
        <v>40.735051150232898</v>
      </c>
      <c r="I12" s="5">
        <v>21.618350190093398</v>
      </c>
      <c r="J12" s="5">
        <v>4.2745262519989096</v>
      </c>
      <c r="K12" s="5">
        <v>5.8921995148844797</v>
      </c>
      <c r="L12" s="5">
        <v>68.214924043023203</v>
      </c>
      <c r="M12" s="5">
        <v>25.892876442092302</v>
      </c>
    </row>
    <row r="13" spans="1:13" x14ac:dyDescent="0.35">
      <c r="A13" s="2" t="s">
        <v>581</v>
      </c>
      <c r="B13" s="2" t="s">
        <v>577</v>
      </c>
      <c r="C13" s="3">
        <v>1131</v>
      </c>
      <c r="D13" s="3">
        <v>1129</v>
      </c>
      <c r="E13" s="3">
        <v>913</v>
      </c>
      <c r="F13" s="3">
        <v>484</v>
      </c>
      <c r="G13" s="5">
        <v>24.615390914072901</v>
      </c>
      <c r="H13" s="5">
        <v>42.604983167614002</v>
      </c>
      <c r="I13" s="5">
        <v>23.2547315192698</v>
      </c>
      <c r="J13" s="5">
        <v>5.0408921586843896</v>
      </c>
      <c r="K13" s="5">
        <v>4.48400224035883</v>
      </c>
      <c r="L13" s="5">
        <v>67.220374081686998</v>
      </c>
      <c r="M13" s="5">
        <v>28.2956236779542</v>
      </c>
    </row>
    <row r="14" spans="1:13" x14ac:dyDescent="0.35">
      <c r="A14" s="2" t="s">
        <v>582</v>
      </c>
      <c r="B14" s="2" t="s">
        <v>577</v>
      </c>
      <c r="C14" s="3">
        <v>1113</v>
      </c>
      <c r="D14" s="3">
        <v>1105</v>
      </c>
      <c r="E14" s="3">
        <v>697</v>
      </c>
      <c r="F14" s="3">
        <v>494</v>
      </c>
      <c r="G14" s="5">
        <v>22.814802492555501</v>
      </c>
      <c r="H14" s="5">
        <v>36.850815062394197</v>
      </c>
      <c r="I14" s="5">
        <v>23.310788970072998</v>
      </c>
      <c r="J14" s="5">
        <v>5.3689091181789603</v>
      </c>
      <c r="K14" s="5">
        <v>11.654684356798301</v>
      </c>
      <c r="L14" s="5">
        <v>59.665617554949698</v>
      </c>
      <c r="M14" s="5">
        <v>28.679698088252</v>
      </c>
    </row>
    <row r="15" spans="1:13" x14ac:dyDescent="0.35">
      <c r="A15" s="2" t="s">
        <v>583</v>
      </c>
      <c r="B15" s="2" t="s">
        <v>577</v>
      </c>
      <c r="C15" s="3">
        <v>832</v>
      </c>
      <c r="D15" s="3">
        <v>829</v>
      </c>
      <c r="E15" s="3">
        <v>644</v>
      </c>
      <c r="F15" s="3">
        <v>416</v>
      </c>
      <c r="G15" s="5">
        <v>13.6699354689652</v>
      </c>
      <c r="H15" s="5">
        <v>32.882307259194803</v>
      </c>
      <c r="I15" s="5">
        <v>25.5666227462591</v>
      </c>
      <c r="J15" s="5">
        <v>7.27408935977033</v>
      </c>
      <c r="K15" s="5">
        <v>20.607045165810501</v>
      </c>
      <c r="L15" s="5">
        <v>46.552242728160003</v>
      </c>
      <c r="M15" s="5">
        <v>32.8407121060294</v>
      </c>
    </row>
    <row r="16" spans="1:13" x14ac:dyDescent="0.35">
      <c r="A16" s="2" t="s">
        <v>584</v>
      </c>
      <c r="B16" s="2" t="s">
        <v>585</v>
      </c>
      <c r="C16" s="3">
        <v>940</v>
      </c>
      <c r="D16" s="3">
        <v>934</v>
      </c>
      <c r="E16" s="3">
        <v>630</v>
      </c>
      <c r="F16" s="3">
        <v>472</v>
      </c>
      <c r="G16" s="5">
        <v>20.0460960006404</v>
      </c>
      <c r="H16" s="5">
        <v>35.455213546930104</v>
      </c>
      <c r="I16" s="5">
        <v>25.760023361619599</v>
      </c>
      <c r="J16" s="5">
        <v>7.0374656047079096</v>
      </c>
      <c r="K16" s="5">
        <v>11.7012014861021</v>
      </c>
      <c r="L16" s="5">
        <v>55.501309547570401</v>
      </c>
      <c r="M16" s="5">
        <v>32.797488966327499</v>
      </c>
    </row>
    <row r="17" spans="1:13" x14ac:dyDescent="0.35">
      <c r="A17" s="2" t="s">
        <v>586</v>
      </c>
      <c r="B17" s="2" t="s">
        <v>585</v>
      </c>
      <c r="C17" s="3">
        <v>2692</v>
      </c>
      <c r="D17" s="3">
        <v>2685</v>
      </c>
      <c r="E17" s="3">
        <v>2220</v>
      </c>
      <c r="F17" s="3">
        <v>1212</v>
      </c>
      <c r="G17" s="5">
        <v>22.929406884775599</v>
      </c>
      <c r="H17" s="5">
        <v>38.900848898845503</v>
      </c>
      <c r="I17" s="5">
        <v>23.103578679121899</v>
      </c>
      <c r="J17" s="5">
        <v>5.2473424191254896</v>
      </c>
      <c r="K17" s="5">
        <v>9.81882311813151</v>
      </c>
      <c r="L17" s="5">
        <v>61.830255783621098</v>
      </c>
      <c r="M17" s="5">
        <v>28.350921098247401</v>
      </c>
    </row>
    <row r="18" spans="1:13" x14ac:dyDescent="0.35">
      <c r="A18" s="2" t="s">
        <v>587</v>
      </c>
      <c r="B18" s="2" t="s">
        <v>585</v>
      </c>
      <c r="C18" s="3">
        <v>950</v>
      </c>
      <c r="D18" s="3">
        <v>948</v>
      </c>
      <c r="E18" s="3">
        <v>1115</v>
      </c>
      <c r="F18" s="3">
        <v>402</v>
      </c>
      <c r="G18" s="5">
        <v>23.715947302996302</v>
      </c>
      <c r="H18" s="5">
        <v>38.1617704574399</v>
      </c>
      <c r="I18" s="5">
        <v>26.158234867715301</v>
      </c>
      <c r="J18" s="5">
        <v>4.4062089710947898</v>
      </c>
      <c r="K18" s="5">
        <v>7.5578384007537602</v>
      </c>
      <c r="L18" s="5">
        <v>61.877717760436198</v>
      </c>
      <c r="M18" s="5">
        <v>30.56444383881</v>
      </c>
    </row>
    <row r="19" spans="1:13" x14ac:dyDescent="0.35">
      <c r="A19" s="2" t="s">
        <v>588</v>
      </c>
      <c r="B19" s="2" t="s">
        <v>585</v>
      </c>
      <c r="C19" s="3">
        <v>729</v>
      </c>
      <c r="D19" s="3">
        <v>729</v>
      </c>
      <c r="E19" s="3">
        <v>1040</v>
      </c>
      <c r="F19" s="3">
        <v>309</v>
      </c>
      <c r="G19" s="5">
        <v>26.8535185561602</v>
      </c>
      <c r="H19" s="5">
        <v>38.943290359722099</v>
      </c>
      <c r="I19" s="5">
        <v>23.190449504929799</v>
      </c>
      <c r="J19" s="5">
        <v>4.3289042975641996</v>
      </c>
      <c r="K19" s="5">
        <v>6.6838372816237603</v>
      </c>
      <c r="L19" s="5">
        <v>65.796808915882195</v>
      </c>
      <c r="M19" s="5">
        <v>27.519353802493999</v>
      </c>
    </row>
    <row r="20" spans="1:13" x14ac:dyDescent="0.35">
      <c r="A20" s="2" t="s">
        <v>589</v>
      </c>
      <c r="B20" s="2" t="s">
        <v>585</v>
      </c>
      <c r="C20" s="3">
        <v>363</v>
      </c>
      <c r="D20" s="3">
        <v>363</v>
      </c>
      <c r="E20" s="3">
        <v>662</v>
      </c>
      <c r="F20" s="3">
        <v>135</v>
      </c>
      <c r="G20" s="5">
        <v>25.4955949577603</v>
      </c>
      <c r="H20" s="5">
        <v>38.082246039613501</v>
      </c>
      <c r="I20" s="5">
        <v>21.752149314779199</v>
      </c>
      <c r="J20" s="5">
        <v>6.23526328455534</v>
      </c>
      <c r="K20" s="5">
        <v>8.4347464032916193</v>
      </c>
      <c r="L20" s="5">
        <v>63.577840997373798</v>
      </c>
      <c r="M20" s="5">
        <v>27.987412599334601</v>
      </c>
    </row>
    <row r="21" spans="1:13" x14ac:dyDescent="0.35">
      <c r="A21" s="2" t="s">
        <v>590</v>
      </c>
      <c r="B21" s="2" t="s">
        <v>591</v>
      </c>
      <c r="C21" s="3">
        <v>1297</v>
      </c>
      <c r="D21" s="3">
        <v>1297</v>
      </c>
      <c r="E21" s="3">
        <v>1566</v>
      </c>
      <c r="F21" s="3">
        <v>514</v>
      </c>
      <c r="G21" s="5">
        <v>25.383617382745001</v>
      </c>
      <c r="H21" s="5">
        <v>39.322534688350103</v>
      </c>
      <c r="I21" s="5">
        <v>22.817477267909499</v>
      </c>
      <c r="J21" s="5">
        <v>5.0236113334018402</v>
      </c>
      <c r="K21" s="5">
        <v>7.4527593275935802</v>
      </c>
      <c r="L21" s="5">
        <v>64.706152071095104</v>
      </c>
      <c r="M21" s="5">
        <v>27.841088601311299</v>
      </c>
    </row>
    <row r="22" spans="1:13" x14ac:dyDescent="0.35">
      <c r="A22" s="2" t="s">
        <v>592</v>
      </c>
      <c r="B22" s="2" t="s">
        <v>591</v>
      </c>
      <c r="C22" s="3">
        <v>4456</v>
      </c>
      <c r="D22" s="3">
        <v>4441</v>
      </c>
      <c r="E22" s="3">
        <v>4171</v>
      </c>
      <c r="F22" s="3">
        <v>1720</v>
      </c>
      <c r="G22" s="5">
        <v>23.112236215874901</v>
      </c>
      <c r="H22" s="5">
        <v>37.951056946015797</v>
      </c>
      <c r="I22" s="5">
        <v>24.303918905732601</v>
      </c>
      <c r="J22" s="5">
        <v>5.2845617795510202</v>
      </c>
      <c r="K22" s="5">
        <v>9.3482261528256707</v>
      </c>
      <c r="L22" s="5">
        <v>61.063293161890698</v>
      </c>
      <c r="M22" s="5">
        <v>29.588480685283599</v>
      </c>
    </row>
    <row r="23" spans="1:13" x14ac:dyDescent="0.35">
      <c r="A23" s="2" t="s">
        <v>593</v>
      </c>
      <c r="B23" s="2" t="s">
        <v>594</v>
      </c>
      <c r="C23" s="3">
        <v>508</v>
      </c>
      <c r="D23" s="3">
        <v>508</v>
      </c>
      <c r="E23" s="3">
        <v>631</v>
      </c>
      <c r="F23" s="3">
        <v>217</v>
      </c>
      <c r="G23" s="5">
        <v>27.4527851460401</v>
      </c>
      <c r="H23" s="5">
        <v>37.477838032271897</v>
      </c>
      <c r="I23" s="5">
        <v>21.248740331327799</v>
      </c>
      <c r="J23" s="5">
        <v>4.1721382605616597</v>
      </c>
      <c r="K23" s="5">
        <v>9.6484982297985198</v>
      </c>
      <c r="L23" s="5">
        <v>64.930623178312004</v>
      </c>
      <c r="M23" s="5">
        <v>25.420878591889501</v>
      </c>
    </row>
    <row r="24" spans="1:13" x14ac:dyDescent="0.35">
      <c r="A24" s="2" t="s">
        <v>595</v>
      </c>
      <c r="B24" s="2" t="s">
        <v>594</v>
      </c>
      <c r="C24" s="3">
        <v>5199</v>
      </c>
      <c r="D24" s="3">
        <v>5184</v>
      </c>
      <c r="E24" s="3">
        <v>5045</v>
      </c>
      <c r="F24" s="3">
        <v>1998</v>
      </c>
      <c r="G24" s="5">
        <v>23.475013521210201</v>
      </c>
      <c r="H24" s="5">
        <v>38.393119696075303</v>
      </c>
      <c r="I24" s="5">
        <v>24.336055233278099</v>
      </c>
      <c r="J24" s="5">
        <v>5.1259289317525099</v>
      </c>
      <c r="K24" s="5">
        <v>8.6698826176839496</v>
      </c>
      <c r="L24" s="5">
        <v>61.868133217285497</v>
      </c>
      <c r="M24" s="5">
        <v>29.4619841650306</v>
      </c>
    </row>
    <row r="25" spans="1:13" x14ac:dyDescent="0.35">
      <c r="A25" s="2" t="s">
        <v>596</v>
      </c>
      <c r="B25" s="2" t="s">
        <v>597</v>
      </c>
      <c r="C25" s="3">
        <v>984</v>
      </c>
      <c r="D25" s="3">
        <v>981</v>
      </c>
      <c r="E25" s="3">
        <v>942</v>
      </c>
      <c r="F25" s="3">
        <v>343</v>
      </c>
      <c r="G25" s="5">
        <v>28.14235095554</v>
      </c>
      <c r="H25" s="5">
        <v>30.890518314323</v>
      </c>
      <c r="I25" s="5">
        <v>23.3262059747168</v>
      </c>
      <c r="J25" s="5">
        <v>5.7480041394312602</v>
      </c>
      <c r="K25" s="5">
        <v>11.892920615988899</v>
      </c>
      <c r="L25" s="5">
        <v>59.032869269862999</v>
      </c>
      <c r="M25" s="5">
        <v>29.074210114148102</v>
      </c>
    </row>
    <row r="26" spans="1:13" x14ac:dyDescent="0.35">
      <c r="A26" s="2" t="s">
        <v>598</v>
      </c>
      <c r="B26" s="2" t="s">
        <v>597</v>
      </c>
      <c r="C26" s="3">
        <v>1094</v>
      </c>
      <c r="D26" s="3">
        <v>1090</v>
      </c>
      <c r="E26" s="3">
        <v>1027</v>
      </c>
      <c r="F26" s="3">
        <v>432</v>
      </c>
      <c r="G26" s="5">
        <v>25.0444694772936</v>
      </c>
      <c r="H26" s="5">
        <v>39.621412233521397</v>
      </c>
      <c r="I26" s="5">
        <v>21.135510178066301</v>
      </c>
      <c r="J26" s="5">
        <v>4.9287471526953901</v>
      </c>
      <c r="K26" s="5">
        <v>9.2698609584232798</v>
      </c>
      <c r="L26" s="5">
        <v>64.6658817108151</v>
      </c>
      <c r="M26" s="5">
        <v>26.064257330761698</v>
      </c>
    </row>
    <row r="27" spans="1:13" x14ac:dyDescent="0.35">
      <c r="A27" s="2" t="s">
        <v>599</v>
      </c>
      <c r="B27" s="2" t="s">
        <v>597</v>
      </c>
      <c r="C27" s="3">
        <v>1542</v>
      </c>
      <c r="D27" s="3">
        <v>1540</v>
      </c>
      <c r="E27" s="3">
        <v>1410</v>
      </c>
      <c r="F27" s="3">
        <v>603</v>
      </c>
      <c r="G27" s="5">
        <v>22.330279403237601</v>
      </c>
      <c r="H27" s="5">
        <v>38.454192379847697</v>
      </c>
      <c r="I27" s="5">
        <v>25.395460843507198</v>
      </c>
      <c r="J27" s="5">
        <v>5.4894132192987204</v>
      </c>
      <c r="K27" s="5">
        <v>8.3306541541087995</v>
      </c>
      <c r="L27" s="5">
        <v>60.784471783085301</v>
      </c>
      <c r="M27" s="5">
        <v>30.884874062805899</v>
      </c>
    </row>
    <row r="28" spans="1:13" x14ac:dyDescent="0.35">
      <c r="A28" s="2" t="s">
        <v>600</v>
      </c>
      <c r="B28" s="2" t="s">
        <v>597</v>
      </c>
      <c r="C28" s="3">
        <v>577</v>
      </c>
      <c r="D28" s="3">
        <v>577</v>
      </c>
      <c r="E28" s="3">
        <v>648</v>
      </c>
      <c r="F28" s="3">
        <v>248</v>
      </c>
      <c r="G28" s="5">
        <v>24.9358853165669</v>
      </c>
      <c r="H28" s="5">
        <v>41.627809549643302</v>
      </c>
      <c r="I28" s="5">
        <v>24.478831130736499</v>
      </c>
      <c r="J28" s="5">
        <v>4.9465748273277201</v>
      </c>
      <c r="K28" s="5">
        <v>4.0108991757255001</v>
      </c>
      <c r="L28" s="5">
        <v>66.563694866210298</v>
      </c>
      <c r="M28" s="5">
        <v>29.4254059580642</v>
      </c>
    </row>
    <row r="29" spans="1:13" x14ac:dyDescent="0.35">
      <c r="A29" s="2" t="s">
        <v>601</v>
      </c>
      <c r="B29" s="2" t="s">
        <v>597</v>
      </c>
      <c r="C29" s="3">
        <v>442</v>
      </c>
      <c r="D29" s="3">
        <v>442</v>
      </c>
      <c r="E29" s="3">
        <v>569</v>
      </c>
      <c r="F29" s="3">
        <v>235</v>
      </c>
      <c r="G29" s="5">
        <v>20.1288555904319</v>
      </c>
      <c r="H29" s="5">
        <v>45.370651302553398</v>
      </c>
      <c r="I29" s="5">
        <v>24.507538878275799</v>
      </c>
      <c r="J29" s="5">
        <v>3.5183813039012901</v>
      </c>
      <c r="K29" s="5">
        <v>6.4745729248375801</v>
      </c>
      <c r="L29" s="5">
        <v>65.499506892985295</v>
      </c>
      <c r="M29" s="5">
        <v>28.025920182177099</v>
      </c>
    </row>
    <row r="30" spans="1:13" x14ac:dyDescent="0.35">
      <c r="A30" s="2" t="s">
        <v>602</v>
      </c>
      <c r="B30" s="2" t="s">
        <v>597</v>
      </c>
      <c r="C30" s="3">
        <v>1226</v>
      </c>
      <c r="D30" s="3">
        <v>1220</v>
      </c>
      <c r="E30" s="3">
        <v>1257</v>
      </c>
      <c r="F30" s="3">
        <v>422</v>
      </c>
      <c r="G30" s="5">
        <v>21.440562457393401</v>
      </c>
      <c r="H30" s="5">
        <v>36.838623457120498</v>
      </c>
      <c r="I30" s="5">
        <v>24.7631655267394</v>
      </c>
      <c r="J30" s="5">
        <v>5.8531492606409099</v>
      </c>
      <c r="K30" s="5">
        <v>11.1044992981058</v>
      </c>
      <c r="L30" s="5">
        <v>58.279185914513903</v>
      </c>
      <c r="M30" s="5">
        <v>30.616314787380301</v>
      </c>
    </row>
    <row r="31" spans="1:13" ht="29" x14ac:dyDescent="0.35">
      <c r="A31" s="2" t="s">
        <v>603</v>
      </c>
      <c r="B31" s="2" t="s">
        <v>604</v>
      </c>
      <c r="C31" s="3">
        <v>3352</v>
      </c>
      <c r="D31" s="3">
        <v>3347</v>
      </c>
      <c r="E31" s="3">
        <v>3171</v>
      </c>
      <c r="F31" s="3">
        <v>1440</v>
      </c>
      <c r="G31" s="5">
        <v>24.042794951338099</v>
      </c>
      <c r="H31" s="5">
        <v>41.030717882436797</v>
      </c>
      <c r="I31" s="5">
        <v>23.015290273608802</v>
      </c>
      <c r="J31" s="5">
        <v>4.0133411799538301</v>
      </c>
      <c r="K31" s="5">
        <v>7.8978557126624898</v>
      </c>
      <c r="L31" s="5">
        <v>65.073512833774899</v>
      </c>
      <c r="M31" s="5">
        <v>27.0286314535626</v>
      </c>
    </row>
    <row r="32" spans="1:13" x14ac:dyDescent="0.35">
      <c r="A32" s="2" t="s">
        <v>605</v>
      </c>
      <c r="B32" s="2" t="s">
        <v>604</v>
      </c>
      <c r="C32" s="3">
        <v>595</v>
      </c>
      <c r="D32" s="3">
        <v>593</v>
      </c>
      <c r="E32" s="3">
        <v>515</v>
      </c>
      <c r="F32" s="3">
        <v>231</v>
      </c>
      <c r="G32" s="5">
        <v>17.011474040831999</v>
      </c>
      <c r="H32" s="5">
        <v>35.102872629018897</v>
      </c>
      <c r="I32" s="5">
        <v>29.910537923578399</v>
      </c>
      <c r="J32" s="5">
        <v>5.6684509449831797</v>
      </c>
      <c r="K32" s="5">
        <v>12.306664461587401</v>
      </c>
      <c r="L32" s="5">
        <v>52.114346669850903</v>
      </c>
      <c r="M32" s="5">
        <v>35.578988868561602</v>
      </c>
    </row>
    <row r="33" spans="1:13" ht="29" x14ac:dyDescent="0.35">
      <c r="A33" s="2" t="s">
        <v>606</v>
      </c>
      <c r="B33" s="2" t="s">
        <v>604</v>
      </c>
      <c r="C33" s="3">
        <v>390</v>
      </c>
      <c r="D33" s="3">
        <v>388</v>
      </c>
      <c r="E33" s="3">
        <v>346</v>
      </c>
      <c r="F33" s="3">
        <v>155</v>
      </c>
      <c r="G33" s="5">
        <v>19.563736438552802</v>
      </c>
      <c r="H33" s="5">
        <v>34.337702227366698</v>
      </c>
      <c r="I33" s="5">
        <v>23.3194012372836</v>
      </c>
      <c r="J33" s="5">
        <v>7.75548265865317</v>
      </c>
      <c r="K33" s="5">
        <v>15.0236774381437</v>
      </c>
      <c r="L33" s="5">
        <v>53.9014386659195</v>
      </c>
      <c r="M33" s="5">
        <v>31.0748838959368</v>
      </c>
    </row>
    <row r="34" spans="1:13" ht="29" x14ac:dyDescent="0.35">
      <c r="A34" s="2" t="s">
        <v>607</v>
      </c>
      <c r="B34" s="2" t="s">
        <v>604</v>
      </c>
      <c r="C34" s="3">
        <v>453</v>
      </c>
      <c r="D34" s="3">
        <v>451</v>
      </c>
      <c r="E34" s="3">
        <v>459</v>
      </c>
      <c r="F34" s="3">
        <v>179</v>
      </c>
      <c r="G34" s="5">
        <v>22.225541832830299</v>
      </c>
      <c r="H34" s="5">
        <v>35.744345444912298</v>
      </c>
      <c r="I34" s="5">
        <v>28.951686433107799</v>
      </c>
      <c r="J34" s="5">
        <v>6.4499057530875303</v>
      </c>
      <c r="K34" s="5">
        <v>6.6285205360620898</v>
      </c>
      <c r="L34" s="5">
        <v>57.9698872777426</v>
      </c>
      <c r="M34" s="5">
        <v>35.401592186195302</v>
      </c>
    </row>
    <row r="35" spans="1:13" x14ac:dyDescent="0.35">
      <c r="A35" s="2" t="s">
        <v>608</v>
      </c>
      <c r="B35" s="2" t="s">
        <v>604</v>
      </c>
      <c r="C35" s="3">
        <v>692</v>
      </c>
      <c r="D35" s="3">
        <v>689</v>
      </c>
      <c r="E35" s="3">
        <v>680</v>
      </c>
      <c r="F35" s="3">
        <v>263</v>
      </c>
      <c r="G35" s="5">
        <v>27.980438468158201</v>
      </c>
      <c r="H35" s="5">
        <v>37.067210858148798</v>
      </c>
      <c r="I35" s="5">
        <v>18.799621784884501</v>
      </c>
      <c r="J35" s="5">
        <v>7.1872909835600201</v>
      </c>
      <c r="K35" s="5">
        <v>8.9654379052484092</v>
      </c>
      <c r="L35" s="5">
        <v>65.047649326307095</v>
      </c>
      <c r="M35" s="5">
        <v>25.986912768444501</v>
      </c>
    </row>
    <row r="36" spans="1:13" x14ac:dyDescent="0.35">
      <c r="A36" s="2" t="s">
        <v>609</v>
      </c>
      <c r="B36" s="2" t="s">
        <v>604</v>
      </c>
      <c r="C36" s="3">
        <v>126</v>
      </c>
      <c r="D36" s="3">
        <v>126</v>
      </c>
      <c r="E36" s="3">
        <v>184</v>
      </c>
      <c r="F36" s="3">
        <v>43</v>
      </c>
      <c r="G36" s="5">
        <v>21.829568641568201</v>
      </c>
      <c r="H36" s="5">
        <v>35.440856972788097</v>
      </c>
      <c r="I36" s="5">
        <v>22.872743899656399</v>
      </c>
      <c r="J36" s="5">
        <v>9.4993854674620604</v>
      </c>
      <c r="K36" s="5">
        <v>10.357445018525301</v>
      </c>
      <c r="L36" s="5">
        <v>57.270425614356299</v>
      </c>
      <c r="M36" s="5">
        <v>32.372129367118497</v>
      </c>
    </row>
    <row r="37" spans="1:13" x14ac:dyDescent="0.35">
      <c r="A37" s="2" t="s">
        <v>610</v>
      </c>
      <c r="B37" s="2" t="s">
        <v>604</v>
      </c>
      <c r="C37" s="3">
        <v>181</v>
      </c>
      <c r="D37" s="3">
        <v>181</v>
      </c>
      <c r="E37" s="3">
        <v>444</v>
      </c>
      <c r="F37" s="3">
        <v>82</v>
      </c>
      <c r="G37" s="5">
        <v>25.270109770364499</v>
      </c>
      <c r="H37" s="5">
        <v>31.218023336892699</v>
      </c>
      <c r="I37" s="5">
        <v>28.9718061902127</v>
      </c>
      <c r="J37" s="5">
        <v>5.8072913118651996</v>
      </c>
      <c r="K37" s="5">
        <v>8.7327693906649397</v>
      </c>
      <c r="L37" s="5">
        <v>56.488133107257198</v>
      </c>
      <c r="M37" s="5">
        <v>34.779097502077903</v>
      </c>
    </row>
    <row r="38" spans="1:13" x14ac:dyDescent="0.35">
      <c r="A38" s="2" t="s">
        <v>611</v>
      </c>
      <c r="B38" s="2" t="s">
        <v>612</v>
      </c>
      <c r="C38" s="3">
        <v>2887</v>
      </c>
      <c r="D38" s="3">
        <v>2878</v>
      </c>
      <c r="E38" s="3">
        <v>5411</v>
      </c>
      <c r="F38" s="3">
        <v>1942</v>
      </c>
      <c r="G38" s="5">
        <v>23.255557656454499</v>
      </c>
      <c r="H38" s="5">
        <v>37.7696458197073</v>
      </c>
      <c r="I38" s="5">
        <v>24.374178385000501</v>
      </c>
      <c r="J38" s="5">
        <v>5.3981627141523703</v>
      </c>
      <c r="K38" s="5">
        <v>9.2024554246853398</v>
      </c>
      <c r="L38" s="5">
        <v>61.025203476161799</v>
      </c>
      <c r="M38" s="5">
        <v>29.7723410991529</v>
      </c>
    </row>
    <row r="39" spans="1:13" x14ac:dyDescent="0.35">
      <c r="A39" s="2" t="s">
        <v>613</v>
      </c>
      <c r="B39" s="2" t="s">
        <v>612</v>
      </c>
      <c r="C39" s="3">
        <v>1447</v>
      </c>
      <c r="D39" s="3">
        <v>1441</v>
      </c>
      <c r="E39" s="3">
        <v>298</v>
      </c>
      <c r="F39" s="3">
        <v>973</v>
      </c>
      <c r="G39" s="5">
        <v>29.133993388414801</v>
      </c>
      <c r="H39" s="5">
        <v>42.539990962341903</v>
      </c>
      <c r="I39" s="5">
        <v>16.986898770391299</v>
      </c>
      <c r="J39" s="5">
        <v>3.5317135013746102</v>
      </c>
      <c r="K39" s="5">
        <v>7.8074033774773302</v>
      </c>
      <c r="L39" s="5">
        <v>71.673984350756797</v>
      </c>
      <c r="M39" s="5">
        <v>20.5186122717659</v>
      </c>
    </row>
    <row r="40" spans="1:13" x14ac:dyDescent="0.35">
      <c r="A40" s="2" t="s">
        <v>614</v>
      </c>
      <c r="B40" s="2" t="s">
        <v>612</v>
      </c>
      <c r="C40" s="3">
        <v>1564</v>
      </c>
      <c r="D40" s="3">
        <v>1562</v>
      </c>
      <c r="E40" s="3">
        <v>174</v>
      </c>
      <c r="F40" s="3">
        <v>1039</v>
      </c>
      <c r="G40" s="5">
        <v>25.214442704862101</v>
      </c>
      <c r="H40" s="5">
        <v>41.132846304879102</v>
      </c>
      <c r="I40" s="5">
        <v>22.239154986373801</v>
      </c>
      <c r="J40" s="5">
        <v>4.3999853398312903</v>
      </c>
      <c r="K40" s="5">
        <v>7.0135706640536597</v>
      </c>
      <c r="L40" s="5">
        <v>66.347289009741203</v>
      </c>
      <c r="M40" s="5">
        <v>26.639140326205101</v>
      </c>
    </row>
    <row r="41" spans="1:13" x14ac:dyDescent="0.35">
      <c r="A41" s="2" t="s">
        <v>615</v>
      </c>
      <c r="B41" s="2" t="s">
        <v>616</v>
      </c>
      <c r="C41" s="3">
        <v>118</v>
      </c>
      <c r="D41" s="3">
        <v>117</v>
      </c>
      <c r="E41" s="3">
        <v>256</v>
      </c>
      <c r="F41" s="3">
        <v>89</v>
      </c>
      <c r="G41" s="5">
        <v>19.1578036404741</v>
      </c>
      <c r="H41" s="5">
        <v>41.395416100943102</v>
      </c>
      <c r="I41" s="5">
        <v>28.4419560636914</v>
      </c>
      <c r="J41" s="5">
        <v>4.4063236854338896</v>
      </c>
      <c r="K41" s="5">
        <v>6.59850050945753</v>
      </c>
      <c r="L41" s="5">
        <v>60.553219741417202</v>
      </c>
      <c r="M41" s="5">
        <v>32.848279749125297</v>
      </c>
    </row>
    <row r="42" spans="1:13" x14ac:dyDescent="0.35">
      <c r="A42" s="2" t="s">
        <v>617</v>
      </c>
      <c r="B42" s="2" t="s">
        <v>616</v>
      </c>
      <c r="C42" s="3">
        <v>396</v>
      </c>
      <c r="D42" s="3">
        <v>391</v>
      </c>
      <c r="E42" s="3">
        <v>708</v>
      </c>
      <c r="F42" s="3">
        <v>254</v>
      </c>
      <c r="G42" s="5">
        <v>23.930300129781799</v>
      </c>
      <c r="H42" s="5">
        <v>40.350342333611302</v>
      </c>
      <c r="I42" s="5">
        <v>24.581004680221099</v>
      </c>
      <c r="J42" s="5">
        <v>5.2344910847374999</v>
      </c>
      <c r="K42" s="5">
        <v>5.9038617716483497</v>
      </c>
      <c r="L42" s="5">
        <v>64.280642463393093</v>
      </c>
      <c r="M42" s="5">
        <v>29.815495764958602</v>
      </c>
    </row>
    <row r="43" spans="1:13" x14ac:dyDescent="0.35">
      <c r="A43" s="2" t="s">
        <v>618</v>
      </c>
      <c r="B43" s="2" t="s">
        <v>616</v>
      </c>
      <c r="C43" s="3">
        <v>272</v>
      </c>
      <c r="D43" s="3">
        <v>272</v>
      </c>
      <c r="E43" s="3">
        <v>525</v>
      </c>
      <c r="F43" s="3">
        <v>186</v>
      </c>
      <c r="G43" s="5">
        <v>27.087328423976899</v>
      </c>
      <c r="H43" s="5">
        <v>33.726173059228799</v>
      </c>
      <c r="I43" s="5">
        <v>23.8386515558513</v>
      </c>
      <c r="J43" s="5">
        <v>4.4668642512372596</v>
      </c>
      <c r="K43" s="5">
        <v>10.880982709705799</v>
      </c>
      <c r="L43" s="5">
        <v>60.813501483205599</v>
      </c>
      <c r="M43" s="5">
        <v>28.305515807088501</v>
      </c>
    </row>
    <row r="44" spans="1:13" x14ac:dyDescent="0.35">
      <c r="A44" s="2" t="s">
        <v>619</v>
      </c>
      <c r="B44" s="2" t="s">
        <v>616</v>
      </c>
      <c r="C44" s="3">
        <v>263</v>
      </c>
      <c r="D44" s="3">
        <v>263</v>
      </c>
      <c r="E44" s="3">
        <v>471</v>
      </c>
      <c r="F44" s="3">
        <v>175</v>
      </c>
      <c r="G44" s="5">
        <v>28.613071862081298</v>
      </c>
      <c r="H44" s="5">
        <v>42.4699671719506</v>
      </c>
      <c r="I44" s="5">
        <v>21.0050863405095</v>
      </c>
      <c r="J44" s="5">
        <v>3.4573836951728198</v>
      </c>
      <c r="K44" s="5">
        <v>4.4544909302858002</v>
      </c>
      <c r="L44" s="5">
        <v>71.083039034031898</v>
      </c>
      <c r="M44" s="5">
        <v>24.462470035682301</v>
      </c>
    </row>
    <row r="45" spans="1:13" x14ac:dyDescent="0.35">
      <c r="A45" s="2" t="s">
        <v>620</v>
      </c>
      <c r="B45" s="2" t="s">
        <v>616</v>
      </c>
      <c r="C45" s="3">
        <v>272</v>
      </c>
      <c r="D45" s="3">
        <v>271</v>
      </c>
      <c r="E45" s="3">
        <v>564</v>
      </c>
      <c r="F45" s="3">
        <v>180</v>
      </c>
      <c r="G45" s="5">
        <v>22.2221419392258</v>
      </c>
      <c r="H45" s="5">
        <v>35.403597851024699</v>
      </c>
      <c r="I45" s="5">
        <v>25.2036346613036</v>
      </c>
      <c r="J45" s="5">
        <v>10.4317881855669</v>
      </c>
      <c r="K45" s="5">
        <v>6.7388373628791003</v>
      </c>
      <c r="L45" s="5">
        <v>57.625739790250499</v>
      </c>
      <c r="M45" s="5">
        <v>35.635422846870398</v>
      </c>
    </row>
    <row r="46" spans="1:13" x14ac:dyDescent="0.35">
      <c r="A46" s="2" t="s">
        <v>621</v>
      </c>
      <c r="B46" s="2" t="s">
        <v>616</v>
      </c>
      <c r="C46" s="3">
        <v>319</v>
      </c>
      <c r="D46" s="3">
        <v>318</v>
      </c>
      <c r="E46" s="3">
        <v>605</v>
      </c>
      <c r="F46" s="3">
        <v>232</v>
      </c>
      <c r="G46" s="5">
        <v>24.408344095735899</v>
      </c>
      <c r="H46" s="5">
        <v>34.203013803865097</v>
      </c>
      <c r="I46" s="5">
        <v>24.128468073637599</v>
      </c>
      <c r="J46" s="5">
        <v>5.2328369849807999</v>
      </c>
      <c r="K46" s="5">
        <v>12.0273370417805</v>
      </c>
      <c r="L46" s="5">
        <v>58.611357899601003</v>
      </c>
      <c r="M46" s="5">
        <v>29.361305058618399</v>
      </c>
    </row>
    <row r="47" spans="1:13" x14ac:dyDescent="0.35">
      <c r="A47" s="2" t="s">
        <v>622</v>
      </c>
      <c r="B47" s="2" t="s">
        <v>616</v>
      </c>
      <c r="C47" s="3">
        <v>331</v>
      </c>
      <c r="D47" s="3">
        <v>331</v>
      </c>
      <c r="E47" s="3">
        <v>835</v>
      </c>
      <c r="F47" s="3">
        <v>219</v>
      </c>
      <c r="G47" s="5">
        <v>21.610972259609699</v>
      </c>
      <c r="H47" s="5">
        <v>37.234560886818599</v>
      </c>
      <c r="I47" s="5">
        <v>24.1359946648214</v>
      </c>
      <c r="J47" s="5">
        <v>2.8862695969856298</v>
      </c>
      <c r="K47" s="5">
        <v>14.132202591764701</v>
      </c>
      <c r="L47" s="5">
        <v>58.845533146428302</v>
      </c>
      <c r="M47" s="5">
        <v>27.022264261806999</v>
      </c>
    </row>
    <row r="48" spans="1:13" x14ac:dyDescent="0.35">
      <c r="A48" s="2" t="s">
        <v>623</v>
      </c>
      <c r="B48" s="2" t="s">
        <v>616</v>
      </c>
      <c r="C48" s="3">
        <v>549</v>
      </c>
      <c r="D48" s="3">
        <v>549</v>
      </c>
      <c r="E48" s="3">
        <v>892</v>
      </c>
      <c r="F48" s="3">
        <v>411</v>
      </c>
      <c r="G48" s="5">
        <v>19.670349976067701</v>
      </c>
      <c r="H48" s="5">
        <v>37.357585828770503</v>
      </c>
      <c r="I48" s="5">
        <v>25.505289567852898</v>
      </c>
      <c r="J48" s="5">
        <v>7.84981719186856</v>
      </c>
      <c r="K48" s="5">
        <v>9.6169574354403995</v>
      </c>
      <c r="L48" s="5">
        <v>57.027935804838101</v>
      </c>
      <c r="M48" s="5">
        <v>33.355106759721501</v>
      </c>
    </row>
    <row r="49" spans="1:13" x14ac:dyDescent="0.35">
      <c r="A49" s="2" t="s">
        <v>624</v>
      </c>
      <c r="B49" s="2" t="s">
        <v>616</v>
      </c>
      <c r="C49" s="3">
        <v>367</v>
      </c>
      <c r="D49" s="3">
        <v>366</v>
      </c>
      <c r="E49" s="3">
        <v>556</v>
      </c>
      <c r="F49" s="3">
        <v>268</v>
      </c>
      <c r="G49" s="5">
        <v>24.138624478766801</v>
      </c>
      <c r="H49" s="5">
        <v>40.397351218484502</v>
      </c>
      <c r="I49" s="5">
        <v>23.5664979228821</v>
      </c>
      <c r="J49" s="5">
        <v>3.49681011615142</v>
      </c>
      <c r="K49" s="5">
        <v>8.4007162637151502</v>
      </c>
      <c r="L49" s="5">
        <v>64.535975697251303</v>
      </c>
      <c r="M49" s="5">
        <v>27.0633080390336</v>
      </c>
    </row>
    <row r="50" spans="1:13" x14ac:dyDescent="0.35">
      <c r="A50" s="2" t="s">
        <v>613</v>
      </c>
      <c r="B50" s="2" t="s">
        <v>616</v>
      </c>
      <c r="C50" s="3">
        <v>1447</v>
      </c>
      <c r="D50" s="3">
        <v>1441</v>
      </c>
      <c r="E50" s="3">
        <v>298</v>
      </c>
      <c r="F50" s="3">
        <v>973</v>
      </c>
      <c r="G50" s="5">
        <v>29.133993388414801</v>
      </c>
      <c r="H50" s="5">
        <v>42.539990962341903</v>
      </c>
      <c r="I50" s="5">
        <v>16.986898770391299</v>
      </c>
      <c r="J50" s="5">
        <v>3.5317135013746102</v>
      </c>
      <c r="K50" s="5">
        <v>7.8074033774773302</v>
      </c>
      <c r="L50" s="5">
        <v>71.673984350756797</v>
      </c>
      <c r="M50" s="5">
        <v>20.5186122717659</v>
      </c>
    </row>
    <row r="51" spans="1:13" x14ac:dyDescent="0.35">
      <c r="A51" s="2" t="s">
        <v>614</v>
      </c>
      <c r="B51" s="2" t="s">
        <v>616</v>
      </c>
      <c r="C51" s="3">
        <v>1564</v>
      </c>
      <c r="D51" s="3">
        <v>1562</v>
      </c>
      <c r="E51" s="3">
        <v>174</v>
      </c>
      <c r="F51" s="3">
        <v>1039</v>
      </c>
      <c r="G51" s="5">
        <v>25.214442704862101</v>
      </c>
      <c r="H51" s="5">
        <v>41.132846304879102</v>
      </c>
      <c r="I51" s="5">
        <v>22.239154986373801</v>
      </c>
      <c r="J51" s="5">
        <v>4.3999853398312903</v>
      </c>
      <c r="K51" s="5">
        <v>7.0135706640536597</v>
      </c>
      <c r="L51" s="5">
        <v>66.347289009741203</v>
      </c>
      <c r="M51" s="5">
        <v>26.639140326205101</v>
      </c>
    </row>
    <row r="52" spans="1:13" x14ac:dyDescent="0.35">
      <c r="A52" s="2" t="s">
        <v>625</v>
      </c>
      <c r="B52" s="2" t="s">
        <v>626</v>
      </c>
      <c r="C52" s="3">
        <v>4004</v>
      </c>
      <c r="D52" s="3">
        <v>3996</v>
      </c>
      <c r="E52" s="3">
        <v>4673</v>
      </c>
      <c r="F52" s="3">
        <v>1689</v>
      </c>
      <c r="G52" s="5">
        <v>24.2105777791745</v>
      </c>
      <c r="H52" s="5">
        <v>36.810215796340103</v>
      </c>
      <c r="I52" s="5">
        <v>24.025930867160401</v>
      </c>
      <c r="J52" s="5">
        <v>5.43567602107791</v>
      </c>
      <c r="K52" s="5">
        <v>9.5175995362470704</v>
      </c>
      <c r="L52" s="5">
        <v>61.020793575514602</v>
      </c>
      <c r="M52" s="5">
        <v>29.4616068882383</v>
      </c>
    </row>
    <row r="53" spans="1:13" x14ac:dyDescent="0.35">
      <c r="A53" s="2" t="s">
        <v>627</v>
      </c>
      <c r="B53" s="2" t="s">
        <v>626</v>
      </c>
      <c r="C53" s="3">
        <v>1894</v>
      </c>
      <c r="D53" s="3">
        <v>1885</v>
      </c>
      <c r="E53" s="3">
        <v>1210</v>
      </c>
      <c r="F53" s="3">
        <v>644</v>
      </c>
      <c r="G53" s="5">
        <v>21.298244358720499</v>
      </c>
      <c r="H53" s="5">
        <v>43.132574083266803</v>
      </c>
      <c r="I53" s="5">
        <v>23.591419768802599</v>
      </c>
      <c r="J53" s="5">
        <v>4.65001378301623</v>
      </c>
      <c r="K53" s="5">
        <v>7.3277480061938496</v>
      </c>
      <c r="L53" s="5">
        <v>64.430818441987299</v>
      </c>
      <c r="M53" s="5">
        <v>28.241433551818901</v>
      </c>
    </row>
    <row r="54" spans="1:13" x14ac:dyDescent="0.35">
      <c r="A54" s="2" t="s">
        <v>628</v>
      </c>
      <c r="B54" s="2" t="s">
        <v>629</v>
      </c>
      <c r="C54" s="3">
        <v>4043</v>
      </c>
      <c r="D54" s="3">
        <v>4032</v>
      </c>
      <c r="E54" s="3">
        <v>3767</v>
      </c>
      <c r="F54" s="3">
        <v>1608</v>
      </c>
      <c r="G54" s="5">
        <v>21.042147977851801</v>
      </c>
      <c r="H54" s="5">
        <v>41.907452919479802</v>
      </c>
      <c r="I54" s="5">
        <v>24.511130828233</v>
      </c>
      <c r="J54" s="5">
        <v>4.4482560232575299</v>
      </c>
      <c r="K54" s="5">
        <v>8.0910122511779097</v>
      </c>
      <c r="L54" s="5">
        <v>62.9496008973315</v>
      </c>
      <c r="M54" s="5">
        <v>28.959386851490599</v>
      </c>
    </row>
    <row r="55" spans="1:13" x14ac:dyDescent="0.35">
      <c r="A55" s="2" t="s">
        <v>630</v>
      </c>
      <c r="B55" s="2" t="s">
        <v>629</v>
      </c>
      <c r="C55" s="3">
        <v>628</v>
      </c>
      <c r="D55" s="3">
        <v>627</v>
      </c>
      <c r="E55" s="3">
        <v>690</v>
      </c>
      <c r="F55" s="3">
        <v>234</v>
      </c>
      <c r="G55" s="5">
        <v>29.169703574148802</v>
      </c>
      <c r="H55" s="5">
        <v>32.299082392298601</v>
      </c>
      <c r="I55" s="5">
        <v>24.2103191397795</v>
      </c>
      <c r="J55" s="5">
        <v>5.2793828566780796</v>
      </c>
      <c r="K55" s="5">
        <v>9.0415120370950408</v>
      </c>
      <c r="L55" s="5">
        <v>61.468785966447399</v>
      </c>
      <c r="M55" s="5">
        <v>29.489701996457601</v>
      </c>
    </row>
    <row r="56" spans="1:13" x14ac:dyDescent="0.35">
      <c r="A56" s="2" t="s">
        <v>631</v>
      </c>
      <c r="B56" s="2" t="s">
        <v>629</v>
      </c>
      <c r="C56" s="3">
        <v>483</v>
      </c>
      <c r="D56" s="3">
        <v>481</v>
      </c>
      <c r="E56" s="3">
        <v>569</v>
      </c>
      <c r="F56" s="3">
        <v>184</v>
      </c>
      <c r="G56" s="5">
        <v>26.196776103218902</v>
      </c>
      <c r="H56" s="5">
        <v>30.493902885126399</v>
      </c>
      <c r="I56" s="5">
        <v>28.571297336337199</v>
      </c>
      <c r="J56" s="5">
        <v>8.3377525824945202</v>
      </c>
      <c r="K56" s="5">
        <v>6.4002710928229503</v>
      </c>
      <c r="L56" s="5">
        <v>56.690678988345297</v>
      </c>
      <c r="M56" s="5">
        <v>36.909049918831698</v>
      </c>
    </row>
    <row r="57" spans="1:13" x14ac:dyDescent="0.35">
      <c r="A57" s="2" t="s">
        <v>632</v>
      </c>
      <c r="B57" s="2" t="s">
        <v>629</v>
      </c>
      <c r="C57" s="3">
        <v>541</v>
      </c>
      <c r="D57" s="3">
        <v>540</v>
      </c>
      <c r="E57" s="3">
        <v>630</v>
      </c>
      <c r="F57" s="3">
        <v>211</v>
      </c>
      <c r="G57" s="5">
        <v>34.266521236061998</v>
      </c>
      <c r="H57" s="5">
        <v>30.756302230725598</v>
      </c>
      <c r="I57" s="5">
        <v>18.342750623901299</v>
      </c>
      <c r="J57" s="5">
        <v>2.9269228289389102</v>
      </c>
      <c r="K57" s="5">
        <v>13.7075030803722</v>
      </c>
      <c r="L57" s="5">
        <v>65.0228234667876</v>
      </c>
      <c r="M57" s="5">
        <v>21.269673452840198</v>
      </c>
    </row>
    <row r="58" spans="1:13" x14ac:dyDescent="0.35">
      <c r="A58" s="2" t="s">
        <v>633</v>
      </c>
      <c r="B58" s="2" t="s">
        <v>634</v>
      </c>
      <c r="C58" s="3">
        <v>4671</v>
      </c>
      <c r="D58" s="3">
        <v>4659</v>
      </c>
      <c r="E58" s="3">
        <v>4457</v>
      </c>
      <c r="F58" s="3">
        <v>1828</v>
      </c>
      <c r="G58" s="5">
        <v>22.301041984377498</v>
      </c>
      <c r="H58" s="5">
        <v>40.419192405499601</v>
      </c>
      <c r="I58" s="5">
        <v>24.464537479568701</v>
      </c>
      <c r="J58" s="5">
        <v>4.5769909887534999</v>
      </c>
      <c r="K58" s="5">
        <v>8.2382371418006493</v>
      </c>
      <c r="L58" s="5">
        <v>62.720234389877099</v>
      </c>
      <c r="M58" s="5">
        <v>29.041528468322198</v>
      </c>
    </row>
    <row r="59" spans="1:13" x14ac:dyDescent="0.35">
      <c r="A59" s="2" t="s">
        <v>635</v>
      </c>
      <c r="B59" s="2" t="s">
        <v>634</v>
      </c>
      <c r="C59" s="3">
        <v>1024</v>
      </c>
      <c r="D59" s="3">
        <v>1021</v>
      </c>
      <c r="E59" s="3">
        <v>1199</v>
      </c>
      <c r="F59" s="3">
        <v>394</v>
      </c>
      <c r="G59" s="5">
        <v>30.436918518359601</v>
      </c>
      <c r="H59" s="5">
        <v>30.631777201683398</v>
      </c>
      <c r="I59" s="5">
        <v>23.1968407646999</v>
      </c>
      <c r="J59" s="5">
        <v>5.4947026024174903</v>
      </c>
      <c r="K59" s="5">
        <v>10.2397609128396</v>
      </c>
      <c r="L59" s="5">
        <v>61.068695720043003</v>
      </c>
      <c r="M59" s="5">
        <v>28.691543367117301</v>
      </c>
    </row>
    <row r="60" spans="1:13" x14ac:dyDescent="0.35">
      <c r="A60" s="2" t="s">
        <v>636</v>
      </c>
      <c r="B60" s="2" t="s">
        <v>637</v>
      </c>
      <c r="C60" s="3">
        <v>5355</v>
      </c>
      <c r="D60" s="3">
        <v>5341</v>
      </c>
      <c r="E60" s="3">
        <v>4829</v>
      </c>
      <c r="F60" s="3">
        <v>2136</v>
      </c>
      <c r="G60" s="5">
        <v>23.085837122929199</v>
      </c>
      <c r="H60" s="5">
        <v>39.722405915469302</v>
      </c>
      <c r="I60" s="5">
        <v>24.127252504849899</v>
      </c>
      <c r="J60" s="5">
        <v>4.9902902151873203</v>
      </c>
      <c r="K60" s="5">
        <v>8.0742142415643805</v>
      </c>
      <c r="L60" s="5">
        <v>62.808243038398402</v>
      </c>
      <c r="M60" s="5">
        <v>29.1175427200372</v>
      </c>
    </row>
    <row r="61" spans="1:13" x14ac:dyDescent="0.35">
      <c r="A61" s="2" t="s">
        <v>638</v>
      </c>
      <c r="B61" s="2" t="s">
        <v>637</v>
      </c>
      <c r="C61" s="3">
        <v>88</v>
      </c>
      <c r="D61" s="3">
        <v>88</v>
      </c>
      <c r="E61" s="3">
        <v>146</v>
      </c>
      <c r="F61" s="3">
        <v>45</v>
      </c>
      <c r="G61" s="5">
        <v>26.580444757246301</v>
      </c>
      <c r="H61" s="5">
        <v>32.994807466471997</v>
      </c>
      <c r="I61" s="5">
        <v>28.639539941996599</v>
      </c>
      <c r="J61" s="5">
        <v>9.2960414758838201</v>
      </c>
      <c r="K61" s="5">
        <v>2.48916635840127</v>
      </c>
      <c r="L61" s="5">
        <v>59.575252223718302</v>
      </c>
      <c r="M61" s="5">
        <v>37.9355814178804</v>
      </c>
    </row>
    <row r="62" spans="1:13" x14ac:dyDescent="0.35">
      <c r="A62" s="2" t="s">
        <v>639</v>
      </c>
      <c r="B62" s="2" t="s">
        <v>637</v>
      </c>
      <c r="C62" s="3">
        <v>256</v>
      </c>
      <c r="D62" s="3">
        <v>256</v>
      </c>
      <c r="E62" s="3">
        <v>572</v>
      </c>
      <c r="F62" s="3">
        <v>132</v>
      </c>
      <c r="G62" s="5">
        <v>27.108088045599999</v>
      </c>
      <c r="H62" s="5">
        <v>31.687273796778602</v>
      </c>
      <c r="I62" s="5">
        <v>21.223769292346699</v>
      </c>
      <c r="J62" s="5">
        <v>5.0817774336353798</v>
      </c>
      <c r="K62" s="5">
        <v>14.899091431639301</v>
      </c>
      <c r="L62" s="5">
        <v>58.795361842378597</v>
      </c>
      <c r="M62" s="5">
        <v>26.305546725982101</v>
      </c>
    </row>
    <row r="63" spans="1:13" x14ac:dyDescent="0.35">
      <c r="A63" s="2" t="s">
        <v>640</v>
      </c>
      <c r="B63" s="2" t="s">
        <v>637</v>
      </c>
      <c r="C63" s="3">
        <v>58</v>
      </c>
      <c r="D63" s="3">
        <v>57</v>
      </c>
      <c r="E63" s="3">
        <v>133</v>
      </c>
      <c r="F63" s="3">
        <v>25</v>
      </c>
      <c r="G63" s="5">
        <v>31.716187636725401</v>
      </c>
      <c r="H63" s="5">
        <v>23.919271862373002</v>
      </c>
      <c r="I63" s="5">
        <v>22.1234741313075</v>
      </c>
      <c r="J63" s="5">
        <v>10.5146785901876</v>
      </c>
      <c r="K63" s="5">
        <v>11.726387779406499</v>
      </c>
      <c r="L63" s="5">
        <v>55.635459499098502</v>
      </c>
      <c r="M63" s="5">
        <v>32.638152721495103</v>
      </c>
    </row>
    <row r="64" spans="1:13" x14ac:dyDescent="0.35">
      <c r="A64" s="2" t="s">
        <v>641</v>
      </c>
      <c r="B64" s="2" t="s">
        <v>637</v>
      </c>
      <c r="C64" s="3">
        <v>18</v>
      </c>
      <c r="D64" s="3">
        <v>18</v>
      </c>
      <c r="E64" s="3">
        <v>26</v>
      </c>
      <c r="F64" s="3">
        <v>9</v>
      </c>
      <c r="G64" s="5">
        <v>29.060058805047699</v>
      </c>
      <c r="H64" s="5">
        <v>0.407351450054665</v>
      </c>
      <c r="I64" s="5">
        <v>39.7606435640933</v>
      </c>
      <c r="J64" s="5">
        <v>4.7522081634338704</v>
      </c>
      <c r="K64" s="5">
        <v>26.0197380173705</v>
      </c>
      <c r="L64" s="5">
        <v>29.467410255102301</v>
      </c>
      <c r="M64" s="5">
        <v>44.512851727527099</v>
      </c>
    </row>
    <row r="65" spans="1:13" ht="29" x14ac:dyDescent="0.35">
      <c r="A65" s="2" t="s">
        <v>642</v>
      </c>
      <c r="B65" s="2" t="s">
        <v>643</v>
      </c>
      <c r="C65" s="3">
        <v>185</v>
      </c>
      <c r="D65" s="3">
        <v>184</v>
      </c>
      <c r="E65" s="3">
        <v>180</v>
      </c>
      <c r="F65" s="3">
        <v>88</v>
      </c>
      <c r="G65" s="5">
        <v>33.1495760087886</v>
      </c>
      <c r="H65" s="5">
        <v>24.4519311868413</v>
      </c>
      <c r="I65" s="5">
        <v>25.884256584167701</v>
      </c>
      <c r="J65" s="5">
        <v>6.4279008239497299</v>
      </c>
      <c r="K65" s="5">
        <v>10.086335396252601</v>
      </c>
      <c r="L65" s="5">
        <v>57.6015071956299</v>
      </c>
      <c r="M65" s="5">
        <v>32.3121574081174</v>
      </c>
    </row>
    <row r="66" spans="1:13" ht="29" x14ac:dyDescent="0.35">
      <c r="A66" s="2" t="s">
        <v>644</v>
      </c>
      <c r="B66" s="2" t="s">
        <v>643</v>
      </c>
      <c r="C66" s="3">
        <v>746</v>
      </c>
      <c r="D66" s="3">
        <v>743</v>
      </c>
      <c r="E66" s="3">
        <v>678</v>
      </c>
      <c r="F66" s="3">
        <v>284</v>
      </c>
      <c r="G66" s="5">
        <v>26.381322607818301</v>
      </c>
      <c r="H66" s="5">
        <v>40.8379270286785</v>
      </c>
      <c r="I66" s="5">
        <v>20.967518556641</v>
      </c>
      <c r="J66" s="5">
        <v>4.5568848894087299</v>
      </c>
      <c r="K66" s="5">
        <v>7.25634691745356</v>
      </c>
      <c r="L66" s="5">
        <v>67.219249636496798</v>
      </c>
      <c r="M66" s="5">
        <v>25.5244034460497</v>
      </c>
    </row>
    <row r="67" spans="1:13" ht="29" x14ac:dyDescent="0.35">
      <c r="A67" s="2" t="s">
        <v>645</v>
      </c>
      <c r="B67" s="2" t="s">
        <v>643</v>
      </c>
      <c r="C67" s="3">
        <v>42</v>
      </c>
      <c r="D67" s="3">
        <v>42</v>
      </c>
      <c r="E67" s="3">
        <v>27</v>
      </c>
      <c r="F67" s="3">
        <v>17</v>
      </c>
      <c r="G67" s="5">
        <v>26.7873308556611</v>
      </c>
      <c r="H67" s="5">
        <v>54.0215660084014</v>
      </c>
      <c r="I67" s="5">
        <v>8.6068656059497801</v>
      </c>
      <c r="J67" s="5">
        <v>5.5374878148879096</v>
      </c>
      <c r="K67" s="5">
        <v>5.0467497150998701</v>
      </c>
      <c r="L67" s="5">
        <v>80.808896864062405</v>
      </c>
      <c r="M67" s="5">
        <v>14.1443534208377</v>
      </c>
    </row>
    <row r="68" spans="1:13" ht="43.5" x14ac:dyDescent="0.35">
      <c r="A68" s="2" t="s">
        <v>646</v>
      </c>
      <c r="B68" s="2" t="s">
        <v>643</v>
      </c>
      <c r="C68" s="3">
        <v>103</v>
      </c>
      <c r="D68" s="3">
        <v>102</v>
      </c>
      <c r="E68" s="3">
        <v>91</v>
      </c>
      <c r="F68" s="3">
        <v>45</v>
      </c>
      <c r="G68" s="5">
        <v>27.221734895775398</v>
      </c>
      <c r="H68" s="5">
        <v>41.948813084475702</v>
      </c>
      <c r="I68" s="5">
        <v>20.581041324264302</v>
      </c>
      <c r="J68" s="5">
        <v>2.67385883021154</v>
      </c>
      <c r="K68" s="5">
        <v>7.5745518652729702</v>
      </c>
      <c r="L68" s="5">
        <v>69.1705479802512</v>
      </c>
      <c r="M68" s="5">
        <v>23.254900154475902</v>
      </c>
    </row>
    <row r="69" spans="1:13" ht="29" x14ac:dyDescent="0.35">
      <c r="A69" s="2" t="s">
        <v>647</v>
      </c>
      <c r="B69" s="2" t="s">
        <v>643</v>
      </c>
      <c r="C69" s="3">
        <v>4643</v>
      </c>
      <c r="D69" s="3">
        <v>4632</v>
      </c>
      <c r="E69" s="3">
        <v>4690</v>
      </c>
      <c r="F69" s="3">
        <v>1785</v>
      </c>
      <c r="G69" s="5">
        <v>22.633121493945701</v>
      </c>
      <c r="H69" s="5">
        <v>38.305369795939903</v>
      </c>
      <c r="I69" s="5">
        <v>24.350227629218999</v>
      </c>
      <c r="J69" s="5">
        <v>5.4282165038680201</v>
      </c>
      <c r="K69" s="5">
        <v>9.2830645770273694</v>
      </c>
      <c r="L69" s="5">
        <v>60.938491289885597</v>
      </c>
      <c r="M69" s="5">
        <v>29.778444133087</v>
      </c>
    </row>
    <row r="70" spans="1:13" x14ac:dyDescent="0.35">
      <c r="A70" s="2" t="s">
        <v>648</v>
      </c>
      <c r="B70" s="2" t="s">
        <v>649</v>
      </c>
      <c r="C70" s="3">
        <v>1748</v>
      </c>
      <c r="D70" s="3">
        <v>1741</v>
      </c>
      <c r="E70" s="3">
        <v>1592</v>
      </c>
      <c r="F70" s="3">
        <v>685</v>
      </c>
      <c r="G70" s="5">
        <v>25.230036088220398</v>
      </c>
      <c r="H70" s="5">
        <v>33.702478358712398</v>
      </c>
      <c r="I70" s="5">
        <v>25.3775447079427</v>
      </c>
      <c r="J70" s="5">
        <v>4.9132243224315104</v>
      </c>
      <c r="K70" s="5">
        <v>10.776716522693</v>
      </c>
      <c r="L70" s="5">
        <v>58.9325144469328</v>
      </c>
      <c r="M70" s="5">
        <v>30.2907690303742</v>
      </c>
    </row>
    <row r="71" spans="1:13" ht="29" x14ac:dyDescent="0.35">
      <c r="A71" s="2" t="s">
        <v>650</v>
      </c>
      <c r="B71" s="2" t="s">
        <v>649</v>
      </c>
      <c r="C71" s="3">
        <v>3809</v>
      </c>
      <c r="D71" s="3">
        <v>3802</v>
      </c>
      <c r="E71" s="3">
        <v>3972</v>
      </c>
      <c r="F71" s="3">
        <v>1498</v>
      </c>
      <c r="G71" s="5">
        <v>23.317862565287498</v>
      </c>
      <c r="H71" s="5">
        <v>40.368737066238999</v>
      </c>
      <c r="I71" s="5">
        <v>23.443949824186401</v>
      </c>
      <c r="J71" s="5">
        <v>4.9277561906639802</v>
      </c>
      <c r="K71" s="5">
        <v>7.9416943536231503</v>
      </c>
      <c r="L71" s="5">
        <v>63.686599631526398</v>
      </c>
      <c r="M71" s="5">
        <v>28.3717060148504</v>
      </c>
    </row>
    <row r="72" spans="1:13" x14ac:dyDescent="0.35">
      <c r="A72" s="2" t="s">
        <v>651</v>
      </c>
      <c r="B72" s="2" t="s">
        <v>652</v>
      </c>
      <c r="C72" s="3">
        <v>5500</v>
      </c>
      <c r="D72" s="3">
        <v>5486</v>
      </c>
      <c r="E72" s="3">
        <v>5486</v>
      </c>
      <c r="F72" s="3">
        <v>2152</v>
      </c>
      <c r="G72" s="5">
        <v>24.5908449579549</v>
      </c>
      <c r="H72" s="5">
        <v>38.579024214885202</v>
      </c>
      <c r="I72" s="5">
        <v>23.5517566058463</v>
      </c>
      <c r="J72" s="5">
        <v>4.6255917914882199</v>
      </c>
      <c r="K72" s="5">
        <v>8.6527824298254892</v>
      </c>
      <c r="L72" s="5">
        <v>63.169869172840002</v>
      </c>
      <c r="M72" s="5">
        <v>28.177348397334502</v>
      </c>
    </row>
    <row r="73" spans="1:13" x14ac:dyDescent="0.35">
      <c r="A73" s="2" t="s">
        <v>653</v>
      </c>
      <c r="B73" s="2" t="s">
        <v>652</v>
      </c>
      <c r="C73" s="3">
        <v>391</v>
      </c>
      <c r="D73" s="3">
        <v>390</v>
      </c>
      <c r="E73" s="3">
        <v>396</v>
      </c>
      <c r="F73" s="3">
        <v>129</v>
      </c>
      <c r="G73" s="5">
        <v>10.0186473899352</v>
      </c>
      <c r="H73" s="5">
        <v>31.671606357129701</v>
      </c>
      <c r="I73" s="5">
        <v>29.283754516215499</v>
      </c>
      <c r="J73" s="5">
        <v>14.259896433631299</v>
      </c>
      <c r="K73" s="5">
        <v>14.766095303088299</v>
      </c>
      <c r="L73" s="5">
        <v>41.690253747064901</v>
      </c>
      <c r="M73" s="5">
        <v>43.5436509498468</v>
      </c>
    </row>
    <row r="74" spans="1:13" x14ac:dyDescent="0.35">
      <c r="A74" s="2" t="s">
        <v>651</v>
      </c>
      <c r="B74" s="2" t="s">
        <v>654</v>
      </c>
      <c r="C74" s="3">
        <v>5541</v>
      </c>
      <c r="D74" s="3">
        <v>5525</v>
      </c>
      <c r="E74" s="3">
        <v>5495</v>
      </c>
      <c r="F74" s="3">
        <v>2179</v>
      </c>
      <c r="G74" s="5">
        <v>24.092493414836799</v>
      </c>
      <c r="H74" s="5">
        <v>38.619158121553802</v>
      </c>
      <c r="I74" s="5">
        <v>23.5859971061954</v>
      </c>
      <c r="J74" s="5">
        <v>5.0557876036336697</v>
      </c>
      <c r="K74" s="5">
        <v>8.6465637537802706</v>
      </c>
      <c r="L74" s="5">
        <v>62.711651536390598</v>
      </c>
      <c r="M74" s="5">
        <v>28.6417847098291</v>
      </c>
    </row>
    <row r="75" spans="1:13" x14ac:dyDescent="0.35">
      <c r="A75" s="2" t="s">
        <v>653</v>
      </c>
      <c r="B75" s="2" t="s">
        <v>654</v>
      </c>
      <c r="C75" s="3">
        <v>354</v>
      </c>
      <c r="D75" s="3">
        <v>354</v>
      </c>
      <c r="E75" s="3">
        <v>388</v>
      </c>
      <c r="F75" s="3">
        <v>112</v>
      </c>
      <c r="G75" s="5">
        <v>16.816832737213598</v>
      </c>
      <c r="H75" s="5">
        <v>30.941521823457201</v>
      </c>
      <c r="I75" s="5">
        <v>28.9240593281061</v>
      </c>
      <c r="J75" s="5">
        <v>8.3711187551805306</v>
      </c>
      <c r="K75" s="5">
        <v>14.9464673560426</v>
      </c>
      <c r="L75" s="5">
        <v>47.758354560670803</v>
      </c>
      <c r="M75" s="5">
        <v>37.295178083286601</v>
      </c>
    </row>
    <row r="76" spans="1:13" x14ac:dyDescent="0.35">
      <c r="A76" s="2" t="s">
        <v>655</v>
      </c>
      <c r="B76" s="2" t="s">
        <v>656</v>
      </c>
      <c r="C76" s="3">
        <v>3841</v>
      </c>
      <c r="D76" s="3">
        <v>3841</v>
      </c>
      <c r="E76" s="3">
        <v>4219</v>
      </c>
      <c r="F76" s="3">
        <v>1478</v>
      </c>
      <c r="G76" s="5">
        <v>24.097509209158499</v>
      </c>
      <c r="H76" s="5">
        <v>38.347198438748102</v>
      </c>
      <c r="I76" s="5">
        <v>24.019264605591399</v>
      </c>
      <c r="J76" s="5">
        <v>5.1074062321408897</v>
      </c>
      <c r="K76" s="5">
        <v>8.4286215143611596</v>
      </c>
      <c r="L76" s="5">
        <v>62.444707647906597</v>
      </c>
      <c r="M76" s="5">
        <v>29.126670837732298</v>
      </c>
    </row>
    <row r="77" spans="1:13" x14ac:dyDescent="0.35">
      <c r="A77" s="2" t="s">
        <v>657</v>
      </c>
      <c r="B77" s="2" t="s">
        <v>656</v>
      </c>
      <c r="C77" s="3">
        <v>2057</v>
      </c>
      <c r="D77" s="3">
        <v>2040</v>
      </c>
      <c r="E77" s="3">
        <v>1664</v>
      </c>
      <c r="F77" s="3">
        <v>878</v>
      </c>
      <c r="G77" s="5">
        <v>22.379298494437101</v>
      </c>
      <c r="H77" s="5">
        <v>37.511510893229499</v>
      </c>
      <c r="I77" s="5">
        <v>23.726842938508899</v>
      </c>
      <c r="J77" s="5">
        <v>5.6965368231115603</v>
      </c>
      <c r="K77" s="5">
        <v>10.6858108507128</v>
      </c>
      <c r="L77" s="5">
        <v>59.8908093876667</v>
      </c>
      <c r="M77" s="5">
        <v>29.423379761620499</v>
      </c>
    </row>
    <row r="78" spans="1:13" x14ac:dyDescent="0.35">
      <c r="A78" s="2" t="s">
        <v>658</v>
      </c>
      <c r="B78" s="2" t="s">
        <v>659</v>
      </c>
      <c r="C78" s="3">
        <v>2779</v>
      </c>
      <c r="D78" s="3">
        <v>2776</v>
      </c>
      <c r="E78" s="3">
        <v>2701</v>
      </c>
      <c r="F78" s="3">
        <v>1032</v>
      </c>
      <c r="G78" s="5">
        <v>34.770508505967001</v>
      </c>
      <c r="H78" s="5">
        <v>45.184527931059797</v>
      </c>
      <c r="I78" s="5">
        <v>15.404908805499</v>
      </c>
      <c r="J78" s="5">
        <v>1.7442503534459299</v>
      </c>
      <c r="K78" s="5">
        <v>2.89580440402827</v>
      </c>
      <c r="L78" s="5">
        <v>79.955036437026806</v>
      </c>
      <c r="M78" s="5">
        <v>17.149159158944901</v>
      </c>
    </row>
    <row r="79" spans="1:13" x14ac:dyDescent="0.35">
      <c r="A79" s="2" t="s">
        <v>660</v>
      </c>
      <c r="B79" s="2" t="s">
        <v>659</v>
      </c>
      <c r="C79" s="3">
        <v>45</v>
      </c>
      <c r="D79" s="3">
        <v>44</v>
      </c>
      <c r="E79" s="3">
        <v>40</v>
      </c>
      <c r="F79" s="3">
        <v>21</v>
      </c>
      <c r="G79" s="5">
        <v>59.016113624549703</v>
      </c>
      <c r="H79" s="5">
        <v>31.401045542240102</v>
      </c>
      <c r="I79" s="5">
        <v>5.9577017748489904</v>
      </c>
      <c r="J79" s="5">
        <v>0.33091947194424898</v>
      </c>
      <c r="K79" s="5">
        <v>3.29421958641688</v>
      </c>
      <c r="L79" s="5">
        <v>90.417159166789901</v>
      </c>
      <c r="M79" s="5">
        <v>6.2886212467932401</v>
      </c>
    </row>
    <row r="80" spans="1:13" x14ac:dyDescent="0.35">
      <c r="A80" s="2" t="s">
        <v>661</v>
      </c>
      <c r="B80" s="2" t="s">
        <v>662</v>
      </c>
      <c r="C80" s="3">
        <v>3862</v>
      </c>
      <c r="D80" s="3">
        <v>3862</v>
      </c>
      <c r="E80" s="3">
        <v>3631</v>
      </c>
      <c r="F80" s="3">
        <v>1417</v>
      </c>
      <c r="G80" s="5">
        <v>38.254377985220401</v>
      </c>
      <c r="H80" s="5">
        <v>61.745622014779599</v>
      </c>
      <c r="I80" s="5">
        <v>0</v>
      </c>
      <c r="J80" s="5">
        <v>0</v>
      </c>
      <c r="K80" s="5">
        <v>0</v>
      </c>
      <c r="L80" s="5">
        <v>100</v>
      </c>
      <c r="M80" s="5">
        <v>0</v>
      </c>
    </row>
    <row r="81" spans="1:13" x14ac:dyDescent="0.35">
      <c r="A81" s="2" t="s">
        <v>663</v>
      </c>
      <c r="B81" s="2" t="s">
        <v>662</v>
      </c>
      <c r="C81" s="3">
        <v>1561</v>
      </c>
      <c r="D81" s="3">
        <v>1561</v>
      </c>
      <c r="E81" s="3">
        <v>1718</v>
      </c>
      <c r="F81" s="3">
        <v>651</v>
      </c>
      <c r="G81" s="5">
        <v>0</v>
      </c>
      <c r="H81" s="5">
        <v>0</v>
      </c>
      <c r="I81" s="5">
        <v>81.9447220503355</v>
      </c>
      <c r="J81" s="5">
        <v>18.0552779496645</v>
      </c>
      <c r="K81" s="5">
        <v>0</v>
      </c>
      <c r="L81" s="5">
        <v>0</v>
      </c>
      <c r="M81" s="5">
        <v>100</v>
      </c>
    </row>
    <row r="82" spans="1:13" x14ac:dyDescent="0.35">
      <c r="A82" s="2" t="s">
        <v>653</v>
      </c>
      <c r="B82" s="2" t="s">
        <v>662</v>
      </c>
      <c r="C82" s="3">
        <v>458</v>
      </c>
      <c r="D82" s="3">
        <v>458</v>
      </c>
      <c r="E82" s="3">
        <v>533</v>
      </c>
      <c r="F82" s="3">
        <v>210</v>
      </c>
      <c r="G82" s="5">
        <v>0</v>
      </c>
      <c r="H82" s="5">
        <v>0</v>
      </c>
      <c r="I82" s="5">
        <v>0</v>
      </c>
      <c r="J82" s="5">
        <v>0</v>
      </c>
      <c r="K82" s="5">
        <v>100</v>
      </c>
      <c r="L82" s="5">
        <v>0</v>
      </c>
      <c r="M82" s="5">
        <v>0</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dimension ref="A1:Q82"/>
  <sheetViews>
    <sheetView showGridLines="0" workbookViewId="0">
      <pane xSplit="2" ySplit="4" topLeftCell="C5" activePane="bottomRight" state="frozen"/>
      <selection pane="topRight"/>
      <selection pane="bottomLeft"/>
      <selection pane="bottomRight"/>
    </sheetView>
  </sheetViews>
  <sheetFormatPr defaultColWidth="10.81640625" defaultRowHeight="14.5" x14ac:dyDescent="0.35"/>
  <cols>
    <col min="1" max="1" width="35.7265625" customWidth="1"/>
    <col min="2" max="2" width="30.7265625" customWidth="1"/>
    <col min="3" max="17" width="20.7265625" customWidth="1"/>
  </cols>
  <sheetData>
    <row r="1" spans="1:17" ht="18.5" x14ac:dyDescent="0.45">
      <c r="A1" s="1" t="s">
        <v>160</v>
      </c>
    </row>
    <row r="2" spans="1:17" ht="18.5" x14ac:dyDescent="0.45">
      <c r="A2" s="1" t="s">
        <v>161</v>
      </c>
    </row>
    <row r="3" spans="1:17" x14ac:dyDescent="0.35">
      <c r="A3" s="4" t="str">
        <f>HYPERLINK("#Index!A1", "Link back to the Index Page")</f>
        <v>Link back to the Index Page</v>
      </c>
    </row>
    <row r="4" spans="1:17" ht="72.5" x14ac:dyDescent="0.35">
      <c r="A4" s="2" t="s">
        <v>559</v>
      </c>
      <c r="B4" s="2" t="s">
        <v>560</v>
      </c>
      <c r="C4" s="2" t="s">
        <v>561</v>
      </c>
      <c r="D4" s="2" t="s">
        <v>562</v>
      </c>
      <c r="E4" s="2" t="s">
        <v>563</v>
      </c>
      <c r="F4" s="2" t="s">
        <v>564</v>
      </c>
      <c r="G4" s="2" t="s">
        <v>928</v>
      </c>
      <c r="H4" s="2" t="s">
        <v>929</v>
      </c>
      <c r="I4" s="2" t="s">
        <v>930</v>
      </c>
      <c r="J4" s="2" t="s">
        <v>931</v>
      </c>
      <c r="K4" s="2" t="s">
        <v>932</v>
      </c>
      <c r="L4" s="2" t="s">
        <v>933</v>
      </c>
      <c r="M4" s="2" t="s">
        <v>934</v>
      </c>
      <c r="N4" s="2" t="s">
        <v>935</v>
      </c>
      <c r="O4" s="2" t="s">
        <v>936</v>
      </c>
      <c r="P4" s="2" t="s">
        <v>937</v>
      </c>
      <c r="Q4" s="2" t="s">
        <v>938</v>
      </c>
    </row>
    <row r="5" spans="1:17" x14ac:dyDescent="0.35">
      <c r="A5" s="2" t="s">
        <v>571</v>
      </c>
      <c r="B5" s="2" t="s">
        <v>571</v>
      </c>
      <c r="C5" s="3">
        <v>5440</v>
      </c>
      <c r="D5" s="3">
        <v>5412</v>
      </c>
      <c r="E5" s="3">
        <v>5342</v>
      </c>
      <c r="F5" s="3">
        <v>2063</v>
      </c>
      <c r="G5" s="5">
        <v>84.375833843580196</v>
      </c>
      <c r="H5" s="5">
        <v>18.2977412710195</v>
      </c>
      <c r="I5" s="5">
        <v>43.5011418912609</v>
      </c>
      <c r="J5" s="5">
        <v>26.086296223297801</v>
      </c>
      <c r="K5" s="5">
        <v>3.5095484015034799</v>
      </c>
      <c r="L5" s="5">
        <v>8.7288786503885003</v>
      </c>
      <c r="M5" s="5">
        <v>3.8093511650064902</v>
      </c>
      <c r="N5" s="5">
        <v>7.7167263037841103</v>
      </c>
      <c r="O5" s="5">
        <v>6.3422439876565297</v>
      </c>
      <c r="P5" s="5">
        <v>15.558520670132999</v>
      </c>
      <c r="Q5" s="5">
        <v>5.6970285552706699</v>
      </c>
    </row>
    <row r="6" spans="1:17" x14ac:dyDescent="0.35">
      <c r="A6" s="2" t="s">
        <v>572</v>
      </c>
      <c r="B6" s="2" t="s">
        <v>572</v>
      </c>
      <c r="C6" s="3">
        <v>5440</v>
      </c>
      <c r="D6" s="3">
        <v>5412</v>
      </c>
      <c r="E6" s="3">
        <v>5412</v>
      </c>
      <c r="F6" s="3">
        <v>5412</v>
      </c>
      <c r="G6" s="5">
        <v>87.195121951219505</v>
      </c>
      <c r="H6" s="5">
        <v>15.7982261640798</v>
      </c>
      <c r="I6" s="5">
        <v>40.816703621581702</v>
      </c>
      <c r="J6" s="5">
        <v>20.325203252032502</v>
      </c>
      <c r="K6" s="5">
        <v>2.9379157427937899</v>
      </c>
      <c r="L6" s="5">
        <v>7.7235772357723604</v>
      </c>
      <c r="M6" s="5">
        <v>5.6171470805617103</v>
      </c>
      <c r="N6" s="5">
        <v>8.2779009608277896</v>
      </c>
      <c r="O6" s="5">
        <v>6.4855875831485603</v>
      </c>
      <c r="P6" s="5">
        <v>17.812269031781199</v>
      </c>
      <c r="Q6" s="5">
        <v>5.6171470805617103</v>
      </c>
    </row>
    <row r="7" spans="1:17" x14ac:dyDescent="0.35">
      <c r="A7" s="2" t="s">
        <v>573</v>
      </c>
      <c r="B7" s="2" t="s">
        <v>574</v>
      </c>
      <c r="C7" s="3">
        <v>2140</v>
      </c>
      <c r="D7" s="3">
        <v>2126</v>
      </c>
      <c r="E7" s="3">
        <v>2534</v>
      </c>
      <c r="F7" s="3">
        <v>788</v>
      </c>
      <c r="G7" s="5">
        <v>85.059792208213395</v>
      </c>
      <c r="H7" s="5">
        <v>18.734326749425001</v>
      </c>
      <c r="I7" s="5">
        <v>41.020233712241598</v>
      </c>
      <c r="J7" s="5">
        <v>24.682097373343002</v>
      </c>
      <c r="K7" s="5">
        <v>3.7134484597756998</v>
      </c>
      <c r="L7" s="5">
        <v>9.1262214949218503</v>
      </c>
      <c r="M7" s="5">
        <v>3.0123321698473098</v>
      </c>
      <c r="N7" s="5">
        <v>7.2224652297369696</v>
      </c>
      <c r="O7" s="5">
        <v>5.8367976230385299</v>
      </c>
      <c r="P7" s="5">
        <v>14.9503789788461</v>
      </c>
      <c r="Q7" s="5">
        <v>4.4519495052728404</v>
      </c>
    </row>
    <row r="8" spans="1:17" x14ac:dyDescent="0.35">
      <c r="A8" s="2" t="s">
        <v>575</v>
      </c>
      <c r="B8" s="2" t="s">
        <v>574</v>
      </c>
      <c r="C8" s="3">
        <v>3230</v>
      </c>
      <c r="D8" s="3">
        <v>3218</v>
      </c>
      <c r="E8" s="3">
        <v>2731</v>
      </c>
      <c r="F8" s="3">
        <v>1350</v>
      </c>
      <c r="G8" s="5">
        <v>83.518657577808895</v>
      </c>
      <c r="H8" s="5">
        <v>18.105357146198202</v>
      </c>
      <c r="I8" s="5">
        <v>45.981589743299601</v>
      </c>
      <c r="J8" s="5">
        <v>27.699688407678899</v>
      </c>
      <c r="K8" s="5">
        <v>3.3475102648803801</v>
      </c>
      <c r="L8" s="5">
        <v>8.5636845950205505</v>
      </c>
      <c r="M8" s="5">
        <v>4.64148768594871</v>
      </c>
      <c r="N8" s="5">
        <v>8.18893321815173</v>
      </c>
      <c r="O8" s="5">
        <v>6.9060719034388898</v>
      </c>
      <c r="P8" s="5">
        <v>16.270024110082701</v>
      </c>
      <c r="Q8" s="5">
        <v>7.0003909781856803</v>
      </c>
    </row>
    <row r="9" spans="1:17" x14ac:dyDescent="0.35">
      <c r="A9" s="2" t="s">
        <v>576</v>
      </c>
      <c r="B9" s="2" t="s">
        <v>577</v>
      </c>
      <c r="C9" s="3">
        <v>270</v>
      </c>
      <c r="D9" s="3">
        <v>270</v>
      </c>
      <c r="E9" s="3">
        <v>693</v>
      </c>
      <c r="F9" s="3">
        <v>127</v>
      </c>
      <c r="G9" s="5">
        <v>83.049527126749595</v>
      </c>
      <c r="H9" s="5">
        <v>20.418534460565201</v>
      </c>
      <c r="I9" s="5">
        <v>40.048153904309899</v>
      </c>
      <c r="J9" s="5">
        <v>36.585986297940103</v>
      </c>
      <c r="K9" s="5">
        <v>3.4604701939093099</v>
      </c>
      <c r="L9" s="5">
        <v>13.279785710453901</v>
      </c>
      <c r="M9" s="5">
        <v>0.69845748449966105</v>
      </c>
      <c r="N9" s="5">
        <v>3.0564495504170801</v>
      </c>
      <c r="O9" s="5">
        <v>1.22224768981092</v>
      </c>
      <c r="P9" s="5">
        <v>17.2604102194849</v>
      </c>
      <c r="Q9" s="5">
        <v>3.6436897356929401</v>
      </c>
    </row>
    <row r="10" spans="1:17" x14ac:dyDescent="0.35">
      <c r="A10" s="2" t="s">
        <v>578</v>
      </c>
      <c r="B10" s="2" t="s">
        <v>577</v>
      </c>
      <c r="C10" s="3">
        <v>631</v>
      </c>
      <c r="D10" s="3">
        <v>631</v>
      </c>
      <c r="E10" s="3">
        <v>888</v>
      </c>
      <c r="F10" s="3">
        <v>282</v>
      </c>
      <c r="G10" s="5">
        <v>86.018251505164102</v>
      </c>
      <c r="H10" s="5">
        <v>28.147855113548399</v>
      </c>
      <c r="I10" s="5">
        <v>48.144461865544699</v>
      </c>
      <c r="J10" s="5">
        <v>43.664599253458398</v>
      </c>
      <c r="K10" s="5">
        <v>3.5776619267404599</v>
      </c>
      <c r="L10" s="5">
        <v>10.37134759315</v>
      </c>
      <c r="M10" s="5">
        <v>1.85000101699229</v>
      </c>
      <c r="N10" s="5">
        <v>5.3867842991854404</v>
      </c>
      <c r="O10" s="5">
        <v>6.4874604262495899</v>
      </c>
      <c r="P10" s="5">
        <v>13.9521540796901</v>
      </c>
      <c r="Q10" s="5">
        <v>4.2678933320344097</v>
      </c>
    </row>
    <row r="11" spans="1:17" x14ac:dyDescent="0.35">
      <c r="A11" s="2" t="s">
        <v>579</v>
      </c>
      <c r="B11" s="2" t="s">
        <v>577</v>
      </c>
      <c r="C11" s="3">
        <v>811</v>
      </c>
      <c r="D11" s="3">
        <v>811</v>
      </c>
      <c r="E11" s="3">
        <v>900</v>
      </c>
      <c r="F11" s="3">
        <v>365</v>
      </c>
      <c r="G11" s="5">
        <v>88.327341583846604</v>
      </c>
      <c r="H11" s="5">
        <v>24.332283730713701</v>
      </c>
      <c r="I11" s="5">
        <v>52.305454472863303</v>
      </c>
      <c r="J11" s="5">
        <v>37.070864318036698</v>
      </c>
      <c r="K11" s="5">
        <v>2.83785716763109</v>
      </c>
      <c r="L11" s="5">
        <v>10.722304347210899</v>
      </c>
      <c r="M11" s="5">
        <v>1.63429279650038</v>
      </c>
      <c r="N11" s="5">
        <v>5.3290421047599796</v>
      </c>
      <c r="O11" s="5">
        <v>2.5073538487613498</v>
      </c>
      <c r="P11" s="5">
        <v>16.826320150374698</v>
      </c>
      <c r="Q11" s="5">
        <v>4.6703590568837798</v>
      </c>
    </row>
    <row r="12" spans="1:17" x14ac:dyDescent="0.35">
      <c r="A12" s="2" t="s">
        <v>580</v>
      </c>
      <c r="B12" s="2" t="s">
        <v>577</v>
      </c>
      <c r="C12" s="3">
        <v>857</v>
      </c>
      <c r="D12" s="3">
        <v>854</v>
      </c>
      <c r="E12" s="3">
        <v>825</v>
      </c>
      <c r="F12" s="3">
        <v>400</v>
      </c>
      <c r="G12" s="5">
        <v>86.334495634762803</v>
      </c>
      <c r="H12" s="5">
        <v>20.122941155728601</v>
      </c>
      <c r="I12" s="5">
        <v>45.749715470402002</v>
      </c>
      <c r="J12" s="5">
        <v>22.609604167489</v>
      </c>
      <c r="K12" s="5">
        <v>4.4569040054547102</v>
      </c>
      <c r="L12" s="5">
        <v>10.663263817717899</v>
      </c>
      <c r="M12" s="5">
        <v>3.9014657627751101</v>
      </c>
      <c r="N12" s="5">
        <v>9.0153805290853803</v>
      </c>
      <c r="O12" s="5">
        <v>4.9817712222109503</v>
      </c>
      <c r="P12" s="5">
        <v>14.217156594883599</v>
      </c>
      <c r="Q12" s="5">
        <v>4.60083200615452</v>
      </c>
    </row>
    <row r="13" spans="1:17" x14ac:dyDescent="0.35">
      <c r="A13" s="2" t="s">
        <v>581</v>
      </c>
      <c r="B13" s="2" t="s">
        <v>577</v>
      </c>
      <c r="C13" s="3">
        <v>1091</v>
      </c>
      <c r="D13" s="3">
        <v>1089</v>
      </c>
      <c r="E13" s="3">
        <v>873</v>
      </c>
      <c r="F13" s="3">
        <v>463</v>
      </c>
      <c r="G13" s="5">
        <v>84.448065788113297</v>
      </c>
      <c r="H13" s="5">
        <v>13.719066840699501</v>
      </c>
      <c r="I13" s="5">
        <v>42.395548940145801</v>
      </c>
      <c r="J13" s="5">
        <v>16.191206837272802</v>
      </c>
      <c r="K13" s="5">
        <v>3.3407833652746</v>
      </c>
      <c r="L13" s="5">
        <v>6.3695908231441898</v>
      </c>
      <c r="M13" s="5">
        <v>4.3118319287622802</v>
      </c>
      <c r="N13" s="5">
        <v>7.0406521844725001</v>
      </c>
      <c r="O13" s="5">
        <v>8.6353967444403903</v>
      </c>
      <c r="P13" s="5">
        <v>13.604755430180001</v>
      </c>
      <c r="Q13" s="5">
        <v>7.7728163749843402</v>
      </c>
    </row>
    <row r="14" spans="1:17" x14ac:dyDescent="0.35">
      <c r="A14" s="2" t="s">
        <v>582</v>
      </c>
      <c r="B14" s="2" t="s">
        <v>577</v>
      </c>
      <c r="C14" s="3">
        <v>1024</v>
      </c>
      <c r="D14" s="3">
        <v>1017</v>
      </c>
      <c r="E14" s="3">
        <v>617</v>
      </c>
      <c r="F14" s="3">
        <v>447</v>
      </c>
      <c r="G14" s="5">
        <v>84.710404249289695</v>
      </c>
      <c r="H14" s="5">
        <v>9.2199229703941104</v>
      </c>
      <c r="I14" s="5">
        <v>38.451177925296498</v>
      </c>
      <c r="J14" s="5">
        <v>8.9251086263070807</v>
      </c>
      <c r="K14" s="5">
        <v>3.4068528071551598</v>
      </c>
      <c r="L14" s="5">
        <v>5.2402836662716803</v>
      </c>
      <c r="M14" s="5">
        <v>7.51644361933349</v>
      </c>
      <c r="N14" s="5">
        <v>13.4521616819525</v>
      </c>
      <c r="O14" s="5">
        <v>9.6300921959410903</v>
      </c>
      <c r="P14" s="5">
        <v>18.640039642159099</v>
      </c>
      <c r="Q14" s="5">
        <v>7.6407080078453999</v>
      </c>
    </row>
    <row r="15" spans="1:17" x14ac:dyDescent="0.35">
      <c r="A15" s="2" t="s">
        <v>583</v>
      </c>
      <c r="B15" s="2" t="s">
        <v>577</v>
      </c>
      <c r="C15" s="3">
        <v>694</v>
      </c>
      <c r="D15" s="3">
        <v>681</v>
      </c>
      <c r="E15" s="3">
        <v>500</v>
      </c>
      <c r="F15" s="3">
        <v>335</v>
      </c>
      <c r="G15" s="5">
        <v>72.939475983102099</v>
      </c>
      <c r="H15" s="5">
        <v>4.4989730135316899</v>
      </c>
      <c r="I15" s="5">
        <v>29.4143034435914</v>
      </c>
      <c r="J15" s="5">
        <v>5.9608011057049302</v>
      </c>
      <c r="K15" s="5">
        <v>2.65282874933302</v>
      </c>
      <c r="L15" s="5">
        <v>1.0055404942978601</v>
      </c>
      <c r="M15" s="5">
        <v>9.1211154732228792</v>
      </c>
      <c r="N15" s="5">
        <v>12.7970890357184</v>
      </c>
      <c r="O15" s="5">
        <v>13.523053329563201</v>
      </c>
      <c r="P15" s="5">
        <v>15.8710405036931</v>
      </c>
      <c r="Q15" s="5">
        <v>8.46923254306766</v>
      </c>
    </row>
    <row r="16" spans="1:17" x14ac:dyDescent="0.35">
      <c r="A16" s="2" t="s">
        <v>584</v>
      </c>
      <c r="B16" s="2" t="s">
        <v>585</v>
      </c>
      <c r="C16" s="3">
        <v>845</v>
      </c>
      <c r="D16" s="3">
        <v>835</v>
      </c>
      <c r="E16" s="3">
        <v>553</v>
      </c>
      <c r="F16" s="3">
        <v>417</v>
      </c>
      <c r="G16" s="5">
        <v>79.032993060812103</v>
      </c>
      <c r="H16" s="5">
        <v>11.261175403298701</v>
      </c>
      <c r="I16" s="5">
        <v>40.311469826004497</v>
      </c>
      <c r="J16" s="5">
        <v>14.9927914386795</v>
      </c>
      <c r="K16" s="5">
        <v>2.8138601365485201</v>
      </c>
      <c r="L16" s="5">
        <v>4.8953597696055597</v>
      </c>
      <c r="M16" s="5">
        <v>6.9120787960179397</v>
      </c>
      <c r="N16" s="5">
        <v>8.8413466030502406</v>
      </c>
      <c r="O16" s="5">
        <v>9.4620392345872393</v>
      </c>
      <c r="P16" s="5">
        <v>16.3783873510828</v>
      </c>
      <c r="Q16" s="5">
        <v>8.7409048632026298</v>
      </c>
    </row>
    <row r="17" spans="1:17" x14ac:dyDescent="0.35">
      <c r="A17" s="2" t="s">
        <v>586</v>
      </c>
      <c r="B17" s="2" t="s">
        <v>585</v>
      </c>
      <c r="C17" s="3">
        <v>2492</v>
      </c>
      <c r="D17" s="3">
        <v>2480</v>
      </c>
      <c r="E17" s="3">
        <v>1999</v>
      </c>
      <c r="F17" s="3">
        <v>1114</v>
      </c>
      <c r="G17" s="5">
        <v>85.877358873939301</v>
      </c>
      <c r="H17" s="5">
        <v>15.616231360128801</v>
      </c>
      <c r="I17" s="5">
        <v>43.428794650972897</v>
      </c>
      <c r="J17" s="5">
        <v>23.899890600394901</v>
      </c>
      <c r="K17" s="5">
        <v>2.92158345318978</v>
      </c>
      <c r="L17" s="5">
        <v>6.1585618375489997</v>
      </c>
      <c r="M17" s="5">
        <v>4.5175600193755496</v>
      </c>
      <c r="N17" s="5">
        <v>9.2091145766738993</v>
      </c>
      <c r="O17" s="5">
        <v>6.9783488657926398</v>
      </c>
      <c r="P17" s="5">
        <v>16.185009707877001</v>
      </c>
      <c r="Q17" s="5">
        <v>6.8394395405728101</v>
      </c>
    </row>
    <row r="18" spans="1:17" x14ac:dyDescent="0.35">
      <c r="A18" s="2" t="s">
        <v>587</v>
      </c>
      <c r="B18" s="2" t="s">
        <v>585</v>
      </c>
      <c r="C18" s="3">
        <v>890</v>
      </c>
      <c r="D18" s="3">
        <v>887</v>
      </c>
      <c r="E18" s="3">
        <v>1031</v>
      </c>
      <c r="F18" s="3">
        <v>370</v>
      </c>
      <c r="G18" s="5">
        <v>86.225597040761897</v>
      </c>
      <c r="H18" s="5">
        <v>18.919809052770301</v>
      </c>
      <c r="I18" s="5">
        <v>40.731259804523297</v>
      </c>
      <c r="J18" s="5">
        <v>30.042190117531199</v>
      </c>
      <c r="K18" s="5">
        <v>3.2628436470222</v>
      </c>
      <c r="L18" s="5">
        <v>9.8074578548068008</v>
      </c>
      <c r="M18" s="5">
        <v>3.3704644909788799</v>
      </c>
      <c r="N18" s="5">
        <v>6.4138958756637097</v>
      </c>
      <c r="O18" s="5">
        <v>5.1513265537320798</v>
      </c>
      <c r="P18" s="5">
        <v>16.436190486368499</v>
      </c>
      <c r="Q18" s="5">
        <v>5.3719257286559898</v>
      </c>
    </row>
    <row r="19" spans="1:17" x14ac:dyDescent="0.35">
      <c r="A19" s="2" t="s">
        <v>588</v>
      </c>
      <c r="B19" s="2" t="s">
        <v>585</v>
      </c>
      <c r="C19" s="3">
        <v>685</v>
      </c>
      <c r="D19" s="3">
        <v>685</v>
      </c>
      <c r="E19" s="3">
        <v>971</v>
      </c>
      <c r="F19" s="3">
        <v>285</v>
      </c>
      <c r="G19" s="5">
        <v>85.683300694943</v>
      </c>
      <c r="H19" s="5">
        <v>25.8223347960453</v>
      </c>
      <c r="I19" s="5">
        <v>46.223099909590303</v>
      </c>
      <c r="J19" s="5">
        <v>31.5206496681087</v>
      </c>
      <c r="K19" s="5">
        <v>4.6827393225045997</v>
      </c>
      <c r="L19" s="5">
        <v>11.8658821273981</v>
      </c>
      <c r="M19" s="5">
        <v>2.95365928843156</v>
      </c>
      <c r="N19" s="5">
        <v>7.6492576124047602</v>
      </c>
      <c r="O19" s="5">
        <v>6.1762611777095699</v>
      </c>
      <c r="P19" s="5">
        <v>17.587341654785099</v>
      </c>
      <c r="Q19" s="5">
        <v>4.1473650807378997</v>
      </c>
    </row>
    <row r="20" spans="1:17" x14ac:dyDescent="0.35">
      <c r="A20" s="2" t="s">
        <v>589</v>
      </c>
      <c r="B20" s="2" t="s">
        <v>585</v>
      </c>
      <c r="C20" s="3">
        <v>336</v>
      </c>
      <c r="D20" s="3">
        <v>336</v>
      </c>
      <c r="E20" s="3">
        <v>606</v>
      </c>
      <c r="F20" s="3">
        <v>125</v>
      </c>
      <c r="G20" s="5">
        <v>80.455377045307898</v>
      </c>
      <c r="H20" s="5">
        <v>19.051499525552199</v>
      </c>
      <c r="I20" s="5">
        <v>47.353784382502504</v>
      </c>
      <c r="J20" s="5">
        <v>30.375598423482</v>
      </c>
      <c r="K20" s="5">
        <v>4.3364240985099496</v>
      </c>
      <c r="L20" s="5">
        <v>14.7252231885243</v>
      </c>
      <c r="M20" s="5">
        <v>0.61665975104340798</v>
      </c>
      <c r="N20" s="5">
        <v>4.5448438608181103</v>
      </c>
      <c r="O20" s="5">
        <v>3.9941328984104998</v>
      </c>
      <c r="P20" s="5">
        <v>9.8829009069285494</v>
      </c>
      <c r="Q20" s="5">
        <v>2.5214949247711602</v>
      </c>
    </row>
    <row r="21" spans="1:17" x14ac:dyDescent="0.35">
      <c r="A21" s="2" t="s">
        <v>590</v>
      </c>
      <c r="B21" s="2" t="s">
        <v>591</v>
      </c>
      <c r="C21" s="3">
        <v>1217</v>
      </c>
      <c r="D21" s="3">
        <v>1216</v>
      </c>
      <c r="E21" s="3">
        <v>1449</v>
      </c>
      <c r="F21" s="3">
        <v>476</v>
      </c>
      <c r="G21" s="5">
        <v>83.773327548450197</v>
      </c>
      <c r="H21" s="5">
        <v>25.415624266910601</v>
      </c>
      <c r="I21" s="5">
        <v>47.8556451325083</v>
      </c>
      <c r="J21" s="5">
        <v>34.954755898165502</v>
      </c>
      <c r="K21" s="5">
        <v>4.9932300505087497</v>
      </c>
      <c r="L21" s="5">
        <v>13.9994358205754</v>
      </c>
      <c r="M21" s="5">
        <v>2.6119579770093702</v>
      </c>
      <c r="N21" s="5">
        <v>7.3522456531534504</v>
      </c>
      <c r="O21" s="5">
        <v>4.31272674677927</v>
      </c>
      <c r="P21" s="5">
        <v>15.3629871122182</v>
      </c>
      <c r="Q21" s="5">
        <v>3.0465777147424098</v>
      </c>
    </row>
    <row r="22" spans="1:17" x14ac:dyDescent="0.35">
      <c r="A22" s="2" t="s">
        <v>592</v>
      </c>
      <c r="B22" s="2" t="s">
        <v>591</v>
      </c>
      <c r="C22" s="3">
        <v>4101</v>
      </c>
      <c r="D22" s="3">
        <v>4076</v>
      </c>
      <c r="E22" s="3">
        <v>3774</v>
      </c>
      <c r="F22" s="3">
        <v>1556</v>
      </c>
      <c r="G22" s="5">
        <v>84.702521404893602</v>
      </c>
      <c r="H22" s="5">
        <v>15.5487471277405</v>
      </c>
      <c r="I22" s="5">
        <v>41.9233739472214</v>
      </c>
      <c r="J22" s="5">
        <v>22.773534879350802</v>
      </c>
      <c r="K22" s="5">
        <v>2.9100321781320502</v>
      </c>
      <c r="L22" s="5">
        <v>6.8311892194286203</v>
      </c>
      <c r="M22" s="5">
        <v>4.3334532249419997</v>
      </c>
      <c r="N22" s="5">
        <v>7.9331279832399897</v>
      </c>
      <c r="O22" s="5">
        <v>7.2321431201981303</v>
      </c>
      <c r="P22" s="5">
        <v>15.8502523142784</v>
      </c>
      <c r="Q22" s="5">
        <v>6.7528813437353401</v>
      </c>
    </row>
    <row r="23" spans="1:17" x14ac:dyDescent="0.35">
      <c r="A23" s="2" t="s">
        <v>593</v>
      </c>
      <c r="B23" s="2" t="s">
        <v>594</v>
      </c>
      <c r="C23" s="3">
        <v>474</v>
      </c>
      <c r="D23" s="3">
        <v>474</v>
      </c>
      <c r="E23" s="3">
        <v>570</v>
      </c>
      <c r="F23" s="3">
        <v>200</v>
      </c>
      <c r="G23" s="5">
        <v>82.827551651025701</v>
      </c>
      <c r="H23" s="5">
        <v>30.382626145278302</v>
      </c>
      <c r="I23" s="5">
        <v>46.956056805238902</v>
      </c>
      <c r="J23" s="5">
        <v>40.343960852273199</v>
      </c>
      <c r="K23" s="5">
        <v>4.4009096503598304</v>
      </c>
      <c r="L23" s="5">
        <v>15.7370438707669</v>
      </c>
      <c r="M23" s="5">
        <v>3.08218091283155</v>
      </c>
      <c r="N23" s="5">
        <v>5.6151346290905204</v>
      </c>
      <c r="O23" s="5">
        <v>3.3075212468839901</v>
      </c>
      <c r="P23" s="5">
        <v>14.890298138298601</v>
      </c>
      <c r="Q23" s="5">
        <v>2.1596665799111698</v>
      </c>
    </row>
    <row r="24" spans="1:17" x14ac:dyDescent="0.35">
      <c r="A24" s="2" t="s">
        <v>595</v>
      </c>
      <c r="B24" s="2" t="s">
        <v>594</v>
      </c>
      <c r="C24" s="3">
        <v>4804</v>
      </c>
      <c r="D24" s="3">
        <v>4778</v>
      </c>
      <c r="E24" s="3">
        <v>4600</v>
      </c>
      <c r="F24" s="3">
        <v>1815</v>
      </c>
      <c r="G24" s="5">
        <v>84.932548569872907</v>
      </c>
      <c r="H24" s="5">
        <v>16.660057256310001</v>
      </c>
      <c r="I24" s="5">
        <v>43.146018696654203</v>
      </c>
      <c r="J24" s="5">
        <v>24.4084304400177</v>
      </c>
      <c r="K24" s="5">
        <v>3.1406677442885802</v>
      </c>
      <c r="L24" s="5">
        <v>8.0629192781933394</v>
      </c>
      <c r="M24" s="5">
        <v>3.9932333435390501</v>
      </c>
      <c r="N24" s="5">
        <v>8.1212401748021605</v>
      </c>
      <c r="O24" s="5">
        <v>6.8827015595925296</v>
      </c>
      <c r="P24" s="5">
        <v>15.9251887278156</v>
      </c>
      <c r="Q24" s="5">
        <v>6.2068351327742102</v>
      </c>
    </row>
    <row r="25" spans="1:17" x14ac:dyDescent="0.35">
      <c r="A25" s="2" t="s">
        <v>596</v>
      </c>
      <c r="B25" s="2" t="s">
        <v>597</v>
      </c>
      <c r="C25" s="3">
        <v>880</v>
      </c>
      <c r="D25" s="3">
        <v>874</v>
      </c>
      <c r="E25" s="3">
        <v>826</v>
      </c>
      <c r="F25" s="3">
        <v>312</v>
      </c>
      <c r="G25" s="5">
        <v>77.187265909393105</v>
      </c>
      <c r="H25" s="5">
        <v>18.778252662743999</v>
      </c>
      <c r="I25" s="5">
        <v>35.315306951776499</v>
      </c>
      <c r="J25" s="5">
        <v>27.783417647916799</v>
      </c>
      <c r="K25" s="5">
        <v>3.9551847067621</v>
      </c>
      <c r="L25" s="5">
        <v>7.49685277215894</v>
      </c>
      <c r="M25" s="5">
        <v>5.6096939160356998</v>
      </c>
      <c r="N25" s="5">
        <v>7.5518999262182298</v>
      </c>
      <c r="O25" s="5">
        <v>8.1789522064033999</v>
      </c>
      <c r="P25" s="5">
        <v>18.224759234133799</v>
      </c>
      <c r="Q25" s="5">
        <v>5.3121587164780797</v>
      </c>
    </row>
    <row r="26" spans="1:17" x14ac:dyDescent="0.35">
      <c r="A26" s="2" t="s">
        <v>598</v>
      </c>
      <c r="B26" s="2" t="s">
        <v>597</v>
      </c>
      <c r="C26" s="3">
        <v>1004</v>
      </c>
      <c r="D26" s="3">
        <v>1000</v>
      </c>
      <c r="E26" s="3">
        <v>932</v>
      </c>
      <c r="F26" s="3">
        <v>385</v>
      </c>
      <c r="G26" s="5">
        <v>81.953552272535703</v>
      </c>
      <c r="H26" s="5">
        <v>18.422627535662301</v>
      </c>
      <c r="I26" s="5">
        <v>40.055795954836697</v>
      </c>
      <c r="J26" s="5">
        <v>23.543758820248701</v>
      </c>
      <c r="K26" s="5">
        <v>3.6455495410523202</v>
      </c>
      <c r="L26" s="5">
        <v>10.3562764143867</v>
      </c>
      <c r="M26" s="5">
        <v>5.1880089806760896</v>
      </c>
      <c r="N26" s="5">
        <v>10.052217966613799</v>
      </c>
      <c r="O26" s="5">
        <v>7.6012356144476803</v>
      </c>
      <c r="P26" s="5">
        <v>17.455706372644599</v>
      </c>
      <c r="Q26" s="5">
        <v>5.7657673069499804</v>
      </c>
    </row>
    <row r="27" spans="1:17" x14ac:dyDescent="0.35">
      <c r="A27" s="2" t="s">
        <v>599</v>
      </c>
      <c r="B27" s="2" t="s">
        <v>597</v>
      </c>
      <c r="C27" s="3">
        <v>1451</v>
      </c>
      <c r="D27" s="3">
        <v>1446</v>
      </c>
      <c r="E27" s="3">
        <v>1289</v>
      </c>
      <c r="F27" s="3">
        <v>562</v>
      </c>
      <c r="G27" s="5">
        <v>88.868250141384905</v>
      </c>
      <c r="H27" s="5">
        <v>18.522953647575399</v>
      </c>
      <c r="I27" s="5">
        <v>46.213226443991097</v>
      </c>
      <c r="J27" s="5">
        <v>25.675807766372699</v>
      </c>
      <c r="K27" s="5">
        <v>2.1589294030193602</v>
      </c>
      <c r="L27" s="5">
        <v>9.9073109372073098</v>
      </c>
      <c r="M27" s="5">
        <v>3.0469940693974702</v>
      </c>
      <c r="N27" s="5">
        <v>8.8180366571214499</v>
      </c>
      <c r="O27" s="5">
        <v>5.7639171611429498</v>
      </c>
      <c r="P27" s="5">
        <v>15.6923207624741</v>
      </c>
      <c r="Q27" s="5">
        <v>5.6610670503028899</v>
      </c>
    </row>
    <row r="28" spans="1:17" x14ac:dyDescent="0.35">
      <c r="A28" s="2" t="s">
        <v>600</v>
      </c>
      <c r="B28" s="2" t="s">
        <v>597</v>
      </c>
      <c r="C28" s="3">
        <v>557</v>
      </c>
      <c r="D28" s="3">
        <v>557</v>
      </c>
      <c r="E28" s="3">
        <v>622</v>
      </c>
      <c r="F28" s="3">
        <v>236</v>
      </c>
      <c r="G28" s="5">
        <v>88.571815174073905</v>
      </c>
      <c r="H28" s="5">
        <v>21.157400470698299</v>
      </c>
      <c r="I28" s="5">
        <v>52.246162050291503</v>
      </c>
      <c r="J28" s="5">
        <v>34.383765606848897</v>
      </c>
      <c r="K28" s="5">
        <v>4.4040827189440597</v>
      </c>
      <c r="L28" s="5">
        <v>10.8775464697892</v>
      </c>
      <c r="M28" s="5">
        <v>2.7658176644774199</v>
      </c>
      <c r="N28" s="5">
        <v>4.4272988222476002</v>
      </c>
      <c r="O28" s="5">
        <v>4.0427290673757001</v>
      </c>
      <c r="P28" s="5">
        <v>15.2243621178122</v>
      </c>
      <c r="Q28" s="5">
        <v>4.7033654678088102</v>
      </c>
    </row>
    <row r="29" spans="1:17" x14ac:dyDescent="0.35">
      <c r="A29" s="2" t="s">
        <v>601</v>
      </c>
      <c r="B29" s="2" t="s">
        <v>597</v>
      </c>
      <c r="C29" s="3">
        <v>416</v>
      </c>
      <c r="D29" s="3">
        <v>413</v>
      </c>
      <c r="E29" s="3">
        <v>530</v>
      </c>
      <c r="F29" s="3">
        <v>218</v>
      </c>
      <c r="G29" s="5">
        <v>91.920764123309297</v>
      </c>
      <c r="H29" s="5">
        <v>19.785294766397701</v>
      </c>
      <c r="I29" s="5">
        <v>54.414199592801097</v>
      </c>
      <c r="J29" s="5">
        <v>32.264894540139601</v>
      </c>
      <c r="K29" s="5">
        <v>2.08682859258264</v>
      </c>
      <c r="L29" s="5">
        <v>6.6071485281153901</v>
      </c>
      <c r="M29" s="5">
        <v>1.0169551263166301</v>
      </c>
      <c r="N29" s="5">
        <v>7.1607435215620097</v>
      </c>
      <c r="O29" s="5">
        <v>3.2284495902090198</v>
      </c>
      <c r="P29" s="5">
        <v>13.6329815492691</v>
      </c>
      <c r="Q29" s="5">
        <v>3.9517143235199002</v>
      </c>
    </row>
    <row r="30" spans="1:17" x14ac:dyDescent="0.35">
      <c r="A30" s="2" t="s">
        <v>602</v>
      </c>
      <c r="B30" s="2" t="s">
        <v>597</v>
      </c>
      <c r="C30" s="3">
        <v>1106</v>
      </c>
      <c r="D30" s="3">
        <v>1098</v>
      </c>
      <c r="E30" s="3">
        <v>1119</v>
      </c>
      <c r="F30" s="3">
        <v>364</v>
      </c>
      <c r="G30" s="5">
        <v>81.321272967302903</v>
      </c>
      <c r="H30" s="5">
        <v>15.2552066995917</v>
      </c>
      <c r="I30" s="5">
        <v>39.388671798412801</v>
      </c>
      <c r="J30" s="5">
        <v>20.237304479319601</v>
      </c>
      <c r="K30" s="5">
        <v>4.8769140129947797</v>
      </c>
      <c r="L30" s="5">
        <v>6.9249459469084096</v>
      </c>
      <c r="M30" s="5">
        <v>4.0852165415128896</v>
      </c>
      <c r="N30" s="5">
        <v>6.6522752455483198</v>
      </c>
      <c r="O30" s="5">
        <v>7.4652598655807196</v>
      </c>
      <c r="P30" s="5">
        <v>12.8105654858753</v>
      </c>
      <c r="Q30" s="5">
        <v>6.5385319494590197</v>
      </c>
    </row>
    <row r="31" spans="1:17" ht="29" x14ac:dyDescent="0.35">
      <c r="A31" s="2" t="s">
        <v>603</v>
      </c>
      <c r="B31" s="2" t="s">
        <v>604</v>
      </c>
      <c r="C31" s="3">
        <v>3138</v>
      </c>
      <c r="D31" s="3">
        <v>3129</v>
      </c>
      <c r="E31" s="3">
        <v>2913</v>
      </c>
      <c r="F31" s="3">
        <v>1325</v>
      </c>
      <c r="G31" s="5">
        <v>86.342923728772902</v>
      </c>
      <c r="H31" s="5">
        <v>19.975235815901701</v>
      </c>
      <c r="I31" s="5">
        <v>49.067244959992102</v>
      </c>
      <c r="J31" s="5">
        <v>26.168283474844898</v>
      </c>
      <c r="K31" s="5">
        <v>3.3422853192530102</v>
      </c>
      <c r="L31" s="5">
        <v>7.8822772070721498</v>
      </c>
      <c r="M31" s="5">
        <v>3.5962592140946299</v>
      </c>
      <c r="N31" s="5">
        <v>8.1612198912700897</v>
      </c>
      <c r="O31" s="5">
        <v>7.0588624519644902</v>
      </c>
      <c r="P31" s="5">
        <v>15.1315910221943</v>
      </c>
      <c r="Q31" s="5">
        <v>5.9262937452651698</v>
      </c>
    </row>
    <row r="32" spans="1:17" x14ac:dyDescent="0.35">
      <c r="A32" s="2" t="s">
        <v>605</v>
      </c>
      <c r="B32" s="2" t="s">
        <v>604</v>
      </c>
      <c r="C32" s="3">
        <v>555</v>
      </c>
      <c r="D32" s="3">
        <v>552</v>
      </c>
      <c r="E32" s="3">
        <v>451</v>
      </c>
      <c r="F32" s="3">
        <v>208</v>
      </c>
      <c r="G32" s="5">
        <v>82.506616156051606</v>
      </c>
      <c r="H32" s="5">
        <v>14.558113917806899</v>
      </c>
      <c r="I32" s="5">
        <v>46.6308633972818</v>
      </c>
      <c r="J32" s="5">
        <v>23.801622331483799</v>
      </c>
      <c r="K32" s="5">
        <v>2.7598896118545202</v>
      </c>
      <c r="L32" s="5">
        <v>8.6128418013865904</v>
      </c>
      <c r="M32" s="5">
        <v>5.54851281136696</v>
      </c>
      <c r="N32" s="5">
        <v>10.643420546343201</v>
      </c>
      <c r="O32" s="5">
        <v>7.9254201637408803</v>
      </c>
      <c r="P32" s="5">
        <v>17.442249515993002</v>
      </c>
      <c r="Q32" s="5">
        <v>5.7738824104386701</v>
      </c>
    </row>
    <row r="33" spans="1:17" ht="29" x14ac:dyDescent="0.35">
      <c r="A33" s="2" t="s">
        <v>606</v>
      </c>
      <c r="B33" s="2" t="s">
        <v>604</v>
      </c>
      <c r="C33" s="3">
        <v>348</v>
      </c>
      <c r="D33" s="3">
        <v>345</v>
      </c>
      <c r="E33" s="3">
        <v>294</v>
      </c>
      <c r="F33" s="3">
        <v>140</v>
      </c>
      <c r="G33" s="5">
        <v>83.628962097724994</v>
      </c>
      <c r="H33" s="5">
        <v>13.4066717434726</v>
      </c>
      <c r="I33" s="5">
        <v>36.758560390813102</v>
      </c>
      <c r="J33" s="5">
        <v>13.8113975549212</v>
      </c>
      <c r="K33" s="5">
        <v>1.7635390770959101</v>
      </c>
      <c r="L33" s="5">
        <v>7.5925230359853098</v>
      </c>
      <c r="M33" s="5">
        <v>5.2883579876376299</v>
      </c>
      <c r="N33" s="5">
        <v>5.0513041830064402</v>
      </c>
      <c r="O33" s="5">
        <v>7.5828383899763399</v>
      </c>
      <c r="P33" s="5">
        <v>16.549005768931501</v>
      </c>
      <c r="Q33" s="5">
        <v>4.2282133011393501</v>
      </c>
    </row>
    <row r="34" spans="1:17" ht="29" x14ac:dyDescent="0.35">
      <c r="A34" s="2" t="s">
        <v>607</v>
      </c>
      <c r="B34" s="2" t="s">
        <v>604</v>
      </c>
      <c r="C34" s="3">
        <v>418</v>
      </c>
      <c r="D34" s="3">
        <v>415</v>
      </c>
      <c r="E34" s="3">
        <v>427</v>
      </c>
      <c r="F34" s="3">
        <v>162</v>
      </c>
      <c r="G34" s="5">
        <v>84.213665792450996</v>
      </c>
      <c r="H34" s="5">
        <v>17.50674776932</v>
      </c>
      <c r="I34" s="5">
        <v>29.736039383442002</v>
      </c>
      <c r="J34" s="5">
        <v>25.436361927566701</v>
      </c>
      <c r="K34" s="5">
        <v>4.7710258447973501</v>
      </c>
      <c r="L34" s="5">
        <v>9.4357672955770209</v>
      </c>
      <c r="M34" s="5">
        <v>3.5448343480845201</v>
      </c>
      <c r="N34" s="5">
        <v>11.3723123828268</v>
      </c>
      <c r="O34" s="5">
        <v>4.8719454163389502</v>
      </c>
      <c r="P34" s="5">
        <v>17.4962433836583</v>
      </c>
      <c r="Q34" s="5">
        <v>6.5051270446263496</v>
      </c>
    </row>
    <row r="35" spans="1:17" x14ac:dyDescent="0.35">
      <c r="A35" s="2" t="s">
        <v>608</v>
      </c>
      <c r="B35" s="2" t="s">
        <v>604</v>
      </c>
      <c r="C35" s="3">
        <v>623</v>
      </c>
      <c r="D35" s="3">
        <v>619</v>
      </c>
      <c r="E35" s="3">
        <v>622</v>
      </c>
      <c r="F35" s="3">
        <v>235</v>
      </c>
      <c r="G35" s="5">
        <v>82.171114813942296</v>
      </c>
      <c r="H35" s="5">
        <v>18.193326558257201</v>
      </c>
      <c r="I35" s="5">
        <v>36.146433349396901</v>
      </c>
      <c r="J35" s="5">
        <v>25.176677073426699</v>
      </c>
      <c r="K35" s="5">
        <v>3.2510433616477998</v>
      </c>
      <c r="L35" s="5">
        <v>10.7243316709169</v>
      </c>
      <c r="M35" s="5">
        <v>4.6889158808618703</v>
      </c>
      <c r="N35" s="5">
        <v>6.5102669852290003</v>
      </c>
      <c r="O35" s="5">
        <v>6.0926269111373399</v>
      </c>
      <c r="P35" s="5">
        <v>12.299222804648799</v>
      </c>
      <c r="Q35" s="5">
        <v>6.7574515873233301</v>
      </c>
    </row>
    <row r="36" spans="1:17" x14ac:dyDescent="0.35">
      <c r="A36" s="2" t="s">
        <v>609</v>
      </c>
      <c r="B36" s="2" t="s">
        <v>604</v>
      </c>
      <c r="C36" s="3">
        <v>100</v>
      </c>
      <c r="D36" s="3">
        <v>100</v>
      </c>
      <c r="E36" s="3">
        <v>165</v>
      </c>
      <c r="F36" s="3">
        <v>36</v>
      </c>
      <c r="G36" s="5">
        <v>67.294675710770704</v>
      </c>
      <c r="H36" s="5">
        <v>18.234201329423001</v>
      </c>
      <c r="I36" s="5">
        <v>36.215893990454603</v>
      </c>
      <c r="J36" s="5">
        <v>39.968608067015502</v>
      </c>
      <c r="K36" s="5">
        <v>11.2680894687002</v>
      </c>
      <c r="L36" s="5">
        <v>8.3919277742476801</v>
      </c>
      <c r="M36" s="5">
        <v>2.9959098484859101</v>
      </c>
      <c r="N36" s="5">
        <v>3.82473687604752</v>
      </c>
      <c r="O36" s="5">
        <v>4.0599678802826302</v>
      </c>
      <c r="P36" s="5">
        <v>9.8670643192306606</v>
      </c>
      <c r="Q36" s="5">
        <v>1.12195654612039</v>
      </c>
    </row>
    <row r="37" spans="1:17" x14ac:dyDescent="0.35">
      <c r="A37" s="2" t="s">
        <v>610</v>
      </c>
      <c r="B37" s="2" t="s">
        <v>604</v>
      </c>
      <c r="C37" s="3">
        <v>166</v>
      </c>
      <c r="D37" s="3">
        <v>166</v>
      </c>
      <c r="E37" s="3">
        <v>405</v>
      </c>
      <c r="F37" s="3">
        <v>75</v>
      </c>
      <c r="G37" s="5">
        <v>85.542623632702202</v>
      </c>
      <c r="H37" s="5">
        <v>16.7387395670087</v>
      </c>
      <c r="I37" s="5">
        <v>34.951006275557297</v>
      </c>
      <c r="J37" s="5">
        <v>35.737527164093997</v>
      </c>
      <c r="K37" s="5">
        <v>2.9780647212817102</v>
      </c>
      <c r="L37" s="5">
        <v>12.960079541938301</v>
      </c>
      <c r="M37" s="5">
        <v>0.187260666677704</v>
      </c>
      <c r="N37" s="5">
        <v>3.0623881961539898</v>
      </c>
      <c r="O37" s="5">
        <v>1.6095256054114999</v>
      </c>
      <c r="P37" s="5">
        <v>22.287572188570799</v>
      </c>
      <c r="Q37" s="5">
        <v>3.0660382374113402</v>
      </c>
    </row>
    <row r="38" spans="1:17" x14ac:dyDescent="0.35">
      <c r="A38" s="2" t="s">
        <v>611</v>
      </c>
      <c r="B38" s="2" t="s">
        <v>612</v>
      </c>
      <c r="C38" s="3">
        <v>2626</v>
      </c>
      <c r="D38" s="3">
        <v>2612</v>
      </c>
      <c r="E38" s="3">
        <v>4906</v>
      </c>
      <c r="F38" s="3">
        <v>1754</v>
      </c>
      <c r="G38" s="5">
        <v>83.943394199015302</v>
      </c>
      <c r="H38" s="5">
        <v>18.273008018267799</v>
      </c>
      <c r="I38" s="5">
        <v>43.782527560858803</v>
      </c>
      <c r="J38" s="5">
        <v>26.395436277497101</v>
      </c>
      <c r="K38" s="5">
        <v>3.6038829889784099</v>
      </c>
      <c r="L38" s="5">
        <v>8.6952201516856604</v>
      </c>
      <c r="M38" s="5">
        <v>3.6580609977679202</v>
      </c>
      <c r="N38" s="5">
        <v>7.8077494227751103</v>
      </c>
      <c r="O38" s="5">
        <v>6.4596322543101499</v>
      </c>
      <c r="P38" s="5">
        <v>15.0168723103308</v>
      </c>
      <c r="Q38" s="5">
        <v>5.7459052476877304</v>
      </c>
    </row>
    <row r="39" spans="1:17" x14ac:dyDescent="0.35">
      <c r="A39" s="2" t="s">
        <v>613</v>
      </c>
      <c r="B39" s="2" t="s">
        <v>612</v>
      </c>
      <c r="C39" s="3">
        <v>1350</v>
      </c>
      <c r="D39" s="3">
        <v>1341</v>
      </c>
      <c r="E39" s="3">
        <v>275</v>
      </c>
      <c r="F39" s="3">
        <v>907</v>
      </c>
      <c r="G39" s="5">
        <v>90.131386062238505</v>
      </c>
      <c r="H39" s="5">
        <v>20.382906874453798</v>
      </c>
      <c r="I39" s="5">
        <v>43.376135204519301</v>
      </c>
      <c r="J39" s="5">
        <v>24.882913392212899</v>
      </c>
      <c r="K39" s="5">
        <v>2.8847474299117799</v>
      </c>
      <c r="L39" s="5">
        <v>8.2339405388137994</v>
      </c>
      <c r="M39" s="5">
        <v>5.6560059652943604</v>
      </c>
      <c r="N39" s="5">
        <v>7.28129176701598</v>
      </c>
      <c r="O39" s="5">
        <v>5.1324992988330402</v>
      </c>
      <c r="P39" s="5">
        <v>23.109750536899298</v>
      </c>
      <c r="Q39" s="5">
        <v>4.8738947288714796</v>
      </c>
    </row>
    <row r="40" spans="1:17" x14ac:dyDescent="0.35">
      <c r="A40" s="2" t="s">
        <v>614</v>
      </c>
      <c r="B40" s="2" t="s">
        <v>612</v>
      </c>
      <c r="C40" s="3">
        <v>1464</v>
      </c>
      <c r="D40" s="3">
        <v>1459</v>
      </c>
      <c r="E40" s="3">
        <v>161</v>
      </c>
      <c r="F40" s="3">
        <v>969</v>
      </c>
      <c r="G40" s="5">
        <v>87.734715712409596</v>
      </c>
      <c r="H40" s="5">
        <v>15.498527236172</v>
      </c>
      <c r="I40" s="5">
        <v>35.148679049266399</v>
      </c>
      <c r="J40" s="5">
        <v>18.726009493918301</v>
      </c>
      <c r="K40" s="5">
        <v>1.7023462068183599</v>
      </c>
      <c r="L40" s="5">
        <v>10.5965785358433</v>
      </c>
      <c r="M40" s="5">
        <v>5.2688496101748301</v>
      </c>
      <c r="N40" s="5">
        <v>5.6877382831360004</v>
      </c>
      <c r="O40" s="5">
        <v>4.8297416387923402</v>
      </c>
      <c r="P40" s="5">
        <v>19.1827766573691</v>
      </c>
      <c r="Q40" s="5">
        <v>5.61143170451549</v>
      </c>
    </row>
    <row r="41" spans="1:17" x14ac:dyDescent="0.35">
      <c r="A41" s="2" t="s">
        <v>615</v>
      </c>
      <c r="B41" s="2" t="s">
        <v>616</v>
      </c>
      <c r="C41" s="3">
        <v>108</v>
      </c>
      <c r="D41" s="3">
        <v>107</v>
      </c>
      <c r="E41" s="3">
        <v>239</v>
      </c>
      <c r="F41" s="3">
        <v>81</v>
      </c>
      <c r="G41" s="5">
        <v>77.982007448375498</v>
      </c>
      <c r="H41" s="5">
        <v>19.796300848242399</v>
      </c>
      <c r="I41" s="5">
        <v>50.510772508099897</v>
      </c>
      <c r="J41" s="5">
        <v>24.829441163680499</v>
      </c>
      <c r="K41" s="5">
        <v>3.4611650582346898</v>
      </c>
      <c r="L41" s="5">
        <v>10.0394050471872</v>
      </c>
      <c r="M41" s="5">
        <v>1.0472632526524399</v>
      </c>
      <c r="N41" s="5">
        <v>11.420612307032201</v>
      </c>
      <c r="O41" s="5">
        <v>9.3184137536217602</v>
      </c>
      <c r="P41" s="5">
        <v>11.753682295994199</v>
      </c>
      <c r="Q41" s="5">
        <v>5.5143090819943996</v>
      </c>
    </row>
    <row r="42" spans="1:17" x14ac:dyDescent="0.35">
      <c r="A42" s="2" t="s">
        <v>617</v>
      </c>
      <c r="B42" s="2" t="s">
        <v>616</v>
      </c>
      <c r="C42" s="3">
        <v>370</v>
      </c>
      <c r="D42" s="3">
        <v>367</v>
      </c>
      <c r="E42" s="3">
        <v>668</v>
      </c>
      <c r="F42" s="3">
        <v>237</v>
      </c>
      <c r="G42" s="5">
        <v>88.347418849813096</v>
      </c>
      <c r="H42" s="5">
        <v>17.518774289453798</v>
      </c>
      <c r="I42" s="5">
        <v>39.432975249504302</v>
      </c>
      <c r="J42" s="5">
        <v>26.911106265678299</v>
      </c>
      <c r="K42" s="5">
        <v>2.8570861331647102</v>
      </c>
      <c r="L42" s="5">
        <v>9.9517639595968799</v>
      </c>
      <c r="M42" s="5">
        <v>4.4169530861495501</v>
      </c>
      <c r="N42" s="5">
        <v>7.1611191392726399</v>
      </c>
      <c r="O42" s="5">
        <v>5.5525250356948899</v>
      </c>
      <c r="P42" s="5">
        <v>14.473564775484601</v>
      </c>
      <c r="Q42" s="5">
        <v>4.4460885504272696</v>
      </c>
    </row>
    <row r="43" spans="1:17" x14ac:dyDescent="0.35">
      <c r="A43" s="2" t="s">
        <v>618</v>
      </c>
      <c r="B43" s="2" t="s">
        <v>616</v>
      </c>
      <c r="C43" s="3">
        <v>246</v>
      </c>
      <c r="D43" s="3">
        <v>246</v>
      </c>
      <c r="E43" s="3">
        <v>468</v>
      </c>
      <c r="F43" s="3">
        <v>169</v>
      </c>
      <c r="G43" s="5">
        <v>82.857805711198097</v>
      </c>
      <c r="H43" s="5">
        <v>19.2904393814031</v>
      </c>
      <c r="I43" s="5">
        <v>44.105136165559003</v>
      </c>
      <c r="J43" s="5">
        <v>26.624484119545102</v>
      </c>
      <c r="K43" s="5">
        <v>1.5635437787242701</v>
      </c>
      <c r="L43" s="5">
        <v>8.8794361037931804</v>
      </c>
      <c r="M43" s="5">
        <v>4.2280681162652902</v>
      </c>
      <c r="N43" s="5">
        <v>9.4908283573715302</v>
      </c>
      <c r="O43" s="5">
        <v>5.1602309764266803</v>
      </c>
      <c r="P43" s="5">
        <v>14.5374846503731</v>
      </c>
      <c r="Q43" s="5">
        <v>5.8305436539837396</v>
      </c>
    </row>
    <row r="44" spans="1:17" x14ac:dyDescent="0.35">
      <c r="A44" s="2" t="s">
        <v>619</v>
      </c>
      <c r="B44" s="2" t="s">
        <v>616</v>
      </c>
      <c r="C44" s="3">
        <v>248</v>
      </c>
      <c r="D44" s="3">
        <v>248</v>
      </c>
      <c r="E44" s="3">
        <v>450</v>
      </c>
      <c r="F44" s="3">
        <v>164</v>
      </c>
      <c r="G44" s="5">
        <v>86.349867354586905</v>
      </c>
      <c r="H44" s="5">
        <v>20.529124089146901</v>
      </c>
      <c r="I44" s="5">
        <v>46.490320152816402</v>
      </c>
      <c r="J44" s="5">
        <v>26.4111900057895</v>
      </c>
      <c r="K44" s="5">
        <v>2.3171657568351498</v>
      </c>
      <c r="L44" s="5">
        <v>9.3633668496924205</v>
      </c>
      <c r="M44" s="5">
        <v>4.7285674137172302</v>
      </c>
      <c r="N44" s="5">
        <v>8.0413517904231906</v>
      </c>
      <c r="O44" s="5">
        <v>6.3399385860798096</v>
      </c>
      <c r="P44" s="5">
        <v>15.7912657618733</v>
      </c>
      <c r="Q44" s="5">
        <v>2.2156055132195802</v>
      </c>
    </row>
    <row r="45" spans="1:17" x14ac:dyDescent="0.35">
      <c r="A45" s="2" t="s">
        <v>620</v>
      </c>
      <c r="B45" s="2" t="s">
        <v>616</v>
      </c>
      <c r="C45" s="3">
        <v>251</v>
      </c>
      <c r="D45" s="3">
        <v>248</v>
      </c>
      <c r="E45" s="3">
        <v>525</v>
      </c>
      <c r="F45" s="3">
        <v>163</v>
      </c>
      <c r="G45" s="5">
        <v>78.011191883084706</v>
      </c>
      <c r="H45" s="5">
        <v>17.864417065116299</v>
      </c>
      <c r="I45" s="5">
        <v>44.469474670733</v>
      </c>
      <c r="J45" s="5">
        <v>27.274653649745201</v>
      </c>
      <c r="K45" s="5">
        <v>7.6792900017404904</v>
      </c>
      <c r="L45" s="5">
        <v>12.803334537071599</v>
      </c>
      <c r="M45" s="5">
        <v>4.6619452555259304</v>
      </c>
      <c r="N45" s="5">
        <v>6.07269192589097</v>
      </c>
      <c r="O45" s="5">
        <v>6.4557636292780396</v>
      </c>
      <c r="P45" s="5">
        <v>13.651821126080399</v>
      </c>
      <c r="Q45" s="5">
        <v>7.65769486459586</v>
      </c>
    </row>
    <row r="46" spans="1:17" x14ac:dyDescent="0.35">
      <c r="A46" s="2" t="s">
        <v>621</v>
      </c>
      <c r="B46" s="2" t="s">
        <v>616</v>
      </c>
      <c r="C46" s="3">
        <v>285</v>
      </c>
      <c r="D46" s="3">
        <v>284</v>
      </c>
      <c r="E46" s="3">
        <v>531</v>
      </c>
      <c r="F46" s="3">
        <v>208</v>
      </c>
      <c r="G46" s="5">
        <v>88.920533300988893</v>
      </c>
      <c r="H46" s="5">
        <v>15.971778672659701</v>
      </c>
      <c r="I46" s="5">
        <v>49.342969114186097</v>
      </c>
      <c r="J46" s="5">
        <v>27.717678086664399</v>
      </c>
      <c r="K46" s="5">
        <v>3.2107386235202999</v>
      </c>
      <c r="L46" s="5">
        <v>8.5195381998783795</v>
      </c>
      <c r="M46" s="5">
        <v>2.7397104564734098</v>
      </c>
      <c r="N46" s="5">
        <v>12.6099146966758</v>
      </c>
      <c r="O46" s="5">
        <v>5.6968590146797196</v>
      </c>
      <c r="P46" s="5">
        <v>16.881623221838499</v>
      </c>
      <c r="Q46" s="5">
        <v>6.3652353029745603</v>
      </c>
    </row>
    <row r="47" spans="1:17" x14ac:dyDescent="0.35">
      <c r="A47" s="2" t="s">
        <v>622</v>
      </c>
      <c r="B47" s="2" t="s">
        <v>616</v>
      </c>
      <c r="C47" s="3">
        <v>284</v>
      </c>
      <c r="D47" s="3">
        <v>281</v>
      </c>
      <c r="E47" s="3">
        <v>712</v>
      </c>
      <c r="F47" s="3">
        <v>185</v>
      </c>
      <c r="G47" s="5">
        <v>82.3877180449945</v>
      </c>
      <c r="H47" s="5">
        <v>20.368342902721299</v>
      </c>
      <c r="I47" s="5">
        <v>37.873362375166899</v>
      </c>
      <c r="J47" s="5">
        <v>33.7110861628978</v>
      </c>
      <c r="K47" s="5">
        <v>4.9779584640529499</v>
      </c>
      <c r="L47" s="5">
        <v>6.3742259800702499</v>
      </c>
      <c r="M47" s="5">
        <v>1.8454399297281301</v>
      </c>
      <c r="N47" s="5">
        <v>4.7572737957503604</v>
      </c>
      <c r="O47" s="5">
        <v>8.4017809859685304</v>
      </c>
      <c r="P47" s="5">
        <v>13.9625777405316</v>
      </c>
      <c r="Q47" s="5">
        <v>6.5555846285090302</v>
      </c>
    </row>
    <row r="48" spans="1:17" x14ac:dyDescent="0.35">
      <c r="A48" s="2" t="s">
        <v>623</v>
      </c>
      <c r="B48" s="2" t="s">
        <v>616</v>
      </c>
      <c r="C48" s="3">
        <v>497</v>
      </c>
      <c r="D48" s="3">
        <v>495</v>
      </c>
      <c r="E48" s="3">
        <v>804</v>
      </c>
      <c r="F48" s="3">
        <v>369</v>
      </c>
      <c r="G48" s="5">
        <v>80.739749022606105</v>
      </c>
      <c r="H48" s="5">
        <v>18.054943345759</v>
      </c>
      <c r="I48" s="5">
        <v>42.033601132640499</v>
      </c>
      <c r="J48" s="5">
        <v>23.661498832828499</v>
      </c>
      <c r="K48" s="5">
        <v>3.2193786031844298</v>
      </c>
      <c r="L48" s="5">
        <v>7.1527326472275901</v>
      </c>
      <c r="M48" s="5">
        <v>3.5183108000739298</v>
      </c>
      <c r="N48" s="5">
        <v>8.2369857200494092</v>
      </c>
      <c r="O48" s="5">
        <v>5.1958015596654903</v>
      </c>
      <c r="P48" s="5">
        <v>14.683409175006799</v>
      </c>
      <c r="Q48" s="5">
        <v>7.3243495431526204</v>
      </c>
    </row>
    <row r="49" spans="1:17" x14ac:dyDescent="0.35">
      <c r="A49" s="2" t="s">
        <v>624</v>
      </c>
      <c r="B49" s="2" t="s">
        <v>616</v>
      </c>
      <c r="C49" s="3">
        <v>337</v>
      </c>
      <c r="D49" s="3">
        <v>336</v>
      </c>
      <c r="E49" s="3">
        <v>509</v>
      </c>
      <c r="F49" s="3">
        <v>246</v>
      </c>
      <c r="G49" s="5">
        <v>87.9880510605431</v>
      </c>
      <c r="H49" s="5">
        <v>15.854224674527799</v>
      </c>
      <c r="I49" s="5">
        <v>48.154930738922097</v>
      </c>
      <c r="J49" s="5">
        <v>18.0278354912728</v>
      </c>
      <c r="K49" s="5">
        <v>2.5602165073306602</v>
      </c>
      <c r="L49" s="5">
        <v>7.2838541684340399</v>
      </c>
      <c r="M49" s="5">
        <v>5.0973068030668802</v>
      </c>
      <c r="N49" s="5">
        <v>5.5671778613078802</v>
      </c>
      <c r="O49" s="5">
        <v>7.68941825383419</v>
      </c>
      <c r="P49" s="5">
        <v>18.481695801336802</v>
      </c>
      <c r="Q49" s="5">
        <v>4.3619415380640101</v>
      </c>
    </row>
    <row r="50" spans="1:17" x14ac:dyDescent="0.35">
      <c r="A50" s="2" t="s">
        <v>613</v>
      </c>
      <c r="B50" s="2" t="s">
        <v>616</v>
      </c>
      <c r="C50" s="3">
        <v>1350</v>
      </c>
      <c r="D50" s="3">
        <v>1341</v>
      </c>
      <c r="E50" s="3">
        <v>275</v>
      </c>
      <c r="F50" s="3">
        <v>907</v>
      </c>
      <c r="G50" s="5">
        <v>90.131386062238505</v>
      </c>
      <c r="H50" s="5">
        <v>20.382906874453798</v>
      </c>
      <c r="I50" s="5">
        <v>43.376135204519301</v>
      </c>
      <c r="J50" s="5">
        <v>24.882913392212899</v>
      </c>
      <c r="K50" s="5">
        <v>2.8847474299117799</v>
      </c>
      <c r="L50" s="5">
        <v>8.2339405388137994</v>
      </c>
      <c r="M50" s="5">
        <v>5.6560059652943604</v>
      </c>
      <c r="N50" s="5">
        <v>7.28129176701598</v>
      </c>
      <c r="O50" s="5">
        <v>5.1324992988330402</v>
      </c>
      <c r="P50" s="5">
        <v>23.109750536899298</v>
      </c>
      <c r="Q50" s="5">
        <v>4.8738947288714796</v>
      </c>
    </row>
    <row r="51" spans="1:17" x14ac:dyDescent="0.35">
      <c r="A51" s="2" t="s">
        <v>614</v>
      </c>
      <c r="B51" s="2" t="s">
        <v>616</v>
      </c>
      <c r="C51" s="3">
        <v>1464</v>
      </c>
      <c r="D51" s="3">
        <v>1459</v>
      </c>
      <c r="E51" s="3">
        <v>161</v>
      </c>
      <c r="F51" s="3">
        <v>969</v>
      </c>
      <c r="G51" s="5">
        <v>87.734715712409596</v>
      </c>
      <c r="H51" s="5">
        <v>15.498527236172</v>
      </c>
      <c r="I51" s="5">
        <v>35.148679049266399</v>
      </c>
      <c r="J51" s="5">
        <v>18.726009493918301</v>
      </c>
      <c r="K51" s="5">
        <v>1.7023462068183599</v>
      </c>
      <c r="L51" s="5">
        <v>10.5965785358433</v>
      </c>
      <c r="M51" s="5">
        <v>5.2688496101748301</v>
      </c>
      <c r="N51" s="5">
        <v>5.6877382831360004</v>
      </c>
      <c r="O51" s="5">
        <v>4.8297416387923402</v>
      </c>
      <c r="P51" s="5">
        <v>19.1827766573691</v>
      </c>
      <c r="Q51" s="5">
        <v>5.61143170451549</v>
      </c>
    </row>
    <row r="52" spans="1:17" x14ac:dyDescent="0.35">
      <c r="A52" s="2" t="s">
        <v>625</v>
      </c>
      <c r="B52" s="2" t="s">
        <v>626</v>
      </c>
      <c r="C52" s="3">
        <v>3669</v>
      </c>
      <c r="D52" s="3">
        <v>3654</v>
      </c>
      <c r="E52" s="3">
        <v>4221</v>
      </c>
      <c r="F52" s="3">
        <v>1521</v>
      </c>
      <c r="G52" s="5">
        <v>83.802934479803</v>
      </c>
      <c r="H52" s="5">
        <v>19.4227366729945</v>
      </c>
      <c r="I52" s="5">
        <v>42.483319571858701</v>
      </c>
      <c r="J52" s="5">
        <v>28.1771551724689</v>
      </c>
      <c r="K52" s="5">
        <v>3.89125137177657</v>
      </c>
      <c r="L52" s="5">
        <v>8.9005987031679208</v>
      </c>
      <c r="M52" s="5">
        <v>3.9703046166856599</v>
      </c>
      <c r="N52" s="5">
        <v>7.7325078202583999</v>
      </c>
      <c r="O52" s="5">
        <v>6.5172564943306899</v>
      </c>
      <c r="P52" s="5">
        <v>14.506057560317</v>
      </c>
      <c r="Q52" s="5">
        <v>5.5040049167910299</v>
      </c>
    </row>
    <row r="53" spans="1:17" x14ac:dyDescent="0.35">
      <c r="A53" s="2" t="s">
        <v>627</v>
      </c>
      <c r="B53" s="2" t="s">
        <v>626</v>
      </c>
      <c r="C53" s="3">
        <v>1771</v>
      </c>
      <c r="D53" s="3">
        <v>1758</v>
      </c>
      <c r="E53" s="3">
        <v>1121</v>
      </c>
      <c r="F53" s="3">
        <v>594</v>
      </c>
      <c r="G53" s="5">
        <v>86.532686004230698</v>
      </c>
      <c r="H53" s="5">
        <v>14.062357332950601</v>
      </c>
      <c r="I53" s="5">
        <v>47.333040489101002</v>
      </c>
      <c r="J53" s="5">
        <v>18.214628130663201</v>
      </c>
      <c r="K53" s="5">
        <v>2.0725126353397401</v>
      </c>
      <c r="L53" s="5">
        <v>8.0823868050800804</v>
      </c>
      <c r="M53" s="5">
        <v>3.2033934314708801</v>
      </c>
      <c r="N53" s="5">
        <v>7.6573120330446498</v>
      </c>
      <c r="O53" s="5">
        <v>5.68335670827065</v>
      </c>
      <c r="P53" s="5">
        <v>19.520834954172901</v>
      </c>
      <c r="Q53" s="5">
        <v>6.4237241636696902</v>
      </c>
    </row>
    <row r="54" spans="1:17" x14ac:dyDescent="0.35">
      <c r="A54" s="2" t="s">
        <v>628</v>
      </c>
      <c r="B54" s="2" t="s">
        <v>629</v>
      </c>
      <c r="C54" s="3">
        <v>3776</v>
      </c>
      <c r="D54" s="3">
        <v>3759</v>
      </c>
      <c r="E54" s="3">
        <v>3457</v>
      </c>
      <c r="F54" s="3">
        <v>1486</v>
      </c>
      <c r="G54" s="5">
        <v>87.292715220400694</v>
      </c>
      <c r="H54" s="5">
        <v>15.645169657261899</v>
      </c>
      <c r="I54" s="5">
        <v>44.848441237919197</v>
      </c>
      <c r="J54" s="5">
        <v>23.266742404334</v>
      </c>
      <c r="K54" s="5">
        <v>2.8316255707683702</v>
      </c>
      <c r="L54" s="5">
        <v>6.8650861896180304</v>
      </c>
      <c r="M54" s="5">
        <v>3.6492155051781601</v>
      </c>
      <c r="N54" s="5">
        <v>7.9281730506376098</v>
      </c>
      <c r="O54" s="5">
        <v>5.7704966182461899</v>
      </c>
      <c r="P54" s="5">
        <v>14.607362405607001</v>
      </c>
      <c r="Q54" s="5">
        <v>5.67352542173722</v>
      </c>
    </row>
    <row r="55" spans="1:17" x14ac:dyDescent="0.35">
      <c r="A55" s="2" t="s">
        <v>630</v>
      </c>
      <c r="B55" s="2" t="s">
        <v>629</v>
      </c>
      <c r="C55" s="3">
        <v>574</v>
      </c>
      <c r="D55" s="3">
        <v>571</v>
      </c>
      <c r="E55" s="3">
        <v>624</v>
      </c>
      <c r="F55" s="3">
        <v>205</v>
      </c>
      <c r="G55" s="5">
        <v>83.2159665547385</v>
      </c>
      <c r="H55" s="5">
        <v>23.559596829680899</v>
      </c>
      <c r="I55" s="5">
        <v>40.885478350238003</v>
      </c>
      <c r="J55" s="5">
        <v>29.392130764678601</v>
      </c>
      <c r="K55" s="5">
        <v>4.0298539348853497</v>
      </c>
      <c r="L55" s="5">
        <v>13.737552694725199</v>
      </c>
      <c r="M55" s="5">
        <v>2.9686727589739501</v>
      </c>
      <c r="N55" s="5">
        <v>8.4860202492259607</v>
      </c>
      <c r="O55" s="5">
        <v>6.5495892385527901</v>
      </c>
      <c r="P55" s="5">
        <v>17.160067163260699</v>
      </c>
      <c r="Q55" s="5">
        <v>5.5068373471471403</v>
      </c>
    </row>
    <row r="56" spans="1:17" x14ac:dyDescent="0.35">
      <c r="A56" s="2" t="s">
        <v>631</v>
      </c>
      <c r="B56" s="2" t="s">
        <v>629</v>
      </c>
      <c r="C56" s="3">
        <v>447</v>
      </c>
      <c r="D56" s="3">
        <v>445</v>
      </c>
      <c r="E56" s="3">
        <v>531</v>
      </c>
      <c r="F56" s="3">
        <v>168</v>
      </c>
      <c r="G56" s="5">
        <v>80.898941789781205</v>
      </c>
      <c r="H56" s="5">
        <v>22.808262467909099</v>
      </c>
      <c r="I56" s="5">
        <v>42.875340501038103</v>
      </c>
      <c r="J56" s="5">
        <v>30.225287808121202</v>
      </c>
      <c r="K56" s="5">
        <v>4.61548068709389</v>
      </c>
      <c r="L56" s="5">
        <v>14.5878496861536</v>
      </c>
      <c r="M56" s="5">
        <v>3.9568000658951799</v>
      </c>
      <c r="N56" s="5">
        <v>7.6175720397458804</v>
      </c>
      <c r="O56" s="5">
        <v>7.2291678454683197</v>
      </c>
      <c r="P56" s="5">
        <v>17.137428905680402</v>
      </c>
      <c r="Q56" s="5">
        <v>2.3002481333848301</v>
      </c>
    </row>
    <row r="57" spans="1:17" x14ac:dyDescent="0.35">
      <c r="A57" s="2" t="s">
        <v>632</v>
      </c>
      <c r="B57" s="2" t="s">
        <v>629</v>
      </c>
      <c r="C57" s="3">
        <v>475</v>
      </c>
      <c r="D57" s="3">
        <v>474</v>
      </c>
      <c r="E57" s="3">
        <v>546</v>
      </c>
      <c r="F57" s="3">
        <v>181</v>
      </c>
      <c r="G57" s="5">
        <v>77.178099521925901</v>
      </c>
      <c r="H57" s="5">
        <v>25.697811772927199</v>
      </c>
      <c r="I57" s="5">
        <v>43.052519063020597</v>
      </c>
      <c r="J57" s="5">
        <v>38.077205356984202</v>
      </c>
      <c r="K57" s="5">
        <v>3.8381606624093201</v>
      </c>
      <c r="L57" s="5">
        <v>11.258439544437101</v>
      </c>
      <c r="M57" s="5">
        <v>5.0715671250832202</v>
      </c>
      <c r="N57" s="5">
        <v>5.9325295233355204</v>
      </c>
      <c r="O57" s="5">
        <v>7.4525678670389697</v>
      </c>
      <c r="P57" s="5">
        <v>18.786955814139802</v>
      </c>
      <c r="Q57" s="5">
        <v>7.9679579159471796</v>
      </c>
    </row>
    <row r="58" spans="1:17" x14ac:dyDescent="0.35">
      <c r="A58" s="2" t="s">
        <v>633</v>
      </c>
      <c r="B58" s="2" t="s">
        <v>634</v>
      </c>
      <c r="C58" s="3">
        <v>4350</v>
      </c>
      <c r="D58" s="3">
        <v>4330</v>
      </c>
      <c r="E58" s="3">
        <v>4081</v>
      </c>
      <c r="F58" s="3">
        <v>1675</v>
      </c>
      <c r="G58" s="5">
        <v>86.669153451415696</v>
      </c>
      <c r="H58" s="5">
        <v>16.855726062100899</v>
      </c>
      <c r="I58" s="5">
        <v>44.242283647318096</v>
      </c>
      <c r="J58" s="5">
        <v>24.203655202973799</v>
      </c>
      <c r="K58" s="5">
        <v>3.0149013769690498</v>
      </c>
      <c r="L58" s="5">
        <v>7.9162688164279604</v>
      </c>
      <c r="M58" s="5">
        <v>3.5451226425822102</v>
      </c>
      <c r="N58" s="5">
        <v>8.0134989351850106</v>
      </c>
      <c r="O58" s="5">
        <v>5.8896632415441701</v>
      </c>
      <c r="P58" s="5">
        <v>14.9978130379421</v>
      </c>
      <c r="Q58" s="5">
        <v>5.6480295378394496</v>
      </c>
    </row>
    <row r="59" spans="1:17" x14ac:dyDescent="0.35">
      <c r="A59" s="2" t="s">
        <v>635</v>
      </c>
      <c r="B59" s="2" t="s">
        <v>634</v>
      </c>
      <c r="C59" s="3">
        <v>922</v>
      </c>
      <c r="D59" s="3">
        <v>919</v>
      </c>
      <c r="E59" s="3">
        <v>1077</v>
      </c>
      <c r="F59" s="3">
        <v>349</v>
      </c>
      <c r="G59" s="5">
        <v>79.012582426258504</v>
      </c>
      <c r="H59" s="5">
        <v>24.273180353563902</v>
      </c>
      <c r="I59" s="5">
        <v>42.965164905125</v>
      </c>
      <c r="J59" s="5">
        <v>34.2059828023337</v>
      </c>
      <c r="K59" s="5">
        <v>4.2214019271085501</v>
      </c>
      <c r="L59" s="5">
        <v>12.8999350841045</v>
      </c>
      <c r="M59" s="5">
        <v>4.5219547080074696</v>
      </c>
      <c r="N59" s="5">
        <v>6.76330424231067</v>
      </c>
      <c r="O59" s="5">
        <v>7.3424251921023398</v>
      </c>
      <c r="P59" s="5">
        <v>17.973691317564001</v>
      </c>
      <c r="Q59" s="5">
        <v>5.1736129923118597</v>
      </c>
    </row>
    <row r="60" spans="1:17" x14ac:dyDescent="0.35">
      <c r="A60" s="2" t="s">
        <v>636</v>
      </c>
      <c r="B60" s="2" t="s">
        <v>637</v>
      </c>
      <c r="C60" s="3">
        <v>4982</v>
      </c>
      <c r="D60" s="3">
        <v>4955</v>
      </c>
      <c r="E60" s="3">
        <v>4431</v>
      </c>
      <c r="F60" s="3">
        <v>1953</v>
      </c>
      <c r="G60" s="5">
        <v>85.216839703668001</v>
      </c>
      <c r="H60" s="5">
        <v>17.105200844723601</v>
      </c>
      <c r="I60" s="5">
        <v>45.132422961734498</v>
      </c>
      <c r="J60" s="5">
        <v>25.057744232685401</v>
      </c>
      <c r="K60" s="5">
        <v>3.0566032254890501</v>
      </c>
      <c r="L60" s="5">
        <v>8.2040397759093793</v>
      </c>
      <c r="M60" s="5">
        <v>4.2073801030511904</v>
      </c>
      <c r="N60" s="5">
        <v>8.3497886416521006</v>
      </c>
      <c r="O60" s="5">
        <v>6.3199187353360697</v>
      </c>
      <c r="P60" s="5">
        <v>16.157358028710998</v>
      </c>
      <c r="Q60" s="5">
        <v>6.3662938784353198</v>
      </c>
    </row>
    <row r="61" spans="1:17" x14ac:dyDescent="0.35">
      <c r="A61" s="2" t="s">
        <v>638</v>
      </c>
      <c r="B61" s="2" t="s">
        <v>637</v>
      </c>
      <c r="C61" s="3">
        <v>84</v>
      </c>
      <c r="D61" s="3">
        <v>84</v>
      </c>
      <c r="E61" s="3">
        <v>142</v>
      </c>
      <c r="F61" s="3">
        <v>43</v>
      </c>
      <c r="G61" s="5">
        <v>77.598629150254297</v>
      </c>
      <c r="H61" s="5">
        <v>19.326515479633802</v>
      </c>
      <c r="I61" s="5">
        <v>30.512319317426801</v>
      </c>
      <c r="J61" s="5">
        <v>36.577605327755897</v>
      </c>
      <c r="K61" s="5">
        <v>6.0313078199755896</v>
      </c>
      <c r="L61" s="5">
        <v>6.6705495808558899</v>
      </c>
      <c r="M61" s="5">
        <v>0.84444651114052405</v>
      </c>
      <c r="N61" s="5">
        <v>3.6961163179688601</v>
      </c>
      <c r="O61" s="5">
        <v>2.89002713977382</v>
      </c>
      <c r="P61" s="5">
        <v>16.1330018342817</v>
      </c>
      <c r="Q61" s="5">
        <v>5.5464766997288102</v>
      </c>
    </row>
    <row r="62" spans="1:17" x14ac:dyDescent="0.35">
      <c r="A62" s="2" t="s">
        <v>639</v>
      </c>
      <c r="B62" s="2" t="s">
        <v>637</v>
      </c>
      <c r="C62" s="3">
        <v>218</v>
      </c>
      <c r="D62" s="3">
        <v>218</v>
      </c>
      <c r="E62" s="3">
        <v>487</v>
      </c>
      <c r="F62" s="3">
        <v>110</v>
      </c>
      <c r="G62" s="5">
        <v>86.602343853815597</v>
      </c>
      <c r="H62" s="5">
        <v>24.8728423424851</v>
      </c>
      <c r="I62" s="5">
        <v>40.323261840359997</v>
      </c>
      <c r="J62" s="5">
        <v>31.703414598627798</v>
      </c>
      <c r="K62" s="5">
        <v>2.9201777611803501</v>
      </c>
      <c r="L62" s="5">
        <v>14.4797992831888</v>
      </c>
      <c r="M62" s="5">
        <v>1.9701913143576999</v>
      </c>
      <c r="N62" s="5">
        <v>3.7399447238131698</v>
      </c>
      <c r="O62" s="5">
        <v>8.1134492383780596</v>
      </c>
      <c r="P62" s="5">
        <v>11.346516096606599</v>
      </c>
      <c r="Q62" s="5">
        <v>0.73884959703526498</v>
      </c>
    </row>
    <row r="63" spans="1:17" x14ac:dyDescent="0.35">
      <c r="A63" s="2" t="s">
        <v>640</v>
      </c>
      <c r="B63" s="2" t="s">
        <v>637</v>
      </c>
      <c r="C63" s="3">
        <v>50</v>
      </c>
      <c r="D63" s="3">
        <v>50</v>
      </c>
      <c r="E63" s="3">
        <v>118</v>
      </c>
      <c r="F63" s="3">
        <v>22</v>
      </c>
      <c r="G63" s="5">
        <v>64.427228484920605</v>
      </c>
      <c r="H63" s="5">
        <v>29.383412872530801</v>
      </c>
      <c r="I63" s="5">
        <v>32.498337365228501</v>
      </c>
      <c r="J63" s="5">
        <v>35.244689235955803</v>
      </c>
      <c r="K63" s="5">
        <v>15.121185808442799</v>
      </c>
      <c r="L63" s="5">
        <v>1.9670681933493099</v>
      </c>
      <c r="M63" s="5">
        <v>1.5531448039473399</v>
      </c>
      <c r="N63" s="5">
        <v>2.2412751363412702</v>
      </c>
      <c r="O63" s="5">
        <v>9.0352432992151593E-2</v>
      </c>
      <c r="P63" s="5">
        <v>7.70683804107182</v>
      </c>
      <c r="Q63" s="5">
        <v>2.9247402549416899</v>
      </c>
    </row>
    <row r="64" spans="1:17" x14ac:dyDescent="0.35">
      <c r="A64" s="2" t="s">
        <v>641</v>
      </c>
      <c r="B64" s="2" t="s">
        <v>637</v>
      </c>
      <c r="C64" s="3">
        <v>12</v>
      </c>
      <c r="D64" s="3">
        <v>12</v>
      </c>
      <c r="E64" s="3">
        <v>19</v>
      </c>
      <c r="F64" s="3">
        <v>6</v>
      </c>
      <c r="G64" s="5">
        <v>80.269995662203101</v>
      </c>
      <c r="H64" s="5">
        <v>33.032535827438402</v>
      </c>
      <c r="I64" s="5">
        <v>45.912034725733498</v>
      </c>
      <c r="J64" s="5">
        <v>62.473112208268702</v>
      </c>
      <c r="K64" s="5">
        <v>33.032535827438402</v>
      </c>
      <c r="L64" s="5">
        <v>38.876012843277998</v>
      </c>
      <c r="M64" s="5">
        <v>0</v>
      </c>
      <c r="N64" s="5">
        <v>33.032535827438402</v>
      </c>
      <c r="O64" s="5">
        <v>33.032535827438402</v>
      </c>
      <c r="P64" s="5">
        <v>33.269644627322599</v>
      </c>
      <c r="Q64" s="5">
        <v>5.8434770158396896</v>
      </c>
    </row>
    <row r="65" spans="1:17" ht="29" x14ac:dyDescent="0.35">
      <c r="A65" s="2" t="s">
        <v>642</v>
      </c>
      <c r="B65" s="2" t="s">
        <v>643</v>
      </c>
      <c r="C65" s="3">
        <v>173</v>
      </c>
      <c r="D65" s="3">
        <v>173</v>
      </c>
      <c r="E65" s="3">
        <v>162</v>
      </c>
      <c r="F65" s="3">
        <v>80</v>
      </c>
      <c r="G65" s="5">
        <v>79.199302031788207</v>
      </c>
      <c r="H65" s="5">
        <v>21.539041639792</v>
      </c>
      <c r="I65" s="5">
        <v>39.625743991976599</v>
      </c>
      <c r="J65" s="5">
        <v>25.4447915980804</v>
      </c>
      <c r="K65" s="5">
        <v>1.42821177831877</v>
      </c>
      <c r="L65" s="5">
        <v>10.4339478603082</v>
      </c>
      <c r="M65" s="5">
        <v>7.2075306742507896</v>
      </c>
      <c r="N65" s="5">
        <v>3.9325199042788999</v>
      </c>
      <c r="O65" s="5">
        <v>3.2201157469367998</v>
      </c>
      <c r="P65" s="5">
        <v>17.2132658040689</v>
      </c>
      <c r="Q65" s="5">
        <v>10.362557368628901</v>
      </c>
    </row>
    <row r="66" spans="1:17" ht="29" x14ac:dyDescent="0.35">
      <c r="A66" s="2" t="s">
        <v>644</v>
      </c>
      <c r="B66" s="2" t="s">
        <v>643</v>
      </c>
      <c r="C66" s="3">
        <v>710</v>
      </c>
      <c r="D66" s="3">
        <v>703</v>
      </c>
      <c r="E66" s="3">
        <v>631</v>
      </c>
      <c r="F66" s="3">
        <v>269</v>
      </c>
      <c r="G66" s="5">
        <v>83.226281260325194</v>
      </c>
      <c r="H66" s="5">
        <v>18.268300464869</v>
      </c>
      <c r="I66" s="5">
        <v>47.325829614260797</v>
      </c>
      <c r="J66" s="5">
        <v>27.9017681886898</v>
      </c>
      <c r="K66" s="5">
        <v>5.0456574545423098</v>
      </c>
      <c r="L66" s="5">
        <v>10.785008432566601</v>
      </c>
      <c r="M66" s="5">
        <v>5.7096048278210301</v>
      </c>
      <c r="N66" s="5">
        <v>6.1290154022602499</v>
      </c>
      <c r="O66" s="5">
        <v>7.5357295769975101</v>
      </c>
      <c r="P66" s="5">
        <v>14.149443078331201</v>
      </c>
      <c r="Q66" s="5">
        <v>8.1562897056456301</v>
      </c>
    </row>
    <row r="67" spans="1:17" ht="29" x14ac:dyDescent="0.35">
      <c r="A67" s="2" t="s">
        <v>645</v>
      </c>
      <c r="B67" s="2" t="s">
        <v>643</v>
      </c>
      <c r="C67" s="3">
        <v>36</v>
      </c>
      <c r="D67" s="3">
        <v>36</v>
      </c>
      <c r="E67" s="3">
        <v>26</v>
      </c>
      <c r="F67" s="3">
        <v>15</v>
      </c>
      <c r="G67" s="5">
        <v>75.488794118520801</v>
      </c>
      <c r="H67" s="5">
        <v>19.826931000208202</v>
      </c>
      <c r="I67" s="5">
        <v>24.236079219072099</v>
      </c>
      <c r="J67" s="5">
        <v>5.0952340249226804</v>
      </c>
      <c r="K67" s="5">
        <v>1.0156245199751801</v>
      </c>
      <c r="L67" s="5">
        <v>1.11089992923101</v>
      </c>
      <c r="M67" s="5">
        <v>8.8848776189196101</v>
      </c>
      <c r="N67" s="5">
        <v>13.4257441855304</v>
      </c>
      <c r="O67" s="5">
        <v>9.9912766039227208</v>
      </c>
      <c r="P67" s="5">
        <v>30.427993994110501</v>
      </c>
      <c r="Q67" s="5">
        <v>8.3694217369213497</v>
      </c>
    </row>
    <row r="68" spans="1:17" ht="43.5" x14ac:dyDescent="0.35">
      <c r="A68" s="2" t="s">
        <v>646</v>
      </c>
      <c r="B68" s="2" t="s">
        <v>643</v>
      </c>
      <c r="C68" s="3">
        <v>99</v>
      </c>
      <c r="D68" s="3">
        <v>98</v>
      </c>
      <c r="E68" s="3">
        <v>83</v>
      </c>
      <c r="F68" s="3">
        <v>44</v>
      </c>
      <c r="G68" s="5">
        <v>86.796062162667099</v>
      </c>
      <c r="H68" s="5">
        <v>24.3299522658276</v>
      </c>
      <c r="I68" s="5">
        <v>48.349433568759302</v>
      </c>
      <c r="J68" s="5">
        <v>28.765296136437801</v>
      </c>
      <c r="K68" s="5">
        <v>6.6274940257857997</v>
      </c>
      <c r="L68" s="5">
        <v>11.120055556719899</v>
      </c>
      <c r="M68" s="5">
        <v>6.3912303777450497</v>
      </c>
      <c r="N68" s="5">
        <v>4.9554371716154701</v>
      </c>
      <c r="O68" s="5">
        <v>13.185092296112799</v>
      </c>
      <c r="P68" s="5">
        <v>20.107735231168501</v>
      </c>
      <c r="Q68" s="5">
        <v>12.385356992105701</v>
      </c>
    </row>
    <row r="69" spans="1:17" ht="29" x14ac:dyDescent="0.35">
      <c r="A69" s="2" t="s">
        <v>647</v>
      </c>
      <c r="B69" s="2" t="s">
        <v>643</v>
      </c>
      <c r="C69" s="3">
        <v>4262</v>
      </c>
      <c r="D69" s="3">
        <v>4242</v>
      </c>
      <c r="E69" s="3">
        <v>4244</v>
      </c>
      <c r="F69" s="3">
        <v>1608</v>
      </c>
      <c r="G69" s="5">
        <v>84.7326559576195</v>
      </c>
      <c r="H69" s="5">
        <v>18.060571030311401</v>
      </c>
      <c r="I69" s="5">
        <v>43.176911066239398</v>
      </c>
      <c r="J69" s="5">
        <v>25.909527953628601</v>
      </c>
      <c r="K69" s="5">
        <v>3.1746440605983799</v>
      </c>
      <c r="L69" s="5">
        <v>8.1870099359496091</v>
      </c>
      <c r="M69" s="5">
        <v>3.3585043355454598</v>
      </c>
      <c r="N69" s="5">
        <v>8.0864204408955693</v>
      </c>
      <c r="O69" s="5">
        <v>5.9188513350646996</v>
      </c>
      <c r="P69" s="5">
        <v>15.555149955224399</v>
      </c>
      <c r="Q69" s="5">
        <v>5.17631465721837</v>
      </c>
    </row>
    <row r="70" spans="1:17" x14ac:dyDescent="0.35">
      <c r="A70" s="2" t="s">
        <v>648</v>
      </c>
      <c r="B70" s="2" t="s">
        <v>649</v>
      </c>
      <c r="C70" s="3">
        <v>1585</v>
      </c>
      <c r="D70" s="3">
        <v>1576</v>
      </c>
      <c r="E70" s="3">
        <v>1417</v>
      </c>
      <c r="F70" s="3">
        <v>607</v>
      </c>
      <c r="G70" s="5">
        <v>81.749329920026099</v>
      </c>
      <c r="H70" s="5">
        <v>17.198605112332199</v>
      </c>
      <c r="I70" s="5">
        <v>43.2694850539648</v>
      </c>
      <c r="J70" s="5">
        <v>26.660648536704699</v>
      </c>
      <c r="K70" s="5">
        <v>3.0066572101124098</v>
      </c>
      <c r="L70" s="5">
        <v>7.7418672555571302</v>
      </c>
      <c r="M70" s="5">
        <v>5.8909450160255998</v>
      </c>
      <c r="N70" s="5">
        <v>9.3711559307257399</v>
      </c>
      <c r="O70" s="5">
        <v>9.3112910651242693</v>
      </c>
      <c r="P70" s="5">
        <v>17.535952756899501</v>
      </c>
      <c r="Q70" s="5">
        <v>7.6352952177834297</v>
      </c>
    </row>
    <row r="71" spans="1:17" ht="29" x14ac:dyDescent="0.35">
      <c r="A71" s="2" t="s">
        <v>650</v>
      </c>
      <c r="B71" s="2" t="s">
        <v>649</v>
      </c>
      <c r="C71" s="3">
        <v>3564</v>
      </c>
      <c r="D71" s="3">
        <v>3548</v>
      </c>
      <c r="E71" s="3">
        <v>3652</v>
      </c>
      <c r="F71" s="3">
        <v>1380</v>
      </c>
      <c r="G71" s="5">
        <v>85.646588807742802</v>
      </c>
      <c r="H71" s="5">
        <v>18.814708675793899</v>
      </c>
      <c r="I71" s="5">
        <v>44.103705475560403</v>
      </c>
      <c r="J71" s="5">
        <v>26.349148355867602</v>
      </c>
      <c r="K71" s="5">
        <v>2.8418324304753502</v>
      </c>
      <c r="L71" s="5">
        <v>8.86344789698075</v>
      </c>
      <c r="M71" s="5">
        <v>3.0614562436678501</v>
      </c>
      <c r="N71" s="5">
        <v>7.1515318812560196</v>
      </c>
      <c r="O71" s="5">
        <v>5.0638610086707097</v>
      </c>
      <c r="P71" s="5">
        <v>14.920754997484799</v>
      </c>
      <c r="Q71" s="5">
        <v>4.9443470781038599</v>
      </c>
    </row>
    <row r="72" spans="1:17" x14ac:dyDescent="0.35">
      <c r="A72" s="2" t="s">
        <v>651</v>
      </c>
      <c r="B72" s="2" t="s">
        <v>652</v>
      </c>
      <c r="C72" s="3">
        <v>5109</v>
      </c>
      <c r="D72" s="3">
        <v>5086</v>
      </c>
      <c r="E72" s="3">
        <v>5002</v>
      </c>
      <c r="F72" s="3">
        <v>1964</v>
      </c>
      <c r="G72" s="5">
        <v>85.146520923760505</v>
      </c>
      <c r="H72" s="5">
        <v>19.1398439303101</v>
      </c>
      <c r="I72" s="5">
        <v>44.865451968384598</v>
      </c>
      <c r="J72" s="5">
        <v>26.442166715298399</v>
      </c>
      <c r="K72" s="5">
        <v>3.1756994851521498</v>
      </c>
      <c r="L72" s="5">
        <v>8.6304937574495693</v>
      </c>
      <c r="M72" s="5">
        <v>3.7804459728248498</v>
      </c>
      <c r="N72" s="5">
        <v>7.7310077374811303</v>
      </c>
      <c r="O72" s="5">
        <v>6.3874067257944303</v>
      </c>
      <c r="P72" s="5">
        <v>15.5539343871094</v>
      </c>
      <c r="Q72" s="5">
        <v>5.91012316870912</v>
      </c>
    </row>
    <row r="73" spans="1:17" x14ac:dyDescent="0.35">
      <c r="A73" s="2" t="s">
        <v>653</v>
      </c>
      <c r="B73" s="2" t="s">
        <v>652</v>
      </c>
      <c r="C73" s="3">
        <v>325</v>
      </c>
      <c r="D73" s="3">
        <v>322</v>
      </c>
      <c r="E73" s="3">
        <v>339</v>
      </c>
      <c r="F73" s="3">
        <v>105</v>
      </c>
      <c r="G73" s="5">
        <v>72.987155491779802</v>
      </c>
      <c r="H73" s="5">
        <v>5.8155345358067398</v>
      </c>
      <c r="I73" s="5">
        <v>23.370818839912999</v>
      </c>
      <c r="J73" s="5">
        <v>20.785319393227301</v>
      </c>
      <c r="K73" s="5">
        <v>8.4366806716668208</v>
      </c>
      <c r="L73" s="5">
        <v>10.1956693532436</v>
      </c>
      <c r="M73" s="5">
        <v>4.2426795202666696</v>
      </c>
      <c r="N73" s="5">
        <v>7.5210538783555299</v>
      </c>
      <c r="O73" s="5">
        <v>5.6887924311655302</v>
      </c>
      <c r="P73" s="5">
        <v>15.6559809916224</v>
      </c>
      <c r="Q73" s="5">
        <v>2.5672930494657402</v>
      </c>
    </row>
    <row r="74" spans="1:17" x14ac:dyDescent="0.35">
      <c r="A74" s="2" t="s">
        <v>651</v>
      </c>
      <c r="B74" s="2" t="s">
        <v>654</v>
      </c>
      <c r="C74" s="3">
        <v>5155</v>
      </c>
      <c r="D74" s="3">
        <v>5132</v>
      </c>
      <c r="E74" s="3">
        <v>5013</v>
      </c>
      <c r="F74" s="3">
        <v>1995</v>
      </c>
      <c r="G74" s="5">
        <v>84.627787211029698</v>
      </c>
      <c r="H74" s="5">
        <v>18.379636495102201</v>
      </c>
      <c r="I74" s="5">
        <v>44.2264341069464</v>
      </c>
      <c r="J74" s="5">
        <v>26.4026066910351</v>
      </c>
      <c r="K74" s="5">
        <v>3.60837593762689</v>
      </c>
      <c r="L74" s="5">
        <v>8.7912321284633794</v>
      </c>
      <c r="M74" s="5">
        <v>3.8481444439481698</v>
      </c>
      <c r="N74" s="5">
        <v>7.7591523325311398</v>
      </c>
      <c r="O74" s="5">
        <v>6.4081667963946396</v>
      </c>
      <c r="P74" s="5">
        <v>15.7916228451984</v>
      </c>
      <c r="Q74" s="5">
        <v>5.6479617383205696</v>
      </c>
    </row>
    <row r="75" spans="1:17" x14ac:dyDescent="0.35">
      <c r="A75" s="2" t="s">
        <v>653</v>
      </c>
      <c r="B75" s="2" t="s">
        <v>654</v>
      </c>
      <c r="C75" s="3">
        <v>284</v>
      </c>
      <c r="D75" s="3">
        <v>280</v>
      </c>
      <c r="E75" s="3">
        <v>328</v>
      </c>
      <c r="F75" s="3">
        <v>87</v>
      </c>
      <c r="G75" s="5">
        <v>80.529980436029405</v>
      </c>
      <c r="H75" s="5">
        <v>17.047680476878501</v>
      </c>
      <c r="I75" s="5">
        <v>32.430174404695599</v>
      </c>
      <c r="J75" s="5">
        <v>21.258086533124199</v>
      </c>
      <c r="K75" s="5">
        <v>2.0010302959210899</v>
      </c>
      <c r="L75" s="5">
        <v>7.7771059531057203</v>
      </c>
      <c r="M75" s="5">
        <v>3.21720482650661</v>
      </c>
      <c r="N75" s="5">
        <v>7.0691291357949702</v>
      </c>
      <c r="O75" s="5">
        <v>5.3359885000350804</v>
      </c>
      <c r="P75" s="5">
        <v>12.0004146469511</v>
      </c>
      <c r="Q75" s="5">
        <v>6.4459916950589697</v>
      </c>
    </row>
    <row r="76" spans="1:17" x14ac:dyDescent="0.35">
      <c r="A76" s="2" t="s">
        <v>655</v>
      </c>
      <c r="B76" s="2" t="s">
        <v>656</v>
      </c>
      <c r="C76" s="3">
        <v>3573</v>
      </c>
      <c r="D76" s="3">
        <v>3573</v>
      </c>
      <c r="E76" s="3">
        <v>3863</v>
      </c>
      <c r="F76" s="3">
        <v>1356</v>
      </c>
      <c r="G76" s="5">
        <v>84.686732084220196</v>
      </c>
      <c r="H76" s="5">
        <v>20.764316114290001</v>
      </c>
      <c r="I76" s="5">
        <v>43.079279523713502</v>
      </c>
      <c r="J76" s="5">
        <v>26.324170125154001</v>
      </c>
      <c r="K76" s="5">
        <v>3.5982944366710101</v>
      </c>
      <c r="L76" s="5">
        <v>8.90020533129581</v>
      </c>
      <c r="M76" s="5">
        <v>1.2733234068570201</v>
      </c>
      <c r="N76" s="5">
        <v>7.1379660569832302</v>
      </c>
      <c r="O76" s="5">
        <v>5.3528143892095299</v>
      </c>
      <c r="P76" s="5">
        <v>15.3125828218145</v>
      </c>
      <c r="Q76" s="5">
        <v>5.00759007933158</v>
      </c>
    </row>
    <row r="77" spans="1:17" x14ac:dyDescent="0.35">
      <c r="A77" s="2" t="s">
        <v>657</v>
      </c>
      <c r="B77" s="2" t="s">
        <v>656</v>
      </c>
      <c r="C77" s="3">
        <v>1867</v>
      </c>
      <c r="D77" s="3">
        <v>1839</v>
      </c>
      <c r="E77" s="3">
        <v>1479</v>
      </c>
      <c r="F77" s="3">
        <v>773</v>
      </c>
      <c r="G77" s="5">
        <v>83.563574593178302</v>
      </c>
      <c r="H77" s="5">
        <v>11.8535162116207</v>
      </c>
      <c r="I77" s="5">
        <v>44.603308342031298</v>
      </c>
      <c r="J77" s="5">
        <v>25.4648218887559</v>
      </c>
      <c r="K77" s="5">
        <v>3.2776886526257298</v>
      </c>
      <c r="L77" s="5">
        <v>8.2812669780896897</v>
      </c>
      <c r="M77" s="5">
        <v>10.4350303634243</v>
      </c>
      <c r="N77" s="5">
        <v>9.2288074376664309</v>
      </c>
      <c r="O77" s="5">
        <v>8.9272484647024797</v>
      </c>
      <c r="P77" s="5">
        <v>16.201063039975399</v>
      </c>
      <c r="Q77" s="5">
        <v>7.4982699470256904</v>
      </c>
    </row>
    <row r="78" spans="1:17" x14ac:dyDescent="0.35">
      <c r="A78" s="2" t="s">
        <v>658</v>
      </c>
      <c r="B78" s="2" t="s">
        <v>659</v>
      </c>
      <c r="C78" s="3">
        <v>2715</v>
      </c>
      <c r="D78" s="3">
        <v>2710</v>
      </c>
      <c r="E78" s="3">
        <v>2618</v>
      </c>
      <c r="F78" s="3">
        <v>1002</v>
      </c>
      <c r="G78" s="5">
        <v>86.409262366273296</v>
      </c>
      <c r="H78" s="5">
        <v>24.492291256270899</v>
      </c>
      <c r="I78" s="5">
        <v>52.376278588898998</v>
      </c>
      <c r="J78" s="5">
        <v>28.8210759614926</v>
      </c>
      <c r="K78" s="5">
        <v>3.4523976126213398</v>
      </c>
      <c r="L78" s="5">
        <v>10.177752350145299</v>
      </c>
      <c r="M78" s="5">
        <v>4.4288401875571504</v>
      </c>
      <c r="N78" s="5">
        <v>9.2012798776418308</v>
      </c>
      <c r="O78" s="5">
        <v>7.1200316137010198</v>
      </c>
      <c r="P78" s="5">
        <v>16.8532461784181</v>
      </c>
      <c r="Q78" s="5">
        <v>6.43393518662955</v>
      </c>
    </row>
    <row r="79" spans="1:17" x14ac:dyDescent="0.35">
      <c r="A79" s="2" t="s">
        <v>660</v>
      </c>
      <c r="B79" s="2" t="s">
        <v>659</v>
      </c>
      <c r="C79" s="3">
        <v>42</v>
      </c>
      <c r="D79" s="3">
        <v>41</v>
      </c>
      <c r="E79" s="3">
        <v>39</v>
      </c>
      <c r="F79" s="3">
        <v>20</v>
      </c>
      <c r="G79" s="5">
        <v>76.175062971482504</v>
      </c>
      <c r="H79" s="5">
        <v>31.0784508186035</v>
      </c>
      <c r="I79" s="5">
        <v>44.410636311435503</v>
      </c>
      <c r="J79" s="5">
        <v>23.310537708393799</v>
      </c>
      <c r="K79" s="5">
        <v>5.5881820377936204</v>
      </c>
      <c r="L79" s="5">
        <v>5.0011019022496299</v>
      </c>
      <c r="M79" s="5">
        <v>2.8407883400597802</v>
      </c>
      <c r="N79" s="5">
        <v>15.3196795836175</v>
      </c>
      <c r="O79" s="5">
        <v>4.91770916383157</v>
      </c>
      <c r="P79" s="5">
        <v>26.092355395331399</v>
      </c>
      <c r="Q79" s="5">
        <v>11.483092026710899</v>
      </c>
    </row>
    <row r="80" spans="1:17" x14ac:dyDescent="0.35">
      <c r="A80" s="2" t="s">
        <v>661</v>
      </c>
      <c r="B80" s="2" t="s">
        <v>662</v>
      </c>
      <c r="C80" s="3">
        <v>3862</v>
      </c>
      <c r="D80" s="3">
        <v>3855</v>
      </c>
      <c r="E80" s="3">
        <v>3626</v>
      </c>
      <c r="F80" s="3">
        <v>1415</v>
      </c>
      <c r="G80" s="5">
        <v>87.922273566702501</v>
      </c>
      <c r="H80" s="5">
        <v>23.351822058569699</v>
      </c>
      <c r="I80" s="5">
        <v>50.524193952688798</v>
      </c>
      <c r="J80" s="5">
        <v>30.508309308995202</v>
      </c>
      <c r="K80" s="5">
        <v>3.76609156775503</v>
      </c>
      <c r="L80" s="5">
        <v>10.255757755464</v>
      </c>
      <c r="M80" s="5">
        <v>4.2326032874172101</v>
      </c>
      <c r="N80" s="5">
        <v>8.9854334624892598</v>
      </c>
      <c r="O80" s="5">
        <v>6.5983331050243796</v>
      </c>
      <c r="P80" s="5">
        <v>16.168629884450802</v>
      </c>
      <c r="Q80" s="5">
        <v>6.53145559536408</v>
      </c>
    </row>
    <row r="81" spans="1:17" x14ac:dyDescent="0.35">
      <c r="A81" s="2" t="s">
        <v>663</v>
      </c>
      <c r="B81" s="2" t="s">
        <v>662</v>
      </c>
      <c r="C81" s="3">
        <v>1561</v>
      </c>
      <c r="D81" s="3">
        <v>1545</v>
      </c>
      <c r="E81" s="3">
        <v>1704</v>
      </c>
      <c r="F81" s="3">
        <v>643</v>
      </c>
      <c r="G81" s="5">
        <v>76.9998223264448</v>
      </c>
      <c r="H81" s="5">
        <v>7.6681526525337196</v>
      </c>
      <c r="I81" s="5">
        <v>28.681161595130099</v>
      </c>
      <c r="J81" s="5">
        <v>16.854049975529598</v>
      </c>
      <c r="K81" s="5">
        <v>2.9874091129721099</v>
      </c>
      <c r="L81" s="5">
        <v>5.53919266467945</v>
      </c>
      <c r="M81" s="5">
        <v>2.8645869340500001</v>
      </c>
      <c r="N81" s="5">
        <v>5.0694969364387399</v>
      </c>
      <c r="O81" s="5">
        <v>5.6815522947881503</v>
      </c>
      <c r="P81" s="5">
        <v>14.157196451158001</v>
      </c>
      <c r="Q81" s="5">
        <v>3.79224783446401</v>
      </c>
    </row>
    <row r="82" spans="1:17" x14ac:dyDescent="0.35">
      <c r="A82" s="2" t="s">
        <v>653</v>
      </c>
      <c r="B82" s="2" t="s">
        <v>662</v>
      </c>
      <c r="C82" s="3"/>
      <c r="D82" s="3"/>
      <c r="E82" s="3"/>
      <c r="F82" s="3"/>
      <c r="G82" s="5"/>
      <c r="H82" s="5"/>
      <c r="I82" s="5"/>
      <c r="J82" s="5"/>
      <c r="K82" s="5"/>
      <c r="L82" s="5"/>
      <c r="M82" s="5"/>
      <c r="N82" s="5"/>
      <c r="O82" s="5"/>
      <c r="P82" s="5"/>
      <c r="Q82" s="5"/>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dimension ref="A1:I82"/>
  <sheetViews>
    <sheetView showGridLines="0" workbookViewId="0">
      <pane xSplit="2" ySplit="4" topLeftCell="C5" activePane="bottomRight" state="frozen"/>
      <selection pane="topRight"/>
      <selection pane="bottomLeft"/>
      <selection pane="bottomRight"/>
    </sheetView>
  </sheetViews>
  <sheetFormatPr defaultColWidth="10.81640625" defaultRowHeight="14.5" x14ac:dyDescent="0.35"/>
  <cols>
    <col min="1" max="1" width="35.7265625" customWidth="1"/>
    <col min="2" max="2" width="30.7265625" customWidth="1"/>
    <col min="3" max="9" width="20.7265625" customWidth="1"/>
  </cols>
  <sheetData>
    <row r="1" spans="1:9" ht="18.5" x14ac:dyDescent="0.45">
      <c r="A1" s="1" t="s">
        <v>163</v>
      </c>
    </row>
    <row r="2" spans="1:9" ht="18.5" x14ac:dyDescent="0.45">
      <c r="A2" s="1" t="s">
        <v>3</v>
      </c>
    </row>
    <row r="3" spans="1:9" x14ac:dyDescent="0.35">
      <c r="A3" s="4" t="str">
        <f>HYPERLINK("#Index!A1", "Link back to the Index Page")</f>
        <v>Link back to the Index Page</v>
      </c>
    </row>
    <row r="4" spans="1:9" ht="29" x14ac:dyDescent="0.35">
      <c r="A4" s="2" t="s">
        <v>559</v>
      </c>
      <c r="B4" s="2" t="s">
        <v>560</v>
      </c>
      <c r="C4" s="2" t="s">
        <v>561</v>
      </c>
      <c r="D4" s="2" t="s">
        <v>562</v>
      </c>
      <c r="E4" s="2" t="s">
        <v>563</v>
      </c>
      <c r="F4" s="2" t="s">
        <v>564</v>
      </c>
      <c r="G4" s="2" t="s">
        <v>664</v>
      </c>
      <c r="H4" s="2" t="s">
        <v>665</v>
      </c>
      <c r="I4" s="2" t="s">
        <v>939</v>
      </c>
    </row>
    <row r="5" spans="1:9" x14ac:dyDescent="0.35">
      <c r="A5" s="2" t="s">
        <v>571</v>
      </c>
      <c r="B5" s="2" t="s">
        <v>571</v>
      </c>
      <c r="C5" s="3">
        <v>5898</v>
      </c>
      <c r="D5" s="3">
        <v>5793</v>
      </c>
      <c r="E5" s="3">
        <v>5809</v>
      </c>
      <c r="F5" s="3">
        <v>2247</v>
      </c>
      <c r="G5" s="5">
        <v>92.063726106974599</v>
      </c>
      <c r="H5" s="5">
        <v>4.4186899418377399</v>
      </c>
      <c r="I5" s="5">
        <v>3.5175839511876799</v>
      </c>
    </row>
    <row r="6" spans="1:9" x14ac:dyDescent="0.35">
      <c r="A6" s="2" t="s">
        <v>572</v>
      </c>
      <c r="B6" s="2" t="s">
        <v>572</v>
      </c>
      <c r="C6" s="3">
        <v>5898</v>
      </c>
      <c r="D6" s="3">
        <v>5793</v>
      </c>
      <c r="E6" s="3">
        <v>5793</v>
      </c>
      <c r="F6" s="3">
        <v>5793</v>
      </c>
      <c r="G6" s="5">
        <v>92.853443811496604</v>
      </c>
      <c r="H6" s="5">
        <v>4.0220956326601103</v>
      </c>
      <c r="I6" s="5">
        <v>3.1244605558432599</v>
      </c>
    </row>
    <row r="7" spans="1:9" x14ac:dyDescent="0.35">
      <c r="A7" s="2" t="s">
        <v>573</v>
      </c>
      <c r="B7" s="2" t="s">
        <v>574</v>
      </c>
      <c r="C7" s="3">
        <v>2366</v>
      </c>
      <c r="D7" s="3">
        <v>2327</v>
      </c>
      <c r="E7" s="3">
        <v>2758</v>
      </c>
      <c r="F7" s="3">
        <v>872</v>
      </c>
      <c r="G7" s="5">
        <v>92.151204143053704</v>
      </c>
      <c r="H7" s="5">
        <v>3.9146389414538501</v>
      </c>
      <c r="I7" s="5">
        <v>3.9341569154924199</v>
      </c>
    </row>
    <row r="8" spans="1:9" x14ac:dyDescent="0.35">
      <c r="A8" s="2" t="s">
        <v>575</v>
      </c>
      <c r="B8" s="2" t="s">
        <v>574</v>
      </c>
      <c r="C8" s="3">
        <v>3441</v>
      </c>
      <c r="D8" s="3">
        <v>3382</v>
      </c>
      <c r="E8" s="3">
        <v>2959</v>
      </c>
      <c r="F8" s="3">
        <v>1434</v>
      </c>
      <c r="G8" s="5">
        <v>92.262851444038404</v>
      </c>
      <c r="H8" s="5">
        <v>4.7812280114654699</v>
      </c>
      <c r="I8" s="5">
        <v>2.9559205444961201</v>
      </c>
    </row>
    <row r="9" spans="1:9" x14ac:dyDescent="0.35">
      <c r="A9" s="2" t="s">
        <v>576</v>
      </c>
      <c r="B9" s="2" t="s">
        <v>577</v>
      </c>
      <c r="C9" s="3">
        <v>301</v>
      </c>
      <c r="D9" s="3">
        <v>299</v>
      </c>
      <c r="E9" s="3">
        <v>773</v>
      </c>
      <c r="F9" s="3">
        <v>142</v>
      </c>
      <c r="G9" s="5">
        <v>94.980158980199803</v>
      </c>
      <c r="H9" s="5">
        <v>0.21995091294825</v>
      </c>
      <c r="I9" s="5">
        <v>4.7998901068519002</v>
      </c>
    </row>
    <row r="10" spans="1:9" x14ac:dyDescent="0.35">
      <c r="A10" s="2" t="s">
        <v>578</v>
      </c>
      <c r="B10" s="2" t="s">
        <v>577</v>
      </c>
      <c r="C10" s="3">
        <v>679</v>
      </c>
      <c r="D10" s="3">
        <v>674</v>
      </c>
      <c r="E10" s="3">
        <v>952</v>
      </c>
      <c r="F10" s="3">
        <v>303</v>
      </c>
      <c r="G10" s="5">
        <v>97.258929124487295</v>
      </c>
      <c r="H10" s="5">
        <v>1.9480739823692701</v>
      </c>
      <c r="I10" s="5">
        <v>0.79299689314345301</v>
      </c>
    </row>
    <row r="11" spans="1:9" x14ac:dyDescent="0.35">
      <c r="A11" s="2" t="s">
        <v>579</v>
      </c>
      <c r="B11" s="2" t="s">
        <v>577</v>
      </c>
      <c r="C11" s="3">
        <v>865</v>
      </c>
      <c r="D11" s="3">
        <v>852</v>
      </c>
      <c r="E11" s="3">
        <v>950</v>
      </c>
      <c r="F11" s="3">
        <v>390</v>
      </c>
      <c r="G11" s="5">
        <v>96.615738159473096</v>
      </c>
      <c r="H11" s="5">
        <v>2.6223593618598602</v>
      </c>
      <c r="I11" s="5">
        <v>0.76190247866704397</v>
      </c>
    </row>
    <row r="12" spans="1:9" x14ac:dyDescent="0.35">
      <c r="A12" s="2" t="s">
        <v>580</v>
      </c>
      <c r="B12" s="2" t="s">
        <v>577</v>
      </c>
      <c r="C12" s="3">
        <v>905</v>
      </c>
      <c r="D12" s="3">
        <v>884</v>
      </c>
      <c r="E12" s="3">
        <v>861</v>
      </c>
      <c r="F12" s="3">
        <v>420</v>
      </c>
      <c r="G12" s="5">
        <v>93.840338776693699</v>
      </c>
      <c r="H12" s="5">
        <v>3.6760197392077099</v>
      </c>
      <c r="I12" s="5">
        <v>2.4836414840985599</v>
      </c>
    </row>
    <row r="13" spans="1:9" x14ac:dyDescent="0.35">
      <c r="A13" s="2" t="s">
        <v>581</v>
      </c>
      <c r="B13" s="2" t="s">
        <v>577</v>
      </c>
      <c r="C13" s="3">
        <v>1131</v>
      </c>
      <c r="D13" s="3">
        <v>1116</v>
      </c>
      <c r="E13" s="3">
        <v>905</v>
      </c>
      <c r="F13" s="3">
        <v>480</v>
      </c>
      <c r="G13" s="5">
        <v>95.656556228093606</v>
      </c>
      <c r="H13" s="5">
        <v>1.9612245017743399</v>
      </c>
      <c r="I13" s="5">
        <v>2.3822192701320302</v>
      </c>
    </row>
    <row r="14" spans="1:9" x14ac:dyDescent="0.35">
      <c r="A14" s="2" t="s">
        <v>582</v>
      </c>
      <c r="B14" s="2" t="s">
        <v>577</v>
      </c>
      <c r="C14" s="3">
        <v>1113</v>
      </c>
      <c r="D14" s="3">
        <v>1099</v>
      </c>
      <c r="E14" s="3">
        <v>695</v>
      </c>
      <c r="F14" s="3">
        <v>491</v>
      </c>
      <c r="G14" s="5">
        <v>88.619010290958997</v>
      </c>
      <c r="H14" s="5">
        <v>6.1759311923110998</v>
      </c>
      <c r="I14" s="5">
        <v>5.20505851672986</v>
      </c>
    </row>
    <row r="15" spans="1:9" x14ac:dyDescent="0.35">
      <c r="A15" s="2" t="s">
        <v>583</v>
      </c>
      <c r="B15" s="2" t="s">
        <v>577</v>
      </c>
      <c r="C15" s="3">
        <v>832</v>
      </c>
      <c r="D15" s="3">
        <v>806</v>
      </c>
      <c r="E15" s="3">
        <v>626</v>
      </c>
      <c r="F15" s="3">
        <v>409</v>
      </c>
      <c r="G15" s="5">
        <v>70.452748856558102</v>
      </c>
      <c r="H15" s="5">
        <v>18.878077670893401</v>
      </c>
      <c r="I15" s="5">
        <v>10.669173472548501</v>
      </c>
    </row>
    <row r="16" spans="1:9" x14ac:dyDescent="0.35">
      <c r="A16" s="2" t="s">
        <v>584</v>
      </c>
      <c r="B16" s="2" t="s">
        <v>585</v>
      </c>
      <c r="C16" s="3">
        <v>940</v>
      </c>
      <c r="D16" s="3">
        <v>919</v>
      </c>
      <c r="E16" s="3">
        <v>624</v>
      </c>
      <c r="F16" s="3">
        <v>467</v>
      </c>
      <c r="G16" s="5">
        <v>82.965674820373494</v>
      </c>
      <c r="H16" s="5">
        <v>10.349288919434301</v>
      </c>
      <c r="I16" s="5">
        <v>6.6850362601922404</v>
      </c>
    </row>
    <row r="17" spans="1:9" x14ac:dyDescent="0.35">
      <c r="A17" s="2" t="s">
        <v>586</v>
      </c>
      <c r="B17" s="2" t="s">
        <v>585</v>
      </c>
      <c r="C17" s="3">
        <v>2692</v>
      </c>
      <c r="D17" s="3">
        <v>2645</v>
      </c>
      <c r="E17" s="3">
        <v>2189</v>
      </c>
      <c r="F17" s="3">
        <v>1194</v>
      </c>
      <c r="G17" s="5">
        <v>91.979630502534206</v>
      </c>
      <c r="H17" s="5">
        <v>4.6270473290388896</v>
      </c>
      <c r="I17" s="5">
        <v>3.3933221684268799</v>
      </c>
    </row>
    <row r="18" spans="1:9" x14ac:dyDescent="0.35">
      <c r="A18" s="2" t="s">
        <v>587</v>
      </c>
      <c r="B18" s="2" t="s">
        <v>585</v>
      </c>
      <c r="C18" s="3">
        <v>950</v>
      </c>
      <c r="D18" s="3">
        <v>933</v>
      </c>
      <c r="E18" s="3">
        <v>1099</v>
      </c>
      <c r="F18" s="3">
        <v>398</v>
      </c>
      <c r="G18" s="5">
        <v>94.761083723765097</v>
      </c>
      <c r="H18" s="5">
        <v>2.8661943781599701</v>
      </c>
      <c r="I18" s="5">
        <v>2.3727218980749201</v>
      </c>
    </row>
    <row r="19" spans="1:9" x14ac:dyDescent="0.35">
      <c r="A19" s="2" t="s">
        <v>588</v>
      </c>
      <c r="B19" s="2" t="s">
        <v>585</v>
      </c>
      <c r="C19" s="3">
        <v>729</v>
      </c>
      <c r="D19" s="3">
        <v>722</v>
      </c>
      <c r="E19" s="3">
        <v>1036</v>
      </c>
      <c r="F19" s="3">
        <v>307</v>
      </c>
      <c r="G19" s="5">
        <v>94.850911913405398</v>
      </c>
      <c r="H19" s="5">
        <v>2.74361562324578</v>
      </c>
      <c r="I19" s="5">
        <v>2.4054724633488598</v>
      </c>
    </row>
    <row r="20" spans="1:9" x14ac:dyDescent="0.35">
      <c r="A20" s="2" t="s">
        <v>589</v>
      </c>
      <c r="B20" s="2" t="s">
        <v>585</v>
      </c>
      <c r="C20" s="3">
        <v>363</v>
      </c>
      <c r="D20" s="3">
        <v>359</v>
      </c>
      <c r="E20" s="3">
        <v>656</v>
      </c>
      <c r="F20" s="3">
        <v>134</v>
      </c>
      <c r="G20" s="5">
        <v>94.185954911816694</v>
      </c>
      <c r="H20" s="5">
        <v>2.7042524384282198</v>
      </c>
      <c r="I20" s="5">
        <v>3.1097926497550699</v>
      </c>
    </row>
    <row r="21" spans="1:9" x14ac:dyDescent="0.35">
      <c r="A21" s="2" t="s">
        <v>590</v>
      </c>
      <c r="B21" s="2" t="s">
        <v>591</v>
      </c>
      <c r="C21" s="3">
        <v>1297</v>
      </c>
      <c r="D21" s="3">
        <v>1283</v>
      </c>
      <c r="E21" s="3">
        <v>1556</v>
      </c>
      <c r="F21" s="3">
        <v>510</v>
      </c>
      <c r="G21" s="5">
        <v>95.241546037271206</v>
      </c>
      <c r="H21" s="5">
        <v>2.6023838124753098</v>
      </c>
      <c r="I21" s="5">
        <v>2.1560701502534498</v>
      </c>
    </row>
    <row r="22" spans="1:9" x14ac:dyDescent="0.35">
      <c r="A22" s="2" t="s">
        <v>592</v>
      </c>
      <c r="B22" s="2" t="s">
        <v>591</v>
      </c>
      <c r="C22" s="3">
        <v>4456</v>
      </c>
      <c r="D22" s="3">
        <v>4370</v>
      </c>
      <c r="E22" s="3">
        <v>4109</v>
      </c>
      <c r="F22" s="3">
        <v>1697</v>
      </c>
      <c r="G22" s="5">
        <v>91.065411658100302</v>
      </c>
      <c r="H22" s="5">
        <v>5.0512328483765501</v>
      </c>
      <c r="I22" s="5">
        <v>3.88335549352312</v>
      </c>
    </row>
    <row r="23" spans="1:9" x14ac:dyDescent="0.35">
      <c r="A23" s="2" t="s">
        <v>593</v>
      </c>
      <c r="B23" s="2" t="s">
        <v>594</v>
      </c>
      <c r="C23" s="3">
        <v>508</v>
      </c>
      <c r="D23" s="3">
        <v>505</v>
      </c>
      <c r="E23" s="3">
        <v>627</v>
      </c>
      <c r="F23" s="3">
        <v>215</v>
      </c>
      <c r="G23" s="5">
        <v>95.082780892152002</v>
      </c>
      <c r="H23" s="5">
        <v>1.7395032516043301</v>
      </c>
      <c r="I23" s="5">
        <v>3.1777158562437098</v>
      </c>
    </row>
    <row r="24" spans="1:9" x14ac:dyDescent="0.35">
      <c r="A24" s="2" t="s">
        <v>595</v>
      </c>
      <c r="B24" s="2" t="s">
        <v>594</v>
      </c>
      <c r="C24" s="3">
        <v>5199</v>
      </c>
      <c r="D24" s="3">
        <v>5102</v>
      </c>
      <c r="E24" s="3">
        <v>4976</v>
      </c>
      <c r="F24" s="3">
        <v>1971</v>
      </c>
      <c r="G24" s="5">
        <v>91.871245837600995</v>
      </c>
      <c r="H24" s="5">
        <v>4.6769354536229804</v>
      </c>
      <c r="I24" s="5">
        <v>3.4518187087760799</v>
      </c>
    </row>
    <row r="25" spans="1:9" x14ac:dyDescent="0.35">
      <c r="A25" s="2" t="s">
        <v>596</v>
      </c>
      <c r="B25" s="2" t="s">
        <v>597</v>
      </c>
      <c r="C25" s="3">
        <v>984</v>
      </c>
      <c r="D25" s="3">
        <v>967</v>
      </c>
      <c r="E25" s="3">
        <v>935</v>
      </c>
      <c r="F25" s="3">
        <v>340</v>
      </c>
      <c r="G25" s="5">
        <v>89.741285012652199</v>
      </c>
      <c r="H25" s="5">
        <v>5.12032298850347</v>
      </c>
      <c r="I25" s="5">
        <v>5.1383919988443099</v>
      </c>
    </row>
    <row r="26" spans="1:9" x14ac:dyDescent="0.35">
      <c r="A26" s="2" t="s">
        <v>598</v>
      </c>
      <c r="B26" s="2" t="s">
        <v>597</v>
      </c>
      <c r="C26" s="3">
        <v>1094</v>
      </c>
      <c r="D26" s="3">
        <v>1067</v>
      </c>
      <c r="E26" s="3">
        <v>1008</v>
      </c>
      <c r="F26" s="3">
        <v>422</v>
      </c>
      <c r="G26" s="5">
        <v>92.5643225954218</v>
      </c>
      <c r="H26" s="5">
        <v>4.61798859674151</v>
      </c>
      <c r="I26" s="5">
        <v>2.8176888078366602</v>
      </c>
    </row>
    <row r="27" spans="1:9" x14ac:dyDescent="0.35">
      <c r="A27" s="2" t="s">
        <v>599</v>
      </c>
      <c r="B27" s="2" t="s">
        <v>597</v>
      </c>
      <c r="C27" s="3">
        <v>1542</v>
      </c>
      <c r="D27" s="3">
        <v>1519</v>
      </c>
      <c r="E27" s="3">
        <v>1391</v>
      </c>
      <c r="F27" s="3">
        <v>594</v>
      </c>
      <c r="G27" s="5">
        <v>93.920124562780302</v>
      </c>
      <c r="H27" s="5">
        <v>4.0491522258929997</v>
      </c>
      <c r="I27" s="5">
        <v>2.0307232113267002</v>
      </c>
    </row>
    <row r="28" spans="1:9" x14ac:dyDescent="0.35">
      <c r="A28" s="2" t="s">
        <v>600</v>
      </c>
      <c r="B28" s="2" t="s">
        <v>597</v>
      </c>
      <c r="C28" s="3">
        <v>577</v>
      </c>
      <c r="D28" s="3">
        <v>574</v>
      </c>
      <c r="E28" s="3">
        <v>644</v>
      </c>
      <c r="F28" s="3">
        <v>247</v>
      </c>
      <c r="G28" s="5">
        <v>96.739831501469595</v>
      </c>
      <c r="H28" s="5">
        <v>1.65801075532709</v>
      </c>
      <c r="I28" s="5">
        <v>1.6021577432032601</v>
      </c>
    </row>
    <row r="29" spans="1:9" x14ac:dyDescent="0.35">
      <c r="A29" s="2" t="s">
        <v>601</v>
      </c>
      <c r="B29" s="2" t="s">
        <v>597</v>
      </c>
      <c r="C29" s="3">
        <v>442</v>
      </c>
      <c r="D29" s="3">
        <v>436</v>
      </c>
      <c r="E29" s="3">
        <v>561</v>
      </c>
      <c r="F29" s="3">
        <v>232</v>
      </c>
      <c r="G29" s="5">
        <v>93.335863545160706</v>
      </c>
      <c r="H29" s="5">
        <v>3.0135760631288599</v>
      </c>
      <c r="I29" s="5">
        <v>3.6505603917104499</v>
      </c>
    </row>
    <row r="30" spans="1:9" x14ac:dyDescent="0.35">
      <c r="A30" s="2" t="s">
        <v>602</v>
      </c>
      <c r="B30" s="2" t="s">
        <v>597</v>
      </c>
      <c r="C30" s="3">
        <v>1226</v>
      </c>
      <c r="D30" s="3">
        <v>1204</v>
      </c>
      <c r="E30" s="3">
        <v>1243</v>
      </c>
      <c r="F30" s="3">
        <v>421</v>
      </c>
      <c r="G30" s="5">
        <v>88.999298684838706</v>
      </c>
      <c r="H30" s="5">
        <v>5.84997065679591</v>
      </c>
      <c r="I30" s="5">
        <v>5.1507306583653802</v>
      </c>
    </row>
    <row r="31" spans="1:9" ht="29" x14ac:dyDescent="0.35">
      <c r="A31" s="2" t="s">
        <v>603</v>
      </c>
      <c r="B31" s="2" t="s">
        <v>604</v>
      </c>
      <c r="C31" s="3">
        <v>3352</v>
      </c>
      <c r="D31" s="3">
        <v>3300</v>
      </c>
      <c r="E31" s="3">
        <v>3142</v>
      </c>
      <c r="F31" s="3">
        <v>1424</v>
      </c>
      <c r="G31" s="5">
        <v>93.279639680267906</v>
      </c>
      <c r="H31" s="5">
        <v>4.2043566640044503</v>
      </c>
      <c r="I31" s="5">
        <v>2.5160036557276899</v>
      </c>
    </row>
    <row r="32" spans="1:9" x14ac:dyDescent="0.35">
      <c r="A32" s="2" t="s">
        <v>605</v>
      </c>
      <c r="B32" s="2" t="s">
        <v>604</v>
      </c>
      <c r="C32" s="3">
        <v>595</v>
      </c>
      <c r="D32" s="3">
        <v>585</v>
      </c>
      <c r="E32" s="3">
        <v>511</v>
      </c>
      <c r="F32" s="3">
        <v>228</v>
      </c>
      <c r="G32" s="5">
        <v>89.321777452421301</v>
      </c>
      <c r="H32" s="5">
        <v>7.3880120292600502</v>
      </c>
      <c r="I32" s="5">
        <v>3.2902105183186201</v>
      </c>
    </row>
    <row r="33" spans="1:9" ht="29" x14ac:dyDescent="0.35">
      <c r="A33" s="2" t="s">
        <v>606</v>
      </c>
      <c r="B33" s="2" t="s">
        <v>604</v>
      </c>
      <c r="C33" s="3">
        <v>390</v>
      </c>
      <c r="D33" s="3">
        <v>381</v>
      </c>
      <c r="E33" s="3">
        <v>344</v>
      </c>
      <c r="F33" s="3">
        <v>154</v>
      </c>
      <c r="G33" s="5">
        <v>82.765516678737598</v>
      </c>
      <c r="H33" s="5">
        <v>7.9871481889447304</v>
      </c>
      <c r="I33" s="5">
        <v>9.2473351323176995</v>
      </c>
    </row>
    <row r="34" spans="1:9" ht="29" x14ac:dyDescent="0.35">
      <c r="A34" s="2" t="s">
        <v>607</v>
      </c>
      <c r="B34" s="2" t="s">
        <v>604</v>
      </c>
      <c r="C34" s="3">
        <v>453</v>
      </c>
      <c r="D34" s="3">
        <v>445</v>
      </c>
      <c r="E34" s="3">
        <v>450</v>
      </c>
      <c r="F34" s="3">
        <v>175</v>
      </c>
      <c r="G34" s="5">
        <v>91.101020187622595</v>
      </c>
      <c r="H34" s="5">
        <v>5.4115155298027204</v>
      </c>
      <c r="I34" s="5">
        <v>3.48746428257469</v>
      </c>
    </row>
    <row r="35" spans="1:9" x14ac:dyDescent="0.35">
      <c r="A35" s="2" t="s">
        <v>608</v>
      </c>
      <c r="B35" s="2" t="s">
        <v>604</v>
      </c>
      <c r="C35" s="3">
        <v>692</v>
      </c>
      <c r="D35" s="3">
        <v>681</v>
      </c>
      <c r="E35" s="3">
        <v>668</v>
      </c>
      <c r="F35" s="3">
        <v>263</v>
      </c>
      <c r="G35" s="5">
        <v>92.357814336213707</v>
      </c>
      <c r="H35" s="5">
        <v>3.1901013724590901</v>
      </c>
      <c r="I35" s="5">
        <v>4.4520842913271901</v>
      </c>
    </row>
    <row r="36" spans="1:9" x14ac:dyDescent="0.35">
      <c r="A36" s="2" t="s">
        <v>609</v>
      </c>
      <c r="B36" s="2" t="s">
        <v>604</v>
      </c>
      <c r="C36" s="3">
        <v>126</v>
      </c>
      <c r="D36" s="3">
        <v>125</v>
      </c>
      <c r="E36" s="3">
        <v>182</v>
      </c>
      <c r="F36" s="3">
        <v>42</v>
      </c>
      <c r="G36" s="5">
        <v>88.670989961295504</v>
      </c>
      <c r="H36" s="5">
        <v>3.0075863004620098</v>
      </c>
      <c r="I36" s="5">
        <v>8.3214237382424692</v>
      </c>
    </row>
    <row r="37" spans="1:9" x14ac:dyDescent="0.35">
      <c r="A37" s="2" t="s">
        <v>610</v>
      </c>
      <c r="B37" s="2" t="s">
        <v>604</v>
      </c>
      <c r="C37" s="3">
        <v>181</v>
      </c>
      <c r="D37" s="3">
        <v>178</v>
      </c>
      <c r="E37" s="3">
        <v>437</v>
      </c>
      <c r="F37" s="3">
        <v>80</v>
      </c>
      <c r="G37" s="5">
        <v>97.632990579144106</v>
      </c>
      <c r="H37" s="5">
        <v>0.200523061151928</v>
      </c>
      <c r="I37" s="5">
        <v>2.1664863597039798</v>
      </c>
    </row>
    <row r="38" spans="1:9" x14ac:dyDescent="0.35">
      <c r="A38" s="2" t="s">
        <v>611</v>
      </c>
      <c r="B38" s="2" t="s">
        <v>612</v>
      </c>
      <c r="C38" s="3">
        <v>2887</v>
      </c>
      <c r="D38" s="3">
        <v>2845</v>
      </c>
      <c r="E38" s="3">
        <v>5345</v>
      </c>
      <c r="F38" s="3">
        <v>1918</v>
      </c>
      <c r="G38" s="5">
        <v>91.896627087396396</v>
      </c>
      <c r="H38" s="5">
        <v>4.5424071571144102</v>
      </c>
      <c r="I38" s="5">
        <v>3.5609657554892</v>
      </c>
    </row>
    <row r="39" spans="1:9" x14ac:dyDescent="0.35">
      <c r="A39" s="2" t="s">
        <v>613</v>
      </c>
      <c r="B39" s="2" t="s">
        <v>612</v>
      </c>
      <c r="C39" s="3">
        <v>1447</v>
      </c>
      <c r="D39" s="3">
        <v>1417</v>
      </c>
      <c r="E39" s="3">
        <v>293</v>
      </c>
      <c r="F39" s="3">
        <v>954</v>
      </c>
      <c r="G39" s="5">
        <v>93.105779041802194</v>
      </c>
      <c r="H39" s="5">
        <v>3.4640163835756499</v>
      </c>
      <c r="I39" s="5">
        <v>3.4302045746221501</v>
      </c>
    </row>
    <row r="40" spans="1:9" x14ac:dyDescent="0.35">
      <c r="A40" s="2" t="s">
        <v>614</v>
      </c>
      <c r="B40" s="2" t="s">
        <v>612</v>
      </c>
      <c r="C40" s="3">
        <v>1564</v>
      </c>
      <c r="D40" s="3">
        <v>1531</v>
      </c>
      <c r="E40" s="3">
        <v>170</v>
      </c>
      <c r="F40" s="3">
        <v>1016</v>
      </c>
      <c r="G40" s="5">
        <v>95.518042616101795</v>
      </c>
      <c r="H40" s="5">
        <v>2.1768450388763299</v>
      </c>
      <c r="I40" s="5">
        <v>2.30511234502189</v>
      </c>
    </row>
    <row r="41" spans="1:9" x14ac:dyDescent="0.35">
      <c r="A41" s="2" t="s">
        <v>615</v>
      </c>
      <c r="B41" s="2" t="s">
        <v>616</v>
      </c>
      <c r="C41" s="3">
        <v>118</v>
      </c>
      <c r="D41" s="3">
        <v>115</v>
      </c>
      <c r="E41" s="3">
        <v>251</v>
      </c>
      <c r="F41" s="3">
        <v>88</v>
      </c>
      <c r="G41" s="5">
        <v>92.559563961368994</v>
      </c>
      <c r="H41" s="5">
        <v>3.85267579070553</v>
      </c>
      <c r="I41" s="5">
        <v>3.58776024792544</v>
      </c>
    </row>
    <row r="42" spans="1:9" x14ac:dyDescent="0.35">
      <c r="A42" s="2" t="s">
        <v>617</v>
      </c>
      <c r="B42" s="2" t="s">
        <v>616</v>
      </c>
      <c r="C42" s="3">
        <v>396</v>
      </c>
      <c r="D42" s="3">
        <v>391</v>
      </c>
      <c r="E42" s="3">
        <v>703</v>
      </c>
      <c r="F42" s="3">
        <v>256</v>
      </c>
      <c r="G42" s="5">
        <v>93.963795998298494</v>
      </c>
      <c r="H42" s="5">
        <v>4.2343356733196602</v>
      </c>
      <c r="I42" s="5">
        <v>1.80186832838181</v>
      </c>
    </row>
    <row r="43" spans="1:9" x14ac:dyDescent="0.35">
      <c r="A43" s="2" t="s">
        <v>618</v>
      </c>
      <c r="B43" s="2" t="s">
        <v>616</v>
      </c>
      <c r="C43" s="3">
        <v>272</v>
      </c>
      <c r="D43" s="3">
        <v>267</v>
      </c>
      <c r="E43" s="3">
        <v>517</v>
      </c>
      <c r="F43" s="3">
        <v>182</v>
      </c>
      <c r="G43" s="5">
        <v>92.598500472161106</v>
      </c>
      <c r="H43" s="5">
        <v>3.3691427499973199</v>
      </c>
      <c r="I43" s="5">
        <v>4.0323567778415201</v>
      </c>
    </row>
    <row r="44" spans="1:9" x14ac:dyDescent="0.35">
      <c r="A44" s="2" t="s">
        <v>619</v>
      </c>
      <c r="B44" s="2" t="s">
        <v>616</v>
      </c>
      <c r="C44" s="3">
        <v>263</v>
      </c>
      <c r="D44" s="3">
        <v>261</v>
      </c>
      <c r="E44" s="3">
        <v>467</v>
      </c>
      <c r="F44" s="3">
        <v>174</v>
      </c>
      <c r="G44" s="5">
        <v>95.273141382777297</v>
      </c>
      <c r="H44" s="5">
        <v>2.4943570658651399</v>
      </c>
      <c r="I44" s="5">
        <v>2.2325015513576001</v>
      </c>
    </row>
    <row r="45" spans="1:9" x14ac:dyDescent="0.35">
      <c r="A45" s="2" t="s">
        <v>620</v>
      </c>
      <c r="B45" s="2" t="s">
        <v>616</v>
      </c>
      <c r="C45" s="3">
        <v>272</v>
      </c>
      <c r="D45" s="3">
        <v>268</v>
      </c>
      <c r="E45" s="3">
        <v>558</v>
      </c>
      <c r="F45" s="3">
        <v>177</v>
      </c>
      <c r="G45" s="5">
        <v>92.438943976365906</v>
      </c>
      <c r="H45" s="5">
        <v>3.3384725543075402</v>
      </c>
      <c r="I45" s="5">
        <v>4.22258346932656</v>
      </c>
    </row>
    <row r="46" spans="1:9" x14ac:dyDescent="0.35">
      <c r="A46" s="2" t="s">
        <v>621</v>
      </c>
      <c r="B46" s="2" t="s">
        <v>616</v>
      </c>
      <c r="C46" s="3">
        <v>319</v>
      </c>
      <c r="D46" s="3">
        <v>313</v>
      </c>
      <c r="E46" s="3">
        <v>596</v>
      </c>
      <c r="F46" s="3">
        <v>228</v>
      </c>
      <c r="G46" s="5">
        <v>91.366724006423894</v>
      </c>
      <c r="H46" s="5">
        <v>6.3746317182828101</v>
      </c>
      <c r="I46" s="5">
        <v>2.2586442752933</v>
      </c>
    </row>
    <row r="47" spans="1:9" x14ac:dyDescent="0.35">
      <c r="A47" s="2" t="s">
        <v>622</v>
      </c>
      <c r="B47" s="2" t="s">
        <v>616</v>
      </c>
      <c r="C47" s="3">
        <v>331</v>
      </c>
      <c r="D47" s="3">
        <v>325</v>
      </c>
      <c r="E47" s="3">
        <v>821</v>
      </c>
      <c r="F47" s="3">
        <v>214</v>
      </c>
      <c r="G47" s="5">
        <v>88.6517820625414</v>
      </c>
      <c r="H47" s="5">
        <v>6.3983447929681896</v>
      </c>
      <c r="I47" s="5">
        <v>4.9498731444904402</v>
      </c>
    </row>
    <row r="48" spans="1:9" x14ac:dyDescent="0.35">
      <c r="A48" s="2" t="s">
        <v>623</v>
      </c>
      <c r="B48" s="2" t="s">
        <v>616</v>
      </c>
      <c r="C48" s="3">
        <v>549</v>
      </c>
      <c r="D48" s="3">
        <v>543</v>
      </c>
      <c r="E48" s="3">
        <v>884</v>
      </c>
      <c r="F48" s="3">
        <v>406</v>
      </c>
      <c r="G48" s="5">
        <v>89.709299389641899</v>
      </c>
      <c r="H48" s="5">
        <v>5.2193164061931903</v>
      </c>
      <c r="I48" s="5">
        <v>5.0713842041649304</v>
      </c>
    </row>
    <row r="49" spans="1:9" x14ac:dyDescent="0.35">
      <c r="A49" s="2" t="s">
        <v>624</v>
      </c>
      <c r="B49" s="2" t="s">
        <v>616</v>
      </c>
      <c r="C49" s="3">
        <v>367</v>
      </c>
      <c r="D49" s="3">
        <v>362</v>
      </c>
      <c r="E49" s="3">
        <v>550</v>
      </c>
      <c r="F49" s="3">
        <v>265</v>
      </c>
      <c r="G49" s="5">
        <v>93.813122958443898</v>
      </c>
      <c r="H49" s="5">
        <v>3.4662161629029198</v>
      </c>
      <c r="I49" s="5">
        <v>2.72066087865322</v>
      </c>
    </row>
    <row r="50" spans="1:9" x14ac:dyDescent="0.35">
      <c r="A50" s="2" t="s">
        <v>613</v>
      </c>
      <c r="B50" s="2" t="s">
        <v>616</v>
      </c>
      <c r="C50" s="3">
        <v>1447</v>
      </c>
      <c r="D50" s="3">
        <v>1417</v>
      </c>
      <c r="E50" s="3">
        <v>293</v>
      </c>
      <c r="F50" s="3">
        <v>954</v>
      </c>
      <c r="G50" s="5">
        <v>93.105779041802194</v>
      </c>
      <c r="H50" s="5">
        <v>3.4640163835756499</v>
      </c>
      <c r="I50" s="5">
        <v>3.4302045746221501</v>
      </c>
    </row>
    <row r="51" spans="1:9" x14ac:dyDescent="0.35">
      <c r="A51" s="2" t="s">
        <v>614</v>
      </c>
      <c r="B51" s="2" t="s">
        <v>616</v>
      </c>
      <c r="C51" s="3">
        <v>1564</v>
      </c>
      <c r="D51" s="3">
        <v>1531</v>
      </c>
      <c r="E51" s="3">
        <v>170</v>
      </c>
      <c r="F51" s="3">
        <v>1016</v>
      </c>
      <c r="G51" s="5">
        <v>95.518042616101795</v>
      </c>
      <c r="H51" s="5">
        <v>2.1768450388763299</v>
      </c>
      <c r="I51" s="5">
        <v>2.30511234502189</v>
      </c>
    </row>
    <row r="52" spans="1:9" x14ac:dyDescent="0.35">
      <c r="A52" s="2" t="s">
        <v>625</v>
      </c>
      <c r="B52" s="2" t="s">
        <v>626</v>
      </c>
      <c r="C52" s="3">
        <v>4004</v>
      </c>
      <c r="D52" s="3">
        <v>3934</v>
      </c>
      <c r="E52" s="3">
        <v>4612</v>
      </c>
      <c r="F52" s="3">
        <v>1666</v>
      </c>
      <c r="G52" s="5">
        <v>92.282795020942302</v>
      </c>
      <c r="H52" s="5">
        <v>4.2866985638478603</v>
      </c>
      <c r="I52" s="5">
        <v>3.4305064152098801</v>
      </c>
    </row>
    <row r="53" spans="1:9" x14ac:dyDescent="0.35">
      <c r="A53" s="2" t="s">
        <v>627</v>
      </c>
      <c r="B53" s="2" t="s">
        <v>626</v>
      </c>
      <c r="C53" s="3">
        <v>1894</v>
      </c>
      <c r="D53" s="3">
        <v>1859</v>
      </c>
      <c r="E53" s="3">
        <v>1196</v>
      </c>
      <c r="F53" s="3">
        <v>637</v>
      </c>
      <c r="G53" s="5">
        <v>91.219156931121205</v>
      </c>
      <c r="H53" s="5">
        <v>4.9275519584043801</v>
      </c>
      <c r="I53" s="5">
        <v>3.8532911104743901</v>
      </c>
    </row>
    <row r="54" spans="1:9" x14ac:dyDescent="0.35">
      <c r="A54" s="2" t="s">
        <v>628</v>
      </c>
      <c r="B54" s="2" t="s">
        <v>629</v>
      </c>
      <c r="C54" s="3">
        <v>4043</v>
      </c>
      <c r="D54" s="3">
        <v>3979</v>
      </c>
      <c r="E54" s="3">
        <v>3732</v>
      </c>
      <c r="F54" s="3">
        <v>1594</v>
      </c>
      <c r="G54" s="5">
        <v>92.057275385401496</v>
      </c>
      <c r="H54" s="5">
        <v>4.5987892882773096</v>
      </c>
      <c r="I54" s="5">
        <v>3.3439353263211702</v>
      </c>
    </row>
    <row r="55" spans="1:9" x14ac:dyDescent="0.35">
      <c r="A55" s="2" t="s">
        <v>630</v>
      </c>
      <c r="B55" s="2" t="s">
        <v>629</v>
      </c>
      <c r="C55" s="3">
        <v>628</v>
      </c>
      <c r="D55" s="3">
        <v>613</v>
      </c>
      <c r="E55" s="3">
        <v>673</v>
      </c>
      <c r="F55" s="3">
        <v>227</v>
      </c>
      <c r="G55" s="5">
        <v>92.670276323888103</v>
      </c>
      <c r="H55" s="5">
        <v>5.0578146428635797</v>
      </c>
      <c r="I55" s="5">
        <v>2.2719090332483298</v>
      </c>
    </row>
    <row r="56" spans="1:9" x14ac:dyDescent="0.35">
      <c r="A56" s="2" t="s">
        <v>631</v>
      </c>
      <c r="B56" s="2" t="s">
        <v>629</v>
      </c>
      <c r="C56" s="3">
        <v>483</v>
      </c>
      <c r="D56" s="3">
        <v>475</v>
      </c>
      <c r="E56" s="3">
        <v>558</v>
      </c>
      <c r="F56" s="3">
        <v>179</v>
      </c>
      <c r="G56" s="5">
        <v>95.303624938945205</v>
      </c>
      <c r="H56" s="5">
        <v>3.15353571173535</v>
      </c>
      <c r="I56" s="5">
        <v>1.5428393493193899</v>
      </c>
    </row>
    <row r="57" spans="1:9" x14ac:dyDescent="0.35">
      <c r="A57" s="2" t="s">
        <v>632</v>
      </c>
      <c r="B57" s="2" t="s">
        <v>629</v>
      </c>
      <c r="C57" s="3">
        <v>541</v>
      </c>
      <c r="D57" s="3">
        <v>531</v>
      </c>
      <c r="E57" s="3">
        <v>627</v>
      </c>
      <c r="F57" s="3">
        <v>209</v>
      </c>
      <c r="G57" s="5">
        <v>94.199986878348298</v>
      </c>
      <c r="H57" s="5">
        <v>3.3842609452838501</v>
      </c>
      <c r="I57" s="5">
        <v>2.41575217636787</v>
      </c>
    </row>
    <row r="58" spans="1:9" x14ac:dyDescent="0.35">
      <c r="A58" s="2" t="s">
        <v>633</v>
      </c>
      <c r="B58" s="2" t="s">
        <v>634</v>
      </c>
      <c r="C58" s="3">
        <v>4671</v>
      </c>
      <c r="D58" s="3">
        <v>4592</v>
      </c>
      <c r="E58" s="3">
        <v>4405</v>
      </c>
      <c r="F58" s="3">
        <v>1808</v>
      </c>
      <c r="G58" s="5">
        <v>92.1509844985234</v>
      </c>
      <c r="H58" s="5">
        <v>4.6689602393772498</v>
      </c>
      <c r="I58" s="5">
        <v>3.1800552620993101</v>
      </c>
    </row>
    <row r="59" spans="1:9" x14ac:dyDescent="0.35">
      <c r="A59" s="2" t="s">
        <v>635</v>
      </c>
      <c r="B59" s="2" t="s">
        <v>634</v>
      </c>
      <c r="C59" s="3">
        <v>1024</v>
      </c>
      <c r="D59" s="3">
        <v>1006</v>
      </c>
      <c r="E59" s="3">
        <v>1185</v>
      </c>
      <c r="F59" s="3">
        <v>388</v>
      </c>
      <c r="G59" s="5">
        <v>94.719351687280096</v>
      </c>
      <c r="H59" s="5">
        <v>3.2756831686413399</v>
      </c>
      <c r="I59" s="5">
        <v>2.0049651440785299</v>
      </c>
    </row>
    <row r="60" spans="1:9" x14ac:dyDescent="0.35">
      <c r="A60" s="2" t="s">
        <v>636</v>
      </c>
      <c r="B60" s="2" t="s">
        <v>637</v>
      </c>
      <c r="C60" s="3">
        <v>5355</v>
      </c>
      <c r="D60" s="3">
        <v>5257</v>
      </c>
      <c r="E60" s="3">
        <v>4762</v>
      </c>
      <c r="F60" s="3">
        <v>2110</v>
      </c>
      <c r="G60" s="5">
        <v>92.184595331080104</v>
      </c>
      <c r="H60" s="5">
        <v>4.5987246564665396</v>
      </c>
      <c r="I60" s="5">
        <v>3.2166800124533599</v>
      </c>
    </row>
    <row r="61" spans="1:9" x14ac:dyDescent="0.35">
      <c r="A61" s="2" t="s">
        <v>638</v>
      </c>
      <c r="B61" s="2" t="s">
        <v>637</v>
      </c>
      <c r="C61" s="3">
        <v>88</v>
      </c>
      <c r="D61" s="3">
        <v>87</v>
      </c>
      <c r="E61" s="3">
        <v>143</v>
      </c>
      <c r="F61" s="3">
        <v>44</v>
      </c>
      <c r="G61" s="5">
        <v>96.262666876337505</v>
      </c>
      <c r="H61" s="5">
        <v>2.2656239967228098</v>
      </c>
      <c r="I61" s="5">
        <v>1.47170912693969</v>
      </c>
    </row>
    <row r="62" spans="1:9" x14ac:dyDescent="0.35">
      <c r="A62" s="2" t="s">
        <v>639</v>
      </c>
      <c r="B62" s="2" t="s">
        <v>637</v>
      </c>
      <c r="C62" s="3">
        <v>256</v>
      </c>
      <c r="D62" s="3">
        <v>254</v>
      </c>
      <c r="E62" s="3">
        <v>570</v>
      </c>
      <c r="F62" s="3">
        <v>131</v>
      </c>
      <c r="G62" s="5">
        <v>93.764143862641305</v>
      </c>
      <c r="H62" s="5">
        <v>2.4610001753925999</v>
      </c>
      <c r="I62" s="5">
        <v>3.7748559619661002</v>
      </c>
    </row>
    <row r="63" spans="1:9" x14ac:dyDescent="0.35">
      <c r="A63" s="2" t="s">
        <v>640</v>
      </c>
      <c r="B63" s="2" t="s">
        <v>637</v>
      </c>
      <c r="C63" s="3">
        <v>58</v>
      </c>
      <c r="D63" s="3">
        <v>56</v>
      </c>
      <c r="E63" s="3">
        <v>131</v>
      </c>
      <c r="F63" s="3">
        <v>24</v>
      </c>
      <c r="G63" s="5">
        <v>87.080206451249296</v>
      </c>
      <c r="H63" s="5">
        <v>3.1367011445344</v>
      </c>
      <c r="I63" s="5">
        <v>9.7830924042163492</v>
      </c>
    </row>
    <row r="64" spans="1:9" x14ac:dyDescent="0.35">
      <c r="A64" s="2" t="s">
        <v>641</v>
      </c>
      <c r="B64" s="2" t="s">
        <v>637</v>
      </c>
      <c r="C64" s="3">
        <v>18</v>
      </c>
      <c r="D64" s="3">
        <v>18</v>
      </c>
      <c r="E64" s="3">
        <v>26</v>
      </c>
      <c r="F64" s="3">
        <v>9</v>
      </c>
      <c r="G64" s="5">
        <v>86.588700218862897</v>
      </c>
      <c r="H64" s="5">
        <v>13.4112997811371</v>
      </c>
      <c r="I64" s="5">
        <v>0</v>
      </c>
    </row>
    <row r="65" spans="1:9" ht="29" x14ac:dyDescent="0.35">
      <c r="A65" s="2" t="s">
        <v>642</v>
      </c>
      <c r="B65" s="2" t="s">
        <v>643</v>
      </c>
      <c r="C65" s="3">
        <v>185</v>
      </c>
      <c r="D65" s="3">
        <v>180</v>
      </c>
      <c r="E65" s="3">
        <v>177</v>
      </c>
      <c r="F65" s="3">
        <v>86</v>
      </c>
      <c r="G65" s="5">
        <v>91.498303666812703</v>
      </c>
      <c r="H65" s="5">
        <v>3.4037834895055501</v>
      </c>
      <c r="I65" s="5">
        <v>5.0979128436817103</v>
      </c>
    </row>
    <row r="66" spans="1:9" ht="29" x14ac:dyDescent="0.35">
      <c r="A66" s="2" t="s">
        <v>644</v>
      </c>
      <c r="B66" s="2" t="s">
        <v>643</v>
      </c>
      <c r="C66" s="3">
        <v>746</v>
      </c>
      <c r="D66" s="3">
        <v>732</v>
      </c>
      <c r="E66" s="3">
        <v>671</v>
      </c>
      <c r="F66" s="3">
        <v>279</v>
      </c>
      <c r="G66" s="5">
        <v>95.501244031378903</v>
      </c>
      <c r="H66" s="5">
        <v>3.36673236175533</v>
      </c>
      <c r="I66" s="5">
        <v>1.1320236068658101</v>
      </c>
    </row>
    <row r="67" spans="1:9" ht="29" x14ac:dyDescent="0.35">
      <c r="A67" s="2" t="s">
        <v>645</v>
      </c>
      <c r="B67" s="2" t="s">
        <v>643</v>
      </c>
      <c r="C67" s="3">
        <v>42</v>
      </c>
      <c r="D67" s="3">
        <v>41</v>
      </c>
      <c r="E67" s="3">
        <v>27</v>
      </c>
      <c r="F67" s="3">
        <v>16</v>
      </c>
      <c r="G67" s="5">
        <v>99.325332995856201</v>
      </c>
      <c r="H67" s="5">
        <v>0.67466700414382497</v>
      </c>
      <c r="I67" s="5">
        <v>0</v>
      </c>
    </row>
    <row r="68" spans="1:9" ht="43.5" x14ac:dyDescent="0.35">
      <c r="A68" s="2" t="s">
        <v>646</v>
      </c>
      <c r="B68" s="2" t="s">
        <v>643</v>
      </c>
      <c r="C68" s="3">
        <v>103</v>
      </c>
      <c r="D68" s="3">
        <v>101</v>
      </c>
      <c r="E68" s="3">
        <v>89</v>
      </c>
      <c r="F68" s="3">
        <v>44</v>
      </c>
      <c r="G68" s="5">
        <v>95.041206661832902</v>
      </c>
      <c r="H68" s="5">
        <v>1.4568819173188701</v>
      </c>
      <c r="I68" s="5">
        <v>3.50191142084824</v>
      </c>
    </row>
    <row r="69" spans="1:9" ht="29" x14ac:dyDescent="0.35">
      <c r="A69" s="2" t="s">
        <v>647</v>
      </c>
      <c r="B69" s="2" t="s">
        <v>643</v>
      </c>
      <c r="C69" s="3">
        <v>4643</v>
      </c>
      <c r="D69" s="3">
        <v>4563</v>
      </c>
      <c r="E69" s="3">
        <v>4628</v>
      </c>
      <c r="F69" s="3">
        <v>1762</v>
      </c>
      <c r="G69" s="5">
        <v>91.527043242999298</v>
      </c>
      <c r="H69" s="5">
        <v>4.6680515030764997</v>
      </c>
      <c r="I69" s="5">
        <v>3.8049052539241899</v>
      </c>
    </row>
    <row r="70" spans="1:9" x14ac:dyDescent="0.35">
      <c r="A70" s="2" t="s">
        <v>648</v>
      </c>
      <c r="B70" s="2" t="s">
        <v>649</v>
      </c>
      <c r="C70" s="3">
        <v>1748</v>
      </c>
      <c r="D70" s="3">
        <v>1719</v>
      </c>
      <c r="E70" s="3">
        <v>1575</v>
      </c>
      <c r="F70" s="3">
        <v>675</v>
      </c>
      <c r="G70" s="5">
        <v>90.336110624722494</v>
      </c>
      <c r="H70" s="5">
        <v>6.20204653058759</v>
      </c>
      <c r="I70" s="5">
        <v>3.4618428446899099</v>
      </c>
    </row>
    <row r="71" spans="1:9" ht="29" x14ac:dyDescent="0.35">
      <c r="A71" s="2" t="s">
        <v>650</v>
      </c>
      <c r="B71" s="2" t="s">
        <v>649</v>
      </c>
      <c r="C71" s="3">
        <v>3809</v>
      </c>
      <c r="D71" s="3">
        <v>3746</v>
      </c>
      <c r="E71" s="3">
        <v>3921</v>
      </c>
      <c r="F71" s="3">
        <v>1478</v>
      </c>
      <c r="G71" s="5">
        <v>92.999053630675107</v>
      </c>
      <c r="H71" s="5">
        <v>3.7748877030763102</v>
      </c>
      <c r="I71" s="5">
        <v>3.2260586662485302</v>
      </c>
    </row>
    <row r="72" spans="1:9" x14ac:dyDescent="0.35">
      <c r="A72" s="2" t="s">
        <v>651</v>
      </c>
      <c r="B72" s="2" t="s">
        <v>652</v>
      </c>
      <c r="C72" s="3">
        <v>5500</v>
      </c>
      <c r="D72" s="3">
        <v>5403</v>
      </c>
      <c r="E72" s="3">
        <v>5415</v>
      </c>
      <c r="F72" s="3">
        <v>2124</v>
      </c>
      <c r="G72" s="5">
        <v>92.657361745865003</v>
      </c>
      <c r="H72" s="5">
        <v>4.2487588103595701</v>
      </c>
      <c r="I72" s="5">
        <v>3.09387944377543</v>
      </c>
    </row>
    <row r="73" spans="1:9" x14ac:dyDescent="0.35">
      <c r="A73" s="2" t="s">
        <v>653</v>
      </c>
      <c r="B73" s="2" t="s">
        <v>652</v>
      </c>
      <c r="C73" s="3">
        <v>391</v>
      </c>
      <c r="D73" s="3">
        <v>386</v>
      </c>
      <c r="E73" s="3">
        <v>393</v>
      </c>
      <c r="F73" s="3">
        <v>128</v>
      </c>
      <c r="G73" s="5">
        <v>83.927859762811906</v>
      </c>
      <c r="H73" s="5">
        <v>6.7107760455104302</v>
      </c>
      <c r="I73" s="5">
        <v>9.3613641916776391</v>
      </c>
    </row>
    <row r="74" spans="1:9" x14ac:dyDescent="0.35">
      <c r="A74" s="2" t="s">
        <v>651</v>
      </c>
      <c r="B74" s="2" t="s">
        <v>654</v>
      </c>
      <c r="C74" s="3">
        <v>5541</v>
      </c>
      <c r="D74" s="3">
        <v>5440</v>
      </c>
      <c r="E74" s="3">
        <v>5422</v>
      </c>
      <c r="F74" s="3">
        <v>2150</v>
      </c>
      <c r="G74" s="5">
        <v>92.5859558397581</v>
      </c>
      <c r="H74" s="5">
        <v>4.1542048163148504</v>
      </c>
      <c r="I74" s="5">
        <v>3.2598393439270001</v>
      </c>
    </row>
    <row r="75" spans="1:9" x14ac:dyDescent="0.35">
      <c r="A75" s="2" t="s">
        <v>653</v>
      </c>
      <c r="B75" s="2" t="s">
        <v>654</v>
      </c>
      <c r="C75" s="3">
        <v>354</v>
      </c>
      <c r="D75" s="3">
        <v>351</v>
      </c>
      <c r="E75" s="3">
        <v>387</v>
      </c>
      <c r="F75" s="3">
        <v>111</v>
      </c>
      <c r="G75" s="5">
        <v>84.797757396240897</v>
      </c>
      <c r="H75" s="5">
        <v>8.0675456124365699</v>
      </c>
      <c r="I75" s="5">
        <v>7.1346969913225298</v>
      </c>
    </row>
    <row r="76" spans="1:9" x14ac:dyDescent="0.35">
      <c r="A76" s="2" t="s">
        <v>655</v>
      </c>
      <c r="B76" s="2" t="s">
        <v>656</v>
      </c>
      <c r="C76" s="3">
        <v>3841</v>
      </c>
      <c r="D76" s="3">
        <v>3841</v>
      </c>
      <c r="E76" s="3">
        <v>4219</v>
      </c>
      <c r="F76" s="3">
        <v>1478</v>
      </c>
      <c r="G76" s="5">
        <v>94.410287760337795</v>
      </c>
      <c r="H76" s="5">
        <v>2.83920644765012</v>
      </c>
      <c r="I76" s="5">
        <v>2.7505057920120399</v>
      </c>
    </row>
    <row r="77" spans="1:9" x14ac:dyDescent="0.35">
      <c r="A77" s="2" t="s">
        <v>657</v>
      </c>
      <c r="B77" s="2" t="s">
        <v>656</v>
      </c>
      <c r="C77" s="3">
        <v>2057</v>
      </c>
      <c r="D77" s="3">
        <v>1952</v>
      </c>
      <c r="E77" s="3">
        <v>1590</v>
      </c>
      <c r="F77" s="3">
        <v>851</v>
      </c>
      <c r="G77" s="5">
        <v>85.837199385062803</v>
      </c>
      <c r="H77" s="5">
        <v>8.6097991629749799</v>
      </c>
      <c r="I77" s="5">
        <v>5.5530014519622197</v>
      </c>
    </row>
    <row r="78" spans="1:9" x14ac:dyDescent="0.35">
      <c r="A78" s="2" t="s">
        <v>658</v>
      </c>
      <c r="B78" s="2" t="s">
        <v>659</v>
      </c>
      <c r="C78" s="3">
        <v>2779</v>
      </c>
      <c r="D78" s="3">
        <v>2739</v>
      </c>
      <c r="E78" s="3">
        <v>2674</v>
      </c>
      <c r="F78" s="3">
        <v>1020</v>
      </c>
      <c r="G78" s="5">
        <v>96.908704632012601</v>
      </c>
      <c r="H78" s="5">
        <v>2.0185287317091398</v>
      </c>
      <c r="I78" s="5">
        <v>1.0727666362783099</v>
      </c>
    </row>
    <row r="79" spans="1:9" x14ac:dyDescent="0.35">
      <c r="A79" s="2" t="s">
        <v>660</v>
      </c>
      <c r="B79" s="2" t="s">
        <v>659</v>
      </c>
      <c r="C79" s="3">
        <v>45</v>
      </c>
      <c r="D79" s="3">
        <v>43</v>
      </c>
      <c r="E79" s="3">
        <v>40</v>
      </c>
      <c r="F79" s="3">
        <v>20</v>
      </c>
      <c r="G79" s="5">
        <v>95.945630312522994</v>
      </c>
      <c r="H79" s="5">
        <v>3.1278193462989199</v>
      </c>
      <c r="I79" s="5">
        <v>0.92655034117811597</v>
      </c>
    </row>
    <row r="80" spans="1:9" x14ac:dyDescent="0.35">
      <c r="A80" s="2" t="s">
        <v>661</v>
      </c>
      <c r="B80" s="2" t="s">
        <v>662</v>
      </c>
      <c r="C80" s="3">
        <v>3862</v>
      </c>
      <c r="D80" s="3">
        <v>3797</v>
      </c>
      <c r="E80" s="3">
        <v>3577</v>
      </c>
      <c r="F80" s="3">
        <v>1396</v>
      </c>
      <c r="G80" s="5">
        <v>98.4801567684476</v>
      </c>
      <c r="H80" s="5">
        <v>0.83266424138763395</v>
      </c>
      <c r="I80" s="5">
        <v>0.68717899016481299</v>
      </c>
    </row>
    <row r="81" spans="1:9" x14ac:dyDescent="0.35">
      <c r="A81" s="2" t="s">
        <v>663</v>
      </c>
      <c r="B81" s="2" t="s">
        <v>662</v>
      </c>
      <c r="C81" s="3">
        <v>1561</v>
      </c>
      <c r="D81" s="3">
        <v>1529</v>
      </c>
      <c r="E81" s="3">
        <v>1689</v>
      </c>
      <c r="F81" s="3">
        <v>637</v>
      </c>
      <c r="G81" s="5">
        <v>92.615739798965194</v>
      </c>
      <c r="H81" s="5">
        <v>3.2262319988865999</v>
      </c>
      <c r="I81" s="5">
        <v>4.1580282021481798</v>
      </c>
    </row>
    <row r="82" spans="1:9" x14ac:dyDescent="0.35">
      <c r="A82" s="2" t="s">
        <v>653</v>
      </c>
      <c r="B82" s="2" t="s">
        <v>662</v>
      </c>
      <c r="C82" s="3">
        <v>458</v>
      </c>
      <c r="D82" s="3">
        <v>453</v>
      </c>
      <c r="E82" s="3">
        <v>531</v>
      </c>
      <c r="F82" s="3">
        <v>208</v>
      </c>
      <c r="G82" s="5">
        <v>48.134543970518102</v>
      </c>
      <c r="H82" s="5">
        <v>32.162538070984603</v>
      </c>
      <c r="I82" s="5">
        <v>19.702917958497299</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dimension ref="A1:T82"/>
  <sheetViews>
    <sheetView showGridLines="0" workbookViewId="0">
      <pane xSplit="2" ySplit="4" topLeftCell="C5" activePane="bottomRight" state="frozen"/>
      <selection pane="topRight"/>
      <selection pane="bottomLeft"/>
      <selection pane="bottomRight"/>
    </sheetView>
  </sheetViews>
  <sheetFormatPr defaultColWidth="10.81640625" defaultRowHeight="14.5" x14ac:dyDescent="0.35"/>
  <cols>
    <col min="1" max="1" width="35.7265625" customWidth="1"/>
    <col min="2" max="2" width="30.7265625" customWidth="1"/>
    <col min="3" max="20" width="20.7265625" customWidth="1"/>
  </cols>
  <sheetData>
    <row r="1" spans="1:20" ht="18.5" x14ac:dyDescent="0.45">
      <c r="A1" s="1" t="s">
        <v>165</v>
      </c>
    </row>
    <row r="2" spans="1:20" ht="18.5" x14ac:dyDescent="0.45">
      <c r="A2" s="1" t="s">
        <v>3</v>
      </c>
    </row>
    <row r="3" spans="1:20" x14ac:dyDescent="0.35">
      <c r="A3" s="4" t="str">
        <f>HYPERLINK("#Index!A1", "Link back to the Index Page")</f>
        <v>Link back to the Index Page</v>
      </c>
    </row>
    <row r="4" spans="1:20" ht="43.5" x14ac:dyDescent="0.35">
      <c r="A4" s="2" t="s">
        <v>559</v>
      </c>
      <c r="B4" s="2" t="s">
        <v>560</v>
      </c>
      <c r="C4" s="2" t="s">
        <v>561</v>
      </c>
      <c r="D4" s="2" t="s">
        <v>562</v>
      </c>
      <c r="E4" s="2" t="s">
        <v>563</v>
      </c>
      <c r="F4" s="2" t="s">
        <v>564</v>
      </c>
      <c r="G4" s="2" t="s">
        <v>940</v>
      </c>
      <c r="H4" s="2" t="s">
        <v>941</v>
      </c>
      <c r="I4" s="2" t="s">
        <v>942</v>
      </c>
      <c r="J4" s="2" t="s">
        <v>943</v>
      </c>
      <c r="K4" s="2" t="s">
        <v>944</v>
      </c>
      <c r="L4" s="2" t="s">
        <v>945</v>
      </c>
      <c r="M4" s="2" t="s">
        <v>946</v>
      </c>
      <c r="N4" s="2" t="s">
        <v>947</v>
      </c>
      <c r="O4" s="2" t="s">
        <v>948</v>
      </c>
      <c r="P4" s="2" t="s">
        <v>949</v>
      </c>
      <c r="Q4" s="2" t="s">
        <v>950</v>
      </c>
      <c r="R4" s="2" t="s">
        <v>684</v>
      </c>
      <c r="S4" s="2" t="s">
        <v>569</v>
      </c>
      <c r="T4" s="2" t="s">
        <v>666</v>
      </c>
    </row>
    <row r="5" spans="1:20" x14ac:dyDescent="0.35">
      <c r="A5" s="2" t="s">
        <v>571</v>
      </c>
      <c r="B5" s="2" t="s">
        <v>571</v>
      </c>
      <c r="C5" s="3">
        <v>5898</v>
      </c>
      <c r="D5" s="3">
        <v>5880</v>
      </c>
      <c r="E5" s="3">
        <v>5882</v>
      </c>
      <c r="F5" s="3">
        <v>2277</v>
      </c>
      <c r="G5" s="5">
        <v>96.041470912344494</v>
      </c>
      <c r="H5" s="5">
        <v>93.411162467930495</v>
      </c>
      <c r="I5" s="5">
        <v>90.505707623413201</v>
      </c>
      <c r="J5" s="5">
        <v>89.5258767309398</v>
      </c>
      <c r="K5" s="5">
        <v>87.540055098778296</v>
      </c>
      <c r="L5" s="5">
        <v>78.487016935399893</v>
      </c>
      <c r="M5" s="5">
        <v>55.596414952340503</v>
      </c>
      <c r="N5" s="5">
        <v>1.8629821779403299</v>
      </c>
      <c r="O5" s="5">
        <v>47.5517344459656</v>
      </c>
      <c r="P5" s="5">
        <v>44.662706087301899</v>
      </c>
      <c r="Q5" s="5">
        <v>39.720233580283399</v>
      </c>
      <c r="R5" s="5">
        <v>1.95823733070315</v>
      </c>
      <c r="S5" s="5">
        <v>0.18302405856002199</v>
      </c>
      <c r="T5" s="5">
        <v>2.26621082152873</v>
      </c>
    </row>
    <row r="6" spans="1:20" x14ac:dyDescent="0.35">
      <c r="A6" s="2" t="s">
        <v>572</v>
      </c>
      <c r="B6" s="2" t="s">
        <v>572</v>
      </c>
      <c r="C6" s="3">
        <v>5898</v>
      </c>
      <c r="D6" s="3">
        <v>5880</v>
      </c>
      <c r="E6" s="3">
        <v>5880</v>
      </c>
      <c r="F6" s="3">
        <v>5880</v>
      </c>
      <c r="G6" s="5">
        <v>96.819727891156504</v>
      </c>
      <c r="H6" s="5">
        <v>94.863945578231295</v>
      </c>
      <c r="I6" s="5">
        <v>91.8707482993197</v>
      </c>
      <c r="J6" s="5">
        <v>90.714285714285694</v>
      </c>
      <c r="K6" s="5">
        <v>87.721088435374199</v>
      </c>
      <c r="L6" s="5">
        <v>83.435374149659907</v>
      </c>
      <c r="M6" s="5">
        <v>58.350340136054399</v>
      </c>
      <c r="N6" s="5">
        <v>8.9285714285714306</v>
      </c>
      <c r="O6" s="5">
        <v>47.670068027210903</v>
      </c>
      <c r="P6" s="5">
        <v>44.098639455782298</v>
      </c>
      <c r="Q6" s="5">
        <v>41.4625850340136</v>
      </c>
      <c r="R6" s="5">
        <v>2.27891156462585</v>
      </c>
      <c r="S6" s="5">
        <v>0.102040816326531</v>
      </c>
      <c r="T6" s="5">
        <v>2.1088435374149701</v>
      </c>
    </row>
    <row r="7" spans="1:20" x14ac:dyDescent="0.35">
      <c r="A7" s="2" t="s">
        <v>573</v>
      </c>
      <c r="B7" s="2" t="s">
        <v>574</v>
      </c>
      <c r="C7" s="3">
        <v>2366</v>
      </c>
      <c r="D7" s="3">
        <v>2362</v>
      </c>
      <c r="E7" s="3">
        <v>2801</v>
      </c>
      <c r="F7" s="3">
        <v>885</v>
      </c>
      <c r="G7" s="5">
        <v>95.299825171435501</v>
      </c>
      <c r="H7" s="5">
        <v>91.982989699354405</v>
      </c>
      <c r="I7" s="5">
        <v>89.043198676878006</v>
      </c>
      <c r="J7" s="5">
        <v>87.490108475881101</v>
      </c>
      <c r="K7" s="5">
        <v>85.423000823280105</v>
      </c>
      <c r="L7" s="5">
        <v>75.3212731789245</v>
      </c>
      <c r="M7" s="5">
        <v>50.662966950064302</v>
      </c>
      <c r="N7" s="5">
        <v>1.57668067694325</v>
      </c>
      <c r="O7" s="5">
        <v>46.635125620368697</v>
      </c>
      <c r="P7" s="5">
        <v>43.009928880310703</v>
      </c>
      <c r="Q7" s="5">
        <v>39.679326598294899</v>
      </c>
      <c r="R7" s="5">
        <v>1.8863204659267701</v>
      </c>
      <c r="S7" s="5">
        <v>0.23299022905061001</v>
      </c>
      <c r="T7" s="5">
        <v>2.8960649753360501</v>
      </c>
    </row>
    <row r="8" spans="1:20" x14ac:dyDescent="0.35">
      <c r="A8" s="2" t="s">
        <v>575</v>
      </c>
      <c r="B8" s="2" t="s">
        <v>574</v>
      </c>
      <c r="C8" s="3">
        <v>3441</v>
      </c>
      <c r="D8" s="3">
        <v>3428</v>
      </c>
      <c r="E8" s="3">
        <v>2984</v>
      </c>
      <c r="F8" s="3">
        <v>1450</v>
      </c>
      <c r="G8" s="5">
        <v>97.000107166985998</v>
      </c>
      <c r="H8" s="5">
        <v>95.114658870895298</v>
      </c>
      <c r="I8" s="5">
        <v>92.175604198236996</v>
      </c>
      <c r="J8" s="5">
        <v>91.835856429112894</v>
      </c>
      <c r="K8" s="5">
        <v>89.658624958107097</v>
      </c>
      <c r="L8" s="5">
        <v>81.667692308698804</v>
      </c>
      <c r="M8" s="5">
        <v>60.213270502781398</v>
      </c>
      <c r="N8" s="5">
        <v>2.1711526304150399</v>
      </c>
      <c r="O8" s="5">
        <v>48.298765540671901</v>
      </c>
      <c r="P8" s="5">
        <v>46.1413341679214</v>
      </c>
      <c r="Q8" s="5">
        <v>39.723565746610802</v>
      </c>
      <c r="R8" s="5">
        <v>1.97258251199669</v>
      </c>
      <c r="S8" s="5">
        <v>0.14205584534722199</v>
      </c>
      <c r="T8" s="5">
        <v>1.42189753049102</v>
      </c>
    </row>
    <row r="9" spans="1:20" x14ac:dyDescent="0.35">
      <c r="A9" s="2" t="s">
        <v>576</v>
      </c>
      <c r="B9" s="2" t="s">
        <v>577</v>
      </c>
      <c r="C9" s="3">
        <v>301</v>
      </c>
      <c r="D9" s="3">
        <v>301</v>
      </c>
      <c r="E9" s="3">
        <v>775</v>
      </c>
      <c r="F9" s="3">
        <v>143</v>
      </c>
      <c r="G9" s="5">
        <v>94.442335791706896</v>
      </c>
      <c r="H9" s="5">
        <v>92.941382587939799</v>
      </c>
      <c r="I9" s="5">
        <v>91.412975818063998</v>
      </c>
      <c r="J9" s="5">
        <v>91.336905096092096</v>
      </c>
      <c r="K9" s="5">
        <v>88.426489663616493</v>
      </c>
      <c r="L9" s="5">
        <v>71.343553722745199</v>
      </c>
      <c r="M9" s="5">
        <v>56.547312888008101</v>
      </c>
      <c r="N9" s="5">
        <v>1.6771025226977301</v>
      </c>
      <c r="O9" s="5">
        <v>45.599341150435102</v>
      </c>
      <c r="P9" s="5">
        <v>43.881888301645503</v>
      </c>
      <c r="Q9" s="5">
        <v>37.0895152657341</v>
      </c>
      <c r="R9" s="5">
        <v>0.704394065222542</v>
      </c>
      <c r="S9" s="5">
        <v>0</v>
      </c>
      <c r="T9" s="5">
        <v>2.09904181585134</v>
      </c>
    </row>
    <row r="10" spans="1:20" x14ac:dyDescent="0.35">
      <c r="A10" s="2" t="s">
        <v>578</v>
      </c>
      <c r="B10" s="2" t="s">
        <v>577</v>
      </c>
      <c r="C10" s="3">
        <v>679</v>
      </c>
      <c r="D10" s="3">
        <v>679</v>
      </c>
      <c r="E10" s="3">
        <v>964</v>
      </c>
      <c r="F10" s="3">
        <v>306</v>
      </c>
      <c r="G10" s="5">
        <v>97.271314931215798</v>
      </c>
      <c r="H10" s="5">
        <v>92.044704398835407</v>
      </c>
      <c r="I10" s="5">
        <v>88.934117298472898</v>
      </c>
      <c r="J10" s="5">
        <v>89.265725020862803</v>
      </c>
      <c r="K10" s="5">
        <v>83.997623467911197</v>
      </c>
      <c r="L10" s="5">
        <v>70.197348747923698</v>
      </c>
      <c r="M10" s="5">
        <v>44.822247341092698</v>
      </c>
      <c r="N10" s="5">
        <v>1.8527164202855</v>
      </c>
      <c r="O10" s="5">
        <v>45.213540518439899</v>
      </c>
      <c r="P10" s="5">
        <v>49.299400678982003</v>
      </c>
      <c r="Q10" s="5">
        <v>31.650162493924999</v>
      </c>
      <c r="R10" s="5">
        <v>1.4160300285502201</v>
      </c>
      <c r="S10" s="5">
        <v>0</v>
      </c>
      <c r="T10" s="5">
        <v>1.1111455629542</v>
      </c>
    </row>
    <row r="11" spans="1:20" x14ac:dyDescent="0.35">
      <c r="A11" s="2" t="s">
        <v>579</v>
      </c>
      <c r="B11" s="2" t="s">
        <v>577</v>
      </c>
      <c r="C11" s="3">
        <v>865</v>
      </c>
      <c r="D11" s="3">
        <v>864</v>
      </c>
      <c r="E11" s="3">
        <v>964</v>
      </c>
      <c r="F11" s="3">
        <v>395</v>
      </c>
      <c r="G11" s="5">
        <v>98.116031857805496</v>
      </c>
      <c r="H11" s="5">
        <v>95.655668940003594</v>
      </c>
      <c r="I11" s="5">
        <v>94.817426939384504</v>
      </c>
      <c r="J11" s="5">
        <v>91.923321956787305</v>
      </c>
      <c r="K11" s="5">
        <v>91.369734539519698</v>
      </c>
      <c r="L11" s="5">
        <v>83.6005343489295</v>
      </c>
      <c r="M11" s="5">
        <v>60.123920243283301</v>
      </c>
      <c r="N11" s="5">
        <v>2.2975018406133398</v>
      </c>
      <c r="O11" s="5">
        <v>47.961764018662798</v>
      </c>
      <c r="P11" s="5">
        <v>54.3248923012193</v>
      </c>
      <c r="Q11" s="5">
        <v>44.670470823341802</v>
      </c>
      <c r="R11" s="5">
        <v>1.22182572726526</v>
      </c>
      <c r="S11" s="5">
        <v>0</v>
      </c>
      <c r="T11" s="5">
        <v>1.37883017976335</v>
      </c>
    </row>
    <row r="12" spans="1:20" x14ac:dyDescent="0.35">
      <c r="A12" s="2" t="s">
        <v>580</v>
      </c>
      <c r="B12" s="2" t="s">
        <v>577</v>
      </c>
      <c r="C12" s="3">
        <v>905</v>
      </c>
      <c r="D12" s="3">
        <v>903</v>
      </c>
      <c r="E12" s="3">
        <v>877</v>
      </c>
      <c r="F12" s="3">
        <v>427</v>
      </c>
      <c r="G12" s="5">
        <v>96.239659178560302</v>
      </c>
      <c r="H12" s="5">
        <v>95.474335551988304</v>
      </c>
      <c r="I12" s="5">
        <v>93.769741550553405</v>
      </c>
      <c r="J12" s="5">
        <v>93.464571365378106</v>
      </c>
      <c r="K12" s="5">
        <v>91.947130653653801</v>
      </c>
      <c r="L12" s="5">
        <v>83.752080046711896</v>
      </c>
      <c r="M12" s="5">
        <v>59.231693560883201</v>
      </c>
      <c r="N12" s="5">
        <v>1.92014130530056</v>
      </c>
      <c r="O12" s="5">
        <v>50.037748723991903</v>
      </c>
      <c r="P12" s="5">
        <v>49.855980680343301</v>
      </c>
      <c r="Q12" s="5">
        <v>41.831955329074901</v>
      </c>
      <c r="R12" s="5">
        <v>1.6352616540960201</v>
      </c>
      <c r="S12" s="5">
        <v>0.44141981706918798</v>
      </c>
      <c r="T12" s="5">
        <v>1.9462884130884399</v>
      </c>
    </row>
    <row r="13" spans="1:20" x14ac:dyDescent="0.35">
      <c r="A13" s="2" t="s">
        <v>581</v>
      </c>
      <c r="B13" s="2" t="s">
        <v>577</v>
      </c>
      <c r="C13" s="3">
        <v>1131</v>
      </c>
      <c r="D13" s="3">
        <v>1130</v>
      </c>
      <c r="E13" s="3">
        <v>914</v>
      </c>
      <c r="F13" s="3">
        <v>484</v>
      </c>
      <c r="G13" s="5">
        <v>97.023922372617506</v>
      </c>
      <c r="H13" s="5">
        <v>94.905657550594</v>
      </c>
      <c r="I13" s="5">
        <v>92.562167183000298</v>
      </c>
      <c r="J13" s="5">
        <v>92.593351639141702</v>
      </c>
      <c r="K13" s="5">
        <v>90.757772276755105</v>
      </c>
      <c r="L13" s="5">
        <v>83.747172215419496</v>
      </c>
      <c r="M13" s="5">
        <v>58.304242528128803</v>
      </c>
      <c r="N13" s="5">
        <v>2.1413385055080099</v>
      </c>
      <c r="O13" s="5">
        <v>50.560595418033401</v>
      </c>
      <c r="P13" s="5">
        <v>44.608822432434003</v>
      </c>
      <c r="Q13" s="5">
        <v>46.305929587930301</v>
      </c>
      <c r="R13" s="5">
        <v>3.3006087281192298</v>
      </c>
      <c r="S13" s="5">
        <v>0</v>
      </c>
      <c r="T13" s="5">
        <v>2.0743859427483602</v>
      </c>
    </row>
    <row r="14" spans="1:20" x14ac:dyDescent="0.35">
      <c r="A14" s="2" t="s">
        <v>582</v>
      </c>
      <c r="B14" s="2" t="s">
        <v>577</v>
      </c>
      <c r="C14" s="3">
        <v>1113</v>
      </c>
      <c r="D14" s="3">
        <v>1110</v>
      </c>
      <c r="E14" s="3">
        <v>700</v>
      </c>
      <c r="F14" s="3">
        <v>498</v>
      </c>
      <c r="G14" s="5">
        <v>97.758282776211701</v>
      </c>
      <c r="H14" s="5">
        <v>95.982857563239605</v>
      </c>
      <c r="I14" s="5">
        <v>90.454255113428005</v>
      </c>
      <c r="J14" s="5">
        <v>89.698134911248005</v>
      </c>
      <c r="K14" s="5">
        <v>88.405661081508896</v>
      </c>
      <c r="L14" s="5">
        <v>83.831963391567001</v>
      </c>
      <c r="M14" s="5">
        <v>59.298600367772899</v>
      </c>
      <c r="N14" s="5">
        <v>1.6498901996531301</v>
      </c>
      <c r="O14" s="5">
        <v>48.741072846202101</v>
      </c>
      <c r="P14" s="5">
        <v>36.2063993825777</v>
      </c>
      <c r="Q14" s="5">
        <v>42.343333956216703</v>
      </c>
      <c r="R14" s="5">
        <v>1.59330809307899</v>
      </c>
      <c r="S14" s="5">
        <v>0.15540889135421401</v>
      </c>
      <c r="T14" s="5">
        <v>0.87477833661643101</v>
      </c>
    </row>
    <row r="15" spans="1:20" x14ac:dyDescent="0.35">
      <c r="A15" s="2" t="s">
        <v>583</v>
      </c>
      <c r="B15" s="2" t="s">
        <v>577</v>
      </c>
      <c r="C15" s="3">
        <v>832</v>
      </c>
      <c r="D15" s="3">
        <v>824</v>
      </c>
      <c r="E15" s="3">
        <v>638</v>
      </c>
      <c r="F15" s="3">
        <v>413</v>
      </c>
      <c r="G15" s="5">
        <v>89.437484164014293</v>
      </c>
      <c r="H15" s="5">
        <v>85.173784405536594</v>
      </c>
      <c r="I15" s="5">
        <v>78.183546228028604</v>
      </c>
      <c r="J15" s="5">
        <v>75.066227295754999</v>
      </c>
      <c r="K15" s="5">
        <v>75.169642602902101</v>
      </c>
      <c r="L15" s="5">
        <v>71.887449843111</v>
      </c>
      <c r="M15" s="5">
        <v>51.557647967953102</v>
      </c>
      <c r="N15" s="5">
        <v>1.2126510321628801</v>
      </c>
      <c r="O15" s="5">
        <v>43.357864940095403</v>
      </c>
      <c r="P15" s="5">
        <v>27.0058941298559</v>
      </c>
      <c r="Q15" s="5">
        <v>32.8521511960247</v>
      </c>
      <c r="R15" s="5">
        <v>3.5155721511625502</v>
      </c>
      <c r="S15" s="5">
        <v>0.91022187697249302</v>
      </c>
      <c r="T15" s="5">
        <v>7.6646081169386999</v>
      </c>
    </row>
    <row r="16" spans="1:20" x14ac:dyDescent="0.35">
      <c r="A16" s="2" t="s">
        <v>584</v>
      </c>
      <c r="B16" s="2" t="s">
        <v>585</v>
      </c>
      <c r="C16" s="3">
        <v>940</v>
      </c>
      <c r="D16" s="3">
        <v>935</v>
      </c>
      <c r="E16" s="3">
        <v>632</v>
      </c>
      <c r="F16" s="3">
        <v>473</v>
      </c>
      <c r="G16" s="5">
        <v>95.176287030262102</v>
      </c>
      <c r="H16" s="5">
        <v>93.098126638921798</v>
      </c>
      <c r="I16" s="5">
        <v>88.218707006781898</v>
      </c>
      <c r="J16" s="5">
        <v>88.027659941034003</v>
      </c>
      <c r="K16" s="5">
        <v>85.519306656959898</v>
      </c>
      <c r="L16" s="5">
        <v>78.458061815779701</v>
      </c>
      <c r="M16" s="5">
        <v>53.860642152001603</v>
      </c>
      <c r="N16" s="5">
        <v>1.80410646992311</v>
      </c>
      <c r="O16" s="5">
        <v>43.107434234575699</v>
      </c>
      <c r="P16" s="5">
        <v>36.219304796873303</v>
      </c>
      <c r="Q16" s="5">
        <v>38.995505638029897</v>
      </c>
      <c r="R16" s="5">
        <v>2.16283111021158</v>
      </c>
      <c r="S16" s="5">
        <v>0</v>
      </c>
      <c r="T16" s="5">
        <v>3.85043739475153</v>
      </c>
    </row>
    <row r="17" spans="1:20" x14ac:dyDescent="0.35">
      <c r="A17" s="2" t="s">
        <v>586</v>
      </c>
      <c r="B17" s="2" t="s">
        <v>585</v>
      </c>
      <c r="C17" s="3">
        <v>2692</v>
      </c>
      <c r="D17" s="3">
        <v>2686</v>
      </c>
      <c r="E17" s="3">
        <v>2223</v>
      </c>
      <c r="F17" s="3">
        <v>1213</v>
      </c>
      <c r="G17" s="5">
        <v>96.550973886772695</v>
      </c>
      <c r="H17" s="5">
        <v>94.3042805658379</v>
      </c>
      <c r="I17" s="5">
        <v>90.938349417903595</v>
      </c>
      <c r="J17" s="5">
        <v>89.193897251115999</v>
      </c>
      <c r="K17" s="5">
        <v>89.090565096831497</v>
      </c>
      <c r="L17" s="5">
        <v>80.593605807663394</v>
      </c>
      <c r="M17" s="5">
        <v>54.109937823111899</v>
      </c>
      <c r="N17" s="5">
        <v>1.8478883712716201</v>
      </c>
      <c r="O17" s="5">
        <v>47.271760789259901</v>
      </c>
      <c r="P17" s="5">
        <v>42.600063053152198</v>
      </c>
      <c r="Q17" s="5">
        <v>37.458279452095901</v>
      </c>
      <c r="R17" s="5">
        <v>2.5360894393682201</v>
      </c>
      <c r="S17" s="5">
        <v>4.3178364073822299E-2</v>
      </c>
      <c r="T17" s="5">
        <v>1.9944876704019101</v>
      </c>
    </row>
    <row r="18" spans="1:20" x14ac:dyDescent="0.35">
      <c r="A18" s="2" t="s">
        <v>587</v>
      </c>
      <c r="B18" s="2" t="s">
        <v>585</v>
      </c>
      <c r="C18" s="3">
        <v>950</v>
      </c>
      <c r="D18" s="3">
        <v>948</v>
      </c>
      <c r="E18" s="3">
        <v>1112</v>
      </c>
      <c r="F18" s="3">
        <v>400</v>
      </c>
      <c r="G18" s="5">
        <v>98.374224840377096</v>
      </c>
      <c r="H18" s="5">
        <v>95.724097994815395</v>
      </c>
      <c r="I18" s="5">
        <v>94.815522296235599</v>
      </c>
      <c r="J18" s="5">
        <v>92.862650163357898</v>
      </c>
      <c r="K18" s="5">
        <v>89.812955325201699</v>
      </c>
      <c r="L18" s="5">
        <v>84.025967090205796</v>
      </c>
      <c r="M18" s="5">
        <v>60.454187623502001</v>
      </c>
      <c r="N18" s="5">
        <v>2.0939764702999399</v>
      </c>
      <c r="O18" s="5">
        <v>51.195421132339298</v>
      </c>
      <c r="P18" s="5">
        <v>48.949047541207896</v>
      </c>
      <c r="Q18" s="5">
        <v>42.050345537738302</v>
      </c>
      <c r="R18" s="5">
        <v>0.68007104951819497</v>
      </c>
      <c r="S18" s="5">
        <v>0</v>
      </c>
      <c r="T18" s="5">
        <v>1.4073888037833899</v>
      </c>
    </row>
    <row r="19" spans="1:20" x14ac:dyDescent="0.35">
      <c r="A19" s="2" t="s">
        <v>588</v>
      </c>
      <c r="B19" s="2" t="s">
        <v>585</v>
      </c>
      <c r="C19" s="3">
        <v>729</v>
      </c>
      <c r="D19" s="3">
        <v>727</v>
      </c>
      <c r="E19" s="3">
        <v>1040</v>
      </c>
      <c r="F19" s="3">
        <v>309</v>
      </c>
      <c r="G19" s="5">
        <v>97.525918792879807</v>
      </c>
      <c r="H19" s="5">
        <v>94.860398310213</v>
      </c>
      <c r="I19" s="5">
        <v>90.880397179507895</v>
      </c>
      <c r="J19" s="5">
        <v>92.650631659065596</v>
      </c>
      <c r="K19" s="5">
        <v>91.342003935505801</v>
      </c>
      <c r="L19" s="5">
        <v>76.055584011441397</v>
      </c>
      <c r="M19" s="5">
        <v>56.302377841238801</v>
      </c>
      <c r="N19" s="5">
        <v>2.0058062953792302</v>
      </c>
      <c r="O19" s="5">
        <v>51.966402427078897</v>
      </c>
      <c r="P19" s="5">
        <v>49.578593032164797</v>
      </c>
      <c r="Q19" s="5">
        <v>43.333327137215697</v>
      </c>
      <c r="R19" s="5">
        <v>2.3952839201643199</v>
      </c>
      <c r="S19" s="5">
        <v>0.543874378637066</v>
      </c>
      <c r="T19" s="5">
        <v>0.77191922741202401</v>
      </c>
    </row>
    <row r="20" spans="1:20" x14ac:dyDescent="0.35">
      <c r="A20" s="2" t="s">
        <v>589</v>
      </c>
      <c r="B20" s="2" t="s">
        <v>585</v>
      </c>
      <c r="C20" s="3">
        <v>363</v>
      </c>
      <c r="D20" s="3">
        <v>363</v>
      </c>
      <c r="E20" s="3">
        <v>662</v>
      </c>
      <c r="F20" s="3">
        <v>135</v>
      </c>
      <c r="G20" s="5">
        <v>93.323549190062707</v>
      </c>
      <c r="H20" s="5">
        <v>89.158920589898599</v>
      </c>
      <c r="I20" s="5">
        <v>87.206947904391896</v>
      </c>
      <c r="J20" s="5">
        <v>87.212835465494393</v>
      </c>
      <c r="K20" s="5">
        <v>79.204970107403298</v>
      </c>
      <c r="L20" s="5">
        <v>69.039319811168895</v>
      </c>
      <c r="M20" s="5">
        <v>55.213364826693898</v>
      </c>
      <c r="N20" s="5">
        <v>1.06253378054595</v>
      </c>
      <c r="O20" s="5">
        <v>41.130278671293901</v>
      </c>
      <c r="P20" s="5">
        <v>46.553937111750002</v>
      </c>
      <c r="Q20" s="5">
        <v>41.396101416764999</v>
      </c>
      <c r="R20" s="5">
        <v>1.4047780747218099</v>
      </c>
      <c r="S20" s="5">
        <v>0.62634342082104499</v>
      </c>
      <c r="T20" s="5">
        <v>2.1038345499764799</v>
      </c>
    </row>
    <row r="21" spans="1:20" x14ac:dyDescent="0.35">
      <c r="A21" s="2" t="s">
        <v>590</v>
      </c>
      <c r="B21" s="2" t="s">
        <v>591</v>
      </c>
      <c r="C21" s="3">
        <v>1297</v>
      </c>
      <c r="D21" s="3">
        <v>1295</v>
      </c>
      <c r="E21" s="3">
        <v>1566</v>
      </c>
      <c r="F21" s="3">
        <v>514</v>
      </c>
      <c r="G21" s="5">
        <v>95.802498566953105</v>
      </c>
      <c r="H21" s="5">
        <v>92.068150523329905</v>
      </c>
      <c r="I21" s="5">
        <v>90.285330317670997</v>
      </c>
      <c r="J21" s="5">
        <v>89.717273547820795</v>
      </c>
      <c r="K21" s="5">
        <v>86.1549669113449</v>
      </c>
      <c r="L21" s="5">
        <v>76.735856208241998</v>
      </c>
      <c r="M21" s="5">
        <v>59.047595862621598</v>
      </c>
      <c r="N21" s="5">
        <v>1.8985369074826699</v>
      </c>
      <c r="O21" s="5">
        <v>47.068361978971502</v>
      </c>
      <c r="P21" s="5">
        <v>48.860998352896701</v>
      </c>
      <c r="Q21" s="5">
        <v>40.662653213672598</v>
      </c>
      <c r="R21" s="5">
        <v>1.67612751246236</v>
      </c>
      <c r="S21" s="5">
        <v>0.24726095651389299</v>
      </c>
      <c r="T21" s="5">
        <v>1.9683887890627501</v>
      </c>
    </row>
    <row r="22" spans="1:20" x14ac:dyDescent="0.35">
      <c r="A22" s="2" t="s">
        <v>592</v>
      </c>
      <c r="B22" s="2" t="s">
        <v>591</v>
      </c>
      <c r="C22" s="3">
        <v>4456</v>
      </c>
      <c r="D22" s="3">
        <v>4442</v>
      </c>
      <c r="E22" s="3">
        <v>4171</v>
      </c>
      <c r="F22" s="3">
        <v>1720</v>
      </c>
      <c r="G22" s="5">
        <v>96.729127785365904</v>
      </c>
      <c r="H22" s="5">
        <v>94.492715460752706</v>
      </c>
      <c r="I22" s="5">
        <v>91.082118104922799</v>
      </c>
      <c r="J22" s="5">
        <v>90.217260238469706</v>
      </c>
      <c r="K22" s="5">
        <v>88.710865935292006</v>
      </c>
      <c r="L22" s="5">
        <v>79.6874253045616</v>
      </c>
      <c r="M22" s="5">
        <v>54.780058587952901</v>
      </c>
      <c r="N22" s="5">
        <v>1.83858549597146</v>
      </c>
      <c r="O22" s="5">
        <v>48.012098470832498</v>
      </c>
      <c r="P22" s="5">
        <v>43.434424583173701</v>
      </c>
      <c r="Q22" s="5">
        <v>39.890421078123502</v>
      </c>
      <c r="R22" s="5">
        <v>2.1308856376987699</v>
      </c>
      <c r="S22" s="5">
        <v>0.165285149025994</v>
      </c>
      <c r="T22" s="5">
        <v>1.976179422423</v>
      </c>
    </row>
    <row r="23" spans="1:20" x14ac:dyDescent="0.35">
      <c r="A23" s="2" t="s">
        <v>593</v>
      </c>
      <c r="B23" s="2" t="s">
        <v>594</v>
      </c>
      <c r="C23" s="3">
        <v>508</v>
      </c>
      <c r="D23" s="3">
        <v>508</v>
      </c>
      <c r="E23" s="3">
        <v>631</v>
      </c>
      <c r="F23" s="3">
        <v>217</v>
      </c>
      <c r="G23" s="5">
        <v>97.541036476685804</v>
      </c>
      <c r="H23" s="5">
        <v>92.130242877576407</v>
      </c>
      <c r="I23" s="5">
        <v>90.2002587066399</v>
      </c>
      <c r="J23" s="5">
        <v>92.000810052066299</v>
      </c>
      <c r="K23" s="5">
        <v>86.895131143710202</v>
      </c>
      <c r="L23" s="5">
        <v>79.911861412623495</v>
      </c>
      <c r="M23" s="5">
        <v>54.632311399038002</v>
      </c>
      <c r="N23" s="5">
        <v>1.87490937098778</v>
      </c>
      <c r="O23" s="5">
        <v>49.853021993412</v>
      </c>
      <c r="P23" s="5">
        <v>50.3914745213564</v>
      </c>
      <c r="Q23" s="5">
        <v>39.823042541414502</v>
      </c>
      <c r="R23" s="5">
        <v>1.7314052036312699</v>
      </c>
      <c r="S23" s="5">
        <v>0</v>
      </c>
      <c r="T23" s="5">
        <v>1.4649745599722399</v>
      </c>
    </row>
    <row r="24" spans="1:20" x14ac:dyDescent="0.35">
      <c r="A24" s="2" t="s">
        <v>595</v>
      </c>
      <c r="B24" s="2" t="s">
        <v>594</v>
      </c>
      <c r="C24" s="3">
        <v>5199</v>
      </c>
      <c r="D24" s="3">
        <v>5183</v>
      </c>
      <c r="E24" s="3">
        <v>5044</v>
      </c>
      <c r="F24" s="3">
        <v>1998</v>
      </c>
      <c r="G24" s="5">
        <v>96.675899193513899</v>
      </c>
      <c r="H24" s="5">
        <v>94.101013952783106</v>
      </c>
      <c r="I24" s="5">
        <v>91.263728577510804</v>
      </c>
      <c r="J24" s="5">
        <v>90.104241021876902</v>
      </c>
      <c r="K24" s="5">
        <v>88.506338675078695</v>
      </c>
      <c r="L24" s="5">
        <v>79.206648162323205</v>
      </c>
      <c r="M24" s="5">
        <v>56.280175252217099</v>
      </c>
      <c r="N24" s="5">
        <v>1.8201974083205601</v>
      </c>
      <c r="O24" s="5">
        <v>47.735908100485702</v>
      </c>
      <c r="P24" s="5">
        <v>44.388930911062403</v>
      </c>
      <c r="Q24" s="5">
        <v>40.107812317269897</v>
      </c>
      <c r="R24" s="5">
        <v>2.00729772177155</v>
      </c>
      <c r="S24" s="5">
        <v>0.213436290056045</v>
      </c>
      <c r="T24" s="5">
        <v>2.02399378340297</v>
      </c>
    </row>
    <row r="25" spans="1:20" x14ac:dyDescent="0.35">
      <c r="A25" s="2" t="s">
        <v>596</v>
      </c>
      <c r="B25" s="2" t="s">
        <v>597</v>
      </c>
      <c r="C25" s="3">
        <v>984</v>
      </c>
      <c r="D25" s="3">
        <v>979</v>
      </c>
      <c r="E25" s="3">
        <v>940</v>
      </c>
      <c r="F25" s="3">
        <v>343</v>
      </c>
      <c r="G25" s="5">
        <v>94.964327286294093</v>
      </c>
      <c r="H25" s="5">
        <v>90.802179181907903</v>
      </c>
      <c r="I25" s="5">
        <v>86.912639543011593</v>
      </c>
      <c r="J25" s="5">
        <v>85.253060224681207</v>
      </c>
      <c r="K25" s="5">
        <v>81.645434194279801</v>
      </c>
      <c r="L25" s="5">
        <v>72.441347199313299</v>
      </c>
      <c r="M25" s="5">
        <v>57.180301434335703</v>
      </c>
      <c r="N25" s="5">
        <v>2.2440613074373199</v>
      </c>
      <c r="O25" s="5">
        <v>53.522648786445401</v>
      </c>
      <c r="P25" s="5">
        <v>42.350445060013797</v>
      </c>
      <c r="Q25" s="5">
        <v>39.820792089938301</v>
      </c>
      <c r="R25" s="5">
        <v>2.8394052458645</v>
      </c>
      <c r="S25" s="5">
        <v>0.36461717818102501</v>
      </c>
      <c r="T25" s="5">
        <v>2.3579633749556499</v>
      </c>
    </row>
    <row r="26" spans="1:20" x14ac:dyDescent="0.35">
      <c r="A26" s="2" t="s">
        <v>598</v>
      </c>
      <c r="B26" s="2" t="s">
        <v>597</v>
      </c>
      <c r="C26" s="3">
        <v>1094</v>
      </c>
      <c r="D26" s="3">
        <v>1090</v>
      </c>
      <c r="E26" s="3">
        <v>1027</v>
      </c>
      <c r="F26" s="3">
        <v>433</v>
      </c>
      <c r="G26" s="5">
        <v>97.343436609400101</v>
      </c>
      <c r="H26" s="5">
        <v>92.077661862770697</v>
      </c>
      <c r="I26" s="5">
        <v>90.764398351532193</v>
      </c>
      <c r="J26" s="5">
        <v>88.303829618412394</v>
      </c>
      <c r="K26" s="5">
        <v>85.820337351957804</v>
      </c>
      <c r="L26" s="5">
        <v>77.015898348262695</v>
      </c>
      <c r="M26" s="5">
        <v>56.583967951329598</v>
      </c>
      <c r="N26" s="5">
        <v>1.78206282056775</v>
      </c>
      <c r="O26" s="5">
        <v>49.170487320945398</v>
      </c>
      <c r="P26" s="5">
        <v>44.617761822439398</v>
      </c>
      <c r="Q26" s="5">
        <v>41.661628734862603</v>
      </c>
      <c r="R26" s="5">
        <v>1.7321894175088399</v>
      </c>
      <c r="S26" s="5">
        <v>0.40388821181642298</v>
      </c>
      <c r="T26" s="5">
        <v>1.5359021012787399</v>
      </c>
    </row>
    <row r="27" spans="1:20" x14ac:dyDescent="0.35">
      <c r="A27" s="2" t="s">
        <v>599</v>
      </c>
      <c r="B27" s="2" t="s">
        <v>597</v>
      </c>
      <c r="C27" s="3">
        <v>1542</v>
      </c>
      <c r="D27" s="3">
        <v>1539</v>
      </c>
      <c r="E27" s="3">
        <v>1407</v>
      </c>
      <c r="F27" s="3">
        <v>601</v>
      </c>
      <c r="G27" s="5">
        <v>97.230347747542893</v>
      </c>
      <c r="H27" s="5">
        <v>95.902242035649394</v>
      </c>
      <c r="I27" s="5">
        <v>93.367858148674898</v>
      </c>
      <c r="J27" s="5">
        <v>93.219484520910399</v>
      </c>
      <c r="K27" s="5">
        <v>91.774579356248793</v>
      </c>
      <c r="L27" s="5">
        <v>82.852956494875798</v>
      </c>
      <c r="M27" s="5">
        <v>58.270974973137399</v>
      </c>
      <c r="N27" s="5">
        <v>2.1464217869056501</v>
      </c>
      <c r="O27" s="5">
        <v>48.343935918886302</v>
      </c>
      <c r="P27" s="5">
        <v>44.574034559694198</v>
      </c>
      <c r="Q27" s="5">
        <v>38.956931759123698</v>
      </c>
      <c r="R27" s="5">
        <v>2.0231023685016201</v>
      </c>
      <c r="S27" s="5">
        <v>0</v>
      </c>
      <c r="T27" s="5">
        <v>1.10301221531244</v>
      </c>
    </row>
    <row r="28" spans="1:20" x14ac:dyDescent="0.35">
      <c r="A28" s="2" t="s">
        <v>600</v>
      </c>
      <c r="B28" s="2" t="s">
        <v>597</v>
      </c>
      <c r="C28" s="3">
        <v>577</v>
      </c>
      <c r="D28" s="3">
        <v>577</v>
      </c>
      <c r="E28" s="3">
        <v>648</v>
      </c>
      <c r="F28" s="3">
        <v>248</v>
      </c>
      <c r="G28" s="5">
        <v>97.441168536589103</v>
      </c>
      <c r="H28" s="5">
        <v>96.681338166563094</v>
      </c>
      <c r="I28" s="5">
        <v>95.6035493709403</v>
      </c>
      <c r="J28" s="5">
        <v>94.915835450377301</v>
      </c>
      <c r="K28" s="5">
        <v>91.696879635128397</v>
      </c>
      <c r="L28" s="5">
        <v>82.746447229066007</v>
      </c>
      <c r="M28" s="5">
        <v>53.2683918347999</v>
      </c>
      <c r="N28" s="5">
        <v>1.8504265109829301</v>
      </c>
      <c r="O28" s="5">
        <v>40.8463487025234</v>
      </c>
      <c r="P28" s="5">
        <v>47.440497620756297</v>
      </c>
      <c r="Q28" s="5">
        <v>36.959253521688098</v>
      </c>
      <c r="R28" s="5">
        <v>0.87313597177862001</v>
      </c>
      <c r="S28" s="5">
        <v>0</v>
      </c>
      <c r="T28" s="5">
        <v>2.2021898134333102</v>
      </c>
    </row>
    <row r="29" spans="1:20" x14ac:dyDescent="0.35">
      <c r="A29" s="2" t="s">
        <v>601</v>
      </c>
      <c r="B29" s="2" t="s">
        <v>597</v>
      </c>
      <c r="C29" s="3">
        <v>442</v>
      </c>
      <c r="D29" s="3">
        <v>441</v>
      </c>
      <c r="E29" s="3">
        <v>567</v>
      </c>
      <c r="F29" s="3">
        <v>235</v>
      </c>
      <c r="G29" s="5">
        <v>98.618700001561294</v>
      </c>
      <c r="H29" s="5">
        <v>97.362957036598601</v>
      </c>
      <c r="I29" s="5">
        <v>95.322949876504694</v>
      </c>
      <c r="J29" s="5">
        <v>94.7369042149694</v>
      </c>
      <c r="K29" s="5">
        <v>96.679418682782298</v>
      </c>
      <c r="L29" s="5">
        <v>85.566683078654094</v>
      </c>
      <c r="M29" s="5">
        <v>54.319458393302803</v>
      </c>
      <c r="N29" s="5">
        <v>1.18233933062115</v>
      </c>
      <c r="O29" s="5">
        <v>44.617903903559601</v>
      </c>
      <c r="P29" s="5">
        <v>49.404549205265198</v>
      </c>
      <c r="Q29" s="5">
        <v>35.2191099088271</v>
      </c>
      <c r="R29" s="5">
        <v>0.65621070892756195</v>
      </c>
      <c r="S29" s="5">
        <v>0</v>
      </c>
      <c r="T29" s="5">
        <v>1.3542510735923501</v>
      </c>
    </row>
    <row r="30" spans="1:20" x14ac:dyDescent="0.35">
      <c r="A30" s="2" t="s">
        <v>602</v>
      </c>
      <c r="B30" s="2" t="s">
        <v>597</v>
      </c>
      <c r="C30" s="3">
        <v>1226</v>
      </c>
      <c r="D30" s="3">
        <v>1223</v>
      </c>
      <c r="E30" s="3">
        <v>1262</v>
      </c>
      <c r="F30" s="3">
        <v>425</v>
      </c>
      <c r="G30" s="5">
        <v>92.759483877209107</v>
      </c>
      <c r="H30" s="5">
        <v>90.453712584384903</v>
      </c>
      <c r="I30" s="5">
        <v>85.210185256808799</v>
      </c>
      <c r="J30" s="5">
        <v>85.169937456850803</v>
      </c>
      <c r="K30" s="5">
        <v>82.934755199982206</v>
      </c>
      <c r="L30" s="5">
        <v>74.018105162478705</v>
      </c>
      <c r="M30" s="5">
        <v>52.202708451589999</v>
      </c>
      <c r="N30" s="5">
        <v>1.66283720418577</v>
      </c>
      <c r="O30" s="5">
        <v>45.525050693105101</v>
      </c>
      <c r="P30" s="5">
        <v>43.574890572847401</v>
      </c>
      <c r="Q30" s="5">
        <v>42.482014826112199</v>
      </c>
      <c r="R30" s="5">
        <v>2.60320817555503</v>
      </c>
      <c r="S30" s="5">
        <v>7.6087720373944706E-2</v>
      </c>
      <c r="T30" s="5">
        <v>4.4899310558732903</v>
      </c>
    </row>
    <row r="31" spans="1:20" ht="29" x14ac:dyDescent="0.35">
      <c r="A31" s="2" t="s">
        <v>603</v>
      </c>
      <c r="B31" s="2" t="s">
        <v>604</v>
      </c>
      <c r="C31" s="3">
        <v>3352</v>
      </c>
      <c r="D31" s="3">
        <v>3348</v>
      </c>
      <c r="E31" s="3">
        <v>3170</v>
      </c>
      <c r="F31" s="3">
        <v>1440</v>
      </c>
      <c r="G31" s="5">
        <v>96.471512722776893</v>
      </c>
      <c r="H31" s="5">
        <v>94.091445377751</v>
      </c>
      <c r="I31" s="5">
        <v>91.226160029396496</v>
      </c>
      <c r="J31" s="5">
        <v>90.001488162410695</v>
      </c>
      <c r="K31" s="5">
        <v>88.9867358237925</v>
      </c>
      <c r="L31" s="5">
        <v>80.7912348559842</v>
      </c>
      <c r="M31" s="5">
        <v>55.546243202341401</v>
      </c>
      <c r="N31" s="5">
        <v>1.8408240455712099</v>
      </c>
      <c r="O31" s="5">
        <v>46.0489728227437</v>
      </c>
      <c r="P31" s="5">
        <v>45.003039338156199</v>
      </c>
      <c r="Q31" s="5">
        <v>37.661642661047402</v>
      </c>
      <c r="R31" s="5">
        <v>1.2931320396552599</v>
      </c>
      <c r="S31" s="5">
        <v>0.30934143353829902</v>
      </c>
      <c r="T31" s="5">
        <v>2.0823639151332798</v>
      </c>
    </row>
    <row r="32" spans="1:20" x14ac:dyDescent="0.35">
      <c r="A32" s="2" t="s">
        <v>605</v>
      </c>
      <c r="B32" s="2" t="s">
        <v>604</v>
      </c>
      <c r="C32" s="3">
        <v>595</v>
      </c>
      <c r="D32" s="3">
        <v>591</v>
      </c>
      <c r="E32" s="3">
        <v>514</v>
      </c>
      <c r="F32" s="3">
        <v>230</v>
      </c>
      <c r="G32" s="5">
        <v>97.931469954445404</v>
      </c>
      <c r="H32" s="5">
        <v>95.794927264278499</v>
      </c>
      <c r="I32" s="5">
        <v>92.786792336404304</v>
      </c>
      <c r="J32" s="5">
        <v>93.284463238067104</v>
      </c>
      <c r="K32" s="5">
        <v>90.032597590328194</v>
      </c>
      <c r="L32" s="5">
        <v>85.530087122390299</v>
      </c>
      <c r="M32" s="5">
        <v>58.542970520578002</v>
      </c>
      <c r="N32" s="5">
        <v>1.90412997795176</v>
      </c>
      <c r="O32" s="5">
        <v>48.005861289189298</v>
      </c>
      <c r="P32" s="5">
        <v>42.826752594866498</v>
      </c>
      <c r="Q32" s="5">
        <v>41.7177479434975</v>
      </c>
      <c r="R32" s="5">
        <v>1.91189809885984</v>
      </c>
      <c r="S32" s="5">
        <v>0</v>
      </c>
      <c r="T32" s="5">
        <v>1.47410882270933</v>
      </c>
    </row>
    <row r="33" spans="1:20" ht="29" x14ac:dyDescent="0.35">
      <c r="A33" s="2" t="s">
        <v>606</v>
      </c>
      <c r="B33" s="2" t="s">
        <v>604</v>
      </c>
      <c r="C33" s="3">
        <v>390</v>
      </c>
      <c r="D33" s="3">
        <v>389</v>
      </c>
      <c r="E33" s="3">
        <v>348</v>
      </c>
      <c r="F33" s="3">
        <v>156</v>
      </c>
      <c r="G33" s="5">
        <v>94.701399622960594</v>
      </c>
      <c r="H33" s="5">
        <v>92.313316531941098</v>
      </c>
      <c r="I33" s="5">
        <v>88.554753943036602</v>
      </c>
      <c r="J33" s="5">
        <v>87.588731240344003</v>
      </c>
      <c r="K33" s="5">
        <v>85.380089815942398</v>
      </c>
      <c r="L33" s="5">
        <v>76.979237549568595</v>
      </c>
      <c r="M33" s="5">
        <v>50.065405449627903</v>
      </c>
      <c r="N33" s="5">
        <v>1.8799495216450499</v>
      </c>
      <c r="O33" s="5">
        <v>41.340258874693703</v>
      </c>
      <c r="P33" s="5">
        <v>41.297516734197899</v>
      </c>
      <c r="Q33" s="5">
        <v>38.077302812658999</v>
      </c>
      <c r="R33" s="5">
        <v>2.9482939834480999</v>
      </c>
      <c r="S33" s="5">
        <v>0.23288039176793801</v>
      </c>
      <c r="T33" s="5">
        <v>4.4351663786898401</v>
      </c>
    </row>
    <row r="34" spans="1:20" ht="29" x14ac:dyDescent="0.35">
      <c r="A34" s="2" t="s">
        <v>607</v>
      </c>
      <c r="B34" s="2" t="s">
        <v>604</v>
      </c>
      <c r="C34" s="3">
        <v>453</v>
      </c>
      <c r="D34" s="3">
        <v>451</v>
      </c>
      <c r="E34" s="3">
        <v>457</v>
      </c>
      <c r="F34" s="3">
        <v>178</v>
      </c>
      <c r="G34" s="5">
        <v>95.967183674140202</v>
      </c>
      <c r="H34" s="5">
        <v>92.966784277439601</v>
      </c>
      <c r="I34" s="5">
        <v>93.815341322476996</v>
      </c>
      <c r="J34" s="5">
        <v>88.912628602727196</v>
      </c>
      <c r="K34" s="5">
        <v>84.640688080177796</v>
      </c>
      <c r="L34" s="5">
        <v>75.237108625007195</v>
      </c>
      <c r="M34" s="5">
        <v>57.465387071985198</v>
      </c>
      <c r="N34" s="5">
        <v>1.8915696262064501</v>
      </c>
      <c r="O34" s="5">
        <v>53.157555806457403</v>
      </c>
      <c r="P34" s="5">
        <v>45.2386464550112</v>
      </c>
      <c r="Q34" s="5">
        <v>48.290695552041001</v>
      </c>
      <c r="R34" s="5">
        <v>3.46074950782825</v>
      </c>
      <c r="S34" s="5">
        <v>3.25690424908762E-2</v>
      </c>
      <c r="T34" s="5">
        <v>1.45019571194303</v>
      </c>
    </row>
    <row r="35" spans="1:20" x14ac:dyDescent="0.35">
      <c r="A35" s="2" t="s">
        <v>608</v>
      </c>
      <c r="B35" s="2" t="s">
        <v>604</v>
      </c>
      <c r="C35" s="3">
        <v>692</v>
      </c>
      <c r="D35" s="3">
        <v>690</v>
      </c>
      <c r="E35" s="3">
        <v>686</v>
      </c>
      <c r="F35" s="3">
        <v>266</v>
      </c>
      <c r="G35" s="5">
        <v>94.924485402890596</v>
      </c>
      <c r="H35" s="5">
        <v>92.056627384721097</v>
      </c>
      <c r="I35" s="5">
        <v>88.066858937777795</v>
      </c>
      <c r="J35" s="5">
        <v>88.173124469072306</v>
      </c>
      <c r="K35" s="5">
        <v>85.328186437916798</v>
      </c>
      <c r="L35" s="5">
        <v>78.430784194034004</v>
      </c>
      <c r="M35" s="5">
        <v>61.069440177553098</v>
      </c>
      <c r="N35" s="5">
        <v>2.0110368401041701</v>
      </c>
      <c r="O35" s="5">
        <v>54.335900681297503</v>
      </c>
      <c r="P35" s="5">
        <v>47.525462780589599</v>
      </c>
      <c r="Q35" s="5">
        <v>46.112147131568598</v>
      </c>
      <c r="R35" s="5">
        <v>3.23171719961592</v>
      </c>
      <c r="S35" s="5">
        <v>0</v>
      </c>
      <c r="T35" s="5">
        <v>3.1264039512945501</v>
      </c>
    </row>
    <row r="36" spans="1:20" x14ac:dyDescent="0.35">
      <c r="A36" s="2" t="s">
        <v>609</v>
      </c>
      <c r="B36" s="2" t="s">
        <v>604</v>
      </c>
      <c r="C36" s="3">
        <v>126</v>
      </c>
      <c r="D36" s="3">
        <v>126</v>
      </c>
      <c r="E36" s="3">
        <v>184</v>
      </c>
      <c r="F36" s="3">
        <v>43</v>
      </c>
      <c r="G36" s="5">
        <v>87.091761136272297</v>
      </c>
      <c r="H36" s="5">
        <v>82.882790258941199</v>
      </c>
      <c r="I36" s="5">
        <v>80.414327264769199</v>
      </c>
      <c r="J36" s="5">
        <v>77.493793541897006</v>
      </c>
      <c r="K36" s="5">
        <v>66.252033867532006</v>
      </c>
      <c r="L36" s="5">
        <v>56.884430820814103</v>
      </c>
      <c r="M36" s="5">
        <v>39.180819708484499</v>
      </c>
      <c r="N36" s="5">
        <v>2.1966082234308399</v>
      </c>
      <c r="O36" s="5">
        <v>39.3157907561001</v>
      </c>
      <c r="P36" s="5">
        <v>27.843161035980899</v>
      </c>
      <c r="Q36" s="5">
        <v>22.563669004211199</v>
      </c>
      <c r="R36" s="5">
        <v>1.9160098019506999</v>
      </c>
      <c r="S36" s="5">
        <v>0</v>
      </c>
      <c r="T36" s="5">
        <v>5.0884385663435499</v>
      </c>
    </row>
    <row r="37" spans="1:20" x14ac:dyDescent="0.35">
      <c r="A37" s="2" t="s">
        <v>610</v>
      </c>
      <c r="B37" s="2" t="s">
        <v>604</v>
      </c>
      <c r="C37" s="3">
        <v>181</v>
      </c>
      <c r="D37" s="3">
        <v>181</v>
      </c>
      <c r="E37" s="3">
        <v>444</v>
      </c>
      <c r="F37" s="3">
        <v>82</v>
      </c>
      <c r="G37" s="5">
        <v>97.781132125657706</v>
      </c>
      <c r="H37" s="5">
        <v>94.3920453502855</v>
      </c>
      <c r="I37" s="5">
        <v>89.683794598357395</v>
      </c>
      <c r="J37" s="5">
        <v>92.375968317415698</v>
      </c>
      <c r="K37" s="5">
        <v>92.524019281799198</v>
      </c>
      <c r="L37" s="5">
        <v>68.353080022366797</v>
      </c>
      <c r="M37" s="5">
        <v>52.360390915479996</v>
      </c>
      <c r="N37" s="5">
        <v>1.4694478587959801</v>
      </c>
      <c r="O37" s="5">
        <v>46.835309765824498</v>
      </c>
      <c r="P37" s="5">
        <v>48.881873632914399</v>
      </c>
      <c r="Q37" s="5">
        <v>42.584158056292203</v>
      </c>
      <c r="R37" s="5">
        <v>1.6103173313494501</v>
      </c>
      <c r="S37" s="5">
        <v>0</v>
      </c>
      <c r="T37" s="5">
        <v>0.65360610485896797</v>
      </c>
    </row>
    <row r="38" spans="1:20" x14ac:dyDescent="0.35">
      <c r="A38" s="2" t="s">
        <v>611</v>
      </c>
      <c r="B38" s="2" t="s">
        <v>612</v>
      </c>
      <c r="C38" s="3">
        <v>2887</v>
      </c>
      <c r="D38" s="3">
        <v>2879</v>
      </c>
      <c r="E38" s="3">
        <v>5411</v>
      </c>
      <c r="F38" s="3">
        <v>1942</v>
      </c>
      <c r="G38" s="5">
        <v>95.952357839272196</v>
      </c>
      <c r="H38" s="5">
        <v>93.212475460897096</v>
      </c>
      <c r="I38" s="5">
        <v>90.309707434687695</v>
      </c>
      <c r="J38" s="5">
        <v>89.307460841522797</v>
      </c>
      <c r="K38" s="5">
        <v>87.499371956449394</v>
      </c>
      <c r="L38" s="5">
        <v>77.902565017069804</v>
      </c>
      <c r="M38" s="5">
        <v>55.017473485440398</v>
      </c>
      <c r="N38" s="5">
        <v>0</v>
      </c>
      <c r="O38" s="5">
        <v>47.376642142211601</v>
      </c>
      <c r="P38" s="5">
        <v>44.271562412966603</v>
      </c>
      <c r="Q38" s="5">
        <v>39.3426701451383</v>
      </c>
      <c r="R38" s="5">
        <v>1.9156629428337599</v>
      </c>
      <c r="S38" s="5">
        <v>0.19111909146875899</v>
      </c>
      <c r="T38" s="5">
        <v>2.29839346656673</v>
      </c>
    </row>
    <row r="39" spans="1:20" x14ac:dyDescent="0.35">
      <c r="A39" s="2" t="s">
        <v>613</v>
      </c>
      <c r="B39" s="2" t="s">
        <v>612</v>
      </c>
      <c r="C39" s="3">
        <v>1447</v>
      </c>
      <c r="D39" s="3">
        <v>1440</v>
      </c>
      <c r="E39" s="3">
        <v>298</v>
      </c>
      <c r="F39" s="3">
        <v>972</v>
      </c>
      <c r="G39" s="5">
        <v>97.059711732954696</v>
      </c>
      <c r="H39" s="5">
        <v>95.894827613163201</v>
      </c>
      <c r="I39" s="5">
        <v>92.913931923275101</v>
      </c>
      <c r="J39" s="5">
        <v>92.632861865110399</v>
      </c>
      <c r="K39" s="5">
        <v>91.538889003007299</v>
      </c>
      <c r="L39" s="5">
        <v>86.106255400105098</v>
      </c>
      <c r="M39" s="5">
        <v>64.514515295860804</v>
      </c>
      <c r="N39" s="5">
        <v>36.761037660038703</v>
      </c>
      <c r="O39" s="5">
        <v>51.558846416048397</v>
      </c>
      <c r="P39" s="5">
        <v>54.433102819894302</v>
      </c>
      <c r="Q39" s="5">
        <v>47.786642767397304</v>
      </c>
      <c r="R39" s="5">
        <v>2.5641203577719298</v>
      </c>
      <c r="S39" s="5">
        <v>0.142519032891887</v>
      </c>
      <c r="T39" s="5">
        <v>1.76877331442027</v>
      </c>
    </row>
    <row r="40" spans="1:20" x14ac:dyDescent="0.35">
      <c r="A40" s="2" t="s">
        <v>614</v>
      </c>
      <c r="B40" s="2" t="s">
        <v>612</v>
      </c>
      <c r="C40" s="3">
        <v>1564</v>
      </c>
      <c r="D40" s="3">
        <v>1561</v>
      </c>
      <c r="E40" s="3">
        <v>173</v>
      </c>
      <c r="F40" s="3">
        <v>1037</v>
      </c>
      <c r="G40" s="5">
        <v>97.071992237527397</v>
      </c>
      <c r="H40" s="5">
        <v>95.341848749993503</v>
      </c>
      <c r="I40" s="5">
        <v>92.4822634869317</v>
      </c>
      <c r="J40" s="5">
        <v>91.000453555834795</v>
      </c>
      <c r="K40" s="5">
        <v>81.933091733232999</v>
      </c>
      <c r="L40" s="5">
        <v>83.627374787563099</v>
      </c>
      <c r="M40" s="5">
        <v>58.331093172946801</v>
      </c>
      <c r="N40" s="5">
        <v>0</v>
      </c>
      <c r="O40" s="5">
        <v>46.1260303685916</v>
      </c>
      <c r="P40" s="5">
        <v>40.069689109238901</v>
      </c>
      <c r="Q40" s="5">
        <v>37.633694017893099</v>
      </c>
      <c r="R40" s="5">
        <v>2.2452222153680901</v>
      </c>
      <c r="S40" s="5">
        <v>0</v>
      </c>
      <c r="T40" s="5">
        <v>2.11710191143806</v>
      </c>
    </row>
    <row r="41" spans="1:20" x14ac:dyDescent="0.35">
      <c r="A41" s="2" t="s">
        <v>615</v>
      </c>
      <c r="B41" s="2" t="s">
        <v>616</v>
      </c>
      <c r="C41" s="3">
        <v>118</v>
      </c>
      <c r="D41" s="3">
        <v>117</v>
      </c>
      <c r="E41" s="3">
        <v>258</v>
      </c>
      <c r="F41" s="3">
        <v>89</v>
      </c>
      <c r="G41" s="5">
        <v>97.189925406449902</v>
      </c>
      <c r="H41" s="5">
        <v>94.767634249969305</v>
      </c>
      <c r="I41" s="5">
        <v>95.756241187129106</v>
      </c>
      <c r="J41" s="5">
        <v>93.259776047212995</v>
      </c>
      <c r="K41" s="5">
        <v>87.842460541879902</v>
      </c>
      <c r="L41" s="5">
        <v>85.936931910634101</v>
      </c>
      <c r="M41" s="5">
        <v>71.916033245857093</v>
      </c>
      <c r="N41" s="5">
        <v>0</v>
      </c>
      <c r="O41" s="5">
        <v>62.932808218845999</v>
      </c>
      <c r="P41" s="5">
        <v>60.813489956926198</v>
      </c>
      <c r="Q41" s="5">
        <v>43.010103310447803</v>
      </c>
      <c r="R41" s="5">
        <v>2.1583630346360501</v>
      </c>
      <c r="S41" s="5">
        <v>0</v>
      </c>
      <c r="T41" s="5">
        <v>1.14309932814271</v>
      </c>
    </row>
    <row r="42" spans="1:20" x14ac:dyDescent="0.35">
      <c r="A42" s="2" t="s">
        <v>617</v>
      </c>
      <c r="B42" s="2" t="s">
        <v>616</v>
      </c>
      <c r="C42" s="3">
        <v>396</v>
      </c>
      <c r="D42" s="3">
        <v>395</v>
      </c>
      <c r="E42" s="3">
        <v>713</v>
      </c>
      <c r="F42" s="3">
        <v>257</v>
      </c>
      <c r="G42" s="5">
        <v>96.387782297146501</v>
      </c>
      <c r="H42" s="5">
        <v>94.2881396478206</v>
      </c>
      <c r="I42" s="5">
        <v>92.797137412161803</v>
      </c>
      <c r="J42" s="5">
        <v>89.0221602361636</v>
      </c>
      <c r="K42" s="5">
        <v>86.8582776266759</v>
      </c>
      <c r="L42" s="5">
        <v>76.015668746136598</v>
      </c>
      <c r="M42" s="5">
        <v>54.673929078445397</v>
      </c>
      <c r="N42" s="5">
        <v>0</v>
      </c>
      <c r="O42" s="5">
        <v>49.7142229965064</v>
      </c>
      <c r="P42" s="5">
        <v>47.548067810423802</v>
      </c>
      <c r="Q42" s="5">
        <v>37.412294503117899</v>
      </c>
      <c r="R42" s="5">
        <v>3.3392387157468</v>
      </c>
      <c r="S42" s="5">
        <v>0</v>
      </c>
      <c r="T42" s="5">
        <v>1.99482798807463</v>
      </c>
    </row>
    <row r="43" spans="1:20" x14ac:dyDescent="0.35">
      <c r="A43" s="2" t="s">
        <v>618</v>
      </c>
      <c r="B43" s="2" t="s">
        <v>616</v>
      </c>
      <c r="C43" s="3">
        <v>272</v>
      </c>
      <c r="D43" s="3">
        <v>272</v>
      </c>
      <c r="E43" s="3">
        <v>525</v>
      </c>
      <c r="F43" s="3">
        <v>186</v>
      </c>
      <c r="G43" s="5">
        <v>94.455882675238797</v>
      </c>
      <c r="H43" s="5">
        <v>93.696353700439005</v>
      </c>
      <c r="I43" s="5">
        <v>89.783855901395697</v>
      </c>
      <c r="J43" s="5">
        <v>89.995125161350401</v>
      </c>
      <c r="K43" s="5">
        <v>86.063461668676496</v>
      </c>
      <c r="L43" s="5">
        <v>84.879065600398206</v>
      </c>
      <c r="M43" s="5">
        <v>54.8732365878599</v>
      </c>
      <c r="N43" s="5">
        <v>0</v>
      </c>
      <c r="O43" s="5">
        <v>47.958557419183997</v>
      </c>
      <c r="P43" s="5">
        <v>46.770218821345203</v>
      </c>
      <c r="Q43" s="5">
        <v>43.392340965327001</v>
      </c>
      <c r="R43" s="5">
        <v>2.6593243290619299</v>
      </c>
      <c r="S43" s="5">
        <v>0</v>
      </c>
      <c r="T43" s="5">
        <v>3.0980021624551202</v>
      </c>
    </row>
    <row r="44" spans="1:20" x14ac:dyDescent="0.35">
      <c r="A44" s="2" t="s">
        <v>619</v>
      </c>
      <c r="B44" s="2" t="s">
        <v>616</v>
      </c>
      <c r="C44" s="3">
        <v>263</v>
      </c>
      <c r="D44" s="3">
        <v>262</v>
      </c>
      <c r="E44" s="3">
        <v>470</v>
      </c>
      <c r="F44" s="3">
        <v>174</v>
      </c>
      <c r="G44" s="5">
        <v>99.547782092135606</v>
      </c>
      <c r="H44" s="5">
        <v>94.007340680318407</v>
      </c>
      <c r="I44" s="5">
        <v>96.023924332698499</v>
      </c>
      <c r="J44" s="5">
        <v>91.401986394043902</v>
      </c>
      <c r="K44" s="5">
        <v>94.329859258716198</v>
      </c>
      <c r="L44" s="5">
        <v>87.071709798402594</v>
      </c>
      <c r="M44" s="5">
        <v>65.078293333039397</v>
      </c>
      <c r="N44" s="5">
        <v>0</v>
      </c>
      <c r="O44" s="5">
        <v>50.351590551475802</v>
      </c>
      <c r="P44" s="5">
        <v>48.116321841175903</v>
      </c>
      <c r="Q44" s="5">
        <v>44.0732227825224</v>
      </c>
      <c r="R44" s="5">
        <v>1.5189924787864799</v>
      </c>
      <c r="S44" s="5">
        <v>0</v>
      </c>
      <c r="T44" s="5">
        <v>0.20618886112658599</v>
      </c>
    </row>
    <row r="45" spans="1:20" x14ac:dyDescent="0.35">
      <c r="A45" s="2" t="s">
        <v>620</v>
      </c>
      <c r="B45" s="2" t="s">
        <v>616</v>
      </c>
      <c r="C45" s="3">
        <v>272</v>
      </c>
      <c r="D45" s="3">
        <v>272</v>
      </c>
      <c r="E45" s="3">
        <v>566</v>
      </c>
      <c r="F45" s="3">
        <v>181</v>
      </c>
      <c r="G45" s="5">
        <v>92.745085032387806</v>
      </c>
      <c r="H45" s="5">
        <v>91.114892573654302</v>
      </c>
      <c r="I45" s="5">
        <v>85.805268685377897</v>
      </c>
      <c r="J45" s="5">
        <v>84.8333779658781</v>
      </c>
      <c r="K45" s="5">
        <v>84.561513970575604</v>
      </c>
      <c r="L45" s="5">
        <v>74.448616350973097</v>
      </c>
      <c r="M45" s="5">
        <v>58.781443640750098</v>
      </c>
      <c r="N45" s="5">
        <v>0</v>
      </c>
      <c r="O45" s="5">
        <v>49.800813856351397</v>
      </c>
      <c r="P45" s="5">
        <v>45.071308840800299</v>
      </c>
      <c r="Q45" s="5">
        <v>43.9175563421812</v>
      </c>
      <c r="R45" s="5">
        <v>0.98813992049736599</v>
      </c>
      <c r="S45" s="5">
        <v>0.68408642307443301</v>
      </c>
      <c r="T45" s="5">
        <v>2.69936956803947</v>
      </c>
    </row>
    <row r="46" spans="1:20" x14ac:dyDescent="0.35">
      <c r="A46" s="2" t="s">
        <v>621</v>
      </c>
      <c r="B46" s="2" t="s">
        <v>616</v>
      </c>
      <c r="C46" s="3">
        <v>319</v>
      </c>
      <c r="D46" s="3">
        <v>319</v>
      </c>
      <c r="E46" s="3">
        <v>606</v>
      </c>
      <c r="F46" s="3">
        <v>233</v>
      </c>
      <c r="G46" s="5">
        <v>94.708076368546401</v>
      </c>
      <c r="H46" s="5">
        <v>92.985043583533397</v>
      </c>
      <c r="I46" s="5">
        <v>90.2994873111234</v>
      </c>
      <c r="J46" s="5">
        <v>89.161100138921597</v>
      </c>
      <c r="K46" s="5">
        <v>87.675496043986698</v>
      </c>
      <c r="L46" s="5">
        <v>81.3847160616819</v>
      </c>
      <c r="M46" s="5">
        <v>55.833418073977803</v>
      </c>
      <c r="N46" s="5">
        <v>0</v>
      </c>
      <c r="O46" s="5">
        <v>46.704021760311697</v>
      </c>
      <c r="P46" s="5">
        <v>43.877046517227697</v>
      </c>
      <c r="Q46" s="5">
        <v>40.609824459991799</v>
      </c>
      <c r="R46" s="5">
        <v>2.6561237897621801</v>
      </c>
      <c r="S46" s="5">
        <v>0.93365988770504404</v>
      </c>
      <c r="T46" s="5">
        <v>2.18052461575166</v>
      </c>
    </row>
    <row r="47" spans="1:20" x14ac:dyDescent="0.35">
      <c r="A47" s="2" t="s">
        <v>622</v>
      </c>
      <c r="B47" s="2" t="s">
        <v>616</v>
      </c>
      <c r="C47" s="3">
        <v>331</v>
      </c>
      <c r="D47" s="3">
        <v>328</v>
      </c>
      <c r="E47" s="3">
        <v>827</v>
      </c>
      <c r="F47" s="3">
        <v>217</v>
      </c>
      <c r="G47" s="5">
        <v>95.491968547707799</v>
      </c>
      <c r="H47" s="5">
        <v>91.655805668976399</v>
      </c>
      <c r="I47" s="5">
        <v>85.896361902458295</v>
      </c>
      <c r="J47" s="5">
        <v>86.152345597142698</v>
      </c>
      <c r="K47" s="5">
        <v>79.274424589908904</v>
      </c>
      <c r="L47" s="5">
        <v>62.217270263904602</v>
      </c>
      <c r="M47" s="5">
        <v>42.030980897394898</v>
      </c>
      <c r="N47" s="5">
        <v>0</v>
      </c>
      <c r="O47" s="5">
        <v>40.758800961902899</v>
      </c>
      <c r="P47" s="5">
        <v>36.322540487412702</v>
      </c>
      <c r="Q47" s="5">
        <v>32.466402881301697</v>
      </c>
      <c r="R47" s="5">
        <v>1.4343942879917499</v>
      </c>
      <c r="S47" s="5">
        <v>0</v>
      </c>
      <c r="T47" s="5">
        <v>2.99459983291813</v>
      </c>
    </row>
    <row r="48" spans="1:20" x14ac:dyDescent="0.35">
      <c r="A48" s="2" t="s">
        <v>623</v>
      </c>
      <c r="B48" s="2" t="s">
        <v>616</v>
      </c>
      <c r="C48" s="3">
        <v>549</v>
      </c>
      <c r="D48" s="3">
        <v>549</v>
      </c>
      <c r="E48" s="3">
        <v>892</v>
      </c>
      <c r="F48" s="3">
        <v>411</v>
      </c>
      <c r="G48" s="5">
        <v>96.932371418926095</v>
      </c>
      <c r="H48" s="5">
        <v>93.2462594069506</v>
      </c>
      <c r="I48" s="5">
        <v>89.501606086473501</v>
      </c>
      <c r="J48" s="5">
        <v>91.690687500350705</v>
      </c>
      <c r="K48" s="5">
        <v>91.155293140879294</v>
      </c>
      <c r="L48" s="5">
        <v>78.052111377336203</v>
      </c>
      <c r="M48" s="5">
        <v>51.250467643058599</v>
      </c>
      <c r="N48" s="5">
        <v>0</v>
      </c>
      <c r="O48" s="5">
        <v>44.065777451125498</v>
      </c>
      <c r="P48" s="5">
        <v>38.811809410515998</v>
      </c>
      <c r="Q48" s="5">
        <v>36.039846653388302</v>
      </c>
      <c r="R48" s="5">
        <v>1.31748026418954</v>
      </c>
      <c r="S48" s="5">
        <v>9.0992578663280199E-2</v>
      </c>
      <c r="T48" s="5">
        <v>2.6152479016269501</v>
      </c>
    </row>
    <row r="49" spans="1:20" x14ac:dyDescent="0.35">
      <c r="A49" s="2" t="s">
        <v>624</v>
      </c>
      <c r="B49" s="2" t="s">
        <v>616</v>
      </c>
      <c r="C49" s="3">
        <v>367</v>
      </c>
      <c r="D49" s="3">
        <v>365</v>
      </c>
      <c r="E49" s="3">
        <v>554</v>
      </c>
      <c r="F49" s="3">
        <v>267</v>
      </c>
      <c r="G49" s="5">
        <v>96.932443008114603</v>
      </c>
      <c r="H49" s="5">
        <v>94.634966084848301</v>
      </c>
      <c r="I49" s="5">
        <v>92.732004736392497</v>
      </c>
      <c r="J49" s="5">
        <v>91.016187367017295</v>
      </c>
      <c r="K49" s="5">
        <v>92.940816479532302</v>
      </c>
      <c r="L49" s="5">
        <v>85.109048997901098</v>
      </c>
      <c r="M49" s="5">
        <v>59.924649795627801</v>
      </c>
      <c r="N49" s="5">
        <v>0</v>
      </c>
      <c r="O49" s="5">
        <v>47.531965681684198</v>
      </c>
      <c r="P49" s="5">
        <v>47.0082376121034</v>
      </c>
      <c r="Q49" s="5">
        <v>41.794479045577702</v>
      </c>
      <c r="R49" s="5">
        <v>1.4216007273793401</v>
      </c>
      <c r="S49" s="5">
        <v>0</v>
      </c>
      <c r="T49" s="5">
        <v>2.4132649063165101</v>
      </c>
    </row>
    <row r="50" spans="1:20" x14ac:dyDescent="0.35">
      <c r="A50" s="2" t="s">
        <v>613</v>
      </c>
      <c r="B50" s="2" t="s">
        <v>616</v>
      </c>
      <c r="C50" s="3">
        <v>1447</v>
      </c>
      <c r="D50" s="3">
        <v>1440</v>
      </c>
      <c r="E50" s="3">
        <v>298</v>
      </c>
      <c r="F50" s="3">
        <v>972</v>
      </c>
      <c r="G50" s="5">
        <v>97.059711732954696</v>
      </c>
      <c r="H50" s="5">
        <v>95.894827613163201</v>
      </c>
      <c r="I50" s="5">
        <v>92.913931923275101</v>
      </c>
      <c r="J50" s="5">
        <v>92.632861865110399</v>
      </c>
      <c r="K50" s="5">
        <v>91.538889003007299</v>
      </c>
      <c r="L50" s="5">
        <v>86.106255400105098</v>
      </c>
      <c r="M50" s="5">
        <v>64.514515295860804</v>
      </c>
      <c r="N50" s="5">
        <v>36.761037660038703</v>
      </c>
      <c r="O50" s="5">
        <v>51.558846416048397</v>
      </c>
      <c r="P50" s="5">
        <v>54.433102819894302</v>
      </c>
      <c r="Q50" s="5">
        <v>47.786642767397304</v>
      </c>
      <c r="R50" s="5">
        <v>2.5641203577719298</v>
      </c>
      <c r="S50" s="5">
        <v>0.142519032891887</v>
      </c>
      <c r="T50" s="5">
        <v>1.76877331442027</v>
      </c>
    </row>
    <row r="51" spans="1:20" x14ac:dyDescent="0.35">
      <c r="A51" s="2" t="s">
        <v>614</v>
      </c>
      <c r="B51" s="2" t="s">
        <v>616</v>
      </c>
      <c r="C51" s="3">
        <v>1564</v>
      </c>
      <c r="D51" s="3">
        <v>1561</v>
      </c>
      <c r="E51" s="3">
        <v>173</v>
      </c>
      <c r="F51" s="3">
        <v>1037</v>
      </c>
      <c r="G51" s="5">
        <v>97.071992237527397</v>
      </c>
      <c r="H51" s="5">
        <v>95.341848749993503</v>
      </c>
      <c r="I51" s="5">
        <v>92.4822634869317</v>
      </c>
      <c r="J51" s="5">
        <v>91.000453555834795</v>
      </c>
      <c r="K51" s="5">
        <v>81.933091733232999</v>
      </c>
      <c r="L51" s="5">
        <v>83.627374787563099</v>
      </c>
      <c r="M51" s="5">
        <v>58.331093172946801</v>
      </c>
      <c r="N51" s="5">
        <v>0</v>
      </c>
      <c r="O51" s="5">
        <v>46.1260303685916</v>
      </c>
      <c r="P51" s="5">
        <v>40.069689109238901</v>
      </c>
      <c r="Q51" s="5">
        <v>37.633694017893099</v>
      </c>
      <c r="R51" s="5">
        <v>2.2452222153680901</v>
      </c>
      <c r="S51" s="5">
        <v>0</v>
      </c>
      <c r="T51" s="5">
        <v>2.11710191143806</v>
      </c>
    </row>
    <row r="52" spans="1:20" x14ac:dyDescent="0.35">
      <c r="A52" s="2" t="s">
        <v>625</v>
      </c>
      <c r="B52" s="2" t="s">
        <v>626</v>
      </c>
      <c r="C52" s="3">
        <v>4004</v>
      </c>
      <c r="D52" s="3">
        <v>3990</v>
      </c>
      <c r="E52" s="3">
        <v>4666</v>
      </c>
      <c r="F52" s="3">
        <v>1686</v>
      </c>
      <c r="G52" s="5">
        <v>95.751830741278297</v>
      </c>
      <c r="H52" s="5">
        <v>92.967778000689094</v>
      </c>
      <c r="I52" s="5">
        <v>89.8820433959187</v>
      </c>
      <c r="J52" s="5">
        <v>88.682219528465694</v>
      </c>
      <c r="K52" s="5">
        <v>86.769378617778003</v>
      </c>
      <c r="L52" s="5">
        <v>76.666821850979403</v>
      </c>
      <c r="M52" s="5">
        <v>53.917260867181803</v>
      </c>
      <c r="N52" s="5">
        <v>1.6900557505151199</v>
      </c>
      <c r="O52" s="5">
        <v>47.430767356365102</v>
      </c>
      <c r="P52" s="5">
        <v>44.113659629451703</v>
      </c>
      <c r="Q52" s="5">
        <v>39.847428748550698</v>
      </c>
      <c r="R52" s="5">
        <v>2.01770139732362</v>
      </c>
      <c r="S52" s="5">
        <v>0.22160703920444499</v>
      </c>
      <c r="T52" s="5">
        <v>2.32037535242655</v>
      </c>
    </row>
    <row r="53" spans="1:20" x14ac:dyDescent="0.35">
      <c r="A53" s="2" t="s">
        <v>627</v>
      </c>
      <c r="B53" s="2" t="s">
        <v>626</v>
      </c>
      <c r="C53" s="3">
        <v>1894</v>
      </c>
      <c r="D53" s="3">
        <v>1890</v>
      </c>
      <c r="E53" s="3">
        <v>1216</v>
      </c>
      <c r="F53" s="3">
        <v>648</v>
      </c>
      <c r="G53" s="5">
        <v>97.153107489915598</v>
      </c>
      <c r="H53" s="5">
        <v>95.112868380815598</v>
      </c>
      <c r="I53" s="5">
        <v>92.899325762960601</v>
      </c>
      <c r="J53" s="5">
        <v>92.763826086339506</v>
      </c>
      <c r="K53" s="5">
        <v>90.497905049633601</v>
      </c>
      <c r="L53" s="5">
        <v>85.472910593413005</v>
      </c>
      <c r="M53" s="5">
        <v>62.040994423376397</v>
      </c>
      <c r="N53" s="5">
        <v>2.5266723741135499</v>
      </c>
      <c r="O53" s="5">
        <v>48.016005133927401</v>
      </c>
      <c r="P53" s="5">
        <v>46.769941844985198</v>
      </c>
      <c r="Q53" s="5">
        <v>39.2320595779832</v>
      </c>
      <c r="R53" s="5">
        <v>1.7300147355323301</v>
      </c>
      <c r="S53" s="5">
        <v>3.49428984150746E-2</v>
      </c>
      <c r="T53" s="5">
        <v>2.0583278005674002</v>
      </c>
    </row>
    <row r="54" spans="1:20" x14ac:dyDescent="0.35">
      <c r="A54" s="2" t="s">
        <v>628</v>
      </c>
      <c r="B54" s="2" t="s">
        <v>629</v>
      </c>
      <c r="C54" s="3">
        <v>4043</v>
      </c>
      <c r="D54" s="3">
        <v>4034</v>
      </c>
      <c r="E54" s="3">
        <v>3769</v>
      </c>
      <c r="F54" s="3">
        <v>1610</v>
      </c>
      <c r="G54" s="5">
        <v>96.856821074485595</v>
      </c>
      <c r="H54" s="5">
        <v>95.002598900564294</v>
      </c>
      <c r="I54" s="5">
        <v>92.209128307285894</v>
      </c>
      <c r="J54" s="5">
        <v>91.119166279314001</v>
      </c>
      <c r="K54" s="5">
        <v>89.598802793410897</v>
      </c>
      <c r="L54" s="5">
        <v>81.309099438981505</v>
      </c>
      <c r="M54" s="5">
        <v>56.163665083806599</v>
      </c>
      <c r="N54" s="5">
        <v>1.69196895830132</v>
      </c>
      <c r="O54" s="5">
        <v>45.903160801691698</v>
      </c>
      <c r="P54" s="5">
        <v>42.948753599412299</v>
      </c>
      <c r="Q54" s="5">
        <v>40.186154264671899</v>
      </c>
      <c r="R54" s="5">
        <v>1.7370140903084701</v>
      </c>
      <c r="S54" s="5">
        <v>3.2800452400849403E-2</v>
      </c>
      <c r="T54" s="5">
        <v>2.1284570359759698</v>
      </c>
    </row>
    <row r="55" spans="1:20" x14ac:dyDescent="0.35">
      <c r="A55" s="2" t="s">
        <v>630</v>
      </c>
      <c r="B55" s="2" t="s">
        <v>629</v>
      </c>
      <c r="C55" s="3">
        <v>628</v>
      </c>
      <c r="D55" s="3">
        <v>625</v>
      </c>
      <c r="E55" s="3">
        <v>690</v>
      </c>
      <c r="F55" s="3">
        <v>233</v>
      </c>
      <c r="G55" s="5">
        <v>96.555139871755003</v>
      </c>
      <c r="H55" s="5">
        <v>93.869989313499701</v>
      </c>
      <c r="I55" s="5">
        <v>91.112567642826505</v>
      </c>
      <c r="J55" s="5">
        <v>85.518791158148204</v>
      </c>
      <c r="K55" s="5">
        <v>84.933971536485501</v>
      </c>
      <c r="L55" s="5">
        <v>76.4825787906843</v>
      </c>
      <c r="M55" s="5">
        <v>57.047192551165097</v>
      </c>
      <c r="N55" s="5">
        <v>1.9863902520027701</v>
      </c>
      <c r="O55" s="5">
        <v>47.812155858030401</v>
      </c>
      <c r="P55" s="5">
        <v>50.166839840655797</v>
      </c>
      <c r="Q55" s="5">
        <v>41.176818055612699</v>
      </c>
      <c r="R55" s="5">
        <v>2.6787266159582801</v>
      </c>
      <c r="S55" s="5">
        <v>1.3811852902461199</v>
      </c>
      <c r="T55" s="5">
        <v>0.19118548100966201</v>
      </c>
    </row>
    <row r="56" spans="1:20" x14ac:dyDescent="0.35">
      <c r="A56" s="2" t="s">
        <v>631</v>
      </c>
      <c r="B56" s="2" t="s">
        <v>629</v>
      </c>
      <c r="C56" s="3">
        <v>483</v>
      </c>
      <c r="D56" s="3">
        <v>480</v>
      </c>
      <c r="E56" s="3">
        <v>566</v>
      </c>
      <c r="F56" s="3">
        <v>182</v>
      </c>
      <c r="G56" s="5">
        <v>95.846698613310394</v>
      </c>
      <c r="H56" s="5">
        <v>89.916737915031902</v>
      </c>
      <c r="I56" s="5">
        <v>90.065125237025597</v>
      </c>
      <c r="J56" s="5">
        <v>86.437037159407495</v>
      </c>
      <c r="K56" s="5">
        <v>85.961990564375498</v>
      </c>
      <c r="L56" s="5">
        <v>73.970131739142005</v>
      </c>
      <c r="M56" s="5">
        <v>52.393752604852203</v>
      </c>
      <c r="N56" s="5">
        <v>2.0111715226764399</v>
      </c>
      <c r="O56" s="5">
        <v>50.319520869900501</v>
      </c>
      <c r="P56" s="5">
        <v>48.407079467738001</v>
      </c>
      <c r="Q56" s="5">
        <v>33.310047953496003</v>
      </c>
      <c r="R56" s="5">
        <v>1.3050460357868401</v>
      </c>
      <c r="S56" s="5">
        <v>0</v>
      </c>
      <c r="T56" s="5">
        <v>2.1713512057675102</v>
      </c>
    </row>
    <row r="57" spans="1:20" x14ac:dyDescent="0.35">
      <c r="A57" s="2" t="s">
        <v>632</v>
      </c>
      <c r="B57" s="2" t="s">
        <v>629</v>
      </c>
      <c r="C57" s="3">
        <v>541</v>
      </c>
      <c r="D57" s="3">
        <v>541</v>
      </c>
      <c r="E57" s="3">
        <v>633</v>
      </c>
      <c r="F57" s="3">
        <v>212</v>
      </c>
      <c r="G57" s="5">
        <v>97.629576985290299</v>
      </c>
      <c r="H57" s="5">
        <v>91.100596471208306</v>
      </c>
      <c r="I57" s="5">
        <v>86.889791344702402</v>
      </c>
      <c r="J57" s="5">
        <v>91.571913571763702</v>
      </c>
      <c r="K57" s="5">
        <v>86.530329530990599</v>
      </c>
      <c r="L57" s="5">
        <v>74.134961733383193</v>
      </c>
      <c r="M57" s="5">
        <v>55.449041668905501</v>
      </c>
      <c r="N57" s="5">
        <v>2.87676676745824</v>
      </c>
      <c r="O57" s="5">
        <v>55.502815138369897</v>
      </c>
      <c r="P57" s="5">
        <v>48.896890345746598</v>
      </c>
      <c r="Q57" s="5">
        <v>41.658918343526601</v>
      </c>
      <c r="R57" s="5">
        <v>2.2779323830428901</v>
      </c>
      <c r="S57" s="5">
        <v>0</v>
      </c>
      <c r="T57" s="5">
        <v>1.4971910418125001</v>
      </c>
    </row>
    <row r="58" spans="1:20" x14ac:dyDescent="0.35">
      <c r="A58" s="2" t="s">
        <v>633</v>
      </c>
      <c r="B58" s="2" t="s">
        <v>634</v>
      </c>
      <c r="C58" s="3">
        <v>4671</v>
      </c>
      <c r="D58" s="3">
        <v>4659</v>
      </c>
      <c r="E58" s="3">
        <v>4459</v>
      </c>
      <c r="F58" s="3">
        <v>1830</v>
      </c>
      <c r="G58" s="5">
        <v>96.810137834639505</v>
      </c>
      <c r="H58" s="5">
        <v>94.827334798836105</v>
      </c>
      <c r="I58" s="5">
        <v>92.039442546153396</v>
      </c>
      <c r="J58" s="5">
        <v>90.252543988488895</v>
      </c>
      <c r="K58" s="5">
        <v>88.876949941999101</v>
      </c>
      <c r="L58" s="5">
        <v>80.562226186664205</v>
      </c>
      <c r="M58" s="5">
        <v>56.3003853179343</v>
      </c>
      <c r="N58" s="5">
        <v>1.7375287735806499</v>
      </c>
      <c r="O58" s="5">
        <v>46.1985655974607</v>
      </c>
      <c r="P58" s="5">
        <v>44.065706356758497</v>
      </c>
      <c r="Q58" s="5">
        <v>40.339453160793703</v>
      </c>
      <c r="R58" s="5">
        <v>1.8827380906871201</v>
      </c>
      <c r="S58" s="5">
        <v>0.24145439643238101</v>
      </c>
      <c r="T58" s="5">
        <v>1.8286766325936801</v>
      </c>
    </row>
    <row r="59" spans="1:20" x14ac:dyDescent="0.35">
      <c r="A59" s="2" t="s">
        <v>635</v>
      </c>
      <c r="B59" s="2" t="s">
        <v>634</v>
      </c>
      <c r="C59" s="3">
        <v>1024</v>
      </c>
      <c r="D59" s="3">
        <v>1021</v>
      </c>
      <c r="E59" s="3">
        <v>1198</v>
      </c>
      <c r="F59" s="3">
        <v>394</v>
      </c>
      <c r="G59" s="5">
        <v>96.788088200376393</v>
      </c>
      <c r="H59" s="5">
        <v>90.541835024772396</v>
      </c>
      <c r="I59" s="5">
        <v>88.388495855756403</v>
      </c>
      <c r="J59" s="5">
        <v>89.148337751435506</v>
      </c>
      <c r="K59" s="5">
        <v>86.262083040398593</v>
      </c>
      <c r="L59" s="5">
        <v>74.057164731775401</v>
      </c>
      <c r="M59" s="5">
        <v>54.0069963098518</v>
      </c>
      <c r="N59" s="5">
        <v>2.4682202831852802</v>
      </c>
      <c r="O59" s="5">
        <v>53.0563868994195</v>
      </c>
      <c r="P59" s="5">
        <v>48.665707800122199</v>
      </c>
      <c r="Q59" s="5">
        <v>37.718391098188697</v>
      </c>
      <c r="R59" s="5">
        <v>1.8187462921248301</v>
      </c>
      <c r="S59" s="5">
        <v>0</v>
      </c>
      <c r="T59" s="5">
        <v>1.81538336840058</v>
      </c>
    </row>
    <row r="60" spans="1:20" x14ac:dyDescent="0.35">
      <c r="A60" s="2" t="s">
        <v>636</v>
      </c>
      <c r="B60" s="2" t="s">
        <v>637</v>
      </c>
      <c r="C60" s="3">
        <v>5355</v>
      </c>
      <c r="D60" s="3">
        <v>5340</v>
      </c>
      <c r="E60" s="3">
        <v>4831</v>
      </c>
      <c r="F60" s="3">
        <v>2137</v>
      </c>
      <c r="G60" s="5">
        <v>96.8609794089693</v>
      </c>
      <c r="H60" s="5">
        <v>95.056520880482296</v>
      </c>
      <c r="I60" s="5">
        <v>92.421909839090702</v>
      </c>
      <c r="J60" s="5">
        <v>91.582924351267593</v>
      </c>
      <c r="K60" s="5">
        <v>90.318459896631097</v>
      </c>
      <c r="L60" s="5">
        <v>82.908222716439198</v>
      </c>
      <c r="M60" s="5">
        <v>59.382460780747998</v>
      </c>
      <c r="N60" s="5">
        <v>2.1246240389697499</v>
      </c>
      <c r="O60" s="5">
        <v>48.836585673109902</v>
      </c>
      <c r="P60" s="5">
        <v>46.1788532513687</v>
      </c>
      <c r="Q60" s="5">
        <v>40.266554030461201</v>
      </c>
      <c r="R60" s="5">
        <v>2.2766577625399198</v>
      </c>
      <c r="S60" s="5">
        <v>0.14270337113645901</v>
      </c>
      <c r="T60" s="5">
        <v>1.99724542670181</v>
      </c>
    </row>
    <row r="61" spans="1:20" x14ac:dyDescent="0.35">
      <c r="A61" s="2" t="s">
        <v>638</v>
      </c>
      <c r="B61" s="2" t="s">
        <v>637</v>
      </c>
      <c r="C61" s="3">
        <v>88</v>
      </c>
      <c r="D61" s="3">
        <v>88</v>
      </c>
      <c r="E61" s="3">
        <v>146</v>
      </c>
      <c r="F61" s="3">
        <v>45</v>
      </c>
      <c r="G61" s="5">
        <v>99.768360376290801</v>
      </c>
      <c r="H61" s="5">
        <v>90.439205852138599</v>
      </c>
      <c r="I61" s="5">
        <v>94.513860044824895</v>
      </c>
      <c r="J61" s="5">
        <v>89.915231001550694</v>
      </c>
      <c r="K61" s="5">
        <v>96.195100889400805</v>
      </c>
      <c r="L61" s="5">
        <v>78.377660645984193</v>
      </c>
      <c r="M61" s="5">
        <v>56.120038102805701</v>
      </c>
      <c r="N61" s="5">
        <v>0.59834909275034398</v>
      </c>
      <c r="O61" s="5">
        <v>51.7957118553905</v>
      </c>
      <c r="P61" s="5">
        <v>45.133042985677903</v>
      </c>
      <c r="Q61" s="5">
        <v>34.429427033023998</v>
      </c>
      <c r="R61" s="5">
        <v>0.779756149163219</v>
      </c>
      <c r="S61" s="5">
        <v>0</v>
      </c>
      <c r="T61" s="5">
        <v>0</v>
      </c>
    </row>
    <row r="62" spans="1:20" x14ac:dyDescent="0.35">
      <c r="A62" s="2" t="s">
        <v>639</v>
      </c>
      <c r="B62" s="2" t="s">
        <v>637</v>
      </c>
      <c r="C62" s="3">
        <v>256</v>
      </c>
      <c r="D62" s="3">
        <v>255</v>
      </c>
      <c r="E62" s="3">
        <v>572</v>
      </c>
      <c r="F62" s="3">
        <v>132</v>
      </c>
      <c r="G62" s="5">
        <v>96.469997597933798</v>
      </c>
      <c r="H62" s="5">
        <v>89.946947945985997</v>
      </c>
      <c r="I62" s="5">
        <v>85.434740849389897</v>
      </c>
      <c r="J62" s="5">
        <v>83.927017212071604</v>
      </c>
      <c r="K62" s="5">
        <v>73.862329850553905</v>
      </c>
      <c r="L62" s="5">
        <v>54.066081433819903</v>
      </c>
      <c r="M62" s="5">
        <v>37.271106150353198</v>
      </c>
      <c r="N62" s="5">
        <v>0.55944087657337305</v>
      </c>
      <c r="O62" s="5">
        <v>41.429113323075399</v>
      </c>
      <c r="P62" s="5">
        <v>36.406778925515397</v>
      </c>
      <c r="Q62" s="5">
        <v>41.3365711496985</v>
      </c>
      <c r="R62" s="5">
        <v>0.58890854346089105</v>
      </c>
      <c r="S62" s="5">
        <v>0</v>
      </c>
      <c r="T62" s="5">
        <v>2.2191176040950098</v>
      </c>
    </row>
    <row r="63" spans="1:20" x14ac:dyDescent="0.35">
      <c r="A63" s="2" t="s">
        <v>640</v>
      </c>
      <c r="B63" s="2" t="s">
        <v>637</v>
      </c>
      <c r="C63" s="3">
        <v>58</v>
      </c>
      <c r="D63" s="3">
        <v>58</v>
      </c>
      <c r="E63" s="3">
        <v>133</v>
      </c>
      <c r="F63" s="3">
        <v>25</v>
      </c>
      <c r="G63" s="5">
        <v>78.490956473839802</v>
      </c>
      <c r="H63" s="5">
        <v>77.028878552955703</v>
      </c>
      <c r="I63" s="5">
        <v>59.311531378240701</v>
      </c>
      <c r="J63" s="5">
        <v>62.859803644474503</v>
      </c>
      <c r="K63" s="5">
        <v>61.960851631858503</v>
      </c>
      <c r="L63" s="5">
        <v>47.173579451426399</v>
      </c>
      <c r="M63" s="5">
        <v>31.1531620680644</v>
      </c>
      <c r="N63" s="5">
        <v>1.1156605319817501</v>
      </c>
      <c r="O63" s="5">
        <v>33.9355723281801</v>
      </c>
      <c r="P63" s="5">
        <v>38.133815449766097</v>
      </c>
      <c r="Q63" s="5">
        <v>26.556454682474399</v>
      </c>
      <c r="R63" s="5">
        <v>0</v>
      </c>
      <c r="S63" s="5">
        <v>0</v>
      </c>
      <c r="T63" s="5">
        <v>0</v>
      </c>
    </row>
    <row r="64" spans="1:20" x14ac:dyDescent="0.35">
      <c r="A64" s="2" t="s">
        <v>641</v>
      </c>
      <c r="B64" s="2" t="s">
        <v>637</v>
      </c>
      <c r="C64" s="3">
        <v>18</v>
      </c>
      <c r="D64" s="3">
        <v>18</v>
      </c>
      <c r="E64" s="3">
        <v>26</v>
      </c>
      <c r="F64" s="3">
        <v>9</v>
      </c>
      <c r="G64" s="5">
        <v>94.035353318300196</v>
      </c>
      <c r="H64" s="5">
        <v>65.421671921049494</v>
      </c>
      <c r="I64" s="5">
        <v>89.712333713087205</v>
      </c>
      <c r="J64" s="5">
        <v>65.421671921049494</v>
      </c>
      <c r="K64" s="5">
        <v>64.711145580956398</v>
      </c>
      <c r="L64" s="5">
        <v>69.597796773655304</v>
      </c>
      <c r="M64" s="5">
        <v>38.997279232614602</v>
      </c>
      <c r="N64" s="5">
        <v>0.407351450054665</v>
      </c>
      <c r="O64" s="5">
        <v>55.948764131036803</v>
      </c>
      <c r="P64" s="5">
        <v>63.2930520612828</v>
      </c>
      <c r="Q64" s="5">
        <v>31.1001303167995</v>
      </c>
      <c r="R64" s="5">
        <v>0</v>
      </c>
      <c r="S64" s="5">
        <v>0</v>
      </c>
      <c r="T64" s="5">
        <v>5.96464668169983</v>
      </c>
    </row>
    <row r="65" spans="1:20" ht="29" x14ac:dyDescent="0.35">
      <c r="A65" s="2" t="s">
        <v>642</v>
      </c>
      <c r="B65" s="2" t="s">
        <v>643</v>
      </c>
      <c r="C65" s="3">
        <v>185</v>
      </c>
      <c r="D65" s="3">
        <v>184</v>
      </c>
      <c r="E65" s="3">
        <v>177</v>
      </c>
      <c r="F65" s="3">
        <v>87</v>
      </c>
      <c r="G65" s="5">
        <v>92.479798867609901</v>
      </c>
      <c r="H65" s="5">
        <v>92.919431775082501</v>
      </c>
      <c r="I65" s="5">
        <v>86.651629136177803</v>
      </c>
      <c r="J65" s="5">
        <v>85.330979941141507</v>
      </c>
      <c r="K65" s="5">
        <v>83.881419018741397</v>
      </c>
      <c r="L65" s="5">
        <v>78.577556211771295</v>
      </c>
      <c r="M65" s="5">
        <v>54.281780319785497</v>
      </c>
      <c r="N65" s="5">
        <v>1.3471657946093301</v>
      </c>
      <c r="O65" s="5">
        <v>47.577246513144601</v>
      </c>
      <c r="P65" s="5">
        <v>41.8274747617915</v>
      </c>
      <c r="Q65" s="5">
        <v>31.743641499709501</v>
      </c>
      <c r="R65" s="5">
        <v>1.22874660331038</v>
      </c>
      <c r="S65" s="5">
        <v>0</v>
      </c>
      <c r="T65" s="5">
        <v>2.0475386273125902</v>
      </c>
    </row>
    <row r="66" spans="1:20" ht="29" x14ac:dyDescent="0.35">
      <c r="A66" s="2" t="s">
        <v>644</v>
      </c>
      <c r="B66" s="2" t="s">
        <v>643</v>
      </c>
      <c r="C66" s="3">
        <v>746</v>
      </c>
      <c r="D66" s="3">
        <v>744</v>
      </c>
      <c r="E66" s="3">
        <v>682</v>
      </c>
      <c r="F66" s="3">
        <v>285</v>
      </c>
      <c r="G66" s="5">
        <v>97.652139667506503</v>
      </c>
      <c r="H66" s="5">
        <v>96.712963428783894</v>
      </c>
      <c r="I66" s="5">
        <v>93.976639447394504</v>
      </c>
      <c r="J66" s="5">
        <v>95.137141378564607</v>
      </c>
      <c r="K66" s="5">
        <v>93.351235441327603</v>
      </c>
      <c r="L66" s="5">
        <v>83.187346607820103</v>
      </c>
      <c r="M66" s="5">
        <v>60.6944904327461</v>
      </c>
      <c r="N66" s="5">
        <v>2.0399460178256299</v>
      </c>
      <c r="O66" s="5">
        <v>50.069021884320598</v>
      </c>
      <c r="P66" s="5">
        <v>47.6253314203842</v>
      </c>
      <c r="Q66" s="5">
        <v>37.347336386797899</v>
      </c>
      <c r="R66" s="5">
        <v>2.5201665211706299</v>
      </c>
      <c r="S66" s="5">
        <v>0</v>
      </c>
      <c r="T66" s="5">
        <v>1.74138164825752</v>
      </c>
    </row>
    <row r="67" spans="1:20" ht="29" x14ac:dyDescent="0.35">
      <c r="A67" s="2" t="s">
        <v>645</v>
      </c>
      <c r="B67" s="2" t="s">
        <v>643</v>
      </c>
      <c r="C67" s="3">
        <v>42</v>
      </c>
      <c r="D67" s="3">
        <v>42</v>
      </c>
      <c r="E67" s="3">
        <v>27</v>
      </c>
      <c r="F67" s="3">
        <v>17</v>
      </c>
      <c r="G67" s="5">
        <v>94.462512185112104</v>
      </c>
      <c r="H67" s="5">
        <v>94.462512185112104</v>
      </c>
      <c r="I67" s="5">
        <v>76.112724311086296</v>
      </c>
      <c r="J67" s="5">
        <v>85.075906977737006</v>
      </c>
      <c r="K67" s="5">
        <v>84.848667339938203</v>
      </c>
      <c r="L67" s="5">
        <v>79.842696657056607</v>
      </c>
      <c r="M67" s="5">
        <v>46.7412987936669</v>
      </c>
      <c r="N67" s="5">
        <v>2.0010998388751302</v>
      </c>
      <c r="O67" s="5">
        <v>28.961846789996098</v>
      </c>
      <c r="P67" s="5">
        <v>40.815275501594897</v>
      </c>
      <c r="Q67" s="5">
        <v>36.926934957631502</v>
      </c>
      <c r="R67" s="5">
        <v>0</v>
      </c>
      <c r="S67" s="5">
        <v>0</v>
      </c>
      <c r="T67" s="5">
        <v>0</v>
      </c>
    </row>
    <row r="68" spans="1:20" ht="43.5" x14ac:dyDescent="0.35">
      <c r="A68" s="2" t="s">
        <v>646</v>
      </c>
      <c r="B68" s="2" t="s">
        <v>643</v>
      </c>
      <c r="C68" s="3">
        <v>103</v>
      </c>
      <c r="D68" s="3">
        <v>103</v>
      </c>
      <c r="E68" s="3">
        <v>91</v>
      </c>
      <c r="F68" s="3">
        <v>45</v>
      </c>
      <c r="G68" s="5">
        <v>98.282114467787096</v>
      </c>
      <c r="H68" s="5">
        <v>98.282114467787096</v>
      </c>
      <c r="I68" s="5">
        <v>95.1565445144834</v>
      </c>
      <c r="J68" s="5">
        <v>97.179320662626793</v>
      </c>
      <c r="K68" s="5">
        <v>96.360677333600094</v>
      </c>
      <c r="L68" s="5">
        <v>87.198542376012597</v>
      </c>
      <c r="M68" s="5">
        <v>56.614653833459698</v>
      </c>
      <c r="N68" s="5">
        <v>2.97634079516622</v>
      </c>
      <c r="O68" s="5">
        <v>52.732850864085201</v>
      </c>
      <c r="P68" s="5">
        <v>44.474547002641401</v>
      </c>
      <c r="Q68" s="5">
        <v>46.189437820398602</v>
      </c>
      <c r="R68" s="5">
        <v>2.2421255152517801</v>
      </c>
      <c r="S68" s="5">
        <v>0</v>
      </c>
      <c r="T68" s="5">
        <v>0</v>
      </c>
    </row>
    <row r="69" spans="1:20" ht="29" x14ac:dyDescent="0.35">
      <c r="A69" s="2" t="s">
        <v>647</v>
      </c>
      <c r="B69" s="2" t="s">
        <v>643</v>
      </c>
      <c r="C69" s="3">
        <v>4643</v>
      </c>
      <c r="D69" s="3">
        <v>4629</v>
      </c>
      <c r="E69" s="3">
        <v>4687</v>
      </c>
      <c r="F69" s="3">
        <v>1784</v>
      </c>
      <c r="G69" s="5">
        <v>96.106586712730206</v>
      </c>
      <c r="H69" s="5">
        <v>93.1084515554018</v>
      </c>
      <c r="I69" s="5">
        <v>90.3595017801144</v>
      </c>
      <c r="J69" s="5">
        <v>89.188380559033206</v>
      </c>
      <c r="K69" s="5">
        <v>87.3235055873552</v>
      </c>
      <c r="L69" s="5">
        <v>78.2547353428115</v>
      </c>
      <c r="M69" s="5">
        <v>54.992220235184</v>
      </c>
      <c r="N69" s="5">
        <v>1.8279543385202099</v>
      </c>
      <c r="O69" s="5">
        <v>47.214523416775698</v>
      </c>
      <c r="P69" s="5">
        <v>44.4542003903927</v>
      </c>
      <c r="Q69" s="5">
        <v>40.3616781534786</v>
      </c>
      <c r="R69" s="5">
        <v>1.9107122095378499</v>
      </c>
      <c r="S69" s="5">
        <v>0.22969362582706701</v>
      </c>
      <c r="T69" s="5">
        <v>2.15619379004597</v>
      </c>
    </row>
    <row r="70" spans="1:20" x14ac:dyDescent="0.35">
      <c r="A70" s="2" t="s">
        <v>648</v>
      </c>
      <c r="B70" s="2" t="s">
        <v>649</v>
      </c>
      <c r="C70" s="3">
        <v>1748</v>
      </c>
      <c r="D70" s="3">
        <v>1743</v>
      </c>
      <c r="E70" s="3">
        <v>1593</v>
      </c>
      <c r="F70" s="3">
        <v>685</v>
      </c>
      <c r="G70" s="5">
        <v>96.3809164179672</v>
      </c>
      <c r="H70" s="5">
        <v>93.191456809056405</v>
      </c>
      <c r="I70" s="5">
        <v>89.711326042680895</v>
      </c>
      <c r="J70" s="5">
        <v>88.587507433784793</v>
      </c>
      <c r="K70" s="5">
        <v>87.895528610882295</v>
      </c>
      <c r="L70" s="5">
        <v>79.580688978912406</v>
      </c>
      <c r="M70" s="5">
        <v>59.702270527227697</v>
      </c>
      <c r="N70" s="5">
        <v>2.1474792054054999</v>
      </c>
      <c r="O70" s="5">
        <v>51.225947260131697</v>
      </c>
      <c r="P70" s="5">
        <v>45.938793534660697</v>
      </c>
      <c r="Q70" s="5">
        <v>42.605252735314998</v>
      </c>
      <c r="R70" s="5">
        <v>3.0510667156478801</v>
      </c>
      <c r="S70" s="5">
        <v>2.6674441272312902E-2</v>
      </c>
      <c r="T70" s="5">
        <v>2.5751270206747998</v>
      </c>
    </row>
    <row r="71" spans="1:20" ht="29" x14ac:dyDescent="0.35">
      <c r="A71" s="2" t="s">
        <v>650</v>
      </c>
      <c r="B71" s="2" t="s">
        <v>649</v>
      </c>
      <c r="C71" s="3">
        <v>3809</v>
      </c>
      <c r="D71" s="3">
        <v>3799</v>
      </c>
      <c r="E71" s="3">
        <v>3970</v>
      </c>
      <c r="F71" s="3">
        <v>1497</v>
      </c>
      <c r="G71" s="5">
        <v>96.814122825469298</v>
      </c>
      <c r="H71" s="5">
        <v>93.841708100670104</v>
      </c>
      <c r="I71" s="5">
        <v>91.4059789279043</v>
      </c>
      <c r="J71" s="5">
        <v>90.383817432327604</v>
      </c>
      <c r="K71" s="5">
        <v>88.135952908558806</v>
      </c>
      <c r="L71" s="5">
        <v>78.930088508023104</v>
      </c>
      <c r="M71" s="5">
        <v>54.754534474867398</v>
      </c>
      <c r="N71" s="5">
        <v>1.7619429925566199</v>
      </c>
      <c r="O71" s="5">
        <v>46.509194868712498</v>
      </c>
      <c r="P71" s="5">
        <v>44.7767039932248</v>
      </c>
      <c r="Q71" s="5">
        <v>38.996399474696702</v>
      </c>
      <c r="R71" s="5">
        <v>1.5027503136014899</v>
      </c>
      <c r="S71" s="5">
        <v>0.260463824412696</v>
      </c>
      <c r="T71" s="5">
        <v>1.73212836492824</v>
      </c>
    </row>
    <row r="72" spans="1:20" x14ac:dyDescent="0.35">
      <c r="A72" s="2" t="s">
        <v>651</v>
      </c>
      <c r="B72" s="2" t="s">
        <v>652</v>
      </c>
      <c r="C72" s="3">
        <v>5500</v>
      </c>
      <c r="D72" s="3">
        <v>5484</v>
      </c>
      <c r="E72" s="3">
        <v>5483</v>
      </c>
      <c r="F72" s="3">
        <v>2151</v>
      </c>
      <c r="G72" s="5">
        <v>96.8313286135634</v>
      </c>
      <c r="H72" s="5">
        <v>93.968184918572604</v>
      </c>
      <c r="I72" s="5">
        <v>91.385661534051906</v>
      </c>
      <c r="J72" s="5">
        <v>90.038351797009895</v>
      </c>
      <c r="K72" s="5">
        <v>88.348381759137496</v>
      </c>
      <c r="L72" s="5">
        <v>79.371554684957005</v>
      </c>
      <c r="M72" s="5">
        <v>56.182248810555102</v>
      </c>
      <c r="N72" s="5">
        <v>1.88868796524496</v>
      </c>
      <c r="O72" s="5">
        <v>47.635810442111797</v>
      </c>
      <c r="P72" s="5">
        <v>45.071554317374101</v>
      </c>
      <c r="Q72" s="5">
        <v>39.637498005112</v>
      </c>
      <c r="R72" s="5">
        <v>1.99082903175792</v>
      </c>
      <c r="S72" s="5">
        <v>0.19131802657289601</v>
      </c>
      <c r="T72" s="5">
        <v>1.7830427056495</v>
      </c>
    </row>
    <row r="73" spans="1:20" x14ac:dyDescent="0.35">
      <c r="A73" s="2" t="s">
        <v>653</v>
      </c>
      <c r="B73" s="2" t="s">
        <v>652</v>
      </c>
      <c r="C73" s="3">
        <v>391</v>
      </c>
      <c r="D73" s="3">
        <v>390</v>
      </c>
      <c r="E73" s="3">
        <v>397</v>
      </c>
      <c r="F73" s="3">
        <v>130</v>
      </c>
      <c r="G73" s="5">
        <v>85.107337566623201</v>
      </c>
      <c r="H73" s="5">
        <v>85.677451604874506</v>
      </c>
      <c r="I73" s="5">
        <v>78.293889512820598</v>
      </c>
      <c r="J73" s="5">
        <v>82.402984214291195</v>
      </c>
      <c r="K73" s="5">
        <v>76.349105490739305</v>
      </c>
      <c r="L73" s="5">
        <v>66.189101988548202</v>
      </c>
      <c r="M73" s="5">
        <v>47.256881807893102</v>
      </c>
      <c r="N73" s="5">
        <v>1.4283545138123099</v>
      </c>
      <c r="O73" s="5">
        <v>46.204465929201803</v>
      </c>
      <c r="P73" s="5">
        <v>39.113019035012101</v>
      </c>
      <c r="Q73" s="5">
        <v>41.010384514030001</v>
      </c>
      <c r="R73" s="5">
        <v>1.5197786802820401</v>
      </c>
      <c r="S73" s="5">
        <v>6.9555144403422905E-2</v>
      </c>
      <c r="T73" s="5">
        <v>8.9538579775560301</v>
      </c>
    </row>
    <row r="74" spans="1:20" x14ac:dyDescent="0.35">
      <c r="A74" s="2" t="s">
        <v>651</v>
      </c>
      <c r="B74" s="2" t="s">
        <v>654</v>
      </c>
      <c r="C74" s="3">
        <v>5541</v>
      </c>
      <c r="D74" s="3">
        <v>5524</v>
      </c>
      <c r="E74" s="3">
        <v>5493</v>
      </c>
      <c r="F74" s="3">
        <v>2179</v>
      </c>
      <c r="G74" s="5">
        <v>96.445647493197498</v>
      </c>
      <c r="H74" s="5">
        <v>93.896004711517406</v>
      </c>
      <c r="I74" s="5">
        <v>90.977844306489999</v>
      </c>
      <c r="J74" s="5">
        <v>90.1249241311302</v>
      </c>
      <c r="K74" s="5">
        <v>88.060166168181297</v>
      </c>
      <c r="L74" s="5">
        <v>79.540874899009495</v>
      </c>
      <c r="M74" s="5">
        <v>55.683392753016399</v>
      </c>
      <c r="N74" s="5">
        <v>1.8755604500391001</v>
      </c>
      <c r="O74" s="5">
        <v>47.333616951667899</v>
      </c>
      <c r="P74" s="5">
        <v>45.189752228055497</v>
      </c>
      <c r="Q74" s="5">
        <v>39.742513469130003</v>
      </c>
      <c r="R74" s="5">
        <v>1.9261250928495599</v>
      </c>
      <c r="S74" s="5">
        <v>0.12550788092022999</v>
      </c>
      <c r="T74" s="5">
        <v>1.84681432237992</v>
      </c>
    </row>
    <row r="75" spans="1:20" x14ac:dyDescent="0.35">
      <c r="A75" s="2" t="s">
        <v>653</v>
      </c>
      <c r="B75" s="2" t="s">
        <v>654</v>
      </c>
      <c r="C75" s="3">
        <v>354</v>
      </c>
      <c r="D75" s="3">
        <v>353</v>
      </c>
      <c r="E75" s="3">
        <v>388</v>
      </c>
      <c r="F75" s="3">
        <v>112</v>
      </c>
      <c r="G75" s="5">
        <v>90.295314716482295</v>
      </c>
      <c r="H75" s="5">
        <v>86.5094195797612</v>
      </c>
      <c r="I75" s="5">
        <v>83.770163936421099</v>
      </c>
      <c r="J75" s="5">
        <v>80.9873040214013</v>
      </c>
      <c r="K75" s="5">
        <v>80.110571739956796</v>
      </c>
      <c r="L75" s="5">
        <v>63.4510579298965</v>
      </c>
      <c r="M75" s="5">
        <v>54.176093290412602</v>
      </c>
      <c r="N75" s="5">
        <v>1.63021575215196</v>
      </c>
      <c r="O75" s="5">
        <v>50.392646687483101</v>
      </c>
      <c r="P75" s="5">
        <v>37.343690771345699</v>
      </c>
      <c r="Q75" s="5">
        <v>39.506625902979302</v>
      </c>
      <c r="R75" s="5">
        <v>2.4226063157841602</v>
      </c>
      <c r="S75" s="5">
        <v>0.99891659436389701</v>
      </c>
      <c r="T75" s="5">
        <v>8.2199750208197795</v>
      </c>
    </row>
    <row r="76" spans="1:20" x14ac:dyDescent="0.35">
      <c r="A76" s="2" t="s">
        <v>655</v>
      </c>
      <c r="B76" s="2" t="s">
        <v>656</v>
      </c>
      <c r="C76" s="3">
        <v>3841</v>
      </c>
      <c r="D76" s="3">
        <v>3841</v>
      </c>
      <c r="E76" s="3">
        <v>4219</v>
      </c>
      <c r="F76" s="3">
        <v>1478</v>
      </c>
      <c r="G76" s="5">
        <v>96.343807531609201</v>
      </c>
      <c r="H76" s="5">
        <v>93.635865270170399</v>
      </c>
      <c r="I76" s="5">
        <v>90.815776766543905</v>
      </c>
      <c r="J76" s="5">
        <v>90.469971086781698</v>
      </c>
      <c r="K76" s="5">
        <v>88.674000436246999</v>
      </c>
      <c r="L76" s="5">
        <v>76.836371141930798</v>
      </c>
      <c r="M76" s="5">
        <v>53.7248192380681</v>
      </c>
      <c r="N76" s="5">
        <v>1.93155569553906</v>
      </c>
      <c r="O76" s="5">
        <v>45.936437310350698</v>
      </c>
      <c r="P76" s="5">
        <v>45.418855326257898</v>
      </c>
      <c r="Q76" s="5">
        <v>37.697848172818503</v>
      </c>
      <c r="R76" s="5">
        <v>1.32061902535903</v>
      </c>
      <c r="S76" s="5">
        <v>0.101845716195959</v>
      </c>
      <c r="T76" s="5">
        <v>1.97724397145208</v>
      </c>
    </row>
    <row r="77" spans="1:20" x14ac:dyDescent="0.35">
      <c r="A77" s="2" t="s">
        <v>657</v>
      </c>
      <c r="B77" s="2" t="s">
        <v>656</v>
      </c>
      <c r="C77" s="3">
        <v>2057</v>
      </c>
      <c r="D77" s="3">
        <v>2039</v>
      </c>
      <c r="E77" s="3">
        <v>1663</v>
      </c>
      <c r="F77" s="3">
        <v>878</v>
      </c>
      <c r="G77" s="5">
        <v>95.274534954134097</v>
      </c>
      <c r="H77" s="5">
        <v>92.841159868286596</v>
      </c>
      <c r="I77" s="5">
        <v>89.719156606282894</v>
      </c>
      <c r="J77" s="5">
        <v>87.1309967749511</v>
      </c>
      <c r="K77" s="5">
        <v>84.663581001579402</v>
      </c>
      <c r="L77" s="5">
        <v>82.674202782614799</v>
      </c>
      <c r="M77" s="5">
        <v>60.344083481540402</v>
      </c>
      <c r="N77" s="5">
        <v>1.68903204065514</v>
      </c>
      <c r="O77" s="5">
        <v>51.649251509925598</v>
      </c>
      <c r="P77" s="5">
        <v>42.744585673906201</v>
      </c>
      <c r="Q77" s="5">
        <v>44.850409653948397</v>
      </c>
      <c r="R77" s="5">
        <v>3.5756808516726002</v>
      </c>
      <c r="S77" s="5">
        <v>0.388948798799294</v>
      </c>
      <c r="T77" s="5">
        <v>2.9992317456679398</v>
      </c>
    </row>
    <row r="78" spans="1:20" x14ac:dyDescent="0.35">
      <c r="A78" s="2" t="s">
        <v>658</v>
      </c>
      <c r="B78" s="2" t="s">
        <v>659</v>
      </c>
      <c r="C78" s="3">
        <v>2779</v>
      </c>
      <c r="D78" s="3">
        <v>2772</v>
      </c>
      <c r="E78" s="3">
        <v>2696</v>
      </c>
      <c r="F78" s="3">
        <v>1030</v>
      </c>
      <c r="G78" s="5">
        <v>98.868816055300698</v>
      </c>
      <c r="H78" s="5">
        <v>96.808433306545098</v>
      </c>
      <c r="I78" s="5">
        <v>94.536700532837102</v>
      </c>
      <c r="J78" s="5">
        <v>93.844611059207807</v>
      </c>
      <c r="K78" s="5">
        <v>91.487660529180303</v>
      </c>
      <c r="L78" s="5">
        <v>82.905706142891106</v>
      </c>
      <c r="M78" s="5">
        <v>61.550390425817703</v>
      </c>
      <c r="N78" s="5">
        <v>2.23102161960235</v>
      </c>
      <c r="O78" s="5">
        <v>51.193642916389202</v>
      </c>
      <c r="P78" s="5">
        <v>50.695745561223802</v>
      </c>
      <c r="Q78" s="5">
        <v>44.448500768469899</v>
      </c>
      <c r="R78" s="5">
        <v>2.7493495287384899</v>
      </c>
      <c r="S78" s="5">
        <v>0</v>
      </c>
      <c r="T78" s="5">
        <v>0.329591533967525</v>
      </c>
    </row>
    <row r="79" spans="1:20" x14ac:dyDescent="0.35">
      <c r="A79" s="2" t="s">
        <v>660</v>
      </c>
      <c r="B79" s="2" t="s">
        <v>659</v>
      </c>
      <c r="C79" s="3">
        <v>45</v>
      </c>
      <c r="D79" s="3">
        <v>44</v>
      </c>
      <c r="E79" s="3">
        <v>40</v>
      </c>
      <c r="F79" s="3">
        <v>21</v>
      </c>
      <c r="G79" s="5">
        <v>99.115481076210102</v>
      </c>
      <c r="H79" s="5">
        <v>87.917681638825599</v>
      </c>
      <c r="I79" s="5">
        <v>85.1349457699326</v>
      </c>
      <c r="J79" s="5">
        <v>85.976165082519003</v>
      </c>
      <c r="K79" s="5">
        <v>86.045033363404201</v>
      </c>
      <c r="L79" s="5">
        <v>93.541691162091894</v>
      </c>
      <c r="M79" s="5">
        <v>60.576775101727897</v>
      </c>
      <c r="N79" s="5">
        <v>2.5257343528784402</v>
      </c>
      <c r="O79" s="5">
        <v>42.780657457895899</v>
      </c>
      <c r="P79" s="5">
        <v>38.371957568720603</v>
      </c>
      <c r="Q79" s="5">
        <v>35.1775637307843</v>
      </c>
      <c r="R79" s="5">
        <v>4.6463994199718002</v>
      </c>
      <c r="S79" s="5">
        <v>0</v>
      </c>
      <c r="T79" s="5">
        <v>0</v>
      </c>
    </row>
    <row r="80" spans="1:20" x14ac:dyDescent="0.35">
      <c r="A80" s="2" t="s">
        <v>661</v>
      </c>
      <c r="B80" s="2" t="s">
        <v>662</v>
      </c>
      <c r="C80" s="3">
        <v>3862</v>
      </c>
      <c r="D80" s="3">
        <v>3854</v>
      </c>
      <c r="E80" s="3">
        <v>3624</v>
      </c>
      <c r="F80" s="3">
        <v>1414</v>
      </c>
      <c r="G80" s="5">
        <v>99.005460331341197</v>
      </c>
      <c r="H80" s="5">
        <v>96.442895241996197</v>
      </c>
      <c r="I80" s="5">
        <v>94.8571899288672</v>
      </c>
      <c r="J80" s="5">
        <v>93.285714290522904</v>
      </c>
      <c r="K80" s="5">
        <v>90.708638196336807</v>
      </c>
      <c r="L80" s="5">
        <v>82.555177483054507</v>
      </c>
      <c r="M80" s="5">
        <v>58.851120397618701</v>
      </c>
      <c r="N80" s="5">
        <v>2.3143211981060698</v>
      </c>
      <c r="O80" s="5">
        <v>49.255678784292698</v>
      </c>
      <c r="P80" s="5">
        <v>48.936767751682403</v>
      </c>
      <c r="Q80" s="5">
        <v>42.908124333953999</v>
      </c>
      <c r="R80" s="5">
        <v>2.4096017597181798</v>
      </c>
      <c r="S80" s="5">
        <v>4.1047498647226602E-3</v>
      </c>
      <c r="T80" s="5">
        <v>0.26687563737766301</v>
      </c>
    </row>
    <row r="81" spans="1:20" x14ac:dyDescent="0.35">
      <c r="A81" s="2" t="s">
        <v>663</v>
      </c>
      <c r="B81" s="2" t="s">
        <v>662</v>
      </c>
      <c r="C81" s="3">
        <v>1561</v>
      </c>
      <c r="D81" s="3">
        <v>1555</v>
      </c>
      <c r="E81" s="3">
        <v>1712</v>
      </c>
      <c r="F81" s="3">
        <v>648</v>
      </c>
      <c r="G81" s="5">
        <v>93.573910579319801</v>
      </c>
      <c r="H81" s="5">
        <v>91.616919817674201</v>
      </c>
      <c r="I81" s="5">
        <v>87.089578119054906</v>
      </c>
      <c r="J81" s="5">
        <v>86.909933174053506</v>
      </c>
      <c r="K81" s="5">
        <v>85.982855525126993</v>
      </c>
      <c r="L81" s="5">
        <v>73.802516671133404</v>
      </c>
      <c r="M81" s="5">
        <v>49.521389284806403</v>
      </c>
      <c r="N81" s="5">
        <v>1.02501589681168</v>
      </c>
      <c r="O81" s="5">
        <v>42.686479798707403</v>
      </c>
      <c r="P81" s="5">
        <v>38.770567982116901</v>
      </c>
      <c r="Q81" s="5">
        <v>34.8065684886081</v>
      </c>
      <c r="R81" s="5">
        <v>1.12822767658936</v>
      </c>
      <c r="S81" s="5">
        <v>0.60413786804260095</v>
      </c>
      <c r="T81" s="5">
        <v>3.2894715357000899</v>
      </c>
    </row>
    <row r="82" spans="1:20" x14ac:dyDescent="0.35">
      <c r="A82" s="2" t="s">
        <v>653</v>
      </c>
      <c r="B82" s="2" t="s">
        <v>662</v>
      </c>
      <c r="C82" s="3">
        <v>458</v>
      </c>
      <c r="D82" s="3">
        <v>455</v>
      </c>
      <c r="E82" s="3">
        <v>533</v>
      </c>
      <c r="F82" s="3">
        <v>209</v>
      </c>
      <c r="G82" s="5">
        <v>83.712534075248001</v>
      </c>
      <c r="H82" s="5">
        <v>78.631215242717104</v>
      </c>
      <c r="I82" s="5">
        <v>72.4733854705119</v>
      </c>
      <c r="J82" s="5">
        <v>72.111041493722695</v>
      </c>
      <c r="K82" s="5">
        <v>71.484105463454199</v>
      </c>
      <c r="L82" s="5">
        <v>66.338182310478103</v>
      </c>
      <c r="M82" s="5">
        <v>52.9783926257019</v>
      </c>
      <c r="N82" s="5">
        <v>1.53204057165396</v>
      </c>
      <c r="O82" s="5">
        <v>51.1001604332412</v>
      </c>
      <c r="P82" s="5">
        <v>34.6503832783755</v>
      </c>
      <c r="Q82" s="5">
        <v>33.2703044717572</v>
      </c>
      <c r="R82" s="5">
        <v>1.6039659339679999</v>
      </c>
      <c r="S82" s="5">
        <v>5.1799831157896999E-2</v>
      </c>
      <c r="T82" s="5">
        <v>12.6316896398551</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dimension ref="A1:I82"/>
  <sheetViews>
    <sheetView showGridLines="0" workbookViewId="0">
      <pane xSplit="2" ySplit="4" topLeftCell="C5" activePane="bottomRight" state="frozen"/>
      <selection pane="topRight"/>
      <selection pane="bottomLeft"/>
      <selection pane="bottomRight"/>
    </sheetView>
  </sheetViews>
  <sheetFormatPr defaultColWidth="10.81640625" defaultRowHeight="14.5" x14ac:dyDescent="0.35"/>
  <cols>
    <col min="1" max="1" width="35.7265625" customWidth="1"/>
    <col min="2" max="2" width="30.7265625" customWidth="1"/>
    <col min="3" max="9" width="20.7265625" customWidth="1"/>
  </cols>
  <sheetData>
    <row r="1" spans="1:9" ht="18.5" x14ac:dyDescent="0.45">
      <c r="A1" s="1" t="s">
        <v>167</v>
      </c>
    </row>
    <row r="2" spans="1:9" ht="18.5" x14ac:dyDescent="0.45">
      <c r="A2" s="1" t="s">
        <v>3</v>
      </c>
    </row>
    <row r="3" spans="1:9" x14ac:dyDescent="0.35">
      <c r="A3" s="4" t="str">
        <f>HYPERLINK("#Index!A1", "Link back to the Index Page")</f>
        <v>Link back to the Index Page</v>
      </c>
    </row>
    <row r="4" spans="1:9" ht="58" x14ac:dyDescent="0.35">
      <c r="A4" s="2" t="s">
        <v>559</v>
      </c>
      <c r="B4" s="2" t="s">
        <v>560</v>
      </c>
      <c r="C4" s="2" t="s">
        <v>561</v>
      </c>
      <c r="D4" s="2" t="s">
        <v>562</v>
      </c>
      <c r="E4" s="2" t="s">
        <v>563</v>
      </c>
      <c r="F4" s="2" t="s">
        <v>564</v>
      </c>
      <c r="G4" s="2" t="s">
        <v>951</v>
      </c>
      <c r="H4" s="2" t="s">
        <v>952</v>
      </c>
      <c r="I4" s="2" t="s">
        <v>666</v>
      </c>
    </row>
    <row r="5" spans="1:9" x14ac:dyDescent="0.35">
      <c r="A5" s="2" t="s">
        <v>571</v>
      </c>
      <c r="B5" s="2" t="s">
        <v>571</v>
      </c>
      <c r="C5" s="3">
        <v>5898</v>
      </c>
      <c r="D5" s="3">
        <v>5868</v>
      </c>
      <c r="E5" s="3">
        <v>5867</v>
      </c>
      <c r="F5" s="3">
        <v>2272</v>
      </c>
      <c r="G5" s="5">
        <v>55.125006692998497</v>
      </c>
      <c r="H5" s="5">
        <v>41.389622963898503</v>
      </c>
      <c r="I5" s="5">
        <v>3.4853703431029701</v>
      </c>
    </row>
    <row r="6" spans="1:9" x14ac:dyDescent="0.35">
      <c r="A6" s="2" t="s">
        <v>572</v>
      </c>
      <c r="B6" s="2" t="s">
        <v>572</v>
      </c>
      <c r="C6" s="3">
        <v>5898</v>
      </c>
      <c r="D6" s="3">
        <v>5868</v>
      </c>
      <c r="E6" s="3">
        <v>5868</v>
      </c>
      <c r="F6" s="3">
        <v>5868</v>
      </c>
      <c r="G6" s="5">
        <v>55.095432856169097</v>
      </c>
      <c r="H6" s="5">
        <v>41.9904567143831</v>
      </c>
      <c r="I6" s="5">
        <v>2.9141104294478501</v>
      </c>
    </row>
    <row r="7" spans="1:9" x14ac:dyDescent="0.35">
      <c r="A7" s="2" t="s">
        <v>573</v>
      </c>
      <c r="B7" s="2" t="s">
        <v>574</v>
      </c>
      <c r="C7" s="3">
        <v>2366</v>
      </c>
      <c r="D7" s="3">
        <v>2357</v>
      </c>
      <c r="E7" s="3">
        <v>2793</v>
      </c>
      <c r="F7" s="3">
        <v>884</v>
      </c>
      <c r="G7" s="5">
        <v>56.4006333283996</v>
      </c>
      <c r="H7" s="5">
        <v>40.332707385373098</v>
      </c>
      <c r="I7" s="5">
        <v>3.2666592862272799</v>
      </c>
    </row>
    <row r="8" spans="1:9" x14ac:dyDescent="0.35">
      <c r="A8" s="2" t="s">
        <v>575</v>
      </c>
      <c r="B8" s="2" t="s">
        <v>574</v>
      </c>
      <c r="C8" s="3">
        <v>3441</v>
      </c>
      <c r="D8" s="3">
        <v>3424</v>
      </c>
      <c r="E8" s="3">
        <v>2981</v>
      </c>
      <c r="F8" s="3">
        <v>1448</v>
      </c>
      <c r="G8" s="5">
        <v>54.072356457725697</v>
      </c>
      <c r="H8" s="5">
        <v>42.569275687788199</v>
      </c>
      <c r="I8" s="5">
        <v>3.3583678544861302</v>
      </c>
    </row>
    <row r="9" spans="1:9" x14ac:dyDescent="0.35">
      <c r="A9" s="2" t="s">
        <v>576</v>
      </c>
      <c r="B9" s="2" t="s">
        <v>577</v>
      </c>
      <c r="C9" s="3">
        <v>301</v>
      </c>
      <c r="D9" s="3">
        <v>301</v>
      </c>
      <c r="E9" s="3">
        <v>775</v>
      </c>
      <c r="F9" s="3">
        <v>143</v>
      </c>
      <c r="G9" s="5">
        <v>66.999382669458896</v>
      </c>
      <c r="H9" s="5">
        <v>24.860214880852499</v>
      </c>
      <c r="I9" s="5">
        <v>8.1404024496885192</v>
      </c>
    </row>
    <row r="10" spans="1:9" x14ac:dyDescent="0.35">
      <c r="A10" s="2" t="s">
        <v>578</v>
      </c>
      <c r="B10" s="2" t="s">
        <v>577</v>
      </c>
      <c r="C10" s="3">
        <v>679</v>
      </c>
      <c r="D10" s="3">
        <v>679</v>
      </c>
      <c r="E10" s="3">
        <v>964</v>
      </c>
      <c r="F10" s="3">
        <v>306</v>
      </c>
      <c r="G10" s="5">
        <v>64.041107849966096</v>
      </c>
      <c r="H10" s="5">
        <v>33.600902205822102</v>
      </c>
      <c r="I10" s="5">
        <v>2.35798994421179</v>
      </c>
    </row>
    <row r="11" spans="1:9" x14ac:dyDescent="0.35">
      <c r="A11" s="2" t="s">
        <v>579</v>
      </c>
      <c r="B11" s="2" t="s">
        <v>577</v>
      </c>
      <c r="C11" s="3">
        <v>865</v>
      </c>
      <c r="D11" s="3">
        <v>864</v>
      </c>
      <c r="E11" s="3">
        <v>962</v>
      </c>
      <c r="F11" s="3">
        <v>394</v>
      </c>
      <c r="G11" s="5">
        <v>62.642377268849501</v>
      </c>
      <c r="H11" s="5">
        <v>35.547067171509497</v>
      </c>
      <c r="I11" s="5">
        <v>1.8105555596410301</v>
      </c>
    </row>
    <row r="12" spans="1:9" x14ac:dyDescent="0.35">
      <c r="A12" s="2" t="s">
        <v>580</v>
      </c>
      <c r="B12" s="2" t="s">
        <v>577</v>
      </c>
      <c r="C12" s="3">
        <v>905</v>
      </c>
      <c r="D12" s="3">
        <v>904</v>
      </c>
      <c r="E12" s="3">
        <v>877</v>
      </c>
      <c r="F12" s="3">
        <v>427</v>
      </c>
      <c r="G12" s="5">
        <v>56.819961652314497</v>
      </c>
      <c r="H12" s="5">
        <v>41.021323255173201</v>
      </c>
      <c r="I12" s="5">
        <v>2.15871509251224</v>
      </c>
    </row>
    <row r="13" spans="1:9" x14ac:dyDescent="0.35">
      <c r="A13" s="2" t="s">
        <v>581</v>
      </c>
      <c r="B13" s="2" t="s">
        <v>577</v>
      </c>
      <c r="C13" s="3">
        <v>1131</v>
      </c>
      <c r="D13" s="3">
        <v>1126</v>
      </c>
      <c r="E13" s="3">
        <v>904</v>
      </c>
      <c r="F13" s="3">
        <v>483</v>
      </c>
      <c r="G13" s="5">
        <v>50.010273380308597</v>
      </c>
      <c r="H13" s="5">
        <v>45.897593092924602</v>
      </c>
      <c r="I13" s="5">
        <v>4.0921335267668804</v>
      </c>
    </row>
    <row r="14" spans="1:9" x14ac:dyDescent="0.35">
      <c r="A14" s="2" t="s">
        <v>582</v>
      </c>
      <c r="B14" s="2" t="s">
        <v>577</v>
      </c>
      <c r="C14" s="3">
        <v>1113</v>
      </c>
      <c r="D14" s="3">
        <v>1106</v>
      </c>
      <c r="E14" s="3">
        <v>698</v>
      </c>
      <c r="F14" s="3">
        <v>496</v>
      </c>
      <c r="G14" s="5">
        <v>48.9175941157118</v>
      </c>
      <c r="H14" s="5">
        <v>48.338689507307002</v>
      </c>
      <c r="I14" s="5">
        <v>2.74371637698124</v>
      </c>
    </row>
    <row r="15" spans="1:9" x14ac:dyDescent="0.35">
      <c r="A15" s="2" t="s">
        <v>583</v>
      </c>
      <c r="B15" s="2" t="s">
        <v>577</v>
      </c>
      <c r="C15" s="3">
        <v>832</v>
      </c>
      <c r="D15" s="3">
        <v>822</v>
      </c>
      <c r="E15" s="3">
        <v>639</v>
      </c>
      <c r="F15" s="3">
        <v>413</v>
      </c>
      <c r="G15" s="5">
        <v>28.514980786104299</v>
      </c>
      <c r="H15" s="5">
        <v>67.624636029965799</v>
      </c>
      <c r="I15" s="5">
        <v>3.8603831839298799</v>
      </c>
    </row>
    <row r="16" spans="1:9" x14ac:dyDescent="0.35">
      <c r="A16" s="2" t="s">
        <v>584</v>
      </c>
      <c r="B16" s="2" t="s">
        <v>585</v>
      </c>
      <c r="C16" s="3">
        <v>940</v>
      </c>
      <c r="D16" s="3">
        <v>932</v>
      </c>
      <c r="E16" s="3">
        <v>627</v>
      </c>
      <c r="F16" s="3">
        <v>470</v>
      </c>
      <c r="G16" s="5">
        <v>43.9901796637253</v>
      </c>
      <c r="H16" s="5">
        <v>53.401543810584997</v>
      </c>
      <c r="I16" s="5">
        <v>2.6082765256896199</v>
      </c>
    </row>
    <row r="17" spans="1:9" x14ac:dyDescent="0.35">
      <c r="A17" s="2" t="s">
        <v>586</v>
      </c>
      <c r="B17" s="2" t="s">
        <v>585</v>
      </c>
      <c r="C17" s="3">
        <v>2692</v>
      </c>
      <c r="D17" s="3">
        <v>2678</v>
      </c>
      <c r="E17" s="3">
        <v>2216</v>
      </c>
      <c r="F17" s="3">
        <v>1210</v>
      </c>
      <c r="G17" s="5">
        <v>51.409359596976302</v>
      </c>
      <c r="H17" s="5">
        <v>45.608429264551503</v>
      </c>
      <c r="I17" s="5">
        <v>2.9822111384721799</v>
      </c>
    </row>
    <row r="18" spans="1:9" x14ac:dyDescent="0.35">
      <c r="A18" s="2" t="s">
        <v>587</v>
      </c>
      <c r="B18" s="2" t="s">
        <v>585</v>
      </c>
      <c r="C18" s="3">
        <v>950</v>
      </c>
      <c r="D18" s="3">
        <v>948</v>
      </c>
      <c r="E18" s="3">
        <v>1116</v>
      </c>
      <c r="F18" s="3">
        <v>402</v>
      </c>
      <c r="G18" s="5">
        <v>57.786699610265899</v>
      </c>
      <c r="H18" s="5">
        <v>39.868774917274798</v>
      </c>
      <c r="I18" s="5">
        <v>2.34452547245938</v>
      </c>
    </row>
    <row r="19" spans="1:9" x14ac:dyDescent="0.35">
      <c r="A19" s="2" t="s">
        <v>588</v>
      </c>
      <c r="B19" s="2" t="s">
        <v>585</v>
      </c>
      <c r="C19" s="3">
        <v>729</v>
      </c>
      <c r="D19" s="3">
        <v>728</v>
      </c>
      <c r="E19" s="3">
        <v>1036</v>
      </c>
      <c r="F19" s="3">
        <v>308</v>
      </c>
      <c r="G19" s="5">
        <v>60.454248938979802</v>
      </c>
      <c r="H19" s="5">
        <v>37.226175068669797</v>
      </c>
      <c r="I19" s="5">
        <v>2.3195759923504</v>
      </c>
    </row>
    <row r="20" spans="1:9" x14ac:dyDescent="0.35">
      <c r="A20" s="2" t="s">
        <v>589</v>
      </c>
      <c r="B20" s="2" t="s">
        <v>585</v>
      </c>
      <c r="C20" s="3">
        <v>363</v>
      </c>
      <c r="D20" s="3">
        <v>363</v>
      </c>
      <c r="E20" s="3">
        <v>662</v>
      </c>
      <c r="F20" s="3">
        <v>135</v>
      </c>
      <c r="G20" s="5">
        <v>64.233464633428497</v>
      </c>
      <c r="H20" s="5">
        <v>28.455771946653599</v>
      </c>
      <c r="I20" s="5">
        <v>7.3107634199178602</v>
      </c>
    </row>
    <row r="21" spans="1:9" x14ac:dyDescent="0.35">
      <c r="A21" s="2" t="s">
        <v>590</v>
      </c>
      <c r="B21" s="2" t="s">
        <v>591</v>
      </c>
      <c r="C21" s="3">
        <v>1297</v>
      </c>
      <c r="D21" s="3">
        <v>1296</v>
      </c>
      <c r="E21" s="3">
        <v>1566</v>
      </c>
      <c r="F21" s="3">
        <v>514</v>
      </c>
      <c r="G21" s="5">
        <v>62.280842369478997</v>
      </c>
      <c r="H21" s="5">
        <v>33.270343947294201</v>
      </c>
      <c r="I21" s="5">
        <v>4.4488136832268204</v>
      </c>
    </row>
    <row r="22" spans="1:9" x14ac:dyDescent="0.35">
      <c r="A22" s="2" t="s">
        <v>592</v>
      </c>
      <c r="B22" s="2" t="s">
        <v>591</v>
      </c>
      <c r="C22" s="3">
        <v>4456</v>
      </c>
      <c r="D22" s="3">
        <v>4429</v>
      </c>
      <c r="E22" s="3">
        <v>4156</v>
      </c>
      <c r="F22" s="3">
        <v>1715</v>
      </c>
      <c r="G22" s="5">
        <v>52.466359855564697</v>
      </c>
      <c r="H22" s="5">
        <v>44.785408968746196</v>
      </c>
      <c r="I22" s="5">
        <v>2.7482311756891802</v>
      </c>
    </row>
    <row r="23" spans="1:9" x14ac:dyDescent="0.35">
      <c r="A23" s="2" t="s">
        <v>593</v>
      </c>
      <c r="B23" s="2" t="s">
        <v>594</v>
      </c>
      <c r="C23" s="3">
        <v>508</v>
      </c>
      <c r="D23" s="3">
        <v>508</v>
      </c>
      <c r="E23" s="3">
        <v>631</v>
      </c>
      <c r="F23" s="3">
        <v>217</v>
      </c>
      <c r="G23" s="5">
        <v>57.7853694102822</v>
      </c>
      <c r="H23" s="5">
        <v>37.2967992870514</v>
      </c>
      <c r="I23" s="5">
        <v>4.9178313026663698</v>
      </c>
    </row>
    <row r="24" spans="1:9" x14ac:dyDescent="0.35">
      <c r="A24" s="2" t="s">
        <v>595</v>
      </c>
      <c r="B24" s="2" t="s">
        <v>594</v>
      </c>
      <c r="C24" s="3">
        <v>5199</v>
      </c>
      <c r="D24" s="3">
        <v>5171</v>
      </c>
      <c r="E24" s="3">
        <v>5029</v>
      </c>
      <c r="F24" s="3">
        <v>1992</v>
      </c>
      <c r="G24" s="5">
        <v>54.815981146102303</v>
      </c>
      <c r="H24" s="5">
        <v>42.420400311922997</v>
      </c>
      <c r="I24" s="5">
        <v>2.7636185419746999</v>
      </c>
    </row>
    <row r="25" spans="1:9" x14ac:dyDescent="0.35">
      <c r="A25" s="2" t="s">
        <v>596</v>
      </c>
      <c r="B25" s="2" t="s">
        <v>597</v>
      </c>
      <c r="C25" s="3">
        <v>984</v>
      </c>
      <c r="D25" s="3">
        <v>973</v>
      </c>
      <c r="E25" s="3">
        <v>935</v>
      </c>
      <c r="F25" s="3">
        <v>340</v>
      </c>
      <c r="G25" s="5">
        <v>49.849344342506697</v>
      </c>
      <c r="H25" s="5">
        <v>44.227702753077203</v>
      </c>
      <c r="I25" s="5">
        <v>5.9229529044161104</v>
      </c>
    </row>
    <row r="26" spans="1:9" x14ac:dyDescent="0.35">
      <c r="A26" s="2" t="s">
        <v>598</v>
      </c>
      <c r="B26" s="2" t="s">
        <v>597</v>
      </c>
      <c r="C26" s="3">
        <v>1094</v>
      </c>
      <c r="D26" s="3">
        <v>1090</v>
      </c>
      <c r="E26" s="3">
        <v>1026</v>
      </c>
      <c r="F26" s="3">
        <v>432</v>
      </c>
      <c r="G26" s="5">
        <v>57.083080832254701</v>
      </c>
      <c r="H26" s="5">
        <v>40.031207005044102</v>
      </c>
      <c r="I26" s="5">
        <v>2.8857121627012599</v>
      </c>
    </row>
    <row r="27" spans="1:9" x14ac:dyDescent="0.35">
      <c r="A27" s="2" t="s">
        <v>599</v>
      </c>
      <c r="B27" s="2" t="s">
        <v>597</v>
      </c>
      <c r="C27" s="3">
        <v>1542</v>
      </c>
      <c r="D27" s="3">
        <v>1538</v>
      </c>
      <c r="E27" s="3">
        <v>1409</v>
      </c>
      <c r="F27" s="3">
        <v>602</v>
      </c>
      <c r="G27" s="5">
        <v>54.646716007544498</v>
      </c>
      <c r="H27" s="5">
        <v>44.102794357666603</v>
      </c>
      <c r="I27" s="5">
        <v>1.25048963478894</v>
      </c>
    </row>
    <row r="28" spans="1:9" x14ac:dyDescent="0.35">
      <c r="A28" s="2" t="s">
        <v>600</v>
      </c>
      <c r="B28" s="2" t="s">
        <v>597</v>
      </c>
      <c r="C28" s="3">
        <v>577</v>
      </c>
      <c r="D28" s="3">
        <v>577</v>
      </c>
      <c r="E28" s="3">
        <v>648</v>
      </c>
      <c r="F28" s="3">
        <v>248</v>
      </c>
      <c r="G28" s="5">
        <v>63.557470985648401</v>
      </c>
      <c r="H28" s="5">
        <v>34.171518192821097</v>
      </c>
      <c r="I28" s="5">
        <v>2.2710108215305</v>
      </c>
    </row>
    <row r="29" spans="1:9" x14ac:dyDescent="0.35">
      <c r="A29" s="2" t="s">
        <v>601</v>
      </c>
      <c r="B29" s="2" t="s">
        <v>597</v>
      </c>
      <c r="C29" s="3">
        <v>442</v>
      </c>
      <c r="D29" s="3">
        <v>442</v>
      </c>
      <c r="E29" s="3">
        <v>569</v>
      </c>
      <c r="F29" s="3">
        <v>235</v>
      </c>
      <c r="G29" s="5">
        <v>56.7407864969028</v>
      </c>
      <c r="H29" s="5">
        <v>41.659569923158898</v>
      </c>
      <c r="I29" s="5">
        <v>1.59964357993832</v>
      </c>
    </row>
    <row r="30" spans="1:9" x14ac:dyDescent="0.35">
      <c r="A30" s="2" t="s">
        <v>602</v>
      </c>
      <c r="B30" s="2" t="s">
        <v>597</v>
      </c>
      <c r="C30" s="3">
        <v>1226</v>
      </c>
      <c r="D30" s="3">
        <v>1218</v>
      </c>
      <c r="E30" s="3">
        <v>1251</v>
      </c>
      <c r="F30" s="3">
        <v>422</v>
      </c>
      <c r="G30" s="5">
        <v>53.641428941505097</v>
      </c>
      <c r="H30" s="5">
        <v>40.568478198454201</v>
      </c>
      <c r="I30" s="5">
        <v>5.79009286004072</v>
      </c>
    </row>
    <row r="31" spans="1:9" ht="29" x14ac:dyDescent="0.35">
      <c r="A31" s="2" t="s">
        <v>603</v>
      </c>
      <c r="B31" s="2" t="s">
        <v>604</v>
      </c>
      <c r="C31" s="3">
        <v>3352</v>
      </c>
      <c r="D31" s="3">
        <v>3347</v>
      </c>
      <c r="E31" s="3">
        <v>3172</v>
      </c>
      <c r="F31" s="3">
        <v>1440</v>
      </c>
      <c r="G31" s="5">
        <v>56.206807907551699</v>
      </c>
      <c r="H31" s="5">
        <v>41.330029974411701</v>
      </c>
      <c r="I31" s="5">
        <v>2.4631621180366299</v>
      </c>
    </row>
    <row r="32" spans="1:9" x14ac:dyDescent="0.35">
      <c r="A32" s="2" t="s">
        <v>605</v>
      </c>
      <c r="B32" s="2" t="s">
        <v>604</v>
      </c>
      <c r="C32" s="3">
        <v>595</v>
      </c>
      <c r="D32" s="3">
        <v>591</v>
      </c>
      <c r="E32" s="3">
        <v>514</v>
      </c>
      <c r="F32" s="3">
        <v>230</v>
      </c>
      <c r="G32" s="5">
        <v>49.695969822214501</v>
      </c>
      <c r="H32" s="5">
        <v>48.179715998664399</v>
      </c>
      <c r="I32" s="5">
        <v>2.1243141791211402</v>
      </c>
    </row>
    <row r="33" spans="1:9" ht="29" x14ac:dyDescent="0.35">
      <c r="A33" s="2" t="s">
        <v>606</v>
      </c>
      <c r="B33" s="2" t="s">
        <v>604</v>
      </c>
      <c r="C33" s="3">
        <v>390</v>
      </c>
      <c r="D33" s="3">
        <v>388</v>
      </c>
      <c r="E33" s="3">
        <v>348</v>
      </c>
      <c r="F33" s="3">
        <v>156</v>
      </c>
      <c r="G33" s="5">
        <v>45.426048417128001</v>
      </c>
      <c r="H33" s="5">
        <v>48.160633484890703</v>
      </c>
      <c r="I33" s="5">
        <v>6.4133180979812998</v>
      </c>
    </row>
    <row r="34" spans="1:9" ht="29" x14ac:dyDescent="0.35">
      <c r="A34" s="2" t="s">
        <v>607</v>
      </c>
      <c r="B34" s="2" t="s">
        <v>604</v>
      </c>
      <c r="C34" s="3">
        <v>453</v>
      </c>
      <c r="D34" s="3">
        <v>448</v>
      </c>
      <c r="E34" s="3">
        <v>450</v>
      </c>
      <c r="F34" s="3">
        <v>177</v>
      </c>
      <c r="G34" s="5">
        <v>55.337081334381402</v>
      </c>
      <c r="H34" s="5">
        <v>42.099837821580401</v>
      </c>
      <c r="I34" s="5">
        <v>2.56308084403818</v>
      </c>
    </row>
    <row r="35" spans="1:9" x14ac:dyDescent="0.35">
      <c r="A35" s="2" t="s">
        <v>608</v>
      </c>
      <c r="B35" s="2" t="s">
        <v>604</v>
      </c>
      <c r="C35" s="3">
        <v>692</v>
      </c>
      <c r="D35" s="3">
        <v>687</v>
      </c>
      <c r="E35" s="3">
        <v>679</v>
      </c>
      <c r="F35" s="3">
        <v>263</v>
      </c>
      <c r="G35" s="5">
        <v>52.858605997375697</v>
      </c>
      <c r="H35" s="5">
        <v>42.307958150251103</v>
      </c>
      <c r="I35" s="5">
        <v>4.8334358523732002</v>
      </c>
    </row>
    <row r="36" spans="1:9" x14ac:dyDescent="0.35">
      <c r="A36" s="2" t="s">
        <v>609</v>
      </c>
      <c r="B36" s="2" t="s">
        <v>604</v>
      </c>
      <c r="C36" s="3">
        <v>126</v>
      </c>
      <c r="D36" s="3">
        <v>125</v>
      </c>
      <c r="E36" s="3">
        <v>182</v>
      </c>
      <c r="F36" s="3">
        <v>42</v>
      </c>
      <c r="G36" s="5">
        <v>53.075530323473203</v>
      </c>
      <c r="H36" s="5">
        <v>32.255655410315903</v>
      </c>
      <c r="I36" s="5">
        <v>14.6688142662109</v>
      </c>
    </row>
    <row r="37" spans="1:9" x14ac:dyDescent="0.35">
      <c r="A37" s="2" t="s">
        <v>610</v>
      </c>
      <c r="B37" s="2" t="s">
        <v>604</v>
      </c>
      <c r="C37" s="3">
        <v>181</v>
      </c>
      <c r="D37" s="3">
        <v>181</v>
      </c>
      <c r="E37" s="3">
        <v>444</v>
      </c>
      <c r="F37" s="3">
        <v>82</v>
      </c>
      <c r="G37" s="5">
        <v>66.4314348201912</v>
      </c>
      <c r="H37" s="5">
        <v>30.1215532739423</v>
      </c>
      <c r="I37" s="5">
        <v>3.4470119058665101</v>
      </c>
    </row>
    <row r="38" spans="1:9" x14ac:dyDescent="0.35">
      <c r="A38" s="2" t="s">
        <v>611</v>
      </c>
      <c r="B38" s="2" t="s">
        <v>612</v>
      </c>
      <c r="C38" s="3">
        <v>2887</v>
      </c>
      <c r="D38" s="3">
        <v>2873</v>
      </c>
      <c r="E38" s="3">
        <v>5397</v>
      </c>
      <c r="F38" s="3">
        <v>1938</v>
      </c>
      <c r="G38" s="5">
        <v>54.530171364959202</v>
      </c>
      <c r="H38" s="5">
        <v>41.959034281873102</v>
      </c>
      <c r="I38" s="5">
        <v>3.51079435316761</v>
      </c>
    </row>
    <row r="39" spans="1:9" x14ac:dyDescent="0.35">
      <c r="A39" s="2" t="s">
        <v>613</v>
      </c>
      <c r="B39" s="2" t="s">
        <v>612</v>
      </c>
      <c r="C39" s="3">
        <v>1447</v>
      </c>
      <c r="D39" s="3">
        <v>1437</v>
      </c>
      <c r="E39" s="3">
        <v>297</v>
      </c>
      <c r="F39" s="3">
        <v>970</v>
      </c>
      <c r="G39" s="5">
        <v>64.080685058410694</v>
      </c>
      <c r="H39" s="5">
        <v>33.092788658853102</v>
      </c>
      <c r="I39" s="5">
        <v>2.8265262827361601</v>
      </c>
    </row>
    <row r="40" spans="1:9" x14ac:dyDescent="0.35">
      <c r="A40" s="2" t="s">
        <v>614</v>
      </c>
      <c r="B40" s="2" t="s">
        <v>612</v>
      </c>
      <c r="C40" s="3">
        <v>1564</v>
      </c>
      <c r="D40" s="3">
        <v>1558</v>
      </c>
      <c r="E40" s="3">
        <v>173</v>
      </c>
      <c r="F40" s="3">
        <v>1035</v>
      </c>
      <c r="G40" s="5">
        <v>58.3146976462438</v>
      </c>
      <c r="H40" s="5">
        <v>37.862078045940699</v>
      </c>
      <c r="I40" s="5">
        <v>3.8232243078154502</v>
      </c>
    </row>
    <row r="41" spans="1:9" x14ac:dyDescent="0.35">
      <c r="A41" s="2" t="s">
        <v>615</v>
      </c>
      <c r="B41" s="2" t="s">
        <v>616</v>
      </c>
      <c r="C41" s="3">
        <v>118</v>
      </c>
      <c r="D41" s="3">
        <v>114</v>
      </c>
      <c r="E41" s="3">
        <v>250</v>
      </c>
      <c r="F41" s="3">
        <v>86</v>
      </c>
      <c r="G41" s="5">
        <v>59.040505552463898</v>
      </c>
      <c r="H41" s="5">
        <v>34.679970644489003</v>
      </c>
      <c r="I41" s="5">
        <v>6.2795238030471197</v>
      </c>
    </row>
    <row r="42" spans="1:9" x14ac:dyDescent="0.35">
      <c r="A42" s="2" t="s">
        <v>617</v>
      </c>
      <c r="B42" s="2" t="s">
        <v>616</v>
      </c>
      <c r="C42" s="3">
        <v>396</v>
      </c>
      <c r="D42" s="3">
        <v>394</v>
      </c>
      <c r="E42" s="3">
        <v>712</v>
      </c>
      <c r="F42" s="3">
        <v>256</v>
      </c>
      <c r="G42" s="5">
        <v>59.902251241575598</v>
      </c>
      <c r="H42" s="5">
        <v>38.841835651443098</v>
      </c>
      <c r="I42" s="5">
        <v>1.2559131069813001</v>
      </c>
    </row>
    <row r="43" spans="1:9" x14ac:dyDescent="0.35">
      <c r="A43" s="2" t="s">
        <v>618</v>
      </c>
      <c r="B43" s="2" t="s">
        <v>616</v>
      </c>
      <c r="C43" s="3">
        <v>272</v>
      </c>
      <c r="D43" s="3">
        <v>270</v>
      </c>
      <c r="E43" s="3">
        <v>521</v>
      </c>
      <c r="F43" s="3">
        <v>184</v>
      </c>
      <c r="G43" s="5">
        <v>54.3752950680948</v>
      </c>
      <c r="H43" s="5">
        <v>41.999327244631701</v>
      </c>
      <c r="I43" s="5">
        <v>3.62537768727351</v>
      </c>
    </row>
    <row r="44" spans="1:9" x14ac:dyDescent="0.35">
      <c r="A44" s="2" t="s">
        <v>619</v>
      </c>
      <c r="B44" s="2" t="s">
        <v>616</v>
      </c>
      <c r="C44" s="3">
        <v>263</v>
      </c>
      <c r="D44" s="3">
        <v>262</v>
      </c>
      <c r="E44" s="3">
        <v>470</v>
      </c>
      <c r="F44" s="3">
        <v>174</v>
      </c>
      <c r="G44" s="5">
        <v>61.571975437166103</v>
      </c>
      <c r="H44" s="5">
        <v>35.428216251455098</v>
      </c>
      <c r="I44" s="5">
        <v>2.9998083113787999</v>
      </c>
    </row>
    <row r="45" spans="1:9" x14ac:dyDescent="0.35">
      <c r="A45" s="2" t="s">
        <v>620</v>
      </c>
      <c r="B45" s="2" t="s">
        <v>616</v>
      </c>
      <c r="C45" s="3">
        <v>272</v>
      </c>
      <c r="D45" s="3">
        <v>270</v>
      </c>
      <c r="E45" s="3">
        <v>563</v>
      </c>
      <c r="F45" s="3">
        <v>179</v>
      </c>
      <c r="G45" s="5">
        <v>55.933838935513698</v>
      </c>
      <c r="H45" s="5">
        <v>35.674059893636397</v>
      </c>
      <c r="I45" s="5">
        <v>8.39210117084993</v>
      </c>
    </row>
    <row r="46" spans="1:9" x14ac:dyDescent="0.35">
      <c r="A46" s="2" t="s">
        <v>621</v>
      </c>
      <c r="B46" s="2" t="s">
        <v>616</v>
      </c>
      <c r="C46" s="3">
        <v>319</v>
      </c>
      <c r="D46" s="3">
        <v>318</v>
      </c>
      <c r="E46" s="3">
        <v>601</v>
      </c>
      <c r="F46" s="3">
        <v>233</v>
      </c>
      <c r="G46" s="5">
        <v>50.4759654554679</v>
      </c>
      <c r="H46" s="5">
        <v>46.1457749562204</v>
      </c>
      <c r="I46" s="5">
        <v>3.3782595883117201</v>
      </c>
    </row>
    <row r="47" spans="1:9" x14ac:dyDescent="0.35">
      <c r="A47" s="2" t="s">
        <v>622</v>
      </c>
      <c r="B47" s="2" t="s">
        <v>616</v>
      </c>
      <c r="C47" s="3">
        <v>331</v>
      </c>
      <c r="D47" s="3">
        <v>331</v>
      </c>
      <c r="E47" s="3">
        <v>835</v>
      </c>
      <c r="F47" s="3">
        <v>219</v>
      </c>
      <c r="G47" s="5">
        <v>52.978999294930603</v>
      </c>
      <c r="H47" s="5">
        <v>43.283702397134299</v>
      </c>
      <c r="I47" s="5">
        <v>3.7372983079351298</v>
      </c>
    </row>
    <row r="48" spans="1:9" x14ac:dyDescent="0.35">
      <c r="A48" s="2" t="s">
        <v>623</v>
      </c>
      <c r="B48" s="2" t="s">
        <v>616</v>
      </c>
      <c r="C48" s="3">
        <v>549</v>
      </c>
      <c r="D48" s="3">
        <v>548</v>
      </c>
      <c r="E48" s="3">
        <v>890</v>
      </c>
      <c r="F48" s="3">
        <v>410</v>
      </c>
      <c r="G48" s="5">
        <v>51.859944576633303</v>
      </c>
      <c r="H48" s="5">
        <v>46.093136454803002</v>
      </c>
      <c r="I48" s="5">
        <v>2.0469189685636802</v>
      </c>
    </row>
    <row r="49" spans="1:9" x14ac:dyDescent="0.35">
      <c r="A49" s="2" t="s">
        <v>624</v>
      </c>
      <c r="B49" s="2" t="s">
        <v>616</v>
      </c>
      <c r="C49" s="3">
        <v>367</v>
      </c>
      <c r="D49" s="3">
        <v>366</v>
      </c>
      <c r="E49" s="3">
        <v>555</v>
      </c>
      <c r="F49" s="3">
        <v>268</v>
      </c>
      <c r="G49" s="5">
        <v>49.369487220455497</v>
      </c>
      <c r="H49" s="5">
        <v>47.948107424405698</v>
      </c>
      <c r="I49" s="5">
        <v>2.6824053551387901</v>
      </c>
    </row>
    <row r="50" spans="1:9" x14ac:dyDescent="0.35">
      <c r="A50" s="2" t="s">
        <v>613</v>
      </c>
      <c r="B50" s="2" t="s">
        <v>616</v>
      </c>
      <c r="C50" s="3">
        <v>1447</v>
      </c>
      <c r="D50" s="3">
        <v>1437</v>
      </c>
      <c r="E50" s="3">
        <v>297</v>
      </c>
      <c r="F50" s="3">
        <v>970</v>
      </c>
      <c r="G50" s="5">
        <v>64.080685058410694</v>
      </c>
      <c r="H50" s="5">
        <v>33.092788658853102</v>
      </c>
      <c r="I50" s="5">
        <v>2.8265262827361601</v>
      </c>
    </row>
    <row r="51" spans="1:9" x14ac:dyDescent="0.35">
      <c r="A51" s="2" t="s">
        <v>614</v>
      </c>
      <c r="B51" s="2" t="s">
        <v>616</v>
      </c>
      <c r="C51" s="3">
        <v>1564</v>
      </c>
      <c r="D51" s="3">
        <v>1558</v>
      </c>
      <c r="E51" s="3">
        <v>173</v>
      </c>
      <c r="F51" s="3">
        <v>1035</v>
      </c>
      <c r="G51" s="5">
        <v>58.3146976462438</v>
      </c>
      <c r="H51" s="5">
        <v>37.862078045940699</v>
      </c>
      <c r="I51" s="5">
        <v>3.8232243078154502</v>
      </c>
    </row>
    <row r="52" spans="1:9" x14ac:dyDescent="0.35">
      <c r="A52" s="2" t="s">
        <v>625</v>
      </c>
      <c r="B52" s="2" t="s">
        <v>626</v>
      </c>
      <c r="C52" s="3">
        <v>4004</v>
      </c>
      <c r="D52" s="3">
        <v>3979</v>
      </c>
      <c r="E52" s="3">
        <v>4653</v>
      </c>
      <c r="F52" s="3">
        <v>1682</v>
      </c>
      <c r="G52" s="5">
        <v>56.4021352416285</v>
      </c>
      <c r="H52" s="5">
        <v>39.896610236219303</v>
      </c>
      <c r="I52" s="5">
        <v>3.7012545221522601</v>
      </c>
    </row>
    <row r="53" spans="1:9" x14ac:dyDescent="0.35">
      <c r="A53" s="2" t="s">
        <v>627</v>
      </c>
      <c r="B53" s="2" t="s">
        <v>626</v>
      </c>
      <c r="C53" s="3">
        <v>1894</v>
      </c>
      <c r="D53" s="3">
        <v>1889</v>
      </c>
      <c r="E53" s="3">
        <v>1214</v>
      </c>
      <c r="F53" s="3">
        <v>647</v>
      </c>
      <c r="G53" s="5">
        <v>50.230454533674298</v>
      </c>
      <c r="H53" s="5">
        <v>47.111543970206199</v>
      </c>
      <c r="I53" s="5">
        <v>2.6580014961194798</v>
      </c>
    </row>
    <row r="54" spans="1:9" x14ac:dyDescent="0.35">
      <c r="A54" s="2" t="s">
        <v>628</v>
      </c>
      <c r="B54" s="2" t="s">
        <v>629</v>
      </c>
      <c r="C54" s="3">
        <v>4043</v>
      </c>
      <c r="D54" s="3">
        <v>4032</v>
      </c>
      <c r="E54" s="3">
        <v>3771</v>
      </c>
      <c r="F54" s="3">
        <v>1610</v>
      </c>
      <c r="G54" s="5">
        <v>53.0194018846367</v>
      </c>
      <c r="H54" s="5">
        <v>44.6272108762359</v>
      </c>
      <c r="I54" s="5">
        <v>2.3533872391274002</v>
      </c>
    </row>
    <row r="55" spans="1:9" x14ac:dyDescent="0.35">
      <c r="A55" s="2" t="s">
        <v>630</v>
      </c>
      <c r="B55" s="2" t="s">
        <v>629</v>
      </c>
      <c r="C55" s="3">
        <v>628</v>
      </c>
      <c r="D55" s="3">
        <v>619</v>
      </c>
      <c r="E55" s="3">
        <v>681</v>
      </c>
      <c r="F55" s="3">
        <v>230</v>
      </c>
      <c r="G55" s="5">
        <v>58.488839141569997</v>
      </c>
      <c r="H55" s="5">
        <v>38.050042643082101</v>
      </c>
      <c r="I55" s="5">
        <v>3.4611182153478999</v>
      </c>
    </row>
    <row r="56" spans="1:9" x14ac:dyDescent="0.35">
      <c r="A56" s="2" t="s">
        <v>631</v>
      </c>
      <c r="B56" s="2" t="s">
        <v>629</v>
      </c>
      <c r="C56" s="3">
        <v>483</v>
      </c>
      <c r="D56" s="3">
        <v>481</v>
      </c>
      <c r="E56" s="3">
        <v>564</v>
      </c>
      <c r="F56" s="3">
        <v>183</v>
      </c>
      <c r="G56" s="5">
        <v>59.402378929663598</v>
      </c>
      <c r="H56" s="5">
        <v>36.6529663339577</v>
      </c>
      <c r="I56" s="5">
        <v>3.94465473637863</v>
      </c>
    </row>
    <row r="57" spans="1:9" x14ac:dyDescent="0.35">
      <c r="A57" s="2" t="s">
        <v>632</v>
      </c>
      <c r="B57" s="2" t="s">
        <v>629</v>
      </c>
      <c r="C57" s="3">
        <v>541</v>
      </c>
      <c r="D57" s="3">
        <v>538</v>
      </c>
      <c r="E57" s="3">
        <v>629</v>
      </c>
      <c r="F57" s="3">
        <v>210</v>
      </c>
      <c r="G57" s="5">
        <v>65.512417508608394</v>
      </c>
      <c r="H57" s="5">
        <v>31.996425201429801</v>
      </c>
      <c r="I57" s="5">
        <v>2.4911572899618899</v>
      </c>
    </row>
    <row r="58" spans="1:9" x14ac:dyDescent="0.35">
      <c r="A58" s="2" t="s">
        <v>633</v>
      </c>
      <c r="B58" s="2" t="s">
        <v>634</v>
      </c>
      <c r="C58" s="3">
        <v>4671</v>
      </c>
      <c r="D58" s="3">
        <v>4651</v>
      </c>
      <c r="E58" s="3">
        <v>4451</v>
      </c>
      <c r="F58" s="3">
        <v>1826</v>
      </c>
      <c r="G58" s="5">
        <v>53.856093438289498</v>
      </c>
      <c r="H58" s="5">
        <v>43.621063287531499</v>
      </c>
      <c r="I58" s="5">
        <v>2.5228432741789701</v>
      </c>
    </row>
    <row r="59" spans="1:9" x14ac:dyDescent="0.35">
      <c r="A59" s="2" t="s">
        <v>635</v>
      </c>
      <c r="B59" s="2" t="s">
        <v>634</v>
      </c>
      <c r="C59" s="3">
        <v>1024</v>
      </c>
      <c r="D59" s="3">
        <v>1019</v>
      </c>
      <c r="E59" s="3">
        <v>1193</v>
      </c>
      <c r="F59" s="3">
        <v>393</v>
      </c>
      <c r="G59" s="5">
        <v>62.623927705936403</v>
      </c>
      <c r="H59" s="5">
        <v>34.197781445460599</v>
      </c>
      <c r="I59" s="5">
        <v>3.17829084860294</v>
      </c>
    </row>
    <row r="60" spans="1:9" x14ac:dyDescent="0.35">
      <c r="A60" s="2" t="s">
        <v>636</v>
      </c>
      <c r="B60" s="2" t="s">
        <v>637</v>
      </c>
      <c r="C60" s="3">
        <v>5355</v>
      </c>
      <c r="D60" s="3">
        <v>5328</v>
      </c>
      <c r="E60" s="3">
        <v>4813</v>
      </c>
      <c r="F60" s="3">
        <v>2131</v>
      </c>
      <c r="G60" s="5">
        <v>53.9086847033618</v>
      </c>
      <c r="H60" s="5">
        <v>43.1295617823165</v>
      </c>
      <c r="I60" s="5">
        <v>2.96175351432173</v>
      </c>
    </row>
    <row r="61" spans="1:9" x14ac:dyDescent="0.35">
      <c r="A61" s="2" t="s">
        <v>638</v>
      </c>
      <c r="B61" s="2" t="s">
        <v>637</v>
      </c>
      <c r="C61" s="3">
        <v>88</v>
      </c>
      <c r="D61" s="3">
        <v>88</v>
      </c>
      <c r="E61" s="3">
        <v>146</v>
      </c>
      <c r="F61" s="3">
        <v>45</v>
      </c>
      <c r="G61" s="5">
        <v>65.828746846674804</v>
      </c>
      <c r="H61" s="5">
        <v>33.857417756681201</v>
      </c>
      <c r="I61" s="5">
        <v>0.313835396644085</v>
      </c>
    </row>
    <row r="62" spans="1:9" x14ac:dyDescent="0.35">
      <c r="A62" s="2" t="s">
        <v>639</v>
      </c>
      <c r="B62" s="2" t="s">
        <v>637</v>
      </c>
      <c r="C62" s="3">
        <v>256</v>
      </c>
      <c r="D62" s="3">
        <v>255</v>
      </c>
      <c r="E62" s="3">
        <v>572</v>
      </c>
      <c r="F62" s="3">
        <v>132</v>
      </c>
      <c r="G62" s="5">
        <v>63.786985514093203</v>
      </c>
      <c r="H62" s="5">
        <v>32.097102535332198</v>
      </c>
      <c r="I62" s="5">
        <v>4.1159119505746604</v>
      </c>
    </row>
    <row r="63" spans="1:9" x14ac:dyDescent="0.35">
      <c r="A63" s="2" t="s">
        <v>640</v>
      </c>
      <c r="B63" s="2" t="s">
        <v>637</v>
      </c>
      <c r="C63" s="3">
        <v>58</v>
      </c>
      <c r="D63" s="3">
        <v>58</v>
      </c>
      <c r="E63" s="3">
        <v>133</v>
      </c>
      <c r="F63" s="3">
        <v>25</v>
      </c>
      <c r="G63" s="5">
        <v>47.754393106451303</v>
      </c>
      <c r="H63" s="5">
        <v>40.0832212219456</v>
      </c>
      <c r="I63" s="5">
        <v>12.162385671602999</v>
      </c>
    </row>
    <row r="64" spans="1:9" x14ac:dyDescent="0.35">
      <c r="A64" s="2" t="s">
        <v>641</v>
      </c>
      <c r="B64" s="2" t="s">
        <v>637</v>
      </c>
      <c r="C64" s="3">
        <v>18</v>
      </c>
      <c r="D64" s="3">
        <v>18</v>
      </c>
      <c r="E64" s="3">
        <v>26</v>
      </c>
      <c r="F64" s="3">
        <v>9</v>
      </c>
      <c r="G64" s="5">
        <v>45.607024589884098</v>
      </c>
      <c r="H64" s="5">
        <v>54.2175616987777</v>
      </c>
      <c r="I64" s="5">
        <v>0.17541371133820299</v>
      </c>
    </row>
    <row r="65" spans="1:9" ht="29" x14ac:dyDescent="0.35">
      <c r="A65" s="2" t="s">
        <v>642</v>
      </c>
      <c r="B65" s="2" t="s">
        <v>643</v>
      </c>
      <c r="C65" s="3">
        <v>185</v>
      </c>
      <c r="D65" s="3">
        <v>184</v>
      </c>
      <c r="E65" s="3">
        <v>178</v>
      </c>
      <c r="F65" s="3">
        <v>87</v>
      </c>
      <c r="G65" s="5">
        <v>56.220852215086097</v>
      </c>
      <c r="H65" s="5">
        <v>42.228452850492999</v>
      </c>
      <c r="I65" s="5">
        <v>1.55069493442096</v>
      </c>
    </row>
    <row r="66" spans="1:9" ht="29" x14ac:dyDescent="0.35">
      <c r="A66" s="2" t="s">
        <v>644</v>
      </c>
      <c r="B66" s="2" t="s">
        <v>643</v>
      </c>
      <c r="C66" s="3">
        <v>746</v>
      </c>
      <c r="D66" s="3">
        <v>742</v>
      </c>
      <c r="E66" s="3">
        <v>679</v>
      </c>
      <c r="F66" s="3">
        <v>284</v>
      </c>
      <c r="G66" s="5">
        <v>60.092082011086099</v>
      </c>
      <c r="H66" s="5">
        <v>38.193873946172197</v>
      </c>
      <c r="I66" s="5">
        <v>1.7140440427416199</v>
      </c>
    </row>
    <row r="67" spans="1:9" ht="29" x14ac:dyDescent="0.35">
      <c r="A67" s="2" t="s">
        <v>645</v>
      </c>
      <c r="B67" s="2" t="s">
        <v>643</v>
      </c>
      <c r="C67" s="3">
        <v>42</v>
      </c>
      <c r="D67" s="3">
        <v>42</v>
      </c>
      <c r="E67" s="3">
        <v>27</v>
      </c>
      <c r="F67" s="3">
        <v>17</v>
      </c>
      <c r="G67" s="5">
        <v>48.367478505101602</v>
      </c>
      <c r="H67" s="5">
        <v>50.140763853246</v>
      </c>
      <c r="I67" s="5">
        <v>1.4917576416523599</v>
      </c>
    </row>
    <row r="68" spans="1:9" ht="43.5" x14ac:dyDescent="0.35">
      <c r="A68" s="2" t="s">
        <v>646</v>
      </c>
      <c r="B68" s="2" t="s">
        <v>643</v>
      </c>
      <c r="C68" s="3">
        <v>103</v>
      </c>
      <c r="D68" s="3">
        <v>101</v>
      </c>
      <c r="E68" s="3">
        <v>90</v>
      </c>
      <c r="F68" s="3">
        <v>44</v>
      </c>
      <c r="G68" s="5">
        <v>60.650410612270399</v>
      </c>
      <c r="H68" s="5">
        <v>37.314375654791597</v>
      </c>
      <c r="I68" s="5">
        <v>2.0352137329379398</v>
      </c>
    </row>
    <row r="69" spans="1:9" ht="29" x14ac:dyDescent="0.35">
      <c r="A69" s="2" t="s">
        <v>647</v>
      </c>
      <c r="B69" s="2" t="s">
        <v>643</v>
      </c>
      <c r="C69" s="3">
        <v>4643</v>
      </c>
      <c r="D69" s="3">
        <v>4621</v>
      </c>
      <c r="E69" s="3">
        <v>4676</v>
      </c>
      <c r="F69" s="3">
        <v>1781</v>
      </c>
      <c r="G69" s="5">
        <v>53.9105389468223</v>
      </c>
      <c r="H69" s="5">
        <v>42.468806925083499</v>
      </c>
      <c r="I69" s="5">
        <v>3.6206541280941802</v>
      </c>
    </row>
    <row r="70" spans="1:9" x14ac:dyDescent="0.35">
      <c r="A70" s="2" t="s">
        <v>648</v>
      </c>
      <c r="B70" s="2" t="s">
        <v>649</v>
      </c>
      <c r="C70" s="3">
        <v>1748</v>
      </c>
      <c r="D70" s="3">
        <v>1739</v>
      </c>
      <c r="E70" s="3">
        <v>1589</v>
      </c>
      <c r="F70" s="3">
        <v>683</v>
      </c>
      <c r="G70" s="5">
        <v>54.013303954710103</v>
      </c>
      <c r="H70" s="5">
        <v>42.614207454772199</v>
      </c>
      <c r="I70" s="5">
        <v>3.37248859051765</v>
      </c>
    </row>
    <row r="71" spans="1:9" ht="29" x14ac:dyDescent="0.35">
      <c r="A71" s="2" t="s">
        <v>650</v>
      </c>
      <c r="B71" s="2" t="s">
        <v>649</v>
      </c>
      <c r="C71" s="3">
        <v>3809</v>
      </c>
      <c r="D71" s="3">
        <v>3795</v>
      </c>
      <c r="E71" s="3">
        <v>3965</v>
      </c>
      <c r="F71" s="3">
        <v>1494</v>
      </c>
      <c r="G71" s="5">
        <v>55.143317147592299</v>
      </c>
      <c r="H71" s="5">
        <v>42.113524229265103</v>
      </c>
      <c r="I71" s="5">
        <v>2.7431586231426301</v>
      </c>
    </row>
    <row r="72" spans="1:9" x14ac:dyDescent="0.35">
      <c r="A72" s="2" t="s">
        <v>651</v>
      </c>
      <c r="B72" s="2" t="s">
        <v>652</v>
      </c>
      <c r="C72" s="3">
        <v>5500</v>
      </c>
      <c r="D72" s="3">
        <v>5474</v>
      </c>
      <c r="E72" s="3">
        <v>5473</v>
      </c>
      <c r="F72" s="3">
        <v>2148</v>
      </c>
      <c r="G72" s="5">
        <v>55.862454246313</v>
      </c>
      <c r="H72" s="5">
        <v>41.259000746955799</v>
      </c>
      <c r="I72" s="5">
        <v>2.8785450067312501</v>
      </c>
    </row>
    <row r="73" spans="1:9" x14ac:dyDescent="0.35">
      <c r="A73" s="2" t="s">
        <v>653</v>
      </c>
      <c r="B73" s="2" t="s">
        <v>652</v>
      </c>
      <c r="C73" s="3">
        <v>391</v>
      </c>
      <c r="D73" s="3">
        <v>388</v>
      </c>
      <c r="E73" s="3">
        <v>391</v>
      </c>
      <c r="F73" s="3">
        <v>128</v>
      </c>
      <c r="G73" s="5">
        <v>44.955192577068097</v>
      </c>
      <c r="H73" s="5">
        <v>43.051520012232302</v>
      </c>
      <c r="I73" s="5">
        <v>11.9932874106995</v>
      </c>
    </row>
    <row r="74" spans="1:9" x14ac:dyDescent="0.35">
      <c r="A74" s="2" t="s">
        <v>651</v>
      </c>
      <c r="B74" s="2" t="s">
        <v>654</v>
      </c>
      <c r="C74" s="3">
        <v>5541</v>
      </c>
      <c r="D74" s="3">
        <v>5513</v>
      </c>
      <c r="E74" s="3">
        <v>5481</v>
      </c>
      <c r="F74" s="3">
        <v>2174</v>
      </c>
      <c r="G74" s="5">
        <v>55.632927310520003</v>
      </c>
      <c r="H74" s="5">
        <v>41.162232509442497</v>
      </c>
      <c r="I74" s="5">
        <v>3.2048401800375301</v>
      </c>
    </row>
    <row r="75" spans="1:9" x14ac:dyDescent="0.35">
      <c r="A75" s="2" t="s">
        <v>653</v>
      </c>
      <c r="B75" s="2" t="s">
        <v>654</v>
      </c>
      <c r="C75" s="3">
        <v>354</v>
      </c>
      <c r="D75" s="3">
        <v>352</v>
      </c>
      <c r="E75" s="3">
        <v>385</v>
      </c>
      <c r="F75" s="3">
        <v>111</v>
      </c>
      <c r="G75" s="5">
        <v>48.154322411243101</v>
      </c>
      <c r="H75" s="5">
        <v>44.347460636775502</v>
      </c>
      <c r="I75" s="5">
        <v>7.4982169519813704</v>
      </c>
    </row>
    <row r="76" spans="1:9" x14ac:dyDescent="0.35">
      <c r="A76" s="2" t="s">
        <v>655</v>
      </c>
      <c r="B76" s="2" t="s">
        <v>656</v>
      </c>
      <c r="C76" s="3">
        <v>3841</v>
      </c>
      <c r="D76" s="3">
        <v>3841</v>
      </c>
      <c r="E76" s="3">
        <v>4219</v>
      </c>
      <c r="F76" s="3">
        <v>1478</v>
      </c>
      <c r="G76" s="5">
        <v>60.2621878307773</v>
      </c>
      <c r="H76" s="5">
        <v>36.102706989810699</v>
      </c>
      <c r="I76" s="5">
        <v>3.63510517941195</v>
      </c>
    </row>
    <row r="77" spans="1:9" x14ac:dyDescent="0.35">
      <c r="A77" s="2" t="s">
        <v>657</v>
      </c>
      <c r="B77" s="2" t="s">
        <v>656</v>
      </c>
      <c r="C77" s="3">
        <v>2057</v>
      </c>
      <c r="D77" s="3">
        <v>2027</v>
      </c>
      <c r="E77" s="3">
        <v>1648</v>
      </c>
      <c r="F77" s="3">
        <v>874</v>
      </c>
      <c r="G77" s="5">
        <v>41.9768139341843</v>
      </c>
      <c r="H77" s="5">
        <v>54.921049725505</v>
      </c>
      <c r="I77" s="5">
        <v>3.1021363403106799</v>
      </c>
    </row>
    <row r="78" spans="1:9" x14ac:dyDescent="0.35">
      <c r="A78" s="2" t="s">
        <v>658</v>
      </c>
      <c r="B78" s="2" t="s">
        <v>659</v>
      </c>
      <c r="C78" s="3">
        <v>2779</v>
      </c>
      <c r="D78" s="3">
        <v>2768</v>
      </c>
      <c r="E78" s="3">
        <v>2691</v>
      </c>
      <c r="F78" s="3">
        <v>1028</v>
      </c>
      <c r="G78" s="5">
        <v>68.861732497499702</v>
      </c>
      <c r="H78" s="5">
        <v>29.031435074598999</v>
      </c>
      <c r="I78" s="5">
        <v>2.10683242790132</v>
      </c>
    </row>
    <row r="79" spans="1:9" x14ac:dyDescent="0.35">
      <c r="A79" s="2" t="s">
        <v>660</v>
      </c>
      <c r="B79" s="2" t="s">
        <v>659</v>
      </c>
      <c r="C79" s="3">
        <v>45</v>
      </c>
      <c r="D79" s="3">
        <v>43</v>
      </c>
      <c r="E79" s="3">
        <v>40</v>
      </c>
      <c r="F79" s="3">
        <v>21</v>
      </c>
      <c r="G79" s="5">
        <v>66.526227061759997</v>
      </c>
      <c r="H79" s="5">
        <v>33.186208967997302</v>
      </c>
      <c r="I79" s="5">
        <v>0.28756397024271602</v>
      </c>
    </row>
    <row r="80" spans="1:9" x14ac:dyDescent="0.35">
      <c r="A80" s="2" t="s">
        <v>661</v>
      </c>
      <c r="B80" s="2" t="s">
        <v>662</v>
      </c>
      <c r="C80" s="3">
        <v>3862</v>
      </c>
      <c r="D80" s="3">
        <v>3846</v>
      </c>
      <c r="E80" s="3">
        <v>3614</v>
      </c>
      <c r="F80" s="3">
        <v>1410</v>
      </c>
      <c r="G80" s="5">
        <v>69.052546813968803</v>
      </c>
      <c r="H80" s="5">
        <v>29.1324832144978</v>
      </c>
      <c r="I80" s="5">
        <v>1.81496997153347</v>
      </c>
    </row>
    <row r="81" spans="1:9" x14ac:dyDescent="0.35">
      <c r="A81" s="2" t="s">
        <v>663</v>
      </c>
      <c r="B81" s="2" t="s">
        <v>662</v>
      </c>
      <c r="C81" s="3">
        <v>1561</v>
      </c>
      <c r="D81" s="3">
        <v>1553</v>
      </c>
      <c r="E81" s="3">
        <v>1710</v>
      </c>
      <c r="F81" s="3">
        <v>647</v>
      </c>
      <c r="G81" s="5">
        <v>37.805859339117198</v>
      </c>
      <c r="H81" s="5">
        <v>57.184637888110203</v>
      </c>
      <c r="I81" s="5">
        <v>5.0095027727725396</v>
      </c>
    </row>
    <row r="82" spans="1:9" x14ac:dyDescent="0.35">
      <c r="A82" s="2" t="s">
        <v>653</v>
      </c>
      <c r="B82" s="2" t="s">
        <v>662</v>
      </c>
      <c r="C82" s="3">
        <v>458</v>
      </c>
      <c r="D82" s="3">
        <v>455</v>
      </c>
      <c r="E82" s="3">
        <v>533</v>
      </c>
      <c r="F82" s="3">
        <v>209</v>
      </c>
      <c r="G82" s="5">
        <v>16.770208243685101</v>
      </c>
      <c r="H82" s="5">
        <v>73.259945987815698</v>
      </c>
      <c r="I82" s="5">
        <v>9.9698457684992192</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dimension ref="A1:O82"/>
  <sheetViews>
    <sheetView showGridLines="0" workbookViewId="0">
      <pane xSplit="2" ySplit="4" topLeftCell="C5" activePane="bottomRight" state="frozen"/>
      <selection pane="topRight"/>
      <selection pane="bottomLeft"/>
      <selection pane="bottomRight"/>
    </sheetView>
  </sheetViews>
  <sheetFormatPr defaultColWidth="10.81640625" defaultRowHeight="14.5" x14ac:dyDescent="0.35"/>
  <cols>
    <col min="1" max="1" width="35.7265625" customWidth="1"/>
    <col min="2" max="2" width="30.7265625" customWidth="1"/>
    <col min="3" max="15" width="20.7265625" customWidth="1"/>
  </cols>
  <sheetData>
    <row r="1" spans="1:15" ht="18.5" x14ac:dyDescent="0.45">
      <c r="A1" s="1" t="s">
        <v>169</v>
      </c>
    </row>
    <row r="2" spans="1:15" ht="18.5" x14ac:dyDescent="0.45">
      <c r="A2" s="1" t="s">
        <v>170</v>
      </c>
    </row>
    <row r="3" spans="1:15" x14ac:dyDescent="0.35">
      <c r="A3" s="4" t="str">
        <f>HYPERLINK("#Index!A1", "Link back to the Index Page")</f>
        <v>Link back to the Index Page</v>
      </c>
    </row>
    <row r="4" spans="1:15" ht="72.5" x14ac:dyDescent="0.35">
      <c r="A4" s="2" t="s">
        <v>559</v>
      </c>
      <c r="B4" s="2" t="s">
        <v>560</v>
      </c>
      <c r="C4" s="2" t="s">
        <v>561</v>
      </c>
      <c r="D4" s="2" t="s">
        <v>562</v>
      </c>
      <c r="E4" s="2" t="s">
        <v>563</v>
      </c>
      <c r="F4" s="2" t="s">
        <v>564</v>
      </c>
      <c r="G4" s="2" t="s">
        <v>953</v>
      </c>
      <c r="H4" s="2" t="s">
        <v>954</v>
      </c>
      <c r="I4" s="2" t="s">
        <v>955</v>
      </c>
      <c r="J4" s="2" t="s">
        <v>956</v>
      </c>
      <c r="K4" s="2" t="s">
        <v>957</v>
      </c>
      <c r="L4" s="2" t="s">
        <v>958</v>
      </c>
      <c r="M4" s="2" t="s">
        <v>959</v>
      </c>
      <c r="N4" s="2" t="s">
        <v>684</v>
      </c>
      <c r="O4" s="2" t="s">
        <v>666</v>
      </c>
    </row>
    <row r="5" spans="1:15" x14ac:dyDescent="0.35">
      <c r="A5" s="2" t="s">
        <v>571</v>
      </c>
      <c r="B5" s="2" t="s">
        <v>571</v>
      </c>
      <c r="C5" s="3">
        <v>3263</v>
      </c>
      <c r="D5" s="3">
        <v>3241</v>
      </c>
      <c r="E5" s="3">
        <v>3240</v>
      </c>
      <c r="F5" s="3">
        <v>1149</v>
      </c>
      <c r="G5" s="5">
        <v>85.559356523647693</v>
      </c>
      <c r="H5" s="5">
        <v>27.374532820793402</v>
      </c>
      <c r="I5" s="5">
        <v>26.273231436417699</v>
      </c>
      <c r="J5" s="5">
        <v>16.166999142082599</v>
      </c>
      <c r="K5" s="5">
        <v>2.64423559040485</v>
      </c>
      <c r="L5" s="5">
        <v>5.1220615821988797</v>
      </c>
      <c r="M5" s="5">
        <v>2.3885365352954202</v>
      </c>
      <c r="N5" s="5">
        <v>1.17422265669781</v>
      </c>
      <c r="O5" s="5">
        <v>0.54415144671395899</v>
      </c>
    </row>
    <row r="6" spans="1:15" x14ac:dyDescent="0.35">
      <c r="A6" s="2" t="s">
        <v>572</v>
      </c>
      <c r="B6" s="2" t="s">
        <v>572</v>
      </c>
      <c r="C6" s="3">
        <v>3263</v>
      </c>
      <c r="D6" s="3">
        <v>3241</v>
      </c>
      <c r="E6" s="3">
        <v>3241</v>
      </c>
      <c r="F6" s="3">
        <v>3241</v>
      </c>
      <c r="G6" s="5">
        <v>88.460351743289095</v>
      </c>
      <c r="H6" s="5">
        <v>25.640234495526101</v>
      </c>
      <c r="I6" s="5">
        <v>18.6053687133601</v>
      </c>
      <c r="J6" s="5">
        <v>14.2240049367479</v>
      </c>
      <c r="K6" s="5">
        <v>2.0055538414069698</v>
      </c>
      <c r="L6" s="5">
        <v>5.3687133600740502</v>
      </c>
      <c r="M6" s="5">
        <v>2.4683739586547402</v>
      </c>
      <c r="N6" s="5">
        <v>1.2341869793273701</v>
      </c>
      <c r="O6" s="5">
        <v>0.55538414069731601</v>
      </c>
    </row>
    <row r="7" spans="1:15" x14ac:dyDescent="0.35">
      <c r="A7" s="2" t="s">
        <v>573</v>
      </c>
      <c r="B7" s="2" t="s">
        <v>574</v>
      </c>
      <c r="C7" s="3">
        <v>1240</v>
      </c>
      <c r="D7" s="3">
        <v>1230</v>
      </c>
      <c r="E7" s="3">
        <v>1571</v>
      </c>
      <c r="F7" s="3">
        <v>440</v>
      </c>
      <c r="G7" s="5">
        <v>87.518861528207196</v>
      </c>
      <c r="H7" s="5">
        <v>26.0537719098919</v>
      </c>
      <c r="I7" s="5">
        <v>25.698028343175601</v>
      </c>
      <c r="J7" s="5">
        <v>15.3785985057937</v>
      </c>
      <c r="K7" s="5">
        <v>3.65872183552248</v>
      </c>
      <c r="L7" s="5">
        <v>4.3100331592862702</v>
      </c>
      <c r="M7" s="5">
        <v>2.3284279473727501</v>
      </c>
      <c r="N7" s="5">
        <v>0.80337437052710803</v>
      </c>
      <c r="O7" s="5">
        <v>0.60909215268327299</v>
      </c>
    </row>
    <row r="8" spans="1:15" x14ac:dyDescent="0.35">
      <c r="A8" s="2" t="s">
        <v>575</v>
      </c>
      <c r="B8" s="2" t="s">
        <v>574</v>
      </c>
      <c r="C8" s="3">
        <v>1981</v>
      </c>
      <c r="D8" s="3">
        <v>1971</v>
      </c>
      <c r="E8" s="3">
        <v>1619</v>
      </c>
      <c r="F8" s="3">
        <v>766</v>
      </c>
      <c r="G8" s="5">
        <v>83.406872979619905</v>
      </c>
      <c r="H8" s="5">
        <v>28.7605103384134</v>
      </c>
      <c r="I8" s="5">
        <v>27.030274854721998</v>
      </c>
      <c r="J8" s="5">
        <v>17.0208850601229</v>
      </c>
      <c r="K8" s="5">
        <v>1.63210676164201</v>
      </c>
      <c r="L8" s="5">
        <v>5.9472767816350904</v>
      </c>
      <c r="M8" s="5">
        <v>2.4381597478584802</v>
      </c>
      <c r="N8" s="5">
        <v>1.56983221301107</v>
      </c>
      <c r="O8" s="5">
        <v>0.48157052715557003</v>
      </c>
    </row>
    <row r="9" spans="1:15" x14ac:dyDescent="0.35">
      <c r="A9" s="2" t="s">
        <v>576</v>
      </c>
      <c r="B9" s="2" t="s">
        <v>577</v>
      </c>
      <c r="C9" s="3">
        <v>203</v>
      </c>
      <c r="D9" s="3">
        <v>203</v>
      </c>
      <c r="E9" s="3">
        <v>519</v>
      </c>
      <c r="F9" s="3">
        <v>92</v>
      </c>
      <c r="G9" s="5">
        <v>91.475912952012095</v>
      </c>
      <c r="H9" s="5">
        <v>21.0961690644227</v>
      </c>
      <c r="I9" s="5">
        <v>28.203827701071098</v>
      </c>
      <c r="J9" s="5">
        <v>10.285041096199199</v>
      </c>
      <c r="K9" s="5">
        <v>0.19174620003979201</v>
      </c>
      <c r="L9" s="5">
        <v>3.51131887470211</v>
      </c>
      <c r="M9" s="5">
        <v>0.802063623297948</v>
      </c>
      <c r="N9" s="5">
        <v>1.25071265589791</v>
      </c>
      <c r="O9" s="5">
        <v>0.39902056019919702</v>
      </c>
    </row>
    <row r="10" spans="1:15" x14ac:dyDescent="0.35">
      <c r="A10" s="2" t="s">
        <v>578</v>
      </c>
      <c r="B10" s="2" t="s">
        <v>577</v>
      </c>
      <c r="C10" s="3">
        <v>441</v>
      </c>
      <c r="D10" s="3">
        <v>441</v>
      </c>
      <c r="E10" s="3">
        <v>618</v>
      </c>
      <c r="F10" s="3">
        <v>187</v>
      </c>
      <c r="G10" s="5">
        <v>79.968055573360203</v>
      </c>
      <c r="H10" s="5">
        <v>26.1503054877893</v>
      </c>
      <c r="I10" s="5">
        <v>38.582541723706598</v>
      </c>
      <c r="J10" s="5">
        <v>20.170402923345101</v>
      </c>
      <c r="K10" s="5">
        <v>3.84670833226475</v>
      </c>
      <c r="L10" s="5">
        <v>5.5362334154575299</v>
      </c>
      <c r="M10" s="5">
        <v>1.77213649387996</v>
      </c>
      <c r="N10" s="5">
        <v>0.88480052910200202</v>
      </c>
      <c r="O10" s="5">
        <v>0.304484129652556</v>
      </c>
    </row>
    <row r="11" spans="1:15" x14ac:dyDescent="0.35">
      <c r="A11" s="2" t="s">
        <v>579</v>
      </c>
      <c r="B11" s="2" t="s">
        <v>577</v>
      </c>
      <c r="C11" s="3">
        <v>526</v>
      </c>
      <c r="D11" s="3">
        <v>525</v>
      </c>
      <c r="E11" s="3">
        <v>603</v>
      </c>
      <c r="F11" s="3">
        <v>237</v>
      </c>
      <c r="G11" s="5">
        <v>83.343802689483894</v>
      </c>
      <c r="H11" s="5">
        <v>34.006637686984099</v>
      </c>
      <c r="I11" s="5">
        <v>38.487280808504103</v>
      </c>
      <c r="J11" s="5">
        <v>24.395029217695001</v>
      </c>
      <c r="K11" s="5">
        <v>2.8170570539185</v>
      </c>
      <c r="L11" s="5">
        <v>3.3608226281116802</v>
      </c>
      <c r="M11" s="5">
        <v>1.18752063367247</v>
      </c>
      <c r="N11" s="5">
        <v>0.26470602834519302</v>
      </c>
      <c r="O11" s="5">
        <v>0.74387466272421499</v>
      </c>
    </row>
    <row r="12" spans="1:15" x14ac:dyDescent="0.35">
      <c r="A12" s="2" t="s">
        <v>580</v>
      </c>
      <c r="B12" s="2" t="s">
        <v>577</v>
      </c>
      <c r="C12" s="3">
        <v>545</v>
      </c>
      <c r="D12" s="3">
        <v>544</v>
      </c>
      <c r="E12" s="3">
        <v>498</v>
      </c>
      <c r="F12" s="3">
        <v>245</v>
      </c>
      <c r="G12" s="5">
        <v>82.444266007355594</v>
      </c>
      <c r="H12" s="5">
        <v>30.444433705342998</v>
      </c>
      <c r="I12" s="5">
        <v>22.7078620743839</v>
      </c>
      <c r="J12" s="5">
        <v>18.711372324931599</v>
      </c>
      <c r="K12" s="5">
        <v>3.4847749220531701</v>
      </c>
      <c r="L12" s="5">
        <v>7.1727774798999304</v>
      </c>
      <c r="M12" s="5">
        <v>2.8896051759519401</v>
      </c>
      <c r="N12" s="5">
        <v>0.88396832066264497</v>
      </c>
      <c r="O12" s="5">
        <v>1.0207980749060801</v>
      </c>
    </row>
    <row r="13" spans="1:15" x14ac:dyDescent="0.35">
      <c r="A13" s="2" t="s">
        <v>581</v>
      </c>
      <c r="B13" s="2" t="s">
        <v>577</v>
      </c>
      <c r="C13" s="3">
        <v>639</v>
      </c>
      <c r="D13" s="3">
        <v>636</v>
      </c>
      <c r="E13" s="3">
        <v>456</v>
      </c>
      <c r="F13" s="3">
        <v>252</v>
      </c>
      <c r="G13" s="5">
        <v>86.039194396874706</v>
      </c>
      <c r="H13" s="5">
        <v>27.082062815321098</v>
      </c>
      <c r="I13" s="5">
        <v>18.113141257522201</v>
      </c>
      <c r="J13" s="5">
        <v>13.191552158271</v>
      </c>
      <c r="K13" s="5">
        <v>3.1414790019116401</v>
      </c>
      <c r="L13" s="5">
        <v>4.5075434968754804</v>
      </c>
      <c r="M13" s="5">
        <v>2.0767572711592401</v>
      </c>
      <c r="N13" s="5">
        <v>1.7358043840378801</v>
      </c>
      <c r="O13" s="5">
        <v>7.9088946885571998E-2</v>
      </c>
    </row>
    <row r="14" spans="1:15" x14ac:dyDescent="0.35">
      <c r="A14" s="2" t="s">
        <v>582</v>
      </c>
      <c r="B14" s="2" t="s">
        <v>577</v>
      </c>
      <c r="C14" s="3">
        <v>562</v>
      </c>
      <c r="D14" s="3">
        <v>558</v>
      </c>
      <c r="E14" s="3">
        <v>342</v>
      </c>
      <c r="F14" s="3">
        <v>226</v>
      </c>
      <c r="G14" s="5">
        <v>92.695260934266301</v>
      </c>
      <c r="H14" s="5">
        <v>25.621587515015602</v>
      </c>
      <c r="I14" s="5">
        <v>7.2909055086243404</v>
      </c>
      <c r="J14" s="5">
        <v>9.9983974601374097</v>
      </c>
      <c r="K14" s="5">
        <v>3.2700521765727601</v>
      </c>
      <c r="L14" s="5">
        <v>7.1718919286876401</v>
      </c>
      <c r="M14" s="5">
        <v>4.6411390932114696</v>
      </c>
      <c r="N14" s="5">
        <v>0.75955062581077304</v>
      </c>
      <c r="O14" s="5">
        <v>0.39123611595010499</v>
      </c>
    </row>
    <row r="15" spans="1:15" x14ac:dyDescent="0.35">
      <c r="A15" s="2" t="s">
        <v>583</v>
      </c>
      <c r="B15" s="2" t="s">
        <v>577</v>
      </c>
      <c r="C15" s="3">
        <v>312</v>
      </c>
      <c r="D15" s="3">
        <v>302</v>
      </c>
      <c r="E15" s="3">
        <v>181</v>
      </c>
      <c r="F15" s="3">
        <v>136</v>
      </c>
      <c r="G15" s="5">
        <v>88.380600879246103</v>
      </c>
      <c r="H15" s="5">
        <v>20.1537555016446</v>
      </c>
      <c r="I15" s="5">
        <v>5.0484865713187403</v>
      </c>
      <c r="J15" s="5">
        <v>4.46823187898862</v>
      </c>
      <c r="K15" s="5">
        <v>0.57621775514679896</v>
      </c>
      <c r="L15" s="5">
        <v>5.9998504669498596</v>
      </c>
      <c r="M15" s="5">
        <v>7.7304255669773596</v>
      </c>
      <c r="N15" s="5">
        <v>3.17238783617164</v>
      </c>
      <c r="O15" s="5">
        <v>1.18713083356298</v>
      </c>
    </row>
    <row r="16" spans="1:15" x14ac:dyDescent="0.35">
      <c r="A16" s="2" t="s">
        <v>584</v>
      </c>
      <c r="B16" s="2" t="s">
        <v>585</v>
      </c>
      <c r="C16" s="3">
        <v>441</v>
      </c>
      <c r="D16" s="3">
        <v>434</v>
      </c>
      <c r="E16" s="3">
        <v>277</v>
      </c>
      <c r="F16" s="3">
        <v>203</v>
      </c>
      <c r="G16" s="5">
        <v>87.3890500807275</v>
      </c>
      <c r="H16" s="5">
        <v>22.1610664261474</v>
      </c>
      <c r="I16" s="5">
        <v>20.326844766338201</v>
      </c>
      <c r="J16" s="5">
        <v>9.0999162094101091</v>
      </c>
      <c r="K16" s="5">
        <v>1.8453592160302601</v>
      </c>
      <c r="L16" s="5">
        <v>4.0814040826125</v>
      </c>
      <c r="M16" s="5">
        <v>2.3934616847084902</v>
      </c>
      <c r="N16" s="5">
        <v>2.1118314482324498</v>
      </c>
      <c r="O16" s="5">
        <v>1.0257214148556399</v>
      </c>
    </row>
    <row r="17" spans="1:15" x14ac:dyDescent="0.35">
      <c r="A17" s="2" t="s">
        <v>586</v>
      </c>
      <c r="B17" s="2" t="s">
        <v>585</v>
      </c>
      <c r="C17" s="3">
        <v>1487</v>
      </c>
      <c r="D17" s="3">
        <v>1478</v>
      </c>
      <c r="E17" s="3">
        <v>1142</v>
      </c>
      <c r="F17" s="3">
        <v>608</v>
      </c>
      <c r="G17" s="5">
        <v>85.537427024393196</v>
      </c>
      <c r="H17" s="5">
        <v>27.738245875864902</v>
      </c>
      <c r="I17" s="5">
        <v>25.969364514586101</v>
      </c>
      <c r="J17" s="5">
        <v>15.061854846280401</v>
      </c>
      <c r="K17" s="5">
        <v>2.8103555550389698</v>
      </c>
      <c r="L17" s="5">
        <v>4.3168324515691499</v>
      </c>
      <c r="M17" s="5">
        <v>3.6949970802846099</v>
      </c>
      <c r="N17" s="5">
        <v>1.27267918619361</v>
      </c>
      <c r="O17" s="5">
        <v>0.72998040491080196</v>
      </c>
    </row>
    <row r="18" spans="1:15" x14ac:dyDescent="0.35">
      <c r="A18" s="2" t="s">
        <v>587</v>
      </c>
      <c r="B18" s="2" t="s">
        <v>585</v>
      </c>
      <c r="C18" s="3">
        <v>556</v>
      </c>
      <c r="D18" s="3">
        <v>555</v>
      </c>
      <c r="E18" s="3">
        <v>645</v>
      </c>
      <c r="F18" s="3">
        <v>218</v>
      </c>
      <c r="G18" s="5">
        <v>86.800240130518802</v>
      </c>
      <c r="H18" s="5">
        <v>27.7043852211076</v>
      </c>
      <c r="I18" s="5">
        <v>24.359481844961199</v>
      </c>
      <c r="J18" s="5">
        <v>18.127093269844099</v>
      </c>
      <c r="K18" s="5">
        <v>4.16943722560457</v>
      </c>
      <c r="L18" s="5">
        <v>7.04180002844108</v>
      </c>
      <c r="M18" s="5">
        <v>1.5684782709290399</v>
      </c>
      <c r="N18" s="5">
        <v>0.69138078153541105</v>
      </c>
      <c r="O18" s="5">
        <v>0.75946275516425699</v>
      </c>
    </row>
    <row r="19" spans="1:15" x14ac:dyDescent="0.35">
      <c r="A19" s="2" t="s">
        <v>588</v>
      </c>
      <c r="B19" s="2" t="s">
        <v>585</v>
      </c>
      <c r="C19" s="3">
        <v>424</v>
      </c>
      <c r="D19" s="3">
        <v>423</v>
      </c>
      <c r="E19" s="3">
        <v>626</v>
      </c>
      <c r="F19" s="3">
        <v>171</v>
      </c>
      <c r="G19" s="5">
        <v>85.583646623175397</v>
      </c>
      <c r="H19" s="5">
        <v>27.892942746819902</v>
      </c>
      <c r="I19" s="5">
        <v>27.186000521344301</v>
      </c>
      <c r="J19" s="5">
        <v>19.620169834752101</v>
      </c>
      <c r="K19" s="5">
        <v>1.93947659615646</v>
      </c>
      <c r="L19" s="5">
        <v>4.5991110146308998</v>
      </c>
      <c r="M19" s="5">
        <v>1.8148742714350099</v>
      </c>
      <c r="N19" s="5">
        <v>1.9314874761165099</v>
      </c>
      <c r="O19" s="5">
        <v>0</v>
      </c>
    </row>
    <row r="20" spans="1:15" x14ac:dyDescent="0.35">
      <c r="A20" s="2" t="s">
        <v>589</v>
      </c>
      <c r="B20" s="2" t="s">
        <v>585</v>
      </c>
      <c r="C20" s="3">
        <v>231</v>
      </c>
      <c r="D20" s="3">
        <v>231</v>
      </c>
      <c r="E20" s="3">
        <v>425</v>
      </c>
      <c r="F20" s="3">
        <v>85</v>
      </c>
      <c r="G20" s="5">
        <v>84.517908399749004</v>
      </c>
      <c r="H20" s="5">
        <v>26.316754433672099</v>
      </c>
      <c r="I20" s="5">
        <v>31.713439597140301</v>
      </c>
      <c r="J20" s="5">
        <v>13.6027597626546</v>
      </c>
      <c r="K20" s="5">
        <v>1.68044544895032</v>
      </c>
      <c r="L20" s="5">
        <v>5.0388547539907496</v>
      </c>
      <c r="M20" s="5">
        <v>0.62319892380202002</v>
      </c>
      <c r="N20" s="5">
        <v>0</v>
      </c>
      <c r="O20" s="5">
        <v>4.9444577787533403E-2</v>
      </c>
    </row>
    <row r="21" spans="1:15" x14ac:dyDescent="0.35">
      <c r="A21" s="2" t="s">
        <v>590</v>
      </c>
      <c r="B21" s="2" t="s">
        <v>591</v>
      </c>
      <c r="C21" s="3">
        <v>797</v>
      </c>
      <c r="D21" s="3">
        <v>797</v>
      </c>
      <c r="E21" s="3">
        <v>975</v>
      </c>
      <c r="F21" s="3">
        <v>305</v>
      </c>
      <c r="G21" s="5">
        <v>85.159125621096905</v>
      </c>
      <c r="H21" s="5">
        <v>29.953107734359499</v>
      </c>
      <c r="I21" s="5">
        <v>30.614696192788202</v>
      </c>
      <c r="J21" s="5">
        <v>19.4515524748664</v>
      </c>
      <c r="K21" s="5">
        <v>3.1975864052018701</v>
      </c>
      <c r="L21" s="5">
        <v>6.4600185424722696</v>
      </c>
      <c r="M21" s="5">
        <v>1.5191513599454001</v>
      </c>
      <c r="N21" s="5">
        <v>0.79551866081579503</v>
      </c>
      <c r="O21" s="5">
        <v>0.23396740411575101</v>
      </c>
    </row>
    <row r="22" spans="1:15" x14ac:dyDescent="0.35">
      <c r="A22" s="2" t="s">
        <v>592</v>
      </c>
      <c r="B22" s="2" t="s">
        <v>591</v>
      </c>
      <c r="C22" s="3">
        <v>2391</v>
      </c>
      <c r="D22" s="3">
        <v>2371</v>
      </c>
      <c r="E22" s="3">
        <v>2186</v>
      </c>
      <c r="F22" s="3">
        <v>818</v>
      </c>
      <c r="G22" s="5">
        <v>85.898568027830905</v>
      </c>
      <c r="H22" s="5">
        <v>26.0763209642503</v>
      </c>
      <c r="I22" s="5">
        <v>24.025920276174201</v>
      </c>
      <c r="J22" s="5">
        <v>14.388664321935501</v>
      </c>
      <c r="K22" s="5">
        <v>2.49232059290512</v>
      </c>
      <c r="L22" s="5">
        <v>4.3613485173115301</v>
      </c>
      <c r="M22" s="5">
        <v>2.7334879823245002</v>
      </c>
      <c r="N22" s="5">
        <v>1.3486969005606699</v>
      </c>
      <c r="O22" s="5">
        <v>0.70215145736726703</v>
      </c>
    </row>
    <row r="23" spans="1:15" x14ac:dyDescent="0.35">
      <c r="A23" s="2" t="s">
        <v>593</v>
      </c>
      <c r="B23" s="2" t="s">
        <v>594</v>
      </c>
      <c r="C23" s="3">
        <v>310</v>
      </c>
      <c r="D23" s="3">
        <v>310</v>
      </c>
      <c r="E23" s="3">
        <v>365</v>
      </c>
      <c r="F23" s="3">
        <v>122</v>
      </c>
      <c r="G23" s="5">
        <v>84.601372250238597</v>
      </c>
      <c r="H23" s="5">
        <v>28.383843241260401</v>
      </c>
      <c r="I23" s="5">
        <v>33.914740016377102</v>
      </c>
      <c r="J23" s="5">
        <v>22.675886372133899</v>
      </c>
      <c r="K23" s="5">
        <v>1.85246372245949</v>
      </c>
      <c r="L23" s="5">
        <v>6.4134062033516797</v>
      </c>
      <c r="M23" s="5">
        <v>1.2846798232715599</v>
      </c>
      <c r="N23" s="5">
        <v>1.73097388325037</v>
      </c>
      <c r="O23" s="5">
        <v>0.56841280915396397</v>
      </c>
    </row>
    <row r="24" spans="1:15" x14ac:dyDescent="0.35">
      <c r="A24" s="2" t="s">
        <v>595</v>
      </c>
      <c r="B24" s="2" t="s">
        <v>594</v>
      </c>
      <c r="C24" s="3">
        <v>2850</v>
      </c>
      <c r="D24" s="3">
        <v>2830</v>
      </c>
      <c r="E24" s="3">
        <v>2762</v>
      </c>
      <c r="F24" s="3">
        <v>985</v>
      </c>
      <c r="G24" s="5">
        <v>85.992072989958004</v>
      </c>
      <c r="H24" s="5">
        <v>27.080599475670301</v>
      </c>
      <c r="I24" s="5">
        <v>24.992395691923999</v>
      </c>
      <c r="J24" s="5">
        <v>15.2426477512491</v>
      </c>
      <c r="K24" s="5">
        <v>2.8072286485785498</v>
      </c>
      <c r="L24" s="5">
        <v>4.7635149607595002</v>
      </c>
      <c r="M24" s="5">
        <v>2.5299391496614301</v>
      </c>
      <c r="N24" s="5">
        <v>1.11971562259087</v>
      </c>
      <c r="O24" s="5">
        <v>0.55560302713950904</v>
      </c>
    </row>
    <row r="25" spans="1:15" x14ac:dyDescent="0.35">
      <c r="A25" s="2" t="s">
        <v>596</v>
      </c>
      <c r="B25" s="2" t="s">
        <v>597</v>
      </c>
      <c r="C25" s="3">
        <v>506</v>
      </c>
      <c r="D25" s="3">
        <v>499</v>
      </c>
      <c r="E25" s="3">
        <v>468</v>
      </c>
      <c r="F25" s="3">
        <v>168</v>
      </c>
      <c r="G25" s="5">
        <v>84.601271351525696</v>
      </c>
      <c r="H25" s="5">
        <v>25.083904820599301</v>
      </c>
      <c r="I25" s="5">
        <v>25.160933930578199</v>
      </c>
      <c r="J25" s="5">
        <v>11.8889259905689</v>
      </c>
      <c r="K25" s="5">
        <v>4.0168007348871804</v>
      </c>
      <c r="L25" s="5">
        <v>10.590510124221</v>
      </c>
      <c r="M25" s="5">
        <v>1.8541833143595801</v>
      </c>
      <c r="N25" s="5">
        <v>2.38875548306325</v>
      </c>
      <c r="O25" s="5">
        <v>1.00368603765314</v>
      </c>
    </row>
    <row r="26" spans="1:15" x14ac:dyDescent="0.35">
      <c r="A26" s="2" t="s">
        <v>598</v>
      </c>
      <c r="B26" s="2" t="s">
        <v>597</v>
      </c>
      <c r="C26" s="3">
        <v>583</v>
      </c>
      <c r="D26" s="3">
        <v>581</v>
      </c>
      <c r="E26" s="3">
        <v>587</v>
      </c>
      <c r="F26" s="3">
        <v>215</v>
      </c>
      <c r="G26" s="5">
        <v>85.540277687295301</v>
      </c>
      <c r="H26" s="5">
        <v>27.4309942294352</v>
      </c>
      <c r="I26" s="5">
        <v>24.6959882768559</v>
      </c>
      <c r="J26" s="5">
        <v>13.7330242515165</v>
      </c>
      <c r="K26" s="5">
        <v>3.6703057819052201</v>
      </c>
      <c r="L26" s="5">
        <v>4.6534966095075196</v>
      </c>
      <c r="M26" s="5">
        <v>3.8210541364010902</v>
      </c>
      <c r="N26" s="5">
        <v>0.45795395554894502</v>
      </c>
      <c r="O26" s="5">
        <v>0.48162132246327599</v>
      </c>
    </row>
    <row r="27" spans="1:15" x14ac:dyDescent="0.35">
      <c r="A27" s="2" t="s">
        <v>599</v>
      </c>
      <c r="B27" s="2" t="s">
        <v>597</v>
      </c>
      <c r="C27" s="3">
        <v>894</v>
      </c>
      <c r="D27" s="3">
        <v>888</v>
      </c>
      <c r="E27" s="3">
        <v>767</v>
      </c>
      <c r="F27" s="3">
        <v>299</v>
      </c>
      <c r="G27" s="5">
        <v>87.131828281718199</v>
      </c>
      <c r="H27" s="5">
        <v>30.106804598585502</v>
      </c>
      <c r="I27" s="5">
        <v>25.517366605601801</v>
      </c>
      <c r="J27" s="5">
        <v>17.376270576056999</v>
      </c>
      <c r="K27" s="5">
        <v>2.6606388941918402</v>
      </c>
      <c r="L27" s="5">
        <v>5.1838829157721298</v>
      </c>
      <c r="M27" s="5">
        <v>2.7415855301322001</v>
      </c>
      <c r="N27" s="5">
        <v>1.31323931787406</v>
      </c>
      <c r="O27" s="5">
        <v>0.48112370323144499</v>
      </c>
    </row>
    <row r="28" spans="1:15" x14ac:dyDescent="0.35">
      <c r="A28" s="2" t="s">
        <v>600</v>
      </c>
      <c r="B28" s="2" t="s">
        <v>597</v>
      </c>
      <c r="C28" s="3">
        <v>351</v>
      </c>
      <c r="D28" s="3">
        <v>351</v>
      </c>
      <c r="E28" s="3">
        <v>412</v>
      </c>
      <c r="F28" s="3">
        <v>143</v>
      </c>
      <c r="G28" s="5">
        <v>85.0464753738718</v>
      </c>
      <c r="H28" s="5">
        <v>27.635561771832698</v>
      </c>
      <c r="I28" s="5">
        <v>33.4741991706344</v>
      </c>
      <c r="J28" s="5">
        <v>21.231939885037601</v>
      </c>
      <c r="K28" s="5">
        <v>1.46173162602052</v>
      </c>
      <c r="L28" s="5">
        <v>3.2822895456815302</v>
      </c>
      <c r="M28" s="5">
        <v>1.4797542585569099</v>
      </c>
      <c r="N28" s="5">
        <v>0.56308042901854605</v>
      </c>
      <c r="O28" s="5">
        <v>5.1237117975727497E-2</v>
      </c>
    </row>
    <row r="29" spans="1:15" x14ac:dyDescent="0.35">
      <c r="A29" s="2" t="s">
        <v>601</v>
      </c>
      <c r="B29" s="2" t="s">
        <v>597</v>
      </c>
      <c r="C29" s="3">
        <v>259</v>
      </c>
      <c r="D29" s="3">
        <v>259</v>
      </c>
      <c r="E29" s="3">
        <v>323</v>
      </c>
      <c r="F29" s="3">
        <v>127</v>
      </c>
      <c r="G29" s="5">
        <v>83.487561887025905</v>
      </c>
      <c r="H29" s="5">
        <v>29.1755539185136</v>
      </c>
      <c r="I29" s="5">
        <v>21.264402069745501</v>
      </c>
      <c r="J29" s="5">
        <v>18.8217050225932</v>
      </c>
      <c r="K29" s="5">
        <v>2.0065093519436399</v>
      </c>
      <c r="L29" s="5">
        <v>3.0953398111436798</v>
      </c>
      <c r="M29" s="5">
        <v>2.5851499775628701</v>
      </c>
      <c r="N29" s="5">
        <v>0.72440267578346496</v>
      </c>
      <c r="O29" s="5">
        <v>0.66810730305214305</v>
      </c>
    </row>
    <row r="30" spans="1:15" x14ac:dyDescent="0.35">
      <c r="A30" s="2" t="s">
        <v>602</v>
      </c>
      <c r="B30" s="2" t="s">
        <v>597</v>
      </c>
      <c r="C30" s="3">
        <v>656</v>
      </c>
      <c r="D30" s="3">
        <v>651</v>
      </c>
      <c r="E30" s="3">
        <v>674</v>
      </c>
      <c r="F30" s="3">
        <v>203</v>
      </c>
      <c r="G30" s="5">
        <v>85.855913093023105</v>
      </c>
      <c r="H30" s="5">
        <v>25.126068130960402</v>
      </c>
      <c r="I30" s="5">
        <v>27.5801280510547</v>
      </c>
      <c r="J30" s="5">
        <v>15.314044202199501</v>
      </c>
      <c r="K30" s="5">
        <v>1.8405387730305101</v>
      </c>
      <c r="L30" s="5">
        <v>3.7559067969259399</v>
      </c>
      <c r="M30" s="5">
        <v>1.58991451650441</v>
      </c>
      <c r="N30" s="5">
        <v>1.35642835144467</v>
      </c>
      <c r="O30" s="5">
        <v>0.600191171904492</v>
      </c>
    </row>
    <row r="31" spans="1:15" ht="29" x14ac:dyDescent="0.35">
      <c r="A31" s="2" t="s">
        <v>603</v>
      </c>
      <c r="B31" s="2" t="s">
        <v>604</v>
      </c>
      <c r="C31" s="3">
        <v>1936</v>
      </c>
      <c r="D31" s="3">
        <v>1929</v>
      </c>
      <c r="E31" s="3">
        <v>1780</v>
      </c>
      <c r="F31" s="3">
        <v>746</v>
      </c>
      <c r="G31" s="5">
        <v>85.696209353779395</v>
      </c>
      <c r="H31" s="5">
        <v>28.832363279010899</v>
      </c>
      <c r="I31" s="5">
        <v>26.2513015220322</v>
      </c>
      <c r="J31" s="5">
        <v>18.703212800286</v>
      </c>
      <c r="K31" s="5">
        <v>3.13020592552928</v>
      </c>
      <c r="L31" s="5">
        <v>5.4463838841673402</v>
      </c>
      <c r="M31" s="5">
        <v>2.0058082657116199</v>
      </c>
      <c r="N31" s="5">
        <v>0.70716038162127404</v>
      </c>
      <c r="O31" s="5">
        <v>0.35636322131404202</v>
      </c>
    </row>
    <row r="32" spans="1:15" x14ac:dyDescent="0.35">
      <c r="A32" s="2" t="s">
        <v>605</v>
      </c>
      <c r="B32" s="2" t="s">
        <v>604</v>
      </c>
      <c r="C32" s="3">
        <v>305</v>
      </c>
      <c r="D32" s="3">
        <v>302</v>
      </c>
      <c r="E32" s="3">
        <v>257</v>
      </c>
      <c r="F32" s="3">
        <v>99</v>
      </c>
      <c r="G32" s="5">
        <v>76.950994626486803</v>
      </c>
      <c r="H32" s="5">
        <v>27.7123700928502</v>
      </c>
      <c r="I32" s="5">
        <v>32.083507988098702</v>
      </c>
      <c r="J32" s="5">
        <v>18.900686414064999</v>
      </c>
      <c r="K32" s="5">
        <v>2.0621666546803699</v>
      </c>
      <c r="L32" s="5">
        <v>4.2741805628385103</v>
      </c>
      <c r="M32" s="5">
        <v>4.2626343494902503</v>
      </c>
      <c r="N32" s="5">
        <v>2.0988338960889399</v>
      </c>
      <c r="O32" s="5">
        <v>0.59785985219240401</v>
      </c>
    </row>
    <row r="33" spans="1:15" ht="29" x14ac:dyDescent="0.35">
      <c r="A33" s="2" t="s">
        <v>606</v>
      </c>
      <c r="B33" s="2" t="s">
        <v>604</v>
      </c>
      <c r="C33" s="3">
        <v>192</v>
      </c>
      <c r="D33" s="3">
        <v>191</v>
      </c>
      <c r="E33" s="3">
        <v>158</v>
      </c>
      <c r="F33" s="3">
        <v>78</v>
      </c>
      <c r="G33" s="5">
        <v>84.618665001526907</v>
      </c>
      <c r="H33" s="5">
        <v>23.6286712284302</v>
      </c>
      <c r="I33" s="5">
        <v>14.8162404271719</v>
      </c>
      <c r="J33" s="5">
        <v>9.8118963766804708</v>
      </c>
      <c r="K33" s="5">
        <v>2.6597830791014498</v>
      </c>
      <c r="L33" s="5">
        <v>4.4059498264125203</v>
      </c>
      <c r="M33" s="5">
        <v>4.1890197182068496</v>
      </c>
      <c r="N33" s="5">
        <v>0</v>
      </c>
      <c r="O33" s="5">
        <v>0</v>
      </c>
    </row>
    <row r="34" spans="1:15" ht="29" x14ac:dyDescent="0.35">
      <c r="A34" s="2" t="s">
        <v>607</v>
      </c>
      <c r="B34" s="2" t="s">
        <v>604</v>
      </c>
      <c r="C34" s="3">
        <v>234</v>
      </c>
      <c r="D34" s="3">
        <v>232</v>
      </c>
      <c r="E34" s="3">
        <v>251</v>
      </c>
      <c r="F34" s="3">
        <v>90</v>
      </c>
      <c r="G34" s="5">
        <v>84.234695540173504</v>
      </c>
      <c r="H34" s="5">
        <v>27.840611251550101</v>
      </c>
      <c r="I34" s="5">
        <v>26.709057956047999</v>
      </c>
      <c r="J34" s="5">
        <v>19.838478173052</v>
      </c>
      <c r="K34" s="5">
        <v>4.7081330658620004</v>
      </c>
      <c r="L34" s="5">
        <v>3.8122362288738101</v>
      </c>
      <c r="M34" s="5">
        <v>3.8581432692873099</v>
      </c>
      <c r="N34" s="5">
        <v>0.49769517623599502</v>
      </c>
      <c r="O34" s="5">
        <v>1.1936054590295699</v>
      </c>
    </row>
    <row r="35" spans="1:15" x14ac:dyDescent="0.35">
      <c r="A35" s="2" t="s">
        <v>608</v>
      </c>
      <c r="B35" s="2" t="s">
        <v>604</v>
      </c>
      <c r="C35" s="3">
        <v>355</v>
      </c>
      <c r="D35" s="3">
        <v>352</v>
      </c>
      <c r="E35" s="3">
        <v>362</v>
      </c>
      <c r="F35" s="3">
        <v>121</v>
      </c>
      <c r="G35" s="5">
        <v>87.115222355023903</v>
      </c>
      <c r="H35" s="5">
        <v>25.823373409892501</v>
      </c>
      <c r="I35" s="5">
        <v>23.8727515104693</v>
      </c>
      <c r="J35" s="5">
        <v>8.9537767510223603</v>
      </c>
      <c r="K35" s="5">
        <v>0.37872944421140597</v>
      </c>
      <c r="L35" s="5">
        <v>6.7824443507120398</v>
      </c>
      <c r="M35" s="5">
        <v>1.21740578325362</v>
      </c>
      <c r="N35" s="5">
        <v>2.0285694561105099</v>
      </c>
      <c r="O35" s="5">
        <v>1.21418598589152</v>
      </c>
    </row>
    <row r="36" spans="1:15" x14ac:dyDescent="0.35">
      <c r="A36" s="2" t="s">
        <v>609</v>
      </c>
      <c r="B36" s="2" t="s">
        <v>604</v>
      </c>
      <c r="C36" s="3">
        <v>64</v>
      </c>
      <c r="D36" s="3">
        <v>63</v>
      </c>
      <c r="E36" s="3">
        <v>97</v>
      </c>
      <c r="F36" s="3">
        <v>22</v>
      </c>
      <c r="G36" s="5">
        <v>90.776196292472704</v>
      </c>
      <c r="H36" s="5">
        <v>22.0374441066364</v>
      </c>
      <c r="I36" s="5">
        <v>39.325005076262798</v>
      </c>
      <c r="J36" s="5">
        <v>11.189977492102599</v>
      </c>
      <c r="K36" s="5">
        <v>6.4790409692117397</v>
      </c>
      <c r="L36" s="5">
        <v>6.81412738065504</v>
      </c>
      <c r="M36" s="5">
        <v>4.6920601785699096</v>
      </c>
      <c r="N36" s="5">
        <v>4.1458513382503099</v>
      </c>
      <c r="O36" s="5">
        <v>1.94658100346277</v>
      </c>
    </row>
    <row r="37" spans="1:15" x14ac:dyDescent="0.35">
      <c r="A37" s="2" t="s">
        <v>610</v>
      </c>
      <c r="B37" s="2" t="s">
        <v>604</v>
      </c>
      <c r="C37" s="3">
        <v>117</v>
      </c>
      <c r="D37" s="3">
        <v>117</v>
      </c>
      <c r="E37" s="3">
        <v>295</v>
      </c>
      <c r="F37" s="3">
        <v>54</v>
      </c>
      <c r="G37" s="5">
        <v>89.315914381621994</v>
      </c>
      <c r="H37" s="5">
        <v>23.6224959135549</v>
      </c>
      <c r="I37" s="5">
        <v>26.694138851616501</v>
      </c>
      <c r="J37" s="5">
        <v>9.2268056799962395</v>
      </c>
      <c r="K37" s="5">
        <v>0.33753266527130898</v>
      </c>
      <c r="L37" s="5">
        <v>2.9073738225983998</v>
      </c>
      <c r="M37" s="5">
        <v>1.4118802481235</v>
      </c>
      <c r="N37" s="5">
        <v>1.9855518686671301</v>
      </c>
      <c r="O37" s="5">
        <v>0</v>
      </c>
    </row>
    <row r="38" spans="1:15" x14ac:dyDescent="0.35">
      <c r="A38" s="2" t="s">
        <v>611</v>
      </c>
      <c r="B38" s="2" t="s">
        <v>612</v>
      </c>
      <c r="C38" s="3">
        <v>1471</v>
      </c>
      <c r="D38" s="3">
        <v>1459</v>
      </c>
      <c r="E38" s="3">
        <v>2947</v>
      </c>
      <c r="F38" s="3">
        <v>959</v>
      </c>
      <c r="G38" s="5">
        <v>85.126441591478795</v>
      </c>
      <c r="H38" s="5">
        <v>27.690869165795199</v>
      </c>
      <c r="I38" s="5">
        <v>27.059576769903501</v>
      </c>
      <c r="J38" s="5">
        <v>16.215008765499199</v>
      </c>
      <c r="K38" s="5">
        <v>2.75402488357126</v>
      </c>
      <c r="L38" s="5">
        <v>5.2041204743652996</v>
      </c>
      <c r="M38" s="5">
        <v>2.4803581189944</v>
      </c>
      <c r="N38" s="5">
        <v>1.1564698140659699</v>
      </c>
      <c r="O38" s="5">
        <v>0.54494101356930302</v>
      </c>
    </row>
    <row r="39" spans="1:15" x14ac:dyDescent="0.35">
      <c r="A39" s="2" t="s">
        <v>613</v>
      </c>
      <c r="B39" s="2" t="s">
        <v>612</v>
      </c>
      <c r="C39" s="3">
        <v>911</v>
      </c>
      <c r="D39" s="3">
        <v>903</v>
      </c>
      <c r="E39" s="3">
        <v>191</v>
      </c>
      <c r="F39" s="3">
        <v>613</v>
      </c>
      <c r="G39" s="5">
        <v>89.063213972062101</v>
      </c>
      <c r="H39" s="5">
        <v>26.918790886573898</v>
      </c>
      <c r="I39" s="5">
        <v>20.9986472548139</v>
      </c>
      <c r="J39" s="5">
        <v>17.517272706464301</v>
      </c>
      <c r="K39" s="5">
        <v>1.4190933321015</v>
      </c>
      <c r="L39" s="5">
        <v>4.26477881558771</v>
      </c>
      <c r="M39" s="5">
        <v>1.33929109009931</v>
      </c>
      <c r="N39" s="5">
        <v>1.4430322619077001</v>
      </c>
      <c r="O39" s="5">
        <v>0.56779548532763002</v>
      </c>
    </row>
    <row r="40" spans="1:15" x14ac:dyDescent="0.35">
      <c r="A40" s="2" t="s">
        <v>614</v>
      </c>
      <c r="B40" s="2" t="s">
        <v>612</v>
      </c>
      <c r="C40" s="3">
        <v>881</v>
      </c>
      <c r="D40" s="3">
        <v>879</v>
      </c>
      <c r="E40" s="3">
        <v>101</v>
      </c>
      <c r="F40" s="3">
        <v>559</v>
      </c>
      <c r="G40" s="5">
        <v>91.546247974097199</v>
      </c>
      <c r="H40" s="5">
        <v>19.042196639332701</v>
      </c>
      <c r="I40" s="5">
        <v>13.3492723264609</v>
      </c>
      <c r="J40" s="5">
        <v>12.233165580849301</v>
      </c>
      <c r="K40" s="5">
        <v>1.7588077357418299</v>
      </c>
      <c r="L40" s="5">
        <v>4.3504242800404098</v>
      </c>
      <c r="M40" s="5">
        <v>1.69428499173284</v>
      </c>
      <c r="N40" s="5">
        <v>1.18443493953025</v>
      </c>
      <c r="O40" s="5">
        <v>0.476752501061522</v>
      </c>
    </row>
    <row r="41" spans="1:15" x14ac:dyDescent="0.35">
      <c r="A41" s="2" t="s">
        <v>615</v>
      </c>
      <c r="B41" s="2" t="s">
        <v>616</v>
      </c>
      <c r="C41" s="3">
        <v>67</v>
      </c>
      <c r="D41" s="3">
        <v>66</v>
      </c>
      <c r="E41" s="3">
        <v>153</v>
      </c>
      <c r="F41" s="3">
        <v>50</v>
      </c>
      <c r="G41" s="5">
        <v>78.886187898570995</v>
      </c>
      <c r="H41" s="5">
        <v>23.288182594799</v>
      </c>
      <c r="I41" s="5">
        <v>30.531584236272099</v>
      </c>
      <c r="J41" s="5">
        <v>13.655022865564501</v>
      </c>
      <c r="K41" s="5">
        <v>3.9977131749136698</v>
      </c>
      <c r="L41" s="5">
        <v>4.0773111815689598</v>
      </c>
      <c r="M41" s="5">
        <v>1.0857620228967999</v>
      </c>
      <c r="N41" s="5">
        <v>1.86432435343334</v>
      </c>
      <c r="O41" s="5">
        <v>1.7833498810764099</v>
      </c>
    </row>
    <row r="42" spans="1:15" x14ac:dyDescent="0.35">
      <c r="A42" s="2" t="s">
        <v>617</v>
      </c>
      <c r="B42" s="2" t="s">
        <v>616</v>
      </c>
      <c r="C42" s="3">
        <v>214</v>
      </c>
      <c r="D42" s="3">
        <v>210</v>
      </c>
      <c r="E42" s="3">
        <v>423</v>
      </c>
      <c r="F42" s="3">
        <v>134</v>
      </c>
      <c r="G42" s="5">
        <v>87.085216718263794</v>
      </c>
      <c r="H42" s="5">
        <v>26.889348739540502</v>
      </c>
      <c r="I42" s="5">
        <v>27.7099989137749</v>
      </c>
      <c r="J42" s="5">
        <v>17.519483405545301</v>
      </c>
      <c r="K42" s="5">
        <v>3.0829619429092898</v>
      </c>
      <c r="L42" s="5">
        <v>7.4077547126603296</v>
      </c>
      <c r="M42" s="5">
        <v>3.3011244039715701</v>
      </c>
      <c r="N42" s="5">
        <v>2.24237886578103</v>
      </c>
      <c r="O42" s="5">
        <v>0.244745690614735</v>
      </c>
    </row>
    <row r="43" spans="1:15" x14ac:dyDescent="0.35">
      <c r="A43" s="2" t="s">
        <v>618</v>
      </c>
      <c r="B43" s="2" t="s">
        <v>616</v>
      </c>
      <c r="C43" s="3">
        <v>140</v>
      </c>
      <c r="D43" s="3">
        <v>139</v>
      </c>
      <c r="E43" s="3">
        <v>285</v>
      </c>
      <c r="F43" s="3">
        <v>89</v>
      </c>
      <c r="G43" s="5">
        <v>80.082290107941105</v>
      </c>
      <c r="H43" s="5">
        <v>31.455343280677202</v>
      </c>
      <c r="I43" s="5">
        <v>27.427319917500899</v>
      </c>
      <c r="J43" s="5">
        <v>19.175485275108599</v>
      </c>
      <c r="K43" s="5">
        <v>1.7466490767160501</v>
      </c>
      <c r="L43" s="5">
        <v>0.98493834059861896</v>
      </c>
      <c r="M43" s="5">
        <v>4.1764457815630802</v>
      </c>
      <c r="N43" s="5">
        <v>0.46312460086532597</v>
      </c>
      <c r="O43" s="5">
        <v>0.95756778045699698</v>
      </c>
    </row>
    <row r="44" spans="1:15" x14ac:dyDescent="0.35">
      <c r="A44" s="2" t="s">
        <v>619</v>
      </c>
      <c r="B44" s="2" t="s">
        <v>616</v>
      </c>
      <c r="C44" s="3">
        <v>149</v>
      </c>
      <c r="D44" s="3">
        <v>148</v>
      </c>
      <c r="E44" s="3">
        <v>290</v>
      </c>
      <c r="F44" s="3">
        <v>96</v>
      </c>
      <c r="G44" s="5">
        <v>87.104798266081502</v>
      </c>
      <c r="H44" s="5">
        <v>29.807742746054402</v>
      </c>
      <c r="I44" s="5">
        <v>27.714351009078602</v>
      </c>
      <c r="J44" s="5">
        <v>18.402897683703699</v>
      </c>
      <c r="K44" s="5">
        <v>1.77344229967286</v>
      </c>
      <c r="L44" s="5">
        <v>5.60041556816034</v>
      </c>
      <c r="M44" s="5">
        <v>3.1684438985986301</v>
      </c>
      <c r="N44" s="5">
        <v>0.64723888042634503</v>
      </c>
      <c r="O44" s="5">
        <v>0.93705841453356198</v>
      </c>
    </row>
    <row r="45" spans="1:15" x14ac:dyDescent="0.35">
      <c r="A45" s="2" t="s">
        <v>620</v>
      </c>
      <c r="B45" s="2" t="s">
        <v>616</v>
      </c>
      <c r="C45" s="3">
        <v>145</v>
      </c>
      <c r="D45" s="3">
        <v>143</v>
      </c>
      <c r="E45" s="3">
        <v>315</v>
      </c>
      <c r="F45" s="3">
        <v>96</v>
      </c>
      <c r="G45" s="5">
        <v>77.516796140481006</v>
      </c>
      <c r="H45" s="5">
        <v>28.105920961170199</v>
      </c>
      <c r="I45" s="5">
        <v>31.2289280815071</v>
      </c>
      <c r="J45" s="5">
        <v>13.1735566571516</v>
      </c>
      <c r="K45" s="5">
        <v>4.0250792891992297</v>
      </c>
      <c r="L45" s="5">
        <v>5.8067734568960896</v>
      </c>
      <c r="M45" s="5">
        <v>3.2749922247484098</v>
      </c>
      <c r="N45" s="5">
        <v>0</v>
      </c>
      <c r="O45" s="5">
        <v>0.89878543138809597</v>
      </c>
    </row>
    <row r="46" spans="1:15" x14ac:dyDescent="0.35">
      <c r="A46" s="2" t="s">
        <v>621</v>
      </c>
      <c r="B46" s="2" t="s">
        <v>616</v>
      </c>
      <c r="C46" s="3">
        <v>154</v>
      </c>
      <c r="D46" s="3">
        <v>153</v>
      </c>
      <c r="E46" s="3">
        <v>303</v>
      </c>
      <c r="F46" s="3">
        <v>108</v>
      </c>
      <c r="G46" s="5">
        <v>86.232925327544905</v>
      </c>
      <c r="H46" s="5">
        <v>29.171431112766001</v>
      </c>
      <c r="I46" s="5">
        <v>24.681725581223699</v>
      </c>
      <c r="J46" s="5">
        <v>24.288959325261299</v>
      </c>
      <c r="K46" s="5">
        <v>4.2768130175388697</v>
      </c>
      <c r="L46" s="5">
        <v>5.6123973312125202</v>
      </c>
      <c r="M46" s="5">
        <v>1.2548559293771999</v>
      </c>
      <c r="N46" s="5">
        <v>1.4024940200079701</v>
      </c>
      <c r="O46" s="5">
        <v>0.64105026429645295</v>
      </c>
    </row>
    <row r="47" spans="1:15" x14ac:dyDescent="0.35">
      <c r="A47" s="2" t="s">
        <v>622</v>
      </c>
      <c r="B47" s="2" t="s">
        <v>616</v>
      </c>
      <c r="C47" s="3">
        <v>157</v>
      </c>
      <c r="D47" s="3">
        <v>157</v>
      </c>
      <c r="E47" s="3">
        <v>442</v>
      </c>
      <c r="F47" s="3">
        <v>104</v>
      </c>
      <c r="G47" s="5">
        <v>89.586178474834895</v>
      </c>
      <c r="H47" s="5">
        <v>23.765552082995502</v>
      </c>
      <c r="I47" s="5">
        <v>34.629401792787696</v>
      </c>
      <c r="J47" s="5">
        <v>13.383488200873</v>
      </c>
      <c r="K47" s="5">
        <v>3.0512322652000701</v>
      </c>
      <c r="L47" s="5">
        <v>5.3702263383414603</v>
      </c>
      <c r="M47" s="5">
        <v>0.96121593414803597</v>
      </c>
      <c r="N47" s="5">
        <v>0</v>
      </c>
      <c r="O47" s="5">
        <v>0</v>
      </c>
    </row>
    <row r="48" spans="1:15" x14ac:dyDescent="0.35">
      <c r="A48" s="2" t="s">
        <v>623</v>
      </c>
      <c r="B48" s="2" t="s">
        <v>616</v>
      </c>
      <c r="C48" s="3">
        <v>272</v>
      </c>
      <c r="D48" s="3">
        <v>271</v>
      </c>
      <c r="E48" s="3">
        <v>462</v>
      </c>
      <c r="F48" s="3">
        <v>197</v>
      </c>
      <c r="G48" s="5">
        <v>85.593785741934198</v>
      </c>
      <c r="H48" s="5">
        <v>28.2310917418698</v>
      </c>
      <c r="I48" s="5">
        <v>22.009259404278499</v>
      </c>
      <c r="J48" s="5">
        <v>15.98438932743</v>
      </c>
      <c r="K48" s="5">
        <v>2.42032164943768</v>
      </c>
      <c r="L48" s="5">
        <v>5.9305385832464204</v>
      </c>
      <c r="M48" s="5">
        <v>1.9575673235731199</v>
      </c>
      <c r="N48" s="5">
        <v>1.6432829496441801</v>
      </c>
      <c r="O48" s="5">
        <v>0.44869923717341598</v>
      </c>
    </row>
    <row r="49" spans="1:15" x14ac:dyDescent="0.35">
      <c r="A49" s="2" t="s">
        <v>624</v>
      </c>
      <c r="B49" s="2" t="s">
        <v>616</v>
      </c>
      <c r="C49" s="3">
        <v>173</v>
      </c>
      <c r="D49" s="3">
        <v>172</v>
      </c>
      <c r="E49" s="3">
        <v>274</v>
      </c>
      <c r="F49" s="3">
        <v>126</v>
      </c>
      <c r="G49" s="5">
        <v>88.284864471848707</v>
      </c>
      <c r="H49" s="5">
        <v>28.549053549751001</v>
      </c>
      <c r="I49" s="5">
        <v>17.174033183258</v>
      </c>
      <c r="J49" s="5">
        <v>9.7513527190386498</v>
      </c>
      <c r="K49" s="5">
        <v>0.57050045511625003</v>
      </c>
      <c r="L49" s="5">
        <v>3.76736910070015</v>
      </c>
      <c r="M49" s="5">
        <v>3.2786541400421099</v>
      </c>
      <c r="N49" s="5">
        <v>2.4439224372139301</v>
      </c>
      <c r="O49" s="5">
        <v>0</v>
      </c>
    </row>
    <row r="50" spans="1:15" x14ac:dyDescent="0.35">
      <c r="A50" s="2" t="s">
        <v>613</v>
      </c>
      <c r="B50" s="2" t="s">
        <v>616</v>
      </c>
      <c r="C50" s="3">
        <v>911</v>
      </c>
      <c r="D50" s="3">
        <v>903</v>
      </c>
      <c r="E50" s="3">
        <v>191</v>
      </c>
      <c r="F50" s="3">
        <v>613</v>
      </c>
      <c r="G50" s="5">
        <v>89.063213972062101</v>
      </c>
      <c r="H50" s="5">
        <v>26.918790886573898</v>
      </c>
      <c r="I50" s="5">
        <v>20.9986472548139</v>
      </c>
      <c r="J50" s="5">
        <v>17.517272706464301</v>
      </c>
      <c r="K50" s="5">
        <v>1.4190933321015</v>
      </c>
      <c r="L50" s="5">
        <v>4.26477881558771</v>
      </c>
      <c r="M50" s="5">
        <v>1.33929109009931</v>
      </c>
      <c r="N50" s="5">
        <v>1.4430322619077001</v>
      </c>
      <c r="O50" s="5">
        <v>0.56779548532763002</v>
      </c>
    </row>
    <row r="51" spans="1:15" x14ac:dyDescent="0.35">
      <c r="A51" s="2" t="s">
        <v>614</v>
      </c>
      <c r="B51" s="2" t="s">
        <v>616</v>
      </c>
      <c r="C51" s="3">
        <v>881</v>
      </c>
      <c r="D51" s="3">
        <v>879</v>
      </c>
      <c r="E51" s="3">
        <v>101</v>
      </c>
      <c r="F51" s="3">
        <v>559</v>
      </c>
      <c r="G51" s="5">
        <v>91.546247974097199</v>
      </c>
      <c r="H51" s="5">
        <v>19.042196639332701</v>
      </c>
      <c r="I51" s="5">
        <v>13.3492723264609</v>
      </c>
      <c r="J51" s="5">
        <v>12.233165580849301</v>
      </c>
      <c r="K51" s="5">
        <v>1.7588077357418299</v>
      </c>
      <c r="L51" s="5">
        <v>4.3504242800404098</v>
      </c>
      <c r="M51" s="5">
        <v>1.69428499173284</v>
      </c>
      <c r="N51" s="5">
        <v>1.18443493953025</v>
      </c>
      <c r="O51" s="5">
        <v>0.476752501061522</v>
      </c>
    </row>
    <row r="52" spans="1:15" x14ac:dyDescent="0.35">
      <c r="A52" s="2" t="s">
        <v>625</v>
      </c>
      <c r="B52" s="2" t="s">
        <v>626</v>
      </c>
      <c r="C52" s="3">
        <v>2254</v>
      </c>
      <c r="D52" s="3">
        <v>2236</v>
      </c>
      <c r="E52" s="3">
        <v>2629</v>
      </c>
      <c r="F52" s="3">
        <v>875</v>
      </c>
      <c r="G52" s="5">
        <v>84.503997661813202</v>
      </c>
      <c r="H52" s="5">
        <v>28.2967752488013</v>
      </c>
      <c r="I52" s="5">
        <v>28.861923139909798</v>
      </c>
      <c r="J52" s="5">
        <v>16.3257594495735</v>
      </c>
      <c r="K52" s="5">
        <v>2.3799264109975402</v>
      </c>
      <c r="L52" s="5">
        <v>5.7845382533064003</v>
      </c>
      <c r="M52" s="5">
        <v>2.5343095687989101</v>
      </c>
      <c r="N52" s="5">
        <v>1.2482404846522399</v>
      </c>
      <c r="O52" s="5">
        <v>0.54691840986337203</v>
      </c>
    </row>
    <row r="53" spans="1:15" x14ac:dyDescent="0.35">
      <c r="A53" s="2" t="s">
        <v>627</v>
      </c>
      <c r="B53" s="2" t="s">
        <v>626</v>
      </c>
      <c r="C53" s="3">
        <v>1009</v>
      </c>
      <c r="D53" s="3">
        <v>1005</v>
      </c>
      <c r="E53" s="3">
        <v>611</v>
      </c>
      <c r="F53" s="3">
        <v>300</v>
      </c>
      <c r="G53" s="5">
        <v>90.104088096267205</v>
      </c>
      <c r="H53" s="5">
        <v>23.403045555417599</v>
      </c>
      <c r="I53" s="5">
        <v>15.1254509589895</v>
      </c>
      <c r="J53" s="5">
        <v>15.483323656875299</v>
      </c>
      <c r="K53" s="5">
        <v>3.7824401538247399</v>
      </c>
      <c r="L53" s="5">
        <v>2.2692133689637299</v>
      </c>
      <c r="M53" s="5">
        <v>1.76078863668179</v>
      </c>
      <c r="N53" s="5">
        <v>0.85547689939539695</v>
      </c>
      <c r="O53" s="5">
        <v>0.53223596920183103</v>
      </c>
    </row>
    <row r="54" spans="1:15" x14ac:dyDescent="0.35">
      <c r="A54" s="2" t="s">
        <v>628</v>
      </c>
      <c r="B54" s="2" t="s">
        <v>629</v>
      </c>
      <c r="C54" s="3">
        <v>2176</v>
      </c>
      <c r="D54" s="3">
        <v>2166</v>
      </c>
      <c r="E54" s="3">
        <v>1998</v>
      </c>
      <c r="F54" s="3">
        <v>767</v>
      </c>
      <c r="G54" s="5">
        <v>87.887377249991204</v>
      </c>
      <c r="H54" s="5">
        <v>27.186752354206298</v>
      </c>
      <c r="I54" s="5">
        <v>20.361496165015399</v>
      </c>
      <c r="J54" s="5">
        <v>14.810731259057</v>
      </c>
      <c r="K54" s="5">
        <v>2.7415955288278502</v>
      </c>
      <c r="L54" s="5">
        <v>4.28563667313795</v>
      </c>
      <c r="M54" s="5">
        <v>2.6579477173354298</v>
      </c>
      <c r="N54" s="5">
        <v>0.72174604645228102</v>
      </c>
      <c r="O54" s="5">
        <v>0.18121361768105201</v>
      </c>
    </row>
    <row r="55" spans="1:15" x14ac:dyDescent="0.35">
      <c r="A55" s="2" t="s">
        <v>630</v>
      </c>
      <c r="B55" s="2" t="s">
        <v>629</v>
      </c>
      <c r="C55" s="3">
        <v>371</v>
      </c>
      <c r="D55" s="3">
        <v>364</v>
      </c>
      <c r="E55" s="3">
        <v>400</v>
      </c>
      <c r="F55" s="3">
        <v>118</v>
      </c>
      <c r="G55" s="5">
        <v>86.426949867187702</v>
      </c>
      <c r="H55" s="5">
        <v>27.5156837485194</v>
      </c>
      <c r="I55" s="5">
        <v>36.722028092415101</v>
      </c>
      <c r="J55" s="5">
        <v>23.634976313191299</v>
      </c>
      <c r="K55" s="5">
        <v>2.84432152796564</v>
      </c>
      <c r="L55" s="5">
        <v>3.4062443884945601</v>
      </c>
      <c r="M55" s="5">
        <v>1.8057066690451</v>
      </c>
      <c r="N55" s="5">
        <v>1.37642679849595</v>
      </c>
      <c r="O55" s="5">
        <v>0.90209109626945605</v>
      </c>
    </row>
    <row r="56" spans="1:15" x14ac:dyDescent="0.35">
      <c r="A56" s="2" t="s">
        <v>631</v>
      </c>
      <c r="B56" s="2" t="s">
        <v>629</v>
      </c>
      <c r="C56" s="3">
        <v>281</v>
      </c>
      <c r="D56" s="3">
        <v>280</v>
      </c>
      <c r="E56" s="3">
        <v>335</v>
      </c>
      <c r="F56" s="3">
        <v>103</v>
      </c>
      <c r="G56" s="5">
        <v>79.6762635998261</v>
      </c>
      <c r="H56" s="5">
        <v>26.573118636660698</v>
      </c>
      <c r="I56" s="5">
        <v>44.007471342668097</v>
      </c>
      <c r="J56" s="5">
        <v>19.286682796373402</v>
      </c>
      <c r="K56" s="5">
        <v>3.7253887995314301</v>
      </c>
      <c r="L56" s="5">
        <v>4.47822134648196</v>
      </c>
      <c r="M56" s="5">
        <v>1.5824087410298899</v>
      </c>
      <c r="N56" s="5">
        <v>2.40967965100482</v>
      </c>
      <c r="O56" s="5">
        <v>1.55165275557775</v>
      </c>
    </row>
    <row r="57" spans="1:15" x14ac:dyDescent="0.35">
      <c r="A57" s="2" t="s">
        <v>632</v>
      </c>
      <c r="B57" s="2" t="s">
        <v>629</v>
      </c>
      <c r="C57" s="3">
        <v>352</v>
      </c>
      <c r="D57" s="3">
        <v>352</v>
      </c>
      <c r="E57" s="3">
        <v>416</v>
      </c>
      <c r="F57" s="3">
        <v>138</v>
      </c>
      <c r="G57" s="5">
        <v>79.187622890897799</v>
      </c>
      <c r="H57" s="5">
        <v>27.817129371525901</v>
      </c>
      <c r="I57" s="5">
        <v>30.0612326397763</v>
      </c>
      <c r="J57" s="5">
        <v>13.532677198756</v>
      </c>
      <c r="K57" s="5">
        <v>1.6685042983068501</v>
      </c>
      <c r="L57" s="5">
        <v>11.416574109009201</v>
      </c>
      <c r="M57" s="5">
        <v>2.82831975249149</v>
      </c>
      <c r="N57" s="5">
        <v>2.1799015183464898</v>
      </c>
      <c r="O57" s="5">
        <v>0.76370596852279304</v>
      </c>
    </row>
    <row r="58" spans="1:15" x14ac:dyDescent="0.35">
      <c r="A58" s="2" t="s">
        <v>633</v>
      </c>
      <c r="B58" s="2" t="s">
        <v>634</v>
      </c>
      <c r="C58" s="3">
        <v>2547</v>
      </c>
      <c r="D58" s="3">
        <v>2530</v>
      </c>
      <c r="E58" s="3">
        <v>2398</v>
      </c>
      <c r="F58" s="3">
        <v>877</v>
      </c>
      <c r="G58" s="5">
        <v>87.643810774089602</v>
      </c>
      <c r="H58" s="5">
        <v>27.241610720647198</v>
      </c>
      <c r="I58" s="5">
        <v>23.090065317001201</v>
      </c>
      <c r="J58" s="5">
        <v>16.2824170789997</v>
      </c>
      <c r="K58" s="5">
        <v>2.7587279175300101</v>
      </c>
      <c r="L58" s="5">
        <v>4.1389737974429499</v>
      </c>
      <c r="M58" s="5">
        <v>2.51581305785492</v>
      </c>
      <c r="N58" s="5">
        <v>0.83093208712333799</v>
      </c>
      <c r="O58" s="5">
        <v>0.301439785092115</v>
      </c>
    </row>
    <row r="59" spans="1:15" x14ac:dyDescent="0.35">
      <c r="A59" s="2" t="s">
        <v>635</v>
      </c>
      <c r="B59" s="2" t="s">
        <v>634</v>
      </c>
      <c r="C59" s="3">
        <v>633</v>
      </c>
      <c r="D59" s="3">
        <v>632</v>
      </c>
      <c r="E59" s="3">
        <v>751</v>
      </c>
      <c r="F59" s="3">
        <v>240</v>
      </c>
      <c r="G59" s="5">
        <v>79.405783338276194</v>
      </c>
      <c r="H59" s="5">
        <v>27.2617234597734</v>
      </c>
      <c r="I59" s="5">
        <v>36.287725068828301</v>
      </c>
      <c r="J59" s="5">
        <v>16.101633105330201</v>
      </c>
      <c r="K59" s="5">
        <v>2.58682901991466</v>
      </c>
      <c r="L59" s="5">
        <v>8.3188499221279493</v>
      </c>
      <c r="M59" s="5">
        <v>2.2720654357968</v>
      </c>
      <c r="N59" s="5">
        <v>2.2824891646530299</v>
      </c>
      <c r="O59" s="5">
        <v>1.1154957814331501</v>
      </c>
    </row>
    <row r="60" spans="1:15" x14ac:dyDescent="0.35">
      <c r="A60" s="2" t="s">
        <v>636</v>
      </c>
      <c r="B60" s="2" t="s">
        <v>637</v>
      </c>
      <c r="C60" s="3">
        <v>2961</v>
      </c>
      <c r="D60" s="3">
        <v>2941</v>
      </c>
      <c r="E60" s="3">
        <v>2600</v>
      </c>
      <c r="F60" s="3">
        <v>1060</v>
      </c>
      <c r="G60" s="5">
        <v>85.817545321165198</v>
      </c>
      <c r="H60" s="5">
        <v>28.074068507598199</v>
      </c>
      <c r="I60" s="5">
        <v>24.825480934757898</v>
      </c>
      <c r="J60" s="5">
        <v>16.401081185636901</v>
      </c>
      <c r="K60" s="5">
        <v>2.4406369769335399</v>
      </c>
      <c r="L60" s="5">
        <v>4.61266960680247</v>
      </c>
      <c r="M60" s="5">
        <v>2.6678230766719002</v>
      </c>
      <c r="N60" s="5">
        <v>0.91248964065847704</v>
      </c>
      <c r="O60" s="5">
        <v>0.66253049967864697</v>
      </c>
    </row>
    <row r="61" spans="1:15" x14ac:dyDescent="0.35">
      <c r="A61" s="2" t="s">
        <v>638</v>
      </c>
      <c r="B61" s="2" t="s">
        <v>637</v>
      </c>
      <c r="C61" s="3">
        <v>58</v>
      </c>
      <c r="D61" s="3">
        <v>58</v>
      </c>
      <c r="E61" s="3">
        <v>96</v>
      </c>
      <c r="F61" s="3">
        <v>28</v>
      </c>
      <c r="G61" s="5">
        <v>86.736342431499494</v>
      </c>
      <c r="H61" s="5">
        <v>30.210875910747799</v>
      </c>
      <c r="I61" s="5">
        <v>25.5637395676587</v>
      </c>
      <c r="J61" s="5">
        <v>21.7062296306337</v>
      </c>
      <c r="K61" s="5">
        <v>0.18066908652851599</v>
      </c>
      <c r="L61" s="5">
        <v>4.1062762602534804</v>
      </c>
      <c r="M61" s="5">
        <v>5.6549222636791399</v>
      </c>
      <c r="N61" s="5">
        <v>0</v>
      </c>
      <c r="O61" s="5">
        <v>0</v>
      </c>
    </row>
    <row r="62" spans="1:15" x14ac:dyDescent="0.35">
      <c r="A62" s="2" t="s">
        <v>639</v>
      </c>
      <c r="B62" s="2" t="s">
        <v>637</v>
      </c>
      <c r="C62" s="3">
        <v>149</v>
      </c>
      <c r="D62" s="3">
        <v>148</v>
      </c>
      <c r="E62" s="3">
        <v>365</v>
      </c>
      <c r="F62" s="3">
        <v>77</v>
      </c>
      <c r="G62" s="5">
        <v>87.239952071545602</v>
      </c>
      <c r="H62" s="5">
        <v>23.192225426693899</v>
      </c>
      <c r="I62" s="5">
        <v>29.554851975639799</v>
      </c>
      <c r="J62" s="5">
        <v>9.8830903105725394</v>
      </c>
      <c r="K62" s="5">
        <v>4.2889785914068801</v>
      </c>
      <c r="L62" s="5">
        <v>6.8070499602163403</v>
      </c>
      <c r="M62" s="5">
        <v>0.68300148545025796</v>
      </c>
      <c r="N62" s="5">
        <v>3.0221734747203501</v>
      </c>
      <c r="O62" s="5">
        <v>2.8751242312379199E-2</v>
      </c>
    </row>
    <row r="63" spans="1:15" x14ac:dyDescent="0.35">
      <c r="A63" s="2" t="s">
        <v>640</v>
      </c>
      <c r="B63" s="2" t="s">
        <v>637</v>
      </c>
      <c r="C63" s="3">
        <v>29</v>
      </c>
      <c r="D63" s="3">
        <v>29</v>
      </c>
      <c r="E63" s="3">
        <v>64</v>
      </c>
      <c r="F63" s="3">
        <v>14</v>
      </c>
      <c r="G63" s="5">
        <v>80.895483204833297</v>
      </c>
      <c r="H63" s="5">
        <v>37.713022027640001</v>
      </c>
      <c r="I63" s="5">
        <v>51.061048237678698</v>
      </c>
      <c r="J63" s="5">
        <v>20.324185842430801</v>
      </c>
      <c r="K63" s="5">
        <v>0</v>
      </c>
      <c r="L63" s="5">
        <v>0</v>
      </c>
      <c r="M63" s="5">
        <v>0</v>
      </c>
      <c r="N63" s="5">
        <v>0</v>
      </c>
      <c r="O63" s="5">
        <v>0</v>
      </c>
    </row>
    <row r="64" spans="1:15" x14ac:dyDescent="0.35">
      <c r="A64" s="2" t="s">
        <v>641</v>
      </c>
      <c r="B64" s="2" t="s">
        <v>637</v>
      </c>
      <c r="C64" s="3">
        <v>4</v>
      </c>
      <c r="D64" s="3">
        <v>4</v>
      </c>
      <c r="E64" s="3">
        <v>12</v>
      </c>
      <c r="F64" s="3">
        <v>3</v>
      </c>
      <c r="G64" s="5">
        <v>73.205398795526406</v>
      </c>
      <c r="H64" s="5">
        <v>0</v>
      </c>
      <c r="I64" s="5">
        <v>0</v>
      </c>
      <c r="J64" s="5">
        <v>80.3774796412863</v>
      </c>
      <c r="K64" s="5">
        <v>53.582878436812599</v>
      </c>
      <c r="L64" s="5">
        <v>53.582878436812599</v>
      </c>
      <c r="M64" s="5">
        <v>0</v>
      </c>
      <c r="N64" s="5">
        <v>0</v>
      </c>
      <c r="O64" s="5">
        <v>0</v>
      </c>
    </row>
    <row r="65" spans="1:15" ht="29" x14ac:dyDescent="0.35">
      <c r="A65" s="2" t="s">
        <v>642</v>
      </c>
      <c r="B65" s="2" t="s">
        <v>643</v>
      </c>
      <c r="C65" s="3">
        <v>113</v>
      </c>
      <c r="D65" s="3">
        <v>112</v>
      </c>
      <c r="E65" s="3">
        <v>100</v>
      </c>
      <c r="F65" s="3">
        <v>48</v>
      </c>
      <c r="G65" s="5">
        <v>87.390119446266795</v>
      </c>
      <c r="H65" s="5">
        <v>26.9341152001072</v>
      </c>
      <c r="I65" s="5">
        <v>20.932167653844399</v>
      </c>
      <c r="J65" s="5">
        <v>19.480022212335101</v>
      </c>
      <c r="K65" s="5">
        <v>0.17727847564075999</v>
      </c>
      <c r="L65" s="5">
        <v>5.85941075230902</v>
      </c>
      <c r="M65" s="5">
        <v>0</v>
      </c>
      <c r="N65" s="5">
        <v>0.427970620973048</v>
      </c>
      <c r="O65" s="5">
        <v>2.0674054932244998</v>
      </c>
    </row>
    <row r="66" spans="1:15" ht="29" x14ac:dyDescent="0.35">
      <c r="A66" s="2" t="s">
        <v>644</v>
      </c>
      <c r="B66" s="2" t="s">
        <v>643</v>
      </c>
      <c r="C66" s="3">
        <v>441</v>
      </c>
      <c r="D66" s="3">
        <v>437</v>
      </c>
      <c r="E66" s="3">
        <v>411</v>
      </c>
      <c r="F66" s="3">
        <v>147</v>
      </c>
      <c r="G66" s="5">
        <v>83.940385122061898</v>
      </c>
      <c r="H66" s="5">
        <v>27.174715976523899</v>
      </c>
      <c r="I66" s="5">
        <v>34.849653244142701</v>
      </c>
      <c r="J66" s="5">
        <v>14.0983825103022</v>
      </c>
      <c r="K66" s="5">
        <v>2.0071319595766099</v>
      </c>
      <c r="L66" s="5">
        <v>5.9701417715061904</v>
      </c>
      <c r="M66" s="5">
        <v>1.16430294949232</v>
      </c>
      <c r="N66" s="5">
        <v>1.16180916972385</v>
      </c>
      <c r="O66" s="5">
        <v>0</v>
      </c>
    </row>
    <row r="67" spans="1:15" ht="29" x14ac:dyDescent="0.35">
      <c r="A67" s="2" t="s">
        <v>645</v>
      </c>
      <c r="B67" s="2" t="s">
        <v>643</v>
      </c>
      <c r="C67" s="3">
        <v>22</v>
      </c>
      <c r="D67" s="3">
        <v>22</v>
      </c>
      <c r="E67" s="3">
        <v>13</v>
      </c>
      <c r="F67" s="3">
        <v>9</v>
      </c>
      <c r="G67" s="5">
        <v>86.422069071258704</v>
      </c>
      <c r="H67" s="5">
        <v>35.200229382377302</v>
      </c>
      <c r="I67" s="5">
        <v>11.838689200616701</v>
      </c>
      <c r="J67" s="5">
        <v>8.4628368660335305</v>
      </c>
      <c r="K67" s="5">
        <v>0</v>
      </c>
      <c r="L67" s="5">
        <v>1.9938366071845699</v>
      </c>
      <c r="M67" s="5">
        <v>10.699071369739499</v>
      </c>
      <c r="N67" s="5">
        <v>0.70359776100893601</v>
      </c>
      <c r="O67" s="5">
        <v>0</v>
      </c>
    </row>
    <row r="68" spans="1:15" ht="43.5" x14ac:dyDescent="0.35">
      <c r="A68" s="2" t="s">
        <v>646</v>
      </c>
      <c r="B68" s="2" t="s">
        <v>643</v>
      </c>
      <c r="C68" s="3">
        <v>66</v>
      </c>
      <c r="D68" s="3">
        <v>65</v>
      </c>
      <c r="E68" s="3">
        <v>55</v>
      </c>
      <c r="F68" s="3">
        <v>30</v>
      </c>
      <c r="G68" s="5">
        <v>96.207757025300097</v>
      </c>
      <c r="H68" s="5">
        <v>31.044594937159001</v>
      </c>
      <c r="I68" s="5">
        <v>31.414125416484101</v>
      </c>
      <c r="J68" s="5">
        <v>28.766578635418401</v>
      </c>
      <c r="K68" s="5">
        <v>0</v>
      </c>
      <c r="L68" s="5">
        <v>1.39651590996409</v>
      </c>
      <c r="M68" s="5">
        <v>7.5901819511150501</v>
      </c>
      <c r="N68" s="5">
        <v>0.10552491906903</v>
      </c>
      <c r="O68" s="5">
        <v>0</v>
      </c>
    </row>
    <row r="69" spans="1:15" ht="29" x14ac:dyDescent="0.35">
      <c r="A69" s="2" t="s">
        <v>647</v>
      </c>
      <c r="B69" s="2" t="s">
        <v>643</v>
      </c>
      <c r="C69" s="3">
        <v>2524</v>
      </c>
      <c r="D69" s="3">
        <v>2509</v>
      </c>
      <c r="E69" s="3">
        <v>2523</v>
      </c>
      <c r="F69" s="3">
        <v>890</v>
      </c>
      <c r="G69" s="5">
        <v>85.320175980835202</v>
      </c>
      <c r="H69" s="5">
        <v>27.3656345891381</v>
      </c>
      <c r="I69" s="5">
        <v>23.986876019001102</v>
      </c>
      <c r="J69" s="5">
        <v>15.735223208929799</v>
      </c>
      <c r="K69" s="5">
        <v>2.8343304598287302</v>
      </c>
      <c r="L69" s="5">
        <v>4.8828920692279496</v>
      </c>
      <c r="M69" s="5">
        <v>2.5584185125467802</v>
      </c>
      <c r="N69" s="5">
        <v>1.16224279465866</v>
      </c>
      <c r="O69" s="5">
        <v>0.58291068832209803</v>
      </c>
    </row>
    <row r="70" spans="1:15" x14ac:dyDescent="0.35">
      <c r="A70" s="2" t="s">
        <v>648</v>
      </c>
      <c r="B70" s="2" t="s">
        <v>649</v>
      </c>
      <c r="C70" s="3">
        <v>952</v>
      </c>
      <c r="D70" s="3">
        <v>945</v>
      </c>
      <c r="E70" s="3">
        <v>861</v>
      </c>
      <c r="F70" s="3">
        <v>331</v>
      </c>
      <c r="G70" s="5">
        <v>82.718926174034394</v>
      </c>
      <c r="H70" s="5">
        <v>24.466866754500298</v>
      </c>
      <c r="I70" s="5">
        <v>29.598231607634599</v>
      </c>
      <c r="J70" s="5">
        <v>16.073958842035999</v>
      </c>
      <c r="K70" s="5">
        <v>1.94000385992195</v>
      </c>
      <c r="L70" s="5">
        <v>7.2638301627755899</v>
      </c>
      <c r="M70" s="5">
        <v>3.9755110691514299</v>
      </c>
      <c r="N70" s="5">
        <v>1.2892733550556399</v>
      </c>
      <c r="O70" s="5">
        <v>1.20088282470013</v>
      </c>
    </row>
    <row r="71" spans="1:15" ht="29" x14ac:dyDescent="0.35">
      <c r="A71" s="2" t="s">
        <v>650</v>
      </c>
      <c r="B71" s="2" t="s">
        <v>649</v>
      </c>
      <c r="C71" s="3">
        <v>2117</v>
      </c>
      <c r="D71" s="3">
        <v>2107</v>
      </c>
      <c r="E71" s="3">
        <v>2189</v>
      </c>
      <c r="F71" s="3">
        <v>757</v>
      </c>
      <c r="G71" s="5">
        <v>87.103182171102205</v>
      </c>
      <c r="H71" s="5">
        <v>28.367275593584701</v>
      </c>
      <c r="I71" s="5">
        <v>24.893127760118301</v>
      </c>
      <c r="J71" s="5">
        <v>16.791079351046299</v>
      </c>
      <c r="K71" s="5">
        <v>2.9357895345021601</v>
      </c>
      <c r="L71" s="5">
        <v>4.3356460119679401</v>
      </c>
      <c r="M71" s="5">
        <v>1.92256313400394</v>
      </c>
      <c r="N71" s="5">
        <v>0.99624299414545303</v>
      </c>
      <c r="O71" s="5">
        <v>0.16020680859455499</v>
      </c>
    </row>
    <row r="72" spans="1:15" x14ac:dyDescent="0.35">
      <c r="A72" s="2" t="s">
        <v>651</v>
      </c>
      <c r="B72" s="2" t="s">
        <v>652</v>
      </c>
      <c r="C72" s="3">
        <v>3100</v>
      </c>
      <c r="D72" s="3">
        <v>3081</v>
      </c>
      <c r="E72" s="3">
        <v>3060</v>
      </c>
      <c r="F72" s="3">
        <v>1098</v>
      </c>
      <c r="G72" s="5">
        <v>85.466292768489495</v>
      </c>
      <c r="H72" s="5">
        <v>27.854187977079398</v>
      </c>
      <c r="I72" s="5">
        <v>26.925968626539301</v>
      </c>
      <c r="J72" s="5">
        <v>16.491360539712002</v>
      </c>
      <c r="K72" s="5">
        <v>2.7026506290838599</v>
      </c>
      <c r="L72" s="5">
        <v>4.91447284320357</v>
      </c>
      <c r="M72" s="5">
        <v>2.4642359769875202</v>
      </c>
      <c r="N72" s="5">
        <v>1.0395548944930899</v>
      </c>
      <c r="O72" s="5">
        <v>0.53549569604261005</v>
      </c>
    </row>
    <row r="73" spans="1:15" x14ac:dyDescent="0.35">
      <c r="A73" s="2" t="s">
        <v>653</v>
      </c>
      <c r="B73" s="2" t="s">
        <v>652</v>
      </c>
      <c r="C73" s="3">
        <v>158</v>
      </c>
      <c r="D73" s="3">
        <v>156</v>
      </c>
      <c r="E73" s="3">
        <v>179</v>
      </c>
      <c r="F73" s="3">
        <v>53</v>
      </c>
      <c r="G73" s="5">
        <v>87.091643623859497</v>
      </c>
      <c r="H73" s="5">
        <v>19.2800328981515</v>
      </c>
      <c r="I73" s="5">
        <v>15.2118854395017</v>
      </c>
      <c r="J73" s="5">
        <v>10.683367128734</v>
      </c>
      <c r="K73" s="5">
        <v>1.65555557468682</v>
      </c>
      <c r="L73" s="5">
        <v>8.6963124763342901</v>
      </c>
      <c r="M73" s="5">
        <v>1.1029697337446001</v>
      </c>
      <c r="N73" s="5">
        <v>3.4839280508649</v>
      </c>
      <c r="O73" s="5">
        <v>0.69456983006142203</v>
      </c>
    </row>
    <row r="74" spans="1:15" x14ac:dyDescent="0.35">
      <c r="A74" s="2" t="s">
        <v>651</v>
      </c>
      <c r="B74" s="2" t="s">
        <v>654</v>
      </c>
      <c r="C74" s="3">
        <v>3127</v>
      </c>
      <c r="D74" s="3">
        <v>3107</v>
      </c>
      <c r="E74" s="3">
        <v>3054</v>
      </c>
      <c r="F74" s="3">
        <v>1122</v>
      </c>
      <c r="G74" s="5">
        <v>85.526132221802698</v>
      </c>
      <c r="H74" s="5">
        <v>28.1139689761143</v>
      </c>
      <c r="I74" s="5">
        <v>26.7666424397617</v>
      </c>
      <c r="J74" s="5">
        <v>16.677427961546101</v>
      </c>
      <c r="K74" s="5">
        <v>2.8027189447894898</v>
      </c>
      <c r="L74" s="5">
        <v>4.9885727914454003</v>
      </c>
      <c r="M74" s="5">
        <v>2.3513956270916201</v>
      </c>
      <c r="N74" s="5">
        <v>0.93266564927701301</v>
      </c>
      <c r="O74" s="5">
        <v>0.57244871443815404</v>
      </c>
    </row>
    <row r="75" spans="1:15" x14ac:dyDescent="0.35">
      <c r="A75" s="2" t="s">
        <v>653</v>
      </c>
      <c r="B75" s="2" t="s">
        <v>654</v>
      </c>
      <c r="C75" s="3">
        <v>136</v>
      </c>
      <c r="D75" s="3">
        <v>134</v>
      </c>
      <c r="E75" s="3">
        <v>185</v>
      </c>
      <c r="F75" s="3">
        <v>42</v>
      </c>
      <c r="G75" s="5">
        <v>86.107098857038906</v>
      </c>
      <c r="H75" s="5">
        <v>15.1840438528424</v>
      </c>
      <c r="I75" s="5">
        <v>18.138761205759099</v>
      </c>
      <c r="J75" s="5">
        <v>7.7519698690105097</v>
      </c>
      <c r="K75" s="5">
        <v>3.1448036905519297E-2</v>
      </c>
      <c r="L75" s="5">
        <v>7.3227838748749603</v>
      </c>
      <c r="M75" s="5">
        <v>3.00084880655792</v>
      </c>
      <c r="N75" s="5">
        <v>5.1565786896086099</v>
      </c>
      <c r="O75" s="5">
        <v>7.7637160750681E-2</v>
      </c>
    </row>
    <row r="76" spans="1:15" x14ac:dyDescent="0.35">
      <c r="A76" s="2" t="s">
        <v>655</v>
      </c>
      <c r="B76" s="2" t="s">
        <v>656</v>
      </c>
      <c r="C76" s="3">
        <v>2303</v>
      </c>
      <c r="D76" s="3">
        <v>2303</v>
      </c>
      <c r="E76" s="3">
        <v>2542</v>
      </c>
      <c r="F76" s="3">
        <v>827</v>
      </c>
      <c r="G76" s="5">
        <v>84.687848537801798</v>
      </c>
      <c r="H76" s="5">
        <v>27.451788767122601</v>
      </c>
      <c r="I76" s="5">
        <v>27.499366225459699</v>
      </c>
      <c r="J76" s="5">
        <v>17.843308598291401</v>
      </c>
      <c r="K76" s="5">
        <v>2.73981588125385</v>
      </c>
      <c r="L76" s="5">
        <v>5.4493259436194199</v>
      </c>
      <c r="M76" s="5">
        <v>2.24214950091817</v>
      </c>
      <c r="N76" s="5">
        <v>0.84446240827909702</v>
      </c>
      <c r="O76" s="5">
        <v>0.67437153826752405</v>
      </c>
    </row>
    <row r="77" spans="1:15" x14ac:dyDescent="0.35">
      <c r="A77" s="2" t="s">
        <v>657</v>
      </c>
      <c r="B77" s="2" t="s">
        <v>656</v>
      </c>
      <c r="C77" s="3">
        <v>960</v>
      </c>
      <c r="D77" s="3">
        <v>938</v>
      </c>
      <c r="E77" s="3">
        <v>697</v>
      </c>
      <c r="F77" s="3">
        <v>369</v>
      </c>
      <c r="G77" s="5">
        <v>88.736864794795693</v>
      </c>
      <c r="H77" s="5">
        <v>27.092858513221799</v>
      </c>
      <c r="I77" s="5">
        <v>21.8027578469624</v>
      </c>
      <c r="J77" s="5">
        <v>10.0551938016675</v>
      </c>
      <c r="K77" s="5">
        <v>2.2957509297202301</v>
      </c>
      <c r="L77" s="5">
        <v>3.9288594174975202</v>
      </c>
      <c r="M77" s="5">
        <v>2.92226200893078</v>
      </c>
      <c r="N77" s="5">
        <v>2.37652479719898</v>
      </c>
      <c r="O77" s="5">
        <v>6.9370463979155694E-2</v>
      </c>
    </row>
    <row r="78" spans="1:15" x14ac:dyDescent="0.35">
      <c r="A78" s="2" t="s">
        <v>658</v>
      </c>
      <c r="B78" s="2" t="s">
        <v>659</v>
      </c>
      <c r="C78" s="3">
        <v>1921</v>
      </c>
      <c r="D78" s="3">
        <v>1914</v>
      </c>
      <c r="E78" s="3">
        <v>1856</v>
      </c>
      <c r="F78" s="3">
        <v>667</v>
      </c>
      <c r="G78" s="5">
        <v>87.371231176972003</v>
      </c>
      <c r="H78" s="5">
        <v>30.947693406892999</v>
      </c>
      <c r="I78" s="5">
        <v>25.554655424552099</v>
      </c>
      <c r="J78" s="5">
        <v>17.837337258990701</v>
      </c>
      <c r="K78" s="5">
        <v>2.6168995924409901</v>
      </c>
      <c r="L78" s="5">
        <v>6.2720745109262097</v>
      </c>
      <c r="M78" s="5">
        <v>2.8982712023253101</v>
      </c>
      <c r="N78" s="5">
        <v>0.92238839056820598</v>
      </c>
      <c r="O78" s="5">
        <v>0.23190286520678599</v>
      </c>
    </row>
    <row r="79" spans="1:15" x14ac:dyDescent="0.35">
      <c r="A79" s="2" t="s">
        <v>660</v>
      </c>
      <c r="B79" s="2" t="s">
        <v>659</v>
      </c>
      <c r="C79" s="3">
        <v>29</v>
      </c>
      <c r="D79" s="3">
        <v>28</v>
      </c>
      <c r="E79" s="3">
        <v>27</v>
      </c>
      <c r="F79" s="3">
        <v>13</v>
      </c>
      <c r="G79" s="5">
        <v>70.011487700450104</v>
      </c>
      <c r="H79" s="5">
        <v>19.9536950357551</v>
      </c>
      <c r="I79" s="5">
        <v>20.283440969623399</v>
      </c>
      <c r="J79" s="5">
        <v>17.0383420854184</v>
      </c>
      <c r="K79" s="5">
        <v>3.3422847861031002</v>
      </c>
      <c r="L79" s="5">
        <v>5.7064494067389298</v>
      </c>
      <c r="M79" s="5">
        <v>0</v>
      </c>
      <c r="N79" s="5">
        <v>3.4549038994165802</v>
      </c>
      <c r="O79" s="5">
        <v>0.59571010317538997</v>
      </c>
    </row>
    <row r="80" spans="1:15" x14ac:dyDescent="0.35">
      <c r="A80" s="2" t="s">
        <v>661</v>
      </c>
      <c r="B80" s="2" t="s">
        <v>662</v>
      </c>
      <c r="C80" s="3">
        <v>2665</v>
      </c>
      <c r="D80" s="3">
        <v>2652</v>
      </c>
      <c r="E80" s="3">
        <v>2495</v>
      </c>
      <c r="F80" s="3">
        <v>921</v>
      </c>
      <c r="G80" s="5">
        <v>86.461081239867696</v>
      </c>
      <c r="H80" s="5">
        <v>30.131855132417801</v>
      </c>
      <c r="I80" s="5">
        <v>26.496759136678499</v>
      </c>
      <c r="J80" s="5">
        <v>19.0024712728253</v>
      </c>
      <c r="K80" s="5">
        <v>2.4441805288793601</v>
      </c>
      <c r="L80" s="5">
        <v>5.37010850829299</v>
      </c>
      <c r="M80" s="5">
        <v>2.6132760585692298</v>
      </c>
      <c r="N80" s="5">
        <v>1.0824572366274601</v>
      </c>
      <c r="O80" s="5">
        <v>0.33915282704665101</v>
      </c>
    </row>
    <row r="81" spans="1:15" x14ac:dyDescent="0.35">
      <c r="A81" s="2" t="s">
        <v>663</v>
      </c>
      <c r="B81" s="2" t="s">
        <v>662</v>
      </c>
      <c r="C81" s="3">
        <v>531</v>
      </c>
      <c r="D81" s="3">
        <v>526</v>
      </c>
      <c r="E81" s="3">
        <v>650</v>
      </c>
      <c r="F81" s="3">
        <v>201</v>
      </c>
      <c r="G81" s="5">
        <v>83.728760656709298</v>
      </c>
      <c r="H81" s="5">
        <v>18.579751573052199</v>
      </c>
      <c r="I81" s="5">
        <v>25.401332117430801</v>
      </c>
      <c r="J81" s="5">
        <v>6.1268099790253503</v>
      </c>
      <c r="K81" s="5">
        <v>3.6627142265928101</v>
      </c>
      <c r="L81" s="5">
        <v>3.5659569937331499</v>
      </c>
      <c r="M81" s="5">
        <v>1.86298801453907</v>
      </c>
      <c r="N81" s="5">
        <v>1.20605185313802</v>
      </c>
      <c r="O81" s="5">
        <v>0.81379538497479198</v>
      </c>
    </row>
    <row r="82" spans="1:15" x14ac:dyDescent="0.35">
      <c r="A82" s="2" t="s">
        <v>653</v>
      </c>
      <c r="B82" s="2" t="s">
        <v>662</v>
      </c>
      <c r="C82" s="3">
        <v>59</v>
      </c>
      <c r="D82" s="3">
        <v>57</v>
      </c>
      <c r="E82" s="3">
        <v>90</v>
      </c>
      <c r="F82" s="3">
        <v>30</v>
      </c>
      <c r="G82" s="5">
        <v>75.959876001057594</v>
      </c>
      <c r="H82" s="5">
        <v>16.187005703526498</v>
      </c>
      <c r="I82" s="5">
        <v>28.1178832617484</v>
      </c>
      <c r="J82" s="5">
        <v>7.89249423539846</v>
      </c>
      <c r="K82" s="5">
        <v>1.00683017985374</v>
      </c>
      <c r="L82" s="5">
        <v>9.7360724823431806</v>
      </c>
      <c r="M82" s="5">
        <v>0</v>
      </c>
      <c r="N82" s="5">
        <v>0.38291973317161998</v>
      </c>
      <c r="O82" s="5">
        <v>4.3323106834002596</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dimension ref="A1:P82"/>
  <sheetViews>
    <sheetView showGridLines="0" workbookViewId="0">
      <pane xSplit="2" ySplit="4" topLeftCell="C5" activePane="bottomRight" state="frozen"/>
      <selection pane="topRight"/>
      <selection pane="bottomLeft"/>
      <selection pane="bottomRight"/>
    </sheetView>
  </sheetViews>
  <sheetFormatPr defaultColWidth="10.81640625" defaultRowHeight="14.5" x14ac:dyDescent="0.35"/>
  <cols>
    <col min="1" max="1" width="35.7265625" customWidth="1"/>
    <col min="2" max="2" width="30.7265625" customWidth="1"/>
    <col min="3" max="16" width="20.7265625" customWidth="1"/>
  </cols>
  <sheetData>
    <row r="1" spans="1:16" ht="18.5" x14ac:dyDescent="0.45">
      <c r="A1" s="1" t="s">
        <v>172</v>
      </c>
    </row>
    <row r="2" spans="1:16" ht="18.5" x14ac:dyDescent="0.45">
      <c r="A2" s="1" t="s">
        <v>3</v>
      </c>
    </row>
    <row r="3" spans="1:16" x14ac:dyDescent="0.35">
      <c r="A3" s="4" t="str">
        <f>HYPERLINK("#Index!A1", "Link back to the Index Page")</f>
        <v>Link back to the Index Page</v>
      </c>
    </row>
    <row r="4" spans="1:16" ht="72.5" x14ac:dyDescent="0.35">
      <c r="A4" s="2" t="s">
        <v>559</v>
      </c>
      <c r="B4" s="2" t="s">
        <v>560</v>
      </c>
      <c r="C4" s="2" t="s">
        <v>561</v>
      </c>
      <c r="D4" s="2" t="s">
        <v>562</v>
      </c>
      <c r="E4" s="2" t="s">
        <v>563</v>
      </c>
      <c r="F4" s="2" t="s">
        <v>564</v>
      </c>
      <c r="G4" s="2" t="s">
        <v>960</v>
      </c>
      <c r="H4" s="2" t="s">
        <v>961</v>
      </c>
      <c r="I4" s="2" t="s">
        <v>962</v>
      </c>
      <c r="J4" s="2" t="s">
        <v>963</v>
      </c>
      <c r="K4" s="2" t="s">
        <v>964</v>
      </c>
      <c r="L4" s="2" t="s">
        <v>965</v>
      </c>
      <c r="M4" s="2" t="s">
        <v>666</v>
      </c>
      <c r="N4" s="2" t="s">
        <v>966</v>
      </c>
      <c r="O4" s="2" t="s">
        <v>967</v>
      </c>
      <c r="P4" s="2" t="s">
        <v>968</v>
      </c>
    </row>
    <row r="5" spans="1:16" x14ac:dyDescent="0.35">
      <c r="A5" s="2" t="s">
        <v>571</v>
      </c>
      <c r="B5" s="2" t="s">
        <v>571</v>
      </c>
      <c r="C5" s="3">
        <v>5898</v>
      </c>
      <c r="D5" s="3">
        <v>5858</v>
      </c>
      <c r="E5" s="3">
        <v>5856</v>
      </c>
      <c r="F5" s="3">
        <v>2270</v>
      </c>
      <c r="G5" s="5">
        <v>21.224114642450299</v>
      </c>
      <c r="H5" s="5">
        <v>35.126314047913603</v>
      </c>
      <c r="I5" s="5">
        <v>16.452602863654999</v>
      </c>
      <c r="J5" s="5">
        <v>3.88699280381238</v>
      </c>
      <c r="K5" s="5">
        <v>0.83105688344747397</v>
      </c>
      <c r="L5" s="5">
        <v>15.8018502927304</v>
      </c>
      <c r="M5" s="5">
        <v>6.67706846599076</v>
      </c>
      <c r="N5" s="5">
        <v>56.350428690363898</v>
      </c>
      <c r="O5" s="5">
        <v>16.452602863654999</v>
      </c>
      <c r="P5" s="5">
        <v>4.7180496872598603</v>
      </c>
    </row>
    <row r="6" spans="1:16" x14ac:dyDescent="0.35">
      <c r="A6" s="2" t="s">
        <v>572</v>
      </c>
      <c r="B6" s="2" t="s">
        <v>572</v>
      </c>
      <c r="C6" s="3">
        <v>5898</v>
      </c>
      <c r="D6" s="3">
        <v>5858</v>
      </c>
      <c r="E6" s="3">
        <v>5858</v>
      </c>
      <c r="F6" s="3">
        <v>5858</v>
      </c>
      <c r="G6" s="5">
        <v>21.645612837145801</v>
      </c>
      <c r="H6" s="5">
        <v>36.889723455104097</v>
      </c>
      <c r="I6" s="5">
        <v>14.680778422669899</v>
      </c>
      <c r="J6" s="5">
        <v>4.4383748719699598</v>
      </c>
      <c r="K6" s="5">
        <v>0.78525093888699204</v>
      </c>
      <c r="L6" s="5">
        <v>14.936838511437401</v>
      </c>
      <c r="M6" s="5">
        <v>6.6234209627859304</v>
      </c>
      <c r="N6" s="5">
        <v>58.535336292249902</v>
      </c>
      <c r="O6" s="5">
        <v>14.680778422669899</v>
      </c>
      <c r="P6" s="5">
        <v>5.2236258108569498</v>
      </c>
    </row>
    <row r="7" spans="1:16" x14ac:dyDescent="0.35">
      <c r="A7" s="2" t="s">
        <v>573</v>
      </c>
      <c r="B7" s="2" t="s">
        <v>574</v>
      </c>
      <c r="C7" s="3">
        <v>2366</v>
      </c>
      <c r="D7" s="3">
        <v>2351</v>
      </c>
      <c r="E7" s="3">
        <v>2784</v>
      </c>
      <c r="F7" s="3">
        <v>881</v>
      </c>
      <c r="G7" s="5">
        <v>23.619880116477098</v>
      </c>
      <c r="H7" s="5">
        <v>34.031957938624402</v>
      </c>
      <c r="I7" s="5">
        <v>16.877181588230801</v>
      </c>
      <c r="J7" s="5">
        <v>4.0088938454750904</v>
      </c>
      <c r="K7" s="5">
        <v>1.0465298328291801</v>
      </c>
      <c r="L7" s="5">
        <v>15.2111963017415</v>
      </c>
      <c r="M7" s="5">
        <v>5.2043603766220299</v>
      </c>
      <c r="N7" s="5">
        <v>57.6518380551015</v>
      </c>
      <c r="O7" s="5">
        <v>16.877181588230801</v>
      </c>
      <c r="P7" s="5">
        <v>5.0554236783042699</v>
      </c>
    </row>
    <row r="8" spans="1:16" x14ac:dyDescent="0.35">
      <c r="A8" s="2" t="s">
        <v>575</v>
      </c>
      <c r="B8" s="2" t="s">
        <v>574</v>
      </c>
      <c r="C8" s="3">
        <v>3441</v>
      </c>
      <c r="D8" s="3">
        <v>3420</v>
      </c>
      <c r="E8" s="3">
        <v>2977</v>
      </c>
      <c r="F8" s="3">
        <v>1447</v>
      </c>
      <c r="G8" s="5">
        <v>18.926380808112601</v>
      </c>
      <c r="H8" s="5">
        <v>36.412230254662802</v>
      </c>
      <c r="I8" s="5">
        <v>16.388807740465399</v>
      </c>
      <c r="J8" s="5">
        <v>3.60520733383356</v>
      </c>
      <c r="K8" s="5">
        <v>0.60970084055343499</v>
      </c>
      <c r="L8" s="5">
        <v>16.2683295715977</v>
      </c>
      <c r="M8" s="5">
        <v>7.7893434507745098</v>
      </c>
      <c r="N8" s="5">
        <v>55.338611062775399</v>
      </c>
      <c r="O8" s="5">
        <v>16.388807740465399</v>
      </c>
      <c r="P8" s="5">
        <v>4.2149081743869896</v>
      </c>
    </row>
    <row r="9" spans="1:16" x14ac:dyDescent="0.35">
      <c r="A9" s="2" t="s">
        <v>576</v>
      </c>
      <c r="B9" s="2" t="s">
        <v>577</v>
      </c>
      <c r="C9" s="3">
        <v>301</v>
      </c>
      <c r="D9" s="3">
        <v>300</v>
      </c>
      <c r="E9" s="3">
        <v>769</v>
      </c>
      <c r="F9" s="3">
        <v>142</v>
      </c>
      <c r="G9" s="5">
        <v>23.5863264536559</v>
      </c>
      <c r="H9" s="5">
        <v>43.982848556957002</v>
      </c>
      <c r="I9" s="5">
        <v>14.6583745537017</v>
      </c>
      <c r="J9" s="5">
        <v>1.96026167018464</v>
      </c>
      <c r="K9" s="5">
        <v>0</v>
      </c>
      <c r="L9" s="5">
        <v>10.1025275077663</v>
      </c>
      <c r="M9" s="5">
        <v>5.70966125773435</v>
      </c>
      <c r="N9" s="5">
        <v>67.569175010612994</v>
      </c>
      <c r="O9" s="5">
        <v>14.6583745537017</v>
      </c>
      <c r="P9" s="5">
        <v>1.96026167018464</v>
      </c>
    </row>
    <row r="10" spans="1:16" x14ac:dyDescent="0.35">
      <c r="A10" s="2" t="s">
        <v>578</v>
      </c>
      <c r="B10" s="2" t="s">
        <v>577</v>
      </c>
      <c r="C10" s="3">
        <v>679</v>
      </c>
      <c r="D10" s="3">
        <v>678</v>
      </c>
      <c r="E10" s="3">
        <v>961</v>
      </c>
      <c r="F10" s="3">
        <v>305</v>
      </c>
      <c r="G10" s="5">
        <v>28.677503781491598</v>
      </c>
      <c r="H10" s="5">
        <v>36.628393689397598</v>
      </c>
      <c r="I10" s="5">
        <v>19.8581646413685</v>
      </c>
      <c r="J10" s="5">
        <v>2.5720891848257899</v>
      </c>
      <c r="K10" s="5">
        <v>0.208061553063878</v>
      </c>
      <c r="L10" s="5">
        <v>9.1943026920538191</v>
      </c>
      <c r="M10" s="5">
        <v>2.8614844577987899</v>
      </c>
      <c r="N10" s="5">
        <v>65.305897470889207</v>
      </c>
      <c r="O10" s="5">
        <v>19.8581646413685</v>
      </c>
      <c r="P10" s="5">
        <v>2.7801507378896702</v>
      </c>
    </row>
    <row r="11" spans="1:16" x14ac:dyDescent="0.35">
      <c r="A11" s="2" t="s">
        <v>579</v>
      </c>
      <c r="B11" s="2" t="s">
        <v>577</v>
      </c>
      <c r="C11" s="3">
        <v>865</v>
      </c>
      <c r="D11" s="3">
        <v>865</v>
      </c>
      <c r="E11" s="3">
        <v>964</v>
      </c>
      <c r="F11" s="3">
        <v>395</v>
      </c>
      <c r="G11" s="5">
        <v>23.9328792172658</v>
      </c>
      <c r="H11" s="5">
        <v>38.044458033550299</v>
      </c>
      <c r="I11" s="5">
        <v>15.430328243643</v>
      </c>
      <c r="J11" s="5">
        <v>1.8003327256016499</v>
      </c>
      <c r="K11" s="5">
        <v>0.65532821369080996</v>
      </c>
      <c r="L11" s="5">
        <v>15.4856019720592</v>
      </c>
      <c r="M11" s="5">
        <v>4.6510715941892302</v>
      </c>
      <c r="N11" s="5">
        <v>61.977337250816099</v>
      </c>
      <c r="O11" s="5">
        <v>15.430328243643</v>
      </c>
      <c r="P11" s="5">
        <v>2.4556609392924602</v>
      </c>
    </row>
    <row r="12" spans="1:16" x14ac:dyDescent="0.35">
      <c r="A12" s="2" t="s">
        <v>580</v>
      </c>
      <c r="B12" s="2" t="s">
        <v>577</v>
      </c>
      <c r="C12" s="3">
        <v>905</v>
      </c>
      <c r="D12" s="3">
        <v>901</v>
      </c>
      <c r="E12" s="3">
        <v>876</v>
      </c>
      <c r="F12" s="3">
        <v>426</v>
      </c>
      <c r="G12" s="5">
        <v>22.686018988499502</v>
      </c>
      <c r="H12" s="5">
        <v>36.580630614813003</v>
      </c>
      <c r="I12" s="5">
        <v>14.869206939705499</v>
      </c>
      <c r="J12" s="5">
        <v>3.3523562691104698</v>
      </c>
      <c r="K12" s="5">
        <v>0.64224569365530904</v>
      </c>
      <c r="L12" s="5">
        <v>15.3403009215432</v>
      </c>
      <c r="M12" s="5">
        <v>6.5292405726730802</v>
      </c>
      <c r="N12" s="5">
        <v>59.266649603312501</v>
      </c>
      <c r="O12" s="5">
        <v>14.869206939705499</v>
      </c>
      <c r="P12" s="5">
        <v>3.9946019627657701</v>
      </c>
    </row>
    <row r="13" spans="1:16" x14ac:dyDescent="0.35">
      <c r="A13" s="2" t="s">
        <v>581</v>
      </c>
      <c r="B13" s="2" t="s">
        <v>577</v>
      </c>
      <c r="C13" s="3">
        <v>1131</v>
      </c>
      <c r="D13" s="3">
        <v>1126</v>
      </c>
      <c r="E13" s="3">
        <v>910</v>
      </c>
      <c r="F13" s="3">
        <v>486</v>
      </c>
      <c r="G13" s="5">
        <v>18.578607968160998</v>
      </c>
      <c r="H13" s="5">
        <v>32.377015493646397</v>
      </c>
      <c r="I13" s="5">
        <v>18.1108764611274</v>
      </c>
      <c r="J13" s="5">
        <v>5.0511985300832896</v>
      </c>
      <c r="K13" s="5">
        <v>0.64199555597237401</v>
      </c>
      <c r="L13" s="5">
        <v>19.127614323368402</v>
      </c>
      <c r="M13" s="5">
        <v>6.1126916676410499</v>
      </c>
      <c r="N13" s="5">
        <v>50.955623461807498</v>
      </c>
      <c r="O13" s="5">
        <v>18.1108764611274</v>
      </c>
      <c r="P13" s="5">
        <v>5.6931940860556596</v>
      </c>
    </row>
    <row r="14" spans="1:16" x14ac:dyDescent="0.35">
      <c r="A14" s="2" t="s">
        <v>582</v>
      </c>
      <c r="B14" s="2" t="s">
        <v>577</v>
      </c>
      <c r="C14" s="3">
        <v>1113</v>
      </c>
      <c r="D14" s="3">
        <v>1107</v>
      </c>
      <c r="E14" s="3">
        <v>699</v>
      </c>
      <c r="F14" s="3">
        <v>495</v>
      </c>
      <c r="G14" s="5">
        <v>17.167266676882999</v>
      </c>
      <c r="H14" s="5">
        <v>32.133618840255302</v>
      </c>
      <c r="I14" s="5">
        <v>16.181127577656898</v>
      </c>
      <c r="J14" s="5">
        <v>6.2605048346688097</v>
      </c>
      <c r="K14" s="5">
        <v>1.07528212825369</v>
      </c>
      <c r="L14" s="5">
        <v>18.907064653689599</v>
      </c>
      <c r="M14" s="5">
        <v>8.2751352885927396</v>
      </c>
      <c r="N14" s="5">
        <v>49.300885517138298</v>
      </c>
      <c r="O14" s="5">
        <v>16.181127577656898</v>
      </c>
      <c r="P14" s="5">
        <v>7.3357869629224997</v>
      </c>
    </row>
    <row r="15" spans="1:16" x14ac:dyDescent="0.35">
      <c r="A15" s="2" t="s">
        <v>583</v>
      </c>
      <c r="B15" s="2" t="s">
        <v>577</v>
      </c>
      <c r="C15" s="3">
        <v>832</v>
      </c>
      <c r="D15" s="3">
        <v>816</v>
      </c>
      <c r="E15" s="3">
        <v>633</v>
      </c>
      <c r="F15" s="3">
        <v>410</v>
      </c>
      <c r="G15" s="5">
        <v>9.8815703550507408</v>
      </c>
      <c r="H15" s="5">
        <v>24.3076782698624</v>
      </c>
      <c r="I15" s="5">
        <v>15.6444283825995</v>
      </c>
      <c r="J15" s="5">
        <v>7.1959295063052302</v>
      </c>
      <c r="K15" s="5">
        <v>2.61169085533556</v>
      </c>
      <c r="L15" s="5">
        <v>24.8206473867291</v>
      </c>
      <c r="M15" s="5">
        <v>15.538055244117499</v>
      </c>
      <c r="N15" s="5">
        <v>34.189248624913098</v>
      </c>
      <c r="O15" s="5">
        <v>15.6444283825995</v>
      </c>
      <c r="P15" s="5">
        <v>9.8076203616407795</v>
      </c>
    </row>
    <row r="16" spans="1:16" x14ac:dyDescent="0.35">
      <c r="A16" s="2" t="s">
        <v>584</v>
      </c>
      <c r="B16" s="2" t="s">
        <v>585</v>
      </c>
      <c r="C16" s="3">
        <v>940</v>
      </c>
      <c r="D16" s="3">
        <v>934</v>
      </c>
      <c r="E16" s="3">
        <v>631</v>
      </c>
      <c r="F16" s="3">
        <v>473</v>
      </c>
      <c r="G16" s="5">
        <v>18.667366309845701</v>
      </c>
      <c r="H16" s="5">
        <v>26.229633924088802</v>
      </c>
      <c r="I16" s="5">
        <v>15.4700673985948</v>
      </c>
      <c r="J16" s="5">
        <v>4.8914885627844003</v>
      </c>
      <c r="K16" s="5">
        <v>1.69468666221426</v>
      </c>
      <c r="L16" s="5">
        <v>23.152662631089399</v>
      </c>
      <c r="M16" s="5">
        <v>9.8940945113826899</v>
      </c>
      <c r="N16" s="5">
        <v>44.897000233934399</v>
      </c>
      <c r="O16" s="5">
        <v>15.4700673985948</v>
      </c>
      <c r="P16" s="5">
        <v>6.5861752249986596</v>
      </c>
    </row>
    <row r="17" spans="1:16" x14ac:dyDescent="0.35">
      <c r="A17" s="2" t="s">
        <v>586</v>
      </c>
      <c r="B17" s="2" t="s">
        <v>585</v>
      </c>
      <c r="C17" s="3">
        <v>2692</v>
      </c>
      <c r="D17" s="3">
        <v>2669</v>
      </c>
      <c r="E17" s="3">
        <v>2211</v>
      </c>
      <c r="F17" s="3">
        <v>1206</v>
      </c>
      <c r="G17" s="5">
        <v>18.0058866489669</v>
      </c>
      <c r="H17" s="5">
        <v>34.1543775456391</v>
      </c>
      <c r="I17" s="5">
        <v>17.067569779156599</v>
      </c>
      <c r="J17" s="5">
        <v>4.9978231932777097</v>
      </c>
      <c r="K17" s="5">
        <v>0.80196954917022201</v>
      </c>
      <c r="L17" s="5">
        <v>17.8288528482766</v>
      </c>
      <c r="M17" s="5">
        <v>7.1435204355128796</v>
      </c>
      <c r="N17" s="5">
        <v>52.160264194606</v>
      </c>
      <c r="O17" s="5">
        <v>17.067569779156599</v>
      </c>
      <c r="P17" s="5">
        <v>5.7997927424479299</v>
      </c>
    </row>
    <row r="18" spans="1:16" x14ac:dyDescent="0.35">
      <c r="A18" s="2" t="s">
        <v>587</v>
      </c>
      <c r="B18" s="2" t="s">
        <v>585</v>
      </c>
      <c r="C18" s="3">
        <v>950</v>
      </c>
      <c r="D18" s="3">
        <v>948</v>
      </c>
      <c r="E18" s="3">
        <v>1111</v>
      </c>
      <c r="F18" s="3">
        <v>402</v>
      </c>
      <c r="G18" s="5">
        <v>22.155400897141799</v>
      </c>
      <c r="H18" s="5">
        <v>37.650171910287597</v>
      </c>
      <c r="I18" s="5">
        <v>16.661274880867101</v>
      </c>
      <c r="J18" s="5">
        <v>3.1425370160019201</v>
      </c>
      <c r="K18" s="5">
        <v>0.696582888065022</v>
      </c>
      <c r="L18" s="5">
        <v>14.87580624662</v>
      </c>
      <c r="M18" s="5">
        <v>4.81822616101649</v>
      </c>
      <c r="N18" s="5">
        <v>59.8055728074294</v>
      </c>
      <c r="O18" s="5">
        <v>16.661274880867101</v>
      </c>
      <c r="P18" s="5">
        <v>3.8391199040669401</v>
      </c>
    </row>
    <row r="19" spans="1:16" x14ac:dyDescent="0.35">
      <c r="A19" s="2" t="s">
        <v>588</v>
      </c>
      <c r="B19" s="2" t="s">
        <v>585</v>
      </c>
      <c r="C19" s="3">
        <v>729</v>
      </c>
      <c r="D19" s="3">
        <v>726</v>
      </c>
      <c r="E19" s="3">
        <v>1029</v>
      </c>
      <c r="F19" s="3">
        <v>306</v>
      </c>
      <c r="G19" s="5">
        <v>26.807580687838001</v>
      </c>
      <c r="H19" s="5">
        <v>36.520196521392201</v>
      </c>
      <c r="I19" s="5">
        <v>14.823544750845601</v>
      </c>
      <c r="J19" s="5">
        <v>2.2335327419580802</v>
      </c>
      <c r="K19" s="5">
        <v>0.607279636351168</v>
      </c>
      <c r="L19" s="5">
        <v>13.9138102727171</v>
      </c>
      <c r="M19" s="5">
        <v>5.0940553888978304</v>
      </c>
      <c r="N19" s="5">
        <v>63.327777209230199</v>
      </c>
      <c r="O19" s="5">
        <v>14.823544750845601</v>
      </c>
      <c r="P19" s="5">
        <v>2.8408123783092498</v>
      </c>
    </row>
    <row r="20" spans="1:16" x14ac:dyDescent="0.35">
      <c r="A20" s="2" t="s">
        <v>589</v>
      </c>
      <c r="B20" s="2" t="s">
        <v>585</v>
      </c>
      <c r="C20" s="3">
        <v>363</v>
      </c>
      <c r="D20" s="3">
        <v>363</v>
      </c>
      <c r="E20" s="3">
        <v>662</v>
      </c>
      <c r="F20" s="3">
        <v>135</v>
      </c>
      <c r="G20" s="5">
        <v>24.667137971108001</v>
      </c>
      <c r="H20" s="5">
        <v>41.730709628073399</v>
      </c>
      <c r="I20" s="5">
        <v>17.2648627228068</v>
      </c>
      <c r="J20" s="5">
        <v>2.5292495983386698</v>
      </c>
      <c r="K20" s="5">
        <v>0.92103543481959804</v>
      </c>
      <c r="L20" s="5">
        <v>7.7876572174994099</v>
      </c>
      <c r="M20" s="5">
        <v>5.0993474273540604</v>
      </c>
      <c r="N20" s="5">
        <v>66.397847599181404</v>
      </c>
      <c r="O20" s="5">
        <v>17.2648627228068</v>
      </c>
      <c r="P20" s="5">
        <v>3.45028503315827</v>
      </c>
    </row>
    <row r="21" spans="1:16" x14ac:dyDescent="0.35">
      <c r="A21" s="2" t="s">
        <v>590</v>
      </c>
      <c r="B21" s="2" t="s">
        <v>591</v>
      </c>
      <c r="C21" s="3">
        <v>1297</v>
      </c>
      <c r="D21" s="3">
        <v>1294</v>
      </c>
      <c r="E21" s="3">
        <v>1559</v>
      </c>
      <c r="F21" s="3">
        <v>512</v>
      </c>
      <c r="G21" s="5">
        <v>24.323162297743</v>
      </c>
      <c r="H21" s="5">
        <v>39.326750826470899</v>
      </c>
      <c r="I21" s="5">
        <v>16.322700112033999</v>
      </c>
      <c r="J21" s="5">
        <v>2.7641666124333901</v>
      </c>
      <c r="K21" s="5">
        <v>0.45793379056772399</v>
      </c>
      <c r="L21" s="5">
        <v>12.198688793773</v>
      </c>
      <c r="M21" s="5">
        <v>4.6065975669779498</v>
      </c>
      <c r="N21" s="5">
        <v>63.649913124214002</v>
      </c>
      <c r="O21" s="5">
        <v>16.322700112033999</v>
      </c>
      <c r="P21" s="5">
        <v>3.2221004030011202</v>
      </c>
    </row>
    <row r="22" spans="1:16" x14ac:dyDescent="0.35">
      <c r="A22" s="2" t="s">
        <v>592</v>
      </c>
      <c r="B22" s="2" t="s">
        <v>591</v>
      </c>
      <c r="C22" s="3">
        <v>4456</v>
      </c>
      <c r="D22" s="3">
        <v>4422</v>
      </c>
      <c r="E22" s="3">
        <v>4151</v>
      </c>
      <c r="F22" s="3">
        <v>1715</v>
      </c>
      <c r="G22" s="5">
        <v>20.0801799520485</v>
      </c>
      <c r="H22" s="5">
        <v>33.872786378736002</v>
      </c>
      <c r="I22" s="5">
        <v>16.538735612624901</v>
      </c>
      <c r="J22" s="5">
        <v>4.2068478905530098</v>
      </c>
      <c r="K22" s="5">
        <v>0.99682373306654704</v>
      </c>
      <c r="L22" s="5">
        <v>17.201052510059998</v>
      </c>
      <c r="M22" s="5">
        <v>7.1035739229109698</v>
      </c>
      <c r="N22" s="5">
        <v>53.952966330784598</v>
      </c>
      <c r="O22" s="5">
        <v>16.538735612624901</v>
      </c>
      <c r="P22" s="5">
        <v>5.2036716236195604</v>
      </c>
    </row>
    <row r="23" spans="1:16" x14ac:dyDescent="0.35">
      <c r="A23" s="2" t="s">
        <v>593</v>
      </c>
      <c r="B23" s="2" t="s">
        <v>594</v>
      </c>
      <c r="C23" s="3">
        <v>508</v>
      </c>
      <c r="D23" s="3">
        <v>506</v>
      </c>
      <c r="E23" s="3">
        <v>624</v>
      </c>
      <c r="F23" s="3">
        <v>215</v>
      </c>
      <c r="G23" s="5">
        <v>25.544907334413701</v>
      </c>
      <c r="H23" s="5">
        <v>37.936042165245802</v>
      </c>
      <c r="I23" s="5">
        <v>16.737630736821</v>
      </c>
      <c r="J23" s="5">
        <v>2.5991748135225801</v>
      </c>
      <c r="K23" s="5">
        <v>0.89703542878152898</v>
      </c>
      <c r="L23" s="5">
        <v>13.2641081307319</v>
      </c>
      <c r="M23" s="5">
        <v>3.02110139048348</v>
      </c>
      <c r="N23" s="5">
        <v>63.480949499659502</v>
      </c>
      <c r="O23" s="5">
        <v>16.737630736821</v>
      </c>
      <c r="P23" s="5">
        <v>3.4962102423041101</v>
      </c>
    </row>
    <row r="24" spans="1:16" x14ac:dyDescent="0.35">
      <c r="A24" s="2" t="s">
        <v>595</v>
      </c>
      <c r="B24" s="2" t="s">
        <v>594</v>
      </c>
      <c r="C24" s="3">
        <v>5199</v>
      </c>
      <c r="D24" s="3">
        <v>5164</v>
      </c>
      <c r="E24" s="3">
        <v>5025</v>
      </c>
      <c r="F24" s="3">
        <v>1992</v>
      </c>
      <c r="G24" s="5">
        <v>20.6289088118256</v>
      </c>
      <c r="H24" s="5">
        <v>35.302003855852497</v>
      </c>
      <c r="I24" s="5">
        <v>16.166842495838502</v>
      </c>
      <c r="J24" s="5">
        <v>4.0106557545978703</v>
      </c>
      <c r="K24" s="5">
        <v>0.85426749698008297</v>
      </c>
      <c r="L24" s="5">
        <v>16.260164974099101</v>
      </c>
      <c r="M24" s="5">
        <v>6.7771566108063901</v>
      </c>
      <c r="N24" s="5">
        <v>55.930912667678101</v>
      </c>
      <c r="O24" s="5">
        <v>16.166842495838502</v>
      </c>
      <c r="P24" s="5">
        <v>4.8649232515779497</v>
      </c>
    </row>
    <row r="25" spans="1:16" x14ac:dyDescent="0.35">
      <c r="A25" s="2" t="s">
        <v>596</v>
      </c>
      <c r="B25" s="2" t="s">
        <v>597</v>
      </c>
      <c r="C25" s="3">
        <v>984</v>
      </c>
      <c r="D25" s="3">
        <v>976</v>
      </c>
      <c r="E25" s="3">
        <v>939</v>
      </c>
      <c r="F25" s="3">
        <v>342</v>
      </c>
      <c r="G25" s="5">
        <v>26.371620172531099</v>
      </c>
      <c r="H25" s="5">
        <v>33.711397870966202</v>
      </c>
      <c r="I25" s="5">
        <v>12.809299018687399</v>
      </c>
      <c r="J25" s="5">
        <v>3.4322172007181502</v>
      </c>
      <c r="K25" s="5">
        <v>0.93385588678845599</v>
      </c>
      <c r="L25" s="5">
        <v>14.427993499884399</v>
      </c>
      <c r="M25" s="5">
        <v>8.3136163504243505</v>
      </c>
      <c r="N25" s="5">
        <v>60.083018043497198</v>
      </c>
      <c r="O25" s="5">
        <v>12.809299018687399</v>
      </c>
      <c r="P25" s="5">
        <v>4.3660730875066101</v>
      </c>
    </row>
    <row r="26" spans="1:16" x14ac:dyDescent="0.35">
      <c r="A26" s="2" t="s">
        <v>598</v>
      </c>
      <c r="B26" s="2" t="s">
        <v>597</v>
      </c>
      <c r="C26" s="3">
        <v>1094</v>
      </c>
      <c r="D26" s="3">
        <v>1089</v>
      </c>
      <c r="E26" s="3">
        <v>1028</v>
      </c>
      <c r="F26" s="3">
        <v>433</v>
      </c>
      <c r="G26" s="5">
        <v>19.281344093142302</v>
      </c>
      <c r="H26" s="5">
        <v>36.730779098173798</v>
      </c>
      <c r="I26" s="5">
        <v>15.9632185059666</v>
      </c>
      <c r="J26" s="5">
        <v>4.6753226949773001</v>
      </c>
      <c r="K26" s="5">
        <v>1.14273190427914</v>
      </c>
      <c r="L26" s="5">
        <v>16.2694036160437</v>
      </c>
      <c r="M26" s="5">
        <v>5.9372000874172297</v>
      </c>
      <c r="N26" s="5">
        <v>56.0121231913161</v>
      </c>
      <c r="O26" s="5">
        <v>15.9632185059666</v>
      </c>
      <c r="P26" s="5">
        <v>5.8180545992564401</v>
      </c>
    </row>
    <row r="27" spans="1:16" x14ac:dyDescent="0.35">
      <c r="A27" s="2" t="s">
        <v>599</v>
      </c>
      <c r="B27" s="2" t="s">
        <v>597</v>
      </c>
      <c r="C27" s="3">
        <v>1542</v>
      </c>
      <c r="D27" s="3">
        <v>1534</v>
      </c>
      <c r="E27" s="3">
        <v>1403</v>
      </c>
      <c r="F27" s="3">
        <v>599</v>
      </c>
      <c r="G27" s="5">
        <v>21.608135076153602</v>
      </c>
      <c r="H27" s="5">
        <v>34.825338300065397</v>
      </c>
      <c r="I27" s="5">
        <v>18.220946516948899</v>
      </c>
      <c r="J27" s="5">
        <v>3.3514315548541398</v>
      </c>
      <c r="K27" s="5">
        <v>0.71833583620931396</v>
      </c>
      <c r="L27" s="5">
        <v>16.6045151372691</v>
      </c>
      <c r="M27" s="5">
        <v>4.6712975784995701</v>
      </c>
      <c r="N27" s="5">
        <v>56.433473376218998</v>
      </c>
      <c r="O27" s="5">
        <v>18.220946516948899</v>
      </c>
      <c r="P27" s="5">
        <v>4.0697673910634604</v>
      </c>
    </row>
    <row r="28" spans="1:16" x14ac:dyDescent="0.35">
      <c r="A28" s="2" t="s">
        <v>600</v>
      </c>
      <c r="B28" s="2" t="s">
        <v>597</v>
      </c>
      <c r="C28" s="3">
        <v>577</v>
      </c>
      <c r="D28" s="3">
        <v>576</v>
      </c>
      <c r="E28" s="3">
        <v>648</v>
      </c>
      <c r="F28" s="3">
        <v>248</v>
      </c>
      <c r="G28" s="5">
        <v>14.9162542351604</v>
      </c>
      <c r="H28" s="5">
        <v>43.441993690351602</v>
      </c>
      <c r="I28" s="5">
        <v>15.651497952641799</v>
      </c>
      <c r="J28" s="5">
        <v>2.8774547188330599</v>
      </c>
      <c r="K28" s="5">
        <v>0</v>
      </c>
      <c r="L28" s="5">
        <v>15.871920994461</v>
      </c>
      <c r="M28" s="5">
        <v>7.2408784085521498</v>
      </c>
      <c r="N28" s="5">
        <v>58.358247925512003</v>
      </c>
      <c r="O28" s="5">
        <v>15.651497952641799</v>
      </c>
      <c r="P28" s="5">
        <v>2.8774547188330599</v>
      </c>
    </row>
    <row r="29" spans="1:16" x14ac:dyDescent="0.35">
      <c r="A29" s="2" t="s">
        <v>601</v>
      </c>
      <c r="B29" s="2" t="s">
        <v>597</v>
      </c>
      <c r="C29" s="3">
        <v>442</v>
      </c>
      <c r="D29" s="3">
        <v>441</v>
      </c>
      <c r="E29" s="3">
        <v>568</v>
      </c>
      <c r="F29" s="3">
        <v>235</v>
      </c>
      <c r="G29" s="5">
        <v>22.239065406771701</v>
      </c>
      <c r="H29" s="5">
        <v>34.699903000733798</v>
      </c>
      <c r="I29" s="5">
        <v>14.8742273628558</v>
      </c>
      <c r="J29" s="5">
        <v>3.9221211018034401</v>
      </c>
      <c r="K29" s="5">
        <v>0.313383124669111</v>
      </c>
      <c r="L29" s="5">
        <v>20.698961734278399</v>
      </c>
      <c r="M29" s="5">
        <v>3.25233826888776</v>
      </c>
      <c r="N29" s="5">
        <v>56.938968407505499</v>
      </c>
      <c r="O29" s="5">
        <v>14.8742273628558</v>
      </c>
      <c r="P29" s="5">
        <v>4.2355042264725498</v>
      </c>
    </row>
    <row r="30" spans="1:16" x14ac:dyDescent="0.35">
      <c r="A30" s="2" t="s">
        <v>602</v>
      </c>
      <c r="B30" s="2" t="s">
        <v>597</v>
      </c>
      <c r="C30" s="3">
        <v>1226</v>
      </c>
      <c r="D30" s="3">
        <v>1215</v>
      </c>
      <c r="E30" s="3">
        <v>1247</v>
      </c>
      <c r="F30" s="3">
        <v>420</v>
      </c>
      <c r="G30" s="5">
        <v>21.4201078762616</v>
      </c>
      <c r="H30" s="5">
        <v>31.545130013587901</v>
      </c>
      <c r="I30" s="5">
        <v>18.839975423907202</v>
      </c>
      <c r="J30" s="5">
        <v>4.4321822535442399</v>
      </c>
      <c r="K30" s="5">
        <v>1.12772197758055</v>
      </c>
      <c r="L30" s="5">
        <v>13.047327568690999</v>
      </c>
      <c r="M30" s="5">
        <v>9.5875548864274798</v>
      </c>
      <c r="N30" s="5">
        <v>52.965237889849497</v>
      </c>
      <c r="O30" s="5">
        <v>18.839975423907202</v>
      </c>
      <c r="P30" s="5">
        <v>5.5599042311247899</v>
      </c>
    </row>
    <row r="31" spans="1:16" ht="29" x14ac:dyDescent="0.35">
      <c r="A31" s="2" t="s">
        <v>603</v>
      </c>
      <c r="B31" s="2" t="s">
        <v>604</v>
      </c>
      <c r="C31" s="3">
        <v>3352</v>
      </c>
      <c r="D31" s="3">
        <v>3335</v>
      </c>
      <c r="E31" s="3">
        <v>3166</v>
      </c>
      <c r="F31" s="3">
        <v>1436</v>
      </c>
      <c r="G31" s="5">
        <v>19.241847222683901</v>
      </c>
      <c r="H31" s="5">
        <v>35.501688606592303</v>
      </c>
      <c r="I31" s="5">
        <v>17.104764250096</v>
      </c>
      <c r="J31" s="5">
        <v>4.1378838970001599</v>
      </c>
      <c r="K31" s="5">
        <v>0.88137934863061895</v>
      </c>
      <c r="L31" s="5">
        <v>16.737057556898201</v>
      </c>
      <c r="M31" s="5">
        <v>6.3953791180988802</v>
      </c>
      <c r="N31" s="5">
        <v>54.743535829276198</v>
      </c>
      <c r="O31" s="5">
        <v>17.104764250096</v>
      </c>
      <c r="P31" s="5">
        <v>5.0192632456307704</v>
      </c>
    </row>
    <row r="32" spans="1:16" x14ac:dyDescent="0.35">
      <c r="A32" s="2" t="s">
        <v>605</v>
      </c>
      <c r="B32" s="2" t="s">
        <v>604</v>
      </c>
      <c r="C32" s="3">
        <v>595</v>
      </c>
      <c r="D32" s="3">
        <v>590</v>
      </c>
      <c r="E32" s="3">
        <v>509</v>
      </c>
      <c r="F32" s="3">
        <v>229</v>
      </c>
      <c r="G32" s="5">
        <v>16.4750689016617</v>
      </c>
      <c r="H32" s="5">
        <v>32.627249327686101</v>
      </c>
      <c r="I32" s="5">
        <v>18.829761158272301</v>
      </c>
      <c r="J32" s="5">
        <v>4.5571520158727798</v>
      </c>
      <c r="K32" s="5">
        <v>1.6450665118521099</v>
      </c>
      <c r="L32" s="5">
        <v>18.173090763772201</v>
      </c>
      <c r="M32" s="5">
        <v>7.6926113208827296</v>
      </c>
      <c r="N32" s="5">
        <v>49.102318229347901</v>
      </c>
      <c r="O32" s="5">
        <v>18.829761158272301</v>
      </c>
      <c r="P32" s="5">
        <v>6.2022185277248898</v>
      </c>
    </row>
    <row r="33" spans="1:16" ht="29" x14ac:dyDescent="0.35">
      <c r="A33" s="2" t="s">
        <v>606</v>
      </c>
      <c r="B33" s="2" t="s">
        <v>604</v>
      </c>
      <c r="C33" s="3">
        <v>390</v>
      </c>
      <c r="D33" s="3">
        <v>387</v>
      </c>
      <c r="E33" s="3">
        <v>347</v>
      </c>
      <c r="F33" s="3">
        <v>155</v>
      </c>
      <c r="G33" s="5">
        <v>16.280500268334499</v>
      </c>
      <c r="H33" s="5">
        <v>35.826725091363102</v>
      </c>
      <c r="I33" s="5">
        <v>14.008698795314301</v>
      </c>
      <c r="J33" s="5">
        <v>3.4072258960854298</v>
      </c>
      <c r="K33" s="5">
        <v>5.4498632006799198E-2</v>
      </c>
      <c r="L33" s="5">
        <v>19.479279990788001</v>
      </c>
      <c r="M33" s="5">
        <v>10.9430713261078</v>
      </c>
      <c r="N33" s="5">
        <v>52.107225359697701</v>
      </c>
      <c r="O33" s="5">
        <v>14.008698795314301</v>
      </c>
      <c r="P33" s="5">
        <v>3.4617245280922302</v>
      </c>
    </row>
    <row r="34" spans="1:16" ht="29" x14ac:dyDescent="0.35">
      <c r="A34" s="2" t="s">
        <v>607</v>
      </c>
      <c r="B34" s="2" t="s">
        <v>604</v>
      </c>
      <c r="C34" s="3">
        <v>453</v>
      </c>
      <c r="D34" s="3">
        <v>450</v>
      </c>
      <c r="E34" s="3">
        <v>448</v>
      </c>
      <c r="F34" s="3">
        <v>178</v>
      </c>
      <c r="G34" s="5">
        <v>28.188906550379802</v>
      </c>
      <c r="H34" s="5">
        <v>29.8262186846807</v>
      </c>
      <c r="I34" s="5">
        <v>13.8748877417441</v>
      </c>
      <c r="J34" s="5">
        <v>7.1469419583268001</v>
      </c>
      <c r="K34" s="5">
        <v>0.55289435832809397</v>
      </c>
      <c r="L34" s="5">
        <v>14.979823041652701</v>
      </c>
      <c r="M34" s="5">
        <v>5.4303276648878303</v>
      </c>
      <c r="N34" s="5">
        <v>58.015125235060502</v>
      </c>
      <c r="O34" s="5">
        <v>13.8748877417441</v>
      </c>
      <c r="P34" s="5">
        <v>7.6998363166549</v>
      </c>
    </row>
    <row r="35" spans="1:16" x14ac:dyDescent="0.35">
      <c r="A35" s="2" t="s">
        <v>608</v>
      </c>
      <c r="B35" s="2" t="s">
        <v>604</v>
      </c>
      <c r="C35" s="3">
        <v>692</v>
      </c>
      <c r="D35" s="3">
        <v>691</v>
      </c>
      <c r="E35" s="3">
        <v>684</v>
      </c>
      <c r="F35" s="3">
        <v>265</v>
      </c>
      <c r="G35" s="5">
        <v>25.892533569082101</v>
      </c>
      <c r="H35" s="5">
        <v>33.162219365256497</v>
      </c>
      <c r="I35" s="5">
        <v>16.485239736924498</v>
      </c>
      <c r="J35" s="5">
        <v>2.4310419397443699</v>
      </c>
      <c r="K35" s="5">
        <v>0.38657071354224798</v>
      </c>
      <c r="L35" s="5">
        <v>14.8080369071579</v>
      </c>
      <c r="M35" s="5">
        <v>6.8343577682924099</v>
      </c>
      <c r="N35" s="5">
        <v>59.054752934338602</v>
      </c>
      <c r="O35" s="5">
        <v>16.485239736924498</v>
      </c>
      <c r="P35" s="5">
        <v>2.8176126532866199</v>
      </c>
    </row>
    <row r="36" spans="1:16" x14ac:dyDescent="0.35">
      <c r="A36" s="2" t="s">
        <v>609</v>
      </c>
      <c r="B36" s="2" t="s">
        <v>604</v>
      </c>
      <c r="C36" s="3">
        <v>126</v>
      </c>
      <c r="D36" s="3">
        <v>124</v>
      </c>
      <c r="E36" s="3">
        <v>181</v>
      </c>
      <c r="F36" s="3">
        <v>42</v>
      </c>
      <c r="G36" s="5">
        <v>22.953761999127</v>
      </c>
      <c r="H36" s="5">
        <v>33.583154570069098</v>
      </c>
      <c r="I36" s="5">
        <v>22.875824812096599</v>
      </c>
      <c r="J36" s="5">
        <v>1.5590003052460399</v>
      </c>
      <c r="K36" s="5">
        <v>1.2243656036888999</v>
      </c>
      <c r="L36" s="5">
        <v>7.8951116544534301</v>
      </c>
      <c r="M36" s="5">
        <v>9.9087810553189595</v>
      </c>
      <c r="N36" s="5">
        <v>56.536916569196102</v>
      </c>
      <c r="O36" s="5">
        <v>22.875824812096599</v>
      </c>
      <c r="P36" s="5">
        <v>2.7833659089349498</v>
      </c>
    </row>
    <row r="37" spans="1:16" x14ac:dyDescent="0.35">
      <c r="A37" s="2" t="s">
        <v>610</v>
      </c>
      <c r="B37" s="2" t="s">
        <v>604</v>
      </c>
      <c r="C37" s="3">
        <v>181</v>
      </c>
      <c r="D37" s="3">
        <v>181</v>
      </c>
      <c r="E37" s="3">
        <v>444</v>
      </c>
      <c r="F37" s="3">
        <v>82</v>
      </c>
      <c r="G37" s="5">
        <v>29.051417350085799</v>
      </c>
      <c r="H37" s="5">
        <v>46.423019449396698</v>
      </c>
      <c r="I37" s="5">
        <v>10.262259497067101</v>
      </c>
      <c r="J37" s="5">
        <v>2.00641753940377</v>
      </c>
      <c r="K37" s="5">
        <v>0.104328709700649</v>
      </c>
      <c r="L37" s="5">
        <v>9.1901412498520205</v>
      </c>
      <c r="M37" s="5">
        <v>2.9624162044940299</v>
      </c>
      <c r="N37" s="5">
        <v>75.474436799482405</v>
      </c>
      <c r="O37" s="5">
        <v>10.262259497067101</v>
      </c>
      <c r="P37" s="5">
        <v>2.11074624910442</v>
      </c>
    </row>
    <row r="38" spans="1:16" x14ac:dyDescent="0.35">
      <c r="A38" s="2" t="s">
        <v>611</v>
      </c>
      <c r="B38" s="2" t="s">
        <v>612</v>
      </c>
      <c r="C38" s="3">
        <v>2887</v>
      </c>
      <c r="D38" s="3">
        <v>2868</v>
      </c>
      <c r="E38" s="3">
        <v>5386</v>
      </c>
      <c r="F38" s="3">
        <v>1936</v>
      </c>
      <c r="G38" s="5">
        <v>20.857838234352499</v>
      </c>
      <c r="H38" s="5">
        <v>34.613450011269101</v>
      </c>
      <c r="I38" s="5">
        <v>16.757934449353002</v>
      </c>
      <c r="J38" s="5">
        <v>3.9050020019948901</v>
      </c>
      <c r="K38" s="5">
        <v>0.85455519149905201</v>
      </c>
      <c r="L38" s="5">
        <v>16.2610193378971</v>
      </c>
      <c r="M38" s="5">
        <v>6.7502007736344201</v>
      </c>
      <c r="N38" s="5">
        <v>55.471288245621601</v>
      </c>
      <c r="O38" s="5">
        <v>16.757934449353002</v>
      </c>
      <c r="P38" s="5">
        <v>4.75955719349394</v>
      </c>
    </row>
    <row r="39" spans="1:16" x14ac:dyDescent="0.35">
      <c r="A39" s="2" t="s">
        <v>613</v>
      </c>
      <c r="B39" s="2" t="s">
        <v>612</v>
      </c>
      <c r="C39" s="3">
        <v>1447</v>
      </c>
      <c r="D39" s="3">
        <v>1435</v>
      </c>
      <c r="E39" s="3">
        <v>297</v>
      </c>
      <c r="F39" s="3">
        <v>968</v>
      </c>
      <c r="G39" s="5">
        <v>25.1590630270478</v>
      </c>
      <c r="H39" s="5">
        <v>42.955653811128599</v>
      </c>
      <c r="I39" s="5">
        <v>11.920643920641201</v>
      </c>
      <c r="J39" s="5">
        <v>3.0527773252573098</v>
      </c>
      <c r="K39" s="5">
        <v>0.53202462312241905</v>
      </c>
      <c r="L39" s="5">
        <v>10.495702364121801</v>
      </c>
      <c r="M39" s="5">
        <v>5.8841349286808802</v>
      </c>
      <c r="N39" s="5">
        <v>68.114716838176406</v>
      </c>
      <c r="O39" s="5">
        <v>11.920643920641201</v>
      </c>
      <c r="P39" s="5">
        <v>3.58480194837973</v>
      </c>
    </row>
    <row r="40" spans="1:16" x14ac:dyDescent="0.35">
      <c r="A40" s="2" t="s">
        <v>614</v>
      </c>
      <c r="B40" s="2" t="s">
        <v>612</v>
      </c>
      <c r="C40" s="3">
        <v>1564</v>
      </c>
      <c r="D40" s="3">
        <v>1555</v>
      </c>
      <c r="E40" s="3">
        <v>173</v>
      </c>
      <c r="F40" s="3">
        <v>1033</v>
      </c>
      <c r="G40" s="5">
        <v>25.8807435183869</v>
      </c>
      <c r="H40" s="5">
        <v>37.660394249594397</v>
      </c>
      <c r="I40" s="5">
        <v>14.721906216333201</v>
      </c>
      <c r="J40" s="5">
        <v>4.7591399729467803</v>
      </c>
      <c r="K40" s="5">
        <v>0.61237261317967495</v>
      </c>
      <c r="L40" s="5">
        <v>10.605652522899399</v>
      </c>
      <c r="M40" s="5">
        <v>5.7597909066596999</v>
      </c>
      <c r="N40" s="5">
        <v>63.541137767981297</v>
      </c>
      <c r="O40" s="5">
        <v>14.721906216333201</v>
      </c>
      <c r="P40" s="5">
        <v>5.3715125861264497</v>
      </c>
    </row>
    <row r="41" spans="1:16" x14ac:dyDescent="0.35">
      <c r="A41" s="2" t="s">
        <v>615</v>
      </c>
      <c r="B41" s="2" t="s">
        <v>616</v>
      </c>
      <c r="C41" s="3">
        <v>118</v>
      </c>
      <c r="D41" s="3">
        <v>117</v>
      </c>
      <c r="E41" s="3">
        <v>253</v>
      </c>
      <c r="F41" s="3">
        <v>90</v>
      </c>
      <c r="G41" s="5">
        <v>24.205646016928199</v>
      </c>
      <c r="H41" s="5">
        <v>46.847219311587502</v>
      </c>
      <c r="I41" s="5">
        <v>9.2525948780432703</v>
      </c>
      <c r="J41" s="5">
        <v>1.0489343554227399</v>
      </c>
      <c r="K41" s="5">
        <v>0.47883402006151798</v>
      </c>
      <c r="L41" s="5">
        <v>13.985913343392699</v>
      </c>
      <c r="M41" s="5">
        <v>4.1808580745641404</v>
      </c>
      <c r="N41" s="5">
        <v>71.052865328515693</v>
      </c>
      <c r="O41" s="5">
        <v>9.2525948780432703</v>
      </c>
      <c r="P41" s="5">
        <v>1.5277683754842599</v>
      </c>
    </row>
    <row r="42" spans="1:16" x14ac:dyDescent="0.35">
      <c r="A42" s="2" t="s">
        <v>617</v>
      </c>
      <c r="B42" s="2" t="s">
        <v>616</v>
      </c>
      <c r="C42" s="3">
        <v>396</v>
      </c>
      <c r="D42" s="3">
        <v>393</v>
      </c>
      <c r="E42" s="3">
        <v>711</v>
      </c>
      <c r="F42" s="3">
        <v>255</v>
      </c>
      <c r="G42" s="5">
        <v>22.770857115449498</v>
      </c>
      <c r="H42" s="5">
        <v>34.907280738415999</v>
      </c>
      <c r="I42" s="5">
        <v>19.859002070204401</v>
      </c>
      <c r="J42" s="5">
        <v>3.6639366385277201</v>
      </c>
      <c r="K42" s="5">
        <v>0.63477573761002504</v>
      </c>
      <c r="L42" s="5">
        <v>12.5252822317045</v>
      </c>
      <c r="M42" s="5">
        <v>5.6388654680877099</v>
      </c>
      <c r="N42" s="5">
        <v>57.6781378538656</v>
      </c>
      <c r="O42" s="5">
        <v>19.859002070204401</v>
      </c>
      <c r="P42" s="5">
        <v>4.2987123761377504</v>
      </c>
    </row>
    <row r="43" spans="1:16" x14ac:dyDescent="0.35">
      <c r="A43" s="2" t="s">
        <v>618</v>
      </c>
      <c r="B43" s="2" t="s">
        <v>616</v>
      </c>
      <c r="C43" s="3">
        <v>272</v>
      </c>
      <c r="D43" s="3">
        <v>271</v>
      </c>
      <c r="E43" s="3">
        <v>524</v>
      </c>
      <c r="F43" s="3">
        <v>185</v>
      </c>
      <c r="G43" s="5">
        <v>23.669337616732498</v>
      </c>
      <c r="H43" s="5">
        <v>31.537064006044002</v>
      </c>
      <c r="I43" s="5">
        <v>17.347913037097701</v>
      </c>
      <c r="J43" s="5">
        <v>4.5891662128920299</v>
      </c>
      <c r="K43" s="5">
        <v>2.0821152203142699</v>
      </c>
      <c r="L43" s="5">
        <v>12.7197462660613</v>
      </c>
      <c r="M43" s="5">
        <v>8.0546576408582897</v>
      </c>
      <c r="N43" s="5">
        <v>55.206401622776397</v>
      </c>
      <c r="O43" s="5">
        <v>17.347913037097701</v>
      </c>
      <c r="P43" s="5">
        <v>6.6712814332062997</v>
      </c>
    </row>
    <row r="44" spans="1:16" x14ac:dyDescent="0.35">
      <c r="A44" s="2" t="s">
        <v>619</v>
      </c>
      <c r="B44" s="2" t="s">
        <v>616</v>
      </c>
      <c r="C44" s="3">
        <v>263</v>
      </c>
      <c r="D44" s="3">
        <v>262</v>
      </c>
      <c r="E44" s="3">
        <v>470</v>
      </c>
      <c r="F44" s="3">
        <v>174</v>
      </c>
      <c r="G44" s="5">
        <v>24.798740647508701</v>
      </c>
      <c r="H44" s="5">
        <v>38.179272537864698</v>
      </c>
      <c r="I44" s="5">
        <v>13.792532690733401</v>
      </c>
      <c r="J44" s="5">
        <v>3.3521492018666099</v>
      </c>
      <c r="K44" s="5">
        <v>0.49477063268805099</v>
      </c>
      <c r="L44" s="5">
        <v>14.054732724337301</v>
      </c>
      <c r="M44" s="5">
        <v>5.3278015650012804</v>
      </c>
      <c r="N44" s="5">
        <v>62.978013185373499</v>
      </c>
      <c r="O44" s="5">
        <v>13.792532690733401</v>
      </c>
      <c r="P44" s="5">
        <v>3.8469198345546598</v>
      </c>
    </row>
    <row r="45" spans="1:16" x14ac:dyDescent="0.35">
      <c r="A45" s="2" t="s">
        <v>620</v>
      </c>
      <c r="B45" s="2" t="s">
        <v>616</v>
      </c>
      <c r="C45" s="3">
        <v>272</v>
      </c>
      <c r="D45" s="3">
        <v>270</v>
      </c>
      <c r="E45" s="3">
        <v>563</v>
      </c>
      <c r="F45" s="3">
        <v>179</v>
      </c>
      <c r="G45" s="5">
        <v>21.4777584797374</v>
      </c>
      <c r="H45" s="5">
        <v>32.811322847737998</v>
      </c>
      <c r="I45" s="5">
        <v>16.973880385190501</v>
      </c>
      <c r="J45" s="5">
        <v>3.8078999084603602</v>
      </c>
      <c r="K45" s="5">
        <v>0.75474818235652696</v>
      </c>
      <c r="L45" s="5">
        <v>16.024027548417301</v>
      </c>
      <c r="M45" s="5">
        <v>8.1503626480998506</v>
      </c>
      <c r="N45" s="5">
        <v>54.2890813274755</v>
      </c>
      <c r="O45" s="5">
        <v>16.973880385190501</v>
      </c>
      <c r="P45" s="5">
        <v>4.5626480908168903</v>
      </c>
    </row>
    <row r="46" spans="1:16" x14ac:dyDescent="0.35">
      <c r="A46" s="2" t="s">
        <v>621</v>
      </c>
      <c r="B46" s="2" t="s">
        <v>616</v>
      </c>
      <c r="C46" s="3">
        <v>319</v>
      </c>
      <c r="D46" s="3">
        <v>314</v>
      </c>
      <c r="E46" s="3">
        <v>592</v>
      </c>
      <c r="F46" s="3">
        <v>229</v>
      </c>
      <c r="G46" s="5">
        <v>15.4634481626958</v>
      </c>
      <c r="H46" s="5">
        <v>33.682254217068397</v>
      </c>
      <c r="I46" s="5">
        <v>18.420882298055702</v>
      </c>
      <c r="J46" s="5">
        <v>4.4441032874284003</v>
      </c>
      <c r="K46" s="5">
        <v>1.31064845340783</v>
      </c>
      <c r="L46" s="5">
        <v>21.035814120609299</v>
      </c>
      <c r="M46" s="5">
        <v>5.6428494607346202</v>
      </c>
      <c r="N46" s="5">
        <v>49.145702379764103</v>
      </c>
      <c r="O46" s="5">
        <v>18.420882298055702</v>
      </c>
      <c r="P46" s="5">
        <v>5.7547517408362303</v>
      </c>
    </row>
    <row r="47" spans="1:16" x14ac:dyDescent="0.35">
      <c r="A47" s="2" t="s">
        <v>622</v>
      </c>
      <c r="B47" s="2" t="s">
        <v>616</v>
      </c>
      <c r="C47" s="3">
        <v>331</v>
      </c>
      <c r="D47" s="3">
        <v>330</v>
      </c>
      <c r="E47" s="3">
        <v>834</v>
      </c>
      <c r="F47" s="3">
        <v>219</v>
      </c>
      <c r="G47" s="5">
        <v>23.235771286018</v>
      </c>
      <c r="H47" s="5">
        <v>31.155584304332098</v>
      </c>
      <c r="I47" s="5">
        <v>15.156736873882499</v>
      </c>
      <c r="J47" s="5">
        <v>4.8380497863580301</v>
      </c>
      <c r="K47" s="5">
        <v>0.58511312225795797</v>
      </c>
      <c r="L47" s="5">
        <v>16.732220367281201</v>
      </c>
      <c r="M47" s="5">
        <v>8.2965242598701607</v>
      </c>
      <c r="N47" s="5">
        <v>54.391355590350202</v>
      </c>
      <c r="O47" s="5">
        <v>15.156736873882499</v>
      </c>
      <c r="P47" s="5">
        <v>5.42316290861599</v>
      </c>
    </row>
    <row r="48" spans="1:16" x14ac:dyDescent="0.35">
      <c r="A48" s="2" t="s">
        <v>623</v>
      </c>
      <c r="B48" s="2" t="s">
        <v>616</v>
      </c>
      <c r="C48" s="3">
        <v>549</v>
      </c>
      <c r="D48" s="3">
        <v>547</v>
      </c>
      <c r="E48" s="3">
        <v>887</v>
      </c>
      <c r="F48" s="3">
        <v>409</v>
      </c>
      <c r="G48" s="5">
        <v>18.562634927119301</v>
      </c>
      <c r="H48" s="5">
        <v>33.401380797417097</v>
      </c>
      <c r="I48" s="5">
        <v>18.580192521900301</v>
      </c>
      <c r="J48" s="5">
        <v>4.6498988864360902</v>
      </c>
      <c r="K48" s="5">
        <v>0.20931594535571099</v>
      </c>
      <c r="L48" s="5">
        <v>18.290246739195499</v>
      </c>
      <c r="M48" s="5">
        <v>6.3063301825760503</v>
      </c>
      <c r="N48" s="5">
        <v>51.964015724536402</v>
      </c>
      <c r="O48" s="5">
        <v>18.580192521900301</v>
      </c>
      <c r="P48" s="5">
        <v>4.8592148317917996</v>
      </c>
    </row>
    <row r="49" spans="1:16" x14ac:dyDescent="0.35">
      <c r="A49" s="2" t="s">
        <v>624</v>
      </c>
      <c r="B49" s="2" t="s">
        <v>616</v>
      </c>
      <c r="C49" s="3">
        <v>367</v>
      </c>
      <c r="D49" s="3">
        <v>364</v>
      </c>
      <c r="E49" s="3">
        <v>553</v>
      </c>
      <c r="F49" s="3">
        <v>267</v>
      </c>
      <c r="G49" s="5">
        <v>16.094869317725301</v>
      </c>
      <c r="H49" s="5">
        <v>38.496009797930199</v>
      </c>
      <c r="I49" s="5">
        <v>15.6649739416342</v>
      </c>
      <c r="J49" s="5">
        <v>2.267696749258</v>
      </c>
      <c r="K49" s="5">
        <v>1.5063728902554501</v>
      </c>
      <c r="L49" s="5">
        <v>18.499126499758599</v>
      </c>
      <c r="M49" s="5">
        <v>7.4709508034382699</v>
      </c>
      <c r="N49" s="5">
        <v>54.590879115655497</v>
      </c>
      <c r="O49" s="5">
        <v>15.6649739416342</v>
      </c>
      <c r="P49" s="5">
        <v>3.7740696395134501</v>
      </c>
    </row>
    <row r="50" spans="1:16" x14ac:dyDescent="0.35">
      <c r="A50" s="2" t="s">
        <v>613</v>
      </c>
      <c r="B50" s="2" t="s">
        <v>616</v>
      </c>
      <c r="C50" s="3">
        <v>1447</v>
      </c>
      <c r="D50" s="3">
        <v>1435</v>
      </c>
      <c r="E50" s="3">
        <v>297</v>
      </c>
      <c r="F50" s="3">
        <v>968</v>
      </c>
      <c r="G50" s="5">
        <v>25.1590630270478</v>
      </c>
      <c r="H50" s="5">
        <v>42.955653811128599</v>
      </c>
      <c r="I50" s="5">
        <v>11.920643920641201</v>
      </c>
      <c r="J50" s="5">
        <v>3.0527773252573098</v>
      </c>
      <c r="K50" s="5">
        <v>0.53202462312241905</v>
      </c>
      <c r="L50" s="5">
        <v>10.495702364121801</v>
      </c>
      <c r="M50" s="5">
        <v>5.8841349286808802</v>
      </c>
      <c r="N50" s="5">
        <v>68.114716838176406</v>
      </c>
      <c r="O50" s="5">
        <v>11.920643920641201</v>
      </c>
      <c r="P50" s="5">
        <v>3.58480194837973</v>
      </c>
    </row>
    <row r="51" spans="1:16" x14ac:dyDescent="0.35">
      <c r="A51" s="2" t="s">
        <v>614</v>
      </c>
      <c r="B51" s="2" t="s">
        <v>616</v>
      </c>
      <c r="C51" s="3">
        <v>1564</v>
      </c>
      <c r="D51" s="3">
        <v>1555</v>
      </c>
      <c r="E51" s="3">
        <v>173</v>
      </c>
      <c r="F51" s="3">
        <v>1033</v>
      </c>
      <c r="G51" s="5">
        <v>25.8807435183869</v>
      </c>
      <c r="H51" s="5">
        <v>37.660394249594397</v>
      </c>
      <c r="I51" s="5">
        <v>14.721906216333201</v>
      </c>
      <c r="J51" s="5">
        <v>4.7591399729467803</v>
      </c>
      <c r="K51" s="5">
        <v>0.61237261317967495</v>
      </c>
      <c r="L51" s="5">
        <v>10.605652522899399</v>
      </c>
      <c r="M51" s="5">
        <v>5.7597909066596999</v>
      </c>
      <c r="N51" s="5">
        <v>63.541137767981297</v>
      </c>
      <c r="O51" s="5">
        <v>14.721906216333201</v>
      </c>
      <c r="P51" s="5">
        <v>5.3715125861264497</v>
      </c>
    </row>
    <row r="52" spans="1:16" x14ac:dyDescent="0.35">
      <c r="A52" s="2" t="s">
        <v>625</v>
      </c>
      <c r="B52" s="2" t="s">
        <v>626</v>
      </c>
      <c r="C52" s="3">
        <v>4004</v>
      </c>
      <c r="D52" s="3">
        <v>3979</v>
      </c>
      <c r="E52" s="3">
        <v>4652</v>
      </c>
      <c r="F52" s="3">
        <v>1682</v>
      </c>
      <c r="G52" s="5">
        <v>22.5682288400671</v>
      </c>
      <c r="H52" s="5">
        <v>34.142652610346701</v>
      </c>
      <c r="I52" s="5">
        <v>16.508191696274</v>
      </c>
      <c r="J52" s="5">
        <v>4.0092120432294198</v>
      </c>
      <c r="K52" s="5">
        <v>0.76309085386389897</v>
      </c>
      <c r="L52" s="5">
        <v>15.4267170432879</v>
      </c>
      <c r="M52" s="5">
        <v>6.5819069129308501</v>
      </c>
      <c r="N52" s="5">
        <v>56.7108814504139</v>
      </c>
      <c r="O52" s="5">
        <v>16.508191696274</v>
      </c>
      <c r="P52" s="5">
        <v>4.7723028970933203</v>
      </c>
    </row>
    <row r="53" spans="1:16" x14ac:dyDescent="0.35">
      <c r="A53" s="2" t="s">
        <v>627</v>
      </c>
      <c r="B53" s="2" t="s">
        <v>626</v>
      </c>
      <c r="C53" s="3">
        <v>1894</v>
      </c>
      <c r="D53" s="3">
        <v>1879</v>
      </c>
      <c r="E53" s="3">
        <v>1204</v>
      </c>
      <c r="F53" s="3">
        <v>648</v>
      </c>
      <c r="G53" s="5">
        <v>16.030746752238201</v>
      </c>
      <c r="H53" s="5">
        <v>38.926970073835598</v>
      </c>
      <c r="I53" s="5">
        <v>16.237819581929799</v>
      </c>
      <c r="J53" s="5">
        <v>3.4147639748334302</v>
      </c>
      <c r="K53" s="5">
        <v>1.0936629896030201</v>
      </c>
      <c r="L53" s="5">
        <v>17.2512844075248</v>
      </c>
      <c r="M53" s="5">
        <v>7.04475222003511</v>
      </c>
      <c r="N53" s="5">
        <v>54.957716826073799</v>
      </c>
      <c r="O53" s="5">
        <v>16.237819581929799</v>
      </c>
      <c r="P53" s="5">
        <v>4.5084269644364596</v>
      </c>
    </row>
    <row r="54" spans="1:16" x14ac:dyDescent="0.35">
      <c r="A54" s="2" t="s">
        <v>628</v>
      </c>
      <c r="B54" s="2" t="s">
        <v>629</v>
      </c>
      <c r="C54" s="3">
        <v>4043</v>
      </c>
      <c r="D54" s="3">
        <v>4018</v>
      </c>
      <c r="E54" s="3">
        <v>3756</v>
      </c>
      <c r="F54" s="3">
        <v>1606</v>
      </c>
      <c r="G54" s="5">
        <v>18.793005928725599</v>
      </c>
      <c r="H54" s="5">
        <v>35.361411535238602</v>
      </c>
      <c r="I54" s="5">
        <v>15.148423396702499</v>
      </c>
      <c r="J54" s="5">
        <v>3.7442226962161298</v>
      </c>
      <c r="K54" s="5">
        <v>0.66533072878586197</v>
      </c>
      <c r="L54" s="5">
        <v>19.4839650086403</v>
      </c>
      <c r="M54" s="5">
        <v>6.8036407056909498</v>
      </c>
      <c r="N54" s="5">
        <v>54.154417463964201</v>
      </c>
      <c r="O54" s="5">
        <v>15.148423396702499</v>
      </c>
      <c r="P54" s="5">
        <v>4.4095534250019899</v>
      </c>
    </row>
    <row r="55" spans="1:16" x14ac:dyDescent="0.35">
      <c r="A55" s="2" t="s">
        <v>630</v>
      </c>
      <c r="B55" s="2" t="s">
        <v>629</v>
      </c>
      <c r="C55" s="3">
        <v>628</v>
      </c>
      <c r="D55" s="3">
        <v>622</v>
      </c>
      <c r="E55" s="3">
        <v>687</v>
      </c>
      <c r="F55" s="3">
        <v>232</v>
      </c>
      <c r="G55" s="5">
        <v>29.3898678888219</v>
      </c>
      <c r="H55" s="5">
        <v>34.020998036999103</v>
      </c>
      <c r="I55" s="5">
        <v>13.9837924008059</v>
      </c>
      <c r="J55" s="5">
        <v>4.4543758470174604</v>
      </c>
      <c r="K55" s="5">
        <v>1.4850059679901799</v>
      </c>
      <c r="L55" s="5">
        <v>10.299010531977</v>
      </c>
      <c r="M55" s="5">
        <v>6.3669493263885197</v>
      </c>
      <c r="N55" s="5">
        <v>63.410865925821</v>
      </c>
      <c r="O55" s="5">
        <v>13.9837924008059</v>
      </c>
      <c r="P55" s="5">
        <v>5.9393818150076401</v>
      </c>
    </row>
    <row r="56" spans="1:16" x14ac:dyDescent="0.35">
      <c r="A56" s="2" t="s">
        <v>631</v>
      </c>
      <c r="B56" s="2" t="s">
        <v>629</v>
      </c>
      <c r="C56" s="3">
        <v>483</v>
      </c>
      <c r="D56" s="3">
        <v>479</v>
      </c>
      <c r="E56" s="3">
        <v>560</v>
      </c>
      <c r="F56" s="3">
        <v>181</v>
      </c>
      <c r="G56" s="5">
        <v>23.418932449028301</v>
      </c>
      <c r="H56" s="5">
        <v>37.681465531535203</v>
      </c>
      <c r="I56" s="5">
        <v>20.7715160342307</v>
      </c>
      <c r="J56" s="5">
        <v>4.21088004497659</v>
      </c>
      <c r="K56" s="5">
        <v>1.62781640786243</v>
      </c>
      <c r="L56" s="5">
        <v>8.3441086186683204</v>
      </c>
      <c r="M56" s="5">
        <v>3.9452809136984199</v>
      </c>
      <c r="N56" s="5">
        <v>61.1003979805635</v>
      </c>
      <c r="O56" s="5">
        <v>20.7715160342307</v>
      </c>
      <c r="P56" s="5">
        <v>5.8386964528390104</v>
      </c>
    </row>
    <row r="57" spans="1:16" x14ac:dyDescent="0.35">
      <c r="A57" s="2" t="s">
        <v>632</v>
      </c>
      <c r="B57" s="2" t="s">
        <v>629</v>
      </c>
      <c r="C57" s="3">
        <v>541</v>
      </c>
      <c r="D57" s="3">
        <v>540</v>
      </c>
      <c r="E57" s="3">
        <v>629</v>
      </c>
      <c r="F57" s="3">
        <v>211</v>
      </c>
      <c r="G57" s="5">
        <v>27.846928378070601</v>
      </c>
      <c r="H57" s="5">
        <v>35.441037805995201</v>
      </c>
      <c r="I57" s="5">
        <v>20.562005369780199</v>
      </c>
      <c r="J57" s="5">
        <v>3.5659666066582099</v>
      </c>
      <c r="K57" s="5">
        <v>0.65808941379355401</v>
      </c>
      <c r="L57" s="5">
        <v>7.9312801352185502</v>
      </c>
      <c r="M57" s="5">
        <v>3.99469229048362</v>
      </c>
      <c r="N57" s="5">
        <v>63.287966184065802</v>
      </c>
      <c r="O57" s="5">
        <v>20.562005369780199</v>
      </c>
      <c r="P57" s="5">
        <v>4.2240560204517603</v>
      </c>
    </row>
    <row r="58" spans="1:16" x14ac:dyDescent="0.35">
      <c r="A58" s="2" t="s">
        <v>633</v>
      </c>
      <c r="B58" s="2" t="s">
        <v>634</v>
      </c>
      <c r="C58" s="3">
        <v>4671</v>
      </c>
      <c r="D58" s="3">
        <v>4640</v>
      </c>
      <c r="E58" s="3">
        <v>4443</v>
      </c>
      <c r="F58" s="3">
        <v>1825</v>
      </c>
      <c r="G58" s="5">
        <v>20.431067436927201</v>
      </c>
      <c r="H58" s="5">
        <v>35.154210595487903</v>
      </c>
      <c r="I58" s="5">
        <v>14.9683948927152</v>
      </c>
      <c r="J58" s="5">
        <v>3.8539980755346601</v>
      </c>
      <c r="K58" s="5">
        <v>0.79203601791981104</v>
      </c>
      <c r="L58" s="5">
        <v>18.064155970883501</v>
      </c>
      <c r="M58" s="5">
        <v>6.7361370105317198</v>
      </c>
      <c r="N58" s="5">
        <v>55.585278032415196</v>
      </c>
      <c r="O58" s="5">
        <v>14.9683948927152</v>
      </c>
      <c r="P58" s="5">
        <v>4.6460340934544799</v>
      </c>
    </row>
    <row r="59" spans="1:16" x14ac:dyDescent="0.35">
      <c r="A59" s="2" t="s">
        <v>635</v>
      </c>
      <c r="B59" s="2" t="s">
        <v>634</v>
      </c>
      <c r="C59" s="3">
        <v>1024</v>
      </c>
      <c r="D59" s="3">
        <v>1019</v>
      </c>
      <c r="E59" s="3">
        <v>1189</v>
      </c>
      <c r="F59" s="3">
        <v>392</v>
      </c>
      <c r="G59" s="5">
        <v>25.7625540821066</v>
      </c>
      <c r="H59" s="5">
        <v>36.495666138521898</v>
      </c>
      <c r="I59" s="5">
        <v>20.660627557042599</v>
      </c>
      <c r="J59" s="5">
        <v>3.8695443459998402</v>
      </c>
      <c r="K59" s="5">
        <v>1.1145654478572999</v>
      </c>
      <c r="L59" s="5">
        <v>8.1256093742995397</v>
      </c>
      <c r="M59" s="5">
        <v>3.97143305417227</v>
      </c>
      <c r="N59" s="5">
        <v>62.258220220628402</v>
      </c>
      <c r="O59" s="5">
        <v>20.660627557042599</v>
      </c>
      <c r="P59" s="5">
        <v>4.9841097938571499</v>
      </c>
    </row>
    <row r="60" spans="1:16" x14ac:dyDescent="0.35">
      <c r="A60" s="2" t="s">
        <v>636</v>
      </c>
      <c r="B60" s="2" t="s">
        <v>637</v>
      </c>
      <c r="C60" s="3">
        <v>5355</v>
      </c>
      <c r="D60" s="3">
        <v>5323</v>
      </c>
      <c r="E60" s="3">
        <v>4808</v>
      </c>
      <c r="F60" s="3">
        <v>2132</v>
      </c>
      <c r="G60" s="5">
        <v>20.202557304957601</v>
      </c>
      <c r="H60" s="5">
        <v>35.4937564868262</v>
      </c>
      <c r="I60" s="5">
        <v>15.7240016103332</v>
      </c>
      <c r="J60" s="5">
        <v>4.0339283026659203</v>
      </c>
      <c r="K60" s="5">
        <v>0.83829450476474499</v>
      </c>
      <c r="L60" s="5">
        <v>16.8699380940505</v>
      </c>
      <c r="M60" s="5">
        <v>6.8375236964018198</v>
      </c>
      <c r="N60" s="5">
        <v>55.696313791783801</v>
      </c>
      <c r="O60" s="5">
        <v>15.7240016103332</v>
      </c>
      <c r="P60" s="5">
        <v>4.8722228074306697</v>
      </c>
    </row>
    <row r="61" spans="1:16" x14ac:dyDescent="0.35">
      <c r="A61" s="2" t="s">
        <v>638</v>
      </c>
      <c r="B61" s="2" t="s">
        <v>637</v>
      </c>
      <c r="C61" s="3">
        <v>88</v>
      </c>
      <c r="D61" s="3">
        <v>88</v>
      </c>
      <c r="E61" s="3">
        <v>146</v>
      </c>
      <c r="F61" s="3">
        <v>45</v>
      </c>
      <c r="G61" s="5">
        <v>32.274808599544798</v>
      </c>
      <c r="H61" s="5">
        <v>29.350555991799201</v>
      </c>
      <c r="I61" s="5">
        <v>17.4908143036068</v>
      </c>
      <c r="J61" s="5">
        <v>4.9413474396167496</v>
      </c>
      <c r="K61" s="5">
        <v>0.85027371901511195</v>
      </c>
      <c r="L61" s="5">
        <v>14.5230942536847</v>
      </c>
      <c r="M61" s="5">
        <v>0.56910569273270795</v>
      </c>
      <c r="N61" s="5">
        <v>61.625364591344002</v>
      </c>
      <c r="O61" s="5">
        <v>17.4908143036068</v>
      </c>
      <c r="P61" s="5">
        <v>5.7916211586318598</v>
      </c>
    </row>
    <row r="62" spans="1:16" x14ac:dyDescent="0.35">
      <c r="A62" s="2" t="s">
        <v>639</v>
      </c>
      <c r="B62" s="2" t="s">
        <v>637</v>
      </c>
      <c r="C62" s="3">
        <v>256</v>
      </c>
      <c r="D62" s="3">
        <v>253</v>
      </c>
      <c r="E62" s="3">
        <v>567</v>
      </c>
      <c r="F62" s="3">
        <v>131</v>
      </c>
      <c r="G62" s="5">
        <v>24.834553223274298</v>
      </c>
      <c r="H62" s="5">
        <v>37.974102616340801</v>
      </c>
      <c r="I62" s="5">
        <v>21.559459497171499</v>
      </c>
      <c r="J62" s="5">
        <v>1.1976991697967101</v>
      </c>
      <c r="K62" s="5">
        <v>0.72507057725913004</v>
      </c>
      <c r="L62" s="5">
        <v>9.1480306311761694</v>
      </c>
      <c r="M62" s="5">
        <v>4.5610842849814102</v>
      </c>
      <c r="N62" s="5">
        <v>62.808655839615</v>
      </c>
      <c r="O62" s="5">
        <v>21.559459497171499</v>
      </c>
      <c r="P62" s="5">
        <v>1.92276974705584</v>
      </c>
    </row>
    <row r="63" spans="1:16" x14ac:dyDescent="0.35">
      <c r="A63" s="2" t="s">
        <v>640</v>
      </c>
      <c r="B63" s="2" t="s">
        <v>637</v>
      </c>
      <c r="C63" s="3">
        <v>58</v>
      </c>
      <c r="D63" s="3">
        <v>58</v>
      </c>
      <c r="E63" s="3">
        <v>133</v>
      </c>
      <c r="F63" s="3">
        <v>25</v>
      </c>
      <c r="G63" s="5">
        <v>27.313628234274699</v>
      </c>
      <c r="H63" s="5">
        <v>33.096557713594599</v>
      </c>
      <c r="I63" s="5">
        <v>18.993556410865899</v>
      </c>
      <c r="J63" s="5">
        <v>0.102373965858436</v>
      </c>
      <c r="K63" s="5">
        <v>0</v>
      </c>
      <c r="L63" s="5">
        <v>12.103513944143099</v>
      </c>
      <c r="M63" s="5">
        <v>8.3903697312632595</v>
      </c>
      <c r="N63" s="5">
        <v>60.410185947869302</v>
      </c>
      <c r="O63" s="5">
        <v>18.993556410865899</v>
      </c>
      <c r="P63" s="5">
        <v>0.102373965858436</v>
      </c>
    </row>
    <row r="64" spans="1:16" x14ac:dyDescent="0.35">
      <c r="A64" s="2" t="s">
        <v>641</v>
      </c>
      <c r="B64" s="2" t="s">
        <v>637</v>
      </c>
      <c r="C64" s="3">
        <v>18</v>
      </c>
      <c r="D64" s="3">
        <v>18</v>
      </c>
      <c r="E64" s="3">
        <v>26</v>
      </c>
      <c r="F64" s="3">
        <v>9</v>
      </c>
      <c r="G64" s="5">
        <v>41.280279165133301</v>
      </c>
      <c r="H64" s="5">
        <v>8.5028702773565694</v>
      </c>
      <c r="I64" s="5">
        <v>13.4633289875015</v>
      </c>
      <c r="J64" s="5">
        <v>4.3230196052129397</v>
      </c>
      <c r="K64" s="5">
        <v>10.4487030044116</v>
      </c>
      <c r="L64" s="5">
        <v>16.7788491818248</v>
      </c>
      <c r="M64" s="5">
        <v>5.2029497785592804</v>
      </c>
      <c r="N64" s="5">
        <v>49.783149442489901</v>
      </c>
      <c r="O64" s="5">
        <v>13.4633289875015</v>
      </c>
      <c r="P64" s="5">
        <v>14.771722609624501</v>
      </c>
    </row>
    <row r="65" spans="1:16" ht="29" x14ac:dyDescent="0.35">
      <c r="A65" s="2" t="s">
        <v>642</v>
      </c>
      <c r="B65" s="2" t="s">
        <v>643</v>
      </c>
      <c r="C65" s="3">
        <v>185</v>
      </c>
      <c r="D65" s="3">
        <v>182</v>
      </c>
      <c r="E65" s="3">
        <v>179</v>
      </c>
      <c r="F65" s="3">
        <v>87</v>
      </c>
      <c r="G65" s="5">
        <v>27.943704069539901</v>
      </c>
      <c r="H65" s="5">
        <v>29.9035264104124</v>
      </c>
      <c r="I65" s="5">
        <v>17.300453573319199</v>
      </c>
      <c r="J65" s="5">
        <v>3.8115231135607099</v>
      </c>
      <c r="K65" s="5">
        <v>0</v>
      </c>
      <c r="L65" s="5">
        <v>13.5333843601792</v>
      </c>
      <c r="M65" s="5">
        <v>7.5074084729886001</v>
      </c>
      <c r="N65" s="5">
        <v>57.847230479952302</v>
      </c>
      <c r="O65" s="5">
        <v>17.300453573319199</v>
      </c>
      <c r="P65" s="5">
        <v>3.8115231135607099</v>
      </c>
    </row>
    <row r="66" spans="1:16" ht="29" x14ac:dyDescent="0.35">
      <c r="A66" s="2" t="s">
        <v>644</v>
      </c>
      <c r="B66" s="2" t="s">
        <v>643</v>
      </c>
      <c r="C66" s="3">
        <v>746</v>
      </c>
      <c r="D66" s="3">
        <v>741</v>
      </c>
      <c r="E66" s="3">
        <v>681</v>
      </c>
      <c r="F66" s="3">
        <v>284</v>
      </c>
      <c r="G66" s="5">
        <v>19.127253087545899</v>
      </c>
      <c r="H66" s="5">
        <v>37.259972605105197</v>
      </c>
      <c r="I66" s="5">
        <v>16.658003549410701</v>
      </c>
      <c r="J66" s="5">
        <v>6.3356466876567596</v>
      </c>
      <c r="K66" s="5">
        <v>0.352160196165821</v>
      </c>
      <c r="L66" s="5">
        <v>13.4540860020102</v>
      </c>
      <c r="M66" s="5">
        <v>6.8128778721054601</v>
      </c>
      <c r="N66" s="5">
        <v>56.3872256926511</v>
      </c>
      <c r="O66" s="5">
        <v>16.658003549410701</v>
      </c>
      <c r="P66" s="5">
        <v>6.6878068838225797</v>
      </c>
    </row>
    <row r="67" spans="1:16" ht="29" x14ac:dyDescent="0.35">
      <c r="A67" s="2" t="s">
        <v>645</v>
      </c>
      <c r="B67" s="2" t="s">
        <v>643</v>
      </c>
      <c r="C67" s="3">
        <v>42</v>
      </c>
      <c r="D67" s="3">
        <v>42</v>
      </c>
      <c r="E67" s="3">
        <v>27</v>
      </c>
      <c r="F67" s="3">
        <v>17</v>
      </c>
      <c r="G67" s="5">
        <v>15.248763275642901</v>
      </c>
      <c r="H67" s="5">
        <v>37.518303906265501</v>
      </c>
      <c r="I67" s="5">
        <v>13.566000383755</v>
      </c>
      <c r="J67" s="5">
        <v>1.4917576416523599</v>
      </c>
      <c r="K67" s="5">
        <v>0</v>
      </c>
      <c r="L67" s="5">
        <v>27.4586162766205</v>
      </c>
      <c r="M67" s="5">
        <v>4.7165585160636896</v>
      </c>
      <c r="N67" s="5">
        <v>52.767067181908402</v>
      </c>
      <c r="O67" s="5">
        <v>13.566000383755</v>
      </c>
      <c r="P67" s="5">
        <v>1.4917576416523599</v>
      </c>
    </row>
    <row r="68" spans="1:16" ht="43.5" x14ac:dyDescent="0.35">
      <c r="A68" s="2" t="s">
        <v>646</v>
      </c>
      <c r="B68" s="2" t="s">
        <v>643</v>
      </c>
      <c r="C68" s="3">
        <v>103</v>
      </c>
      <c r="D68" s="3">
        <v>103</v>
      </c>
      <c r="E68" s="3">
        <v>91</v>
      </c>
      <c r="F68" s="3">
        <v>45</v>
      </c>
      <c r="G68" s="5">
        <v>13.7108867044255</v>
      </c>
      <c r="H68" s="5">
        <v>36.956207011125301</v>
      </c>
      <c r="I68" s="5">
        <v>15.9270331165273</v>
      </c>
      <c r="J68" s="5">
        <v>6.1886361315281198</v>
      </c>
      <c r="K68" s="5">
        <v>0.50674794859483296</v>
      </c>
      <c r="L68" s="5">
        <v>13.000609814913201</v>
      </c>
      <c r="M68" s="5">
        <v>13.709879272885701</v>
      </c>
      <c r="N68" s="5">
        <v>50.667093715550799</v>
      </c>
      <c r="O68" s="5">
        <v>15.9270331165273</v>
      </c>
      <c r="P68" s="5">
        <v>6.6953840801229596</v>
      </c>
    </row>
    <row r="69" spans="1:16" ht="29" x14ac:dyDescent="0.35">
      <c r="A69" s="2" t="s">
        <v>647</v>
      </c>
      <c r="B69" s="2" t="s">
        <v>643</v>
      </c>
      <c r="C69" s="3">
        <v>4643</v>
      </c>
      <c r="D69" s="3">
        <v>4613</v>
      </c>
      <c r="E69" s="3">
        <v>4663</v>
      </c>
      <c r="F69" s="3">
        <v>1778</v>
      </c>
      <c r="G69" s="5">
        <v>21.593361389314701</v>
      </c>
      <c r="H69" s="5">
        <v>35.466116484701899</v>
      </c>
      <c r="I69" s="5">
        <v>15.691687480547801</v>
      </c>
      <c r="J69" s="5">
        <v>3.3757965258528699</v>
      </c>
      <c r="K69" s="5">
        <v>0.95121755577067801</v>
      </c>
      <c r="L69" s="5">
        <v>16.612875909783501</v>
      </c>
      <c r="M69" s="5">
        <v>6.3089446540285001</v>
      </c>
      <c r="N69" s="5">
        <v>57.059477874016601</v>
      </c>
      <c r="O69" s="5">
        <v>15.691687480547801</v>
      </c>
      <c r="P69" s="5">
        <v>4.3270140816235498</v>
      </c>
    </row>
    <row r="70" spans="1:16" x14ac:dyDescent="0.35">
      <c r="A70" s="2" t="s">
        <v>648</v>
      </c>
      <c r="B70" s="2" t="s">
        <v>649</v>
      </c>
      <c r="C70" s="3">
        <v>1748</v>
      </c>
      <c r="D70" s="3">
        <v>1739</v>
      </c>
      <c r="E70" s="3">
        <v>1596</v>
      </c>
      <c r="F70" s="3">
        <v>686</v>
      </c>
      <c r="G70" s="5">
        <v>20.5053004551832</v>
      </c>
      <c r="H70" s="5">
        <v>32.2057888402259</v>
      </c>
      <c r="I70" s="5">
        <v>17.984834329716598</v>
      </c>
      <c r="J70" s="5">
        <v>4.6235999492952802</v>
      </c>
      <c r="K70" s="5">
        <v>1.13094701669941</v>
      </c>
      <c r="L70" s="5">
        <v>15.5942918982186</v>
      </c>
      <c r="M70" s="5">
        <v>7.9552375106610196</v>
      </c>
      <c r="N70" s="5">
        <v>52.711089295409103</v>
      </c>
      <c r="O70" s="5">
        <v>17.984834329716598</v>
      </c>
      <c r="P70" s="5">
        <v>5.7545469659946802</v>
      </c>
    </row>
    <row r="71" spans="1:16" ht="29" x14ac:dyDescent="0.35">
      <c r="A71" s="2" t="s">
        <v>650</v>
      </c>
      <c r="B71" s="2" t="s">
        <v>649</v>
      </c>
      <c r="C71" s="3">
        <v>3809</v>
      </c>
      <c r="D71" s="3">
        <v>3785</v>
      </c>
      <c r="E71" s="3">
        <v>3950</v>
      </c>
      <c r="F71" s="3">
        <v>1490</v>
      </c>
      <c r="G71" s="5">
        <v>21.590051033646599</v>
      </c>
      <c r="H71" s="5">
        <v>36.475578923506198</v>
      </c>
      <c r="I71" s="5">
        <v>15.4237802741171</v>
      </c>
      <c r="J71" s="5">
        <v>3.5186734432221001</v>
      </c>
      <c r="K71" s="5">
        <v>0.77152217992487604</v>
      </c>
      <c r="L71" s="5">
        <v>16.451203079949401</v>
      </c>
      <c r="M71" s="5">
        <v>5.7691910656338399</v>
      </c>
      <c r="N71" s="5">
        <v>58.065629957152701</v>
      </c>
      <c r="O71" s="5">
        <v>15.4237802741171</v>
      </c>
      <c r="P71" s="5">
        <v>4.2901956231469702</v>
      </c>
    </row>
    <row r="72" spans="1:16" x14ac:dyDescent="0.35">
      <c r="A72" s="2" t="s">
        <v>651</v>
      </c>
      <c r="B72" s="2" t="s">
        <v>652</v>
      </c>
      <c r="C72" s="3">
        <v>5500</v>
      </c>
      <c r="D72" s="3">
        <v>5465</v>
      </c>
      <c r="E72" s="3">
        <v>5460</v>
      </c>
      <c r="F72" s="3">
        <v>2145</v>
      </c>
      <c r="G72" s="5">
        <v>21.558327682574301</v>
      </c>
      <c r="H72" s="5">
        <v>35.139756351158702</v>
      </c>
      <c r="I72" s="5">
        <v>16.4952690178946</v>
      </c>
      <c r="J72" s="5">
        <v>3.7867518851430999</v>
      </c>
      <c r="K72" s="5">
        <v>0.79177568821884603</v>
      </c>
      <c r="L72" s="5">
        <v>15.974876523924401</v>
      </c>
      <c r="M72" s="5">
        <v>6.2532428510860401</v>
      </c>
      <c r="N72" s="5">
        <v>56.698084033733103</v>
      </c>
      <c r="O72" s="5">
        <v>16.4952690178946</v>
      </c>
      <c r="P72" s="5">
        <v>4.5785275733619404</v>
      </c>
    </row>
    <row r="73" spans="1:16" x14ac:dyDescent="0.35">
      <c r="A73" s="2" t="s">
        <v>653</v>
      </c>
      <c r="B73" s="2" t="s">
        <v>652</v>
      </c>
      <c r="C73" s="3">
        <v>391</v>
      </c>
      <c r="D73" s="3">
        <v>388</v>
      </c>
      <c r="E73" s="3">
        <v>394</v>
      </c>
      <c r="F73" s="3">
        <v>128</v>
      </c>
      <c r="G73" s="5">
        <v>16.685851268397901</v>
      </c>
      <c r="H73" s="5">
        <v>35.016795972035503</v>
      </c>
      <c r="I73" s="5">
        <v>15.9203478040886</v>
      </c>
      <c r="J73" s="5">
        <v>5.2987562910784796</v>
      </c>
      <c r="K73" s="5">
        <v>1.38048295637563</v>
      </c>
      <c r="L73" s="5">
        <v>13.1052148575579</v>
      </c>
      <c r="M73" s="5">
        <v>12.5925508504661</v>
      </c>
      <c r="N73" s="5">
        <v>51.7026472404334</v>
      </c>
      <c r="O73" s="5">
        <v>15.9203478040886</v>
      </c>
      <c r="P73" s="5">
        <v>6.6792392474541096</v>
      </c>
    </row>
    <row r="74" spans="1:16" x14ac:dyDescent="0.35">
      <c r="A74" s="2" t="s">
        <v>651</v>
      </c>
      <c r="B74" s="2" t="s">
        <v>654</v>
      </c>
      <c r="C74" s="3">
        <v>5541</v>
      </c>
      <c r="D74" s="3">
        <v>5504</v>
      </c>
      <c r="E74" s="3">
        <v>5475</v>
      </c>
      <c r="F74" s="3">
        <v>2172</v>
      </c>
      <c r="G74" s="5">
        <v>21.397301570394099</v>
      </c>
      <c r="H74" s="5">
        <v>35.316541650666998</v>
      </c>
      <c r="I74" s="5">
        <v>16.5001905564406</v>
      </c>
      <c r="J74" s="5">
        <v>3.8334878388388001</v>
      </c>
      <c r="K74" s="5">
        <v>0.85908117440811804</v>
      </c>
      <c r="L74" s="5">
        <v>15.74839583406</v>
      </c>
      <c r="M74" s="5">
        <v>6.3450013751914103</v>
      </c>
      <c r="N74" s="5">
        <v>56.713843221060998</v>
      </c>
      <c r="O74" s="5">
        <v>16.5001905564406</v>
      </c>
      <c r="P74" s="5">
        <v>4.69256901324691</v>
      </c>
    </row>
    <row r="75" spans="1:16" x14ac:dyDescent="0.35">
      <c r="A75" s="2" t="s">
        <v>653</v>
      </c>
      <c r="B75" s="2" t="s">
        <v>654</v>
      </c>
      <c r="C75" s="3">
        <v>354</v>
      </c>
      <c r="D75" s="3">
        <v>351</v>
      </c>
      <c r="E75" s="3">
        <v>379</v>
      </c>
      <c r="F75" s="3">
        <v>110</v>
      </c>
      <c r="G75" s="5">
        <v>18.823011487843001</v>
      </c>
      <c r="H75" s="5">
        <v>32.546577675711703</v>
      </c>
      <c r="I75" s="5">
        <v>15.844639198845799</v>
      </c>
      <c r="J75" s="5">
        <v>4.6797391289709704</v>
      </c>
      <c r="K75" s="5">
        <v>0.42982386106443798</v>
      </c>
      <c r="L75" s="5">
        <v>16.164227223427702</v>
      </c>
      <c r="M75" s="5">
        <v>11.511981424136399</v>
      </c>
      <c r="N75" s="5">
        <v>51.3695891635547</v>
      </c>
      <c r="O75" s="5">
        <v>15.844639198845799</v>
      </c>
      <c r="P75" s="5">
        <v>5.1095629900354096</v>
      </c>
    </row>
    <row r="76" spans="1:16" x14ac:dyDescent="0.35">
      <c r="A76" s="2" t="s">
        <v>655</v>
      </c>
      <c r="B76" s="2" t="s">
        <v>656</v>
      </c>
      <c r="C76" s="3">
        <v>3841</v>
      </c>
      <c r="D76" s="3">
        <v>3841</v>
      </c>
      <c r="E76" s="3">
        <v>4219</v>
      </c>
      <c r="F76" s="3">
        <v>1478</v>
      </c>
      <c r="G76" s="5">
        <v>22.614486712454202</v>
      </c>
      <c r="H76" s="5">
        <v>36.859689096798299</v>
      </c>
      <c r="I76" s="5">
        <v>17.365370019468099</v>
      </c>
      <c r="J76" s="5">
        <v>3.2684923513409698</v>
      </c>
      <c r="K76" s="5">
        <v>0.497521149408441</v>
      </c>
      <c r="L76" s="5">
        <v>14.4992725824497</v>
      </c>
      <c r="M76" s="5">
        <v>4.8951680880801902</v>
      </c>
      <c r="N76" s="5">
        <v>59.4741758092525</v>
      </c>
      <c r="O76" s="5">
        <v>17.365370019468099</v>
      </c>
      <c r="P76" s="5">
        <v>3.76601350074941</v>
      </c>
    </row>
    <row r="77" spans="1:16" x14ac:dyDescent="0.35">
      <c r="A77" s="2" t="s">
        <v>657</v>
      </c>
      <c r="B77" s="2" t="s">
        <v>656</v>
      </c>
      <c r="C77" s="3">
        <v>2057</v>
      </c>
      <c r="D77" s="3">
        <v>2017</v>
      </c>
      <c r="E77" s="3">
        <v>1637</v>
      </c>
      <c r="F77" s="3">
        <v>875</v>
      </c>
      <c r="G77" s="5">
        <v>17.640729629041498</v>
      </c>
      <c r="H77" s="5">
        <v>30.658912618616299</v>
      </c>
      <c r="I77" s="5">
        <v>14.1001418084906</v>
      </c>
      <c r="J77" s="5">
        <v>5.4810447126416904</v>
      </c>
      <c r="K77" s="5">
        <v>1.6906735116702001</v>
      </c>
      <c r="L77" s="5">
        <v>19.158964223972699</v>
      </c>
      <c r="M77" s="5">
        <v>11.269533495567</v>
      </c>
      <c r="N77" s="5">
        <v>48.2996422476578</v>
      </c>
      <c r="O77" s="5">
        <v>14.1001418084906</v>
      </c>
      <c r="P77" s="5">
        <v>7.1717182243119</v>
      </c>
    </row>
    <row r="78" spans="1:16" x14ac:dyDescent="0.35">
      <c r="A78" s="2" t="s">
        <v>658</v>
      </c>
      <c r="B78" s="2" t="s">
        <v>659</v>
      </c>
      <c r="C78" s="3">
        <v>2779</v>
      </c>
      <c r="D78" s="3">
        <v>2769</v>
      </c>
      <c r="E78" s="3">
        <v>2688</v>
      </c>
      <c r="F78" s="3">
        <v>1030</v>
      </c>
      <c r="G78" s="5">
        <v>28.0882684051812</v>
      </c>
      <c r="H78" s="5">
        <v>43.766993697314</v>
      </c>
      <c r="I78" s="5">
        <v>13.3249517550506</v>
      </c>
      <c r="J78" s="5">
        <v>2.9797590625826502</v>
      </c>
      <c r="K78" s="5">
        <v>0.58112085457985896</v>
      </c>
      <c r="L78" s="5">
        <v>8.61933870125943</v>
      </c>
      <c r="M78" s="5">
        <v>2.6395675240321799</v>
      </c>
      <c r="N78" s="5">
        <v>71.855262102495303</v>
      </c>
      <c r="O78" s="5">
        <v>13.3249517550506</v>
      </c>
      <c r="P78" s="5">
        <v>3.5608799171625098</v>
      </c>
    </row>
    <row r="79" spans="1:16" x14ac:dyDescent="0.35">
      <c r="A79" s="2" t="s">
        <v>660</v>
      </c>
      <c r="B79" s="2" t="s">
        <v>659</v>
      </c>
      <c r="C79" s="3">
        <v>45</v>
      </c>
      <c r="D79" s="3">
        <v>44</v>
      </c>
      <c r="E79" s="3">
        <v>40</v>
      </c>
      <c r="F79" s="3">
        <v>21</v>
      </c>
      <c r="G79" s="5">
        <v>37.9604019477501</v>
      </c>
      <c r="H79" s="5">
        <v>12.654377999859699</v>
      </c>
      <c r="I79" s="5">
        <v>15.6003095246966</v>
      </c>
      <c r="J79" s="5">
        <v>17.8528194242291</v>
      </c>
      <c r="K79" s="5">
        <v>0.45943998132090902</v>
      </c>
      <c r="L79" s="5">
        <v>12.4631691589122</v>
      </c>
      <c r="M79" s="5">
        <v>3.0094819632314</v>
      </c>
      <c r="N79" s="5">
        <v>50.614779947609797</v>
      </c>
      <c r="O79" s="5">
        <v>15.6003095246966</v>
      </c>
      <c r="P79" s="5">
        <v>18.312259405550002</v>
      </c>
    </row>
    <row r="80" spans="1:16" x14ac:dyDescent="0.35">
      <c r="A80" s="2" t="s">
        <v>661</v>
      </c>
      <c r="B80" s="2" t="s">
        <v>662</v>
      </c>
      <c r="C80" s="3">
        <v>3862</v>
      </c>
      <c r="D80" s="3">
        <v>3839</v>
      </c>
      <c r="E80" s="3">
        <v>3605</v>
      </c>
      <c r="F80" s="3">
        <v>1409</v>
      </c>
      <c r="G80" s="5">
        <v>27.755925891901398</v>
      </c>
      <c r="H80" s="5">
        <v>41.948545227588198</v>
      </c>
      <c r="I80" s="5">
        <v>17.1646661424837</v>
      </c>
      <c r="J80" s="5">
        <v>3.1374899230233799</v>
      </c>
      <c r="K80" s="5">
        <v>0.26441173274208202</v>
      </c>
      <c r="L80" s="5">
        <v>7.6067955126023303</v>
      </c>
      <c r="M80" s="5">
        <v>2.1221655696589199</v>
      </c>
      <c r="N80" s="5">
        <v>69.704471119489597</v>
      </c>
      <c r="O80" s="5">
        <v>17.1646661424837</v>
      </c>
      <c r="P80" s="5">
        <v>3.4019016557654602</v>
      </c>
    </row>
    <row r="81" spans="1:16" x14ac:dyDescent="0.35">
      <c r="A81" s="2" t="s">
        <v>663</v>
      </c>
      <c r="B81" s="2" t="s">
        <v>662</v>
      </c>
      <c r="C81" s="3">
        <v>1561</v>
      </c>
      <c r="D81" s="3">
        <v>1549</v>
      </c>
      <c r="E81" s="3">
        <v>1707</v>
      </c>
      <c r="F81" s="3">
        <v>646</v>
      </c>
      <c r="G81" s="5">
        <v>11.479324787846201</v>
      </c>
      <c r="H81" s="5">
        <v>28.80715285622</v>
      </c>
      <c r="I81" s="5">
        <v>16.7185993256868</v>
      </c>
      <c r="J81" s="5">
        <v>5.5651387683405504</v>
      </c>
      <c r="K81" s="5">
        <v>1.83890124925674</v>
      </c>
      <c r="L81" s="5">
        <v>25.4202850593155</v>
      </c>
      <c r="M81" s="5">
        <v>10.170597953334299</v>
      </c>
      <c r="N81" s="5">
        <v>40.286477644066203</v>
      </c>
      <c r="O81" s="5">
        <v>16.7185993256868</v>
      </c>
      <c r="P81" s="5">
        <v>7.40404001759729</v>
      </c>
    </row>
    <row r="82" spans="1:16" x14ac:dyDescent="0.35">
      <c r="A82" s="2" t="s">
        <v>653</v>
      </c>
      <c r="B82" s="2" t="s">
        <v>662</v>
      </c>
      <c r="C82" s="3">
        <v>458</v>
      </c>
      <c r="D82" s="3">
        <v>455</v>
      </c>
      <c r="E82" s="3">
        <v>531</v>
      </c>
      <c r="F82" s="3">
        <v>208</v>
      </c>
      <c r="G82" s="5">
        <v>7.9089052280621699</v>
      </c>
      <c r="H82" s="5">
        <v>9.4641188269951098</v>
      </c>
      <c r="I82" s="5">
        <v>10.855441066827501</v>
      </c>
      <c r="J82" s="5">
        <v>3.6530587567912298</v>
      </c>
      <c r="K82" s="5">
        <v>1.4589033152139499</v>
      </c>
      <c r="L82" s="5">
        <v>40.147938905292399</v>
      </c>
      <c r="M82" s="5">
        <v>26.5116339008176</v>
      </c>
      <c r="N82" s="5">
        <v>17.3730240550573</v>
      </c>
      <c r="O82" s="5">
        <v>10.855441066827501</v>
      </c>
      <c r="P82" s="5">
        <v>5.1119620720051797</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dimension ref="A1:P82"/>
  <sheetViews>
    <sheetView showGridLines="0" workbookViewId="0">
      <pane xSplit="2" ySplit="4" topLeftCell="C5" activePane="bottomRight" state="frozen"/>
      <selection pane="topRight"/>
      <selection pane="bottomLeft"/>
      <selection pane="bottomRight"/>
    </sheetView>
  </sheetViews>
  <sheetFormatPr defaultColWidth="10.81640625" defaultRowHeight="14.5" x14ac:dyDescent="0.35"/>
  <cols>
    <col min="1" max="1" width="35.7265625" customWidth="1"/>
    <col min="2" max="2" width="30.7265625" customWidth="1"/>
    <col min="3" max="16" width="20.7265625" customWidth="1"/>
  </cols>
  <sheetData>
    <row r="1" spans="1:16" ht="18.5" x14ac:dyDescent="0.45">
      <c r="A1" s="1" t="s">
        <v>174</v>
      </c>
    </row>
    <row r="2" spans="1:16" ht="18.5" x14ac:dyDescent="0.45">
      <c r="A2" s="1" t="s">
        <v>3</v>
      </c>
    </row>
    <row r="3" spans="1:16" x14ac:dyDescent="0.35">
      <c r="A3" s="4" t="str">
        <f>HYPERLINK("#Index!A1", "Link back to the Index Page")</f>
        <v>Link back to the Index Page</v>
      </c>
    </row>
    <row r="4" spans="1:16" ht="72.5" x14ac:dyDescent="0.35">
      <c r="A4" s="2" t="s">
        <v>559</v>
      </c>
      <c r="B4" s="2" t="s">
        <v>560</v>
      </c>
      <c r="C4" s="2" t="s">
        <v>561</v>
      </c>
      <c r="D4" s="2" t="s">
        <v>562</v>
      </c>
      <c r="E4" s="2" t="s">
        <v>563</v>
      </c>
      <c r="F4" s="2" t="s">
        <v>564</v>
      </c>
      <c r="G4" s="2" t="s">
        <v>960</v>
      </c>
      <c r="H4" s="2" t="s">
        <v>961</v>
      </c>
      <c r="I4" s="2" t="s">
        <v>962</v>
      </c>
      <c r="J4" s="2" t="s">
        <v>963</v>
      </c>
      <c r="K4" s="2" t="s">
        <v>964</v>
      </c>
      <c r="L4" s="2" t="s">
        <v>969</v>
      </c>
      <c r="M4" s="2" t="s">
        <v>666</v>
      </c>
      <c r="N4" s="2" t="s">
        <v>966</v>
      </c>
      <c r="O4" s="2" t="s">
        <v>967</v>
      </c>
      <c r="P4" s="2" t="s">
        <v>968</v>
      </c>
    </row>
    <row r="5" spans="1:16" x14ac:dyDescent="0.35">
      <c r="A5" s="2" t="s">
        <v>571</v>
      </c>
      <c r="B5" s="2" t="s">
        <v>571</v>
      </c>
      <c r="C5" s="3">
        <v>5898</v>
      </c>
      <c r="D5" s="3">
        <v>5830</v>
      </c>
      <c r="E5" s="3">
        <v>5852</v>
      </c>
      <c r="F5" s="3">
        <v>2262</v>
      </c>
      <c r="G5" s="5">
        <v>9.94930604000991</v>
      </c>
      <c r="H5" s="5">
        <v>19.440570624869999</v>
      </c>
      <c r="I5" s="5">
        <v>15.2393003312842</v>
      </c>
      <c r="J5" s="5">
        <v>9.8241055732668805</v>
      </c>
      <c r="K5" s="5">
        <v>3.6088453476594999</v>
      </c>
      <c r="L5" s="5">
        <v>22.414899953414899</v>
      </c>
      <c r="M5" s="5">
        <v>19.522972129494601</v>
      </c>
      <c r="N5" s="5">
        <v>29.3898766648799</v>
      </c>
      <c r="O5" s="5">
        <v>15.2393003312842</v>
      </c>
      <c r="P5" s="5">
        <v>13.4329509209264</v>
      </c>
    </row>
    <row r="6" spans="1:16" x14ac:dyDescent="0.35">
      <c r="A6" s="2" t="s">
        <v>572</v>
      </c>
      <c r="B6" s="2" t="s">
        <v>572</v>
      </c>
      <c r="C6" s="3">
        <v>5898</v>
      </c>
      <c r="D6" s="3">
        <v>5830</v>
      </c>
      <c r="E6" s="3">
        <v>5830</v>
      </c>
      <c r="F6" s="3">
        <v>5830</v>
      </c>
      <c r="G6" s="5">
        <v>7.03259005145798</v>
      </c>
      <c r="H6" s="5">
        <v>16.7581475128645</v>
      </c>
      <c r="I6" s="5">
        <v>12.898799313893701</v>
      </c>
      <c r="J6" s="5">
        <v>10.4288164665523</v>
      </c>
      <c r="K6" s="5">
        <v>3.0874785591766698</v>
      </c>
      <c r="L6" s="5">
        <v>23.413379073756399</v>
      </c>
      <c r="M6" s="5">
        <v>26.380789022298501</v>
      </c>
      <c r="N6" s="5">
        <v>23.790737564322502</v>
      </c>
      <c r="O6" s="5">
        <v>12.898799313893701</v>
      </c>
      <c r="P6" s="5">
        <v>13.516295025729001</v>
      </c>
    </row>
    <row r="7" spans="1:16" x14ac:dyDescent="0.35">
      <c r="A7" s="2" t="s">
        <v>573</v>
      </c>
      <c r="B7" s="2" t="s">
        <v>574</v>
      </c>
      <c r="C7" s="3">
        <v>2366</v>
      </c>
      <c r="D7" s="3">
        <v>2345</v>
      </c>
      <c r="E7" s="3">
        <v>2790</v>
      </c>
      <c r="F7" s="3">
        <v>882</v>
      </c>
      <c r="G7" s="5">
        <v>11.302094161924</v>
      </c>
      <c r="H7" s="5">
        <v>19.943521242376999</v>
      </c>
      <c r="I7" s="5">
        <v>15.6236060862133</v>
      </c>
      <c r="J7" s="5">
        <v>9.5578754670591604</v>
      </c>
      <c r="K7" s="5">
        <v>3.96205277199874</v>
      </c>
      <c r="L7" s="5">
        <v>21.700979122407102</v>
      </c>
      <c r="M7" s="5">
        <v>17.909871148020599</v>
      </c>
      <c r="N7" s="5">
        <v>31.245615404301098</v>
      </c>
      <c r="O7" s="5">
        <v>15.6236060862133</v>
      </c>
      <c r="P7" s="5">
        <v>13.519928239057901</v>
      </c>
    </row>
    <row r="8" spans="1:16" x14ac:dyDescent="0.35">
      <c r="A8" s="2" t="s">
        <v>575</v>
      </c>
      <c r="B8" s="2" t="s">
        <v>574</v>
      </c>
      <c r="C8" s="3">
        <v>3441</v>
      </c>
      <c r="D8" s="3">
        <v>3398</v>
      </c>
      <c r="E8" s="3">
        <v>2965</v>
      </c>
      <c r="F8" s="3">
        <v>1438</v>
      </c>
      <c r="G8" s="5">
        <v>8.7756779849940099</v>
      </c>
      <c r="H8" s="5">
        <v>19.254700332229099</v>
      </c>
      <c r="I8" s="5">
        <v>14.9343972960037</v>
      </c>
      <c r="J8" s="5">
        <v>10.0321876737362</v>
      </c>
      <c r="K8" s="5">
        <v>3.2909354790560501</v>
      </c>
      <c r="L8" s="5">
        <v>22.816374915777899</v>
      </c>
      <c r="M8" s="5">
        <v>20.895726318203</v>
      </c>
      <c r="N8" s="5">
        <v>28.0303783172231</v>
      </c>
      <c r="O8" s="5">
        <v>14.9343972960037</v>
      </c>
      <c r="P8" s="5">
        <v>13.3231231527923</v>
      </c>
    </row>
    <row r="9" spans="1:16" x14ac:dyDescent="0.35">
      <c r="A9" s="2" t="s">
        <v>576</v>
      </c>
      <c r="B9" s="2" t="s">
        <v>577</v>
      </c>
      <c r="C9" s="3">
        <v>301</v>
      </c>
      <c r="D9" s="3">
        <v>301</v>
      </c>
      <c r="E9" s="3">
        <v>775</v>
      </c>
      <c r="F9" s="3">
        <v>143</v>
      </c>
      <c r="G9" s="5">
        <v>13.748241916914999</v>
      </c>
      <c r="H9" s="5">
        <v>22.970464425991398</v>
      </c>
      <c r="I9" s="5">
        <v>22.673478263810001</v>
      </c>
      <c r="J9" s="5">
        <v>10.307959950987399</v>
      </c>
      <c r="K9" s="5">
        <v>4.0174626589409304</v>
      </c>
      <c r="L9" s="5">
        <v>17.057544307214599</v>
      </c>
      <c r="M9" s="5">
        <v>9.2248484761407408</v>
      </c>
      <c r="N9" s="5">
        <v>36.718706342906401</v>
      </c>
      <c r="O9" s="5">
        <v>22.673478263810001</v>
      </c>
      <c r="P9" s="5">
        <v>14.325422609928401</v>
      </c>
    </row>
    <row r="10" spans="1:16" x14ac:dyDescent="0.35">
      <c r="A10" s="2" t="s">
        <v>578</v>
      </c>
      <c r="B10" s="2" t="s">
        <v>577</v>
      </c>
      <c r="C10" s="3">
        <v>679</v>
      </c>
      <c r="D10" s="3">
        <v>679</v>
      </c>
      <c r="E10" s="3">
        <v>964</v>
      </c>
      <c r="F10" s="3">
        <v>306</v>
      </c>
      <c r="G10" s="5">
        <v>17.8061504047188</v>
      </c>
      <c r="H10" s="5">
        <v>27.552775336066201</v>
      </c>
      <c r="I10" s="5">
        <v>14.854859227434201</v>
      </c>
      <c r="J10" s="5">
        <v>11.3854814982748</v>
      </c>
      <c r="K10" s="5">
        <v>4.8209394870264699</v>
      </c>
      <c r="L10" s="5">
        <v>16.288947330597299</v>
      </c>
      <c r="M10" s="5">
        <v>7.2908467158822097</v>
      </c>
      <c r="N10" s="5">
        <v>45.358925740784997</v>
      </c>
      <c r="O10" s="5">
        <v>14.854859227434201</v>
      </c>
      <c r="P10" s="5">
        <v>16.2064209853013</v>
      </c>
    </row>
    <row r="11" spans="1:16" x14ac:dyDescent="0.35">
      <c r="A11" s="2" t="s">
        <v>579</v>
      </c>
      <c r="B11" s="2" t="s">
        <v>577</v>
      </c>
      <c r="C11" s="3">
        <v>865</v>
      </c>
      <c r="D11" s="3">
        <v>864</v>
      </c>
      <c r="E11" s="3">
        <v>964</v>
      </c>
      <c r="F11" s="3">
        <v>395</v>
      </c>
      <c r="G11" s="5">
        <v>13.175492786966</v>
      </c>
      <c r="H11" s="5">
        <v>25.855256566563401</v>
      </c>
      <c r="I11" s="5">
        <v>17.802904302035898</v>
      </c>
      <c r="J11" s="5">
        <v>8.0765948132961594</v>
      </c>
      <c r="K11" s="5">
        <v>2.5255616140796802</v>
      </c>
      <c r="L11" s="5">
        <v>22.794841582969099</v>
      </c>
      <c r="M11" s="5">
        <v>9.7693483340897291</v>
      </c>
      <c r="N11" s="5">
        <v>39.030749353529401</v>
      </c>
      <c r="O11" s="5">
        <v>17.802904302035898</v>
      </c>
      <c r="P11" s="5">
        <v>10.6021564273758</v>
      </c>
    </row>
    <row r="12" spans="1:16" x14ac:dyDescent="0.35">
      <c r="A12" s="2" t="s">
        <v>580</v>
      </c>
      <c r="B12" s="2" t="s">
        <v>577</v>
      </c>
      <c r="C12" s="3">
        <v>905</v>
      </c>
      <c r="D12" s="3">
        <v>901</v>
      </c>
      <c r="E12" s="3">
        <v>875</v>
      </c>
      <c r="F12" s="3">
        <v>425</v>
      </c>
      <c r="G12" s="5">
        <v>9.5693450257218799</v>
      </c>
      <c r="H12" s="5">
        <v>20.4844851046306</v>
      </c>
      <c r="I12" s="5">
        <v>16.982425706601699</v>
      </c>
      <c r="J12" s="5">
        <v>13.189260697430701</v>
      </c>
      <c r="K12" s="5">
        <v>3.0819028949744398</v>
      </c>
      <c r="L12" s="5">
        <v>22.6264137318195</v>
      </c>
      <c r="M12" s="5">
        <v>14.0661668388212</v>
      </c>
      <c r="N12" s="5">
        <v>30.053830130352399</v>
      </c>
      <c r="O12" s="5">
        <v>16.982425706601699</v>
      </c>
      <c r="P12" s="5">
        <v>16.271163592405099</v>
      </c>
    </row>
    <row r="13" spans="1:16" x14ac:dyDescent="0.35">
      <c r="A13" s="2" t="s">
        <v>581</v>
      </c>
      <c r="B13" s="2" t="s">
        <v>577</v>
      </c>
      <c r="C13" s="3">
        <v>1131</v>
      </c>
      <c r="D13" s="3">
        <v>1121</v>
      </c>
      <c r="E13" s="3">
        <v>907</v>
      </c>
      <c r="F13" s="3">
        <v>483</v>
      </c>
      <c r="G13" s="5">
        <v>6.0391234993141696</v>
      </c>
      <c r="H13" s="5">
        <v>15.369118123012299</v>
      </c>
      <c r="I13" s="5">
        <v>14.0866941239015</v>
      </c>
      <c r="J13" s="5">
        <v>9.2182665367147401</v>
      </c>
      <c r="K13" s="5">
        <v>4.7261605032731104</v>
      </c>
      <c r="L13" s="5">
        <v>28.342734472107502</v>
      </c>
      <c r="M13" s="5">
        <v>22.2179027416766</v>
      </c>
      <c r="N13" s="5">
        <v>21.4082416223265</v>
      </c>
      <c r="O13" s="5">
        <v>14.0866941239015</v>
      </c>
      <c r="P13" s="5">
        <v>13.944427039987801</v>
      </c>
    </row>
    <row r="14" spans="1:16" x14ac:dyDescent="0.35">
      <c r="A14" s="2" t="s">
        <v>582</v>
      </c>
      <c r="B14" s="2" t="s">
        <v>577</v>
      </c>
      <c r="C14" s="3">
        <v>1113</v>
      </c>
      <c r="D14" s="3">
        <v>1099</v>
      </c>
      <c r="E14" s="3">
        <v>694</v>
      </c>
      <c r="F14" s="3">
        <v>491</v>
      </c>
      <c r="G14" s="5">
        <v>4.4067434993188099</v>
      </c>
      <c r="H14" s="5">
        <v>9.9844498200047695</v>
      </c>
      <c r="I14" s="5">
        <v>10.017453690175801</v>
      </c>
      <c r="J14" s="5">
        <v>8.4448517508584704</v>
      </c>
      <c r="K14" s="5">
        <v>2.4746858339919502</v>
      </c>
      <c r="L14" s="5">
        <v>25.9538042750304</v>
      </c>
      <c r="M14" s="5">
        <v>38.7180111306198</v>
      </c>
      <c r="N14" s="5">
        <v>14.3911933193236</v>
      </c>
      <c r="O14" s="5">
        <v>10.017453690175801</v>
      </c>
      <c r="P14" s="5">
        <v>10.919537584850399</v>
      </c>
    </row>
    <row r="15" spans="1:16" x14ac:dyDescent="0.35">
      <c r="A15" s="2" t="s">
        <v>583</v>
      </c>
      <c r="B15" s="2" t="s">
        <v>577</v>
      </c>
      <c r="C15" s="3">
        <v>832</v>
      </c>
      <c r="D15" s="3">
        <v>799</v>
      </c>
      <c r="E15" s="3">
        <v>625</v>
      </c>
      <c r="F15" s="3">
        <v>406</v>
      </c>
      <c r="G15" s="5">
        <v>1.2546629741770801</v>
      </c>
      <c r="H15" s="5">
        <v>8.5580236846674094</v>
      </c>
      <c r="I15" s="5">
        <v>8.0063288766932494</v>
      </c>
      <c r="J15" s="5">
        <v>6.8897439879716602</v>
      </c>
      <c r="K15" s="5">
        <v>3.0683000592463898</v>
      </c>
      <c r="L15" s="5">
        <v>24.900227937703502</v>
      </c>
      <c r="M15" s="5">
        <v>47.322712479540698</v>
      </c>
      <c r="N15" s="5">
        <v>9.8126866588444894</v>
      </c>
      <c r="O15" s="5">
        <v>8.0063288766932494</v>
      </c>
      <c r="P15" s="5">
        <v>9.9580440472180403</v>
      </c>
    </row>
    <row r="16" spans="1:16" x14ac:dyDescent="0.35">
      <c r="A16" s="2" t="s">
        <v>584</v>
      </c>
      <c r="B16" s="2" t="s">
        <v>585</v>
      </c>
      <c r="C16" s="3">
        <v>940</v>
      </c>
      <c r="D16" s="3">
        <v>914</v>
      </c>
      <c r="E16" s="3">
        <v>620</v>
      </c>
      <c r="F16" s="3">
        <v>465</v>
      </c>
      <c r="G16" s="5">
        <v>5.3365778126261398</v>
      </c>
      <c r="H16" s="5">
        <v>11.719507826423399</v>
      </c>
      <c r="I16" s="5">
        <v>10.9886308284424</v>
      </c>
      <c r="J16" s="5">
        <v>7.5734438859916304</v>
      </c>
      <c r="K16" s="5">
        <v>2.0559117437973899</v>
      </c>
      <c r="L16" s="5">
        <v>27.495094445068499</v>
      </c>
      <c r="M16" s="5">
        <v>34.830833457650598</v>
      </c>
      <c r="N16" s="5">
        <v>17.056085639049499</v>
      </c>
      <c r="O16" s="5">
        <v>10.9886308284424</v>
      </c>
      <c r="P16" s="5">
        <v>9.6293556297890106</v>
      </c>
    </row>
    <row r="17" spans="1:16" x14ac:dyDescent="0.35">
      <c r="A17" s="2" t="s">
        <v>586</v>
      </c>
      <c r="B17" s="2" t="s">
        <v>585</v>
      </c>
      <c r="C17" s="3">
        <v>2692</v>
      </c>
      <c r="D17" s="3">
        <v>2660</v>
      </c>
      <c r="E17" s="3">
        <v>2208</v>
      </c>
      <c r="F17" s="3">
        <v>1202</v>
      </c>
      <c r="G17" s="5">
        <v>6.7546799376107902</v>
      </c>
      <c r="H17" s="5">
        <v>17.2694043449583</v>
      </c>
      <c r="I17" s="5">
        <v>13.6778028418726</v>
      </c>
      <c r="J17" s="5">
        <v>10.7455792413003</v>
      </c>
      <c r="K17" s="5">
        <v>3.6843409456481102</v>
      </c>
      <c r="L17" s="5">
        <v>24.807680115708401</v>
      </c>
      <c r="M17" s="5">
        <v>23.060512572901501</v>
      </c>
      <c r="N17" s="5">
        <v>24.024084282569099</v>
      </c>
      <c r="O17" s="5">
        <v>13.6778028418726</v>
      </c>
      <c r="P17" s="5">
        <v>14.429920186948401</v>
      </c>
    </row>
    <row r="18" spans="1:16" x14ac:dyDescent="0.35">
      <c r="A18" s="2" t="s">
        <v>587</v>
      </c>
      <c r="B18" s="2" t="s">
        <v>585</v>
      </c>
      <c r="C18" s="3">
        <v>950</v>
      </c>
      <c r="D18" s="3">
        <v>948</v>
      </c>
      <c r="E18" s="3">
        <v>1116</v>
      </c>
      <c r="F18" s="3">
        <v>402</v>
      </c>
      <c r="G18" s="5">
        <v>10.224505902804401</v>
      </c>
      <c r="H18" s="5">
        <v>21.626117271539599</v>
      </c>
      <c r="I18" s="5">
        <v>17.821201379094699</v>
      </c>
      <c r="J18" s="5">
        <v>11.7861601720648</v>
      </c>
      <c r="K18" s="5">
        <v>3.3814213466785401</v>
      </c>
      <c r="L18" s="5">
        <v>20.991653022722399</v>
      </c>
      <c r="M18" s="5">
        <v>14.1689409050955</v>
      </c>
      <c r="N18" s="5">
        <v>31.850623174343902</v>
      </c>
      <c r="O18" s="5">
        <v>17.821201379094699</v>
      </c>
      <c r="P18" s="5">
        <v>15.1675815187434</v>
      </c>
    </row>
    <row r="19" spans="1:16" x14ac:dyDescent="0.35">
      <c r="A19" s="2" t="s">
        <v>588</v>
      </c>
      <c r="B19" s="2" t="s">
        <v>585</v>
      </c>
      <c r="C19" s="3">
        <v>729</v>
      </c>
      <c r="D19" s="3">
        <v>728</v>
      </c>
      <c r="E19" s="3">
        <v>1036</v>
      </c>
      <c r="F19" s="3">
        <v>308</v>
      </c>
      <c r="G19" s="5">
        <v>15.022662412316199</v>
      </c>
      <c r="H19" s="5">
        <v>22.528595896351099</v>
      </c>
      <c r="I19" s="5">
        <v>15.2243525062296</v>
      </c>
      <c r="J19" s="5">
        <v>8.7291870568210594</v>
      </c>
      <c r="K19" s="5">
        <v>3.1831996074442701</v>
      </c>
      <c r="L19" s="5">
        <v>21.456188219731199</v>
      </c>
      <c r="M19" s="5">
        <v>13.8558143011065</v>
      </c>
      <c r="N19" s="5">
        <v>37.5512583086673</v>
      </c>
      <c r="O19" s="5">
        <v>15.2243525062296</v>
      </c>
      <c r="P19" s="5">
        <v>11.9123866642653</v>
      </c>
    </row>
    <row r="20" spans="1:16" x14ac:dyDescent="0.35">
      <c r="A20" s="2" t="s">
        <v>589</v>
      </c>
      <c r="B20" s="2" t="s">
        <v>585</v>
      </c>
      <c r="C20" s="3">
        <v>363</v>
      </c>
      <c r="D20" s="3">
        <v>362</v>
      </c>
      <c r="E20" s="3">
        <v>662</v>
      </c>
      <c r="F20" s="3">
        <v>135</v>
      </c>
      <c r="G20" s="5">
        <v>16.711040963804798</v>
      </c>
      <c r="H20" s="5">
        <v>26.214528611995501</v>
      </c>
      <c r="I20" s="5">
        <v>19.697222640002298</v>
      </c>
      <c r="J20" s="5">
        <v>6.98843424223712</v>
      </c>
      <c r="K20" s="5">
        <v>5.8318727787286502</v>
      </c>
      <c r="L20" s="5">
        <v>16.447909083856199</v>
      </c>
      <c r="M20" s="5">
        <v>8.1089916793753503</v>
      </c>
      <c r="N20" s="5">
        <v>42.925569575800402</v>
      </c>
      <c r="O20" s="5">
        <v>19.697222640002298</v>
      </c>
      <c r="P20" s="5">
        <v>12.820307020965799</v>
      </c>
    </row>
    <row r="21" spans="1:16" x14ac:dyDescent="0.35">
      <c r="A21" s="2" t="s">
        <v>590</v>
      </c>
      <c r="B21" s="2" t="s">
        <v>591</v>
      </c>
      <c r="C21" s="3">
        <v>1297</v>
      </c>
      <c r="D21" s="3">
        <v>1296</v>
      </c>
      <c r="E21" s="3">
        <v>1565</v>
      </c>
      <c r="F21" s="3">
        <v>514</v>
      </c>
      <c r="G21" s="5">
        <v>15.2953658839653</v>
      </c>
      <c r="H21" s="5">
        <v>24.853921935591298</v>
      </c>
      <c r="I21" s="5">
        <v>18.152179246708702</v>
      </c>
      <c r="J21" s="5">
        <v>8.9986597050164594</v>
      </c>
      <c r="K21" s="5">
        <v>3.7109339276136799</v>
      </c>
      <c r="L21" s="5">
        <v>19.184274869471899</v>
      </c>
      <c r="M21" s="5">
        <v>9.8046644316326503</v>
      </c>
      <c r="N21" s="5">
        <v>40.149287819556598</v>
      </c>
      <c r="O21" s="5">
        <v>18.152179246708702</v>
      </c>
      <c r="P21" s="5">
        <v>12.709593632630099</v>
      </c>
    </row>
    <row r="22" spans="1:16" x14ac:dyDescent="0.35">
      <c r="A22" s="2" t="s">
        <v>592</v>
      </c>
      <c r="B22" s="2" t="s">
        <v>591</v>
      </c>
      <c r="C22" s="3">
        <v>4456</v>
      </c>
      <c r="D22" s="3">
        <v>4392</v>
      </c>
      <c r="E22" s="3">
        <v>4141</v>
      </c>
      <c r="F22" s="3">
        <v>1705</v>
      </c>
      <c r="G22" s="5">
        <v>7.82484079418143</v>
      </c>
      <c r="H22" s="5">
        <v>17.632481779068101</v>
      </c>
      <c r="I22" s="5">
        <v>14.1449033893434</v>
      </c>
      <c r="J22" s="5">
        <v>10.060096210715299</v>
      </c>
      <c r="K22" s="5">
        <v>3.5669348832468901</v>
      </c>
      <c r="L22" s="5">
        <v>23.872930223525799</v>
      </c>
      <c r="M22" s="5">
        <v>22.897812719919099</v>
      </c>
      <c r="N22" s="5">
        <v>25.457322573249499</v>
      </c>
      <c r="O22" s="5">
        <v>14.1449033893434</v>
      </c>
      <c r="P22" s="5">
        <v>13.6270310939622</v>
      </c>
    </row>
    <row r="23" spans="1:16" x14ac:dyDescent="0.35">
      <c r="A23" s="2" t="s">
        <v>593</v>
      </c>
      <c r="B23" s="2" t="s">
        <v>594</v>
      </c>
      <c r="C23" s="3">
        <v>508</v>
      </c>
      <c r="D23" s="3">
        <v>508</v>
      </c>
      <c r="E23" s="3">
        <v>631</v>
      </c>
      <c r="F23" s="3">
        <v>217</v>
      </c>
      <c r="G23" s="5">
        <v>18.271943565403198</v>
      </c>
      <c r="H23" s="5">
        <v>27.376738143506</v>
      </c>
      <c r="I23" s="5">
        <v>16.330435590076402</v>
      </c>
      <c r="J23" s="5">
        <v>8.5316560976408908</v>
      </c>
      <c r="K23" s="5">
        <v>2.9649130043649299</v>
      </c>
      <c r="L23" s="5">
        <v>18.249341110723599</v>
      </c>
      <c r="M23" s="5">
        <v>8.2749724882849307</v>
      </c>
      <c r="N23" s="5">
        <v>45.648681708909201</v>
      </c>
      <c r="O23" s="5">
        <v>16.330435590076402</v>
      </c>
      <c r="P23" s="5">
        <v>11.4965691020058</v>
      </c>
    </row>
    <row r="24" spans="1:16" x14ac:dyDescent="0.35">
      <c r="A24" s="2" t="s">
        <v>595</v>
      </c>
      <c r="B24" s="2" t="s">
        <v>594</v>
      </c>
      <c r="C24" s="3">
        <v>5199</v>
      </c>
      <c r="D24" s="3">
        <v>5134</v>
      </c>
      <c r="E24" s="3">
        <v>5014</v>
      </c>
      <c r="F24" s="3">
        <v>1982</v>
      </c>
      <c r="G24" s="5">
        <v>8.7141540890673408</v>
      </c>
      <c r="H24" s="5">
        <v>18.652856484655501</v>
      </c>
      <c r="I24" s="5">
        <v>15.1842134776164</v>
      </c>
      <c r="J24" s="5">
        <v>9.9303154415470996</v>
      </c>
      <c r="K24" s="5">
        <v>3.47490543763129</v>
      </c>
      <c r="L24" s="5">
        <v>23.260884683606399</v>
      </c>
      <c r="M24" s="5">
        <v>20.7826703858759</v>
      </c>
      <c r="N24" s="5">
        <v>27.367010573722901</v>
      </c>
      <c r="O24" s="5">
        <v>15.1842134776164</v>
      </c>
      <c r="P24" s="5">
        <v>13.405220879178399</v>
      </c>
    </row>
    <row r="25" spans="1:16" x14ac:dyDescent="0.35">
      <c r="A25" s="2" t="s">
        <v>596</v>
      </c>
      <c r="B25" s="2" t="s">
        <v>597</v>
      </c>
      <c r="C25" s="3">
        <v>984</v>
      </c>
      <c r="D25" s="3">
        <v>965</v>
      </c>
      <c r="E25" s="3">
        <v>934</v>
      </c>
      <c r="F25" s="3">
        <v>339</v>
      </c>
      <c r="G25" s="5">
        <v>14.0576430626014</v>
      </c>
      <c r="H25" s="5">
        <v>15.7547395187829</v>
      </c>
      <c r="I25" s="5">
        <v>18.068209243440101</v>
      </c>
      <c r="J25" s="5">
        <v>5.6733951104167</v>
      </c>
      <c r="K25" s="5">
        <v>2.9041809368101701</v>
      </c>
      <c r="L25" s="5">
        <v>19.036443344900299</v>
      </c>
      <c r="M25" s="5">
        <v>24.505388783048399</v>
      </c>
      <c r="N25" s="5">
        <v>29.812382581384298</v>
      </c>
      <c r="O25" s="5">
        <v>18.068209243440101</v>
      </c>
      <c r="P25" s="5">
        <v>8.5775760472268701</v>
      </c>
    </row>
    <row r="26" spans="1:16" x14ac:dyDescent="0.35">
      <c r="A26" s="2" t="s">
        <v>598</v>
      </c>
      <c r="B26" s="2" t="s">
        <v>597</v>
      </c>
      <c r="C26" s="3">
        <v>1094</v>
      </c>
      <c r="D26" s="3">
        <v>1083</v>
      </c>
      <c r="E26" s="3">
        <v>1024</v>
      </c>
      <c r="F26" s="3">
        <v>431</v>
      </c>
      <c r="G26" s="5">
        <v>9.3706983125489707</v>
      </c>
      <c r="H26" s="5">
        <v>21.8850080149242</v>
      </c>
      <c r="I26" s="5">
        <v>12.425791734819899</v>
      </c>
      <c r="J26" s="5">
        <v>10.376563456010199</v>
      </c>
      <c r="K26" s="5">
        <v>3.6034565483405698</v>
      </c>
      <c r="L26" s="5">
        <v>23.1410714260325</v>
      </c>
      <c r="M26" s="5">
        <v>19.197410507323699</v>
      </c>
      <c r="N26" s="5">
        <v>31.255706327473099</v>
      </c>
      <c r="O26" s="5">
        <v>12.425791734819899</v>
      </c>
      <c r="P26" s="5">
        <v>13.9800200043508</v>
      </c>
    </row>
    <row r="27" spans="1:16" x14ac:dyDescent="0.35">
      <c r="A27" s="2" t="s">
        <v>599</v>
      </c>
      <c r="B27" s="2" t="s">
        <v>597</v>
      </c>
      <c r="C27" s="3">
        <v>1542</v>
      </c>
      <c r="D27" s="3">
        <v>1533</v>
      </c>
      <c r="E27" s="3">
        <v>1405</v>
      </c>
      <c r="F27" s="3">
        <v>599</v>
      </c>
      <c r="G27" s="5">
        <v>8.4345052224279407</v>
      </c>
      <c r="H27" s="5">
        <v>18.808784183630099</v>
      </c>
      <c r="I27" s="5">
        <v>16.5418216498772</v>
      </c>
      <c r="J27" s="5">
        <v>11.729587375441699</v>
      </c>
      <c r="K27" s="5">
        <v>3.0792093032393999</v>
      </c>
      <c r="L27" s="5">
        <v>24.191603932426801</v>
      </c>
      <c r="M27" s="5">
        <v>17.214488332956901</v>
      </c>
      <c r="N27" s="5">
        <v>27.243289406058</v>
      </c>
      <c r="O27" s="5">
        <v>16.5418216498772</v>
      </c>
      <c r="P27" s="5">
        <v>14.8087966786811</v>
      </c>
    </row>
    <row r="28" spans="1:16" x14ac:dyDescent="0.35">
      <c r="A28" s="2" t="s">
        <v>600</v>
      </c>
      <c r="B28" s="2" t="s">
        <v>597</v>
      </c>
      <c r="C28" s="3">
        <v>577</v>
      </c>
      <c r="D28" s="3">
        <v>576</v>
      </c>
      <c r="E28" s="3">
        <v>648</v>
      </c>
      <c r="F28" s="3">
        <v>248</v>
      </c>
      <c r="G28" s="5">
        <v>8.2017282438280699</v>
      </c>
      <c r="H28" s="5">
        <v>23.862741671811499</v>
      </c>
      <c r="I28" s="5">
        <v>12.778574331602201</v>
      </c>
      <c r="J28" s="5">
        <v>14.0195474083856</v>
      </c>
      <c r="K28" s="5">
        <v>2.1213703787253699</v>
      </c>
      <c r="L28" s="5">
        <v>25.3952218252535</v>
      </c>
      <c r="M28" s="5">
        <v>13.620816140393799</v>
      </c>
      <c r="N28" s="5">
        <v>32.064469915639499</v>
      </c>
      <c r="O28" s="5">
        <v>12.778574331602201</v>
      </c>
      <c r="P28" s="5">
        <v>16.140917787111</v>
      </c>
    </row>
    <row r="29" spans="1:16" x14ac:dyDescent="0.35">
      <c r="A29" s="2" t="s">
        <v>601</v>
      </c>
      <c r="B29" s="2" t="s">
        <v>597</v>
      </c>
      <c r="C29" s="3">
        <v>442</v>
      </c>
      <c r="D29" s="3">
        <v>441</v>
      </c>
      <c r="E29" s="3">
        <v>568</v>
      </c>
      <c r="F29" s="3">
        <v>235</v>
      </c>
      <c r="G29" s="5">
        <v>9.3056450351852806</v>
      </c>
      <c r="H29" s="5">
        <v>18.3326058729618</v>
      </c>
      <c r="I29" s="5">
        <v>15.4295073717668</v>
      </c>
      <c r="J29" s="5">
        <v>10.8629933797682</v>
      </c>
      <c r="K29" s="5">
        <v>6.7783805861475903</v>
      </c>
      <c r="L29" s="5">
        <v>29.369160206365802</v>
      </c>
      <c r="M29" s="5">
        <v>9.9217075478046404</v>
      </c>
      <c r="N29" s="5">
        <v>27.638250908147</v>
      </c>
      <c r="O29" s="5">
        <v>15.4295073717668</v>
      </c>
      <c r="P29" s="5">
        <v>17.6413739659158</v>
      </c>
    </row>
    <row r="30" spans="1:16" x14ac:dyDescent="0.35">
      <c r="A30" s="2" t="s">
        <v>602</v>
      </c>
      <c r="B30" s="2" t="s">
        <v>597</v>
      </c>
      <c r="C30" s="3">
        <v>1226</v>
      </c>
      <c r="D30" s="3">
        <v>1204</v>
      </c>
      <c r="E30" s="3">
        <v>1245</v>
      </c>
      <c r="F30" s="3">
        <v>418</v>
      </c>
      <c r="G30" s="5">
        <v>10.471122214757299</v>
      </c>
      <c r="H30" s="5">
        <v>18.970140443393099</v>
      </c>
      <c r="I30" s="5">
        <v>15.1810471129291</v>
      </c>
      <c r="J30" s="5">
        <v>7.5591079830331003</v>
      </c>
      <c r="K30" s="5">
        <v>3.9659063203281</v>
      </c>
      <c r="L30" s="5">
        <v>17.8120770741406</v>
      </c>
      <c r="M30" s="5">
        <v>26.0405988514187</v>
      </c>
      <c r="N30" s="5">
        <v>29.4412626581504</v>
      </c>
      <c r="O30" s="5">
        <v>15.1810471129291</v>
      </c>
      <c r="P30" s="5">
        <v>11.5250143033612</v>
      </c>
    </row>
    <row r="31" spans="1:16" ht="29" x14ac:dyDescent="0.35">
      <c r="A31" s="2" t="s">
        <v>603</v>
      </c>
      <c r="B31" s="2" t="s">
        <v>604</v>
      </c>
      <c r="C31" s="3">
        <v>3352</v>
      </c>
      <c r="D31" s="3">
        <v>3327</v>
      </c>
      <c r="E31" s="3">
        <v>3158</v>
      </c>
      <c r="F31" s="3">
        <v>1432</v>
      </c>
      <c r="G31" s="5">
        <v>8.5719242166349492</v>
      </c>
      <c r="H31" s="5">
        <v>18.8667945628433</v>
      </c>
      <c r="I31" s="5">
        <v>15.535888503610201</v>
      </c>
      <c r="J31" s="5">
        <v>10.9236405334015</v>
      </c>
      <c r="K31" s="5">
        <v>3.6376528350380601</v>
      </c>
      <c r="L31" s="5">
        <v>23.237449119351201</v>
      </c>
      <c r="M31" s="5">
        <v>19.2266502291207</v>
      </c>
      <c r="N31" s="5">
        <v>27.4387187794783</v>
      </c>
      <c r="O31" s="5">
        <v>15.535888503610201</v>
      </c>
      <c r="P31" s="5">
        <v>14.5612933684396</v>
      </c>
    </row>
    <row r="32" spans="1:16" x14ac:dyDescent="0.35">
      <c r="A32" s="2" t="s">
        <v>605</v>
      </c>
      <c r="B32" s="2" t="s">
        <v>604</v>
      </c>
      <c r="C32" s="3">
        <v>595</v>
      </c>
      <c r="D32" s="3">
        <v>588</v>
      </c>
      <c r="E32" s="3">
        <v>513</v>
      </c>
      <c r="F32" s="3">
        <v>229</v>
      </c>
      <c r="G32" s="5">
        <v>7.9499847953537603</v>
      </c>
      <c r="H32" s="5">
        <v>19.0437725006344</v>
      </c>
      <c r="I32" s="5">
        <v>12.4895144848195</v>
      </c>
      <c r="J32" s="5">
        <v>9.9208758037803104</v>
      </c>
      <c r="K32" s="5">
        <v>5.1745508742373296</v>
      </c>
      <c r="L32" s="5">
        <v>23.734758285277199</v>
      </c>
      <c r="M32" s="5">
        <v>21.686543255897501</v>
      </c>
      <c r="N32" s="5">
        <v>26.9937572959882</v>
      </c>
      <c r="O32" s="5">
        <v>12.4895144848195</v>
      </c>
      <c r="P32" s="5">
        <v>15.095426678017599</v>
      </c>
    </row>
    <row r="33" spans="1:16" ht="29" x14ac:dyDescent="0.35">
      <c r="A33" s="2" t="s">
        <v>606</v>
      </c>
      <c r="B33" s="2" t="s">
        <v>604</v>
      </c>
      <c r="C33" s="3">
        <v>390</v>
      </c>
      <c r="D33" s="3">
        <v>384</v>
      </c>
      <c r="E33" s="3">
        <v>348</v>
      </c>
      <c r="F33" s="3">
        <v>156</v>
      </c>
      <c r="G33" s="5">
        <v>6.62538271611509</v>
      </c>
      <c r="H33" s="5">
        <v>18.969588842652399</v>
      </c>
      <c r="I33" s="5">
        <v>8.3098003824457098</v>
      </c>
      <c r="J33" s="5">
        <v>6.4253769608079798</v>
      </c>
      <c r="K33" s="5">
        <v>3.9486761296472301</v>
      </c>
      <c r="L33" s="5">
        <v>26.139968403301701</v>
      </c>
      <c r="M33" s="5">
        <v>29.581206565029898</v>
      </c>
      <c r="N33" s="5">
        <v>25.594971558767501</v>
      </c>
      <c r="O33" s="5">
        <v>8.3098003824457098</v>
      </c>
      <c r="P33" s="5">
        <v>10.374053090455201</v>
      </c>
    </row>
    <row r="34" spans="1:16" ht="29" x14ac:dyDescent="0.35">
      <c r="A34" s="2" t="s">
        <v>607</v>
      </c>
      <c r="B34" s="2" t="s">
        <v>604</v>
      </c>
      <c r="C34" s="3">
        <v>453</v>
      </c>
      <c r="D34" s="3">
        <v>447</v>
      </c>
      <c r="E34" s="3">
        <v>452</v>
      </c>
      <c r="F34" s="3">
        <v>177</v>
      </c>
      <c r="G34" s="5">
        <v>12.6301161098012</v>
      </c>
      <c r="H34" s="5">
        <v>18.713003209372701</v>
      </c>
      <c r="I34" s="5">
        <v>15.9091067901367</v>
      </c>
      <c r="J34" s="5">
        <v>9.1187558384025298</v>
      </c>
      <c r="K34" s="5">
        <v>1.36773257598429</v>
      </c>
      <c r="L34" s="5">
        <v>21.4078653705532</v>
      </c>
      <c r="M34" s="5">
        <v>20.8534201057494</v>
      </c>
      <c r="N34" s="5">
        <v>31.343119319173798</v>
      </c>
      <c r="O34" s="5">
        <v>15.9091067901367</v>
      </c>
      <c r="P34" s="5">
        <v>10.4864884143868</v>
      </c>
    </row>
    <row r="35" spans="1:16" x14ac:dyDescent="0.35">
      <c r="A35" s="2" t="s">
        <v>608</v>
      </c>
      <c r="B35" s="2" t="s">
        <v>604</v>
      </c>
      <c r="C35" s="3">
        <v>692</v>
      </c>
      <c r="D35" s="3">
        <v>682</v>
      </c>
      <c r="E35" s="3">
        <v>678</v>
      </c>
      <c r="F35" s="3">
        <v>262</v>
      </c>
      <c r="G35" s="5">
        <v>10.5008159444562</v>
      </c>
      <c r="H35" s="5">
        <v>21.084033823774998</v>
      </c>
      <c r="I35" s="5">
        <v>15.551568210832</v>
      </c>
      <c r="J35" s="5">
        <v>8.3602605478599301</v>
      </c>
      <c r="K35" s="5">
        <v>2.01968017136564</v>
      </c>
      <c r="L35" s="5">
        <v>21.175658223273601</v>
      </c>
      <c r="M35" s="5">
        <v>21.307983078437701</v>
      </c>
      <c r="N35" s="5">
        <v>31.584849768231201</v>
      </c>
      <c r="O35" s="5">
        <v>15.551568210832</v>
      </c>
      <c r="P35" s="5">
        <v>10.379940719225599</v>
      </c>
    </row>
    <row r="36" spans="1:16" x14ac:dyDescent="0.35">
      <c r="A36" s="2" t="s">
        <v>609</v>
      </c>
      <c r="B36" s="2" t="s">
        <v>604</v>
      </c>
      <c r="C36" s="3">
        <v>126</v>
      </c>
      <c r="D36" s="3">
        <v>125</v>
      </c>
      <c r="E36" s="3">
        <v>183</v>
      </c>
      <c r="F36" s="3">
        <v>42</v>
      </c>
      <c r="G36" s="5">
        <v>20.672852235180098</v>
      </c>
      <c r="H36" s="5">
        <v>23.560638783571601</v>
      </c>
      <c r="I36" s="5">
        <v>14.402132744333001</v>
      </c>
      <c r="J36" s="5">
        <v>4.8463575395517902</v>
      </c>
      <c r="K36" s="5">
        <v>9.5984198019656404</v>
      </c>
      <c r="L36" s="5">
        <v>14.384789424111601</v>
      </c>
      <c r="M36" s="5">
        <v>12.5348094712862</v>
      </c>
      <c r="N36" s="5">
        <v>44.233491018751799</v>
      </c>
      <c r="O36" s="5">
        <v>14.402132744333001</v>
      </c>
      <c r="P36" s="5">
        <v>14.444777341517399</v>
      </c>
    </row>
    <row r="37" spans="1:16" x14ac:dyDescent="0.35">
      <c r="A37" s="2" t="s">
        <v>610</v>
      </c>
      <c r="B37" s="2" t="s">
        <v>604</v>
      </c>
      <c r="C37" s="3">
        <v>181</v>
      </c>
      <c r="D37" s="3">
        <v>181</v>
      </c>
      <c r="E37" s="3">
        <v>444</v>
      </c>
      <c r="F37" s="3">
        <v>82</v>
      </c>
      <c r="G37" s="5">
        <v>17.256273151672001</v>
      </c>
      <c r="H37" s="5">
        <v>21.713151073792101</v>
      </c>
      <c r="I37" s="5">
        <v>22.3679287361634</v>
      </c>
      <c r="J37" s="5">
        <v>10.3246896111952</v>
      </c>
      <c r="K37" s="5">
        <v>3.01401562795157</v>
      </c>
      <c r="L37" s="5">
        <v>19.135048997933701</v>
      </c>
      <c r="M37" s="5">
        <v>6.1888928012920603</v>
      </c>
      <c r="N37" s="5">
        <v>38.969424225464003</v>
      </c>
      <c r="O37" s="5">
        <v>22.3679287361634</v>
      </c>
      <c r="P37" s="5">
        <v>13.3387052391467</v>
      </c>
    </row>
    <row r="38" spans="1:16" x14ac:dyDescent="0.35">
      <c r="A38" s="2" t="s">
        <v>611</v>
      </c>
      <c r="B38" s="2" t="s">
        <v>612</v>
      </c>
      <c r="C38" s="3">
        <v>2887</v>
      </c>
      <c r="D38" s="3">
        <v>2861</v>
      </c>
      <c r="E38" s="3">
        <v>5385</v>
      </c>
      <c r="F38" s="3">
        <v>1930</v>
      </c>
      <c r="G38" s="5">
        <v>10.057014118201399</v>
      </c>
      <c r="H38" s="5">
        <v>19.562008713723099</v>
      </c>
      <c r="I38" s="5">
        <v>15.4990592330663</v>
      </c>
      <c r="J38" s="5">
        <v>9.6134714984827294</v>
      </c>
      <c r="K38" s="5">
        <v>3.6580532395830399</v>
      </c>
      <c r="L38" s="5">
        <v>22.549106932243198</v>
      </c>
      <c r="M38" s="5">
        <v>19.0612862647002</v>
      </c>
      <c r="N38" s="5">
        <v>29.6190228319245</v>
      </c>
      <c r="O38" s="5">
        <v>15.4990592330663</v>
      </c>
      <c r="P38" s="5">
        <v>13.2715247380658</v>
      </c>
    </row>
    <row r="39" spans="1:16" x14ac:dyDescent="0.35">
      <c r="A39" s="2" t="s">
        <v>613</v>
      </c>
      <c r="B39" s="2" t="s">
        <v>612</v>
      </c>
      <c r="C39" s="3">
        <v>1447</v>
      </c>
      <c r="D39" s="3">
        <v>1427</v>
      </c>
      <c r="E39" s="3">
        <v>295</v>
      </c>
      <c r="F39" s="3">
        <v>962</v>
      </c>
      <c r="G39" s="5">
        <v>8.4001438635739696</v>
      </c>
      <c r="H39" s="5">
        <v>19.922091600075898</v>
      </c>
      <c r="I39" s="5">
        <v>11.298635805829701</v>
      </c>
      <c r="J39" s="5">
        <v>12.395838226845299</v>
      </c>
      <c r="K39" s="5">
        <v>2.6615686667587499</v>
      </c>
      <c r="L39" s="5">
        <v>20.986028598353499</v>
      </c>
      <c r="M39" s="5">
        <v>24.3356932385629</v>
      </c>
      <c r="N39" s="5">
        <v>28.3222354636498</v>
      </c>
      <c r="O39" s="5">
        <v>11.298635805829701</v>
      </c>
      <c r="P39" s="5">
        <v>15.057406893604099</v>
      </c>
    </row>
    <row r="40" spans="1:16" x14ac:dyDescent="0.35">
      <c r="A40" s="2" t="s">
        <v>614</v>
      </c>
      <c r="B40" s="2" t="s">
        <v>612</v>
      </c>
      <c r="C40" s="3">
        <v>1564</v>
      </c>
      <c r="D40" s="3">
        <v>1542</v>
      </c>
      <c r="E40" s="3">
        <v>172</v>
      </c>
      <c r="F40" s="3">
        <v>1024</v>
      </c>
      <c r="G40" s="5">
        <v>9.2367777776174904</v>
      </c>
      <c r="H40" s="5">
        <v>14.7982598830357</v>
      </c>
      <c r="I40" s="5">
        <v>13.873341301096801</v>
      </c>
      <c r="J40" s="5">
        <v>12.0063008214098</v>
      </c>
      <c r="K40" s="5">
        <v>3.6959937004723802</v>
      </c>
      <c r="L40" s="5">
        <v>20.663156668301799</v>
      </c>
      <c r="M40" s="5">
        <v>25.726169848066</v>
      </c>
      <c r="N40" s="5">
        <v>24.035037660653199</v>
      </c>
      <c r="O40" s="5">
        <v>13.873341301096801</v>
      </c>
      <c r="P40" s="5">
        <v>15.7022945218822</v>
      </c>
    </row>
    <row r="41" spans="1:16" x14ac:dyDescent="0.35">
      <c r="A41" s="2" t="s">
        <v>615</v>
      </c>
      <c r="B41" s="2" t="s">
        <v>616</v>
      </c>
      <c r="C41" s="3">
        <v>118</v>
      </c>
      <c r="D41" s="3">
        <v>118</v>
      </c>
      <c r="E41" s="3">
        <v>259</v>
      </c>
      <c r="F41" s="3">
        <v>90</v>
      </c>
      <c r="G41" s="5">
        <v>17.822834237316101</v>
      </c>
      <c r="H41" s="5">
        <v>24.197648444894501</v>
      </c>
      <c r="I41" s="5">
        <v>15.9073720992098</v>
      </c>
      <c r="J41" s="5">
        <v>3.2134268490519502</v>
      </c>
      <c r="K41" s="5">
        <v>2.6662423118299499</v>
      </c>
      <c r="L41" s="5">
        <v>16.017558187997199</v>
      </c>
      <c r="M41" s="5">
        <v>20.1749178697006</v>
      </c>
      <c r="N41" s="5">
        <v>42.020482682210599</v>
      </c>
      <c r="O41" s="5">
        <v>15.9073720992098</v>
      </c>
      <c r="P41" s="5">
        <v>5.8796691608818996</v>
      </c>
    </row>
    <row r="42" spans="1:16" x14ac:dyDescent="0.35">
      <c r="A42" s="2" t="s">
        <v>617</v>
      </c>
      <c r="B42" s="2" t="s">
        <v>616</v>
      </c>
      <c r="C42" s="3">
        <v>396</v>
      </c>
      <c r="D42" s="3">
        <v>392</v>
      </c>
      <c r="E42" s="3">
        <v>709</v>
      </c>
      <c r="F42" s="3">
        <v>255</v>
      </c>
      <c r="G42" s="5">
        <v>8.9868104380968106</v>
      </c>
      <c r="H42" s="5">
        <v>19.594234457532501</v>
      </c>
      <c r="I42" s="5">
        <v>19.567454793294502</v>
      </c>
      <c r="J42" s="5">
        <v>9.9503158231676494</v>
      </c>
      <c r="K42" s="5">
        <v>2.9462218098955701</v>
      </c>
      <c r="L42" s="5">
        <v>18.920330411768099</v>
      </c>
      <c r="M42" s="5">
        <v>20.034632266244898</v>
      </c>
      <c r="N42" s="5">
        <v>28.581044895629301</v>
      </c>
      <c r="O42" s="5">
        <v>19.567454793294502</v>
      </c>
      <c r="P42" s="5">
        <v>12.8965376330632</v>
      </c>
    </row>
    <row r="43" spans="1:16" x14ac:dyDescent="0.35">
      <c r="A43" s="2" t="s">
        <v>618</v>
      </c>
      <c r="B43" s="2" t="s">
        <v>616</v>
      </c>
      <c r="C43" s="3">
        <v>272</v>
      </c>
      <c r="D43" s="3">
        <v>272</v>
      </c>
      <c r="E43" s="3">
        <v>525</v>
      </c>
      <c r="F43" s="3">
        <v>186</v>
      </c>
      <c r="G43" s="5">
        <v>15.8289266445148</v>
      </c>
      <c r="H43" s="5">
        <v>20.808444462624301</v>
      </c>
      <c r="I43" s="5">
        <v>11.849046160428401</v>
      </c>
      <c r="J43" s="5">
        <v>9.8824085290155708</v>
      </c>
      <c r="K43" s="5">
        <v>3.6027296779667202</v>
      </c>
      <c r="L43" s="5">
        <v>19.572885961603099</v>
      </c>
      <c r="M43" s="5">
        <v>18.455558563847202</v>
      </c>
      <c r="N43" s="5">
        <v>36.637371107139103</v>
      </c>
      <c r="O43" s="5">
        <v>11.849046160428401</v>
      </c>
      <c r="P43" s="5">
        <v>13.485138206982301</v>
      </c>
    </row>
    <row r="44" spans="1:16" x14ac:dyDescent="0.35">
      <c r="A44" s="2" t="s">
        <v>619</v>
      </c>
      <c r="B44" s="2" t="s">
        <v>616</v>
      </c>
      <c r="C44" s="3">
        <v>263</v>
      </c>
      <c r="D44" s="3">
        <v>258</v>
      </c>
      <c r="E44" s="3">
        <v>464</v>
      </c>
      <c r="F44" s="3">
        <v>172</v>
      </c>
      <c r="G44" s="5">
        <v>6.8406816461116096</v>
      </c>
      <c r="H44" s="5">
        <v>25.629549587530501</v>
      </c>
      <c r="I44" s="5">
        <v>20.213069872127999</v>
      </c>
      <c r="J44" s="5">
        <v>6.7573692682441502</v>
      </c>
      <c r="K44" s="5">
        <v>1.0061702773814001</v>
      </c>
      <c r="L44" s="5">
        <v>20.260011711436299</v>
      </c>
      <c r="M44" s="5">
        <v>19.293147637168001</v>
      </c>
      <c r="N44" s="5">
        <v>32.470231233642103</v>
      </c>
      <c r="O44" s="5">
        <v>20.213069872127999</v>
      </c>
      <c r="P44" s="5">
        <v>7.7635395456255498</v>
      </c>
    </row>
    <row r="45" spans="1:16" x14ac:dyDescent="0.35">
      <c r="A45" s="2" t="s">
        <v>620</v>
      </c>
      <c r="B45" s="2" t="s">
        <v>616</v>
      </c>
      <c r="C45" s="3">
        <v>272</v>
      </c>
      <c r="D45" s="3">
        <v>269</v>
      </c>
      <c r="E45" s="3">
        <v>562</v>
      </c>
      <c r="F45" s="3">
        <v>179</v>
      </c>
      <c r="G45" s="5">
        <v>12.351145375719099</v>
      </c>
      <c r="H45" s="5">
        <v>20.6143776840721</v>
      </c>
      <c r="I45" s="5">
        <v>12.361228475970901</v>
      </c>
      <c r="J45" s="5">
        <v>8.9168078614888007</v>
      </c>
      <c r="K45" s="5">
        <v>5.8617249981206996</v>
      </c>
      <c r="L45" s="5">
        <v>20.359712733233401</v>
      </c>
      <c r="M45" s="5">
        <v>19.5350028713951</v>
      </c>
      <c r="N45" s="5">
        <v>32.965523059791202</v>
      </c>
      <c r="O45" s="5">
        <v>12.361228475970901</v>
      </c>
      <c r="P45" s="5">
        <v>14.7785328596095</v>
      </c>
    </row>
    <row r="46" spans="1:16" x14ac:dyDescent="0.35">
      <c r="A46" s="2" t="s">
        <v>621</v>
      </c>
      <c r="B46" s="2" t="s">
        <v>616</v>
      </c>
      <c r="C46" s="3">
        <v>319</v>
      </c>
      <c r="D46" s="3">
        <v>314</v>
      </c>
      <c r="E46" s="3">
        <v>596</v>
      </c>
      <c r="F46" s="3">
        <v>230</v>
      </c>
      <c r="G46" s="5">
        <v>7.38560953383623</v>
      </c>
      <c r="H46" s="5">
        <v>15.4274171368107</v>
      </c>
      <c r="I46" s="5">
        <v>17.6942839739859</v>
      </c>
      <c r="J46" s="5">
        <v>11.830476778605</v>
      </c>
      <c r="K46" s="5">
        <v>2.8095375432189198</v>
      </c>
      <c r="L46" s="5">
        <v>26.191566676267399</v>
      </c>
      <c r="M46" s="5">
        <v>18.661108357275801</v>
      </c>
      <c r="N46" s="5">
        <v>22.813026670646899</v>
      </c>
      <c r="O46" s="5">
        <v>17.6942839739859</v>
      </c>
      <c r="P46" s="5">
        <v>14.640014321823999</v>
      </c>
    </row>
    <row r="47" spans="1:16" x14ac:dyDescent="0.35">
      <c r="A47" s="2" t="s">
        <v>622</v>
      </c>
      <c r="B47" s="2" t="s">
        <v>616</v>
      </c>
      <c r="C47" s="3">
        <v>331</v>
      </c>
      <c r="D47" s="3">
        <v>328</v>
      </c>
      <c r="E47" s="3">
        <v>829</v>
      </c>
      <c r="F47" s="3">
        <v>217</v>
      </c>
      <c r="G47" s="5">
        <v>12.3109280516422</v>
      </c>
      <c r="H47" s="5">
        <v>18.601756846370701</v>
      </c>
      <c r="I47" s="5">
        <v>13.424779908054401</v>
      </c>
      <c r="J47" s="5">
        <v>10.1667856413141</v>
      </c>
      <c r="K47" s="5">
        <v>5.9679587828424498</v>
      </c>
      <c r="L47" s="5">
        <v>24.929401244355699</v>
      </c>
      <c r="M47" s="5">
        <v>14.5983895254206</v>
      </c>
      <c r="N47" s="5">
        <v>30.912684898012799</v>
      </c>
      <c r="O47" s="5">
        <v>13.424779908054401</v>
      </c>
      <c r="P47" s="5">
        <v>16.134744424156501</v>
      </c>
    </row>
    <row r="48" spans="1:16" x14ac:dyDescent="0.35">
      <c r="A48" s="2" t="s">
        <v>623</v>
      </c>
      <c r="B48" s="2" t="s">
        <v>616</v>
      </c>
      <c r="C48" s="3">
        <v>549</v>
      </c>
      <c r="D48" s="3">
        <v>547</v>
      </c>
      <c r="E48" s="3">
        <v>889</v>
      </c>
      <c r="F48" s="3">
        <v>409</v>
      </c>
      <c r="G48" s="5">
        <v>9.1622777881475006</v>
      </c>
      <c r="H48" s="5">
        <v>17.131931393784399</v>
      </c>
      <c r="I48" s="5">
        <v>14.84458707296</v>
      </c>
      <c r="J48" s="5">
        <v>11.9130054632585</v>
      </c>
      <c r="K48" s="5">
        <v>3.3412357126177499</v>
      </c>
      <c r="L48" s="5">
        <v>26.780403913869101</v>
      </c>
      <c r="M48" s="5">
        <v>16.8265586553627</v>
      </c>
      <c r="N48" s="5">
        <v>26.294209181931901</v>
      </c>
      <c r="O48" s="5">
        <v>14.84458707296</v>
      </c>
      <c r="P48" s="5">
        <v>15.254241175876199</v>
      </c>
    </row>
    <row r="49" spans="1:16" x14ac:dyDescent="0.35">
      <c r="A49" s="2" t="s">
        <v>624</v>
      </c>
      <c r="B49" s="2" t="s">
        <v>616</v>
      </c>
      <c r="C49" s="3">
        <v>367</v>
      </c>
      <c r="D49" s="3">
        <v>363</v>
      </c>
      <c r="E49" s="3">
        <v>552</v>
      </c>
      <c r="F49" s="3">
        <v>266</v>
      </c>
      <c r="G49" s="5">
        <v>3.5993751935706499</v>
      </c>
      <c r="H49" s="5">
        <v>19.803629688172801</v>
      </c>
      <c r="I49" s="5">
        <v>14.580901780770599</v>
      </c>
      <c r="J49" s="5">
        <v>8.1104497448856296</v>
      </c>
      <c r="K49" s="5">
        <v>3.0329728252330499</v>
      </c>
      <c r="L49" s="5">
        <v>22.942037535609401</v>
      </c>
      <c r="M49" s="5">
        <v>27.930633231757898</v>
      </c>
      <c r="N49" s="5">
        <v>23.403004881743399</v>
      </c>
      <c r="O49" s="5">
        <v>14.580901780770599</v>
      </c>
      <c r="P49" s="5">
        <v>11.1434225701187</v>
      </c>
    </row>
    <row r="50" spans="1:16" x14ac:dyDescent="0.35">
      <c r="A50" s="2" t="s">
        <v>613</v>
      </c>
      <c r="B50" s="2" t="s">
        <v>616</v>
      </c>
      <c r="C50" s="3">
        <v>1447</v>
      </c>
      <c r="D50" s="3">
        <v>1427</v>
      </c>
      <c r="E50" s="3">
        <v>295</v>
      </c>
      <c r="F50" s="3">
        <v>962</v>
      </c>
      <c r="G50" s="5">
        <v>8.4001438635739696</v>
      </c>
      <c r="H50" s="5">
        <v>19.922091600075898</v>
      </c>
      <c r="I50" s="5">
        <v>11.298635805829701</v>
      </c>
      <c r="J50" s="5">
        <v>12.395838226845299</v>
      </c>
      <c r="K50" s="5">
        <v>2.6615686667587499</v>
      </c>
      <c r="L50" s="5">
        <v>20.986028598353499</v>
      </c>
      <c r="M50" s="5">
        <v>24.3356932385629</v>
      </c>
      <c r="N50" s="5">
        <v>28.3222354636498</v>
      </c>
      <c r="O50" s="5">
        <v>11.298635805829701</v>
      </c>
      <c r="P50" s="5">
        <v>15.057406893604099</v>
      </c>
    </row>
    <row r="51" spans="1:16" x14ac:dyDescent="0.35">
      <c r="A51" s="2" t="s">
        <v>614</v>
      </c>
      <c r="B51" s="2" t="s">
        <v>616</v>
      </c>
      <c r="C51" s="3">
        <v>1564</v>
      </c>
      <c r="D51" s="3">
        <v>1542</v>
      </c>
      <c r="E51" s="3">
        <v>172</v>
      </c>
      <c r="F51" s="3">
        <v>1024</v>
      </c>
      <c r="G51" s="5">
        <v>9.2367777776174904</v>
      </c>
      <c r="H51" s="5">
        <v>14.7982598830357</v>
      </c>
      <c r="I51" s="5">
        <v>13.873341301096801</v>
      </c>
      <c r="J51" s="5">
        <v>12.0063008214098</v>
      </c>
      <c r="K51" s="5">
        <v>3.6959937004723802</v>
      </c>
      <c r="L51" s="5">
        <v>20.663156668301799</v>
      </c>
      <c r="M51" s="5">
        <v>25.726169848066</v>
      </c>
      <c r="N51" s="5">
        <v>24.035037660653199</v>
      </c>
      <c r="O51" s="5">
        <v>13.873341301096801</v>
      </c>
      <c r="P51" s="5">
        <v>15.7022945218822</v>
      </c>
    </row>
    <row r="52" spans="1:16" x14ac:dyDescent="0.35">
      <c r="A52" s="2" t="s">
        <v>625</v>
      </c>
      <c r="B52" s="2" t="s">
        <v>626</v>
      </c>
      <c r="C52" s="3">
        <v>4004</v>
      </c>
      <c r="D52" s="3">
        <v>3962</v>
      </c>
      <c r="E52" s="3">
        <v>4650</v>
      </c>
      <c r="F52" s="3">
        <v>1679</v>
      </c>
      <c r="G52" s="5">
        <v>11.2468458630663</v>
      </c>
      <c r="H52" s="5">
        <v>20.4577019634769</v>
      </c>
      <c r="I52" s="5">
        <v>15.543671379544399</v>
      </c>
      <c r="J52" s="5">
        <v>9.2763598938484702</v>
      </c>
      <c r="K52" s="5">
        <v>3.89903097153617</v>
      </c>
      <c r="L52" s="5">
        <v>22.0240249098905</v>
      </c>
      <c r="M52" s="5">
        <v>17.5523650186372</v>
      </c>
      <c r="N52" s="5">
        <v>31.704547826543202</v>
      </c>
      <c r="O52" s="5">
        <v>15.543671379544399</v>
      </c>
      <c r="P52" s="5">
        <v>13.1753908653846</v>
      </c>
    </row>
    <row r="53" spans="1:16" x14ac:dyDescent="0.35">
      <c r="A53" s="2" t="s">
        <v>627</v>
      </c>
      <c r="B53" s="2" t="s">
        <v>626</v>
      </c>
      <c r="C53" s="3">
        <v>1894</v>
      </c>
      <c r="D53" s="3">
        <v>1868</v>
      </c>
      <c r="E53" s="3">
        <v>1201</v>
      </c>
      <c r="F53" s="3">
        <v>639</v>
      </c>
      <c r="G53" s="5">
        <v>4.9274299512525497</v>
      </c>
      <c r="H53" s="5">
        <v>15.5039611600107</v>
      </c>
      <c r="I53" s="5">
        <v>14.061291254254799</v>
      </c>
      <c r="J53" s="5">
        <v>11.944048931700401</v>
      </c>
      <c r="K53" s="5">
        <v>2.4857382029287298</v>
      </c>
      <c r="L53" s="5">
        <v>23.927705957428699</v>
      </c>
      <c r="M53" s="5">
        <v>27.149824542424</v>
      </c>
      <c r="N53" s="5">
        <v>20.431391111263299</v>
      </c>
      <c r="O53" s="5">
        <v>14.061291254254799</v>
      </c>
      <c r="P53" s="5">
        <v>14.4297871346291</v>
      </c>
    </row>
    <row r="54" spans="1:16" x14ac:dyDescent="0.35">
      <c r="A54" s="2" t="s">
        <v>628</v>
      </c>
      <c r="B54" s="2" t="s">
        <v>629</v>
      </c>
      <c r="C54" s="3">
        <v>4043</v>
      </c>
      <c r="D54" s="3">
        <v>4000</v>
      </c>
      <c r="E54" s="3">
        <v>3758</v>
      </c>
      <c r="F54" s="3">
        <v>1602</v>
      </c>
      <c r="G54" s="5">
        <v>7.0907617048590996</v>
      </c>
      <c r="H54" s="5">
        <v>16.871852478627002</v>
      </c>
      <c r="I54" s="5">
        <v>14.069024123323</v>
      </c>
      <c r="J54" s="5">
        <v>9.7259832958544905</v>
      </c>
      <c r="K54" s="5">
        <v>3.0625065360611501</v>
      </c>
      <c r="L54" s="5">
        <v>26.4470766947966</v>
      </c>
      <c r="M54" s="5">
        <v>22.732795166478599</v>
      </c>
      <c r="N54" s="5">
        <v>23.9626141834861</v>
      </c>
      <c r="O54" s="5">
        <v>14.069024123323</v>
      </c>
      <c r="P54" s="5">
        <v>12.7884898319156</v>
      </c>
    </row>
    <row r="55" spans="1:16" x14ac:dyDescent="0.35">
      <c r="A55" s="2" t="s">
        <v>630</v>
      </c>
      <c r="B55" s="2" t="s">
        <v>629</v>
      </c>
      <c r="C55" s="3">
        <v>628</v>
      </c>
      <c r="D55" s="3">
        <v>616</v>
      </c>
      <c r="E55" s="3">
        <v>681</v>
      </c>
      <c r="F55" s="3">
        <v>229</v>
      </c>
      <c r="G55" s="5">
        <v>15.5093836758984</v>
      </c>
      <c r="H55" s="5">
        <v>21.0932594269036</v>
      </c>
      <c r="I55" s="5">
        <v>16.073177998643001</v>
      </c>
      <c r="J55" s="5">
        <v>10.301686139184101</v>
      </c>
      <c r="K55" s="5">
        <v>3.0369576441193402</v>
      </c>
      <c r="L55" s="5">
        <v>19.714845832011299</v>
      </c>
      <c r="M55" s="5">
        <v>14.2706892832403</v>
      </c>
      <c r="N55" s="5">
        <v>36.602643102801899</v>
      </c>
      <c r="O55" s="5">
        <v>16.073177998643001</v>
      </c>
      <c r="P55" s="5">
        <v>13.3386437833034</v>
      </c>
    </row>
    <row r="56" spans="1:16" x14ac:dyDescent="0.35">
      <c r="A56" s="2" t="s">
        <v>631</v>
      </c>
      <c r="B56" s="2" t="s">
        <v>629</v>
      </c>
      <c r="C56" s="3">
        <v>483</v>
      </c>
      <c r="D56" s="3">
        <v>478</v>
      </c>
      <c r="E56" s="3">
        <v>561</v>
      </c>
      <c r="F56" s="3">
        <v>181</v>
      </c>
      <c r="G56" s="5">
        <v>15.6715198513955</v>
      </c>
      <c r="H56" s="5">
        <v>29.506884274165301</v>
      </c>
      <c r="I56" s="5">
        <v>16.141631823768599</v>
      </c>
      <c r="J56" s="5">
        <v>9.0353452993025893</v>
      </c>
      <c r="K56" s="5">
        <v>6.9959576500147804</v>
      </c>
      <c r="L56" s="5">
        <v>12.566263128218001</v>
      </c>
      <c r="M56" s="5">
        <v>10.082397973135199</v>
      </c>
      <c r="N56" s="5">
        <v>45.178404125560803</v>
      </c>
      <c r="O56" s="5">
        <v>16.141631823768599</v>
      </c>
      <c r="P56" s="5">
        <v>16.0313029493174</v>
      </c>
    </row>
    <row r="57" spans="1:16" x14ac:dyDescent="0.35">
      <c r="A57" s="2" t="s">
        <v>632</v>
      </c>
      <c r="B57" s="2" t="s">
        <v>629</v>
      </c>
      <c r="C57" s="3">
        <v>541</v>
      </c>
      <c r="D57" s="3">
        <v>538</v>
      </c>
      <c r="E57" s="3">
        <v>630</v>
      </c>
      <c r="F57" s="3">
        <v>210</v>
      </c>
      <c r="G57" s="5">
        <v>17.538240726135498</v>
      </c>
      <c r="H57" s="5">
        <v>24.264522587173399</v>
      </c>
      <c r="I57" s="5">
        <v>21.421446203009399</v>
      </c>
      <c r="J57" s="5">
        <v>10.3803680255392</v>
      </c>
      <c r="K57" s="5">
        <v>3.6713051449666301</v>
      </c>
      <c r="L57" s="5">
        <v>13.844085534656299</v>
      </c>
      <c r="M57" s="5">
        <v>8.8800317785194807</v>
      </c>
      <c r="N57" s="5">
        <v>41.802763313308901</v>
      </c>
      <c r="O57" s="5">
        <v>21.421446203009399</v>
      </c>
      <c r="P57" s="5">
        <v>14.0516731705059</v>
      </c>
    </row>
    <row r="58" spans="1:16" x14ac:dyDescent="0.35">
      <c r="A58" s="2" t="s">
        <v>633</v>
      </c>
      <c r="B58" s="2" t="s">
        <v>634</v>
      </c>
      <c r="C58" s="3">
        <v>4671</v>
      </c>
      <c r="D58" s="3">
        <v>4616</v>
      </c>
      <c r="E58" s="3">
        <v>4440</v>
      </c>
      <c r="F58" s="3">
        <v>1818</v>
      </c>
      <c r="G58" s="5">
        <v>8.3828557214880295</v>
      </c>
      <c r="H58" s="5">
        <v>17.5197559809327</v>
      </c>
      <c r="I58" s="5">
        <v>14.376622592480199</v>
      </c>
      <c r="J58" s="5">
        <v>9.8143424360773608</v>
      </c>
      <c r="K58" s="5">
        <v>3.0585852802400599</v>
      </c>
      <c r="L58" s="5">
        <v>25.413810770005899</v>
      </c>
      <c r="M58" s="5">
        <v>21.4340272187757</v>
      </c>
      <c r="N58" s="5">
        <v>25.9026117024207</v>
      </c>
      <c r="O58" s="5">
        <v>14.376622592480199</v>
      </c>
      <c r="P58" s="5">
        <v>12.872927716317401</v>
      </c>
    </row>
    <row r="59" spans="1:16" x14ac:dyDescent="0.35">
      <c r="A59" s="2" t="s">
        <v>635</v>
      </c>
      <c r="B59" s="2" t="s">
        <v>634</v>
      </c>
      <c r="C59" s="3">
        <v>1024</v>
      </c>
      <c r="D59" s="3">
        <v>1016</v>
      </c>
      <c r="E59" s="3">
        <v>1192</v>
      </c>
      <c r="F59" s="3">
        <v>392</v>
      </c>
      <c r="G59" s="5">
        <v>16.659312934857098</v>
      </c>
      <c r="H59" s="5">
        <v>26.7328387885829</v>
      </c>
      <c r="I59" s="5">
        <v>18.935495757230001</v>
      </c>
      <c r="J59" s="5">
        <v>9.7470768517021202</v>
      </c>
      <c r="K59" s="5">
        <v>5.2366861950054897</v>
      </c>
      <c r="L59" s="5">
        <v>13.242434993038399</v>
      </c>
      <c r="M59" s="5">
        <v>9.4461544795839796</v>
      </c>
      <c r="N59" s="5">
        <v>43.392151723440001</v>
      </c>
      <c r="O59" s="5">
        <v>18.935495757230001</v>
      </c>
      <c r="P59" s="5">
        <v>14.983763046707599</v>
      </c>
    </row>
    <row r="60" spans="1:16" x14ac:dyDescent="0.35">
      <c r="A60" s="2" t="s">
        <v>636</v>
      </c>
      <c r="B60" s="2" t="s">
        <v>637</v>
      </c>
      <c r="C60" s="3">
        <v>5355</v>
      </c>
      <c r="D60" s="3">
        <v>5296</v>
      </c>
      <c r="E60" s="3">
        <v>4804</v>
      </c>
      <c r="F60" s="3">
        <v>2123</v>
      </c>
      <c r="G60" s="5">
        <v>8.4540257820869407</v>
      </c>
      <c r="H60" s="5">
        <v>18.206152140306902</v>
      </c>
      <c r="I60" s="5">
        <v>15.362857611194899</v>
      </c>
      <c r="J60" s="5">
        <v>9.9584570692603798</v>
      </c>
      <c r="K60" s="5">
        <v>3.3048443223367698</v>
      </c>
      <c r="L60" s="5">
        <v>23.4306226115744</v>
      </c>
      <c r="M60" s="5">
        <v>21.283040463239701</v>
      </c>
      <c r="N60" s="5">
        <v>26.660177922393899</v>
      </c>
      <c r="O60" s="5">
        <v>15.362857611194899</v>
      </c>
      <c r="P60" s="5">
        <v>13.2633013915971</v>
      </c>
    </row>
    <row r="61" spans="1:16" x14ac:dyDescent="0.35">
      <c r="A61" s="2" t="s">
        <v>638</v>
      </c>
      <c r="B61" s="2" t="s">
        <v>637</v>
      </c>
      <c r="C61" s="3">
        <v>88</v>
      </c>
      <c r="D61" s="3">
        <v>88</v>
      </c>
      <c r="E61" s="3">
        <v>146</v>
      </c>
      <c r="F61" s="3">
        <v>45</v>
      </c>
      <c r="G61" s="5">
        <v>16.320657983406001</v>
      </c>
      <c r="H61" s="5">
        <v>21.616791121272399</v>
      </c>
      <c r="I61" s="5">
        <v>12.034020401036701</v>
      </c>
      <c r="J61" s="5">
        <v>9.7998450994198905</v>
      </c>
      <c r="K61" s="5">
        <v>6.1990330701788698</v>
      </c>
      <c r="L61" s="5">
        <v>22.0808346489369</v>
      </c>
      <c r="M61" s="5">
        <v>11.9488176757493</v>
      </c>
      <c r="N61" s="5">
        <v>37.9374491046784</v>
      </c>
      <c r="O61" s="5">
        <v>12.034020401036701</v>
      </c>
      <c r="P61" s="5">
        <v>15.9988781695988</v>
      </c>
    </row>
    <row r="62" spans="1:16" x14ac:dyDescent="0.35">
      <c r="A62" s="2" t="s">
        <v>639</v>
      </c>
      <c r="B62" s="2" t="s">
        <v>637</v>
      </c>
      <c r="C62" s="3">
        <v>256</v>
      </c>
      <c r="D62" s="3">
        <v>252</v>
      </c>
      <c r="E62" s="3">
        <v>567</v>
      </c>
      <c r="F62" s="3">
        <v>130</v>
      </c>
      <c r="G62" s="5">
        <v>15.309606954886499</v>
      </c>
      <c r="H62" s="5">
        <v>29.240629620511498</v>
      </c>
      <c r="I62" s="5">
        <v>19.1674074765493</v>
      </c>
      <c r="J62" s="5">
        <v>10.420868331991599</v>
      </c>
      <c r="K62" s="5">
        <v>2.2085741428261101</v>
      </c>
      <c r="L62" s="5">
        <v>15.722154268295199</v>
      </c>
      <c r="M62" s="5">
        <v>7.9307592049397799</v>
      </c>
      <c r="N62" s="5">
        <v>44.550236575398003</v>
      </c>
      <c r="O62" s="5">
        <v>19.1674074765493</v>
      </c>
      <c r="P62" s="5">
        <v>12.629442474817701</v>
      </c>
    </row>
    <row r="63" spans="1:16" x14ac:dyDescent="0.35">
      <c r="A63" s="2" t="s">
        <v>640</v>
      </c>
      <c r="B63" s="2" t="s">
        <v>637</v>
      </c>
      <c r="C63" s="3">
        <v>58</v>
      </c>
      <c r="D63" s="3">
        <v>57</v>
      </c>
      <c r="E63" s="3">
        <v>133</v>
      </c>
      <c r="F63" s="3">
        <v>25</v>
      </c>
      <c r="G63" s="5">
        <v>24.056741230868099</v>
      </c>
      <c r="H63" s="5">
        <v>19.307778146375899</v>
      </c>
      <c r="I63" s="5">
        <v>5.6717824995224202</v>
      </c>
      <c r="J63" s="5">
        <v>6.0212659509133397</v>
      </c>
      <c r="K63" s="5">
        <v>14.1124845533189</v>
      </c>
      <c r="L63" s="5">
        <v>19.768786773072399</v>
      </c>
      <c r="M63" s="5">
        <v>11.061160845928899</v>
      </c>
      <c r="N63" s="5">
        <v>43.364519377244001</v>
      </c>
      <c r="O63" s="5">
        <v>5.6717824995224202</v>
      </c>
      <c r="P63" s="5">
        <v>20.1337505042322</v>
      </c>
    </row>
    <row r="64" spans="1:16" x14ac:dyDescent="0.35">
      <c r="A64" s="2" t="s">
        <v>641</v>
      </c>
      <c r="B64" s="2" t="s">
        <v>637</v>
      </c>
      <c r="C64" s="3">
        <v>18</v>
      </c>
      <c r="D64" s="3">
        <v>18</v>
      </c>
      <c r="E64" s="3">
        <v>26</v>
      </c>
      <c r="F64" s="3">
        <v>9</v>
      </c>
      <c r="G64" s="5">
        <v>36.657776904730497</v>
      </c>
      <c r="H64" s="5">
        <v>7.0084929261098896</v>
      </c>
      <c r="I64" s="5">
        <v>5.5920664961615998</v>
      </c>
      <c r="J64" s="5">
        <v>4.6225022604028201</v>
      </c>
      <c r="K64" s="5">
        <v>10.2732892930734</v>
      </c>
      <c r="L64" s="5">
        <v>16.954262893163001</v>
      </c>
      <c r="M64" s="5">
        <v>18.891609226358799</v>
      </c>
      <c r="N64" s="5">
        <v>43.666269830840399</v>
      </c>
      <c r="O64" s="5">
        <v>5.5920664961615998</v>
      </c>
      <c r="P64" s="5">
        <v>14.895791553476201</v>
      </c>
    </row>
    <row r="65" spans="1:16" ht="29" x14ac:dyDescent="0.35">
      <c r="A65" s="2" t="s">
        <v>642</v>
      </c>
      <c r="B65" s="2" t="s">
        <v>643</v>
      </c>
      <c r="C65" s="3">
        <v>185</v>
      </c>
      <c r="D65" s="3">
        <v>181</v>
      </c>
      <c r="E65" s="3">
        <v>177</v>
      </c>
      <c r="F65" s="3">
        <v>86</v>
      </c>
      <c r="G65" s="5">
        <v>14.276030948959701</v>
      </c>
      <c r="H65" s="5">
        <v>16.512540373167798</v>
      </c>
      <c r="I65" s="5">
        <v>16.411137540286902</v>
      </c>
      <c r="J65" s="5">
        <v>9.7372392779916801</v>
      </c>
      <c r="K65" s="5">
        <v>1.72119239636639</v>
      </c>
      <c r="L65" s="5">
        <v>22.858133258656402</v>
      </c>
      <c r="M65" s="5">
        <v>18.483726204571099</v>
      </c>
      <c r="N65" s="5">
        <v>30.788571322127499</v>
      </c>
      <c r="O65" s="5">
        <v>16.411137540286902</v>
      </c>
      <c r="P65" s="5">
        <v>11.458431674358099</v>
      </c>
    </row>
    <row r="66" spans="1:16" ht="29" x14ac:dyDescent="0.35">
      <c r="A66" s="2" t="s">
        <v>644</v>
      </c>
      <c r="B66" s="2" t="s">
        <v>643</v>
      </c>
      <c r="C66" s="3">
        <v>746</v>
      </c>
      <c r="D66" s="3">
        <v>733</v>
      </c>
      <c r="E66" s="3">
        <v>675</v>
      </c>
      <c r="F66" s="3">
        <v>281</v>
      </c>
      <c r="G66" s="5">
        <v>7.5776614882814597</v>
      </c>
      <c r="H66" s="5">
        <v>18.961197219246198</v>
      </c>
      <c r="I66" s="5">
        <v>14.9671333926433</v>
      </c>
      <c r="J66" s="5">
        <v>14.289067537527901</v>
      </c>
      <c r="K66" s="5">
        <v>4.3511363160971204</v>
      </c>
      <c r="L66" s="5">
        <v>21.3176404282192</v>
      </c>
      <c r="M66" s="5">
        <v>18.536163617984698</v>
      </c>
      <c r="N66" s="5">
        <v>26.538858707527702</v>
      </c>
      <c r="O66" s="5">
        <v>14.9671333926433</v>
      </c>
      <c r="P66" s="5">
        <v>18.640203853625</v>
      </c>
    </row>
    <row r="67" spans="1:16" ht="29" x14ac:dyDescent="0.35">
      <c r="A67" s="2" t="s">
        <v>645</v>
      </c>
      <c r="B67" s="2" t="s">
        <v>643</v>
      </c>
      <c r="C67" s="3">
        <v>42</v>
      </c>
      <c r="D67" s="3">
        <v>42</v>
      </c>
      <c r="E67" s="3">
        <v>27</v>
      </c>
      <c r="F67" s="3">
        <v>17</v>
      </c>
      <c r="G67" s="5">
        <v>0</v>
      </c>
      <c r="H67" s="5">
        <v>13.0848526299814</v>
      </c>
      <c r="I67" s="5">
        <v>31.7487742100218</v>
      </c>
      <c r="J67" s="5">
        <v>6.6666286866566002</v>
      </c>
      <c r="K67" s="5">
        <v>0.43889638414155102</v>
      </c>
      <c r="L67" s="5">
        <v>27.4586162766205</v>
      </c>
      <c r="M67" s="5">
        <v>20.6022318125782</v>
      </c>
      <c r="N67" s="5">
        <v>13.0848526299814</v>
      </c>
      <c r="O67" s="5">
        <v>31.7487742100218</v>
      </c>
      <c r="P67" s="5">
        <v>7.1055250707981497</v>
      </c>
    </row>
    <row r="68" spans="1:16" ht="43.5" x14ac:dyDescent="0.35">
      <c r="A68" s="2" t="s">
        <v>646</v>
      </c>
      <c r="B68" s="2" t="s">
        <v>643</v>
      </c>
      <c r="C68" s="3">
        <v>103</v>
      </c>
      <c r="D68" s="3">
        <v>101</v>
      </c>
      <c r="E68" s="3">
        <v>90</v>
      </c>
      <c r="F68" s="3">
        <v>44</v>
      </c>
      <c r="G68" s="5">
        <v>11.0450117591447</v>
      </c>
      <c r="H68" s="5">
        <v>14.489844533038999</v>
      </c>
      <c r="I68" s="5">
        <v>19.031873196731102</v>
      </c>
      <c r="J68" s="5">
        <v>11.699397385803501</v>
      </c>
      <c r="K68" s="5">
        <v>2.2665559976392502</v>
      </c>
      <c r="L68" s="5">
        <v>16.213496050496001</v>
      </c>
      <c r="M68" s="5">
        <v>25.253821077146402</v>
      </c>
      <c r="N68" s="5">
        <v>25.534856292183701</v>
      </c>
      <c r="O68" s="5">
        <v>19.031873196731102</v>
      </c>
      <c r="P68" s="5">
        <v>13.965953383442701</v>
      </c>
    </row>
    <row r="69" spans="1:16" ht="29" x14ac:dyDescent="0.35">
      <c r="A69" s="2" t="s">
        <v>647</v>
      </c>
      <c r="B69" s="2" t="s">
        <v>643</v>
      </c>
      <c r="C69" s="3">
        <v>4643</v>
      </c>
      <c r="D69" s="3">
        <v>4595</v>
      </c>
      <c r="E69" s="3">
        <v>4665</v>
      </c>
      <c r="F69" s="3">
        <v>1774</v>
      </c>
      <c r="G69" s="5">
        <v>9.9942285585798594</v>
      </c>
      <c r="H69" s="5">
        <v>19.384191859301801</v>
      </c>
      <c r="I69" s="5">
        <v>14.9990627218131</v>
      </c>
      <c r="J69" s="5">
        <v>9.4524277075739302</v>
      </c>
      <c r="K69" s="5">
        <v>3.6930078225862299</v>
      </c>
      <c r="L69" s="5">
        <v>22.878024257152699</v>
      </c>
      <c r="M69" s="5">
        <v>19.599057072992299</v>
      </c>
      <c r="N69" s="5">
        <v>29.378420417881699</v>
      </c>
      <c r="O69" s="5">
        <v>14.9990627218131</v>
      </c>
      <c r="P69" s="5">
        <v>13.145435530160199</v>
      </c>
    </row>
    <row r="70" spans="1:16" x14ac:dyDescent="0.35">
      <c r="A70" s="2" t="s">
        <v>648</v>
      </c>
      <c r="B70" s="2" t="s">
        <v>649</v>
      </c>
      <c r="C70" s="3">
        <v>1748</v>
      </c>
      <c r="D70" s="3">
        <v>1725</v>
      </c>
      <c r="E70" s="3">
        <v>1586</v>
      </c>
      <c r="F70" s="3">
        <v>680</v>
      </c>
      <c r="G70" s="5">
        <v>9.1791691575137193</v>
      </c>
      <c r="H70" s="5">
        <v>18.017465412457899</v>
      </c>
      <c r="I70" s="5">
        <v>15.3196770233282</v>
      </c>
      <c r="J70" s="5">
        <v>10.483479822349899</v>
      </c>
      <c r="K70" s="5">
        <v>4.7454053758416004</v>
      </c>
      <c r="L70" s="5">
        <v>20.232458982651199</v>
      </c>
      <c r="M70" s="5">
        <v>22.022344225857601</v>
      </c>
      <c r="N70" s="5">
        <v>27.1966345699716</v>
      </c>
      <c r="O70" s="5">
        <v>15.3196770233282</v>
      </c>
      <c r="P70" s="5">
        <v>15.228885198191399</v>
      </c>
    </row>
    <row r="71" spans="1:16" ht="29" x14ac:dyDescent="0.35">
      <c r="A71" s="2" t="s">
        <v>650</v>
      </c>
      <c r="B71" s="2" t="s">
        <v>649</v>
      </c>
      <c r="C71" s="3">
        <v>3809</v>
      </c>
      <c r="D71" s="3">
        <v>3775</v>
      </c>
      <c r="E71" s="3">
        <v>3955</v>
      </c>
      <c r="F71" s="3">
        <v>1489</v>
      </c>
      <c r="G71" s="5">
        <v>9.9946296602127802</v>
      </c>
      <c r="H71" s="5">
        <v>20.218972255821299</v>
      </c>
      <c r="I71" s="5">
        <v>14.913461540837901</v>
      </c>
      <c r="J71" s="5">
        <v>9.5940965766026594</v>
      </c>
      <c r="K71" s="5">
        <v>2.99257238461291</v>
      </c>
      <c r="L71" s="5">
        <v>24.087213380582401</v>
      </c>
      <c r="M71" s="5">
        <v>18.19905420133</v>
      </c>
      <c r="N71" s="5">
        <v>30.213601916034101</v>
      </c>
      <c r="O71" s="5">
        <v>14.913461540837901</v>
      </c>
      <c r="P71" s="5">
        <v>12.586668961215601</v>
      </c>
    </row>
    <row r="72" spans="1:16" x14ac:dyDescent="0.35">
      <c r="A72" s="2" t="s">
        <v>651</v>
      </c>
      <c r="B72" s="2" t="s">
        <v>652</v>
      </c>
      <c r="C72" s="3">
        <v>5500</v>
      </c>
      <c r="D72" s="3">
        <v>5436</v>
      </c>
      <c r="E72" s="3">
        <v>5453</v>
      </c>
      <c r="F72" s="3">
        <v>2136</v>
      </c>
      <c r="G72" s="5">
        <v>10.1099237903638</v>
      </c>
      <c r="H72" s="5">
        <v>19.452514904530801</v>
      </c>
      <c r="I72" s="5">
        <v>15.4149245567175</v>
      </c>
      <c r="J72" s="5">
        <v>9.9843933594047805</v>
      </c>
      <c r="K72" s="5">
        <v>3.1728449904324099</v>
      </c>
      <c r="L72" s="5">
        <v>22.328605368310701</v>
      </c>
      <c r="M72" s="5">
        <v>19.536793030239998</v>
      </c>
      <c r="N72" s="5">
        <v>29.562438694894599</v>
      </c>
      <c r="O72" s="5">
        <v>15.4149245567175</v>
      </c>
      <c r="P72" s="5">
        <v>13.157238349837201</v>
      </c>
    </row>
    <row r="73" spans="1:16" x14ac:dyDescent="0.35">
      <c r="A73" s="2" t="s">
        <v>653</v>
      </c>
      <c r="B73" s="2" t="s">
        <v>652</v>
      </c>
      <c r="C73" s="3">
        <v>391</v>
      </c>
      <c r="D73" s="3">
        <v>388</v>
      </c>
      <c r="E73" s="3">
        <v>397</v>
      </c>
      <c r="F73" s="3">
        <v>129</v>
      </c>
      <c r="G73" s="5">
        <v>7.7098659086924801</v>
      </c>
      <c r="H73" s="5">
        <v>19.337931694301101</v>
      </c>
      <c r="I73" s="5">
        <v>12.916053730688599</v>
      </c>
      <c r="J73" s="5">
        <v>7.6792406251702703</v>
      </c>
      <c r="K73" s="5">
        <v>9.6250283567273591</v>
      </c>
      <c r="L73" s="5">
        <v>23.300617641886401</v>
      </c>
      <c r="M73" s="5">
        <v>19.431262042533699</v>
      </c>
      <c r="N73" s="5">
        <v>27.047797602993601</v>
      </c>
      <c r="O73" s="5">
        <v>12.916053730688599</v>
      </c>
      <c r="P73" s="5">
        <v>17.3042689818976</v>
      </c>
    </row>
    <row r="74" spans="1:16" x14ac:dyDescent="0.35">
      <c r="A74" s="2" t="s">
        <v>651</v>
      </c>
      <c r="B74" s="2" t="s">
        <v>654</v>
      </c>
      <c r="C74" s="3">
        <v>5541</v>
      </c>
      <c r="D74" s="3">
        <v>5475</v>
      </c>
      <c r="E74" s="3">
        <v>5462</v>
      </c>
      <c r="F74" s="3">
        <v>2163</v>
      </c>
      <c r="G74" s="5">
        <v>10.0249006134414</v>
      </c>
      <c r="H74" s="5">
        <v>19.2494889145798</v>
      </c>
      <c r="I74" s="5">
        <v>15.536741439441</v>
      </c>
      <c r="J74" s="5">
        <v>9.9395158675570201</v>
      </c>
      <c r="K74" s="5">
        <v>3.51127416110642</v>
      </c>
      <c r="L74" s="5">
        <v>22.383186249097101</v>
      </c>
      <c r="M74" s="5">
        <v>19.3548927547772</v>
      </c>
      <c r="N74" s="5">
        <v>29.274389528021199</v>
      </c>
      <c r="O74" s="5">
        <v>15.536741439441</v>
      </c>
      <c r="P74" s="5">
        <v>13.4507900286634</v>
      </c>
    </row>
    <row r="75" spans="1:16" x14ac:dyDescent="0.35">
      <c r="A75" s="2" t="s">
        <v>653</v>
      </c>
      <c r="B75" s="2" t="s">
        <v>654</v>
      </c>
      <c r="C75" s="3">
        <v>354</v>
      </c>
      <c r="D75" s="3">
        <v>352</v>
      </c>
      <c r="E75" s="3">
        <v>388</v>
      </c>
      <c r="F75" s="3">
        <v>112</v>
      </c>
      <c r="G75" s="5">
        <v>8.9312592556688593</v>
      </c>
      <c r="H75" s="5">
        <v>22.226371664574899</v>
      </c>
      <c r="I75" s="5">
        <v>11.119682577429099</v>
      </c>
      <c r="J75" s="5">
        <v>8.2442864548299699</v>
      </c>
      <c r="K75" s="5">
        <v>5.0012414041700204</v>
      </c>
      <c r="L75" s="5">
        <v>22.4921952596818</v>
      </c>
      <c r="M75" s="5">
        <v>21.984963383645301</v>
      </c>
      <c r="N75" s="5">
        <v>31.1576309202438</v>
      </c>
      <c r="O75" s="5">
        <v>11.119682577429099</v>
      </c>
      <c r="P75" s="5">
        <v>13.245527858999999</v>
      </c>
    </row>
    <row r="76" spans="1:16" x14ac:dyDescent="0.35">
      <c r="A76" s="2" t="s">
        <v>655</v>
      </c>
      <c r="B76" s="2" t="s">
        <v>656</v>
      </c>
      <c r="C76" s="3">
        <v>3841</v>
      </c>
      <c r="D76" s="3">
        <v>3841</v>
      </c>
      <c r="E76" s="3">
        <v>4219</v>
      </c>
      <c r="F76" s="3">
        <v>1478</v>
      </c>
      <c r="G76" s="5">
        <v>11.782243114605</v>
      </c>
      <c r="H76" s="5">
        <v>20.607270152511301</v>
      </c>
      <c r="I76" s="5">
        <v>16.978752457824299</v>
      </c>
      <c r="J76" s="5">
        <v>10.745678040951301</v>
      </c>
      <c r="K76" s="5">
        <v>3.8525457132629999</v>
      </c>
      <c r="L76" s="5">
        <v>22.584860299478802</v>
      </c>
      <c r="M76" s="5">
        <v>13.4486502213663</v>
      </c>
      <c r="N76" s="5">
        <v>32.3895132671163</v>
      </c>
      <c r="O76" s="5">
        <v>16.978752457824299</v>
      </c>
      <c r="P76" s="5">
        <v>14.598223754214301</v>
      </c>
    </row>
    <row r="77" spans="1:16" x14ac:dyDescent="0.35">
      <c r="A77" s="2" t="s">
        <v>657</v>
      </c>
      <c r="B77" s="2" t="s">
        <v>656</v>
      </c>
      <c r="C77" s="3">
        <v>2057</v>
      </c>
      <c r="D77" s="3">
        <v>1989</v>
      </c>
      <c r="E77" s="3">
        <v>1633</v>
      </c>
      <c r="F77" s="3">
        <v>862</v>
      </c>
      <c r="G77" s="5">
        <v>5.2133296108366602</v>
      </c>
      <c r="H77" s="5">
        <v>16.426030988228501</v>
      </c>
      <c r="I77" s="5">
        <v>10.7448720253979</v>
      </c>
      <c r="J77" s="5">
        <v>7.4429297297411399</v>
      </c>
      <c r="K77" s="5">
        <v>2.9791678735792799</v>
      </c>
      <c r="L77" s="5">
        <v>21.975753294203599</v>
      </c>
      <c r="M77" s="5">
        <v>35.217916478012903</v>
      </c>
      <c r="N77" s="5">
        <v>21.639360599065199</v>
      </c>
      <c r="O77" s="5">
        <v>10.7448720253979</v>
      </c>
      <c r="P77" s="5">
        <v>10.422097603320401</v>
      </c>
    </row>
    <row r="78" spans="1:16" x14ac:dyDescent="0.35">
      <c r="A78" s="2" t="s">
        <v>658</v>
      </c>
      <c r="B78" s="2" t="s">
        <v>659</v>
      </c>
      <c r="C78" s="3">
        <v>2779</v>
      </c>
      <c r="D78" s="3">
        <v>2757</v>
      </c>
      <c r="E78" s="3">
        <v>2693</v>
      </c>
      <c r="F78" s="3">
        <v>1028</v>
      </c>
      <c r="G78" s="5">
        <v>12.8801432147415</v>
      </c>
      <c r="H78" s="5">
        <v>24.0211790775815</v>
      </c>
      <c r="I78" s="5">
        <v>17.240921184554701</v>
      </c>
      <c r="J78" s="5">
        <v>9.8619051488528005</v>
      </c>
      <c r="K78" s="5">
        <v>3.0861088814696198</v>
      </c>
      <c r="L78" s="5">
        <v>17.659673107549398</v>
      </c>
      <c r="M78" s="5">
        <v>15.2500693852504</v>
      </c>
      <c r="N78" s="5">
        <v>36.901322292323002</v>
      </c>
      <c r="O78" s="5">
        <v>17.240921184554701</v>
      </c>
      <c r="P78" s="5">
        <v>12.948014030322399</v>
      </c>
    </row>
    <row r="79" spans="1:16" x14ac:dyDescent="0.35">
      <c r="A79" s="2" t="s">
        <v>660</v>
      </c>
      <c r="B79" s="2" t="s">
        <v>659</v>
      </c>
      <c r="C79" s="3">
        <v>45</v>
      </c>
      <c r="D79" s="3">
        <v>44</v>
      </c>
      <c r="E79" s="3">
        <v>40</v>
      </c>
      <c r="F79" s="3">
        <v>21</v>
      </c>
      <c r="G79" s="5">
        <v>24.6687372626998</v>
      </c>
      <c r="H79" s="5">
        <v>9.2989209533334201</v>
      </c>
      <c r="I79" s="5">
        <v>4.1347901323877396</v>
      </c>
      <c r="J79" s="5">
        <v>15.668823776871299</v>
      </c>
      <c r="K79" s="5">
        <v>11.7779690336053</v>
      </c>
      <c r="L79" s="5">
        <v>8.28456167892341</v>
      </c>
      <c r="M79" s="5">
        <v>26.166197162178999</v>
      </c>
      <c r="N79" s="5">
        <v>33.9676582160332</v>
      </c>
      <c r="O79" s="5">
        <v>4.1347901323877396</v>
      </c>
      <c r="P79" s="5">
        <v>27.446792810476602</v>
      </c>
    </row>
    <row r="80" spans="1:16" x14ac:dyDescent="0.35">
      <c r="A80" s="2" t="s">
        <v>661</v>
      </c>
      <c r="B80" s="2" t="s">
        <v>662</v>
      </c>
      <c r="C80" s="3">
        <v>3862</v>
      </c>
      <c r="D80" s="3">
        <v>3818</v>
      </c>
      <c r="E80" s="3">
        <v>3600</v>
      </c>
      <c r="F80" s="3">
        <v>1403</v>
      </c>
      <c r="G80" s="5">
        <v>12.884283501404401</v>
      </c>
      <c r="H80" s="5">
        <v>24.431913043074001</v>
      </c>
      <c r="I80" s="5">
        <v>16.436884481617302</v>
      </c>
      <c r="J80" s="5">
        <v>10.848575510871299</v>
      </c>
      <c r="K80" s="5">
        <v>2.9183784994422899</v>
      </c>
      <c r="L80" s="5">
        <v>15.8516625587145</v>
      </c>
      <c r="M80" s="5">
        <v>16.628302404876202</v>
      </c>
      <c r="N80" s="5">
        <v>37.316196544478402</v>
      </c>
      <c r="O80" s="5">
        <v>16.436884481617302</v>
      </c>
      <c r="P80" s="5">
        <v>13.766954010313601</v>
      </c>
    </row>
    <row r="81" spans="1:16" x14ac:dyDescent="0.35">
      <c r="A81" s="2" t="s">
        <v>663</v>
      </c>
      <c r="B81" s="2" t="s">
        <v>662</v>
      </c>
      <c r="C81" s="3">
        <v>1561</v>
      </c>
      <c r="D81" s="3">
        <v>1549</v>
      </c>
      <c r="E81" s="3">
        <v>1712</v>
      </c>
      <c r="F81" s="3">
        <v>647</v>
      </c>
      <c r="G81" s="5">
        <v>5.3655637979761703</v>
      </c>
      <c r="H81" s="5">
        <v>13.577043989254101</v>
      </c>
      <c r="I81" s="5">
        <v>14.7834008552606</v>
      </c>
      <c r="J81" s="5">
        <v>9.0803792542776502</v>
      </c>
      <c r="K81" s="5">
        <v>4.9915461011733502</v>
      </c>
      <c r="L81" s="5">
        <v>30.689543747442102</v>
      </c>
      <c r="M81" s="5">
        <v>21.512522254616101</v>
      </c>
      <c r="N81" s="5">
        <v>18.942607787230202</v>
      </c>
      <c r="O81" s="5">
        <v>14.7834008552606</v>
      </c>
      <c r="P81" s="5">
        <v>14.071925355451</v>
      </c>
    </row>
    <row r="82" spans="1:16" x14ac:dyDescent="0.35">
      <c r="A82" s="2" t="s">
        <v>653</v>
      </c>
      <c r="B82" s="2" t="s">
        <v>662</v>
      </c>
      <c r="C82" s="3">
        <v>458</v>
      </c>
      <c r="D82" s="3">
        <v>450</v>
      </c>
      <c r="E82" s="3">
        <v>528</v>
      </c>
      <c r="F82" s="3">
        <v>206</v>
      </c>
      <c r="G82" s="5">
        <v>4.46829273069977</v>
      </c>
      <c r="H82" s="5">
        <v>4.7523120647929096</v>
      </c>
      <c r="I82" s="5">
        <v>8.6819926689945</v>
      </c>
      <c r="J82" s="5">
        <v>5.4580092324294096</v>
      </c>
      <c r="K82" s="5">
        <v>3.9106851836475802</v>
      </c>
      <c r="L82" s="5">
        <v>40.540852400742601</v>
      </c>
      <c r="M82" s="5">
        <v>32.1878557186932</v>
      </c>
      <c r="N82" s="5">
        <v>9.2206047954926795</v>
      </c>
      <c r="O82" s="5">
        <v>8.6819926689945</v>
      </c>
      <c r="P82" s="5">
        <v>9.3686944160769894</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dimension ref="A1:N82"/>
  <sheetViews>
    <sheetView showGridLines="0" workbookViewId="0">
      <pane xSplit="2" ySplit="4" topLeftCell="C5" activePane="bottomRight" state="frozen"/>
      <selection pane="topRight"/>
      <selection pane="bottomLeft"/>
      <selection pane="bottomRight"/>
    </sheetView>
  </sheetViews>
  <sheetFormatPr defaultColWidth="10.81640625" defaultRowHeight="14.5" x14ac:dyDescent="0.35"/>
  <cols>
    <col min="1" max="1" width="35.7265625" customWidth="1"/>
    <col min="2" max="2" width="30.7265625" customWidth="1"/>
    <col min="3" max="14" width="20.7265625" customWidth="1"/>
  </cols>
  <sheetData>
    <row r="1" spans="1:14" ht="18.5" x14ac:dyDescent="0.45">
      <c r="A1" s="1" t="s">
        <v>176</v>
      </c>
    </row>
    <row r="2" spans="1:14" ht="18.5" x14ac:dyDescent="0.45">
      <c r="A2" s="1" t="s">
        <v>3</v>
      </c>
    </row>
    <row r="3" spans="1:14" x14ac:dyDescent="0.35">
      <c r="A3" s="4" t="str">
        <f>HYPERLINK("#Index!A1", "Link back to the Index Page")</f>
        <v>Link back to the Index Page</v>
      </c>
    </row>
    <row r="4" spans="1:14" ht="58" x14ac:dyDescent="0.35">
      <c r="A4" s="2" t="s">
        <v>559</v>
      </c>
      <c r="B4" s="2" t="s">
        <v>560</v>
      </c>
      <c r="C4" s="2" t="s">
        <v>561</v>
      </c>
      <c r="D4" s="2" t="s">
        <v>562</v>
      </c>
      <c r="E4" s="2" t="s">
        <v>563</v>
      </c>
      <c r="F4" s="2" t="s">
        <v>564</v>
      </c>
      <c r="G4" s="2" t="s">
        <v>970</v>
      </c>
      <c r="H4" s="2" t="s">
        <v>971</v>
      </c>
      <c r="I4" s="2" t="s">
        <v>972</v>
      </c>
      <c r="J4" s="2" t="s">
        <v>973</v>
      </c>
      <c r="K4" s="2" t="s">
        <v>974</v>
      </c>
      <c r="L4" s="2" t="s">
        <v>975</v>
      </c>
      <c r="M4" s="2" t="s">
        <v>666</v>
      </c>
      <c r="N4" s="2" t="s">
        <v>976</v>
      </c>
    </row>
    <row r="5" spans="1:14" x14ac:dyDescent="0.35">
      <c r="A5" s="2" t="s">
        <v>571</v>
      </c>
      <c r="B5" s="2" t="s">
        <v>571</v>
      </c>
      <c r="C5" s="3">
        <v>5898</v>
      </c>
      <c r="D5" s="3">
        <v>5800</v>
      </c>
      <c r="E5" s="3">
        <v>5815</v>
      </c>
      <c r="F5" s="3">
        <v>2247</v>
      </c>
      <c r="G5" s="5">
        <v>0.89609917123198202</v>
      </c>
      <c r="H5" s="5">
        <v>0.76610380440733294</v>
      </c>
      <c r="I5" s="5">
        <v>2.0380105826608799</v>
      </c>
      <c r="J5" s="5">
        <v>24.592754597040699</v>
      </c>
      <c r="K5" s="5">
        <v>49.950710749377002</v>
      </c>
      <c r="L5" s="5">
        <v>13.638956620597799</v>
      </c>
      <c r="M5" s="5">
        <v>1.5766085626624</v>
      </c>
      <c r="N5" s="5">
        <v>6.5407559120219601</v>
      </c>
    </row>
    <row r="6" spans="1:14" x14ac:dyDescent="0.35">
      <c r="A6" s="2" t="s">
        <v>572</v>
      </c>
      <c r="B6" s="2" t="s">
        <v>572</v>
      </c>
      <c r="C6" s="3">
        <v>5898</v>
      </c>
      <c r="D6" s="3">
        <v>5800</v>
      </c>
      <c r="E6" s="3">
        <v>5800</v>
      </c>
      <c r="F6" s="3">
        <v>5800</v>
      </c>
      <c r="G6" s="5">
        <v>0.84482758620689602</v>
      </c>
      <c r="H6" s="5">
        <v>0.81034482758620696</v>
      </c>
      <c r="I6" s="5">
        <v>2</v>
      </c>
      <c r="J6" s="5">
        <v>23.534482758620701</v>
      </c>
      <c r="K6" s="5">
        <v>49.620689655172399</v>
      </c>
      <c r="L6" s="5">
        <v>14.8793103448276</v>
      </c>
      <c r="M6" s="5">
        <v>1.6551724137931001</v>
      </c>
      <c r="N6" s="5">
        <v>6.6551724137930997</v>
      </c>
    </row>
    <row r="7" spans="1:14" x14ac:dyDescent="0.35">
      <c r="A7" s="2" t="s">
        <v>573</v>
      </c>
      <c r="B7" s="2" t="s">
        <v>574</v>
      </c>
      <c r="C7" s="3">
        <v>2366</v>
      </c>
      <c r="D7" s="3">
        <v>2336</v>
      </c>
      <c r="E7" s="3">
        <v>2768</v>
      </c>
      <c r="F7" s="3">
        <v>875</v>
      </c>
      <c r="G7" s="5">
        <v>0.90831749773781301</v>
      </c>
      <c r="H7" s="5">
        <v>0.83687880709951301</v>
      </c>
      <c r="I7" s="5">
        <v>2.3082294615184198</v>
      </c>
      <c r="J7" s="5">
        <v>27.482763453750199</v>
      </c>
      <c r="K7" s="5">
        <v>48.148845256107002</v>
      </c>
      <c r="L7" s="5">
        <v>11.437597803318999</v>
      </c>
      <c r="M7" s="5">
        <v>1.7626229236608699</v>
      </c>
      <c r="N7" s="5">
        <v>7.1147447968072699</v>
      </c>
    </row>
    <row r="8" spans="1:14" x14ac:dyDescent="0.35">
      <c r="A8" s="2" t="s">
        <v>575</v>
      </c>
      <c r="B8" s="2" t="s">
        <v>574</v>
      </c>
      <c r="C8" s="3">
        <v>3441</v>
      </c>
      <c r="D8" s="3">
        <v>3376</v>
      </c>
      <c r="E8" s="3">
        <v>2950</v>
      </c>
      <c r="F8" s="3">
        <v>1428</v>
      </c>
      <c r="G8" s="5">
        <v>0.87440464710682497</v>
      </c>
      <c r="H8" s="5">
        <v>0.687475831936326</v>
      </c>
      <c r="I8" s="5">
        <v>1.7970261931145199</v>
      </c>
      <c r="J8" s="5">
        <v>21.6654515787795</v>
      </c>
      <c r="K8" s="5">
        <v>52.257683866763898</v>
      </c>
      <c r="L8" s="5">
        <v>15.5946339053993</v>
      </c>
      <c r="M8" s="5">
        <v>1.17029990250451</v>
      </c>
      <c r="N8" s="5">
        <v>5.9530240743951097</v>
      </c>
    </row>
    <row r="9" spans="1:14" x14ac:dyDescent="0.35">
      <c r="A9" s="2" t="s">
        <v>576</v>
      </c>
      <c r="B9" s="2" t="s">
        <v>577</v>
      </c>
      <c r="C9" s="3">
        <v>301</v>
      </c>
      <c r="D9" s="3">
        <v>301</v>
      </c>
      <c r="E9" s="3">
        <v>775</v>
      </c>
      <c r="F9" s="3">
        <v>143</v>
      </c>
      <c r="G9" s="5">
        <v>0.48520357028928701</v>
      </c>
      <c r="H9" s="5">
        <v>1.6415778048563302E-2</v>
      </c>
      <c r="I9" s="5">
        <v>2.95711735858493</v>
      </c>
      <c r="J9" s="5">
        <v>38.548649059259901</v>
      </c>
      <c r="K9" s="5">
        <v>44.388873674981802</v>
      </c>
      <c r="L9" s="5">
        <v>7.1222788175996499</v>
      </c>
      <c r="M9" s="5">
        <v>1.1634882558802799</v>
      </c>
      <c r="N9" s="5">
        <v>5.3179734853556004</v>
      </c>
    </row>
    <row r="10" spans="1:14" x14ac:dyDescent="0.35">
      <c r="A10" s="2" t="s">
        <v>578</v>
      </c>
      <c r="B10" s="2" t="s">
        <v>577</v>
      </c>
      <c r="C10" s="3">
        <v>679</v>
      </c>
      <c r="D10" s="3">
        <v>677</v>
      </c>
      <c r="E10" s="3">
        <v>963</v>
      </c>
      <c r="F10" s="3">
        <v>305</v>
      </c>
      <c r="G10" s="5">
        <v>0.63068529946710405</v>
      </c>
      <c r="H10" s="5">
        <v>1.2954963781529201</v>
      </c>
      <c r="I10" s="5">
        <v>3.2082053559507</v>
      </c>
      <c r="J10" s="5">
        <v>34.325129806822403</v>
      </c>
      <c r="K10" s="5">
        <v>48.270182060252097</v>
      </c>
      <c r="L10" s="5">
        <v>9.6932361240158595</v>
      </c>
      <c r="M10" s="5">
        <v>0.84876653334119601</v>
      </c>
      <c r="N10" s="5">
        <v>1.7282984419977501</v>
      </c>
    </row>
    <row r="11" spans="1:14" x14ac:dyDescent="0.35">
      <c r="A11" s="2" t="s">
        <v>579</v>
      </c>
      <c r="B11" s="2" t="s">
        <v>577</v>
      </c>
      <c r="C11" s="3">
        <v>865</v>
      </c>
      <c r="D11" s="3">
        <v>861</v>
      </c>
      <c r="E11" s="3">
        <v>957</v>
      </c>
      <c r="F11" s="3">
        <v>394</v>
      </c>
      <c r="G11" s="5">
        <v>0.78934684009858203</v>
      </c>
      <c r="H11" s="5">
        <v>1.27158018275969</v>
      </c>
      <c r="I11" s="5">
        <v>1.8039409636666801</v>
      </c>
      <c r="J11" s="5">
        <v>25.683609519527</v>
      </c>
      <c r="K11" s="5">
        <v>56.166103890646703</v>
      </c>
      <c r="L11" s="5">
        <v>8.8627671060650997</v>
      </c>
      <c r="M11" s="5">
        <v>0.70618877381798995</v>
      </c>
      <c r="N11" s="5">
        <v>4.7164627234182204</v>
      </c>
    </row>
    <row r="12" spans="1:14" x14ac:dyDescent="0.35">
      <c r="A12" s="2" t="s">
        <v>580</v>
      </c>
      <c r="B12" s="2" t="s">
        <v>577</v>
      </c>
      <c r="C12" s="3">
        <v>905</v>
      </c>
      <c r="D12" s="3">
        <v>894</v>
      </c>
      <c r="E12" s="3">
        <v>869</v>
      </c>
      <c r="F12" s="3">
        <v>424</v>
      </c>
      <c r="G12" s="5">
        <v>1.5490870618750201</v>
      </c>
      <c r="H12" s="5">
        <v>1.2885590087747301</v>
      </c>
      <c r="I12" s="5">
        <v>1.5651058007840499</v>
      </c>
      <c r="J12" s="5">
        <v>19.792960726889</v>
      </c>
      <c r="K12" s="5">
        <v>55.644602178458101</v>
      </c>
      <c r="L12" s="5">
        <v>12.8699016114891</v>
      </c>
      <c r="M12" s="5">
        <v>1.8384992039446899</v>
      </c>
      <c r="N12" s="5">
        <v>5.4512844077853</v>
      </c>
    </row>
    <row r="13" spans="1:14" x14ac:dyDescent="0.35">
      <c r="A13" s="2" t="s">
        <v>581</v>
      </c>
      <c r="B13" s="2" t="s">
        <v>577</v>
      </c>
      <c r="C13" s="3">
        <v>1131</v>
      </c>
      <c r="D13" s="3">
        <v>1116</v>
      </c>
      <c r="E13" s="3">
        <v>897</v>
      </c>
      <c r="F13" s="3">
        <v>480</v>
      </c>
      <c r="G13" s="5">
        <v>1.5364306760770701</v>
      </c>
      <c r="H13" s="5">
        <v>0.20266684450245601</v>
      </c>
      <c r="I13" s="5">
        <v>0.98309055186596195</v>
      </c>
      <c r="J13" s="5">
        <v>17.125227004376399</v>
      </c>
      <c r="K13" s="5">
        <v>53.319517513289099</v>
      </c>
      <c r="L13" s="5">
        <v>17.989946807436102</v>
      </c>
      <c r="M13" s="5">
        <v>1.2058529154375399</v>
      </c>
      <c r="N13" s="5">
        <v>7.6372676870153704</v>
      </c>
    </row>
    <row r="14" spans="1:14" x14ac:dyDescent="0.35">
      <c r="A14" s="2" t="s">
        <v>582</v>
      </c>
      <c r="B14" s="2" t="s">
        <v>577</v>
      </c>
      <c r="C14" s="3">
        <v>1113</v>
      </c>
      <c r="D14" s="3">
        <v>1091</v>
      </c>
      <c r="E14" s="3">
        <v>693</v>
      </c>
      <c r="F14" s="3">
        <v>489</v>
      </c>
      <c r="G14" s="5">
        <v>0.217108795144903</v>
      </c>
      <c r="H14" s="5">
        <v>0.26389046066671301</v>
      </c>
      <c r="I14" s="5">
        <v>1.5124961598099</v>
      </c>
      <c r="J14" s="5">
        <v>16.680401905330001</v>
      </c>
      <c r="K14" s="5">
        <v>48.9783974003483</v>
      </c>
      <c r="L14" s="5">
        <v>22.678117818961201</v>
      </c>
      <c r="M14" s="5">
        <v>1.3404786614736299</v>
      </c>
      <c r="N14" s="5">
        <v>8.3291087982653291</v>
      </c>
    </row>
    <row r="15" spans="1:14" x14ac:dyDescent="0.35">
      <c r="A15" s="2" t="s">
        <v>583</v>
      </c>
      <c r="B15" s="2" t="s">
        <v>577</v>
      </c>
      <c r="C15" s="3">
        <v>832</v>
      </c>
      <c r="D15" s="3">
        <v>795</v>
      </c>
      <c r="E15" s="3">
        <v>612</v>
      </c>
      <c r="F15" s="3">
        <v>401</v>
      </c>
      <c r="G15" s="5">
        <v>0.97560597929467796</v>
      </c>
      <c r="H15" s="5">
        <v>0.80478897909995195</v>
      </c>
      <c r="I15" s="5">
        <v>2.3714747220448298</v>
      </c>
      <c r="J15" s="5">
        <v>15.672159868110301</v>
      </c>
      <c r="K15" s="5">
        <v>39.998687034745203</v>
      </c>
      <c r="L15" s="5">
        <v>20.243290375244001</v>
      </c>
      <c r="M15" s="5">
        <v>4.3392109833852297</v>
      </c>
      <c r="N15" s="5">
        <v>15.594782058075801</v>
      </c>
    </row>
    <row r="16" spans="1:14" x14ac:dyDescent="0.35">
      <c r="A16" s="2" t="s">
        <v>584</v>
      </c>
      <c r="B16" s="2" t="s">
        <v>585</v>
      </c>
      <c r="C16" s="3">
        <v>940</v>
      </c>
      <c r="D16" s="3">
        <v>905</v>
      </c>
      <c r="E16" s="3">
        <v>614</v>
      </c>
      <c r="F16" s="3">
        <v>460</v>
      </c>
      <c r="G16" s="5">
        <v>0.36853822678123199</v>
      </c>
      <c r="H16" s="5">
        <v>0.55956564684156096</v>
      </c>
      <c r="I16" s="5">
        <v>1.12903495985752</v>
      </c>
      <c r="J16" s="5">
        <v>21.0203027110908</v>
      </c>
      <c r="K16" s="5">
        <v>48.493696378800799</v>
      </c>
      <c r="L16" s="5">
        <v>16.7294360100984</v>
      </c>
      <c r="M16" s="5">
        <v>2.3888299599400802</v>
      </c>
      <c r="N16" s="5">
        <v>9.3105961065895499</v>
      </c>
    </row>
    <row r="17" spans="1:14" x14ac:dyDescent="0.35">
      <c r="A17" s="2" t="s">
        <v>586</v>
      </c>
      <c r="B17" s="2" t="s">
        <v>585</v>
      </c>
      <c r="C17" s="3">
        <v>2692</v>
      </c>
      <c r="D17" s="3">
        <v>2650</v>
      </c>
      <c r="E17" s="3">
        <v>2197</v>
      </c>
      <c r="F17" s="3">
        <v>1200</v>
      </c>
      <c r="G17" s="5">
        <v>0.504028837167526</v>
      </c>
      <c r="H17" s="5">
        <v>0.74889038101447702</v>
      </c>
      <c r="I17" s="5">
        <v>1.83692050038278</v>
      </c>
      <c r="J17" s="5">
        <v>21.378689650279298</v>
      </c>
      <c r="K17" s="5">
        <v>48.972826218668501</v>
      </c>
      <c r="L17" s="5">
        <v>16.6447283209069</v>
      </c>
      <c r="M17" s="5">
        <v>1.7934649488831</v>
      </c>
      <c r="N17" s="5">
        <v>8.1204511426973802</v>
      </c>
    </row>
    <row r="18" spans="1:14" x14ac:dyDescent="0.35">
      <c r="A18" s="2" t="s">
        <v>587</v>
      </c>
      <c r="B18" s="2" t="s">
        <v>585</v>
      </c>
      <c r="C18" s="3">
        <v>950</v>
      </c>
      <c r="D18" s="3">
        <v>944</v>
      </c>
      <c r="E18" s="3">
        <v>1112</v>
      </c>
      <c r="F18" s="3">
        <v>400</v>
      </c>
      <c r="G18" s="5">
        <v>0.83034495900411198</v>
      </c>
      <c r="H18" s="5">
        <v>1.1587343166364099</v>
      </c>
      <c r="I18" s="5">
        <v>2.5164634270083401</v>
      </c>
      <c r="J18" s="5">
        <v>24.379918467989199</v>
      </c>
      <c r="K18" s="5">
        <v>52.9830496110593</v>
      </c>
      <c r="L18" s="5">
        <v>12.6357666474629</v>
      </c>
      <c r="M18" s="5">
        <v>0.97089814891854997</v>
      </c>
      <c r="N18" s="5">
        <v>4.5248244219211102</v>
      </c>
    </row>
    <row r="19" spans="1:14" x14ac:dyDescent="0.35">
      <c r="A19" s="2" t="s">
        <v>588</v>
      </c>
      <c r="B19" s="2" t="s">
        <v>585</v>
      </c>
      <c r="C19" s="3">
        <v>729</v>
      </c>
      <c r="D19" s="3">
        <v>725</v>
      </c>
      <c r="E19" s="3">
        <v>1027</v>
      </c>
      <c r="F19" s="3">
        <v>305</v>
      </c>
      <c r="G19" s="5">
        <v>1.55146481770517</v>
      </c>
      <c r="H19" s="5">
        <v>0.43832898738852799</v>
      </c>
      <c r="I19" s="5">
        <v>1.73495831176871</v>
      </c>
      <c r="J19" s="5">
        <v>26.964984029182698</v>
      </c>
      <c r="K19" s="5">
        <v>54.075977904698902</v>
      </c>
      <c r="L19" s="5">
        <v>9.9749183577562501</v>
      </c>
      <c r="M19" s="5">
        <v>6.7018589649742402E-2</v>
      </c>
      <c r="N19" s="5">
        <v>5.1923490018500402</v>
      </c>
    </row>
    <row r="20" spans="1:14" x14ac:dyDescent="0.35">
      <c r="A20" s="2" t="s">
        <v>589</v>
      </c>
      <c r="B20" s="2" t="s">
        <v>585</v>
      </c>
      <c r="C20" s="3">
        <v>363</v>
      </c>
      <c r="D20" s="3">
        <v>360</v>
      </c>
      <c r="E20" s="3">
        <v>660</v>
      </c>
      <c r="F20" s="3">
        <v>135</v>
      </c>
      <c r="G20" s="5">
        <v>1.7649441648331099</v>
      </c>
      <c r="H20" s="5">
        <v>0.77022136811775699</v>
      </c>
      <c r="I20" s="5">
        <v>2.7049255657117799</v>
      </c>
      <c r="J20" s="5">
        <v>33.706246134100297</v>
      </c>
      <c r="K20" s="5">
        <v>46.173677608440897</v>
      </c>
      <c r="L20" s="5">
        <v>8.7574622811781708</v>
      </c>
      <c r="M20" s="5">
        <v>1.3555887236072199</v>
      </c>
      <c r="N20" s="5">
        <v>4.7669341540107899</v>
      </c>
    </row>
    <row r="21" spans="1:14" x14ac:dyDescent="0.35">
      <c r="A21" s="2" t="s">
        <v>590</v>
      </c>
      <c r="B21" s="2" t="s">
        <v>591</v>
      </c>
      <c r="C21" s="3">
        <v>1297</v>
      </c>
      <c r="D21" s="3">
        <v>1291</v>
      </c>
      <c r="E21" s="3">
        <v>1559</v>
      </c>
      <c r="F21" s="3">
        <v>511</v>
      </c>
      <c r="G21" s="5">
        <v>1.6312320896855701</v>
      </c>
      <c r="H21" s="5">
        <v>1.27505212861228</v>
      </c>
      <c r="I21" s="5">
        <v>1.4521806084602</v>
      </c>
      <c r="J21" s="5">
        <v>28.240334186033099</v>
      </c>
      <c r="K21" s="5">
        <v>52.112977550377899</v>
      </c>
      <c r="L21" s="5">
        <v>11.4684172480565</v>
      </c>
      <c r="M21" s="5">
        <v>0.76825529301255902</v>
      </c>
      <c r="N21" s="5">
        <v>3.0515508957618498</v>
      </c>
    </row>
    <row r="22" spans="1:14" x14ac:dyDescent="0.35">
      <c r="A22" s="2" t="s">
        <v>592</v>
      </c>
      <c r="B22" s="2" t="s">
        <v>591</v>
      </c>
      <c r="C22" s="3">
        <v>4456</v>
      </c>
      <c r="D22" s="3">
        <v>4367</v>
      </c>
      <c r="E22" s="3">
        <v>4111</v>
      </c>
      <c r="F22" s="3">
        <v>1694</v>
      </c>
      <c r="G22" s="5">
        <v>0.61373555628573695</v>
      </c>
      <c r="H22" s="5">
        <v>0.54691882044699702</v>
      </c>
      <c r="I22" s="5">
        <v>2.2149032177459098</v>
      </c>
      <c r="J22" s="5">
        <v>23.065530149170701</v>
      </c>
      <c r="K22" s="5">
        <v>49.475523975878801</v>
      </c>
      <c r="L22" s="5">
        <v>14.560317610721301</v>
      </c>
      <c r="M22" s="5">
        <v>1.65370350964932</v>
      </c>
      <c r="N22" s="5">
        <v>7.8693671601012696</v>
      </c>
    </row>
    <row r="23" spans="1:14" x14ac:dyDescent="0.35">
      <c r="A23" s="2" t="s">
        <v>593</v>
      </c>
      <c r="B23" s="2" t="s">
        <v>594</v>
      </c>
      <c r="C23" s="3">
        <v>508</v>
      </c>
      <c r="D23" s="3">
        <v>508</v>
      </c>
      <c r="E23" s="3">
        <v>631</v>
      </c>
      <c r="F23" s="3">
        <v>217</v>
      </c>
      <c r="G23" s="5">
        <v>2.2929255889862699</v>
      </c>
      <c r="H23" s="5">
        <v>1.9722644044490001</v>
      </c>
      <c r="I23" s="5">
        <v>1.6594691081892201</v>
      </c>
      <c r="J23" s="5">
        <v>27.820912200007701</v>
      </c>
      <c r="K23" s="5">
        <v>50.421539086227902</v>
      </c>
      <c r="L23" s="5">
        <v>10.449553814148199</v>
      </c>
      <c r="M23" s="5">
        <v>1.4173929585015701</v>
      </c>
      <c r="N23" s="5">
        <v>3.9659428394902401</v>
      </c>
    </row>
    <row r="24" spans="1:14" x14ac:dyDescent="0.35">
      <c r="A24" s="2" t="s">
        <v>595</v>
      </c>
      <c r="B24" s="2" t="s">
        <v>594</v>
      </c>
      <c r="C24" s="3">
        <v>5199</v>
      </c>
      <c r="D24" s="3">
        <v>5104</v>
      </c>
      <c r="E24" s="3">
        <v>4977</v>
      </c>
      <c r="F24" s="3">
        <v>1968</v>
      </c>
      <c r="G24" s="5">
        <v>0.72515330929271304</v>
      </c>
      <c r="H24" s="5">
        <v>0.601101771404007</v>
      </c>
      <c r="I24" s="5">
        <v>2.0649394953262701</v>
      </c>
      <c r="J24" s="5">
        <v>24.187268811741799</v>
      </c>
      <c r="K24" s="5">
        <v>49.806307396254802</v>
      </c>
      <c r="L24" s="5">
        <v>14.276422450418</v>
      </c>
      <c r="M24" s="5">
        <v>1.42403248114148</v>
      </c>
      <c r="N24" s="5">
        <v>6.9147742844209699</v>
      </c>
    </row>
    <row r="25" spans="1:14" x14ac:dyDescent="0.35">
      <c r="A25" s="2" t="s">
        <v>596</v>
      </c>
      <c r="B25" s="2" t="s">
        <v>597</v>
      </c>
      <c r="C25" s="3">
        <v>984</v>
      </c>
      <c r="D25" s="3">
        <v>951</v>
      </c>
      <c r="E25" s="3">
        <v>918</v>
      </c>
      <c r="F25" s="3">
        <v>333</v>
      </c>
      <c r="G25" s="5">
        <v>1.4709197843230599</v>
      </c>
      <c r="H25" s="5">
        <v>2.1243340945448801</v>
      </c>
      <c r="I25" s="5">
        <v>3.27465254066421</v>
      </c>
      <c r="J25" s="5">
        <v>26.136916316185001</v>
      </c>
      <c r="K25" s="5">
        <v>39.255933722856398</v>
      </c>
      <c r="L25" s="5">
        <v>16.627857418644901</v>
      </c>
      <c r="M25" s="5">
        <v>2.0033672836545202</v>
      </c>
      <c r="N25" s="5">
        <v>9.10601883912706</v>
      </c>
    </row>
    <row r="26" spans="1:14" x14ac:dyDescent="0.35">
      <c r="A26" s="2" t="s">
        <v>598</v>
      </c>
      <c r="B26" s="2" t="s">
        <v>597</v>
      </c>
      <c r="C26" s="3">
        <v>1094</v>
      </c>
      <c r="D26" s="3">
        <v>1076</v>
      </c>
      <c r="E26" s="3">
        <v>1016</v>
      </c>
      <c r="F26" s="3">
        <v>427</v>
      </c>
      <c r="G26" s="5">
        <v>0.91682686561364801</v>
      </c>
      <c r="H26" s="5">
        <v>0.37225476992127499</v>
      </c>
      <c r="I26" s="5">
        <v>1.6103869655735401</v>
      </c>
      <c r="J26" s="5">
        <v>24.5774446117649</v>
      </c>
      <c r="K26" s="5">
        <v>50.606637206636698</v>
      </c>
      <c r="L26" s="5">
        <v>15.469702688443</v>
      </c>
      <c r="M26" s="5">
        <v>1.0565951829192599</v>
      </c>
      <c r="N26" s="5">
        <v>5.3901517091275899</v>
      </c>
    </row>
    <row r="27" spans="1:14" x14ac:dyDescent="0.35">
      <c r="A27" s="2" t="s">
        <v>599</v>
      </c>
      <c r="B27" s="2" t="s">
        <v>597</v>
      </c>
      <c r="C27" s="3">
        <v>1542</v>
      </c>
      <c r="D27" s="3">
        <v>1527</v>
      </c>
      <c r="E27" s="3">
        <v>1404</v>
      </c>
      <c r="F27" s="3">
        <v>599</v>
      </c>
      <c r="G27" s="5">
        <v>0.82069124489261502</v>
      </c>
      <c r="H27" s="5">
        <v>0.30584053633213598</v>
      </c>
      <c r="I27" s="5">
        <v>2.60951988331023</v>
      </c>
      <c r="J27" s="5">
        <v>23.1003702821254</v>
      </c>
      <c r="K27" s="5">
        <v>55.471046696350299</v>
      </c>
      <c r="L27" s="5">
        <v>11.153857752163301</v>
      </c>
      <c r="M27" s="5">
        <v>0.71937148896008296</v>
      </c>
      <c r="N27" s="5">
        <v>5.8193021158659297</v>
      </c>
    </row>
    <row r="28" spans="1:14" x14ac:dyDescent="0.35">
      <c r="A28" s="2" t="s">
        <v>600</v>
      </c>
      <c r="B28" s="2" t="s">
        <v>597</v>
      </c>
      <c r="C28" s="3">
        <v>577</v>
      </c>
      <c r="D28" s="3">
        <v>575</v>
      </c>
      <c r="E28" s="3">
        <v>647</v>
      </c>
      <c r="F28" s="3">
        <v>248</v>
      </c>
      <c r="G28" s="5">
        <v>0.249366826433709</v>
      </c>
      <c r="H28" s="5">
        <v>1.79281642933249</v>
      </c>
      <c r="I28" s="5">
        <v>0.71031393621072403</v>
      </c>
      <c r="J28" s="5">
        <v>26.117440166609899</v>
      </c>
      <c r="K28" s="5">
        <v>56.908922930936001</v>
      </c>
      <c r="L28" s="5">
        <v>8.2815739241238493</v>
      </c>
      <c r="M28" s="5">
        <v>0.99886575186391002</v>
      </c>
      <c r="N28" s="5">
        <v>4.9407000344894598</v>
      </c>
    </row>
    <row r="29" spans="1:14" x14ac:dyDescent="0.35">
      <c r="A29" s="2" t="s">
        <v>601</v>
      </c>
      <c r="B29" s="2" t="s">
        <v>597</v>
      </c>
      <c r="C29" s="3">
        <v>442</v>
      </c>
      <c r="D29" s="3">
        <v>440</v>
      </c>
      <c r="E29" s="3">
        <v>568</v>
      </c>
      <c r="F29" s="3">
        <v>235</v>
      </c>
      <c r="G29" s="5">
        <v>0.557162780740593</v>
      </c>
      <c r="H29" s="5">
        <v>0.31717719588145799</v>
      </c>
      <c r="I29" s="5">
        <v>1.3952446537121801</v>
      </c>
      <c r="J29" s="5">
        <v>22.577992881980801</v>
      </c>
      <c r="K29" s="5">
        <v>54.904724483158802</v>
      </c>
      <c r="L29" s="5">
        <v>13.544607074823899</v>
      </c>
      <c r="M29" s="5">
        <v>0.58189354766228596</v>
      </c>
      <c r="N29" s="5">
        <v>6.1211973820400001</v>
      </c>
    </row>
    <row r="30" spans="1:14" x14ac:dyDescent="0.35">
      <c r="A30" s="2" t="s">
        <v>602</v>
      </c>
      <c r="B30" s="2" t="s">
        <v>597</v>
      </c>
      <c r="C30" s="3">
        <v>1226</v>
      </c>
      <c r="D30" s="3">
        <v>1204</v>
      </c>
      <c r="E30" s="3">
        <v>1233</v>
      </c>
      <c r="F30" s="3">
        <v>414</v>
      </c>
      <c r="G30" s="5">
        <v>1.0531908539921799</v>
      </c>
      <c r="H30" s="5">
        <v>0.276849238095076</v>
      </c>
      <c r="I30" s="5">
        <v>1.85897431310929</v>
      </c>
      <c r="J30" s="5">
        <v>25.283998501135301</v>
      </c>
      <c r="K30" s="5">
        <v>45.293939758105601</v>
      </c>
      <c r="L30" s="5">
        <v>15.6460830629048</v>
      </c>
      <c r="M30" s="5">
        <v>3.2258662857539999</v>
      </c>
      <c r="N30" s="5">
        <v>7.36109798690382</v>
      </c>
    </row>
    <row r="31" spans="1:14" ht="29" x14ac:dyDescent="0.35">
      <c r="A31" s="2" t="s">
        <v>603</v>
      </c>
      <c r="B31" s="2" t="s">
        <v>604</v>
      </c>
      <c r="C31" s="3">
        <v>3352</v>
      </c>
      <c r="D31" s="3">
        <v>3302</v>
      </c>
      <c r="E31" s="3">
        <v>3140</v>
      </c>
      <c r="F31" s="3">
        <v>1422</v>
      </c>
      <c r="G31" s="5">
        <v>0.97093774643667197</v>
      </c>
      <c r="H31" s="5">
        <v>0.94308262658811703</v>
      </c>
      <c r="I31" s="5">
        <v>1.4921387901985701</v>
      </c>
      <c r="J31" s="5">
        <v>23.304802689238699</v>
      </c>
      <c r="K31" s="5">
        <v>52.196404901501097</v>
      </c>
      <c r="L31" s="5">
        <v>14.121406060914399</v>
      </c>
      <c r="M31" s="5">
        <v>1.1574139068040501</v>
      </c>
      <c r="N31" s="5">
        <v>5.8138132783184497</v>
      </c>
    </row>
    <row r="32" spans="1:14" x14ac:dyDescent="0.35">
      <c r="A32" s="2" t="s">
        <v>605</v>
      </c>
      <c r="B32" s="2" t="s">
        <v>604</v>
      </c>
      <c r="C32" s="3">
        <v>595</v>
      </c>
      <c r="D32" s="3">
        <v>585</v>
      </c>
      <c r="E32" s="3">
        <v>510</v>
      </c>
      <c r="F32" s="3">
        <v>228</v>
      </c>
      <c r="G32" s="5">
        <v>0.37618515527491803</v>
      </c>
      <c r="H32" s="5">
        <v>0.35147318845804398</v>
      </c>
      <c r="I32" s="5">
        <v>1.3242216752099201</v>
      </c>
      <c r="J32" s="5">
        <v>22.6492503202102</v>
      </c>
      <c r="K32" s="5">
        <v>50.411439104619603</v>
      </c>
      <c r="L32" s="5">
        <v>15.621840974752899</v>
      </c>
      <c r="M32" s="5">
        <v>0.72941229123214502</v>
      </c>
      <c r="N32" s="5">
        <v>8.5361772902421897</v>
      </c>
    </row>
    <row r="33" spans="1:14" ht="29" x14ac:dyDescent="0.35">
      <c r="A33" s="2" t="s">
        <v>606</v>
      </c>
      <c r="B33" s="2" t="s">
        <v>604</v>
      </c>
      <c r="C33" s="3">
        <v>390</v>
      </c>
      <c r="D33" s="3">
        <v>385</v>
      </c>
      <c r="E33" s="3">
        <v>344</v>
      </c>
      <c r="F33" s="3">
        <v>154</v>
      </c>
      <c r="G33" s="5">
        <v>1.85204857004224</v>
      </c>
      <c r="H33" s="5">
        <v>0.468837844702095</v>
      </c>
      <c r="I33" s="5">
        <v>2.8621063879104698</v>
      </c>
      <c r="J33" s="5">
        <v>16.668939161159301</v>
      </c>
      <c r="K33" s="5">
        <v>46.660659957314898</v>
      </c>
      <c r="L33" s="5">
        <v>16.576351956221298</v>
      </c>
      <c r="M33" s="5">
        <v>4.48802211665115</v>
      </c>
      <c r="N33" s="5">
        <v>10.4230340059986</v>
      </c>
    </row>
    <row r="34" spans="1:14" ht="29" x14ac:dyDescent="0.35">
      <c r="A34" s="2" t="s">
        <v>607</v>
      </c>
      <c r="B34" s="2" t="s">
        <v>604</v>
      </c>
      <c r="C34" s="3">
        <v>453</v>
      </c>
      <c r="D34" s="3">
        <v>442</v>
      </c>
      <c r="E34" s="3">
        <v>442</v>
      </c>
      <c r="F34" s="3">
        <v>173</v>
      </c>
      <c r="G34" s="5">
        <v>0.64325599773507203</v>
      </c>
      <c r="H34" s="5">
        <v>0.155687969285668</v>
      </c>
      <c r="I34" s="5">
        <v>4.1892861730153799</v>
      </c>
      <c r="J34" s="5">
        <v>25.357692060638598</v>
      </c>
      <c r="K34" s="5">
        <v>47.5782188604542</v>
      </c>
      <c r="L34" s="5">
        <v>15.579696929558599</v>
      </c>
      <c r="M34" s="5">
        <v>0.54235738972780501</v>
      </c>
      <c r="N34" s="5">
        <v>5.9538046195846004</v>
      </c>
    </row>
    <row r="35" spans="1:14" x14ac:dyDescent="0.35">
      <c r="A35" s="2" t="s">
        <v>608</v>
      </c>
      <c r="B35" s="2" t="s">
        <v>604</v>
      </c>
      <c r="C35" s="3">
        <v>692</v>
      </c>
      <c r="D35" s="3">
        <v>684</v>
      </c>
      <c r="E35" s="3">
        <v>679</v>
      </c>
      <c r="F35" s="3">
        <v>263</v>
      </c>
      <c r="G35" s="5">
        <v>1.3708355606523701</v>
      </c>
      <c r="H35" s="5">
        <v>1.11518719973451</v>
      </c>
      <c r="I35" s="5">
        <v>2.2427034823084102</v>
      </c>
      <c r="J35" s="5">
        <v>25.6447064003173</v>
      </c>
      <c r="K35" s="5">
        <v>47.771807306038198</v>
      </c>
      <c r="L35" s="5">
        <v>13.0402689258403</v>
      </c>
      <c r="M35" s="5">
        <v>2.6349291613775701</v>
      </c>
      <c r="N35" s="5">
        <v>6.1795619637313699</v>
      </c>
    </row>
    <row r="36" spans="1:14" x14ac:dyDescent="0.35">
      <c r="A36" s="2" t="s">
        <v>609</v>
      </c>
      <c r="B36" s="2" t="s">
        <v>604</v>
      </c>
      <c r="C36" s="3">
        <v>126</v>
      </c>
      <c r="D36" s="3">
        <v>125</v>
      </c>
      <c r="E36" s="3">
        <v>183</v>
      </c>
      <c r="F36" s="3">
        <v>42</v>
      </c>
      <c r="G36" s="5">
        <v>0.569388778405579</v>
      </c>
      <c r="H36" s="5">
        <v>0.97125205741953602</v>
      </c>
      <c r="I36" s="5">
        <v>9.8607265451192097E-2</v>
      </c>
      <c r="J36" s="5">
        <v>35.498372134820499</v>
      </c>
      <c r="K36" s="5">
        <v>41.554126232411697</v>
      </c>
      <c r="L36" s="5">
        <v>9.9288622173505292</v>
      </c>
      <c r="M36" s="5">
        <v>3.41805002283655</v>
      </c>
      <c r="N36" s="5">
        <v>7.9613412913044099</v>
      </c>
    </row>
    <row r="37" spans="1:14" x14ac:dyDescent="0.35">
      <c r="A37" s="2" t="s">
        <v>610</v>
      </c>
      <c r="B37" s="2" t="s">
        <v>604</v>
      </c>
      <c r="C37" s="3">
        <v>181</v>
      </c>
      <c r="D37" s="3">
        <v>180</v>
      </c>
      <c r="E37" s="3">
        <v>439</v>
      </c>
      <c r="F37" s="3">
        <v>81</v>
      </c>
      <c r="G37" s="5">
        <v>0</v>
      </c>
      <c r="H37" s="5">
        <v>2.89648581788946E-2</v>
      </c>
      <c r="I37" s="5">
        <v>4.72574009190234</v>
      </c>
      <c r="J37" s="5">
        <v>35.431200783471297</v>
      </c>
      <c r="K37" s="5">
        <v>46.141250139485798</v>
      </c>
      <c r="L37" s="5">
        <v>6.3623508435731004</v>
      </c>
      <c r="M37" s="5">
        <v>1.10355578269887</v>
      </c>
      <c r="N37" s="5">
        <v>6.2069375006896701</v>
      </c>
    </row>
    <row r="38" spans="1:14" x14ac:dyDescent="0.35">
      <c r="A38" s="2" t="s">
        <v>611</v>
      </c>
      <c r="B38" s="2" t="s">
        <v>612</v>
      </c>
      <c r="C38" s="3">
        <v>2887</v>
      </c>
      <c r="D38" s="3">
        <v>2845</v>
      </c>
      <c r="E38" s="3">
        <v>5349</v>
      </c>
      <c r="F38" s="3">
        <v>1917</v>
      </c>
      <c r="G38" s="5">
        <v>0.87952357453553998</v>
      </c>
      <c r="H38" s="5">
        <v>0.71677171006347695</v>
      </c>
      <c r="I38" s="5">
        <v>1.94436975056547</v>
      </c>
      <c r="J38" s="5">
        <v>24.088820534315499</v>
      </c>
      <c r="K38" s="5">
        <v>50.381081491665299</v>
      </c>
      <c r="L38" s="5">
        <v>13.828719813650601</v>
      </c>
      <c r="M38" s="5">
        <v>1.57895617821235</v>
      </c>
      <c r="N38" s="5">
        <v>6.5817569469917201</v>
      </c>
    </row>
    <row r="39" spans="1:14" x14ac:dyDescent="0.35">
      <c r="A39" s="2" t="s">
        <v>613</v>
      </c>
      <c r="B39" s="2" t="s">
        <v>612</v>
      </c>
      <c r="C39" s="3">
        <v>1447</v>
      </c>
      <c r="D39" s="3">
        <v>1415</v>
      </c>
      <c r="E39" s="3">
        <v>293</v>
      </c>
      <c r="F39" s="3">
        <v>953</v>
      </c>
      <c r="G39" s="5">
        <v>0.96966188630095596</v>
      </c>
      <c r="H39" s="5">
        <v>1.6811652896579801</v>
      </c>
      <c r="I39" s="5">
        <v>3.5313963348406698</v>
      </c>
      <c r="J39" s="5">
        <v>32.897119138533398</v>
      </c>
      <c r="K39" s="5">
        <v>43.410062635207197</v>
      </c>
      <c r="L39" s="5">
        <v>9.7335679683103908</v>
      </c>
      <c r="M39" s="5">
        <v>1.4154171759881999</v>
      </c>
      <c r="N39" s="5">
        <v>6.3616095711612601</v>
      </c>
    </row>
    <row r="40" spans="1:14" x14ac:dyDescent="0.35">
      <c r="A40" s="2" t="s">
        <v>614</v>
      </c>
      <c r="B40" s="2" t="s">
        <v>612</v>
      </c>
      <c r="C40" s="3">
        <v>1564</v>
      </c>
      <c r="D40" s="3">
        <v>1540</v>
      </c>
      <c r="E40" s="3">
        <v>172</v>
      </c>
      <c r="F40" s="3">
        <v>1022</v>
      </c>
      <c r="G40" s="5">
        <v>1.28703998780225</v>
      </c>
      <c r="H40" s="5">
        <v>0.73904936907591001</v>
      </c>
      <c r="I40" s="5">
        <v>2.4032102738774901</v>
      </c>
      <c r="J40" s="5">
        <v>26.100404210841599</v>
      </c>
      <c r="K40" s="5">
        <v>47.7199922526286</v>
      </c>
      <c r="L40" s="5">
        <v>14.4022856368207</v>
      </c>
      <c r="M40" s="5">
        <v>1.77910254053004</v>
      </c>
      <c r="N40" s="5">
        <v>5.5689157284234803</v>
      </c>
    </row>
    <row r="41" spans="1:14" x14ac:dyDescent="0.35">
      <c r="A41" s="2" t="s">
        <v>615</v>
      </c>
      <c r="B41" s="2" t="s">
        <v>616</v>
      </c>
      <c r="C41" s="3">
        <v>118</v>
      </c>
      <c r="D41" s="3">
        <v>115</v>
      </c>
      <c r="E41" s="3">
        <v>250</v>
      </c>
      <c r="F41" s="3">
        <v>88</v>
      </c>
      <c r="G41" s="5">
        <v>2.29096972607626</v>
      </c>
      <c r="H41" s="5">
        <v>0.57274243151906401</v>
      </c>
      <c r="I41" s="5">
        <v>1.82935727841208</v>
      </c>
      <c r="J41" s="5">
        <v>27.395681314161202</v>
      </c>
      <c r="K41" s="5">
        <v>52.802432536700401</v>
      </c>
      <c r="L41" s="5">
        <v>9.2534718857563707</v>
      </c>
      <c r="M41" s="5">
        <v>1.2405813679641799</v>
      </c>
      <c r="N41" s="5">
        <v>4.6147634594104696</v>
      </c>
    </row>
    <row r="42" spans="1:14" x14ac:dyDescent="0.35">
      <c r="A42" s="2" t="s">
        <v>617</v>
      </c>
      <c r="B42" s="2" t="s">
        <v>616</v>
      </c>
      <c r="C42" s="3">
        <v>396</v>
      </c>
      <c r="D42" s="3">
        <v>393</v>
      </c>
      <c r="E42" s="3">
        <v>711</v>
      </c>
      <c r="F42" s="3">
        <v>256</v>
      </c>
      <c r="G42" s="5">
        <v>1.38434047283382</v>
      </c>
      <c r="H42" s="5">
        <v>0.67633417092650605</v>
      </c>
      <c r="I42" s="5">
        <v>1.57125323484155</v>
      </c>
      <c r="J42" s="5">
        <v>28.9506605401649</v>
      </c>
      <c r="K42" s="5">
        <v>49.459826070934902</v>
      </c>
      <c r="L42" s="5">
        <v>12.5924493283717</v>
      </c>
      <c r="M42" s="5">
        <v>1.74729792712225</v>
      </c>
      <c r="N42" s="5">
        <v>3.6178382548043899</v>
      </c>
    </row>
    <row r="43" spans="1:14" x14ac:dyDescent="0.35">
      <c r="A43" s="2" t="s">
        <v>618</v>
      </c>
      <c r="B43" s="2" t="s">
        <v>616</v>
      </c>
      <c r="C43" s="3">
        <v>272</v>
      </c>
      <c r="D43" s="3">
        <v>270</v>
      </c>
      <c r="E43" s="3">
        <v>523</v>
      </c>
      <c r="F43" s="3">
        <v>185</v>
      </c>
      <c r="G43" s="5">
        <v>1.06271486979574</v>
      </c>
      <c r="H43" s="5">
        <v>1.0484013100632401</v>
      </c>
      <c r="I43" s="5">
        <v>1.10427132918218</v>
      </c>
      <c r="J43" s="5">
        <v>24.022675074270801</v>
      </c>
      <c r="K43" s="5">
        <v>51.710370293904703</v>
      </c>
      <c r="L43" s="5">
        <v>13.0590034779795</v>
      </c>
      <c r="M43" s="5">
        <v>2.6091844709342298</v>
      </c>
      <c r="N43" s="5">
        <v>5.3833791738696597</v>
      </c>
    </row>
    <row r="44" spans="1:14" x14ac:dyDescent="0.35">
      <c r="A44" s="2" t="s">
        <v>619</v>
      </c>
      <c r="B44" s="2" t="s">
        <v>616</v>
      </c>
      <c r="C44" s="3">
        <v>263</v>
      </c>
      <c r="D44" s="3">
        <v>254</v>
      </c>
      <c r="E44" s="3">
        <v>455</v>
      </c>
      <c r="F44" s="3">
        <v>168</v>
      </c>
      <c r="G44" s="5">
        <v>0.50827617459844199</v>
      </c>
      <c r="H44" s="5">
        <v>0.89008628071495799</v>
      </c>
      <c r="I44" s="5">
        <v>2.7392578845034201</v>
      </c>
      <c r="J44" s="5">
        <v>23.858945658911399</v>
      </c>
      <c r="K44" s="5">
        <v>44.289461802811402</v>
      </c>
      <c r="L44" s="5">
        <v>19.633908898632701</v>
      </c>
      <c r="M44" s="5">
        <v>0.87597627393132704</v>
      </c>
      <c r="N44" s="5">
        <v>7.2040870258963698</v>
      </c>
    </row>
    <row r="45" spans="1:14" x14ac:dyDescent="0.35">
      <c r="A45" s="2" t="s">
        <v>620</v>
      </c>
      <c r="B45" s="2" t="s">
        <v>616</v>
      </c>
      <c r="C45" s="3">
        <v>272</v>
      </c>
      <c r="D45" s="3">
        <v>271</v>
      </c>
      <c r="E45" s="3">
        <v>565</v>
      </c>
      <c r="F45" s="3">
        <v>180</v>
      </c>
      <c r="G45" s="5">
        <v>0.91719824595789201</v>
      </c>
      <c r="H45" s="5">
        <v>0</v>
      </c>
      <c r="I45" s="5">
        <v>1.3470889808795901</v>
      </c>
      <c r="J45" s="5">
        <v>25.982088111423899</v>
      </c>
      <c r="K45" s="5">
        <v>50.606358101214099</v>
      </c>
      <c r="L45" s="5">
        <v>15.103974062663999</v>
      </c>
      <c r="M45" s="5">
        <v>1.7676014925021599</v>
      </c>
      <c r="N45" s="5">
        <v>4.2756910053583201</v>
      </c>
    </row>
    <row r="46" spans="1:14" x14ac:dyDescent="0.35">
      <c r="A46" s="2" t="s">
        <v>621</v>
      </c>
      <c r="B46" s="2" t="s">
        <v>616</v>
      </c>
      <c r="C46" s="3">
        <v>319</v>
      </c>
      <c r="D46" s="3">
        <v>313</v>
      </c>
      <c r="E46" s="3">
        <v>592</v>
      </c>
      <c r="F46" s="3">
        <v>229</v>
      </c>
      <c r="G46" s="5">
        <v>0.48425911396698301</v>
      </c>
      <c r="H46" s="5">
        <v>1.00678362940877</v>
      </c>
      <c r="I46" s="5">
        <v>2.7198372365371801</v>
      </c>
      <c r="J46" s="5">
        <v>20.361649713604798</v>
      </c>
      <c r="K46" s="5">
        <v>50.116812086756902</v>
      </c>
      <c r="L46" s="5">
        <v>14.3813999976296</v>
      </c>
      <c r="M46" s="5">
        <v>1.6383521789817801</v>
      </c>
      <c r="N46" s="5">
        <v>9.2909060431138908</v>
      </c>
    </row>
    <row r="47" spans="1:14" x14ac:dyDescent="0.35">
      <c r="A47" s="2" t="s">
        <v>622</v>
      </c>
      <c r="B47" s="2" t="s">
        <v>616</v>
      </c>
      <c r="C47" s="3">
        <v>331</v>
      </c>
      <c r="D47" s="3">
        <v>327</v>
      </c>
      <c r="E47" s="3">
        <v>825</v>
      </c>
      <c r="F47" s="3">
        <v>216</v>
      </c>
      <c r="G47" s="5">
        <v>0</v>
      </c>
      <c r="H47" s="5">
        <v>0.62575934821134305</v>
      </c>
      <c r="I47" s="5">
        <v>2.8237872585989101</v>
      </c>
      <c r="J47" s="5">
        <v>27.502122493567299</v>
      </c>
      <c r="K47" s="5">
        <v>46.026022265560698</v>
      </c>
      <c r="L47" s="5">
        <v>14.0060566348635</v>
      </c>
      <c r="M47" s="5">
        <v>1.8735932597023299</v>
      </c>
      <c r="N47" s="5">
        <v>7.1426587394959098</v>
      </c>
    </row>
    <row r="48" spans="1:14" x14ac:dyDescent="0.35">
      <c r="A48" s="2" t="s">
        <v>623</v>
      </c>
      <c r="B48" s="2" t="s">
        <v>616</v>
      </c>
      <c r="C48" s="3">
        <v>549</v>
      </c>
      <c r="D48" s="3">
        <v>543</v>
      </c>
      <c r="E48" s="3">
        <v>883</v>
      </c>
      <c r="F48" s="3">
        <v>406</v>
      </c>
      <c r="G48" s="5">
        <v>0.61864802062832203</v>
      </c>
      <c r="H48" s="5">
        <v>1.1710029378150599</v>
      </c>
      <c r="I48" s="5">
        <v>1.8139543736798001</v>
      </c>
      <c r="J48" s="5">
        <v>20.215365376747101</v>
      </c>
      <c r="K48" s="5">
        <v>52.411220211624602</v>
      </c>
      <c r="L48" s="5">
        <v>13.661418442297499</v>
      </c>
      <c r="M48" s="5">
        <v>1.44479296360848</v>
      </c>
      <c r="N48" s="5">
        <v>8.6635976735990994</v>
      </c>
    </row>
    <row r="49" spans="1:14" x14ac:dyDescent="0.35">
      <c r="A49" s="2" t="s">
        <v>624</v>
      </c>
      <c r="B49" s="2" t="s">
        <v>616</v>
      </c>
      <c r="C49" s="3">
        <v>367</v>
      </c>
      <c r="D49" s="3">
        <v>359</v>
      </c>
      <c r="E49" s="3">
        <v>545</v>
      </c>
      <c r="F49" s="3">
        <v>263</v>
      </c>
      <c r="G49" s="5">
        <v>1.8523730819715101</v>
      </c>
      <c r="H49" s="5">
        <v>0.201800788097977</v>
      </c>
      <c r="I49" s="5">
        <v>1.2837448000856699</v>
      </c>
      <c r="J49" s="5">
        <v>19.684987045151001</v>
      </c>
      <c r="K49" s="5">
        <v>57.640202072188501</v>
      </c>
      <c r="L49" s="5">
        <v>11.507603349342199</v>
      </c>
      <c r="M49" s="5">
        <v>0.62340631191782803</v>
      </c>
      <c r="N49" s="5">
        <v>7.2058825512453097</v>
      </c>
    </row>
    <row r="50" spans="1:14" x14ac:dyDescent="0.35">
      <c r="A50" s="2" t="s">
        <v>613</v>
      </c>
      <c r="B50" s="2" t="s">
        <v>616</v>
      </c>
      <c r="C50" s="3">
        <v>1447</v>
      </c>
      <c r="D50" s="3">
        <v>1415</v>
      </c>
      <c r="E50" s="3">
        <v>293</v>
      </c>
      <c r="F50" s="3">
        <v>953</v>
      </c>
      <c r="G50" s="5">
        <v>0.96966188630095596</v>
      </c>
      <c r="H50" s="5">
        <v>1.6811652896579801</v>
      </c>
      <c r="I50" s="5">
        <v>3.5313963348406698</v>
      </c>
      <c r="J50" s="5">
        <v>32.897119138533398</v>
      </c>
      <c r="K50" s="5">
        <v>43.410062635207197</v>
      </c>
      <c r="L50" s="5">
        <v>9.7335679683103908</v>
      </c>
      <c r="M50" s="5">
        <v>1.4154171759881999</v>
      </c>
      <c r="N50" s="5">
        <v>6.3616095711612601</v>
      </c>
    </row>
    <row r="51" spans="1:14" x14ac:dyDescent="0.35">
      <c r="A51" s="2" t="s">
        <v>614</v>
      </c>
      <c r="B51" s="2" t="s">
        <v>616</v>
      </c>
      <c r="C51" s="3">
        <v>1564</v>
      </c>
      <c r="D51" s="3">
        <v>1540</v>
      </c>
      <c r="E51" s="3">
        <v>172</v>
      </c>
      <c r="F51" s="3">
        <v>1022</v>
      </c>
      <c r="G51" s="5">
        <v>1.28703998780225</v>
      </c>
      <c r="H51" s="5">
        <v>0.73904936907591001</v>
      </c>
      <c r="I51" s="5">
        <v>2.4032102738774901</v>
      </c>
      <c r="J51" s="5">
        <v>26.100404210841599</v>
      </c>
      <c r="K51" s="5">
        <v>47.7199922526286</v>
      </c>
      <c r="L51" s="5">
        <v>14.4022856368207</v>
      </c>
      <c r="M51" s="5">
        <v>1.77910254053004</v>
      </c>
      <c r="N51" s="5">
        <v>5.5689157284234803</v>
      </c>
    </row>
    <row r="52" spans="1:14" x14ac:dyDescent="0.35">
      <c r="A52" s="2" t="s">
        <v>625</v>
      </c>
      <c r="B52" s="2" t="s">
        <v>626</v>
      </c>
      <c r="C52" s="3">
        <v>4004</v>
      </c>
      <c r="D52" s="3">
        <v>3939</v>
      </c>
      <c r="E52" s="3">
        <v>4617</v>
      </c>
      <c r="F52" s="3">
        <v>1667</v>
      </c>
      <c r="G52" s="5">
        <v>0.88540637537164202</v>
      </c>
      <c r="H52" s="5">
        <v>0.85598416899052998</v>
      </c>
      <c r="I52" s="5">
        <v>1.88455564611301</v>
      </c>
      <c r="J52" s="5">
        <v>25.403780167263001</v>
      </c>
      <c r="K52" s="5">
        <v>49.764388271956598</v>
      </c>
      <c r="L52" s="5">
        <v>13.267305739339101</v>
      </c>
      <c r="M52" s="5">
        <v>1.5019237075466001</v>
      </c>
      <c r="N52" s="5">
        <v>6.4366559234195204</v>
      </c>
    </row>
    <row r="53" spans="1:14" x14ac:dyDescent="0.35">
      <c r="A53" s="2" t="s">
        <v>627</v>
      </c>
      <c r="B53" s="2" t="s">
        <v>626</v>
      </c>
      <c r="C53" s="3">
        <v>1894</v>
      </c>
      <c r="D53" s="3">
        <v>1861</v>
      </c>
      <c r="E53" s="3">
        <v>1198</v>
      </c>
      <c r="F53" s="3">
        <v>636</v>
      </c>
      <c r="G53" s="5">
        <v>0.93731537877937099</v>
      </c>
      <c r="H53" s="5">
        <v>0.41965299682796198</v>
      </c>
      <c r="I53" s="5">
        <v>2.6295144883313801</v>
      </c>
      <c r="J53" s="5">
        <v>21.4665938935984</v>
      </c>
      <c r="K53" s="5">
        <v>50.668905130005299</v>
      </c>
      <c r="L53" s="5">
        <v>15.071513648451001</v>
      </c>
      <c r="M53" s="5">
        <v>1.8644871053096801</v>
      </c>
      <c r="N53" s="5">
        <v>6.9420173586968303</v>
      </c>
    </row>
    <row r="54" spans="1:14" x14ac:dyDescent="0.35">
      <c r="A54" s="2" t="s">
        <v>628</v>
      </c>
      <c r="B54" s="2" t="s">
        <v>629</v>
      </c>
      <c r="C54" s="3">
        <v>4043</v>
      </c>
      <c r="D54" s="3">
        <v>3986</v>
      </c>
      <c r="E54" s="3">
        <v>3734</v>
      </c>
      <c r="F54" s="3">
        <v>1591</v>
      </c>
      <c r="G54" s="5">
        <v>0.30593582633079702</v>
      </c>
      <c r="H54" s="5">
        <v>0.263918378020288</v>
      </c>
      <c r="I54" s="5">
        <v>1.7522538355892401</v>
      </c>
      <c r="J54" s="5">
        <v>21.988852562249601</v>
      </c>
      <c r="K54" s="5">
        <v>51.8454479143154</v>
      </c>
      <c r="L54" s="5">
        <v>14.8048185300126</v>
      </c>
      <c r="M54" s="5">
        <v>1.1366600972760299</v>
      </c>
      <c r="N54" s="5">
        <v>7.9021128562059397</v>
      </c>
    </row>
    <row r="55" spans="1:14" x14ac:dyDescent="0.35">
      <c r="A55" s="2" t="s">
        <v>630</v>
      </c>
      <c r="B55" s="2" t="s">
        <v>629</v>
      </c>
      <c r="C55" s="3">
        <v>628</v>
      </c>
      <c r="D55" s="3">
        <v>613</v>
      </c>
      <c r="E55" s="3">
        <v>682</v>
      </c>
      <c r="F55" s="3">
        <v>230</v>
      </c>
      <c r="G55" s="5">
        <v>2.2042593286821299</v>
      </c>
      <c r="H55" s="5">
        <v>1.4903940676743499</v>
      </c>
      <c r="I55" s="5">
        <v>2.4169477277500002</v>
      </c>
      <c r="J55" s="5">
        <v>27.960114194375699</v>
      </c>
      <c r="K55" s="5">
        <v>50.362500320817297</v>
      </c>
      <c r="L55" s="5">
        <v>9.8963193829996605</v>
      </c>
      <c r="M55" s="5">
        <v>0.38110038181491801</v>
      </c>
      <c r="N55" s="5">
        <v>5.2883645958859198</v>
      </c>
    </row>
    <row r="56" spans="1:14" x14ac:dyDescent="0.35">
      <c r="A56" s="2" t="s">
        <v>631</v>
      </c>
      <c r="B56" s="2" t="s">
        <v>629</v>
      </c>
      <c r="C56" s="3">
        <v>483</v>
      </c>
      <c r="D56" s="3">
        <v>474</v>
      </c>
      <c r="E56" s="3">
        <v>556</v>
      </c>
      <c r="F56" s="3">
        <v>179</v>
      </c>
      <c r="G56" s="5">
        <v>1.2594873465313401</v>
      </c>
      <c r="H56" s="5">
        <v>1.97087538033014</v>
      </c>
      <c r="I56" s="5">
        <v>2.2988661618408499</v>
      </c>
      <c r="J56" s="5">
        <v>30.032634401225899</v>
      </c>
      <c r="K56" s="5">
        <v>47.817808082135599</v>
      </c>
      <c r="L56" s="5">
        <v>13.511970758279899</v>
      </c>
      <c r="M56" s="5">
        <v>0.82724610438530399</v>
      </c>
      <c r="N56" s="5">
        <v>2.2811117652710098</v>
      </c>
    </row>
    <row r="57" spans="1:14" x14ac:dyDescent="0.35">
      <c r="A57" s="2" t="s">
        <v>632</v>
      </c>
      <c r="B57" s="2" t="s">
        <v>629</v>
      </c>
      <c r="C57" s="3">
        <v>541</v>
      </c>
      <c r="D57" s="3">
        <v>535</v>
      </c>
      <c r="E57" s="3">
        <v>631</v>
      </c>
      <c r="F57" s="3">
        <v>211</v>
      </c>
      <c r="G57" s="5">
        <v>2.6932694916037598</v>
      </c>
      <c r="H57" s="5">
        <v>2.1502684873915898</v>
      </c>
      <c r="I57" s="5">
        <v>3.65943448951831</v>
      </c>
      <c r="J57" s="5">
        <v>30.956628459486101</v>
      </c>
      <c r="K57" s="5">
        <v>43.183311091324001</v>
      </c>
      <c r="L57" s="5">
        <v>12.753981187886399</v>
      </c>
      <c r="M57" s="5">
        <v>2.3544843510120699</v>
      </c>
      <c r="N57" s="5">
        <v>2.2486224417777998</v>
      </c>
    </row>
    <row r="58" spans="1:14" x14ac:dyDescent="0.35">
      <c r="A58" s="2" t="s">
        <v>633</v>
      </c>
      <c r="B58" s="2" t="s">
        <v>634</v>
      </c>
      <c r="C58" s="3">
        <v>4671</v>
      </c>
      <c r="D58" s="3">
        <v>4599</v>
      </c>
      <c r="E58" s="3">
        <v>4416</v>
      </c>
      <c r="F58" s="3">
        <v>1807</v>
      </c>
      <c r="G58" s="5">
        <v>0.59913279888890003</v>
      </c>
      <c r="H58" s="5">
        <v>0.453348134685719</v>
      </c>
      <c r="I58" s="5">
        <v>1.85491612503464</v>
      </c>
      <c r="J58" s="5">
        <v>22.911116776290701</v>
      </c>
      <c r="K58" s="5">
        <v>51.616405949477802</v>
      </c>
      <c r="L58" s="5">
        <v>14.046698489921701</v>
      </c>
      <c r="M58" s="5">
        <v>1.0199635379774299</v>
      </c>
      <c r="N58" s="5">
        <v>7.4984181877231304</v>
      </c>
    </row>
    <row r="59" spans="1:14" x14ac:dyDescent="0.35">
      <c r="A59" s="2" t="s">
        <v>635</v>
      </c>
      <c r="B59" s="2" t="s">
        <v>634</v>
      </c>
      <c r="C59" s="3">
        <v>1024</v>
      </c>
      <c r="D59" s="3">
        <v>1009</v>
      </c>
      <c r="E59" s="3">
        <v>1187</v>
      </c>
      <c r="F59" s="3">
        <v>390</v>
      </c>
      <c r="G59" s="5">
        <v>2.02205817661314</v>
      </c>
      <c r="H59" s="5">
        <v>2.0662873304879499</v>
      </c>
      <c r="I59" s="5">
        <v>3.0224975186587399</v>
      </c>
      <c r="J59" s="5">
        <v>30.524069532022899</v>
      </c>
      <c r="K59" s="5">
        <v>45.352906263236001</v>
      </c>
      <c r="L59" s="5">
        <v>13.1088267116931</v>
      </c>
      <c r="M59" s="5">
        <v>1.6395224613377299</v>
      </c>
      <c r="N59" s="5">
        <v>2.26383200595042</v>
      </c>
    </row>
    <row r="60" spans="1:14" x14ac:dyDescent="0.35">
      <c r="A60" s="2" t="s">
        <v>636</v>
      </c>
      <c r="B60" s="2" t="s">
        <v>637</v>
      </c>
      <c r="C60" s="3">
        <v>5355</v>
      </c>
      <c r="D60" s="3">
        <v>5263</v>
      </c>
      <c r="E60" s="3">
        <v>4761</v>
      </c>
      <c r="F60" s="3">
        <v>2106</v>
      </c>
      <c r="G60" s="5">
        <v>0.70551578476412202</v>
      </c>
      <c r="H60" s="5">
        <v>0.55327529214289395</v>
      </c>
      <c r="I60" s="5">
        <v>1.77659700354068</v>
      </c>
      <c r="J60" s="5">
        <v>22.717556910371002</v>
      </c>
      <c r="K60" s="5">
        <v>51.314446138885799</v>
      </c>
      <c r="L60" s="5">
        <v>14.3908894943246</v>
      </c>
      <c r="M60" s="5">
        <v>1.4425785056203599</v>
      </c>
      <c r="N60" s="5">
        <v>7.0991408703504497</v>
      </c>
    </row>
    <row r="61" spans="1:14" x14ac:dyDescent="0.35">
      <c r="A61" s="2" t="s">
        <v>638</v>
      </c>
      <c r="B61" s="2" t="s">
        <v>637</v>
      </c>
      <c r="C61" s="3">
        <v>88</v>
      </c>
      <c r="D61" s="3">
        <v>88</v>
      </c>
      <c r="E61" s="3">
        <v>146</v>
      </c>
      <c r="F61" s="3">
        <v>45</v>
      </c>
      <c r="G61" s="5">
        <v>1.68892573964432</v>
      </c>
      <c r="H61" s="5">
        <v>0.95372469931963599</v>
      </c>
      <c r="I61" s="5">
        <v>4.77381155228308</v>
      </c>
      <c r="J61" s="5">
        <v>29.524601830533399</v>
      </c>
      <c r="K61" s="5">
        <v>52.955816288900202</v>
      </c>
      <c r="L61" s="5">
        <v>4.9417306940888501</v>
      </c>
      <c r="M61" s="5">
        <v>0</v>
      </c>
      <c r="N61" s="5">
        <v>5.1613891952304902</v>
      </c>
    </row>
    <row r="62" spans="1:14" x14ac:dyDescent="0.35">
      <c r="A62" s="2" t="s">
        <v>639</v>
      </c>
      <c r="B62" s="2" t="s">
        <v>637</v>
      </c>
      <c r="C62" s="3">
        <v>256</v>
      </c>
      <c r="D62" s="3">
        <v>255</v>
      </c>
      <c r="E62" s="3">
        <v>572</v>
      </c>
      <c r="F62" s="3">
        <v>132</v>
      </c>
      <c r="G62" s="5">
        <v>1.75023075480753</v>
      </c>
      <c r="H62" s="5">
        <v>2.2382549224083901</v>
      </c>
      <c r="I62" s="5">
        <v>2.8122260931993202</v>
      </c>
      <c r="J62" s="5">
        <v>37.297559478760299</v>
      </c>
      <c r="K62" s="5">
        <v>41.813109791705003</v>
      </c>
      <c r="L62" s="5">
        <v>8.94844800620114</v>
      </c>
      <c r="M62" s="5">
        <v>1.35237314592181</v>
      </c>
      <c r="N62" s="5">
        <v>3.7877978069965299</v>
      </c>
    </row>
    <row r="63" spans="1:14" x14ac:dyDescent="0.35">
      <c r="A63" s="2" t="s">
        <v>640</v>
      </c>
      <c r="B63" s="2" t="s">
        <v>637</v>
      </c>
      <c r="C63" s="3">
        <v>58</v>
      </c>
      <c r="D63" s="3">
        <v>58</v>
      </c>
      <c r="E63" s="3">
        <v>133</v>
      </c>
      <c r="F63" s="3">
        <v>25</v>
      </c>
      <c r="G63" s="5">
        <v>0</v>
      </c>
      <c r="H63" s="5">
        <v>0.81462650131110603</v>
      </c>
      <c r="I63" s="5">
        <v>1.2955015427530201</v>
      </c>
      <c r="J63" s="5">
        <v>29.591302449258301</v>
      </c>
      <c r="K63" s="5">
        <v>55.696160959533202</v>
      </c>
      <c r="L63" s="5">
        <v>12.5270280461471</v>
      </c>
      <c r="M63" s="5">
        <v>0</v>
      </c>
      <c r="N63" s="5">
        <v>7.5380500997289795E-2</v>
      </c>
    </row>
    <row r="64" spans="1:14" x14ac:dyDescent="0.35">
      <c r="A64" s="2" t="s">
        <v>641</v>
      </c>
      <c r="B64" s="2" t="s">
        <v>637</v>
      </c>
      <c r="C64" s="3">
        <v>18</v>
      </c>
      <c r="D64" s="3">
        <v>18</v>
      </c>
      <c r="E64" s="3">
        <v>26</v>
      </c>
      <c r="F64" s="3">
        <v>9</v>
      </c>
      <c r="G64" s="5">
        <v>4.4671822918975401</v>
      </c>
      <c r="H64" s="5">
        <v>0</v>
      </c>
      <c r="I64" s="5">
        <v>0</v>
      </c>
      <c r="J64" s="5">
        <v>5.90836508202195</v>
      </c>
      <c r="K64" s="5">
        <v>43.7628262587737</v>
      </c>
      <c r="L64" s="5">
        <v>29.6236903925337</v>
      </c>
      <c r="M64" s="5">
        <v>10.2732892930734</v>
      </c>
      <c r="N64" s="5">
        <v>5.96464668169983</v>
      </c>
    </row>
    <row r="65" spans="1:14" ht="29" x14ac:dyDescent="0.35">
      <c r="A65" s="2" t="s">
        <v>642</v>
      </c>
      <c r="B65" s="2" t="s">
        <v>643</v>
      </c>
      <c r="C65" s="3">
        <v>185</v>
      </c>
      <c r="D65" s="3">
        <v>182</v>
      </c>
      <c r="E65" s="3">
        <v>178</v>
      </c>
      <c r="F65" s="3">
        <v>87</v>
      </c>
      <c r="G65" s="5">
        <v>3.4039149600721599</v>
      </c>
      <c r="H65" s="5">
        <v>3.13583295014482E-2</v>
      </c>
      <c r="I65" s="5">
        <v>6.5014023056336701</v>
      </c>
      <c r="J65" s="5">
        <v>18.212188097184001</v>
      </c>
      <c r="K65" s="5">
        <v>51.184122649320301</v>
      </c>
      <c r="L65" s="5">
        <v>15.448309894285799</v>
      </c>
      <c r="M65" s="5">
        <v>5.6678406859120997E-2</v>
      </c>
      <c r="N65" s="5">
        <v>5.1620253571435599</v>
      </c>
    </row>
    <row r="66" spans="1:14" ht="29" x14ac:dyDescent="0.35">
      <c r="A66" s="2" t="s">
        <v>644</v>
      </c>
      <c r="B66" s="2" t="s">
        <v>643</v>
      </c>
      <c r="C66" s="3">
        <v>746</v>
      </c>
      <c r="D66" s="3">
        <v>734</v>
      </c>
      <c r="E66" s="3">
        <v>675</v>
      </c>
      <c r="F66" s="3">
        <v>281</v>
      </c>
      <c r="G66" s="5">
        <v>1.45234747187785</v>
      </c>
      <c r="H66" s="5">
        <v>1.5994291729789799E-2</v>
      </c>
      <c r="I66" s="5">
        <v>0.80437296731808505</v>
      </c>
      <c r="J66" s="5">
        <v>22.992962838763798</v>
      </c>
      <c r="K66" s="5">
        <v>53.427312003469702</v>
      </c>
      <c r="L66" s="5">
        <v>14.5446991647425</v>
      </c>
      <c r="M66" s="5">
        <v>0.35237513066535497</v>
      </c>
      <c r="N66" s="5">
        <v>6.4099361314328496</v>
      </c>
    </row>
    <row r="67" spans="1:14" ht="29" x14ac:dyDescent="0.35">
      <c r="A67" s="2" t="s">
        <v>645</v>
      </c>
      <c r="B67" s="2" t="s">
        <v>643</v>
      </c>
      <c r="C67" s="3">
        <v>42</v>
      </c>
      <c r="D67" s="3">
        <v>42</v>
      </c>
      <c r="E67" s="3">
        <v>27</v>
      </c>
      <c r="F67" s="3">
        <v>17</v>
      </c>
      <c r="G67" s="5">
        <v>0</v>
      </c>
      <c r="H67" s="5">
        <v>0</v>
      </c>
      <c r="I67" s="5">
        <v>14.228768816160599</v>
      </c>
      <c r="J67" s="5">
        <v>1.2019857345940901</v>
      </c>
      <c r="K67" s="5">
        <v>63.090315292334601</v>
      </c>
      <c r="L67" s="5">
        <v>11.1796581126171</v>
      </c>
      <c r="M67" s="5">
        <v>0</v>
      </c>
      <c r="N67" s="5">
        <v>10.2992720442936</v>
      </c>
    </row>
    <row r="68" spans="1:14" ht="43.5" x14ac:dyDescent="0.35">
      <c r="A68" s="2" t="s">
        <v>646</v>
      </c>
      <c r="B68" s="2" t="s">
        <v>643</v>
      </c>
      <c r="C68" s="3">
        <v>103</v>
      </c>
      <c r="D68" s="3">
        <v>99</v>
      </c>
      <c r="E68" s="3">
        <v>87</v>
      </c>
      <c r="F68" s="3">
        <v>42</v>
      </c>
      <c r="G68" s="5">
        <v>0</v>
      </c>
      <c r="H68" s="5">
        <v>0.187419830815898</v>
      </c>
      <c r="I68" s="5">
        <v>0.98281834810506696</v>
      </c>
      <c r="J68" s="5">
        <v>19.929229307394099</v>
      </c>
      <c r="K68" s="5">
        <v>58.000135905283898</v>
      </c>
      <c r="L68" s="5">
        <v>8.7410571021580292</v>
      </c>
      <c r="M68" s="5">
        <v>1.27403220042853</v>
      </c>
      <c r="N68" s="5">
        <v>10.8853073058145</v>
      </c>
    </row>
    <row r="69" spans="1:14" ht="29" x14ac:dyDescent="0.35">
      <c r="A69" s="2" t="s">
        <v>647</v>
      </c>
      <c r="B69" s="2" t="s">
        <v>643</v>
      </c>
      <c r="C69" s="3">
        <v>4643</v>
      </c>
      <c r="D69" s="3">
        <v>4565</v>
      </c>
      <c r="E69" s="3">
        <v>4629</v>
      </c>
      <c r="F69" s="3">
        <v>1761</v>
      </c>
      <c r="G69" s="5">
        <v>0.72405639623570595</v>
      </c>
      <c r="H69" s="5">
        <v>0.89486899903153005</v>
      </c>
      <c r="I69" s="5">
        <v>1.9372804021852299</v>
      </c>
      <c r="J69" s="5">
        <v>24.806088126734601</v>
      </c>
      <c r="K69" s="5">
        <v>49.670452523174298</v>
      </c>
      <c r="L69" s="5">
        <v>13.610079556551799</v>
      </c>
      <c r="M69" s="5">
        <v>1.69545544011432</v>
      </c>
      <c r="N69" s="5">
        <v>6.6617185559724801</v>
      </c>
    </row>
    <row r="70" spans="1:14" x14ac:dyDescent="0.35">
      <c r="A70" s="2" t="s">
        <v>648</v>
      </c>
      <c r="B70" s="2" t="s">
        <v>649</v>
      </c>
      <c r="C70" s="3">
        <v>1748</v>
      </c>
      <c r="D70" s="3">
        <v>1702</v>
      </c>
      <c r="E70" s="3">
        <v>1562</v>
      </c>
      <c r="F70" s="3">
        <v>669</v>
      </c>
      <c r="G70" s="5">
        <v>1.65086897480502</v>
      </c>
      <c r="H70" s="5">
        <v>0.42203443115980999</v>
      </c>
      <c r="I70" s="5">
        <v>1.7643315096736401</v>
      </c>
      <c r="J70" s="5">
        <v>26.0959264039919</v>
      </c>
      <c r="K70" s="5">
        <v>46.682107157294197</v>
      </c>
      <c r="L70" s="5">
        <v>14.5232213791985</v>
      </c>
      <c r="M70" s="5">
        <v>1.7427753899648699</v>
      </c>
      <c r="N70" s="5">
        <v>7.1187347539121202</v>
      </c>
    </row>
    <row r="71" spans="1:14" ht="29" x14ac:dyDescent="0.35">
      <c r="A71" s="2" t="s">
        <v>650</v>
      </c>
      <c r="B71" s="2" t="s">
        <v>649</v>
      </c>
      <c r="C71" s="3">
        <v>3809</v>
      </c>
      <c r="D71" s="3">
        <v>3772</v>
      </c>
      <c r="E71" s="3">
        <v>3952</v>
      </c>
      <c r="F71" s="3">
        <v>1488</v>
      </c>
      <c r="G71" s="5">
        <v>0.62295222590444099</v>
      </c>
      <c r="H71" s="5">
        <v>0.88293442107401199</v>
      </c>
      <c r="I71" s="5">
        <v>2.25139674486263</v>
      </c>
      <c r="J71" s="5">
        <v>24.479802318975199</v>
      </c>
      <c r="K71" s="5">
        <v>51.120329530795097</v>
      </c>
      <c r="L71" s="5">
        <v>13.0757386754092</v>
      </c>
      <c r="M71" s="5">
        <v>1.2078362544142001</v>
      </c>
      <c r="N71" s="5">
        <v>6.3590098285652203</v>
      </c>
    </row>
    <row r="72" spans="1:14" x14ac:dyDescent="0.35">
      <c r="A72" s="2" t="s">
        <v>651</v>
      </c>
      <c r="B72" s="2" t="s">
        <v>652</v>
      </c>
      <c r="C72" s="3">
        <v>5500</v>
      </c>
      <c r="D72" s="3">
        <v>5409</v>
      </c>
      <c r="E72" s="3">
        <v>5419</v>
      </c>
      <c r="F72" s="3">
        <v>2123</v>
      </c>
      <c r="G72" s="5">
        <v>0.75316813452652498</v>
      </c>
      <c r="H72" s="5">
        <v>0.773394442229969</v>
      </c>
      <c r="I72" s="5">
        <v>1.93633467039691</v>
      </c>
      <c r="J72" s="5">
        <v>24.678046769894099</v>
      </c>
      <c r="K72" s="5">
        <v>50.4837931677882</v>
      </c>
      <c r="L72" s="5">
        <v>13.890353485862301</v>
      </c>
      <c r="M72" s="5">
        <v>1.25945182553836</v>
      </c>
      <c r="N72" s="5">
        <v>6.2254575037636402</v>
      </c>
    </row>
    <row r="73" spans="1:14" x14ac:dyDescent="0.35">
      <c r="A73" s="2" t="s">
        <v>653</v>
      </c>
      <c r="B73" s="2" t="s">
        <v>652</v>
      </c>
      <c r="C73" s="3">
        <v>391</v>
      </c>
      <c r="D73" s="3">
        <v>385</v>
      </c>
      <c r="E73" s="3">
        <v>393</v>
      </c>
      <c r="F73" s="3">
        <v>128</v>
      </c>
      <c r="G73" s="5">
        <v>2.87336149576194</v>
      </c>
      <c r="H73" s="5">
        <v>0.67016297747159603</v>
      </c>
      <c r="I73" s="5">
        <v>3.45304308068543</v>
      </c>
      <c r="J73" s="5">
        <v>23.454380457187799</v>
      </c>
      <c r="K73" s="5">
        <v>42.428449059834399</v>
      </c>
      <c r="L73" s="5">
        <v>10.228914201314</v>
      </c>
      <c r="M73" s="5">
        <v>5.9615602046041598</v>
      </c>
      <c r="N73" s="5">
        <v>10.9301285231407</v>
      </c>
    </row>
    <row r="74" spans="1:14" x14ac:dyDescent="0.35">
      <c r="A74" s="2" t="s">
        <v>651</v>
      </c>
      <c r="B74" s="2" t="s">
        <v>654</v>
      </c>
      <c r="C74" s="3">
        <v>5541</v>
      </c>
      <c r="D74" s="3">
        <v>5449</v>
      </c>
      <c r="E74" s="3">
        <v>5429</v>
      </c>
      <c r="F74" s="3">
        <v>2151</v>
      </c>
      <c r="G74" s="5">
        <v>0.84755555104009295</v>
      </c>
      <c r="H74" s="5">
        <v>0.74763664556444798</v>
      </c>
      <c r="I74" s="5">
        <v>2.0278549036393598</v>
      </c>
      <c r="J74" s="5">
        <v>24.259999060932302</v>
      </c>
      <c r="K74" s="5">
        <v>50.574968579205297</v>
      </c>
      <c r="L74" s="5">
        <v>13.9992174364367</v>
      </c>
      <c r="M74" s="5">
        <v>1.46539349301462</v>
      </c>
      <c r="N74" s="5">
        <v>6.0773743301672196</v>
      </c>
    </row>
    <row r="75" spans="1:14" x14ac:dyDescent="0.35">
      <c r="A75" s="2" t="s">
        <v>653</v>
      </c>
      <c r="B75" s="2" t="s">
        <v>654</v>
      </c>
      <c r="C75" s="3">
        <v>354</v>
      </c>
      <c r="D75" s="3">
        <v>348</v>
      </c>
      <c r="E75" s="3">
        <v>384</v>
      </c>
      <c r="F75" s="3">
        <v>110</v>
      </c>
      <c r="G75" s="5">
        <v>1.58696957035657</v>
      </c>
      <c r="H75" s="5">
        <v>1.0309731043069299</v>
      </c>
      <c r="I75" s="5">
        <v>2.1914484029166799</v>
      </c>
      <c r="J75" s="5">
        <v>29.4172763271613</v>
      </c>
      <c r="K75" s="5">
        <v>40.944987565276499</v>
      </c>
      <c r="L75" s="5">
        <v>8.6093513859919693</v>
      </c>
      <c r="M75" s="5">
        <v>3.1571241042287799</v>
      </c>
      <c r="N75" s="5">
        <v>13.061869539761201</v>
      </c>
    </row>
    <row r="76" spans="1:14" x14ac:dyDescent="0.35">
      <c r="A76" s="2" t="s">
        <v>655</v>
      </c>
      <c r="B76" s="2" t="s">
        <v>656</v>
      </c>
      <c r="C76" s="3">
        <v>3841</v>
      </c>
      <c r="D76" s="3">
        <v>3841</v>
      </c>
      <c r="E76" s="3">
        <v>4219</v>
      </c>
      <c r="F76" s="3">
        <v>1478</v>
      </c>
      <c r="G76" s="5">
        <v>0.84872891377883397</v>
      </c>
      <c r="H76" s="5">
        <v>0.76038164606316005</v>
      </c>
      <c r="I76" s="5">
        <v>2.14316977713422</v>
      </c>
      <c r="J76" s="5">
        <v>25.553093380399901</v>
      </c>
      <c r="K76" s="5">
        <v>51.608345877021101</v>
      </c>
      <c r="L76" s="5">
        <v>12.9317156563902</v>
      </c>
      <c r="M76" s="5">
        <v>1.1675499363951301</v>
      </c>
      <c r="N76" s="5">
        <v>4.9870148128174296</v>
      </c>
    </row>
    <row r="77" spans="1:14" x14ac:dyDescent="0.35">
      <c r="A77" s="2" t="s">
        <v>657</v>
      </c>
      <c r="B77" s="2" t="s">
        <v>656</v>
      </c>
      <c r="C77" s="3">
        <v>2057</v>
      </c>
      <c r="D77" s="3">
        <v>1959</v>
      </c>
      <c r="E77" s="3">
        <v>1596</v>
      </c>
      <c r="F77" s="3">
        <v>849</v>
      </c>
      <c r="G77" s="5">
        <v>1.02134183283994</v>
      </c>
      <c r="H77" s="5">
        <v>0.78123267175358502</v>
      </c>
      <c r="I77" s="5">
        <v>1.75997921621927</v>
      </c>
      <c r="J77" s="5">
        <v>22.053706009596901</v>
      </c>
      <c r="K77" s="5">
        <v>45.5680739109279</v>
      </c>
      <c r="L77" s="5">
        <v>15.5088375441529</v>
      </c>
      <c r="M77" s="5">
        <v>2.65812244630717</v>
      </c>
      <c r="N77" s="5">
        <v>10.648706368202401</v>
      </c>
    </row>
    <row r="78" spans="1:14" x14ac:dyDescent="0.35">
      <c r="A78" s="2" t="s">
        <v>658</v>
      </c>
      <c r="B78" s="2" t="s">
        <v>659</v>
      </c>
      <c r="C78" s="3">
        <v>2779</v>
      </c>
      <c r="D78" s="3">
        <v>2740</v>
      </c>
      <c r="E78" s="3">
        <v>2667</v>
      </c>
      <c r="F78" s="3">
        <v>1018</v>
      </c>
      <c r="G78" s="5">
        <v>0.81212337014525904</v>
      </c>
      <c r="H78" s="5">
        <v>0.94855056388311798</v>
      </c>
      <c r="I78" s="5">
        <v>1.44999778219266</v>
      </c>
      <c r="J78" s="5">
        <v>23.449047647556299</v>
      </c>
      <c r="K78" s="5">
        <v>56.842707675756998</v>
      </c>
      <c r="L78" s="5">
        <v>13.277346704724501</v>
      </c>
      <c r="M78" s="5">
        <v>0.32495489123695898</v>
      </c>
      <c r="N78" s="5">
        <v>2.8952713645042101</v>
      </c>
    </row>
    <row r="79" spans="1:14" x14ac:dyDescent="0.35">
      <c r="A79" s="2" t="s">
        <v>660</v>
      </c>
      <c r="B79" s="2" t="s">
        <v>659</v>
      </c>
      <c r="C79" s="3">
        <v>45</v>
      </c>
      <c r="D79" s="3">
        <v>42</v>
      </c>
      <c r="E79" s="3">
        <v>40</v>
      </c>
      <c r="F79" s="3">
        <v>20</v>
      </c>
      <c r="G79" s="5">
        <v>3.29685789745001</v>
      </c>
      <c r="H79" s="5">
        <v>0.322114477747934</v>
      </c>
      <c r="I79" s="5">
        <v>3.1337867223593299</v>
      </c>
      <c r="J79" s="5">
        <v>17.752698797511201</v>
      </c>
      <c r="K79" s="5">
        <v>37.444201799051299</v>
      </c>
      <c r="L79" s="5">
        <v>29.968688825165</v>
      </c>
      <c r="M79" s="5">
        <v>0</v>
      </c>
      <c r="N79" s="5">
        <v>8.0816514807151894</v>
      </c>
    </row>
    <row r="80" spans="1:14" x14ac:dyDescent="0.35">
      <c r="A80" s="2" t="s">
        <v>661</v>
      </c>
      <c r="B80" s="2" t="s">
        <v>662</v>
      </c>
      <c r="C80" s="3">
        <v>3862</v>
      </c>
      <c r="D80" s="3">
        <v>3805</v>
      </c>
      <c r="E80" s="3">
        <v>3582</v>
      </c>
      <c r="F80" s="3">
        <v>1397</v>
      </c>
      <c r="G80" s="5">
        <v>0.58921012164372499</v>
      </c>
      <c r="H80" s="5">
        <v>0.96871247023798601</v>
      </c>
      <c r="I80" s="5">
        <v>1.48107757217196</v>
      </c>
      <c r="J80" s="5">
        <v>24.040948122571798</v>
      </c>
      <c r="K80" s="5">
        <v>55.824352872042802</v>
      </c>
      <c r="L80" s="5">
        <v>14.327880682066301</v>
      </c>
      <c r="M80" s="5">
        <v>0.55218970354310304</v>
      </c>
      <c r="N80" s="5">
        <v>2.2156284557223498</v>
      </c>
    </row>
    <row r="81" spans="1:14" x14ac:dyDescent="0.35">
      <c r="A81" s="2" t="s">
        <v>663</v>
      </c>
      <c r="B81" s="2" t="s">
        <v>662</v>
      </c>
      <c r="C81" s="3">
        <v>1561</v>
      </c>
      <c r="D81" s="3">
        <v>1533</v>
      </c>
      <c r="E81" s="3">
        <v>1699</v>
      </c>
      <c r="F81" s="3">
        <v>640</v>
      </c>
      <c r="G81" s="5">
        <v>0.97558330825528505</v>
      </c>
      <c r="H81" s="5">
        <v>0.16990373776361301</v>
      </c>
      <c r="I81" s="5">
        <v>2.5807300919921001</v>
      </c>
      <c r="J81" s="5">
        <v>27.0779328949099</v>
      </c>
      <c r="K81" s="5">
        <v>44.072804559754502</v>
      </c>
      <c r="L81" s="5">
        <v>12.5341244126045</v>
      </c>
      <c r="M81" s="5">
        <v>2.2273652661829999</v>
      </c>
      <c r="N81" s="5">
        <v>10.3615557285371</v>
      </c>
    </row>
    <row r="82" spans="1:14" x14ac:dyDescent="0.35">
      <c r="A82" s="2" t="s">
        <v>653</v>
      </c>
      <c r="B82" s="2" t="s">
        <v>662</v>
      </c>
      <c r="C82" s="3">
        <v>458</v>
      </c>
      <c r="D82" s="3">
        <v>448</v>
      </c>
      <c r="E82" s="3">
        <v>520</v>
      </c>
      <c r="F82" s="3">
        <v>203</v>
      </c>
      <c r="G82" s="5">
        <v>2.2096686763963902</v>
      </c>
      <c r="H82" s="5">
        <v>1.33781647295966</v>
      </c>
      <c r="I82" s="5">
        <v>4.1528239075997098</v>
      </c>
      <c r="J82" s="5">
        <v>20.130593761111601</v>
      </c>
      <c r="K82" s="5">
        <v>29.022070578541602</v>
      </c>
      <c r="L82" s="5">
        <v>12.6035598954472</v>
      </c>
      <c r="M82" s="5">
        <v>6.5264664169115196</v>
      </c>
      <c r="N82" s="5">
        <v>24.0170002910323</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dimension ref="A1:N82"/>
  <sheetViews>
    <sheetView showGridLines="0" workbookViewId="0">
      <pane xSplit="2" ySplit="4" topLeftCell="C5" activePane="bottomRight" state="frozen"/>
      <selection pane="topRight"/>
      <selection pane="bottomLeft"/>
      <selection pane="bottomRight"/>
    </sheetView>
  </sheetViews>
  <sheetFormatPr defaultColWidth="10.81640625" defaultRowHeight="14.5" x14ac:dyDescent="0.35"/>
  <cols>
    <col min="1" max="1" width="35.7265625" customWidth="1"/>
    <col min="2" max="2" width="30.7265625" customWidth="1"/>
    <col min="3" max="14" width="20.7265625" customWidth="1"/>
  </cols>
  <sheetData>
    <row r="1" spans="1:14" ht="18.5" x14ac:dyDescent="0.45">
      <c r="A1" s="1" t="s">
        <v>178</v>
      </c>
    </row>
    <row r="2" spans="1:14" ht="18.5" x14ac:dyDescent="0.45">
      <c r="A2" s="1" t="s">
        <v>179</v>
      </c>
    </row>
    <row r="3" spans="1:14" x14ac:dyDescent="0.35">
      <c r="A3" s="4" t="str">
        <f>HYPERLINK("#Index!A1", "Link back to the Index Page")</f>
        <v>Link back to the Index Page</v>
      </c>
    </row>
    <row r="4" spans="1:14" ht="58" x14ac:dyDescent="0.35">
      <c r="A4" s="2" t="s">
        <v>559</v>
      </c>
      <c r="B4" s="2" t="s">
        <v>560</v>
      </c>
      <c r="C4" s="2" t="s">
        <v>561</v>
      </c>
      <c r="D4" s="2" t="s">
        <v>562</v>
      </c>
      <c r="E4" s="2" t="s">
        <v>563</v>
      </c>
      <c r="F4" s="2" t="s">
        <v>564</v>
      </c>
      <c r="G4" s="2" t="s">
        <v>970</v>
      </c>
      <c r="H4" s="2" t="s">
        <v>971</v>
      </c>
      <c r="I4" s="2" t="s">
        <v>972</v>
      </c>
      <c r="J4" s="2" t="s">
        <v>973</v>
      </c>
      <c r="K4" s="2" t="s">
        <v>974</v>
      </c>
      <c r="L4" s="2" t="s">
        <v>975</v>
      </c>
      <c r="M4" s="2" t="s">
        <v>666</v>
      </c>
      <c r="N4" s="2" t="s">
        <v>976</v>
      </c>
    </row>
    <row r="5" spans="1:14" x14ac:dyDescent="0.35">
      <c r="A5" s="2" t="s">
        <v>571</v>
      </c>
      <c r="B5" s="2" t="s">
        <v>571</v>
      </c>
      <c r="C5" s="3">
        <v>5338</v>
      </c>
      <c r="D5" s="3">
        <v>5338</v>
      </c>
      <c r="E5" s="3">
        <v>5281</v>
      </c>
      <c r="F5" s="3">
        <v>2037</v>
      </c>
      <c r="G5" s="5">
        <v>0.71351429324278604</v>
      </c>
      <c r="H5" s="5">
        <v>0.71171933200515602</v>
      </c>
      <c r="I5" s="5">
        <v>1.8348583216122301</v>
      </c>
      <c r="J5" s="5">
        <v>25.018008356992201</v>
      </c>
      <c r="K5" s="5">
        <v>52.043638970086803</v>
      </c>
      <c r="L5" s="5">
        <v>13.7507925329597</v>
      </c>
      <c r="M5" s="5">
        <v>1.0911280093378299</v>
      </c>
      <c r="N5" s="5">
        <v>4.8363401837632196</v>
      </c>
    </row>
    <row r="6" spans="1:14" x14ac:dyDescent="0.35">
      <c r="A6" s="2" t="s">
        <v>572</v>
      </c>
      <c r="B6" s="2" t="s">
        <v>572</v>
      </c>
      <c r="C6" s="3">
        <v>5338</v>
      </c>
      <c r="D6" s="3">
        <v>5338</v>
      </c>
      <c r="E6" s="3">
        <v>5338</v>
      </c>
      <c r="F6" s="3">
        <v>5338</v>
      </c>
      <c r="G6" s="5">
        <v>0.74934432371674797</v>
      </c>
      <c r="H6" s="5">
        <v>0.73061071562382895</v>
      </c>
      <c r="I6" s="5">
        <v>1.9670288497564601</v>
      </c>
      <c r="J6" s="5">
        <v>24.053952791307601</v>
      </c>
      <c r="K6" s="5">
        <v>51.554889471712301</v>
      </c>
      <c r="L6" s="5">
        <v>14.968152866242001</v>
      </c>
      <c r="M6" s="5">
        <v>0.95541401273885396</v>
      </c>
      <c r="N6" s="5">
        <v>5.0206069689022099</v>
      </c>
    </row>
    <row r="7" spans="1:14" x14ac:dyDescent="0.35">
      <c r="A7" s="2" t="s">
        <v>573</v>
      </c>
      <c r="B7" s="2" t="s">
        <v>574</v>
      </c>
      <c r="C7" s="3">
        <v>2111</v>
      </c>
      <c r="D7" s="3">
        <v>2111</v>
      </c>
      <c r="E7" s="3">
        <v>2509</v>
      </c>
      <c r="F7" s="3">
        <v>781</v>
      </c>
      <c r="G7" s="5">
        <v>0.590867682493875</v>
      </c>
      <c r="H7" s="5">
        <v>0.86945042383937898</v>
      </c>
      <c r="I7" s="5">
        <v>2.1665566782096999</v>
      </c>
      <c r="J7" s="5">
        <v>28.318482663713699</v>
      </c>
      <c r="K7" s="5">
        <v>49.708890222239198</v>
      </c>
      <c r="L7" s="5">
        <v>11.6990911396064</v>
      </c>
      <c r="M7" s="5">
        <v>1.39790140207867</v>
      </c>
      <c r="N7" s="5">
        <v>5.2487597878190302</v>
      </c>
    </row>
    <row r="8" spans="1:14" x14ac:dyDescent="0.35">
      <c r="A8" s="2" t="s">
        <v>575</v>
      </c>
      <c r="B8" s="2" t="s">
        <v>574</v>
      </c>
      <c r="C8" s="3">
        <v>3160</v>
      </c>
      <c r="D8" s="3">
        <v>3160</v>
      </c>
      <c r="E8" s="3">
        <v>2696</v>
      </c>
      <c r="F8" s="3">
        <v>1326</v>
      </c>
      <c r="G8" s="5">
        <v>0.84793702136469595</v>
      </c>
      <c r="H8" s="5">
        <v>0.544310250471569</v>
      </c>
      <c r="I8" s="5">
        <v>1.5712824319152301</v>
      </c>
      <c r="J8" s="5">
        <v>21.7073679948045</v>
      </c>
      <c r="K8" s="5">
        <v>54.595422709534297</v>
      </c>
      <c r="L8" s="5">
        <v>15.452597818616301</v>
      </c>
      <c r="M8" s="5">
        <v>0.70653555392520595</v>
      </c>
      <c r="N8" s="5">
        <v>4.5745462193682398</v>
      </c>
    </row>
    <row r="9" spans="1:14" x14ac:dyDescent="0.35">
      <c r="A9" s="2" t="s">
        <v>576</v>
      </c>
      <c r="B9" s="2" t="s">
        <v>577</v>
      </c>
      <c r="C9" s="3">
        <v>270</v>
      </c>
      <c r="D9" s="3">
        <v>270</v>
      </c>
      <c r="E9" s="3">
        <v>693</v>
      </c>
      <c r="F9" s="3">
        <v>127</v>
      </c>
      <c r="G9" s="5">
        <v>0.54258426184438902</v>
      </c>
      <c r="H9" s="5">
        <v>1.8357125463381401E-2</v>
      </c>
      <c r="I9" s="5">
        <v>2.4364541048283201</v>
      </c>
      <c r="J9" s="5">
        <v>39.721467775323099</v>
      </c>
      <c r="K9" s="5">
        <v>47.754683107698099</v>
      </c>
      <c r="L9" s="5">
        <v>6.4721500598168902</v>
      </c>
      <c r="M9" s="5">
        <v>0.28064095324564903</v>
      </c>
      <c r="N9" s="5">
        <v>2.7736626117801801</v>
      </c>
    </row>
    <row r="10" spans="1:14" x14ac:dyDescent="0.35">
      <c r="A10" s="2" t="s">
        <v>578</v>
      </c>
      <c r="B10" s="2" t="s">
        <v>577</v>
      </c>
      <c r="C10" s="3">
        <v>629</v>
      </c>
      <c r="D10" s="3">
        <v>629</v>
      </c>
      <c r="E10" s="3">
        <v>886</v>
      </c>
      <c r="F10" s="3">
        <v>281</v>
      </c>
      <c r="G10" s="5">
        <v>0.171755740395276</v>
      </c>
      <c r="H10" s="5">
        <v>1.28354160852445</v>
      </c>
      <c r="I10" s="5">
        <v>2.4182859077482401</v>
      </c>
      <c r="J10" s="5">
        <v>35.3148447597165</v>
      </c>
      <c r="K10" s="5">
        <v>48.393702851523599</v>
      </c>
      <c r="L10" s="5">
        <v>10.052090163930201</v>
      </c>
      <c r="M10" s="5">
        <v>0.90585923807058299</v>
      </c>
      <c r="N10" s="5">
        <v>1.4599197300912301</v>
      </c>
    </row>
    <row r="11" spans="1:14" x14ac:dyDescent="0.35">
      <c r="A11" s="2" t="s">
        <v>579</v>
      </c>
      <c r="B11" s="2" t="s">
        <v>577</v>
      </c>
      <c r="C11" s="3">
        <v>806</v>
      </c>
      <c r="D11" s="3">
        <v>806</v>
      </c>
      <c r="E11" s="3">
        <v>892</v>
      </c>
      <c r="F11" s="3">
        <v>363</v>
      </c>
      <c r="G11" s="5">
        <v>0.84689948705757301</v>
      </c>
      <c r="H11" s="5">
        <v>0.85455033607262998</v>
      </c>
      <c r="I11" s="5">
        <v>1.8869567399910101</v>
      </c>
      <c r="J11" s="5">
        <v>25.6452514701711</v>
      </c>
      <c r="K11" s="5">
        <v>57.788590463369097</v>
      </c>
      <c r="L11" s="5">
        <v>8.9685827626305006</v>
      </c>
      <c r="M11" s="5">
        <v>0.74144772430261796</v>
      </c>
      <c r="N11" s="5">
        <v>3.2677210164054098</v>
      </c>
    </row>
    <row r="12" spans="1:14" x14ac:dyDescent="0.35">
      <c r="A12" s="2" t="s">
        <v>580</v>
      </c>
      <c r="B12" s="2" t="s">
        <v>577</v>
      </c>
      <c r="C12" s="3">
        <v>846</v>
      </c>
      <c r="D12" s="3">
        <v>846</v>
      </c>
      <c r="E12" s="3">
        <v>817</v>
      </c>
      <c r="F12" s="3">
        <v>396</v>
      </c>
      <c r="G12" s="5">
        <v>0.94046428546463301</v>
      </c>
      <c r="H12" s="5">
        <v>1.3491224983722701</v>
      </c>
      <c r="I12" s="5">
        <v>1.66413459796128</v>
      </c>
      <c r="J12" s="5">
        <v>19.7060271127452</v>
      </c>
      <c r="K12" s="5">
        <v>57.171402983396597</v>
      </c>
      <c r="L12" s="5">
        <v>13.183565148309</v>
      </c>
      <c r="M12" s="5">
        <v>1.19638734278145</v>
      </c>
      <c r="N12" s="5">
        <v>4.7888960309695303</v>
      </c>
    </row>
    <row r="13" spans="1:14" x14ac:dyDescent="0.35">
      <c r="A13" s="2" t="s">
        <v>581</v>
      </c>
      <c r="B13" s="2" t="s">
        <v>577</v>
      </c>
      <c r="C13" s="3">
        <v>1074</v>
      </c>
      <c r="D13" s="3">
        <v>1074</v>
      </c>
      <c r="E13" s="3">
        <v>853</v>
      </c>
      <c r="F13" s="3">
        <v>458</v>
      </c>
      <c r="G13" s="5">
        <v>1.26160877159046</v>
      </c>
      <c r="H13" s="5">
        <v>0.21308935272169699</v>
      </c>
      <c r="I13" s="5">
        <v>1.0336477576202401</v>
      </c>
      <c r="J13" s="5">
        <v>17.237331713034902</v>
      </c>
      <c r="K13" s="5">
        <v>53.925813180236801</v>
      </c>
      <c r="L13" s="5">
        <v>18.381819649031499</v>
      </c>
      <c r="M13" s="5">
        <v>1.0860404582499601</v>
      </c>
      <c r="N13" s="5">
        <v>6.8606491175143702</v>
      </c>
    </row>
    <row r="14" spans="1:14" x14ac:dyDescent="0.35">
      <c r="A14" s="2" t="s">
        <v>582</v>
      </c>
      <c r="B14" s="2" t="s">
        <v>577</v>
      </c>
      <c r="C14" s="3">
        <v>996</v>
      </c>
      <c r="D14" s="3">
        <v>996</v>
      </c>
      <c r="E14" s="3">
        <v>608</v>
      </c>
      <c r="F14" s="3">
        <v>439</v>
      </c>
      <c r="G14" s="5">
        <v>0.247699339086217</v>
      </c>
      <c r="H14" s="5">
        <v>0.122583042895875</v>
      </c>
      <c r="I14" s="5">
        <v>0.96844674155384003</v>
      </c>
      <c r="J14" s="5">
        <v>16.321543470785201</v>
      </c>
      <c r="K14" s="5">
        <v>52.3173200195207</v>
      </c>
      <c r="L14" s="5">
        <v>22.847064939822101</v>
      </c>
      <c r="M14" s="5">
        <v>0.761239707010261</v>
      </c>
      <c r="N14" s="5">
        <v>6.4141027393258199</v>
      </c>
    </row>
    <row r="15" spans="1:14" x14ac:dyDescent="0.35">
      <c r="A15" s="2" t="s">
        <v>583</v>
      </c>
      <c r="B15" s="2" t="s">
        <v>577</v>
      </c>
      <c r="C15" s="3">
        <v>663</v>
      </c>
      <c r="D15" s="3">
        <v>663</v>
      </c>
      <c r="E15" s="3">
        <v>489</v>
      </c>
      <c r="F15" s="3">
        <v>328</v>
      </c>
      <c r="G15" s="5">
        <v>1.0013940615439201</v>
      </c>
      <c r="H15" s="5">
        <v>0.99744065155661998</v>
      </c>
      <c r="I15" s="5">
        <v>2.7521898694615099</v>
      </c>
      <c r="J15" s="5">
        <v>16.251906333663801</v>
      </c>
      <c r="K15" s="5">
        <v>44.536605831712798</v>
      </c>
      <c r="L15" s="5">
        <v>21.533942777235598</v>
      </c>
      <c r="M15" s="5">
        <v>2.51741301057795</v>
      </c>
      <c r="N15" s="5">
        <v>10.4091074642477</v>
      </c>
    </row>
    <row r="16" spans="1:14" x14ac:dyDescent="0.35">
      <c r="A16" s="2" t="s">
        <v>584</v>
      </c>
      <c r="B16" s="2" t="s">
        <v>585</v>
      </c>
      <c r="C16" s="3">
        <v>812</v>
      </c>
      <c r="D16" s="3">
        <v>812</v>
      </c>
      <c r="E16" s="3">
        <v>544</v>
      </c>
      <c r="F16" s="3">
        <v>409</v>
      </c>
      <c r="G16" s="5">
        <v>6.8847257043044605E-2</v>
      </c>
      <c r="H16" s="5">
        <v>0.42229262884107399</v>
      </c>
      <c r="I16" s="5">
        <v>1.07753849881005</v>
      </c>
      <c r="J16" s="5">
        <v>22.302507531271502</v>
      </c>
      <c r="K16" s="5">
        <v>50.032020346949302</v>
      </c>
      <c r="L16" s="5">
        <v>17.559601661761601</v>
      </c>
      <c r="M16" s="5">
        <v>1.1968223723610301</v>
      </c>
      <c r="N16" s="5">
        <v>7.3403697029624704</v>
      </c>
    </row>
    <row r="17" spans="1:14" x14ac:dyDescent="0.35">
      <c r="A17" s="2" t="s">
        <v>586</v>
      </c>
      <c r="B17" s="2" t="s">
        <v>585</v>
      </c>
      <c r="C17" s="3">
        <v>2445</v>
      </c>
      <c r="D17" s="3">
        <v>2445</v>
      </c>
      <c r="E17" s="3">
        <v>1974</v>
      </c>
      <c r="F17" s="3">
        <v>1101</v>
      </c>
      <c r="G17" s="5">
        <v>0.35053247803038501</v>
      </c>
      <c r="H17" s="5">
        <v>0.82464899818362303</v>
      </c>
      <c r="I17" s="5">
        <v>1.9278438527364801</v>
      </c>
      <c r="J17" s="5">
        <v>21.251566293127599</v>
      </c>
      <c r="K17" s="5">
        <v>51.073984386386698</v>
      </c>
      <c r="L17" s="5">
        <v>16.534098867616699</v>
      </c>
      <c r="M17" s="5">
        <v>1.3761551240848</v>
      </c>
      <c r="N17" s="5">
        <v>6.6611699998336702</v>
      </c>
    </row>
    <row r="18" spans="1:14" x14ac:dyDescent="0.35">
      <c r="A18" s="2" t="s">
        <v>587</v>
      </c>
      <c r="B18" s="2" t="s">
        <v>585</v>
      </c>
      <c r="C18" s="3">
        <v>882</v>
      </c>
      <c r="D18" s="3">
        <v>882</v>
      </c>
      <c r="E18" s="3">
        <v>1026</v>
      </c>
      <c r="F18" s="3">
        <v>367</v>
      </c>
      <c r="G18" s="5">
        <v>0.88458116870292103</v>
      </c>
      <c r="H18" s="5">
        <v>0.90291960811996197</v>
      </c>
      <c r="I18" s="5">
        <v>1.95880825796214</v>
      </c>
      <c r="J18" s="5">
        <v>23.9861578832096</v>
      </c>
      <c r="K18" s="5">
        <v>55.774342590455902</v>
      </c>
      <c r="L18" s="5">
        <v>13.2397191405099</v>
      </c>
      <c r="M18" s="5">
        <v>0.76566518069408096</v>
      </c>
      <c r="N18" s="5">
        <v>2.4878061703454799</v>
      </c>
    </row>
    <row r="19" spans="1:14" x14ac:dyDescent="0.35">
      <c r="A19" s="2" t="s">
        <v>588</v>
      </c>
      <c r="B19" s="2" t="s">
        <v>585</v>
      </c>
      <c r="C19" s="3">
        <v>681</v>
      </c>
      <c r="D19" s="3">
        <v>681</v>
      </c>
      <c r="E19" s="3">
        <v>958</v>
      </c>
      <c r="F19" s="3">
        <v>282</v>
      </c>
      <c r="G19" s="5">
        <v>1.1891205429258001</v>
      </c>
      <c r="H19" s="5">
        <v>0.44932086842009</v>
      </c>
      <c r="I19" s="5">
        <v>1.7673524855451299</v>
      </c>
      <c r="J19" s="5">
        <v>27.755916103535501</v>
      </c>
      <c r="K19" s="5">
        <v>55.172451091227799</v>
      </c>
      <c r="L19" s="5">
        <v>9.8138142009596194</v>
      </c>
      <c r="M19" s="5">
        <v>5.0111137108147803E-2</v>
      </c>
      <c r="N19" s="5">
        <v>3.8019135702779101</v>
      </c>
    </row>
    <row r="20" spans="1:14" x14ac:dyDescent="0.35">
      <c r="A20" s="2" t="s">
        <v>589</v>
      </c>
      <c r="B20" s="2" t="s">
        <v>585</v>
      </c>
      <c r="C20" s="3">
        <v>333</v>
      </c>
      <c r="D20" s="3">
        <v>333</v>
      </c>
      <c r="E20" s="3">
        <v>604</v>
      </c>
      <c r="F20" s="3">
        <v>124</v>
      </c>
      <c r="G20" s="5">
        <v>1.3197862377970699</v>
      </c>
      <c r="H20" s="5">
        <v>0.84142673236019006</v>
      </c>
      <c r="I20" s="5">
        <v>1.88018621446378</v>
      </c>
      <c r="J20" s="5">
        <v>34.691698293647498</v>
      </c>
      <c r="K20" s="5">
        <v>47.655309002152002</v>
      </c>
      <c r="L20" s="5">
        <v>9.2058332951043305</v>
      </c>
      <c r="M20" s="5">
        <v>1.41124772885205</v>
      </c>
      <c r="N20" s="5">
        <v>2.9945124956231202</v>
      </c>
    </row>
    <row r="21" spans="1:14" x14ac:dyDescent="0.35">
      <c r="A21" s="2" t="s">
        <v>590</v>
      </c>
      <c r="B21" s="2" t="s">
        <v>591</v>
      </c>
      <c r="C21" s="3">
        <v>1211</v>
      </c>
      <c r="D21" s="3">
        <v>1211</v>
      </c>
      <c r="E21" s="3">
        <v>1442</v>
      </c>
      <c r="F21" s="3">
        <v>472</v>
      </c>
      <c r="G21" s="5">
        <v>1.5029987407104299</v>
      </c>
      <c r="H21" s="5">
        <v>1.1015215519808801</v>
      </c>
      <c r="I21" s="5">
        <v>1.50766847337315</v>
      </c>
      <c r="J21" s="5">
        <v>28.485456039182498</v>
      </c>
      <c r="K21" s="5">
        <v>53.360297301288902</v>
      </c>
      <c r="L21" s="5">
        <v>11.570955914548801</v>
      </c>
      <c r="M21" s="5">
        <v>0.62463702806803201</v>
      </c>
      <c r="N21" s="5">
        <v>1.84646495084718</v>
      </c>
    </row>
    <row r="22" spans="1:14" x14ac:dyDescent="0.35">
      <c r="A22" s="2" t="s">
        <v>592</v>
      </c>
      <c r="B22" s="2" t="s">
        <v>591</v>
      </c>
      <c r="C22" s="3">
        <v>4008</v>
      </c>
      <c r="D22" s="3">
        <v>4008</v>
      </c>
      <c r="E22" s="3">
        <v>3722</v>
      </c>
      <c r="F22" s="3">
        <v>1534</v>
      </c>
      <c r="G22" s="5">
        <v>0.39136802822237998</v>
      </c>
      <c r="H22" s="5">
        <v>0.57362595745362599</v>
      </c>
      <c r="I22" s="5">
        <v>1.9701412561279601</v>
      </c>
      <c r="J22" s="5">
        <v>23.391396896653902</v>
      </c>
      <c r="K22" s="5">
        <v>51.670707783259097</v>
      </c>
      <c r="L22" s="5">
        <v>14.7083377451959</v>
      </c>
      <c r="M22" s="5">
        <v>1.24821188385231</v>
      </c>
      <c r="N22" s="5">
        <v>6.0462104492348399</v>
      </c>
    </row>
    <row r="23" spans="1:14" x14ac:dyDescent="0.35">
      <c r="A23" s="2" t="s">
        <v>593</v>
      </c>
      <c r="B23" s="2" t="s">
        <v>594</v>
      </c>
      <c r="C23" s="3">
        <v>474</v>
      </c>
      <c r="D23" s="3">
        <v>474</v>
      </c>
      <c r="E23" s="3">
        <v>570</v>
      </c>
      <c r="F23" s="3">
        <v>200</v>
      </c>
      <c r="G23" s="5">
        <v>1.8928797413082199</v>
      </c>
      <c r="H23" s="5">
        <v>1.97397720283394</v>
      </c>
      <c r="I23" s="5">
        <v>1.67967251182746</v>
      </c>
      <c r="J23" s="5">
        <v>28.416957724182701</v>
      </c>
      <c r="K23" s="5">
        <v>51.153141660595303</v>
      </c>
      <c r="L23" s="5">
        <v>11.280049840565701</v>
      </c>
      <c r="M23" s="5">
        <v>1.5687541775526199</v>
      </c>
      <c r="N23" s="5">
        <v>2.03456714113408</v>
      </c>
    </row>
    <row r="24" spans="1:14" x14ac:dyDescent="0.35">
      <c r="A24" s="2" t="s">
        <v>595</v>
      </c>
      <c r="B24" s="2" t="s">
        <v>594</v>
      </c>
      <c r="C24" s="3">
        <v>4705</v>
      </c>
      <c r="D24" s="3">
        <v>4705</v>
      </c>
      <c r="E24" s="3">
        <v>4540</v>
      </c>
      <c r="F24" s="3">
        <v>1790</v>
      </c>
      <c r="G24" s="5">
        <v>0.55830662474135395</v>
      </c>
      <c r="H24" s="5">
        <v>0.572254609766636</v>
      </c>
      <c r="I24" s="5">
        <v>1.8730025668890999</v>
      </c>
      <c r="J24" s="5">
        <v>24.511533002815298</v>
      </c>
      <c r="K24" s="5">
        <v>51.876983678502697</v>
      </c>
      <c r="L24" s="5">
        <v>14.2960766277471</v>
      </c>
      <c r="M24" s="5">
        <v>1.02463323607926</v>
      </c>
      <c r="N24" s="5">
        <v>5.2872096534585502</v>
      </c>
    </row>
    <row r="25" spans="1:14" x14ac:dyDescent="0.35">
      <c r="A25" s="2" t="s">
        <v>596</v>
      </c>
      <c r="B25" s="2" t="s">
        <v>597</v>
      </c>
      <c r="C25" s="3">
        <v>847</v>
      </c>
      <c r="D25" s="3">
        <v>847</v>
      </c>
      <c r="E25" s="3">
        <v>807</v>
      </c>
      <c r="F25" s="3">
        <v>304</v>
      </c>
      <c r="G25" s="5">
        <v>1.2182950207633301</v>
      </c>
      <c r="H25" s="5">
        <v>1.95066182435334</v>
      </c>
      <c r="I25" s="5">
        <v>2.8215874779340502</v>
      </c>
      <c r="J25" s="5">
        <v>27.253810192078699</v>
      </c>
      <c r="K25" s="5">
        <v>42.367374062952699</v>
      </c>
      <c r="L25" s="5">
        <v>16.612068889926299</v>
      </c>
      <c r="M25" s="5">
        <v>1.60577034921055</v>
      </c>
      <c r="N25" s="5">
        <v>6.1704321827809903</v>
      </c>
    </row>
    <row r="26" spans="1:14" x14ac:dyDescent="0.35">
      <c r="A26" s="2" t="s">
        <v>598</v>
      </c>
      <c r="B26" s="2" t="s">
        <v>597</v>
      </c>
      <c r="C26" s="3">
        <v>983</v>
      </c>
      <c r="D26" s="3">
        <v>983</v>
      </c>
      <c r="E26" s="3">
        <v>920</v>
      </c>
      <c r="F26" s="3">
        <v>379</v>
      </c>
      <c r="G26" s="5">
        <v>0.67346381041070302</v>
      </c>
      <c r="H26" s="5">
        <v>0.41125919852249998</v>
      </c>
      <c r="I26" s="5">
        <v>1.72889622382232</v>
      </c>
      <c r="J26" s="5">
        <v>24.451198159743001</v>
      </c>
      <c r="K26" s="5">
        <v>52.4154680137894</v>
      </c>
      <c r="L26" s="5">
        <v>15.461509378862299</v>
      </c>
      <c r="M26" s="5">
        <v>0.73811676883172095</v>
      </c>
      <c r="N26" s="5">
        <v>4.1200884460180598</v>
      </c>
    </row>
    <row r="27" spans="1:14" x14ac:dyDescent="0.35">
      <c r="A27" s="2" t="s">
        <v>599</v>
      </c>
      <c r="B27" s="2" t="s">
        <v>597</v>
      </c>
      <c r="C27" s="3">
        <v>1435</v>
      </c>
      <c r="D27" s="3">
        <v>1435</v>
      </c>
      <c r="E27" s="3">
        <v>1286</v>
      </c>
      <c r="F27" s="3">
        <v>560</v>
      </c>
      <c r="G27" s="5">
        <v>0.54796582926058002</v>
      </c>
      <c r="H27" s="5">
        <v>0.33377239958909299</v>
      </c>
      <c r="I27" s="5">
        <v>2.3001893401594602</v>
      </c>
      <c r="J27" s="5">
        <v>22.740610881437402</v>
      </c>
      <c r="K27" s="5">
        <v>57.412101492485803</v>
      </c>
      <c r="L27" s="5">
        <v>11.542915627545201</v>
      </c>
      <c r="M27" s="5">
        <v>0.59675036188764896</v>
      </c>
      <c r="N27" s="5">
        <v>4.5256940676348396</v>
      </c>
    </row>
    <row r="28" spans="1:14" x14ac:dyDescent="0.35">
      <c r="A28" s="2" t="s">
        <v>600</v>
      </c>
      <c r="B28" s="2" t="s">
        <v>597</v>
      </c>
      <c r="C28" s="3">
        <v>555</v>
      </c>
      <c r="D28" s="3">
        <v>555</v>
      </c>
      <c r="E28" s="3">
        <v>621</v>
      </c>
      <c r="F28" s="3">
        <v>236</v>
      </c>
      <c r="G28" s="5">
        <v>0.25980315227156903</v>
      </c>
      <c r="H28" s="5">
        <v>1.6485763204538499</v>
      </c>
      <c r="I28" s="5">
        <v>0.72728795688945402</v>
      </c>
      <c r="J28" s="5">
        <v>26.852507818691201</v>
      </c>
      <c r="K28" s="5">
        <v>57.330960387729398</v>
      </c>
      <c r="L28" s="5">
        <v>8.4435819130824896</v>
      </c>
      <c r="M28" s="5">
        <v>0.78167949128306302</v>
      </c>
      <c r="N28" s="5">
        <v>3.9556029595989299</v>
      </c>
    </row>
    <row r="29" spans="1:14" x14ac:dyDescent="0.35">
      <c r="A29" s="2" t="s">
        <v>601</v>
      </c>
      <c r="B29" s="2" t="s">
        <v>597</v>
      </c>
      <c r="C29" s="3">
        <v>415</v>
      </c>
      <c r="D29" s="3">
        <v>415</v>
      </c>
      <c r="E29" s="3">
        <v>532</v>
      </c>
      <c r="F29" s="3">
        <v>219</v>
      </c>
      <c r="G29" s="5">
        <v>0.59494143137373401</v>
      </c>
      <c r="H29" s="5">
        <v>0.338683525604484</v>
      </c>
      <c r="I29" s="5">
        <v>1.48984978912752</v>
      </c>
      <c r="J29" s="5">
        <v>22.988769074271001</v>
      </c>
      <c r="K29" s="5">
        <v>55.294926425157001</v>
      </c>
      <c r="L29" s="5">
        <v>14.4630047071331</v>
      </c>
      <c r="M29" s="5">
        <v>0.62134907807943296</v>
      </c>
      <c r="N29" s="5">
        <v>4.2084759692537803</v>
      </c>
    </row>
    <row r="30" spans="1:14" x14ac:dyDescent="0.35">
      <c r="A30" s="2" t="s">
        <v>602</v>
      </c>
      <c r="B30" s="2" t="s">
        <v>597</v>
      </c>
      <c r="C30" s="3">
        <v>1082</v>
      </c>
      <c r="D30" s="3">
        <v>1082</v>
      </c>
      <c r="E30" s="3">
        <v>1092</v>
      </c>
      <c r="F30" s="3">
        <v>354</v>
      </c>
      <c r="G30" s="5">
        <v>0.90077946634075501</v>
      </c>
      <c r="H30" s="5">
        <v>0.14511220108965001</v>
      </c>
      <c r="I30" s="5">
        <v>1.4848697338258301</v>
      </c>
      <c r="J30" s="5">
        <v>26.4017713210966</v>
      </c>
      <c r="K30" s="5">
        <v>47.968353208659799</v>
      </c>
      <c r="L30" s="5">
        <v>15.598361600111099</v>
      </c>
      <c r="M30" s="5">
        <v>1.86603941880357</v>
      </c>
      <c r="N30" s="5">
        <v>5.6347130500727003</v>
      </c>
    </row>
    <row r="31" spans="1:14" ht="29" x14ac:dyDescent="0.35">
      <c r="A31" s="2" t="s">
        <v>603</v>
      </c>
      <c r="B31" s="2" t="s">
        <v>604</v>
      </c>
      <c r="C31" s="3">
        <v>3089</v>
      </c>
      <c r="D31" s="3">
        <v>3089</v>
      </c>
      <c r="E31" s="3">
        <v>2893</v>
      </c>
      <c r="F31" s="3">
        <v>1313</v>
      </c>
      <c r="G31" s="5">
        <v>0.73471723486152996</v>
      </c>
      <c r="H31" s="5">
        <v>0.91131663167239996</v>
      </c>
      <c r="I31" s="5">
        <v>1.4554506191613501</v>
      </c>
      <c r="J31" s="5">
        <v>22.938723474962</v>
      </c>
      <c r="K31" s="5">
        <v>53.805344913440202</v>
      </c>
      <c r="L31" s="5">
        <v>14.557861872803199</v>
      </c>
      <c r="M31" s="5">
        <v>0.94623404077347095</v>
      </c>
      <c r="N31" s="5">
        <v>4.6503512123257504</v>
      </c>
    </row>
    <row r="32" spans="1:14" x14ac:dyDescent="0.35">
      <c r="A32" s="2" t="s">
        <v>605</v>
      </c>
      <c r="B32" s="2" t="s">
        <v>604</v>
      </c>
      <c r="C32" s="3">
        <v>543</v>
      </c>
      <c r="D32" s="3">
        <v>543</v>
      </c>
      <c r="E32" s="3">
        <v>446</v>
      </c>
      <c r="F32" s="3">
        <v>205</v>
      </c>
      <c r="G32" s="5">
        <v>0.41522501823918201</v>
      </c>
      <c r="H32" s="5">
        <v>0.40234805797081302</v>
      </c>
      <c r="I32" s="5">
        <v>1.51589946783998</v>
      </c>
      <c r="J32" s="5">
        <v>23.622261427790299</v>
      </c>
      <c r="K32" s="5">
        <v>52.341107902656397</v>
      </c>
      <c r="L32" s="5">
        <v>14.6814119117802</v>
      </c>
      <c r="M32" s="5">
        <v>0.25115883830563301</v>
      </c>
      <c r="N32" s="5">
        <v>6.7705873754174597</v>
      </c>
    </row>
    <row r="33" spans="1:14" ht="29" x14ac:dyDescent="0.35">
      <c r="A33" s="2" t="s">
        <v>606</v>
      </c>
      <c r="B33" s="2" t="s">
        <v>604</v>
      </c>
      <c r="C33" s="3">
        <v>342</v>
      </c>
      <c r="D33" s="3">
        <v>342</v>
      </c>
      <c r="E33" s="3">
        <v>290</v>
      </c>
      <c r="F33" s="3">
        <v>138</v>
      </c>
      <c r="G33" s="5">
        <v>2.1260083218602399</v>
      </c>
      <c r="H33" s="5">
        <v>0.55666382308875795</v>
      </c>
      <c r="I33" s="5">
        <v>0.67736835028703302</v>
      </c>
      <c r="J33" s="5">
        <v>18.403385185645298</v>
      </c>
      <c r="K33" s="5">
        <v>48.860329750487999</v>
      </c>
      <c r="L33" s="5">
        <v>17.472369693417399</v>
      </c>
      <c r="M33" s="5">
        <v>4.7846158826353804</v>
      </c>
      <c r="N33" s="5">
        <v>7.1192589925778504</v>
      </c>
    </row>
    <row r="34" spans="1:14" ht="29" x14ac:dyDescent="0.35">
      <c r="A34" s="2" t="s">
        <v>607</v>
      </c>
      <c r="B34" s="2" t="s">
        <v>604</v>
      </c>
      <c r="C34" s="3">
        <v>407</v>
      </c>
      <c r="D34" s="3">
        <v>407</v>
      </c>
      <c r="E34" s="3">
        <v>413</v>
      </c>
      <c r="F34" s="3">
        <v>158</v>
      </c>
      <c r="G34" s="5">
        <v>0.231556728229451</v>
      </c>
      <c r="H34" s="5">
        <v>0.14052247021214201</v>
      </c>
      <c r="I34" s="5">
        <v>4.2265833439946103</v>
      </c>
      <c r="J34" s="5">
        <v>26.6381186536195</v>
      </c>
      <c r="K34" s="5">
        <v>49.266629175165299</v>
      </c>
      <c r="L34" s="5">
        <v>15.147986650643499</v>
      </c>
      <c r="M34" s="5">
        <v>0.36379753559746503</v>
      </c>
      <c r="N34" s="5">
        <v>3.9848054425381099</v>
      </c>
    </row>
    <row r="35" spans="1:14" x14ac:dyDescent="0.35">
      <c r="A35" s="2" t="s">
        <v>608</v>
      </c>
      <c r="B35" s="2" t="s">
        <v>604</v>
      </c>
      <c r="C35" s="3">
        <v>614</v>
      </c>
      <c r="D35" s="3">
        <v>614</v>
      </c>
      <c r="E35" s="3">
        <v>617</v>
      </c>
      <c r="F35" s="3">
        <v>233</v>
      </c>
      <c r="G35" s="5">
        <v>1.03162702740576</v>
      </c>
      <c r="H35" s="5">
        <v>0.81947524605219102</v>
      </c>
      <c r="I35" s="5">
        <v>2.2410004996280199</v>
      </c>
      <c r="J35" s="5">
        <v>25.536852157644901</v>
      </c>
      <c r="K35" s="5">
        <v>50.370287197844398</v>
      </c>
      <c r="L35" s="5">
        <v>12.7013757908061</v>
      </c>
      <c r="M35" s="5">
        <v>1.5993409790019899</v>
      </c>
      <c r="N35" s="5">
        <v>5.7000411016166401</v>
      </c>
    </row>
    <row r="36" spans="1:14" x14ac:dyDescent="0.35">
      <c r="A36" s="2" t="s">
        <v>609</v>
      </c>
      <c r="B36" s="2" t="s">
        <v>604</v>
      </c>
      <c r="C36" s="3">
        <v>99</v>
      </c>
      <c r="D36" s="3">
        <v>99</v>
      </c>
      <c r="E36" s="3">
        <v>164</v>
      </c>
      <c r="F36" s="3">
        <v>35</v>
      </c>
      <c r="G36" s="5">
        <v>0.58837890994109798</v>
      </c>
      <c r="H36" s="5">
        <v>1.08414460287516</v>
      </c>
      <c r="I36" s="5">
        <v>0.110068785776595</v>
      </c>
      <c r="J36" s="5">
        <v>38.840083847398702</v>
      </c>
      <c r="K36" s="5">
        <v>45.221411684153701</v>
      </c>
      <c r="L36" s="5">
        <v>10.9649780386024</v>
      </c>
      <c r="M36" s="5">
        <v>0</v>
      </c>
      <c r="N36" s="5">
        <v>3.1909341312523498</v>
      </c>
    </row>
    <row r="37" spans="1:14" x14ac:dyDescent="0.35">
      <c r="A37" s="2" t="s">
        <v>610</v>
      </c>
      <c r="B37" s="2" t="s">
        <v>604</v>
      </c>
      <c r="C37" s="3">
        <v>165</v>
      </c>
      <c r="D37" s="3">
        <v>165</v>
      </c>
      <c r="E37" s="3">
        <v>400</v>
      </c>
      <c r="F37" s="3">
        <v>74</v>
      </c>
      <c r="G37" s="5">
        <v>0</v>
      </c>
      <c r="H37" s="5">
        <v>3.1769521437153198E-2</v>
      </c>
      <c r="I37" s="5">
        <v>3.5613486870389299</v>
      </c>
      <c r="J37" s="5">
        <v>38.015352922365402</v>
      </c>
      <c r="K37" s="5">
        <v>50.001787970877999</v>
      </c>
      <c r="L37" s="5">
        <v>5.3150763820143396</v>
      </c>
      <c r="M37" s="5">
        <v>0.48568763110901703</v>
      </c>
      <c r="N37" s="5">
        <v>2.58897688515711</v>
      </c>
    </row>
    <row r="38" spans="1:14" x14ac:dyDescent="0.35">
      <c r="A38" s="2" t="s">
        <v>611</v>
      </c>
      <c r="B38" s="2" t="s">
        <v>612</v>
      </c>
      <c r="C38" s="3">
        <v>2583</v>
      </c>
      <c r="D38" s="3">
        <v>2583</v>
      </c>
      <c r="E38" s="3">
        <v>4852</v>
      </c>
      <c r="F38" s="3">
        <v>1733</v>
      </c>
      <c r="G38" s="5">
        <v>0.68164160867934298</v>
      </c>
      <c r="H38" s="5">
        <v>0.65559592236316799</v>
      </c>
      <c r="I38" s="5">
        <v>1.7282486975362199</v>
      </c>
      <c r="J38" s="5">
        <v>24.451036696590599</v>
      </c>
      <c r="K38" s="5">
        <v>52.526522736938603</v>
      </c>
      <c r="L38" s="5">
        <v>13.9651553362212</v>
      </c>
      <c r="M38" s="5">
        <v>1.12965647081675</v>
      </c>
      <c r="N38" s="5">
        <v>4.8621425308540998</v>
      </c>
    </row>
    <row r="39" spans="1:14" x14ac:dyDescent="0.35">
      <c r="A39" s="2" t="s">
        <v>613</v>
      </c>
      <c r="B39" s="2" t="s">
        <v>612</v>
      </c>
      <c r="C39" s="3">
        <v>1317</v>
      </c>
      <c r="D39" s="3">
        <v>1317</v>
      </c>
      <c r="E39" s="3">
        <v>270</v>
      </c>
      <c r="F39" s="3">
        <v>888</v>
      </c>
      <c r="G39" s="5">
        <v>0.97565303289889704</v>
      </c>
      <c r="H39" s="5">
        <v>1.7638578469253801</v>
      </c>
      <c r="I39" s="5">
        <v>3.3353748532590899</v>
      </c>
      <c r="J39" s="5">
        <v>33.767787664914302</v>
      </c>
      <c r="K39" s="5">
        <v>45.072743192991901</v>
      </c>
      <c r="L39" s="5">
        <v>9.5052888685085506</v>
      </c>
      <c r="M39" s="5">
        <v>0.57568499207631396</v>
      </c>
      <c r="N39" s="5">
        <v>5.0036095484255299</v>
      </c>
    </row>
    <row r="40" spans="1:14" x14ac:dyDescent="0.35">
      <c r="A40" s="2" t="s">
        <v>614</v>
      </c>
      <c r="B40" s="2" t="s">
        <v>612</v>
      </c>
      <c r="C40" s="3">
        <v>1438</v>
      </c>
      <c r="D40" s="3">
        <v>1438</v>
      </c>
      <c r="E40" s="3">
        <v>159</v>
      </c>
      <c r="F40" s="3">
        <v>954</v>
      </c>
      <c r="G40" s="5">
        <v>1.2399954155411801</v>
      </c>
      <c r="H40" s="5">
        <v>0.63790373329783101</v>
      </c>
      <c r="I40" s="5">
        <v>2.53880133008989</v>
      </c>
      <c r="J40" s="5">
        <v>27.457166932602998</v>
      </c>
      <c r="K40" s="5">
        <v>49.150685473615297</v>
      </c>
      <c r="L40" s="5">
        <v>14.4172374387565</v>
      </c>
      <c r="M40" s="5">
        <v>0.79123550455040503</v>
      </c>
      <c r="N40" s="5">
        <v>3.7669741715458298</v>
      </c>
    </row>
    <row r="41" spans="1:14" x14ac:dyDescent="0.35">
      <c r="A41" s="2" t="s">
        <v>615</v>
      </c>
      <c r="B41" s="2" t="s">
        <v>616</v>
      </c>
      <c r="C41" s="3">
        <v>104</v>
      </c>
      <c r="D41" s="3">
        <v>104</v>
      </c>
      <c r="E41" s="3">
        <v>230</v>
      </c>
      <c r="F41" s="3">
        <v>79</v>
      </c>
      <c r="G41" s="5">
        <v>1.24386360529874</v>
      </c>
      <c r="H41" s="5">
        <v>0.62193180264936998</v>
      </c>
      <c r="I41" s="5">
        <v>1.98646967160264</v>
      </c>
      <c r="J41" s="5">
        <v>27.754664770815999</v>
      </c>
      <c r="K41" s="5">
        <v>55.357673170416099</v>
      </c>
      <c r="L41" s="5">
        <v>8.9101781007092793</v>
      </c>
      <c r="M41" s="5">
        <v>1.34712737183591</v>
      </c>
      <c r="N41" s="5">
        <v>2.7780915066720002</v>
      </c>
    </row>
    <row r="42" spans="1:14" x14ac:dyDescent="0.35">
      <c r="A42" s="2" t="s">
        <v>617</v>
      </c>
      <c r="B42" s="2" t="s">
        <v>616</v>
      </c>
      <c r="C42" s="3">
        <v>363</v>
      </c>
      <c r="D42" s="3">
        <v>363</v>
      </c>
      <c r="E42" s="3">
        <v>664</v>
      </c>
      <c r="F42" s="3">
        <v>234</v>
      </c>
      <c r="G42" s="5">
        <v>1.3194751676727601</v>
      </c>
      <c r="H42" s="5">
        <v>0.72403114906972899</v>
      </c>
      <c r="I42" s="5">
        <v>1.68206240939063</v>
      </c>
      <c r="J42" s="5">
        <v>27.736044833651</v>
      </c>
      <c r="K42" s="5">
        <v>52.036421292307203</v>
      </c>
      <c r="L42" s="5">
        <v>12.9887847189386</v>
      </c>
      <c r="M42" s="5">
        <v>1.25025822404499</v>
      </c>
      <c r="N42" s="5">
        <v>2.2629222049250801</v>
      </c>
    </row>
    <row r="43" spans="1:14" x14ac:dyDescent="0.35">
      <c r="A43" s="2" t="s">
        <v>618</v>
      </c>
      <c r="B43" s="2" t="s">
        <v>616</v>
      </c>
      <c r="C43" s="3">
        <v>244</v>
      </c>
      <c r="D43" s="3">
        <v>244</v>
      </c>
      <c r="E43" s="3">
        <v>466</v>
      </c>
      <c r="F43" s="3">
        <v>168</v>
      </c>
      <c r="G43" s="5">
        <v>0</v>
      </c>
      <c r="H43" s="5">
        <v>1.1768920589619301</v>
      </c>
      <c r="I43" s="5">
        <v>1.2396094375115301</v>
      </c>
      <c r="J43" s="5">
        <v>22.6699195569545</v>
      </c>
      <c r="K43" s="5">
        <v>56.2643982794946</v>
      </c>
      <c r="L43" s="5">
        <v>13.4370298216341</v>
      </c>
      <c r="M43" s="5">
        <v>2.0165824858639301</v>
      </c>
      <c r="N43" s="5">
        <v>3.19556835957935</v>
      </c>
    </row>
    <row r="44" spans="1:14" x14ac:dyDescent="0.35">
      <c r="A44" s="2" t="s">
        <v>619</v>
      </c>
      <c r="B44" s="2" t="s">
        <v>616</v>
      </c>
      <c r="C44" s="3">
        <v>240</v>
      </c>
      <c r="D44" s="3">
        <v>240</v>
      </c>
      <c r="E44" s="3">
        <v>436</v>
      </c>
      <c r="F44" s="3">
        <v>157</v>
      </c>
      <c r="G44" s="5">
        <v>0.53118270022231395</v>
      </c>
      <c r="H44" s="5">
        <v>0.93019987488993805</v>
      </c>
      <c r="I44" s="5">
        <v>2.8627082527433698</v>
      </c>
      <c r="J44" s="5">
        <v>23.695097064984299</v>
      </c>
      <c r="K44" s="5">
        <v>45.061528298043697</v>
      </c>
      <c r="L44" s="5">
        <v>19.671401642440301</v>
      </c>
      <c r="M44" s="5">
        <v>0.69291571126664897</v>
      </c>
      <c r="N44" s="5">
        <v>6.5549664554094598</v>
      </c>
    </row>
    <row r="45" spans="1:14" x14ac:dyDescent="0.35">
      <c r="A45" s="2" t="s">
        <v>620</v>
      </c>
      <c r="B45" s="2" t="s">
        <v>616</v>
      </c>
      <c r="C45" s="3">
        <v>249</v>
      </c>
      <c r="D45" s="3">
        <v>249</v>
      </c>
      <c r="E45" s="3">
        <v>525</v>
      </c>
      <c r="F45" s="3">
        <v>163</v>
      </c>
      <c r="G45" s="5">
        <v>0.98660046965733295</v>
      </c>
      <c r="H45" s="5">
        <v>0</v>
      </c>
      <c r="I45" s="5">
        <v>1.24563392532129</v>
      </c>
      <c r="J45" s="5">
        <v>26.194603988443699</v>
      </c>
      <c r="K45" s="5">
        <v>51.600624490093303</v>
      </c>
      <c r="L45" s="5">
        <v>15.4229672979379</v>
      </c>
      <c r="M45" s="5">
        <v>1.33138770486505</v>
      </c>
      <c r="N45" s="5">
        <v>3.2181821236813999</v>
      </c>
    </row>
    <row r="46" spans="1:14" x14ac:dyDescent="0.35">
      <c r="A46" s="2" t="s">
        <v>621</v>
      </c>
      <c r="B46" s="2" t="s">
        <v>616</v>
      </c>
      <c r="C46" s="3">
        <v>281</v>
      </c>
      <c r="D46" s="3">
        <v>281</v>
      </c>
      <c r="E46" s="3">
        <v>525</v>
      </c>
      <c r="F46" s="3">
        <v>207</v>
      </c>
      <c r="G46" s="5">
        <v>0.54636103716286399</v>
      </c>
      <c r="H46" s="5">
        <v>0.78757309828586597</v>
      </c>
      <c r="I46" s="5">
        <v>1.65128340155136</v>
      </c>
      <c r="J46" s="5">
        <v>21.167922140821599</v>
      </c>
      <c r="K46" s="5">
        <v>51.708652903778201</v>
      </c>
      <c r="L46" s="5">
        <v>15.1651998472143</v>
      </c>
      <c r="M46" s="5">
        <v>1.1150117921104501</v>
      </c>
      <c r="N46" s="5">
        <v>7.8579957790752903</v>
      </c>
    </row>
    <row r="47" spans="1:14" x14ac:dyDescent="0.35">
      <c r="A47" s="2" t="s">
        <v>622</v>
      </c>
      <c r="B47" s="2" t="s">
        <v>616</v>
      </c>
      <c r="C47" s="3">
        <v>280</v>
      </c>
      <c r="D47" s="3">
        <v>280</v>
      </c>
      <c r="E47" s="3">
        <v>707</v>
      </c>
      <c r="F47" s="3">
        <v>183</v>
      </c>
      <c r="G47" s="5">
        <v>0</v>
      </c>
      <c r="H47" s="5">
        <v>0.57668781495169197</v>
      </c>
      <c r="I47" s="5">
        <v>1.7607886743969501</v>
      </c>
      <c r="J47" s="5">
        <v>30.600758313933799</v>
      </c>
      <c r="K47" s="5">
        <v>46.880866437804698</v>
      </c>
      <c r="L47" s="5">
        <v>14.752379739344001</v>
      </c>
      <c r="M47" s="5">
        <v>0.97804805752971802</v>
      </c>
      <c r="N47" s="5">
        <v>4.4504709620391303</v>
      </c>
    </row>
    <row r="48" spans="1:14" x14ac:dyDescent="0.35">
      <c r="A48" s="2" t="s">
        <v>623</v>
      </c>
      <c r="B48" s="2" t="s">
        <v>616</v>
      </c>
      <c r="C48" s="3">
        <v>492</v>
      </c>
      <c r="D48" s="3">
        <v>492</v>
      </c>
      <c r="E48" s="3">
        <v>799</v>
      </c>
      <c r="F48" s="3">
        <v>366</v>
      </c>
      <c r="G48" s="5">
        <v>0.68380156244192403</v>
      </c>
      <c r="H48" s="5">
        <v>0.84126144988650697</v>
      </c>
      <c r="I48" s="5">
        <v>2.0049928126510901</v>
      </c>
      <c r="J48" s="5">
        <v>20.8168651557442</v>
      </c>
      <c r="K48" s="5">
        <v>55.475219808678197</v>
      </c>
      <c r="L48" s="5">
        <v>12.3802577776184</v>
      </c>
      <c r="M48" s="5">
        <v>1.0709498905783701</v>
      </c>
      <c r="N48" s="5">
        <v>6.7266515424012896</v>
      </c>
    </row>
    <row r="49" spans="1:14" x14ac:dyDescent="0.35">
      <c r="A49" s="2" t="s">
        <v>624</v>
      </c>
      <c r="B49" s="2" t="s">
        <v>616</v>
      </c>
      <c r="C49" s="3">
        <v>330</v>
      </c>
      <c r="D49" s="3">
        <v>330</v>
      </c>
      <c r="E49" s="3">
        <v>500</v>
      </c>
      <c r="F49" s="3">
        <v>242</v>
      </c>
      <c r="G49" s="5">
        <v>1.12396656004964</v>
      </c>
      <c r="H49" s="5">
        <v>0.219889278791561</v>
      </c>
      <c r="I49" s="5">
        <v>1.2378103746984199</v>
      </c>
      <c r="J49" s="5">
        <v>19.619264466059501</v>
      </c>
      <c r="K49" s="5">
        <v>59.991145726394002</v>
      </c>
      <c r="L49" s="5">
        <v>11.7368404708269</v>
      </c>
      <c r="M49" s="5">
        <v>0.53430735427842502</v>
      </c>
      <c r="N49" s="5">
        <v>5.53677576890155</v>
      </c>
    </row>
    <row r="50" spans="1:14" x14ac:dyDescent="0.35">
      <c r="A50" s="2" t="s">
        <v>613</v>
      </c>
      <c r="B50" s="2" t="s">
        <v>616</v>
      </c>
      <c r="C50" s="3">
        <v>1317</v>
      </c>
      <c r="D50" s="3">
        <v>1317</v>
      </c>
      <c r="E50" s="3">
        <v>270</v>
      </c>
      <c r="F50" s="3">
        <v>888</v>
      </c>
      <c r="G50" s="5">
        <v>0.97565303289889704</v>
      </c>
      <c r="H50" s="5">
        <v>1.7638578469253801</v>
      </c>
      <c r="I50" s="5">
        <v>3.3353748532590899</v>
      </c>
      <c r="J50" s="5">
        <v>33.767787664914302</v>
      </c>
      <c r="K50" s="5">
        <v>45.072743192991901</v>
      </c>
      <c r="L50" s="5">
        <v>9.5052888685085506</v>
      </c>
      <c r="M50" s="5">
        <v>0.57568499207631396</v>
      </c>
      <c r="N50" s="5">
        <v>5.0036095484255299</v>
      </c>
    </row>
    <row r="51" spans="1:14" x14ac:dyDescent="0.35">
      <c r="A51" s="2" t="s">
        <v>614</v>
      </c>
      <c r="B51" s="2" t="s">
        <v>616</v>
      </c>
      <c r="C51" s="3">
        <v>1438</v>
      </c>
      <c r="D51" s="3">
        <v>1438</v>
      </c>
      <c r="E51" s="3">
        <v>159</v>
      </c>
      <c r="F51" s="3">
        <v>954</v>
      </c>
      <c r="G51" s="5">
        <v>1.2399954155411801</v>
      </c>
      <c r="H51" s="5">
        <v>0.63790373329783101</v>
      </c>
      <c r="I51" s="5">
        <v>2.53880133008989</v>
      </c>
      <c r="J51" s="5">
        <v>27.457166932602998</v>
      </c>
      <c r="K51" s="5">
        <v>49.150685473615297</v>
      </c>
      <c r="L51" s="5">
        <v>14.4172374387565</v>
      </c>
      <c r="M51" s="5">
        <v>0.79123550455040503</v>
      </c>
      <c r="N51" s="5">
        <v>3.7669741715458298</v>
      </c>
    </row>
    <row r="52" spans="1:14" x14ac:dyDescent="0.35">
      <c r="A52" s="2" t="s">
        <v>625</v>
      </c>
      <c r="B52" s="2" t="s">
        <v>626</v>
      </c>
      <c r="C52" s="3">
        <v>3606</v>
      </c>
      <c r="D52" s="3">
        <v>3606</v>
      </c>
      <c r="E52" s="3">
        <v>4177</v>
      </c>
      <c r="F52" s="3">
        <v>1504</v>
      </c>
      <c r="G52" s="5">
        <v>0.63713183980386501</v>
      </c>
      <c r="H52" s="5">
        <v>0.78435458303677796</v>
      </c>
      <c r="I52" s="5">
        <v>1.59159844515731</v>
      </c>
      <c r="J52" s="5">
        <v>25.880263835731899</v>
      </c>
      <c r="K52" s="5">
        <v>52.037430156994397</v>
      </c>
      <c r="L52" s="5">
        <v>13.384381670693701</v>
      </c>
      <c r="M52" s="5">
        <v>1.01947069186479</v>
      </c>
      <c r="N52" s="5">
        <v>4.66536877671723</v>
      </c>
    </row>
    <row r="53" spans="1:14" x14ac:dyDescent="0.35">
      <c r="A53" s="2" t="s">
        <v>627</v>
      </c>
      <c r="B53" s="2" t="s">
        <v>626</v>
      </c>
      <c r="C53" s="3">
        <v>1732</v>
      </c>
      <c r="D53" s="3">
        <v>1732</v>
      </c>
      <c r="E53" s="3">
        <v>1104</v>
      </c>
      <c r="F53" s="3">
        <v>583</v>
      </c>
      <c r="G53" s="5">
        <v>1.00237894038426</v>
      </c>
      <c r="H53" s="5">
        <v>0.43702592776592403</v>
      </c>
      <c r="I53" s="5">
        <v>2.7548232508877502</v>
      </c>
      <c r="J53" s="5">
        <v>21.757113826926901</v>
      </c>
      <c r="K53" s="5">
        <v>52.067119580126899</v>
      </c>
      <c r="L53" s="5">
        <v>15.1364922541912</v>
      </c>
      <c r="M53" s="5">
        <v>1.36212304543611</v>
      </c>
      <c r="N53" s="5">
        <v>5.4829231742809803</v>
      </c>
    </row>
    <row r="54" spans="1:14" x14ac:dyDescent="0.35">
      <c r="A54" s="2" t="s">
        <v>628</v>
      </c>
      <c r="B54" s="2" t="s">
        <v>629</v>
      </c>
      <c r="C54" s="3">
        <v>3714</v>
      </c>
      <c r="D54" s="3">
        <v>3714</v>
      </c>
      <c r="E54" s="3">
        <v>3426</v>
      </c>
      <c r="F54" s="3">
        <v>1470</v>
      </c>
      <c r="G54" s="5">
        <v>0.33346709580398098</v>
      </c>
      <c r="H54" s="5">
        <v>0.24832772986441701</v>
      </c>
      <c r="I54" s="5">
        <v>1.6581450819611101</v>
      </c>
      <c r="J54" s="5">
        <v>22.1457229041457</v>
      </c>
      <c r="K54" s="5">
        <v>53.780394024735102</v>
      </c>
      <c r="L54" s="5">
        <v>15.178953016913001</v>
      </c>
      <c r="M54" s="5">
        <v>0.76280588120033299</v>
      </c>
      <c r="N54" s="5">
        <v>5.8921842653762404</v>
      </c>
    </row>
    <row r="55" spans="1:14" x14ac:dyDescent="0.35">
      <c r="A55" s="2" t="s">
        <v>630</v>
      </c>
      <c r="B55" s="2" t="s">
        <v>629</v>
      </c>
      <c r="C55" s="3">
        <v>561</v>
      </c>
      <c r="D55" s="3">
        <v>561</v>
      </c>
      <c r="E55" s="3">
        <v>621</v>
      </c>
      <c r="F55" s="3">
        <v>203</v>
      </c>
      <c r="G55" s="5">
        <v>2.4224951918184301</v>
      </c>
      <c r="H55" s="5">
        <v>1.22337316425738</v>
      </c>
      <c r="I55" s="5">
        <v>2.65624111154446</v>
      </c>
      <c r="J55" s="5">
        <v>28.411622317455802</v>
      </c>
      <c r="K55" s="5">
        <v>51.471291432631801</v>
      </c>
      <c r="L55" s="5">
        <v>9.2778843798704695</v>
      </c>
      <c r="M55" s="5">
        <v>0</v>
      </c>
      <c r="N55" s="5">
        <v>4.5370924024216697</v>
      </c>
    </row>
    <row r="56" spans="1:14" x14ac:dyDescent="0.35">
      <c r="A56" s="2" t="s">
        <v>631</v>
      </c>
      <c r="B56" s="2" t="s">
        <v>629</v>
      </c>
      <c r="C56" s="3">
        <v>437</v>
      </c>
      <c r="D56" s="3">
        <v>437</v>
      </c>
      <c r="E56" s="3">
        <v>521</v>
      </c>
      <c r="F56" s="3">
        <v>165</v>
      </c>
      <c r="G56" s="5">
        <v>1.1053871127449399</v>
      </c>
      <c r="H56" s="5">
        <v>1.7495666204835401</v>
      </c>
      <c r="I56" s="5">
        <v>2.3610016024066498</v>
      </c>
      <c r="J56" s="5">
        <v>30.229336361307599</v>
      </c>
      <c r="K56" s="5">
        <v>48.113689603440001</v>
      </c>
      <c r="L56" s="5">
        <v>14.051548168468999</v>
      </c>
      <c r="M56" s="5">
        <v>0.30750607746039599</v>
      </c>
      <c r="N56" s="5">
        <v>2.08196445368793</v>
      </c>
    </row>
    <row r="57" spans="1:14" x14ac:dyDescent="0.35">
      <c r="A57" s="2" t="s">
        <v>632</v>
      </c>
      <c r="B57" s="2" t="s">
        <v>629</v>
      </c>
      <c r="C57" s="3">
        <v>468</v>
      </c>
      <c r="D57" s="3">
        <v>468</v>
      </c>
      <c r="E57" s="3">
        <v>542</v>
      </c>
      <c r="F57" s="3">
        <v>179</v>
      </c>
      <c r="G57" s="5">
        <v>0.74303971536337998</v>
      </c>
      <c r="H57" s="5">
        <v>2.2813864258112799</v>
      </c>
      <c r="I57" s="5">
        <v>1.95461048243205</v>
      </c>
      <c r="J57" s="5">
        <v>33.197572349192399</v>
      </c>
      <c r="K57" s="5">
        <v>47.336962873464898</v>
      </c>
      <c r="L57" s="5">
        <v>11.364178978838201</v>
      </c>
      <c r="M57" s="5">
        <v>2.4775717142063201</v>
      </c>
      <c r="N57" s="5">
        <v>0.64467746069142096</v>
      </c>
    </row>
    <row r="58" spans="1:14" x14ac:dyDescent="0.35">
      <c r="A58" s="2" t="s">
        <v>633</v>
      </c>
      <c r="B58" s="2" t="s">
        <v>634</v>
      </c>
      <c r="C58" s="3">
        <v>4275</v>
      </c>
      <c r="D58" s="3">
        <v>4275</v>
      </c>
      <c r="E58" s="3">
        <v>4046</v>
      </c>
      <c r="F58" s="3">
        <v>1657</v>
      </c>
      <c r="G58" s="5">
        <v>0.65387748581063798</v>
      </c>
      <c r="H58" s="5">
        <v>0.39787798651443601</v>
      </c>
      <c r="I58" s="5">
        <v>1.8112307866067401</v>
      </c>
      <c r="J58" s="5">
        <v>23.106772340767201</v>
      </c>
      <c r="K58" s="5">
        <v>53.4262291077995</v>
      </c>
      <c r="L58" s="5">
        <v>14.273860497067</v>
      </c>
      <c r="M58" s="5">
        <v>0.64580844571295504</v>
      </c>
      <c r="N58" s="5">
        <v>5.6843433497214999</v>
      </c>
    </row>
    <row r="59" spans="1:14" x14ac:dyDescent="0.35">
      <c r="A59" s="2" t="s">
        <v>635</v>
      </c>
      <c r="B59" s="2" t="s">
        <v>634</v>
      </c>
      <c r="C59" s="3">
        <v>905</v>
      </c>
      <c r="D59" s="3">
        <v>905</v>
      </c>
      <c r="E59" s="3">
        <v>1063</v>
      </c>
      <c r="F59" s="3">
        <v>345</v>
      </c>
      <c r="G59" s="5">
        <v>0.92069049156696803</v>
      </c>
      <c r="H59" s="5">
        <v>2.0206471410816498</v>
      </c>
      <c r="I59" s="5">
        <v>2.1538549048494402</v>
      </c>
      <c r="J59" s="5">
        <v>31.742313028955401</v>
      </c>
      <c r="K59" s="5">
        <v>47.717774513000002</v>
      </c>
      <c r="L59" s="5">
        <v>12.681735627329299</v>
      </c>
      <c r="M59" s="5">
        <v>1.4136373584844599</v>
      </c>
      <c r="N59" s="5">
        <v>1.3493469347328599</v>
      </c>
    </row>
    <row r="60" spans="1:14" x14ac:dyDescent="0.35">
      <c r="A60" s="2" t="s">
        <v>636</v>
      </c>
      <c r="B60" s="2" t="s">
        <v>637</v>
      </c>
      <c r="C60" s="3">
        <v>4887</v>
      </c>
      <c r="D60" s="3">
        <v>4887</v>
      </c>
      <c r="E60" s="3">
        <v>4371</v>
      </c>
      <c r="F60" s="3">
        <v>1928</v>
      </c>
      <c r="G60" s="5">
        <v>0.52738181726899103</v>
      </c>
      <c r="H60" s="5">
        <v>0.51765418067868696</v>
      </c>
      <c r="I60" s="5">
        <v>1.65221127261052</v>
      </c>
      <c r="J60" s="5">
        <v>23.172755156817299</v>
      </c>
      <c r="K60" s="5">
        <v>53.290255161948899</v>
      </c>
      <c r="L60" s="5">
        <v>14.3994210704622</v>
      </c>
      <c r="M60" s="5">
        <v>0.99075101710459301</v>
      </c>
      <c r="N60" s="5">
        <v>5.4495703231088202</v>
      </c>
    </row>
    <row r="61" spans="1:14" x14ac:dyDescent="0.35">
      <c r="A61" s="2" t="s">
        <v>638</v>
      </c>
      <c r="B61" s="2" t="s">
        <v>637</v>
      </c>
      <c r="C61" s="3">
        <v>84</v>
      </c>
      <c r="D61" s="3">
        <v>84</v>
      </c>
      <c r="E61" s="3">
        <v>142</v>
      </c>
      <c r="F61" s="3">
        <v>43</v>
      </c>
      <c r="G61" s="5">
        <v>1.7320390735781901</v>
      </c>
      <c r="H61" s="5">
        <v>0.90223476422782201</v>
      </c>
      <c r="I61" s="5">
        <v>4.8956729975555602</v>
      </c>
      <c r="J61" s="5">
        <v>28.729604733795</v>
      </c>
      <c r="K61" s="5">
        <v>54.307623380125499</v>
      </c>
      <c r="L61" s="5">
        <v>5.0678786238790599</v>
      </c>
      <c r="M61" s="5">
        <v>0</v>
      </c>
      <c r="N61" s="5">
        <v>4.3649464268387996</v>
      </c>
    </row>
    <row r="62" spans="1:14" x14ac:dyDescent="0.35">
      <c r="A62" s="2" t="s">
        <v>639</v>
      </c>
      <c r="B62" s="2" t="s">
        <v>637</v>
      </c>
      <c r="C62" s="3">
        <v>217</v>
      </c>
      <c r="D62" s="3">
        <v>217</v>
      </c>
      <c r="E62" s="3">
        <v>487</v>
      </c>
      <c r="F62" s="3">
        <v>110</v>
      </c>
      <c r="G62" s="5">
        <v>1.3014694281835699</v>
      </c>
      <c r="H62" s="5">
        <v>2.5842991464742</v>
      </c>
      <c r="I62" s="5">
        <v>2.3403783248877099</v>
      </c>
      <c r="J62" s="5">
        <v>38.692972367576303</v>
      </c>
      <c r="K62" s="5">
        <v>43.978467379990398</v>
      </c>
      <c r="L62" s="5">
        <v>9.6308188994114907</v>
      </c>
      <c r="M62" s="5">
        <v>0.46283051054552299</v>
      </c>
      <c r="N62" s="5">
        <v>1.0087639429308499</v>
      </c>
    </row>
    <row r="63" spans="1:14" x14ac:dyDescent="0.35">
      <c r="A63" s="2" t="s">
        <v>640</v>
      </c>
      <c r="B63" s="2" t="s">
        <v>637</v>
      </c>
      <c r="C63" s="3">
        <v>49</v>
      </c>
      <c r="D63" s="3">
        <v>49</v>
      </c>
      <c r="E63" s="3">
        <v>117</v>
      </c>
      <c r="F63" s="3">
        <v>22</v>
      </c>
      <c r="G63" s="5">
        <v>0</v>
      </c>
      <c r="H63" s="5">
        <v>0</v>
      </c>
      <c r="I63" s="5">
        <v>1.07686159783141</v>
      </c>
      <c r="J63" s="5">
        <v>26.491295056969101</v>
      </c>
      <c r="K63" s="5">
        <v>60.5841753965789</v>
      </c>
      <c r="L63" s="5">
        <v>11.8476679486206</v>
      </c>
      <c r="M63" s="5">
        <v>0</v>
      </c>
      <c r="N63" s="5">
        <v>0</v>
      </c>
    </row>
    <row r="64" spans="1:14" x14ac:dyDescent="0.35">
      <c r="A64" s="2" t="s">
        <v>641</v>
      </c>
      <c r="B64" s="2" t="s">
        <v>637</v>
      </c>
      <c r="C64" s="3">
        <v>12</v>
      </c>
      <c r="D64" s="3">
        <v>12</v>
      </c>
      <c r="E64" s="3">
        <v>19</v>
      </c>
      <c r="F64" s="3">
        <v>6</v>
      </c>
      <c r="G64" s="5">
        <v>6.0383434340181701</v>
      </c>
      <c r="H64" s="5">
        <v>0</v>
      </c>
      <c r="I64" s="5">
        <v>0</v>
      </c>
      <c r="J64" s="5">
        <v>0</v>
      </c>
      <c r="K64" s="5">
        <v>40.794302133854401</v>
      </c>
      <c r="L64" s="5">
        <v>39.2808271101702</v>
      </c>
      <c r="M64" s="5">
        <v>13.8865273219572</v>
      </c>
      <c r="N64" s="5">
        <v>0</v>
      </c>
    </row>
    <row r="65" spans="1:14" ht="29" x14ac:dyDescent="0.35">
      <c r="A65" s="2" t="s">
        <v>642</v>
      </c>
      <c r="B65" s="2" t="s">
        <v>643</v>
      </c>
      <c r="C65" s="3">
        <v>169</v>
      </c>
      <c r="D65" s="3">
        <v>169</v>
      </c>
      <c r="E65" s="3">
        <v>160</v>
      </c>
      <c r="F65" s="3">
        <v>78</v>
      </c>
      <c r="G65" s="5">
        <v>3.7927253729809598</v>
      </c>
      <c r="H65" s="5">
        <v>3.4940218351376902E-2</v>
      </c>
      <c r="I65" s="5">
        <v>5.3961747659697599</v>
      </c>
      <c r="J65" s="5">
        <v>16.673624448843601</v>
      </c>
      <c r="K65" s="5">
        <v>55.218354731455101</v>
      </c>
      <c r="L65" s="5">
        <v>17.212885043546599</v>
      </c>
      <c r="M65" s="5">
        <v>6.31524683537244E-2</v>
      </c>
      <c r="N65" s="5">
        <v>1.60814295049892</v>
      </c>
    </row>
    <row r="66" spans="1:14" ht="29" x14ac:dyDescent="0.35">
      <c r="A66" s="2" t="s">
        <v>644</v>
      </c>
      <c r="B66" s="2" t="s">
        <v>643</v>
      </c>
      <c r="C66" s="3">
        <v>695</v>
      </c>
      <c r="D66" s="3">
        <v>695</v>
      </c>
      <c r="E66" s="3">
        <v>622</v>
      </c>
      <c r="F66" s="3">
        <v>263</v>
      </c>
      <c r="G66" s="5">
        <v>1.11750718117107</v>
      </c>
      <c r="H66" s="5">
        <v>0</v>
      </c>
      <c r="I66" s="5">
        <v>0.80419453550917697</v>
      </c>
      <c r="J66" s="5">
        <v>22.718628313062201</v>
      </c>
      <c r="K66" s="5">
        <v>55.245260465681199</v>
      </c>
      <c r="L66" s="5">
        <v>14.3595683152114</v>
      </c>
      <c r="M66" s="5">
        <v>0.297669854233369</v>
      </c>
      <c r="N66" s="5">
        <v>5.4571713351315401</v>
      </c>
    </row>
    <row r="67" spans="1:14" ht="29" x14ac:dyDescent="0.35">
      <c r="A67" s="2" t="s">
        <v>645</v>
      </c>
      <c r="B67" s="2" t="s">
        <v>643</v>
      </c>
      <c r="C67" s="3">
        <v>36</v>
      </c>
      <c r="D67" s="3">
        <v>36</v>
      </c>
      <c r="E67" s="3">
        <v>26</v>
      </c>
      <c r="F67" s="3">
        <v>15</v>
      </c>
      <c r="G67" s="5">
        <v>0</v>
      </c>
      <c r="H67" s="5">
        <v>0</v>
      </c>
      <c r="I67" s="5">
        <v>14.9850255504348</v>
      </c>
      <c r="J67" s="5">
        <v>0.90654860080720501</v>
      </c>
      <c r="K67" s="5">
        <v>65.981331571286105</v>
      </c>
      <c r="L67" s="5">
        <v>10.308681771023601</v>
      </c>
      <c r="M67" s="5">
        <v>0</v>
      </c>
      <c r="N67" s="5">
        <v>7.8184125064482997</v>
      </c>
    </row>
    <row r="68" spans="1:14" ht="43.5" x14ac:dyDescent="0.35">
      <c r="A68" s="2" t="s">
        <v>646</v>
      </c>
      <c r="B68" s="2" t="s">
        <v>643</v>
      </c>
      <c r="C68" s="3">
        <v>94</v>
      </c>
      <c r="D68" s="3">
        <v>94</v>
      </c>
      <c r="E68" s="3">
        <v>80</v>
      </c>
      <c r="F68" s="3">
        <v>42</v>
      </c>
      <c r="G68" s="5">
        <v>0</v>
      </c>
      <c r="H68" s="5">
        <v>0.20429515933456499</v>
      </c>
      <c r="I68" s="5">
        <v>0.49025091906517398</v>
      </c>
      <c r="J68" s="5">
        <v>20.210374696809399</v>
      </c>
      <c r="K68" s="5">
        <v>62.877671258072503</v>
      </c>
      <c r="L68" s="5">
        <v>9.5281040734267499</v>
      </c>
      <c r="M68" s="5">
        <v>1.38874637892286</v>
      </c>
      <c r="N68" s="5">
        <v>5.30055751436874</v>
      </c>
    </row>
    <row r="69" spans="1:14" ht="29" x14ac:dyDescent="0.35">
      <c r="A69" s="2" t="s">
        <v>647</v>
      </c>
      <c r="B69" s="2" t="s">
        <v>643</v>
      </c>
      <c r="C69" s="3">
        <v>4186</v>
      </c>
      <c r="D69" s="3">
        <v>4186</v>
      </c>
      <c r="E69" s="3">
        <v>4200</v>
      </c>
      <c r="F69" s="3">
        <v>1591</v>
      </c>
      <c r="G69" s="5">
        <v>0.56773628311191604</v>
      </c>
      <c r="H69" s="5">
        <v>0.82320827644914096</v>
      </c>
      <c r="I69" s="5">
        <v>1.74635916749293</v>
      </c>
      <c r="J69" s="5">
        <v>25.3189719026138</v>
      </c>
      <c r="K69" s="5">
        <v>51.6135611753662</v>
      </c>
      <c r="L69" s="5">
        <v>13.754527619947799</v>
      </c>
      <c r="M69" s="5">
        <v>1.21983572251205</v>
      </c>
      <c r="N69" s="5">
        <v>4.9557998525061402</v>
      </c>
    </row>
    <row r="70" spans="1:14" x14ac:dyDescent="0.35">
      <c r="A70" s="2" t="s">
        <v>648</v>
      </c>
      <c r="B70" s="2" t="s">
        <v>649</v>
      </c>
      <c r="C70" s="3">
        <v>1537</v>
      </c>
      <c r="D70" s="3">
        <v>1537</v>
      </c>
      <c r="E70" s="3">
        <v>1391</v>
      </c>
      <c r="F70" s="3">
        <v>594</v>
      </c>
      <c r="G70" s="5">
        <v>1.0622271463573301</v>
      </c>
      <c r="H70" s="5">
        <v>0.256660275041521</v>
      </c>
      <c r="I70" s="5">
        <v>1.54738409723985</v>
      </c>
      <c r="J70" s="5">
        <v>27.003903078865399</v>
      </c>
      <c r="K70" s="5">
        <v>49.708561632683796</v>
      </c>
      <c r="L70" s="5">
        <v>14.753019653371901</v>
      </c>
      <c r="M70" s="5">
        <v>1.2349915742783399</v>
      </c>
      <c r="N70" s="5">
        <v>4.4332525421618501</v>
      </c>
    </row>
    <row r="71" spans="1:14" ht="29" x14ac:dyDescent="0.35">
      <c r="A71" s="2" t="s">
        <v>650</v>
      </c>
      <c r="B71" s="2" t="s">
        <v>649</v>
      </c>
      <c r="C71" s="3">
        <v>3523</v>
      </c>
      <c r="D71" s="3">
        <v>3523</v>
      </c>
      <c r="E71" s="3">
        <v>3632</v>
      </c>
      <c r="F71" s="3">
        <v>1371</v>
      </c>
      <c r="G71" s="5">
        <v>0.62409505672213295</v>
      </c>
      <c r="H71" s="5">
        <v>0.85397730440807496</v>
      </c>
      <c r="I71" s="5">
        <v>2.0216427675483</v>
      </c>
      <c r="J71" s="5">
        <v>24.573338972769498</v>
      </c>
      <c r="K71" s="5">
        <v>52.435110353362099</v>
      </c>
      <c r="L71" s="5">
        <v>13.4931495421755</v>
      </c>
      <c r="M71" s="5">
        <v>0.83012765166624902</v>
      </c>
      <c r="N71" s="5">
        <v>5.1685583513481701</v>
      </c>
    </row>
    <row r="72" spans="1:14" x14ac:dyDescent="0.35">
      <c r="A72" s="2" t="s">
        <v>651</v>
      </c>
      <c r="B72" s="2" t="s">
        <v>652</v>
      </c>
      <c r="C72" s="3">
        <v>5015</v>
      </c>
      <c r="D72" s="3">
        <v>5015</v>
      </c>
      <c r="E72" s="3">
        <v>4949</v>
      </c>
      <c r="F72" s="3">
        <v>1941</v>
      </c>
      <c r="G72" s="5">
        <v>0.66551473950287399</v>
      </c>
      <c r="H72" s="5">
        <v>0.70639172484763801</v>
      </c>
      <c r="I72" s="5">
        <v>1.7893745686116</v>
      </c>
      <c r="J72" s="5">
        <v>25.053722506771301</v>
      </c>
      <c r="K72" s="5">
        <v>52.212832423364901</v>
      </c>
      <c r="L72" s="5">
        <v>13.9814409419632</v>
      </c>
      <c r="M72" s="5">
        <v>0.85982358117326496</v>
      </c>
      <c r="N72" s="5">
        <v>4.7308995137652401</v>
      </c>
    </row>
    <row r="73" spans="1:14" x14ac:dyDescent="0.35">
      <c r="A73" s="2" t="s">
        <v>653</v>
      </c>
      <c r="B73" s="2" t="s">
        <v>652</v>
      </c>
      <c r="C73" s="3">
        <v>319</v>
      </c>
      <c r="D73" s="3">
        <v>319</v>
      </c>
      <c r="E73" s="3">
        <v>332</v>
      </c>
      <c r="F73" s="3">
        <v>103</v>
      </c>
      <c r="G73" s="5">
        <v>1.4299378401406699</v>
      </c>
      <c r="H73" s="5">
        <v>0.79247766326634905</v>
      </c>
      <c r="I73" s="5">
        <v>2.5160043636745999</v>
      </c>
      <c r="J73" s="5">
        <v>24.404250289183501</v>
      </c>
      <c r="K73" s="5">
        <v>49.588895139941499</v>
      </c>
      <c r="L73" s="5">
        <v>10.313026365447399</v>
      </c>
      <c r="M73" s="5">
        <v>4.5388890454847797</v>
      </c>
      <c r="N73" s="5">
        <v>6.4165192928611896</v>
      </c>
    </row>
    <row r="74" spans="1:14" x14ac:dyDescent="0.35">
      <c r="A74" s="2" t="s">
        <v>651</v>
      </c>
      <c r="B74" s="2" t="s">
        <v>654</v>
      </c>
      <c r="C74" s="3">
        <v>5057</v>
      </c>
      <c r="D74" s="3">
        <v>5057</v>
      </c>
      <c r="E74" s="3">
        <v>4952</v>
      </c>
      <c r="F74" s="3">
        <v>1969</v>
      </c>
      <c r="G74" s="5">
        <v>0.63795818679301397</v>
      </c>
      <c r="H74" s="5">
        <v>0.67914099068327205</v>
      </c>
      <c r="I74" s="5">
        <v>1.81548870812411</v>
      </c>
      <c r="J74" s="5">
        <v>24.554472171404399</v>
      </c>
      <c r="K74" s="5">
        <v>52.408909417559599</v>
      </c>
      <c r="L74" s="5">
        <v>14.0948338481624</v>
      </c>
      <c r="M74" s="5">
        <v>1.1093103197248499</v>
      </c>
      <c r="N74" s="5">
        <v>4.6998863575484204</v>
      </c>
    </row>
    <row r="75" spans="1:14" x14ac:dyDescent="0.35">
      <c r="A75" s="2" t="s">
        <v>653</v>
      </c>
      <c r="B75" s="2" t="s">
        <v>654</v>
      </c>
      <c r="C75" s="3">
        <v>281</v>
      </c>
      <c r="D75" s="3">
        <v>281</v>
      </c>
      <c r="E75" s="3">
        <v>329</v>
      </c>
      <c r="F75" s="3">
        <v>88</v>
      </c>
      <c r="G75" s="5">
        <v>1.8495403755692701</v>
      </c>
      <c r="H75" s="5">
        <v>1.2015519504341901</v>
      </c>
      <c r="I75" s="5">
        <v>2.1260907204351902</v>
      </c>
      <c r="J75" s="5">
        <v>31.987520441100902</v>
      </c>
      <c r="K75" s="5">
        <v>46.551604309619997</v>
      </c>
      <c r="L75" s="5">
        <v>8.5779491211839307</v>
      </c>
      <c r="M75" s="5">
        <v>0.81774734155101003</v>
      </c>
      <c r="N75" s="5">
        <v>6.8879957401054801</v>
      </c>
    </row>
    <row r="76" spans="1:14" x14ac:dyDescent="0.35">
      <c r="A76" s="2" t="s">
        <v>655</v>
      </c>
      <c r="B76" s="2" t="s">
        <v>656</v>
      </c>
      <c r="C76" s="3">
        <v>3573</v>
      </c>
      <c r="D76" s="3">
        <v>3573</v>
      </c>
      <c r="E76" s="3">
        <v>3863</v>
      </c>
      <c r="F76" s="3">
        <v>1356</v>
      </c>
      <c r="G76" s="5">
        <v>0.65961026961222202</v>
      </c>
      <c r="H76" s="5">
        <v>0.75178338269636102</v>
      </c>
      <c r="I76" s="5">
        <v>1.80911950430846</v>
      </c>
      <c r="J76" s="5">
        <v>25.925071327879799</v>
      </c>
      <c r="K76" s="5">
        <v>53.450386095916599</v>
      </c>
      <c r="L76" s="5">
        <v>12.9459252676467</v>
      </c>
      <c r="M76" s="5">
        <v>0.82122537932774098</v>
      </c>
      <c r="N76" s="5">
        <v>3.63687877261202</v>
      </c>
    </row>
    <row r="77" spans="1:14" x14ac:dyDescent="0.35">
      <c r="A77" s="2" t="s">
        <v>657</v>
      </c>
      <c r="B77" s="2" t="s">
        <v>656</v>
      </c>
      <c r="C77" s="3">
        <v>1765</v>
      </c>
      <c r="D77" s="3">
        <v>1765</v>
      </c>
      <c r="E77" s="3">
        <v>1418</v>
      </c>
      <c r="F77" s="3">
        <v>748</v>
      </c>
      <c r="G77" s="5">
        <v>0.86035792886371298</v>
      </c>
      <c r="H77" s="5">
        <v>0.60257811276114903</v>
      </c>
      <c r="I77" s="5">
        <v>1.9049751933205701</v>
      </c>
      <c r="J77" s="5">
        <v>22.547016111679898</v>
      </c>
      <c r="K77" s="5">
        <v>48.211422960167297</v>
      </c>
      <c r="L77" s="5">
        <v>15.943386470674801</v>
      </c>
      <c r="M77" s="5">
        <v>1.8263882141411401</v>
      </c>
      <c r="N77" s="5">
        <v>8.1038750083913893</v>
      </c>
    </row>
    <row r="78" spans="1:14" x14ac:dyDescent="0.35">
      <c r="A78" s="2" t="s">
        <v>658</v>
      </c>
      <c r="B78" s="2" t="s">
        <v>659</v>
      </c>
      <c r="C78" s="3">
        <v>2675</v>
      </c>
      <c r="D78" s="3">
        <v>2675</v>
      </c>
      <c r="E78" s="3">
        <v>2590</v>
      </c>
      <c r="F78" s="3">
        <v>990</v>
      </c>
      <c r="G78" s="5">
        <v>0.76368306435703104</v>
      </c>
      <c r="H78" s="5">
        <v>0.93047107789163996</v>
      </c>
      <c r="I78" s="5">
        <v>1.2567560154483499</v>
      </c>
      <c r="J78" s="5">
        <v>23.54083843882</v>
      </c>
      <c r="K78" s="5">
        <v>57.064548213931403</v>
      </c>
      <c r="L78" s="5">
        <v>13.2988897621477</v>
      </c>
      <c r="M78" s="5">
        <v>0.334731279648325</v>
      </c>
      <c r="N78" s="5">
        <v>2.8100821477556499</v>
      </c>
    </row>
    <row r="79" spans="1:14" x14ac:dyDescent="0.35">
      <c r="A79" s="2" t="s">
        <v>660</v>
      </c>
      <c r="B79" s="2" t="s">
        <v>659</v>
      </c>
      <c r="C79" s="3">
        <v>39</v>
      </c>
      <c r="D79" s="3">
        <v>39</v>
      </c>
      <c r="E79" s="3">
        <v>39</v>
      </c>
      <c r="F79" s="3">
        <v>19</v>
      </c>
      <c r="G79" s="5">
        <v>3.41058220397779</v>
      </c>
      <c r="H79" s="5">
        <v>0.33322573784585202</v>
      </c>
      <c r="I79" s="5">
        <v>3.2418859286010999</v>
      </c>
      <c r="J79" s="5">
        <v>18.3650737989649</v>
      </c>
      <c r="K79" s="5">
        <v>38.735830378607901</v>
      </c>
      <c r="L79" s="5">
        <v>28.669510463907699</v>
      </c>
      <c r="M79" s="5">
        <v>0</v>
      </c>
      <c r="N79" s="5">
        <v>7.2438914880947101</v>
      </c>
    </row>
    <row r="80" spans="1:14" x14ac:dyDescent="0.35">
      <c r="A80" s="2" t="s">
        <v>661</v>
      </c>
      <c r="B80" s="2" t="s">
        <v>662</v>
      </c>
      <c r="C80" s="3">
        <v>3805</v>
      </c>
      <c r="D80" s="3">
        <v>3805</v>
      </c>
      <c r="E80" s="3">
        <v>3582</v>
      </c>
      <c r="F80" s="3">
        <v>1397</v>
      </c>
      <c r="G80" s="5">
        <v>0.58921012164372499</v>
      </c>
      <c r="H80" s="5">
        <v>0.96871247023798601</v>
      </c>
      <c r="I80" s="5">
        <v>1.48107757217196</v>
      </c>
      <c r="J80" s="5">
        <v>24.040948122571798</v>
      </c>
      <c r="K80" s="5">
        <v>55.824352872042802</v>
      </c>
      <c r="L80" s="5">
        <v>14.327880682066301</v>
      </c>
      <c r="M80" s="5">
        <v>0.55218970354310304</v>
      </c>
      <c r="N80" s="5">
        <v>2.2156284557223498</v>
      </c>
    </row>
    <row r="81" spans="1:14" x14ac:dyDescent="0.35">
      <c r="A81" s="2" t="s">
        <v>663</v>
      </c>
      <c r="B81" s="2" t="s">
        <v>662</v>
      </c>
      <c r="C81" s="3">
        <v>1533</v>
      </c>
      <c r="D81" s="3">
        <v>1533</v>
      </c>
      <c r="E81" s="3">
        <v>1699</v>
      </c>
      <c r="F81" s="3">
        <v>640</v>
      </c>
      <c r="G81" s="5">
        <v>0.97558330825528505</v>
      </c>
      <c r="H81" s="5">
        <v>0.16990373776361301</v>
      </c>
      <c r="I81" s="5">
        <v>2.5807300919921001</v>
      </c>
      <c r="J81" s="5">
        <v>27.0779328949099</v>
      </c>
      <c r="K81" s="5">
        <v>44.072804559754502</v>
      </c>
      <c r="L81" s="5">
        <v>12.5341244126045</v>
      </c>
      <c r="M81" s="5">
        <v>2.2273652661829999</v>
      </c>
      <c r="N81" s="5">
        <v>10.3615557285371</v>
      </c>
    </row>
    <row r="82" spans="1:14" x14ac:dyDescent="0.35">
      <c r="A82" s="2" t="s">
        <v>653</v>
      </c>
      <c r="B82" s="2" t="s">
        <v>662</v>
      </c>
      <c r="C82" s="3"/>
      <c r="D82" s="3"/>
      <c r="E82" s="3"/>
      <c r="F82" s="3"/>
      <c r="G82" s="5"/>
      <c r="H82" s="5"/>
      <c r="I82" s="5"/>
      <c r="J82" s="5"/>
      <c r="K82" s="5"/>
      <c r="L82" s="5"/>
      <c r="M82" s="5"/>
      <c r="N82" s="5"/>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K22"/>
  <sheetViews>
    <sheetView showGridLines="0" workbookViewId="0">
      <pane xSplit="2" ySplit="4" topLeftCell="C18" activePane="bottomRight" state="frozen"/>
      <selection pane="topRight"/>
      <selection pane="bottomLeft"/>
      <selection pane="bottomRight"/>
    </sheetView>
  </sheetViews>
  <sheetFormatPr defaultColWidth="10.81640625" defaultRowHeight="14.5" x14ac:dyDescent="0.35"/>
  <cols>
    <col min="1" max="1" width="50.7265625" customWidth="1"/>
    <col min="2" max="11" width="25.7265625" customWidth="1"/>
  </cols>
  <sheetData>
    <row r="1" spans="1:11" ht="18.5" x14ac:dyDescent="0.45">
      <c r="A1" s="1" t="s">
        <v>15</v>
      </c>
    </row>
    <row r="2" spans="1:11" ht="18.5" x14ac:dyDescent="0.45">
      <c r="A2" s="1" t="s">
        <v>16</v>
      </c>
    </row>
    <row r="3" spans="1:11" x14ac:dyDescent="0.35">
      <c r="A3" s="4" t="str">
        <f>HYPERLINK("#Index!A1", "Link back to the Index Page")</f>
        <v>Link back to the Index Page</v>
      </c>
    </row>
    <row r="4" spans="1:11" x14ac:dyDescent="0.35">
      <c r="A4" s="2" t="s">
        <v>690</v>
      </c>
      <c r="B4" s="2" t="s">
        <v>561</v>
      </c>
      <c r="C4" s="2" t="s">
        <v>562</v>
      </c>
      <c r="D4" s="2" t="s">
        <v>563</v>
      </c>
      <c r="E4" s="2" t="s">
        <v>564</v>
      </c>
      <c r="F4" s="2" t="s">
        <v>685</v>
      </c>
      <c r="G4" s="2" t="s">
        <v>686</v>
      </c>
      <c r="H4" s="2" t="s">
        <v>687</v>
      </c>
      <c r="I4" s="2" t="s">
        <v>684</v>
      </c>
      <c r="J4" s="2" t="s">
        <v>666</v>
      </c>
      <c r="K4" s="2" t="s">
        <v>570</v>
      </c>
    </row>
    <row r="5" spans="1:11" x14ac:dyDescent="0.35">
      <c r="A5" s="6" t="s">
        <v>691</v>
      </c>
      <c r="B5" s="3" t="s">
        <v>692</v>
      </c>
      <c r="C5" s="3">
        <v>44</v>
      </c>
      <c r="D5" s="3">
        <v>43</v>
      </c>
      <c r="E5" s="3">
        <v>15</v>
      </c>
      <c r="F5" s="5">
        <v>63.6122218751566</v>
      </c>
      <c r="G5" s="5">
        <v>6.4215613310530602</v>
      </c>
      <c r="H5" s="5">
        <v>2.2355163516367398</v>
      </c>
      <c r="I5" s="5">
        <v>7.0443312854006299</v>
      </c>
      <c r="J5" s="5">
        <v>20.6863691567529</v>
      </c>
      <c r="K5" s="5">
        <v>0</v>
      </c>
    </row>
    <row r="6" spans="1:11" ht="29" x14ac:dyDescent="0.35">
      <c r="A6" s="6" t="s">
        <v>693</v>
      </c>
      <c r="B6" s="3" t="s">
        <v>694</v>
      </c>
      <c r="C6" s="3">
        <v>48</v>
      </c>
      <c r="D6" s="3">
        <v>58</v>
      </c>
      <c r="E6" s="3">
        <v>28</v>
      </c>
      <c r="F6" s="5">
        <v>73.145174691609398</v>
      </c>
      <c r="G6" s="5">
        <v>15.4099167115819</v>
      </c>
      <c r="H6" s="5">
        <v>0</v>
      </c>
      <c r="I6" s="5">
        <v>3.8378159531944198</v>
      </c>
      <c r="J6" s="5">
        <v>7.6070926436141999</v>
      </c>
      <c r="K6" s="5">
        <v>0</v>
      </c>
    </row>
    <row r="7" spans="1:11" ht="29" x14ac:dyDescent="0.35">
      <c r="A7" s="6" t="s">
        <v>695</v>
      </c>
      <c r="B7" s="3" t="s">
        <v>696</v>
      </c>
      <c r="C7" s="3">
        <v>278</v>
      </c>
      <c r="D7" s="3">
        <v>278</v>
      </c>
      <c r="E7" s="3">
        <v>115</v>
      </c>
      <c r="F7" s="5">
        <v>3.4571953156474899</v>
      </c>
      <c r="G7" s="5">
        <v>82.5328952880201</v>
      </c>
      <c r="H7" s="5">
        <v>9.6174579691847797E-2</v>
      </c>
      <c r="I7" s="5">
        <v>6.5662600549048697</v>
      </c>
      <c r="J7" s="5">
        <v>7.3474747617356799</v>
      </c>
      <c r="K7" s="5">
        <v>0</v>
      </c>
    </row>
    <row r="8" spans="1:11" x14ac:dyDescent="0.35">
      <c r="A8" s="6" t="s">
        <v>697</v>
      </c>
      <c r="B8" s="3" t="s">
        <v>698</v>
      </c>
      <c r="C8" s="3">
        <v>178</v>
      </c>
      <c r="D8" s="3">
        <v>155</v>
      </c>
      <c r="E8" s="3">
        <v>73</v>
      </c>
      <c r="F8" s="5">
        <v>4.09698636598758</v>
      </c>
      <c r="G8" s="5">
        <v>61.709253281490398</v>
      </c>
      <c r="H8" s="5">
        <v>18.361977003981298</v>
      </c>
      <c r="I8" s="5">
        <v>7.1300269333038999</v>
      </c>
      <c r="J8" s="5">
        <v>8.6179705217027909</v>
      </c>
      <c r="K8" s="5">
        <v>8.3785893534036399E-2</v>
      </c>
    </row>
    <row r="9" spans="1:11" x14ac:dyDescent="0.35">
      <c r="A9" s="6" t="s">
        <v>699</v>
      </c>
      <c r="B9" s="3" t="s">
        <v>700</v>
      </c>
      <c r="C9" s="3">
        <v>54</v>
      </c>
      <c r="D9" s="3">
        <v>57</v>
      </c>
      <c r="E9" s="3">
        <v>19</v>
      </c>
      <c r="F9" s="5">
        <v>17.3914272983465</v>
      </c>
      <c r="G9" s="5">
        <v>62.726674410176699</v>
      </c>
      <c r="H9" s="5">
        <v>0.34982102118080799</v>
      </c>
      <c r="I9" s="5">
        <v>14.1281029810948</v>
      </c>
      <c r="J9" s="5">
        <v>2.9147571942583599</v>
      </c>
      <c r="K9" s="5">
        <v>2.4892170949428598</v>
      </c>
    </row>
    <row r="10" spans="1:11" x14ac:dyDescent="0.35">
      <c r="A10" s="6" t="s">
        <v>701</v>
      </c>
      <c r="B10" s="3" t="s">
        <v>702</v>
      </c>
      <c r="C10" s="3">
        <v>29</v>
      </c>
      <c r="D10" s="3">
        <v>23</v>
      </c>
      <c r="E10" s="3">
        <v>10</v>
      </c>
      <c r="F10" s="5">
        <v>23.914553130557699</v>
      </c>
      <c r="G10" s="5">
        <v>33.722488537956401</v>
      </c>
      <c r="H10" s="5">
        <v>0.88555057631120804</v>
      </c>
      <c r="I10" s="5">
        <v>36.591902908956797</v>
      </c>
      <c r="J10" s="5">
        <v>4.0040987427282699</v>
      </c>
      <c r="K10" s="5">
        <v>0.88140610348951498</v>
      </c>
    </row>
    <row r="11" spans="1:11" x14ac:dyDescent="0.35">
      <c r="A11" s="6" t="s">
        <v>703</v>
      </c>
      <c r="B11" s="3" t="s">
        <v>704</v>
      </c>
      <c r="C11" s="3">
        <v>69</v>
      </c>
      <c r="D11" s="3">
        <v>51</v>
      </c>
      <c r="E11" s="3">
        <v>27</v>
      </c>
      <c r="F11" s="5">
        <v>59.045575957899999</v>
      </c>
      <c r="G11" s="5">
        <v>21.708713219991999</v>
      </c>
      <c r="H11" s="5">
        <v>0.39295502400205801</v>
      </c>
      <c r="I11" s="5">
        <v>13.773835539833501</v>
      </c>
      <c r="J11" s="5">
        <v>4.5921924785312003</v>
      </c>
      <c r="K11" s="5">
        <v>0.48672777974128301</v>
      </c>
    </row>
    <row r="12" spans="1:11" ht="29" x14ac:dyDescent="0.35">
      <c r="A12" s="6" t="s">
        <v>705</v>
      </c>
      <c r="B12" s="3" t="s">
        <v>706</v>
      </c>
      <c r="C12" s="3">
        <v>72</v>
      </c>
      <c r="D12" s="3">
        <v>60</v>
      </c>
      <c r="E12" s="3">
        <v>29</v>
      </c>
      <c r="F12" s="5">
        <v>29.5892082356218</v>
      </c>
      <c r="G12" s="5">
        <v>44.315737628549698</v>
      </c>
      <c r="H12" s="5">
        <v>0.33199739629561698</v>
      </c>
      <c r="I12" s="5">
        <v>19.017327985583599</v>
      </c>
      <c r="J12" s="5">
        <v>6.4152851415058203</v>
      </c>
      <c r="K12" s="5">
        <v>0.33044361244337001</v>
      </c>
    </row>
    <row r="13" spans="1:11" x14ac:dyDescent="0.35">
      <c r="A13" s="6" t="s">
        <v>707</v>
      </c>
      <c r="B13" s="3" t="s">
        <v>708</v>
      </c>
      <c r="C13" s="3">
        <v>31</v>
      </c>
      <c r="D13" s="3">
        <v>30</v>
      </c>
      <c r="E13" s="3">
        <v>15</v>
      </c>
      <c r="F13" s="5">
        <v>28.4462943579558</v>
      </c>
      <c r="G13" s="5">
        <v>56.923674526999903</v>
      </c>
      <c r="H13" s="5">
        <v>0</v>
      </c>
      <c r="I13" s="5">
        <v>7.8167476185391997</v>
      </c>
      <c r="J13" s="5">
        <v>6.8132834965050604</v>
      </c>
      <c r="K13" s="5">
        <v>0</v>
      </c>
    </row>
    <row r="14" spans="1:11" x14ac:dyDescent="0.35">
      <c r="A14" s="6" t="s">
        <v>709</v>
      </c>
      <c r="B14" s="3" t="s">
        <v>710</v>
      </c>
      <c r="C14" s="3">
        <v>8</v>
      </c>
      <c r="D14" s="3">
        <v>7</v>
      </c>
      <c r="E14" s="3">
        <v>5</v>
      </c>
      <c r="F14" s="5">
        <v>25.162925098301699</v>
      </c>
      <c r="G14" s="5">
        <v>71.8271480139191</v>
      </c>
      <c r="H14" s="5">
        <v>0</v>
      </c>
      <c r="I14" s="5">
        <v>2.5780452875386</v>
      </c>
      <c r="J14" s="5">
        <v>0.43188160024057298</v>
      </c>
      <c r="K14" s="5">
        <v>0</v>
      </c>
    </row>
    <row r="15" spans="1:11" x14ac:dyDescent="0.35">
      <c r="A15" s="6" t="s">
        <v>711</v>
      </c>
      <c r="B15" s="3" t="s">
        <v>712</v>
      </c>
      <c r="C15" s="3">
        <v>15</v>
      </c>
      <c r="D15" s="3">
        <v>9</v>
      </c>
      <c r="E15" s="3">
        <v>3</v>
      </c>
      <c r="F15" s="5">
        <v>35.338888923695599</v>
      </c>
      <c r="G15" s="5">
        <v>15.1231802497788</v>
      </c>
      <c r="H15" s="5">
        <v>0</v>
      </c>
      <c r="I15" s="5">
        <v>47.052048218984197</v>
      </c>
      <c r="J15" s="5">
        <v>2.4858826075412801</v>
      </c>
      <c r="K15" s="5">
        <v>0</v>
      </c>
    </row>
    <row r="16" spans="1:11" x14ac:dyDescent="0.35">
      <c r="A16" s="6" t="s">
        <v>713</v>
      </c>
      <c r="B16" s="3" t="s">
        <v>588</v>
      </c>
      <c r="C16" s="3">
        <v>4</v>
      </c>
      <c r="D16" s="3">
        <v>5</v>
      </c>
      <c r="E16" s="3">
        <v>2</v>
      </c>
      <c r="F16" s="5">
        <v>6.5232008564788497</v>
      </c>
      <c r="G16" s="5">
        <v>42.376600799097602</v>
      </c>
      <c r="H16" s="5">
        <v>4.3629820872250997</v>
      </c>
      <c r="I16" s="5">
        <v>46.737216257198398</v>
      </c>
      <c r="J16" s="5">
        <v>0</v>
      </c>
      <c r="K16" s="5">
        <v>0</v>
      </c>
    </row>
    <row r="17" spans="1:11" x14ac:dyDescent="0.35">
      <c r="A17" s="6" t="s">
        <v>714</v>
      </c>
      <c r="B17" s="3" t="s">
        <v>715</v>
      </c>
      <c r="C17" s="3">
        <v>14</v>
      </c>
      <c r="D17" s="3">
        <v>14</v>
      </c>
      <c r="E17" s="3">
        <v>9</v>
      </c>
      <c r="F17" s="5">
        <v>54.6102527956714</v>
      </c>
      <c r="G17" s="5">
        <v>21.094318284123101</v>
      </c>
      <c r="H17" s="5">
        <v>0</v>
      </c>
      <c r="I17" s="5">
        <v>21.844642575757</v>
      </c>
      <c r="J17" s="5">
        <v>2.45078634444855</v>
      </c>
      <c r="K17" s="5">
        <v>0</v>
      </c>
    </row>
    <row r="18" spans="1:11" x14ac:dyDescent="0.35">
      <c r="A18" s="6" t="s">
        <v>716</v>
      </c>
      <c r="B18" s="3" t="s">
        <v>692</v>
      </c>
      <c r="C18" s="3">
        <v>44</v>
      </c>
      <c r="D18" s="3">
        <v>43</v>
      </c>
      <c r="E18" s="3">
        <v>23</v>
      </c>
      <c r="F18" s="5">
        <v>6.1989197403851399</v>
      </c>
      <c r="G18" s="5">
        <v>61.609479412468701</v>
      </c>
      <c r="H18" s="5">
        <v>0.72323345826456997</v>
      </c>
      <c r="I18" s="5">
        <v>22.463276249993701</v>
      </c>
      <c r="J18" s="5">
        <v>8.5213631819054694</v>
      </c>
      <c r="K18" s="5">
        <v>0.48372795698237298</v>
      </c>
    </row>
    <row r="19" spans="1:11" x14ac:dyDescent="0.35">
      <c r="A19" s="6" t="s">
        <v>717</v>
      </c>
      <c r="B19" s="3" t="s">
        <v>718</v>
      </c>
      <c r="C19" s="3">
        <v>32</v>
      </c>
      <c r="D19" s="3">
        <v>22</v>
      </c>
      <c r="E19" s="3">
        <v>11</v>
      </c>
      <c r="F19" s="5">
        <v>18.950122517496599</v>
      </c>
      <c r="G19" s="5">
        <v>39.713779740950898</v>
      </c>
      <c r="H19" s="5">
        <v>0.48621712177105397</v>
      </c>
      <c r="I19" s="5">
        <v>39.779186030713298</v>
      </c>
      <c r="J19" s="5">
        <v>1.07069458906802</v>
      </c>
      <c r="K19" s="5">
        <v>0</v>
      </c>
    </row>
    <row r="20" spans="1:11" x14ac:dyDescent="0.35">
      <c r="A20" s="6" t="s">
        <v>719</v>
      </c>
      <c r="B20" s="3" t="s">
        <v>720</v>
      </c>
      <c r="C20" s="3">
        <v>119</v>
      </c>
      <c r="D20" s="3">
        <v>136</v>
      </c>
      <c r="E20" s="3">
        <v>61</v>
      </c>
      <c r="F20" s="5">
        <v>33.5342336884517</v>
      </c>
      <c r="G20" s="5">
        <v>45.679520446473397</v>
      </c>
      <c r="H20" s="5">
        <v>4.3134989384484901E-2</v>
      </c>
      <c r="I20" s="5">
        <v>13.3310224356383</v>
      </c>
      <c r="J20" s="5">
        <v>7.4120884400520897</v>
      </c>
      <c r="K20" s="5">
        <v>0</v>
      </c>
    </row>
    <row r="21" spans="1:11" x14ac:dyDescent="0.35">
      <c r="A21" s="6" t="s">
        <v>721</v>
      </c>
      <c r="B21" s="3" t="s">
        <v>722</v>
      </c>
      <c r="C21" s="3">
        <v>121</v>
      </c>
      <c r="D21" s="3">
        <v>120</v>
      </c>
      <c r="E21" s="3">
        <v>55</v>
      </c>
      <c r="F21" s="5">
        <v>15.4089611027713</v>
      </c>
      <c r="G21" s="5">
        <v>50.112893812292199</v>
      </c>
      <c r="H21" s="5">
        <v>0</v>
      </c>
      <c r="I21" s="5">
        <v>20.625061115357699</v>
      </c>
      <c r="J21" s="5">
        <v>11.7339061483042</v>
      </c>
      <c r="K21" s="5">
        <v>2.1191778212745498</v>
      </c>
    </row>
    <row r="22" spans="1:11" x14ac:dyDescent="0.35">
      <c r="A22" s="6" t="s">
        <v>723</v>
      </c>
      <c r="B22" s="3" t="s">
        <v>724</v>
      </c>
      <c r="C22" s="3">
        <v>231</v>
      </c>
      <c r="D22" s="3">
        <v>223</v>
      </c>
      <c r="E22" s="3">
        <v>110</v>
      </c>
      <c r="F22" s="5">
        <v>12.4056281497244</v>
      </c>
      <c r="G22" s="5">
        <v>45.678643063323598</v>
      </c>
      <c r="H22" s="5">
        <v>0.114956563657707</v>
      </c>
      <c r="I22" s="5">
        <v>28.538706054805299</v>
      </c>
      <c r="J22" s="5">
        <v>13.262066168489</v>
      </c>
      <c r="K22" s="5">
        <v>0</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dimension ref="A1:I82"/>
  <sheetViews>
    <sheetView showGridLines="0" workbookViewId="0">
      <pane xSplit="2" ySplit="4" topLeftCell="C5" activePane="bottomRight" state="frozen"/>
      <selection pane="topRight"/>
      <selection pane="bottomLeft"/>
      <selection pane="bottomRight"/>
    </sheetView>
  </sheetViews>
  <sheetFormatPr defaultColWidth="10.81640625" defaultRowHeight="14.5" x14ac:dyDescent="0.35"/>
  <cols>
    <col min="1" max="1" width="35.7265625" customWidth="1"/>
    <col min="2" max="2" width="30.7265625" customWidth="1"/>
    <col min="3" max="9" width="20.7265625" customWidth="1"/>
  </cols>
  <sheetData>
    <row r="1" spans="1:9" ht="18.5" x14ac:dyDescent="0.45">
      <c r="A1" s="1" t="s">
        <v>181</v>
      </c>
    </row>
    <row r="2" spans="1:9" ht="18.5" x14ac:dyDescent="0.45">
      <c r="A2" s="1" t="s">
        <v>3</v>
      </c>
    </row>
    <row r="3" spans="1:9" x14ac:dyDescent="0.35">
      <c r="A3" s="4" t="str">
        <f>HYPERLINK("#Index!A1", "Link back to the Index Page")</f>
        <v>Link back to the Index Page</v>
      </c>
    </row>
    <row r="4" spans="1:9" ht="29" x14ac:dyDescent="0.35">
      <c r="A4" s="2" t="s">
        <v>559</v>
      </c>
      <c r="B4" s="2" t="s">
        <v>560</v>
      </c>
      <c r="C4" s="2" t="s">
        <v>561</v>
      </c>
      <c r="D4" s="2" t="s">
        <v>562</v>
      </c>
      <c r="E4" s="2" t="s">
        <v>563</v>
      </c>
      <c r="F4" s="2" t="s">
        <v>564</v>
      </c>
      <c r="G4" s="2" t="s">
        <v>664</v>
      </c>
      <c r="H4" s="2" t="s">
        <v>665</v>
      </c>
      <c r="I4" s="2" t="s">
        <v>977</v>
      </c>
    </row>
    <row r="5" spans="1:9" x14ac:dyDescent="0.35">
      <c r="A5" s="2" t="s">
        <v>571</v>
      </c>
      <c r="B5" s="2" t="s">
        <v>571</v>
      </c>
      <c r="C5" s="3">
        <v>5898</v>
      </c>
      <c r="D5" s="3">
        <v>5863</v>
      </c>
      <c r="E5" s="3">
        <v>5865</v>
      </c>
      <c r="F5" s="3">
        <v>2276</v>
      </c>
      <c r="G5" s="5">
        <v>26.665354994328698</v>
      </c>
      <c r="H5" s="5">
        <v>53.459484138682598</v>
      </c>
      <c r="I5" s="5">
        <v>19.8751608669888</v>
      </c>
    </row>
    <row r="6" spans="1:9" x14ac:dyDescent="0.35">
      <c r="A6" s="2" t="s">
        <v>572</v>
      </c>
      <c r="B6" s="2" t="s">
        <v>572</v>
      </c>
      <c r="C6" s="3">
        <v>5898</v>
      </c>
      <c r="D6" s="3">
        <v>5863</v>
      </c>
      <c r="E6" s="3">
        <v>5863</v>
      </c>
      <c r="F6" s="3">
        <v>5863</v>
      </c>
      <c r="G6" s="5">
        <v>27.4262323042811</v>
      </c>
      <c r="H6" s="5">
        <v>54.119051680027297</v>
      </c>
      <c r="I6" s="5">
        <v>18.454716015691599</v>
      </c>
    </row>
    <row r="7" spans="1:9" x14ac:dyDescent="0.35">
      <c r="A7" s="2" t="s">
        <v>573</v>
      </c>
      <c r="B7" s="2" t="s">
        <v>574</v>
      </c>
      <c r="C7" s="3">
        <v>2366</v>
      </c>
      <c r="D7" s="3">
        <v>2359</v>
      </c>
      <c r="E7" s="3">
        <v>2795</v>
      </c>
      <c r="F7" s="3">
        <v>887</v>
      </c>
      <c r="G7" s="5">
        <v>26.169543836137201</v>
      </c>
      <c r="H7" s="5">
        <v>55.725710381418303</v>
      </c>
      <c r="I7" s="5">
        <v>18.1047457824445</v>
      </c>
    </row>
    <row r="8" spans="1:9" x14ac:dyDescent="0.35">
      <c r="A8" s="2" t="s">
        <v>575</v>
      </c>
      <c r="B8" s="2" t="s">
        <v>574</v>
      </c>
      <c r="C8" s="3">
        <v>3441</v>
      </c>
      <c r="D8" s="3">
        <v>3415</v>
      </c>
      <c r="E8" s="3">
        <v>2974</v>
      </c>
      <c r="F8" s="3">
        <v>1444</v>
      </c>
      <c r="G8" s="5">
        <v>26.919213926201699</v>
      </c>
      <c r="H8" s="5">
        <v>51.956787106577202</v>
      </c>
      <c r="I8" s="5">
        <v>21.123998967221201</v>
      </c>
    </row>
    <row r="9" spans="1:9" x14ac:dyDescent="0.35">
      <c r="A9" s="2" t="s">
        <v>576</v>
      </c>
      <c r="B9" s="2" t="s">
        <v>577</v>
      </c>
      <c r="C9" s="3">
        <v>301</v>
      </c>
      <c r="D9" s="3">
        <v>300</v>
      </c>
      <c r="E9" s="3">
        <v>767</v>
      </c>
      <c r="F9" s="3">
        <v>142</v>
      </c>
      <c r="G9" s="5">
        <v>26.695380635294999</v>
      </c>
      <c r="H9" s="5">
        <v>45.013363709781999</v>
      </c>
      <c r="I9" s="5">
        <v>28.291255654922999</v>
      </c>
    </row>
    <row r="10" spans="1:9" x14ac:dyDescent="0.35">
      <c r="A10" s="2" t="s">
        <v>578</v>
      </c>
      <c r="B10" s="2" t="s">
        <v>577</v>
      </c>
      <c r="C10" s="3">
        <v>679</v>
      </c>
      <c r="D10" s="3">
        <v>679</v>
      </c>
      <c r="E10" s="3">
        <v>964</v>
      </c>
      <c r="F10" s="3">
        <v>306</v>
      </c>
      <c r="G10" s="5">
        <v>34.525344333158998</v>
      </c>
      <c r="H10" s="5">
        <v>46.483519801005301</v>
      </c>
      <c r="I10" s="5">
        <v>18.991135865835702</v>
      </c>
    </row>
    <row r="11" spans="1:9" x14ac:dyDescent="0.35">
      <c r="A11" s="2" t="s">
        <v>579</v>
      </c>
      <c r="B11" s="2" t="s">
        <v>577</v>
      </c>
      <c r="C11" s="3">
        <v>865</v>
      </c>
      <c r="D11" s="3">
        <v>864</v>
      </c>
      <c r="E11" s="3">
        <v>962</v>
      </c>
      <c r="F11" s="3">
        <v>394</v>
      </c>
      <c r="G11" s="5">
        <v>30.0379738379565</v>
      </c>
      <c r="H11" s="5">
        <v>49.562332076498997</v>
      </c>
      <c r="I11" s="5">
        <v>20.3996940855445</v>
      </c>
    </row>
    <row r="12" spans="1:9" x14ac:dyDescent="0.35">
      <c r="A12" s="2" t="s">
        <v>580</v>
      </c>
      <c r="B12" s="2" t="s">
        <v>577</v>
      </c>
      <c r="C12" s="3">
        <v>905</v>
      </c>
      <c r="D12" s="3">
        <v>903</v>
      </c>
      <c r="E12" s="3">
        <v>876</v>
      </c>
      <c r="F12" s="3">
        <v>426</v>
      </c>
      <c r="G12" s="5">
        <v>31.6176883511894</v>
      </c>
      <c r="H12" s="5">
        <v>49.646543302614702</v>
      </c>
      <c r="I12" s="5">
        <v>18.735768346195901</v>
      </c>
    </row>
    <row r="13" spans="1:9" x14ac:dyDescent="0.35">
      <c r="A13" s="2" t="s">
        <v>581</v>
      </c>
      <c r="B13" s="2" t="s">
        <v>577</v>
      </c>
      <c r="C13" s="3">
        <v>1131</v>
      </c>
      <c r="D13" s="3">
        <v>1127</v>
      </c>
      <c r="E13" s="3">
        <v>915</v>
      </c>
      <c r="F13" s="3">
        <v>485</v>
      </c>
      <c r="G13" s="5">
        <v>25.239492017704499</v>
      </c>
      <c r="H13" s="5">
        <v>57.436992502962198</v>
      </c>
      <c r="I13" s="5">
        <v>17.323515479333299</v>
      </c>
    </row>
    <row r="14" spans="1:9" x14ac:dyDescent="0.35">
      <c r="A14" s="2" t="s">
        <v>582</v>
      </c>
      <c r="B14" s="2" t="s">
        <v>577</v>
      </c>
      <c r="C14" s="3">
        <v>1113</v>
      </c>
      <c r="D14" s="3">
        <v>1105</v>
      </c>
      <c r="E14" s="3">
        <v>698</v>
      </c>
      <c r="F14" s="3">
        <v>494</v>
      </c>
      <c r="G14" s="5">
        <v>21.9982081123146</v>
      </c>
      <c r="H14" s="5">
        <v>61.106729167997699</v>
      </c>
      <c r="I14" s="5">
        <v>16.895062719687701</v>
      </c>
    </row>
    <row r="15" spans="1:9" x14ac:dyDescent="0.35">
      <c r="A15" s="2" t="s">
        <v>583</v>
      </c>
      <c r="B15" s="2" t="s">
        <v>577</v>
      </c>
      <c r="C15" s="3">
        <v>832</v>
      </c>
      <c r="D15" s="3">
        <v>817</v>
      </c>
      <c r="E15" s="3">
        <v>634</v>
      </c>
      <c r="F15" s="3">
        <v>412</v>
      </c>
      <c r="G15" s="5">
        <v>11.532987625141001</v>
      </c>
      <c r="H15" s="5">
        <v>70.075484522467505</v>
      </c>
      <c r="I15" s="5">
        <v>18.391527852391501</v>
      </c>
    </row>
    <row r="16" spans="1:9" x14ac:dyDescent="0.35">
      <c r="A16" s="2" t="s">
        <v>584</v>
      </c>
      <c r="B16" s="2" t="s">
        <v>585</v>
      </c>
      <c r="C16" s="3">
        <v>940</v>
      </c>
      <c r="D16" s="3">
        <v>932</v>
      </c>
      <c r="E16" s="3">
        <v>629</v>
      </c>
      <c r="F16" s="3">
        <v>471</v>
      </c>
      <c r="G16" s="5">
        <v>20.208010727011999</v>
      </c>
      <c r="H16" s="5">
        <v>60.982373098271097</v>
      </c>
      <c r="I16" s="5">
        <v>18.809616174716901</v>
      </c>
    </row>
    <row r="17" spans="1:9" x14ac:dyDescent="0.35">
      <c r="A17" s="2" t="s">
        <v>586</v>
      </c>
      <c r="B17" s="2" t="s">
        <v>585</v>
      </c>
      <c r="C17" s="3">
        <v>2692</v>
      </c>
      <c r="D17" s="3">
        <v>2678</v>
      </c>
      <c r="E17" s="3">
        <v>2221</v>
      </c>
      <c r="F17" s="3">
        <v>1212</v>
      </c>
      <c r="G17" s="5">
        <v>25.659085746082301</v>
      </c>
      <c r="H17" s="5">
        <v>55.2053348602401</v>
      </c>
      <c r="I17" s="5">
        <v>19.135579393677599</v>
      </c>
    </row>
    <row r="18" spans="1:9" x14ac:dyDescent="0.35">
      <c r="A18" s="2" t="s">
        <v>587</v>
      </c>
      <c r="B18" s="2" t="s">
        <v>585</v>
      </c>
      <c r="C18" s="3">
        <v>950</v>
      </c>
      <c r="D18" s="3">
        <v>948</v>
      </c>
      <c r="E18" s="3">
        <v>1116</v>
      </c>
      <c r="F18" s="3">
        <v>402</v>
      </c>
      <c r="G18" s="5">
        <v>27.385780752149099</v>
      </c>
      <c r="H18" s="5">
        <v>54.420037490358702</v>
      </c>
      <c r="I18" s="5">
        <v>18.194181757492199</v>
      </c>
    </row>
    <row r="19" spans="1:9" x14ac:dyDescent="0.35">
      <c r="A19" s="2" t="s">
        <v>588</v>
      </c>
      <c r="B19" s="2" t="s">
        <v>585</v>
      </c>
      <c r="C19" s="3">
        <v>729</v>
      </c>
      <c r="D19" s="3">
        <v>727</v>
      </c>
      <c r="E19" s="3">
        <v>1036</v>
      </c>
      <c r="F19" s="3">
        <v>307</v>
      </c>
      <c r="G19" s="5">
        <v>32.091551064022298</v>
      </c>
      <c r="H19" s="5">
        <v>50.050330632536898</v>
      </c>
      <c r="I19" s="5">
        <v>17.858118303440801</v>
      </c>
    </row>
    <row r="20" spans="1:9" x14ac:dyDescent="0.35">
      <c r="A20" s="2" t="s">
        <v>589</v>
      </c>
      <c r="B20" s="2" t="s">
        <v>585</v>
      </c>
      <c r="C20" s="3">
        <v>363</v>
      </c>
      <c r="D20" s="3">
        <v>361</v>
      </c>
      <c r="E20" s="3">
        <v>654</v>
      </c>
      <c r="F20" s="3">
        <v>135</v>
      </c>
      <c r="G20" s="5">
        <v>26.308603589927301</v>
      </c>
      <c r="H20" s="5">
        <v>45.900342675735402</v>
      </c>
      <c r="I20" s="5">
        <v>27.7910537343373</v>
      </c>
    </row>
    <row r="21" spans="1:9" x14ac:dyDescent="0.35">
      <c r="A21" s="2" t="s">
        <v>590</v>
      </c>
      <c r="B21" s="2" t="s">
        <v>591</v>
      </c>
      <c r="C21" s="3">
        <v>1297</v>
      </c>
      <c r="D21" s="3">
        <v>1293</v>
      </c>
      <c r="E21" s="3">
        <v>1554</v>
      </c>
      <c r="F21" s="3">
        <v>514</v>
      </c>
      <c r="G21" s="5">
        <v>32.467770659877402</v>
      </c>
      <c r="H21" s="5">
        <v>46.391293361263202</v>
      </c>
      <c r="I21" s="5">
        <v>21.1409359788594</v>
      </c>
    </row>
    <row r="22" spans="1:9" x14ac:dyDescent="0.35">
      <c r="A22" s="2" t="s">
        <v>592</v>
      </c>
      <c r="B22" s="2" t="s">
        <v>591</v>
      </c>
      <c r="C22" s="3">
        <v>4456</v>
      </c>
      <c r="D22" s="3">
        <v>4428</v>
      </c>
      <c r="E22" s="3">
        <v>4166</v>
      </c>
      <c r="F22" s="3">
        <v>1717</v>
      </c>
      <c r="G22" s="5">
        <v>24.620345117492</v>
      </c>
      <c r="H22" s="5">
        <v>56.228539141604898</v>
      </c>
      <c r="I22" s="5">
        <v>19.151115740903101</v>
      </c>
    </row>
    <row r="23" spans="1:9" x14ac:dyDescent="0.35">
      <c r="A23" s="2" t="s">
        <v>593</v>
      </c>
      <c r="B23" s="2" t="s">
        <v>594</v>
      </c>
      <c r="C23" s="3">
        <v>508</v>
      </c>
      <c r="D23" s="3">
        <v>507</v>
      </c>
      <c r="E23" s="3">
        <v>631</v>
      </c>
      <c r="F23" s="3">
        <v>217</v>
      </c>
      <c r="G23" s="5">
        <v>32.647261054906799</v>
      </c>
      <c r="H23" s="5">
        <v>45.4148011364084</v>
      </c>
      <c r="I23" s="5">
        <v>21.937937808684801</v>
      </c>
    </row>
    <row r="24" spans="1:9" x14ac:dyDescent="0.35">
      <c r="A24" s="2" t="s">
        <v>595</v>
      </c>
      <c r="B24" s="2" t="s">
        <v>594</v>
      </c>
      <c r="C24" s="3">
        <v>5199</v>
      </c>
      <c r="D24" s="3">
        <v>5168</v>
      </c>
      <c r="E24" s="3">
        <v>5028</v>
      </c>
      <c r="F24" s="3">
        <v>1996</v>
      </c>
      <c r="G24" s="5">
        <v>26.1415074463564</v>
      </c>
      <c r="H24" s="5">
        <v>54.730361934495299</v>
      </c>
      <c r="I24" s="5">
        <v>19.128130619148401</v>
      </c>
    </row>
    <row r="25" spans="1:9" x14ac:dyDescent="0.35">
      <c r="A25" s="2" t="s">
        <v>596</v>
      </c>
      <c r="B25" s="2" t="s">
        <v>597</v>
      </c>
      <c r="C25" s="3">
        <v>984</v>
      </c>
      <c r="D25" s="3">
        <v>974</v>
      </c>
      <c r="E25" s="3">
        <v>934</v>
      </c>
      <c r="F25" s="3">
        <v>340</v>
      </c>
      <c r="G25" s="5">
        <v>27.5301080479266</v>
      </c>
      <c r="H25" s="5">
        <v>54.173515336055502</v>
      </c>
      <c r="I25" s="5">
        <v>18.296376616017898</v>
      </c>
    </row>
    <row r="26" spans="1:9" x14ac:dyDescent="0.35">
      <c r="A26" s="2" t="s">
        <v>598</v>
      </c>
      <c r="B26" s="2" t="s">
        <v>597</v>
      </c>
      <c r="C26" s="3">
        <v>1094</v>
      </c>
      <c r="D26" s="3">
        <v>1085</v>
      </c>
      <c r="E26" s="3">
        <v>1025</v>
      </c>
      <c r="F26" s="3">
        <v>431</v>
      </c>
      <c r="G26" s="5">
        <v>29.5991715658643</v>
      </c>
      <c r="H26" s="5">
        <v>49.393685140101397</v>
      </c>
      <c r="I26" s="5">
        <v>21.0071432940343</v>
      </c>
    </row>
    <row r="27" spans="1:9" x14ac:dyDescent="0.35">
      <c r="A27" s="2" t="s">
        <v>599</v>
      </c>
      <c r="B27" s="2" t="s">
        <v>597</v>
      </c>
      <c r="C27" s="3">
        <v>1542</v>
      </c>
      <c r="D27" s="3">
        <v>1537</v>
      </c>
      <c r="E27" s="3">
        <v>1407</v>
      </c>
      <c r="F27" s="3">
        <v>601</v>
      </c>
      <c r="G27" s="5">
        <v>26.155735521461001</v>
      </c>
      <c r="H27" s="5">
        <v>52.935579064911003</v>
      </c>
      <c r="I27" s="5">
        <v>20.908685413628099</v>
      </c>
    </row>
    <row r="28" spans="1:9" x14ac:dyDescent="0.35">
      <c r="A28" s="2" t="s">
        <v>600</v>
      </c>
      <c r="B28" s="2" t="s">
        <v>597</v>
      </c>
      <c r="C28" s="3">
        <v>577</v>
      </c>
      <c r="D28" s="3">
        <v>577</v>
      </c>
      <c r="E28" s="3">
        <v>648</v>
      </c>
      <c r="F28" s="3">
        <v>248</v>
      </c>
      <c r="G28" s="5">
        <v>30.696073108723201</v>
      </c>
      <c r="H28" s="5">
        <v>52.163640197203598</v>
      </c>
      <c r="I28" s="5">
        <v>17.1402866940732</v>
      </c>
    </row>
    <row r="29" spans="1:9" x14ac:dyDescent="0.35">
      <c r="A29" s="2" t="s">
        <v>601</v>
      </c>
      <c r="B29" s="2" t="s">
        <v>597</v>
      </c>
      <c r="C29" s="3">
        <v>442</v>
      </c>
      <c r="D29" s="3">
        <v>441</v>
      </c>
      <c r="E29" s="3">
        <v>561</v>
      </c>
      <c r="F29" s="3">
        <v>240</v>
      </c>
      <c r="G29" s="5">
        <v>25.504222200931</v>
      </c>
      <c r="H29" s="5">
        <v>60.889788201022903</v>
      </c>
      <c r="I29" s="5">
        <v>13.605989598046101</v>
      </c>
    </row>
    <row r="30" spans="1:9" x14ac:dyDescent="0.35">
      <c r="A30" s="2" t="s">
        <v>602</v>
      </c>
      <c r="B30" s="2" t="s">
        <v>597</v>
      </c>
      <c r="C30" s="3">
        <v>1226</v>
      </c>
      <c r="D30" s="3">
        <v>1219</v>
      </c>
      <c r="E30" s="3">
        <v>1260</v>
      </c>
      <c r="F30" s="3">
        <v>424</v>
      </c>
      <c r="G30" s="5">
        <v>23.188234514561898</v>
      </c>
      <c r="H30" s="5">
        <v>54.258551914653196</v>
      </c>
      <c r="I30" s="5">
        <v>22.553213570785001</v>
      </c>
    </row>
    <row r="31" spans="1:9" ht="29" x14ac:dyDescent="0.35">
      <c r="A31" s="2" t="s">
        <v>603</v>
      </c>
      <c r="B31" s="2" t="s">
        <v>604</v>
      </c>
      <c r="C31" s="3">
        <v>3352</v>
      </c>
      <c r="D31" s="3">
        <v>3342</v>
      </c>
      <c r="E31" s="3">
        <v>3168</v>
      </c>
      <c r="F31" s="3">
        <v>1438</v>
      </c>
      <c r="G31" s="5">
        <v>28.941109803384499</v>
      </c>
      <c r="H31" s="5">
        <v>52.749432631995099</v>
      </c>
      <c r="I31" s="5">
        <v>18.309457564620502</v>
      </c>
    </row>
    <row r="32" spans="1:9" x14ac:dyDescent="0.35">
      <c r="A32" s="2" t="s">
        <v>605</v>
      </c>
      <c r="B32" s="2" t="s">
        <v>604</v>
      </c>
      <c r="C32" s="3">
        <v>595</v>
      </c>
      <c r="D32" s="3">
        <v>590</v>
      </c>
      <c r="E32" s="3">
        <v>512</v>
      </c>
      <c r="F32" s="3">
        <v>230</v>
      </c>
      <c r="G32" s="5">
        <v>22.090147044665699</v>
      </c>
      <c r="H32" s="5">
        <v>54.481361667244201</v>
      </c>
      <c r="I32" s="5">
        <v>23.428491288090001</v>
      </c>
    </row>
    <row r="33" spans="1:9" ht="29" x14ac:dyDescent="0.35">
      <c r="A33" s="2" t="s">
        <v>606</v>
      </c>
      <c r="B33" s="2" t="s">
        <v>604</v>
      </c>
      <c r="C33" s="3">
        <v>390</v>
      </c>
      <c r="D33" s="3">
        <v>386</v>
      </c>
      <c r="E33" s="3">
        <v>348</v>
      </c>
      <c r="F33" s="3">
        <v>156</v>
      </c>
      <c r="G33" s="5">
        <v>19.3419610704644</v>
      </c>
      <c r="H33" s="5">
        <v>62.6933451442858</v>
      </c>
      <c r="I33" s="5">
        <v>17.9646937852498</v>
      </c>
    </row>
    <row r="34" spans="1:9" ht="29" x14ac:dyDescent="0.35">
      <c r="A34" s="2" t="s">
        <v>607</v>
      </c>
      <c r="B34" s="2" t="s">
        <v>604</v>
      </c>
      <c r="C34" s="3">
        <v>453</v>
      </c>
      <c r="D34" s="3">
        <v>450</v>
      </c>
      <c r="E34" s="3">
        <v>458</v>
      </c>
      <c r="F34" s="3">
        <v>178</v>
      </c>
      <c r="G34" s="5">
        <v>27.0516209876033</v>
      </c>
      <c r="H34" s="5">
        <v>53.872866595066597</v>
      </c>
      <c r="I34" s="5">
        <v>19.07551241733</v>
      </c>
    </row>
    <row r="35" spans="1:9" x14ac:dyDescent="0.35">
      <c r="A35" s="2" t="s">
        <v>608</v>
      </c>
      <c r="B35" s="2" t="s">
        <v>604</v>
      </c>
      <c r="C35" s="3">
        <v>692</v>
      </c>
      <c r="D35" s="3">
        <v>687</v>
      </c>
      <c r="E35" s="3">
        <v>681</v>
      </c>
      <c r="F35" s="3">
        <v>263</v>
      </c>
      <c r="G35" s="5">
        <v>23.0236468973971</v>
      </c>
      <c r="H35" s="5">
        <v>52.161267906527797</v>
      </c>
      <c r="I35" s="5">
        <v>24.815085196075099</v>
      </c>
    </row>
    <row r="36" spans="1:9" x14ac:dyDescent="0.35">
      <c r="A36" s="2" t="s">
        <v>609</v>
      </c>
      <c r="B36" s="2" t="s">
        <v>604</v>
      </c>
      <c r="C36" s="3">
        <v>126</v>
      </c>
      <c r="D36" s="3">
        <v>126</v>
      </c>
      <c r="E36" s="3">
        <v>184</v>
      </c>
      <c r="F36" s="3">
        <v>43</v>
      </c>
      <c r="G36" s="5">
        <v>22.298338252159201</v>
      </c>
      <c r="H36" s="5">
        <v>51.985878777681599</v>
      </c>
      <c r="I36" s="5">
        <v>25.7157829701592</v>
      </c>
    </row>
    <row r="37" spans="1:9" x14ac:dyDescent="0.35">
      <c r="A37" s="2" t="s">
        <v>610</v>
      </c>
      <c r="B37" s="2" t="s">
        <v>604</v>
      </c>
      <c r="C37" s="3">
        <v>181</v>
      </c>
      <c r="D37" s="3">
        <v>180</v>
      </c>
      <c r="E37" s="3">
        <v>436</v>
      </c>
      <c r="F37" s="3">
        <v>81</v>
      </c>
      <c r="G37" s="5">
        <v>28.4757533378116</v>
      </c>
      <c r="H37" s="5">
        <v>50.1585712531</v>
      </c>
      <c r="I37" s="5">
        <v>21.3656754090884</v>
      </c>
    </row>
    <row r="38" spans="1:9" x14ac:dyDescent="0.35">
      <c r="A38" s="2" t="s">
        <v>611</v>
      </c>
      <c r="B38" s="2" t="s">
        <v>612</v>
      </c>
      <c r="C38" s="3">
        <v>2887</v>
      </c>
      <c r="D38" s="3">
        <v>2873</v>
      </c>
      <c r="E38" s="3">
        <v>5395</v>
      </c>
      <c r="F38" s="3">
        <v>1941</v>
      </c>
      <c r="G38" s="5">
        <v>26.192146528678499</v>
      </c>
      <c r="H38" s="5">
        <v>53.752039573250897</v>
      </c>
      <c r="I38" s="5">
        <v>20.055813898070699</v>
      </c>
    </row>
    <row r="39" spans="1:9" x14ac:dyDescent="0.35">
      <c r="A39" s="2" t="s">
        <v>613</v>
      </c>
      <c r="B39" s="2" t="s">
        <v>612</v>
      </c>
      <c r="C39" s="3">
        <v>1447</v>
      </c>
      <c r="D39" s="3">
        <v>1435</v>
      </c>
      <c r="E39" s="3">
        <v>297</v>
      </c>
      <c r="F39" s="3">
        <v>968</v>
      </c>
      <c r="G39" s="5">
        <v>34.733460070185799</v>
      </c>
      <c r="H39" s="5">
        <v>47.772162316276997</v>
      </c>
      <c r="I39" s="5">
        <v>17.4943776135372</v>
      </c>
    </row>
    <row r="40" spans="1:9" x14ac:dyDescent="0.35">
      <c r="A40" s="2" t="s">
        <v>614</v>
      </c>
      <c r="B40" s="2" t="s">
        <v>612</v>
      </c>
      <c r="C40" s="3">
        <v>1564</v>
      </c>
      <c r="D40" s="3">
        <v>1555</v>
      </c>
      <c r="E40" s="3">
        <v>173</v>
      </c>
      <c r="F40" s="3">
        <v>1033</v>
      </c>
      <c r="G40" s="5">
        <v>27.571485908563101</v>
      </c>
      <c r="H40" s="5">
        <v>54.101001311954903</v>
      </c>
      <c r="I40" s="5">
        <v>18.327512779481999</v>
      </c>
    </row>
    <row r="41" spans="1:9" x14ac:dyDescent="0.35">
      <c r="A41" s="2" t="s">
        <v>615</v>
      </c>
      <c r="B41" s="2" t="s">
        <v>616</v>
      </c>
      <c r="C41" s="3">
        <v>118</v>
      </c>
      <c r="D41" s="3">
        <v>118</v>
      </c>
      <c r="E41" s="3">
        <v>259</v>
      </c>
      <c r="F41" s="3">
        <v>90</v>
      </c>
      <c r="G41" s="5">
        <v>24.507801214433599</v>
      </c>
      <c r="H41" s="5">
        <v>50.203020398251603</v>
      </c>
      <c r="I41" s="5">
        <v>25.289178387314799</v>
      </c>
    </row>
    <row r="42" spans="1:9" x14ac:dyDescent="0.35">
      <c r="A42" s="2" t="s">
        <v>617</v>
      </c>
      <c r="B42" s="2" t="s">
        <v>616</v>
      </c>
      <c r="C42" s="3">
        <v>396</v>
      </c>
      <c r="D42" s="3">
        <v>393</v>
      </c>
      <c r="E42" s="3">
        <v>704</v>
      </c>
      <c r="F42" s="3">
        <v>259</v>
      </c>
      <c r="G42" s="5">
        <v>29.731502339184601</v>
      </c>
      <c r="H42" s="5">
        <v>51.555241118506302</v>
      </c>
      <c r="I42" s="5">
        <v>18.713256542309001</v>
      </c>
    </row>
    <row r="43" spans="1:9" x14ac:dyDescent="0.35">
      <c r="A43" s="2" t="s">
        <v>618</v>
      </c>
      <c r="B43" s="2" t="s">
        <v>616</v>
      </c>
      <c r="C43" s="3">
        <v>272</v>
      </c>
      <c r="D43" s="3">
        <v>272</v>
      </c>
      <c r="E43" s="3">
        <v>525</v>
      </c>
      <c r="F43" s="3">
        <v>186</v>
      </c>
      <c r="G43" s="5">
        <v>25.048474672937001</v>
      </c>
      <c r="H43" s="5">
        <v>53.224371061716802</v>
      </c>
      <c r="I43" s="5">
        <v>21.727154265346201</v>
      </c>
    </row>
    <row r="44" spans="1:9" x14ac:dyDescent="0.35">
      <c r="A44" s="2" t="s">
        <v>619</v>
      </c>
      <c r="B44" s="2" t="s">
        <v>616</v>
      </c>
      <c r="C44" s="3">
        <v>263</v>
      </c>
      <c r="D44" s="3">
        <v>257</v>
      </c>
      <c r="E44" s="3">
        <v>464</v>
      </c>
      <c r="F44" s="3">
        <v>171</v>
      </c>
      <c r="G44" s="5">
        <v>28.447936589771199</v>
      </c>
      <c r="H44" s="5">
        <v>49.846542594081399</v>
      </c>
      <c r="I44" s="5">
        <v>21.705520816147398</v>
      </c>
    </row>
    <row r="45" spans="1:9" x14ac:dyDescent="0.35">
      <c r="A45" s="2" t="s">
        <v>620</v>
      </c>
      <c r="B45" s="2" t="s">
        <v>616</v>
      </c>
      <c r="C45" s="3">
        <v>272</v>
      </c>
      <c r="D45" s="3">
        <v>271</v>
      </c>
      <c r="E45" s="3">
        <v>564</v>
      </c>
      <c r="F45" s="3">
        <v>180</v>
      </c>
      <c r="G45" s="5">
        <v>20.6840350411447</v>
      </c>
      <c r="H45" s="5">
        <v>56.500483880855803</v>
      </c>
      <c r="I45" s="5">
        <v>22.8154810779995</v>
      </c>
    </row>
    <row r="46" spans="1:9" x14ac:dyDescent="0.35">
      <c r="A46" s="2" t="s">
        <v>621</v>
      </c>
      <c r="B46" s="2" t="s">
        <v>616</v>
      </c>
      <c r="C46" s="3">
        <v>319</v>
      </c>
      <c r="D46" s="3">
        <v>318</v>
      </c>
      <c r="E46" s="3">
        <v>603</v>
      </c>
      <c r="F46" s="3">
        <v>232</v>
      </c>
      <c r="G46" s="5">
        <v>29.296361396789699</v>
      </c>
      <c r="H46" s="5">
        <v>51.368578623520399</v>
      </c>
      <c r="I46" s="5">
        <v>19.335059979689799</v>
      </c>
    </row>
    <row r="47" spans="1:9" x14ac:dyDescent="0.35">
      <c r="A47" s="2" t="s">
        <v>622</v>
      </c>
      <c r="B47" s="2" t="s">
        <v>616</v>
      </c>
      <c r="C47" s="3">
        <v>331</v>
      </c>
      <c r="D47" s="3">
        <v>331</v>
      </c>
      <c r="E47" s="3">
        <v>835</v>
      </c>
      <c r="F47" s="3">
        <v>219</v>
      </c>
      <c r="G47" s="5">
        <v>26.270472265987099</v>
      </c>
      <c r="H47" s="5">
        <v>53.887840711491997</v>
      </c>
      <c r="I47" s="5">
        <v>19.841687022520901</v>
      </c>
    </row>
    <row r="48" spans="1:9" x14ac:dyDescent="0.35">
      <c r="A48" s="2" t="s">
        <v>623</v>
      </c>
      <c r="B48" s="2" t="s">
        <v>616</v>
      </c>
      <c r="C48" s="3">
        <v>549</v>
      </c>
      <c r="D48" s="3">
        <v>549</v>
      </c>
      <c r="E48" s="3">
        <v>892</v>
      </c>
      <c r="F48" s="3">
        <v>411</v>
      </c>
      <c r="G48" s="5">
        <v>28.228330394601901</v>
      </c>
      <c r="H48" s="5">
        <v>54.078694165375303</v>
      </c>
      <c r="I48" s="5">
        <v>17.692975440022799</v>
      </c>
    </row>
    <row r="49" spans="1:9" x14ac:dyDescent="0.35">
      <c r="A49" s="2" t="s">
        <v>624</v>
      </c>
      <c r="B49" s="2" t="s">
        <v>616</v>
      </c>
      <c r="C49" s="3">
        <v>367</v>
      </c>
      <c r="D49" s="3">
        <v>364</v>
      </c>
      <c r="E49" s="3">
        <v>549</v>
      </c>
      <c r="F49" s="3">
        <v>266</v>
      </c>
      <c r="G49" s="5">
        <v>20.463630585636899</v>
      </c>
      <c r="H49" s="5">
        <v>61.099093068649402</v>
      </c>
      <c r="I49" s="5">
        <v>18.437276345713698</v>
      </c>
    </row>
    <row r="50" spans="1:9" x14ac:dyDescent="0.35">
      <c r="A50" s="2" t="s">
        <v>613</v>
      </c>
      <c r="B50" s="2" t="s">
        <v>616</v>
      </c>
      <c r="C50" s="3">
        <v>1447</v>
      </c>
      <c r="D50" s="3">
        <v>1435</v>
      </c>
      <c r="E50" s="3">
        <v>297</v>
      </c>
      <c r="F50" s="3">
        <v>968</v>
      </c>
      <c r="G50" s="5">
        <v>34.733460070185799</v>
      </c>
      <c r="H50" s="5">
        <v>47.772162316276997</v>
      </c>
      <c r="I50" s="5">
        <v>17.4943776135372</v>
      </c>
    </row>
    <row r="51" spans="1:9" x14ac:dyDescent="0.35">
      <c r="A51" s="2" t="s">
        <v>614</v>
      </c>
      <c r="B51" s="2" t="s">
        <v>616</v>
      </c>
      <c r="C51" s="3">
        <v>1564</v>
      </c>
      <c r="D51" s="3">
        <v>1555</v>
      </c>
      <c r="E51" s="3">
        <v>173</v>
      </c>
      <c r="F51" s="3">
        <v>1033</v>
      </c>
      <c r="G51" s="5">
        <v>27.571485908563101</v>
      </c>
      <c r="H51" s="5">
        <v>54.101001311954903</v>
      </c>
      <c r="I51" s="5">
        <v>18.327512779481999</v>
      </c>
    </row>
    <row r="52" spans="1:9" x14ac:dyDescent="0.35">
      <c r="A52" s="2" t="s">
        <v>625</v>
      </c>
      <c r="B52" s="2" t="s">
        <v>626</v>
      </c>
      <c r="C52" s="3">
        <v>4004</v>
      </c>
      <c r="D52" s="3">
        <v>3980</v>
      </c>
      <c r="E52" s="3">
        <v>4654</v>
      </c>
      <c r="F52" s="3">
        <v>1686</v>
      </c>
      <c r="G52" s="5">
        <v>27.0849149501177</v>
      </c>
      <c r="H52" s="5">
        <v>52.5193702431216</v>
      </c>
      <c r="I52" s="5">
        <v>20.395714806760701</v>
      </c>
    </row>
    <row r="53" spans="1:9" x14ac:dyDescent="0.35">
      <c r="A53" s="2" t="s">
        <v>627</v>
      </c>
      <c r="B53" s="2" t="s">
        <v>626</v>
      </c>
      <c r="C53" s="3">
        <v>1894</v>
      </c>
      <c r="D53" s="3">
        <v>1883</v>
      </c>
      <c r="E53" s="3">
        <v>1211</v>
      </c>
      <c r="F53" s="3">
        <v>646</v>
      </c>
      <c r="G53" s="5">
        <v>25.0532170438088</v>
      </c>
      <c r="H53" s="5">
        <v>57.071824324948999</v>
      </c>
      <c r="I53" s="5">
        <v>17.874958631242201</v>
      </c>
    </row>
    <row r="54" spans="1:9" x14ac:dyDescent="0.35">
      <c r="A54" s="2" t="s">
        <v>628</v>
      </c>
      <c r="B54" s="2" t="s">
        <v>629</v>
      </c>
      <c r="C54" s="3">
        <v>4043</v>
      </c>
      <c r="D54" s="3">
        <v>4020</v>
      </c>
      <c r="E54" s="3">
        <v>3752</v>
      </c>
      <c r="F54" s="3">
        <v>1609</v>
      </c>
      <c r="G54" s="5">
        <v>22.198426358755398</v>
      </c>
      <c r="H54" s="5">
        <v>58.963391316603698</v>
      </c>
      <c r="I54" s="5">
        <v>18.838182324640801</v>
      </c>
    </row>
    <row r="55" spans="1:9" x14ac:dyDescent="0.35">
      <c r="A55" s="2" t="s">
        <v>630</v>
      </c>
      <c r="B55" s="2" t="s">
        <v>629</v>
      </c>
      <c r="C55" s="3">
        <v>628</v>
      </c>
      <c r="D55" s="3">
        <v>624</v>
      </c>
      <c r="E55" s="3">
        <v>690</v>
      </c>
      <c r="F55" s="3">
        <v>233</v>
      </c>
      <c r="G55" s="5">
        <v>31.237789890159899</v>
      </c>
      <c r="H55" s="5">
        <v>45.702550848706302</v>
      </c>
      <c r="I55" s="5">
        <v>23.059659261133799</v>
      </c>
    </row>
    <row r="56" spans="1:9" x14ac:dyDescent="0.35">
      <c r="A56" s="2" t="s">
        <v>631</v>
      </c>
      <c r="B56" s="2" t="s">
        <v>629</v>
      </c>
      <c r="C56" s="3">
        <v>483</v>
      </c>
      <c r="D56" s="3">
        <v>482</v>
      </c>
      <c r="E56" s="3">
        <v>567</v>
      </c>
      <c r="F56" s="3">
        <v>183</v>
      </c>
      <c r="G56" s="5">
        <v>36.223127989369502</v>
      </c>
      <c r="H56" s="5">
        <v>44.190771766829002</v>
      </c>
      <c r="I56" s="5">
        <v>19.5861002438015</v>
      </c>
    </row>
    <row r="57" spans="1:9" x14ac:dyDescent="0.35">
      <c r="A57" s="2" t="s">
        <v>632</v>
      </c>
      <c r="B57" s="2" t="s">
        <v>629</v>
      </c>
      <c r="C57" s="3">
        <v>541</v>
      </c>
      <c r="D57" s="3">
        <v>537</v>
      </c>
      <c r="E57" s="3">
        <v>632</v>
      </c>
      <c r="F57" s="3">
        <v>211</v>
      </c>
      <c r="G57" s="5">
        <v>39.644628092227897</v>
      </c>
      <c r="H57" s="5">
        <v>42.490396306303602</v>
      </c>
      <c r="I57" s="5">
        <v>17.864975601468402</v>
      </c>
    </row>
    <row r="58" spans="1:9" x14ac:dyDescent="0.35">
      <c r="A58" s="2" t="s">
        <v>633</v>
      </c>
      <c r="B58" s="2" t="s">
        <v>634</v>
      </c>
      <c r="C58" s="3">
        <v>4671</v>
      </c>
      <c r="D58" s="3">
        <v>4644</v>
      </c>
      <c r="E58" s="3">
        <v>4441</v>
      </c>
      <c r="F58" s="3">
        <v>1829</v>
      </c>
      <c r="G58" s="5">
        <v>23.602425731099299</v>
      </c>
      <c r="H58" s="5">
        <v>56.903709611249603</v>
      </c>
      <c r="I58" s="5">
        <v>19.493864657651201</v>
      </c>
    </row>
    <row r="59" spans="1:9" x14ac:dyDescent="0.35">
      <c r="A59" s="2" t="s">
        <v>635</v>
      </c>
      <c r="B59" s="2" t="s">
        <v>634</v>
      </c>
      <c r="C59" s="3">
        <v>1024</v>
      </c>
      <c r="D59" s="3">
        <v>1019</v>
      </c>
      <c r="E59" s="3">
        <v>1199</v>
      </c>
      <c r="F59" s="3">
        <v>394</v>
      </c>
      <c r="G59" s="5">
        <v>38.027247563542304</v>
      </c>
      <c r="H59" s="5">
        <v>43.294182388031601</v>
      </c>
      <c r="I59" s="5">
        <v>18.678570048426</v>
      </c>
    </row>
    <row r="60" spans="1:9" x14ac:dyDescent="0.35">
      <c r="A60" s="2" t="s">
        <v>636</v>
      </c>
      <c r="B60" s="2" t="s">
        <v>637</v>
      </c>
      <c r="C60" s="3">
        <v>5355</v>
      </c>
      <c r="D60" s="3">
        <v>5323</v>
      </c>
      <c r="E60" s="3">
        <v>4811</v>
      </c>
      <c r="F60" s="3">
        <v>2136</v>
      </c>
      <c r="G60" s="5">
        <v>26.828491357469201</v>
      </c>
      <c r="H60" s="5">
        <v>54.039989265704897</v>
      </c>
      <c r="I60" s="5">
        <v>19.131519376825899</v>
      </c>
    </row>
    <row r="61" spans="1:9" x14ac:dyDescent="0.35">
      <c r="A61" s="2" t="s">
        <v>638</v>
      </c>
      <c r="B61" s="2" t="s">
        <v>637</v>
      </c>
      <c r="C61" s="3">
        <v>88</v>
      </c>
      <c r="D61" s="3">
        <v>88</v>
      </c>
      <c r="E61" s="3">
        <v>146</v>
      </c>
      <c r="F61" s="3">
        <v>45</v>
      </c>
      <c r="G61" s="5">
        <v>29.8668028102778</v>
      </c>
      <c r="H61" s="5">
        <v>52.569971792391499</v>
      </c>
      <c r="I61" s="5">
        <v>17.563225397330601</v>
      </c>
    </row>
    <row r="62" spans="1:9" x14ac:dyDescent="0.35">
      <c r="A62" s="2" t="s">
        <v>639</v>
      </c>
      <c r="B62" s="2" t="s">
        <v>637</v>
      </c>
      <c r="C62" s="3">
        <v>256</v>
      </c>
      <c r="D62" s="3">
        <v>255</v>
      </c>
      <c r="E62" s="3">
        <v>572</v>
      </c>
      <c r="F62" s="3">
        <v>132</v>
      </c>
      <c r="G62" s="5">
        <v>23.933531869919602</v>
      </c>
      <c r="H62" s="5">
        <v>51.044174668354898</v>
      </c>
      <c r="I62" s="5">
        <v>25.0222934617255</v>
      </c>
    </row>
    <row r="63" spans="1:9" x14ac:dyDescent="0.35">
      <c r="A63" s="2" t="s">
        <v>640</v>
      </c>
      <c r="B63" s="2" t="s">
        <v>637</v>
      </c>
      <c r="C63" s="3">
        <v>58</v>
      </c>
      <c r="D63" s="3">
        <v>58</v>
      </c>
      <c r="E63" s="3">
        <v>133</v>
      </c>
      <c r="F63" s="3">
        <v>25</v>
      </c>
      <c r="G63" s="5">
        <v>23.3541496588877</v>
      </c>
      <c r="H63" s="5">
        <v>50.9316858864278</v>
      </c>
      <c r="I63" s="5">
        <v>25.7141644546845</v>
      </c>
    </row>
    <row r="64" spans="1:9" x14ac:dyDescent="0.35">
      <c r="A64" s="2" t="s">
        <v>641</v>
      </c>
      <c r="B64" s="2" t="s">
        <v>637</v>
      </c>
      <c r="C64" s="3">
        <v>18</v>
      </c>
      <c r="D64" s="3">
        <v>18</v>
      </c>
      <c r="E64" s="3">
        <v>26</v>
      </c>
      <c r="F64" s="3">
        <v>9</v>
      </c>
      <c r="G64" s="5">
        <v>36.068551731157598</v>
      </c>
      <c r="H64" s="5">
        <v>45.902608607713702</v>
      </c>
      <c r="I64" s="5">
        <v>18.028839661128799</v>
      </c>
    </row>
    <row r="65" spans="1:9" ht="29" x14ac:dyDescent="0.35">
      <c r="A65" s="2" t="s">
        <v>642</v>
      </c>
      <c r="B65" s="2" t="s">
        <v>643</v>
      </c>
      <c r="C65" s="3">
        <v>185</v>
      </c>
      <c r="D65" s="3">
        <v>185</v>
      </c>
      <c r="E65" s="3">
        <v>180</v>
      </c>
      <c r="F65" s="3">
        <v>88</v>
      </c>
      <c r="G65" s="5">
        <v>35.270097725281602</v>
      </c>
      <c r="H65" s="5">
        <v>50.803169909892198</v>
      </c>
      <c r="I65" s="5">
        <v>13.926732364826201</v>
      </c>
    </row>
    <row r="66" spans="1:9" ht="29" x14ac:dyDescent="0.35">
      <c r="A66" s="2" t="s">
        <v>644</v>
      </c>
      <c r="B66" s="2" t="s">
        <v>643</v>
      </c>
      <c r="C66" s="3">
        <v>746</v>
      </c>
      <c r="D66" s="3">
        <v>741</v>
      </c>
      <c r="E66" s="3">
        <v>679</v>
      </c>
      <c r="F66" s="3">
        <v>284</v>
      </c>
      <c r="G66" s="5">
        <v>32.016861093571201</v>
      </c>
      <c r="H66" s="5">
        <v>46.840320505859303</v>
      </c>
      <c r="I66" s="5">
        <v>21.142818400569499</v>
      </c>
    </row>
    <row r="67" spans="1:9" ht="29" x14ac:dyDescent="0.35">
      <c r="A67" s="2" t="s">
        <v>645</v>
      </c>
      <c r="B67" s="2" t="s">
        <v>643</v>
      </c>
      <c r="C67" s="3">
        <v>42</v>
      </c>
      <c r="D67" s="3">
        <v>42</v>
      </c>
      <c r="E67" s="3">
        <v>27</v>
      </c>
      <c r="F67" s="3">
        <v>17</v>
      </c>
      <c r="G67" s="5">
        <v>34.163391094949297</v>
      </c>
      <c r="H67" s="5">
        <v>49.935766110970697</v>
      </c>
      <c r="I67" s="5">
        <v>15.900842794080001</v>
      </c>
    </row>
    <row r="68" spans="1:9" ht="43.5" x14ac:dyDescent="0.35">
      <c r="A68" s="2" t="s">
        <v>646</v>
      </c>
      <c r="B68" s="2" t="s">
        <v>643</v>
      </c>
      <c r="C68" s="3">
        <v>103</v>
      </c>
      <c r="D68" s="3">
        <v>101</v>
      </c>
      <c r="E68" s="3">
        <v>90</v>
      </c>
      <c r="F68" s="3">
        <v>44</v>
      </c>
      <c r="G68" s="5">
        <v>46.001056545153503</v>
      </c>
      <c r="H68" s="5">
        <v>37.926495396064098</v>
      </c>
      <c r="I68" s="5">
        <v>16.072448058782399</v>
      </c>
    </row>
    <row r="69" spans="1:9" ht="29" x14ac:dyDescent="0.35">
      <c r="A69" s="2" t="s">
        <v>647</v>
      </c>
      <c r="B69" s="2" t="s">
        <v>643</v>
      </c>
      <c r="C69" s="3">
        <v>4643</v>
      </c>
      <c r="D69" s="3">
        <v>4616</v>
      </c>
      <c r="E69" s="3">
        <v>4671</v>
      </c>
      <c r="F69" s="3">
        <v>1783</v>
      </c>
      <c r="G69" s="5">
        <v>24.628972559731501</v>
      </c>
      <c r="H69" s="5">
        <v>56.055991522803197</v>
      </c>
      <c r="I69" s="5">
        <v>19.315035917465401</v>
      </c>
    </row>
    <row r="70" spans="1:9" x14ac:dyDescent="0.35">
      <c r="A70" s="2" t="s">
        <v>648</v>
      </c>
      <c r="B70" s="2" t="s">
        <v>649</v>
      </c>
      <c r="C70" s="3">
        <v>1748</v>
      </c>
      <c r="D70" s="3">
        <v>1737</v>
      </c>
      <c r="E70" s="3">
        <v>1593</v>
      </c>
      <c r="F70" s="3">
        <v>684</v>
      </c>
      <c r="G70" s="5">
        <v>28.225900671786199</v>
      </c>
      <c r="H70" s="5">
        <v>53.282350851955997</v>
      </c>
      <c r="I70" s="5">
        <v>18.491748476257801</v>
      </c>
    </row>
    <row r="71" spans="1:9" ht="29" x14ac:dyDescent="0.35">
      <c r="A71" s="2" t="s">
        <v>650</v>
      </c>
      <c r="B71" s="2" t="s">
        <v>649</v>
      </c>
      <c r="C71" s="3">
        <v>3809</v>
      </c>
      <c r="D71" s="3">
        <v>3791</v>
      </c>
      <c r="E71" s="3">
        <v>3960</v>
      </c>
      <c r="F71" s="3">
        <v>1498</v>
      </c>
      <c r="G71" s="5">
        <v>26.035612229469098</v>
      </c>
      <c r="H71" s="5">
        <v>55.128821585884999</v>
      </c>
      <c r="I71" s="5">
        <v>18.835566184645899</v>
      </c>
    </row>
    <row r="72" spans="1:9" x14ac:dyDescent="0.35">
      <c r="A72" s="2" t="s">
        <v>651</v>
      </c>
      <c r="B72" s="2" t="s">
        <v>652</v>
      </c>
      <c r="C72" s="3">
        <v>5500</v>
      </c>
      <c r="D72" s="3">
        <v>5468</v>
      </c>
      <c r="E72" s="3">
        <v>5464</v>
      </c>
      <c r="F72" s="3">
        <v>2149</v>
      </c>
      <c r="G72" s="5">
        <v>27.180498026368301</v>
      </c>
      <c r="H72" s="5">
        <v>53.571861968973202</v>
      </c>
      <c r="I72" s="5">
        <v>19.2476400046585</v>
      </c>
    </row>
    <row r="73" spans="1:9" x14ac:dyDescent="0.35">
      <c r="A73" s="2" t="s">
        <v>653</v>
      </c>
      <c r="B73" s="2" t="s">
        <v>652</v>
      </c>
      <c r="C73" s="3">
        <v>391</v>
      </c>
      <c r="D73" s="3">
        <v>389</v>
      </c>
      <c r="E73" s="3">
        <v>399</v>
      </c>
      <c r="F73" s="3">
        <v>130</v>
      </c>
      <c r="G73" s="5">
        <v>19.657320784750301</v>
      </c>
      <c r="H73" s="5">
        <v>52.135917080972703</v>
      </c>
      <c r="I73" s="5">
        <v>28.206762134277</v>
      </c>
    </row>
    <row r="74" spans="1:9" x14ac:dyDescent="0.35">
      <c r="A74" s="2" t="s">
        <v>651</v>
      </c>
      <c r="B74" s="2" t="s">
        <v>654</v>
      </c>
      <c r="C74" s="3">
        <v>5541</v>
      </c>
      <c r="D74" s="3">
        <v>5512</v>
      </c>
      <c r="E74" s="3">
        <v>5477</v>
      </c>
      <c r="F74" s="3">
        <v>2178</v>
      </c>
      <c r="G74" s="5">
        <v>27.1263886128216</v>
      </c>
      <c r="H74" s="5">
        <v>53.326836216704102</v>
      </c>
      <c r="I74" s="5">
        <v>19.546775170474302</v>
      </c>
    </row>
    <row r="75" spans="1:9" x14ac:dyDescent="0.35">
      <c r="A75" s="2" t="s">
        <v>653</v>
      </c>
      <c r="B75" s="2" t="s">
        <v>654</v>
      </c>
      <c r="C75" s="3">
        <v>354</v>
      </c>
      <c r="D75" s="3">
        <v>348</v>
      </c>
      <c r="E75" s="3">
        <v>386</v>
      </c>
      <c r="F75" s="3">
        <v>111</v>
      </c>
      <c r="G75" s="5">
        <v>20.253713779796801</v>
      </c>
      <c r="H75" s="5">
        <v>55.509103267242999</v>
      </c>
      <c r="I75" s="5">
        <v>24.2371829529602</v>
      </c>
    </row>
    <row r="76" spans="1:9" x14ac:dyDescent="0.35">
      <c r="A76" s="2" t="s">
        <v>655</v>
      </c>
      <c r="B76" s="2" t="s">
        <v>656</v>
      </c>
      <c r="C76" s="3">
        <v>3841</v>
      </c>
      <c r="D76" s="3">
        <v>3841</v>
      </c>
      <c r="E76" s="3">
        <v>4219</v>
      </c>
      <c r="F76" s="3">
        <v>1478</v>
      </c>
      <c r="G76" s="5">
        <v>28.460668148229502</v>
      </c>
      <c r="H76" s="5">
        <v>51.4481525885179</v>
      </c>
      <c r="I76" s="5">
        <v>20.091179263252599</v>
      </c>
    </row>
    <row r="77" spans="1:9" x14ac:dyDescent="0.35">
      <c r="A77" s="2" t="s">
        <v>657</v>
      </c>
      <c r="B77" s="2" t="s">
        <v>656</v>
      </c>
      <c r="C77" s="3">
        <v>2057</v>
      </c>
      <c r="D77" s="3">
        <v>2022</v>
      </c>
      <c r="E77" s="3">
        <v>1647</v>
      </c>
      <c r="F77" s="3">
        <v>882</v>
      </c>
      <c r="G77" s="5">
        <v>22.065316108046201</v>
      </c>
      <c r="H77" s="5">
        <v>58.613015890990603</v>
      </c>
      <c r="I77" s="5">
        <v>19.3216680009633</v>
      </c>
    </row>
    <row r="78" spans="1:9" x14ac:dyDescent="0.35">
      <c r="A78" s="2" t="s">
        <v>658</v>
      </c>
      <c r="B78" s="2" t="s">
        <v>659</v>
      </c>
      <c r="C78" s="3">
        <v>2779</v>
      </c>
      <c r="D78" s="3">
        <v>2765</v>
      </c>
      <c r="E78" s="3">
        <v>2683</v>
      </c>
      <c r="F78" s="3">
        <v>1031</v>
      </c>
      <c r="G78" s="5">
        <v>34.580330009694798</v>
      </c>
      <c r="H78" s="5">
        <v>48.059046264646099</v>
      </c>
      <c r="I78" s="5">
        <v>17.360623725659099</v>
      </c>
    </row>
    <row r="79" spans="1:9" x14ac:dyDescent="0.35">
      <c r="A79" s="2" t="s">
        <v>660</v>
      </c>
      <c r="B79" s="2" t="s">
        <v>659</v>
      </c>
      <c r="C79" s="3">
        <v>45</v>
      </c>
      <c r="D79" s="3">
        <v>44</v>
      </c>
      <c r="E79" s="3">
        <v>40</v>
      </c>
      <c r="F79" s="3">
        <v>21</v>
      </c>
      <c r="G79" s="5">
        <v>30.4505905088063</v>
      </c>
      <c r="H79" s="5">
        <v>53.777639232424697</v>
      </c>
      <c r="I79" s="5">
        <v>15.771770258768999</v>
      </c>
    </row>
    <row r="80" spans="1:9" x14ac:dyDescent="0.35">
      <c r="A80" s="2" t="s">
        <v>661</v>
      </c>
      <c r="B80" s="2" t="s">
        <v>662</v>
      </c>
      <c r="C80" s="3">
        <v>3862</v>
      </c>
      <c r="D80" s="3">
        <v>3843</v>
      </c>
      <c r="E80" s="3">
        <v>3608</v>
      </c>
      <c r="F80" s="3">
        <v>1413</v>
      </c>
      <c r="G80" s="5">
        <v>35.4970294573994</v>
      </c>
      <c r="H80" s="5">
        <v>47.319328197303697</v>
      </c>
      <c r="I80" s="5">
        <v>17.183642345296899</v>
      </c>
    </row>
    <row r="81" spans="1:9" x14ac:dyDescent="0.35">
      <c r="A81" s="2" t="s">
        <v>663</v>
      </c>
      <c r="B81" s="2" t="s">
        <v>662</v>
      </c>
      <c r="C81" s="3">
        <v>1561</v>
      </c>
      <c r="D81" s="3">
        <v>1555</v>
      </c>
      <c r="E81" s="3">
        <v>1715</v>
      </c>
      <c r="F81" s="3">
        <v>649</v>
      </c>
      <c r="G81" s="5">
        <v>13.4195773535144</v>
      </c>
      <c r="H81" s="5">
        <v>61.783109795955902</v>
      </c>
      <c r="I81" s="5">
        <v>24.797312850529799</v>
      </c>
    </row>
    <row r="82" spans="1:9" x14ac:dyDescent="0.35">
      <c r="A82" s="2" t="s">
        <v>653</v>
      </c>
      <c r="B82" s="2" t="s">
        <v>662</v>
      </c>
      <c r="C82" s="3">
        <v>458</v>
      </c>
      <c r="D82" s="3">
        <v>451</v>
      </c>
      <c r="E82" s="3">
        <v>530</v>
      </c>
      <c r="F82" s="3">
        <v>208</v>
      </c>
      <c r="G82" s="5">
        <v>9.9995809110713605</v>
      </c>
      <c r="H82" s="5">
        <v>68.566308180240298</v>
      </c>
      <c r="I82" s="5">
        <v>21.4341109086883</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dimension ref="A1:I82"/>
  <sheetViews>
    <sheetView showGridLines="0" workbookViewId="0">
      <pane xSplit="2" ySplit="4" topLeftCell="C5" activePane="bottomRight" state="frozen"/>
      <selection pane="topRight"/>
      <selection pane="bottomLeft"/>
      <selection pane="bottomRight"/>
    </sheetView>
  </sheetViews>
  <sheetFormatPr defaultColWidth="10.81640625" defaultRowHeight="14.5" x14ac:dyDescent="0.35"/>
  <cols>
    <col min="1" max="1" width="35.7265625" customWidth="1"/>
    <col min="2" max="2" width="30.7265625" customWidth="1"/>
    <col min="3" max="9" width="20.7265625" customWidth="1"/>
  </cols>
  <sheetData>
    <row r="1" spans="1:9" ht="18.5" x14ac:dyDescent="0.45">
      <c r="A1" s="1" t="s">
        <v>183</v>
      </c>
    </row>
    <row r="2" spans="1:9" ht="18.5" x14ac:dyDescent="0.45">
      <c r="A2" s="1" t="s">
        <v>179</v>
      </c>
    </row>
    <row r="3" spans="1:9" x14ac:dyDescent="0.35">
      <c r="A3" s="4" t="str">
        <f>HYPERLINK("#Index!A1", "Link back to the Index Page")</f>
        <v>Link back to the Index Page</v>
      </c>
    </row>
    <row r="4" spans="1:9" ht="29" x14ac:dyDescent="0.35">
      <c r="A4" s="2" t="s">
        <v>559</v>
      </c>
      <c r="B4" s="2" t="s">
        <v>560</v>
      </c>
      <c r="C4" s="2" t="s">
        <v>561</v>
      </c>
      <c r="D4" s="2" t="s">
        <v>562</v>
      </c>
      <c r="E4" s="2" t="s">
        <v>563</v>
      </c>
      <c r="F4" s="2" t="s">
        <v>564</v>
      </c>
      <c r="G4" s="2" t="s">
        <v>664</v>
      </c>
      <c r="H4" s="2" t="s">
        <v>665</v>
      </c>
      <c r="I4" s="2" t="s">
        <v>977</v>
      </c>
    </row>
    <row r="5" spans="1:9" x14ac:dyDescent="0.35">
      <c r="A5" s="2" t="s">
        <v>571</v>
      </c>
      <c r="B5" s="2" t="s">
        <v>571</v>
      </c>
      <c r="C5" s="3">
        <v>5398</v>
      </c>
      <c r="D5" s="3">
        <v>5398</v>
      </c>
      <c r="E5" s="3">
        <v>5324</v>
      </c>
      <c r="F5" s="3">
        <v>2061</v>
      </c>
      <c r="G5" s="5">
        <v>28.383547759864399</v>
      </c>
      <c r="H5" s="5">
        <v>51.979641588315403</v>
      </c>
      <c r="I5" s="5">
        <v>19.636810651820198</v>
      </c>
    </row>
    <row r="6" spans="1:9" x14ac:dyDescent="0.35">
      <c r="A6" s="2" t="s">
        <v>572</v>
      </c>
      <c r="B6" s="2" t="s">
        <v>572</v>
      </c>
      <c r="C6" s="3">
        <v>5398</v>
      </c>
      <c r="D6" s="3">
        <v>5398</v>
      </c>
      <c r="E6" s="3">
        <v>5398</v>
      </c>
      <c r="F6" s="3">
        <v>5398</v>
      </c>
      <c r="G6" s="5">
        <v>29.2515746572805</v>
      </c>
      <c r="H6" s="5">
        <v>52.760281585772503</v>
      </c>
      <c r="I6" s="5">
        <v>17.988143756947</v>
      </c>
    </row>
    <row r="7" spans="1:9" x14ac:dyDescent="0.35">
      <c r="A7" s="2" t="s">
        <v>573</v>
      </c>
      <c r="B7" s="2" t="s">
        <v>574</v>
      </c>
      <c r="C7" s="3">
        <v>2131</v>
      </c>
      <c r="D7" s="3">
        <v>2131</v>
      </c>
      <c r="E7" s="3">
        <v>2531</v>
      </c>
      <c r="F7" s="3">
        <v>792</v>
      </c>
      <c r="G7" s="5">
        <v>28.246751732769301</v>
      </c>
      <c r="H7" s="5">
        <v>53.878428769537102</v>
      </c>
      <c r="I7" s="5">
        <v>17.874819497693601</v>
      </c>
    </row>
    <row r="8" spans="1:9" x14ac:dyDescent="0.35">
      <c r="A8" s="2" t="s">
        <v>575</v>
      </c>
      <c r="B8" s="2" t="s">
        <v>574</v>
      </c>
      <c r="C8" s="3">
        <v>3199</v>
      </c>
      <c r="D8" s="3">
        <v>3199</v>
      </c>
      <c r="E8" s="3">
        <v>2716</v>
      </c>
      <c r="F8" s="3">
        <v>1341</v>
      </c>
      <c r="G8" s="5">
        <v>28.1316037856372</v>
      </c>
      <c r="H8" s="5">
        <v>50.737275578349703</v>
      </c>
      <c r="I8" s="5">
        <v>21.131120636013101</v>
      </c>
    </row>
    <row r="9" spans="1:9" x14ac:dyDescent="0.35">
      <c r="A9" s="2" t="s">
        <v>576</v>
      </c>
      <c r="B9" s="2" t="s">
        <v>577</v>
      </c>
      <c r="C9" s="3">
        <v>269</v>
      </c>
      <c r="D9" s="3">
        <v>269</v>
      </c>
      <c r="E9" s="3">
        <v>685</v>
      </c>
      <c r="F9" s="3">
        <v>126</v>
      </c>
      <c r="G9" s="5">
        <v>25.868773202446601</v>
      </c>
      <c r="H9" s="5">
        <v>44.090212496085698</v>
      </c>
      <c r="I9" s="5">
        <v>30.041014301467701</v>
      </c>
    </row>
    <row r="10" spans="1:9" x14ac:dyDescent="0.35">
      <c r="A10" s="2" t="s">
        <v>578</v>
      </c>
      <c r="B10" s="2" t="s">
        <v>577</v>
      </c>
      <c r="C10" s="3">
        <v>631</v>
      </c>
      <c r="D10" s="3">
        <v>631</v>
      </c>
      <c r="E10" s="3">
        <v>888</v>
      </c>
      <c r="F10" s="3">
        <v>282</v>
      </c>
      <c r="G10" s="5">
        <v>36.805133819300202</v>
      </c>
      <c r="H10" s="5">
        <v>45.5583791963914</v>
      </c>
      <c r="I10" s="5">
        <v>17.636486984308501</v>
      </c>
    </row>
    <row r="11" spans="1:9" x14ac:dyDescent="0.35">
      <c r="A11" s="2" t="s">
        <v>579</v>
      </c>
      <c r="B11" s="2" t="s">
        <v>577</v>
      </c>
      <c r="C11" s="3">
        <v>809</v>
      </c>
      <c r="D11" s="3">
        <v>809</v>
      </c>
      <c r="E11" s="3">
        <v>897</v>
      </c>
      <c r="F11" s="3">
        <v>363</v>
      </c>
      <c r="G11" s="5">
        <v>31.497307940795501</v>
      </c>
      <c r="H11" s="5">
        <v>48.285465712076402</v>
      </c>
      <c r="I11" s="5">
        <v>20.217226347128001</v>
      </c>
    </row>
    <row r="12" spans="1:9" x14ac:dyDescent="0.35">
      <c r="A12" s="2" t="s">
        <v>580</v>
      </c>
      <c r="B12" s="2" t="s">
        <v>577</v>
      </c>
      <c r="C12" s="3">
        <v>855</v>
      </c>
      <c r="D12" s="3">
        <v>855</v>
      </c>
      <c r="E12" s="3">
        <v>824</v>
      </c>
      <c r="F12" s="3">
        <v>399</v>
      </c>
      <c r="G12" s="5">
        <v>33.040808136033597</v>
      </c>
      <c r="H12" s="5">
        <v>48.443019075275203</v>
      </c>
      <c r="I12" s="5">
        <v>18.5161727886912</v>
      </c>
    </row>
    <row r="13" spans="1:9" x14ac:dyDescent="0.35">
      <c r="A13" s="2" t="s">
        <v>581</v>
      </c>
      <c r="B13" s="2" t="s">
        <v>577</v>
      </c>
      <c r="C13" s="3">
        <v>1087</v>
      </c>
      <c r="D13" s="3">
        <v>1087</v>
      </c>
      <c r="E13" s="3">
        <v>871</v>
      </c>
      <c r="F13" s="3">
        <v>463</v>
      </c>
      <c r="G13" s="5">
        <v>25.9549496475293</v>
      </c>
      <c r="H13" s="5">
        <v>57.077734999460098</v>
      </c>
      <c r="I13" s="5">
        <v>16.967315353010601</v>
      </c>
    </row>
    <row r="14" spans="1:9" x14ac:dyDescent="0.35">
      <c r="A14" s="2" t="s">
        <v>582</v>
      </c>
      <c r="B14" s="2" t="s">
        <v>577</v>
      </c>
      <c r="C14" s="3">
        <v>1009</v>
      </c>
      <c r="D14" s="3">
        <v>1009</v>
      </c>
      <c r="E14" s="3">
        <v>611</v>
      </c>
      <c r="F14" s="3">
        <v>443</v>
      </c>
      <c r="G14" s="5">
        <v>24.791203452930802</v>
      </c>
      <c r="H14" s="5">
        <v>59.175085766028602</v>
      </c>
      <c r="I14" s="5">
        <v>16.0337107810406</v>
      </c>
    </row>
    <row r="15" spans="1:9" x14ac:dyDescent="0.35">
      <c r="A15" s="2" t="s">
        <v>583</v>
      </c>
      <c r="B15" s="2" t="s">
        <v>577</v>
      </c>
      <c r="C15" s="3">
        <v>680</v>
      </c>
      <c r="D15" s="3">
        <v>680</v>
      </c>
      <c r="E15" s="3">
        <v>502</v>
      </c>
      <c r="F15" s="3">
        <v>336</v>
      </c>
      <c r="G15" s="5">
        <v>14.2834778722066</v>
      </c>
      <c r="H15" s="5">
        <v>67.3293527932519</v>
      </c>
      <c r="I15" s="5">
        <v>18.3871693345416</v>
      </c>
    </row>
    <row r="16" spans="1:9" x14ac:dyDescent="0.35">
      <c r="A16" s="2" t="s">
        <v>584</v>
      </c>
      <c r="B16" s="2" t="s">
        <v>585</v>
      </c>
      <c r="C16" s="3">
        <v>834</v>
      </c>
      <c r="D16" s="3">
        <v>834</v>
      </c>
      <c r="E16" s="3">
        <v>553</v>
      </c>
      <c r="F16" s="3">
        <v>416</v>
      </c>
      <c r="G16" s="5">
        <v>21.8884800998378</v>
      </c>
      <c r="H16" s="5">
        <v>58.9453960122244</v>
      </c>
      <c r="I16" s="5">
        <v>19.1661238879378</v>
      </c>
    </row>
    <row r="17" spans="1:9" x14ac:dyDescent="0.35">
      <c r="A17" s="2" t="s">
        <v>586</v>
      </c>
      <c r="B17" s="2" t="s">
        <v>585</v>
      </c>
      <c r="C17" s="3">
        <v>2474</v>
      </c>
      <c r="D17" s="3">
        <v>2474</v>
      </c>
      <c r="E17" s="3">
        <v>1995</v>
      </c>
      <c r="F17" s="3">
        <v>1112</v>
      </c>
      <c r="G17" s="5">
        <v>27.929982311125698</v>
      </c>
      <c r="H17" s="5">
        <v>54.054639466192803</v>
      </c>
      <c r="I17" s="5">
        <v>18.015378222681498</v>
      </c>
    </row>
    <row r="18" spans="1:9" x14ac:dyDescent="0.35">
      <c r="A18" s="2" t="s">
        <v>587</v>
      </c>
      <c r="B18" s="2" t="s">
        <v>585</v>
      </c>
      <c r="C18" s="3">
        <v>886</v>
      </c>
      <c r="D18" s="3">
        <v>886</v>
      </c>
      <c r="E18" s="3">
        <v>1031</v>
      </c>
      <c r="F18" s="3">
        <v>369</v>
      </c>
      <c r="G18" s="5">
        <v>28.793094717088401</v>
      </c>
      <c r="H18" s="5">
        <v>52.926092072474198</v>
      </c>
      <c r="I18" s="5">
        <v>18.280813210437401</v>
      </c>
    </row>
    <row r="19" spans="1:9" x14ac:dyDescent="0.35">
      <c r="A19" s="2" t="s">
        <v>588</v>
      </c>
      <c r="B19" s="2" t="s">
        <v>585</v>
      </c>
      <c r="C19" s="3">
        <v>683</v>
      </c>
      <c r="D19" s="3">
        <v>683</v>
      </c>
      <c r="E19" s="3">
        <v>967</v>
      </c>
      <c r="F19" s="3">
        <v>284</v>
      </c>
      <c r="G19" s="5">
        <v>32.605103790920602</v>
      </c>
      <c r="H19" s="5">
        <v>48.946303118600397</v>
      </c>
      <c r="I19" s="5">
        <v>18.448593090479001</v>
      </c>
    </row>
    <row r="20" spans="1:9" x14ac:dyDescent="0.35">
      <c r="A20" s="2" t="s">
        <v>589</v>
      </c>
      <c r="B20" s="2" t="s">
        <v>585</v>
      </c>
      <c r="C20" s="3">
        <v>334</v>
      </c>
      <c r="D20" s="3">
        <v>334</v>
      </c>
      <c r="E20" s="3">
        <v>598</v>
      </c>
      <c r="F20" s="3">
        <v>124</v>
      </c>
      <c r="G20" s="5">
        <v>27.429221539212602</v>
      </c>
      <c r="H20" s="5">
        <v>42.725443079615196</v>
      </c>
      <c r="I20" s="5">
        <v>29.845335381172099</v>
      </c>
    </row>
    <row r="21" spans="1:9" x14ac:dyDescent="0.35">
      <c r="A21" s="2" t="s">
        <v>590</v>
      </c>
      <c r="B21" s="2" t="s">
        <v>591</v>
      </c>
      <c r="C21" s="3">
        <v>1213</v>
      </c>
      <c r="D21" s="3">
        <v>1213</v>
      </c>
      <c r="E21" s="3">
        <v>1437</v>
      </c>
      <c r="F21" s="3">
        <v>475</v>
      </c>
      <c r="G21" s="5">
        <v>33.560357648223103</v>
      </c>
      <c r="H21" s="5">
        <v>44.414341429266202</v>
      </c>
      <c r="I21" s="5">
        <v>22.025300922510802</v>
      </c>
    </row>
    <row r="22" spans="1:9" x14ac:dyDescent="0.35">
      <c r="A22" s="2" t="s">
        <v>592</v>
      </c>
      <c r="B22" s="2" t="s">
        <v>591</v>
      </c>
      <c r="C22" s="3">
        <v>4066</v>
      </c>
      <c r="D22" s="3">
        <v>4066</v>
      </c>
      <c r="E22" s="3">
        <v>3768</v>
      </c>
      <c r="F22" s="3">
        <v>1552</v>
      </c>
      <c r="G22" s="5">
        <v>26.405488496217298</v>
      </c>
      <c r="H22" s="5">
        <v>54.879542765044398</v>
      </c>
      <c r="I22" s="5">
        <v>18.7149687387382</v>
      </c>
    </row>
    <row r="23" spans="1:9" x14ac:dyDescent="0.35">
      <c r="A23" s="2" t="s">
        <v>593</v>
      </c>
      <c r="B23" s="2" t="s">
        <v>594</v>
      </c>
      <c r="C23" s="3">
        <v>473</v>
      </c>
      <c r="D23" s="3">
        <v>473</v>
      </c>
      <c r="E23" s="3">
        <v>570</v>
      </c>
      <c r="F23" s="3">
        <v>200</v>
      </c>
      <c r="G23" s="5">
        <v>33.856968758047401</v>
      </c>
      <c r="H23" s="5">
        <v>42.972177220055201</v>
      </c>
      <c r="I23" s="5">
        <v>23.170854021897298</v>
      </c>
    </row>
    <row r="24" spans="1:9" x14ac:dyDescent="0.35">
      <c r="A24" s="2" t="s">
        <v>595</v>
      </c>
      <c r="B24" s="2" t="s">
        <v>594</v>
      </c>
      <c r="C24" s="3">
        <v>4766</v>
      </c>
      <c r="D24" s="3">
        <v>4766</v>
      </c>
      <c r="E24" s="3">
        <v>4582</v>
      </c>
      <c r="F24" s="3">
        <v>1814</v>
      </c>
      <c r="G24" s="5">
        <v>27.811258411966499</v>
      </c>
      <c r="H24" s="5">
        <v>53.315982601692397</v>
      </c>
      <c r="I24" s="5">
        <v>18.8727589863411</v>
      </c>
    </row>
    <row r="25" spans="1:9" x14ac:dyDescent="0.35">
      <c r="A25" s="2" t="s">
        <v>596</v>
      </c>
      <c r="B25" s="2" t="s">
        <v>597</v>
      </c>
      <c r="C25" s="3">
        <v>870</v>
      </c>
      <c r="D25" s="3">
        <v>870</v>
      </c>
      <c r="E25" s="3">
        <v>824</v>
      </c>
      <c r="F25" s="3">
        <v>311</v>
      </c>
      <c r="G25" s="5">
        <v>29.432614806671801</v>
      </c>
      <c r="H25" s="5">
        <v>51.583542013545397</v>
      </c>
      <c r="I25" s="5">
        <v>18.983843179782799</v>
      </c>
    </row>
    <row r="26" spans="1:9" x14ac:dyDescent="0.35">
      <c r="A26" s="2" t="s">
        <v>598</v>
      </c>
      <c r="B26" s="2" t="s">
        <v>597</v>
      </c>
      <c r="C26" s="3">
        <v>991</v>
      </c>
      <c r="D26" s="3">
        <v>991</v>
      </c>
      <c r="E26" s="3">
        <v>927</v>
      </c>
      <c r="F26" s="3">
        <v>382</v>
      </c>
      <c r="G26" s="5">
        <v>32.1493348142846</v>
      </c>
      <c r="H26" s="5">
        <v>46.454592271833299</v>
      </c>
      <c r="I26" s="5">
        <v>21.396072913882001</v>
      </c>
    </row>
    <row r="27" spans="1:9" x14ac:dyDescent="0.35">
      <c r="A27" s="2" t="s">
        <v>599</v>
      </c>
      <c r="B27" s="2" t="s">
        <v>597</v>
      </c>
      <c r="C27" s="3">
        <v>1445</v>
      </c>
      <c r="D27" s="3">
        <v>1445</v>
      </c>
      <c r="E27" s="3">
        <v>1289</v>
      </c>
      <c r="F27" s="3">
        <v>563</v>
      </c>
      <c r="G27" s="5">
        <v>27.326071201049601</v>
      </c>
      <c r="H27" s="5">
        <v>51.807024737001001</v>
      </c>
      <c r="I27" s="5">
        <v>20.866904061949398</v>
      </c>
    </row>
    <row r="28" spans="1:9" x14ac:dyDescent="0.35">
      <c r="A28" s="2" t="s">
        <v>600</v>
      </c>
      <c r="B28" s="2" t="s">
        <v>597</v>
      </c>
      <c r="C28" s="3">
        <v>557</v>
      </c>
      <c r="D28" s="3">
        <v>557</v>
      </c>
      <c r="E28" s="3">
        <v>622</v>
      </c>
      <c r="F28" s="3">
        <v>236</v>
      </c>
      <c r="G28" s="5">
        <v>31.961763832828002</v>
      </c>
      <c r="H28" s="5">
        <v>50.771179877589098</v>
      </c>
      <c r="I28" s="5">
        <v>17.2670562895829</v>
      </c>
    </row>
    <row r="29" spans="1:9" x14ac:dyDescent="0.35">
      <c r="A29" s="2" t="s">
        <v>601</v>
      </c>
      <c r="B29" s="2" t="s">
        <v>597</v>
      </c>
      <c r="C29" s="3">
        <v>415</v>
      </c>
      <c r="D29" s="3">
        <v>415</v>
      </c>
      <c r="E29" s="3">
        <v>524</v>
      </c>
      <c r="F29" s="3">
        <v>223</v>
      </c>
      <c r="G29" s="5">
        <v>26.673085883643601</v>
      </c>
      <c r="H29" s="5">
        <v>60.0458567438546</v>
      </c>
      <c r="I29" s="5">
        <v>13.281057372501801</v>
      </c>
    </row>
    <row r="30" spans="1:9" x14ac:dyDescent="0.35">
      <c r="A30" s="2" t="s">
        <v>602</v>
      </c>
      <c r="B30" s="2" t="s">
        <v>597</v>
      </c>
      <c r="C30" s="3">
        <v>1096</v>
      </c>
      <c r="D30" s="3">
        <v>1096</v>
      </c>
      <c r="E30" s="3">
        <v>1113</v>
      </c>
      <c r="F30" s="3">
        <v>361</v>
      </c>
      <c r="G30" s="5">
        <v>24.997303700867601</v>
      </c>
      <c r="H30" s="5">
        <v>54.012463739991802</v>
      </c>
      <c r="I30" s="5">
        <v>20.990232559140601</v>
      </c>
    </row>
    <row r="31" spans="1:9" ht="29" x14ac:dyDescent="0.35">
      <c r="A31" s="2" t="s">
        <v>603</v>
      </c>
      <c r="B31" s="2" t="s">
        <v>604</v>
      </c>
      <c r="C31" s="3">
        <v>3124</v>
      </c>
      <c r="D31" s="3">
        <v>3124</v>
      </c>
      <c r="E31" s="3">
        <v>2915</v>
      </c>
      <c r="F31" s="3">
        <v>1325</v>
      </c>
      <c r="G31" s="5">
        <v>30.768662924934201</v>
      </c>
      <c r="H31" s="5">
        <v>51.013387348885402</v>
      </c>
      <c r="I31" s="5">
        <v>18.217949726180301</v>
      </c>
    </row>
    <row r="32" spans="1:9" x14ac:dyDescent="0.35">
      <c r="A32" s="2" t="s">
        <v>605</v>
      </c>
      <c r="B32" s="2" t="s">
        <v>604</v>
      </c>
      <c r="C32" s="3">
        <v>548</v>
      </c>
      <c r="D32" s="3">
        <v>548</v>
      </c>
      <c r="E32" s="3">
        <v>448</v>
      </c>
      <c r="F32" s="3">
        <v>207</v>
      </c>
      <c r="G32" s="5">
        <v>23.867831756358001</v>
      </c>
      <c r="H32" s="5">
        <v>55.1715552986837</v>
      </c>
      <c r="I32" s="5">
        <v>20.960612944958299</v>
      </c>
    </row>
    <row r="33" spans="1:9" ht="29" x14ac:dyDescent="0.35">
      <c r="A33" s="2" t="s">
        <v>606</v>
      </c>
      <c r="B33" s="2" t="s">
        <v>604</v>
      </c>
      <c r="C33" s="3">
        <v>344</v>
      </c>
      <c r="D33" s="3">
        <v>344</v>
      </c>
      <c r="E33" s="3">
        <v>294</v>
      </c>
      <c r="F33" s="3">
        <v>140</v>
      </c>
      <c r="G33" s="5">
        <v>19.714482783445099</v>
      </c>
      <c r="H33" s="5">
        <v>61.897768467164198</v>
      </c>
      <c r="I33" s="5">
        <v>18.3877487493906</v>
      </c>
    </row>
    <row r="34" spans="1:9" ht="29" x14ac:dyDescent="0.35">
      <c r="A34" s="2" t="s">
        <v>607</v>
      </c>
      <c r="B34" s="2" t="s">
        <v>604</v>
      </c>
      <c r="C34" s="3">
        <v>414</v>
      </c>
      <c r="D34" s="3">
        <v>414</v>
      </c>
      <c r="E34" s="3">
        <v>427</v>
      </c>
      <c r="F34" s="3">
        <v>162</v>
      </c>
      <c r="G34" s="5">
        <v>28.052489583122298</v>
      </c>
      <c r="H34" s="5">
        <v>51.916284286348699</v>
      </c>
      <c r="I34" s="5">
        <v>20.0312261305289</v>
      </c>
    </row>
    <row r="35" spans="1:9" x14ac:dyDescent="0.35">
      <c r="A35" s="2" t="s">
        <v>608</v>
      </c>
      <c r="B35" s="2" t="s">
        <v>604</v>
      </c>
      <c r="C35" s="3">
        <v>617</v>
      </c>
      <c r="D35" s="3">
        <v>617</v>
      </c>
      <c r="E35" s="3">
        <v>617</v>
      </c>
      <c r="F35" s="3">
        <v>233</v>
      </c>
      <c r="G35" s="5">
        <v>25.211611299060198</v>
      </c>
      <c r="H35" s="5">
        <v>50.111131439705296</v>
      </c>
      <c r="I35" s="5">
        <v>24.677257261234399</v>
      </c>
    </row>
    <row r="36" spans="1:9" x14ac:dyDescent="0.35">
      <c r="A36" s="2" t="s">
        <v>609</v>
      </c>
      <c r="B36" s="2" t="s">
        <v>604</v>
      </c>
      <c r="C36" s="3">
        <v>100</v>
      </c>
      <c r="D36" s="3">
        <v>100</v>
      </c>
      <c r="E36" s="3">
        <v>165</v>
      </c>
      <c r="F36" s="3">
        <v>36</v>
      </c>
      <c r="G36" s="5">
        <v>24.710559823784301</v>
      </c>
      <c r="H36" s="5">
        <v>53.545791901713102</v>
      </c>
      <c r="I36" s="5">
        <v>21.743648274502601</v>
      </c>
    </row>
    <row r="37" spans="1:9" x14ac:dyDescent="0.35">
      <c r="A37" s="2" t="s">
        <v>610</v>
      </c>
      <c r="B37" s="2" t="s">
        <v>604</v>
      </c>
      <c r="C37" s="3">
        <v>165</v>
      </c>
      <c r="D37" s="3">
        <v>165</v>
      </c>
      <c r="E37" s="3">
        <v>397</v>
      </c>
      <c r="F37" s="3">
        <v>75</v>
      </c>
      <c r="G37" s="5">
        <v>29.1155174283892</v>
      </c>
      <c r="H37" s="5">
        <v>48.583982986401303</v>
      </c>
      <c r="I37" s="5">
        <v>22.3004995852096</v>
      </c>
    </row>
    <row r="38" spans="1:9" x14ac:dyDescent="0.35">
      <c r="A38" s="2" t="s">
        <v>611</v>
      </c>
      <c r="B38" s="2" t="s">
        <v>612</v>
      </c>
      <c r="C38" s="3">
        <v>2606</v>
      </c>
      <c r="D38" s="3">
        <v>2606</v>
      </c>
      <c r="E38" s="3">
        <v>4889</v>
      </c>
      <c r="F38" s="3">
        <v>1753</v>
      </c>
      <c r="G38" s="5">
        <v>27.858104831408699</v>
      </c>
      <c r="H38" s="5">
        <v>52.236215905285299</v>
      </c>
      <c r="I38" s="5">
        <v>19.905679263305998</v>
      </c>
    </row>
    <row r="39" spans="1:9" x14ac:dyDescent="0.35">
      <c r="A39" s="2" t="s">
        <v>613</v>
      </c>
      <c r="B39" s="2" t="s">
        <v>612</v>
      </c>
      <c r="C39" s="3">
        <v>1335</v>
      </c>
      <c r="D39" s="3">
        <v>1335</v>
      </c>
      <c r="E39" s="3">
        <v>273</v>
      </c>
      <c r="F39" s="3">
        <v>901</v>
      </c>
      <c r="G39" s="5">
        <v>37.360882866668597</v>
      </c>
      <c r="H39" s="5">
        <v>46.872984506438399</v>
      </c>
      <c r="I39" s="5">
        <v>15.766132626893</v>
      </c>
    </row>
    <row r="40" spans="1:9" x14ac:dyDescent="0.35">
      <c r="A40" s="2" t="s">
        <v>614</v>
      </c>
      <c r="B40" s="2" t="s">
        <v>612</v>
      </c>
      <c r="C40" s="3">
        <v>1457</v>
      </c>
      <c r="D40" s="3">
        <v>1457</v>
      </c>
      <c r="E40" s="3">
        <v>161</v>
      </c>
      <c r="F40" s="3">
        <v>967</v>
      </c>
      <c r="G40" s="5">
        <v>29.108095543967899</v>
      </c>
      <c r="H40" s="5">
        <v>52.853877192588101</v>
      </c>
      <c r="I40" s="5">
        <v>18.038027263444</v>
      </c>
    </row>
    <row r="41" spans="1:9" x14ac:dyDescent="0.35">
      <c r="A41" s="2" t="s">
        <v>615</v>
      </c>
      <c r="B41" s="2" t="s">
        <v>616</v>
      </c>
      <c r="C41" s="3">
        <v>107</v>
      </c>
      <c r="D41" s="3">
        <v>107</v>
      </c>
      <c r="E41" s="3">
        <v>239</v>
      </c>
      <c r="F41" s="3">
        <v>81</v>
      </c>
      <c r="G41" s="5">
        <v>26.025319592431099</v>
      </c>
      <c r="H41" s="5">
        <v>49.184671448147299</v>
      </c>
      <c r="I41" s="5">
        <v>24.790008959421598</v>
      </c>
    </row>
    <row r="42" spans="1:9" x14ac:dyDescent="0.35">
      <c r="A42" s="2" t="s">
        <v>617</v>
      </c>
      <c r="B42" s="2" t="s">
        <v>616</v>
      </c>
      <c r="C42" s="3">
        <v>363</v>
      </c>
      <c r="D42" s="3">
        <v>363</v>
      </c>
      <c r="E42" s="3">
        <v>657</v>
      </c>
      <c r="F42" s="3">
        <v>237</v>
      </c>
      <c r="G42" s="5">
        <v>31.256389714677201</v>
      </c>
      <c r="H42" s="5">
        <v>50.859479353502103</v>
      </c>
      <c r="I42" s="5">
        <v>17.8841309318207</v>
      </c>
    </row>
    <row r="43" spans="1:9" x14ac:dyDescent="0.35">
      <c r="A43" s="2" t="s">
        <v>618</v>
      </c>
      <c r="B43" s="2" t="s">
        <v>616</v>
      </c>
      <c r="C43" s="3">
        <v>246</v>
      </c>
      <c r="D43" s="3">
        <v>246</v>
      </c>
      <c r="E43" s="3">
        <v>468</v>
      </c>
      <c r="F43" s="3">
        <v>169</v>
      </c>
      <c r="G43" s="5">
        <v>27.476145094575799</v>
      </c>
      <c r="H43" s="5">
        <v>49.670645634684497</v>
      </c>
      <c r="I43" s="5">
        <v>22.853209270739701</v>
      </c>
    </row>
    <row r="44" spans="1:9" x14ac:dyDescent="0.35">
      <c r="A44" s="2" t="s">
        <v>619</v>
      </c>
      <c r="B44" s="2" t="s">
        <v>616</v>
      </c>
      <c r="C44" s="3">
        <v>242</v>
      </c>
      <c r="D44" s="3">
        <v>242</v>
      </c>
      <c r="E44" s="3">
        <v>443</v>
      </c>
      <c r="F44" s="3">
        <v>160</v>
      </c>
      <c r="G44" s="5">
        <v>28.9158457295303</v>
      </c>
      <c r="H44" s="5">
        <v>50.137782376251998</v>
      </c>
      <c r="I44" s="5">
        <v>20.946371894217702</v>
      </c>
    </row>
    <row r="45" spans="1:9" x14ac:dyDescent="0.35">
      <c r="A45" s="2" t="s">
        <v>620</v>
      </c>
      <c r="B45" s="2" t="s">
        <v>616</v>
      </c>
      <c r="C45" s="3">
        <v>250</v>
      </c>
      <c r="D45" s="3">
        <v>250</v>
      </c>
      <c r="E45" s="3">
        <v>526</v>
      </c>
      <c r="F45" s="3">
        <v>164</v>
      </c>
      <c r="G45" s="5">
        <v>21.9522270654391</v>
      </c>
      <c r="H45" s="5">
        <v>55.446822224738497</v>
      </c>
      <c r="I45" s="5">
        <v>22.600950709822399</v>
      </c>
    </row>
    <row r="46" spans="1:9" x14ac:dyDescent="0.35">
      <c r="A46" s="2" t="s">
        <v>621</v>
      </c>
      <c r="B46" s="2" t="s">
        <v>616</v>
      </c>
      <c r="C46" s="3">
        <v>283</v>
      </c>
      <c r="D46" s="3">
        <v>283</v>
      </c>
      <c r="E46" s="3">
        <v>529</v>
      </c>
      <c r="F46" s="3">
        <v>207</v>
      </c>
      <c r="G46" s="5">
        <v>32.2261647354416</v>
      </c>
      <c r="H46" s="5">
        <v>49.719638052583697</v>
      </c>
      <c r="I46" s="5">
        <v>18.054197211974699</v>
      </c>
    </row>
    <row r="47" spans="1:9" x14ac:dyDescent="0.35">
      <c r="A47" s="2" t="s">
        <v>622</v>
      </c>
      <c r="B47" s="2" t="s">
        <v>616</v>
      </c>
      <c r="C47" s="3">
        <v>284</v>
      </c>
      <c r="D47" s="3">
        <v>284</v>
      </c>
      <c r="E47" s="3">
        <v>717</v>
      </c>
      <c r="F47" s="3">
        <v>187</v>
      </c>
      <c r="G47" s="5">
        <v>27.612411540850399</v>
      </c>
      <c r="H47" s="5">
        <v>52.8601448578207</v>
      </c>
      <c r="I47" s="5">
        <v>19.527443601328901</v>
      </c>
    </row>
    <row r="48" spans="1:9" x14ac:dyDescent="0.35">
      <c r="A48" s="2" t="s">
        <v>623</v>
      </c>
      <c r="B48" s="2" t="s">
        <v>616</v>
      </c>
      <c r="C48" s="3">
        <v>497</v>
      </c>
      <c r="D48" s="3">
        <v>497</v>
      </c>
      <c r="E48" s="3">
        <v>806</v>
      </c>
      <c r="F48" s="3">
        <v>370</v>
      </c>
      <c r="G48" s="5">
        <v>29.9424465010764</v>
      </c>
      <c r="H48" s="5">
        <v>51.816390228336303</v>
      </c>
      <c r="I48" s="5">
        <v>18.241163270587201</v>
      </c>
    </row>
    <row r="49" spans="1:9" x14ac:dyDescent="0.35">
      <c r="A49" s="2" t="s">
        <v>624</v>
      </c>
      <c r="B49" s="2" t="s">
        <v>616</v>
      </c>
      <c r="C49" s="3">
        <v>334</v>
      </c>
      <c r="D49" s="3">
        <v>334</v>
      </c>
      <c r="E49" s="3">
        <v>504</v>
      </c>
      <c r="F49" s="3">
        <v>245</v>
      </c>
      <c r="G49" s="5">
        <v>22.314826171078199</v>
      </c>
      <c r="H49" s="5">
        <v>58.782649615927802</v>
      </c>
      <c r="I49" s="5">
        <v>18.902524212994098</v>
      </c>
    </row>
    <row r="50" spans="1:9" x14ac:dyDescent="0.35">
      <c r="A50" s="2" t="s">
        <v>613</v>
      </c>
      <c r="B50" s="2" t="s">
        <v>616</v>
      </c>
      <c r="C50" s="3">
        <v>1335</v>
      </c>
      <c r="D50" s="3">
        <v>1335</v>
      </c>
      <c r="E50" s="3">
        <v>273</v>
      </c>
      <c r="F50" s="3">
        <v>901</v>
      </c>
      <c r="G50" s="5">
        <v>37.360882866668597</v>
      </c>
      <c r="H50" s="5">
        <v>46.872984506438399</v>
      </c>
      <c r="I50" s="5">
        <v>15.766132626893</v>
      </c>
    </row>
    <row r="51" spans="1:9" x14ac:dyDescent="0.35">
      <c r="A51" s="2" t="s">
        <v>614</v>
      </c>
      <c r="B51" s="2" t="s">
        <v>616</v>
      </c>
      <c r="C51" s="3">
        <v>1457</v>
      </c>
      <c r="D51" s="3">
        <v>1457</v>
      </c>
      <c r="E51" s="3">
        <v>161</v>
      </c>
      <c r="F51" s="3">
        <v>967</v>
      </c>
      <c r="G51" s="5">
        <v>29.108095543967899</v>
      </c>
      <c r="H51" s="5">
        <v>52.853877192588101</v>
      </c>
      <c r="I51" s="5">
        <v>18.038027263444</v>
      </c>
    </row>
    <row r="52" spans="1:9" x14ac:dyDescent="0.35">
      <c r="A52" s="2" t="s">
        <v>625</v>
      </c>
      <c r="B52" s="2" t="s">
        <v>626</v>
      </c>
      <c r="C52" s="3">
        <v>3643</v>
      </c>
      <c r="D52" s="3">
        <v>3643</v>
      </c>
      <c r="E52" s="3">
        <v>4206</v>
      </c>
      <c r="F52" s="3">
        <v>1520</v>
      </c>
      <c r="G52" s="5">
        <v>28.845196932682001</v>
      </c>
      <c r="H52" s="5">
        <v>50.909945980895799</v>
      </c>
      <c r="I52" s="5">
        <v>20.244857086422201</v>
      </c>
    </row>
    <row r="53" spans="1:9" x14ac:dyDescent="0.35">
      <c r="A53" s="2" t="s">
        <v>627</v>
      </c>
      <c r="B53" s="2" t="s">
        <v>626</v>
      </c>
      <c r="C53" s="3">
        <v>1755</v>
      </c>
      <c r="D53" s="3">
        <v>1755</v>
      </c>
      <c r="E53" s="3">
        <v>1117</v>
      </c>
      <c r="F53" s="3">
        <v>592</v>
      </c>
      <c r="G53" s="5">
        <v>26.645306984607799</v>
      </c>
      <c r="H53" s="5">
        <v>56.007350574732897</v>
      </c>
      <c r="I53" s="5">
        <v>17.3473424406593</v>
      </c>
    </row>
    <row r="54" spans="1:9" x14ac:dyDescent="0.35">
      <c r="A54" s="2" t="s">
        <v>628</v>
      </c>
      <c r="B54" s="2" t="s">
        <v>629</v>
      </c>
      <c r="C54" s="3">
        <v>3745</v>
      </c>
      <c r="D54" s="3">
        <v>3745</v>
      </c>
      <c r="E54" s="3">
        <v>3440</v>
      </c>
      <c r="F54" s="3">
        <v>1486</v>
      </c>
      <c r="G54" s="5">
        <v>23.583079206067101</v>
      </c>
      <c r="H54" s="5">
        <v>57.681024400701602</v>
      </c>
      <c r="I54" s="5">
        <v>18.7358963932313</v>
      </c>
    </row>
    <row r="55" spans="1:9" x14ac:dyDescent="0.35">
      <c r="A55" s="2" t="s">
        <v>630</v>
      </c>
      <c r="B55" s="2" t="s">
        <v>629</v>
      </c>
      <c r="C55" s="3">
        <v>571</v>
      </c>
      <c r="D55" s="3">
        <v>571</v>
      </c>
      <c r="E55" s="3">
        <v>628</v>
      </c>
      <c r="F55" s="3">
        <v>206</v>
      </c>
      <c r="G55" s="5">
        <v>33.445938741780303</v>
      </c>
      <c r="H55" s="5">
        <v>43.541603382370099</v>
      </c>
      <c r="I55" s="5">
        <v>23.012457875849599</v>
      </c>
    </row>
    <row r="56" spans="1:9" x14ac:dyDescent="0.35">
      <c r="A56" s="2" t="s">
        <v>631</v>
      </c>
      <c r="B56" s="2" t="s">
        <v>629</v>
      </c>
      <c r="C56" s="3">
        <v>445</v>
      </c>
      <c r="D56" s="3">
        <v>445</v>
      </c>
      <c r="E56" s="3">
        <v>532</v>
      </c>
      <c r="F56" s="3">
        <v>169</v>
      </c>
      <c r="G56" s="5">
        <v>38.533075504579998</v>
      </c>
      <c r="H56" s="5">
        <v>42.660156354878602</v>
      </c>
      <c r="I56" s="5">
        <v>18.8067681405415</v>
      </c>
    </row>
    <row r="57" spans="1:9" x14ac:dyDescent="0.35">
      <c r="A57" s="2" t="s">
        <v>632</v>
      </c>
      <c r="B57" s="2" t="s">
        <v>629</v>
      </c>
      <c r="C57" s="3">
        <v>473</v>
      </c>
      <c r="D57" s="3">
        <v>473</v>
      </c>
      <c r="E57" s="3">
        <v>543</v>
      </c>
      <c r="F57" s="3">
        <v>180</v>
      </c>
      <c r="G57" s="5">
        <v>42.768272052008498</v>
      </c>
      <c r="H57" s="5">
        <v>38.936267449563303</v>
      </c>
      <c r="I57" s="5">
        <v>18.295460498428099</v>
      </c>
    </row>
    <row r="58" spans="1:9" x14ac:dyDescent="0.35">
      <c r="A58" s="2" t="s">
        <v>633</v>
      </c>
      <c r="B58" s="2" t="s">
        <v>634</v>
      </c>
      <c r="C58" s="3">
        <v>4316</v>
      </c>
      <c r="D58" s="3">
        <v>4316</v>
      </c>
      <c r="E58" s="3">
        <v>4068</v>
      </c>
      <c r="F58" s="3">
        <v>1676</v>
      </c>
      <c r="G58" s="5">
        <v>25.1049772155373</v>
      </c>
      <c r="H58" s="5">
        <v>55.499227465954597</v>
      </c>
      <c r="I58" s="5">
        <v>19.3957953185081</v>
      </c>
    </row>
    <row r="59" spans="1:9" x14ac:dyDescent="0.35">
      <c r="A59" s="2" t="s">
        <v>635</v>
      </c>
      <c r="B59" s="2" t="s">
        <v>634</v>
      </c>
      <c r="C59" s="3">
        <v>918</v>
      </c>
      <c r="D59" s="3">
        <v>918</v>
      </c>
      <c r="E59" s="3">
        <v>1076</v>
      </c>
      <c r="F59" s="3">
        <v>349</v>
      </c>
      <c r="G59" s="5">
        <v>40.671729241264501</v>
      </c>
      <c r="H59" s="5">
        <v>40.779698427327197</v>
      </c>
      <c r="I59" s="5">
        <v>18.548572331408401</v>
      </c>
    </row>
    <row r="60" spans="1:9" x14ac:dyDescent="0.35">
      <c r="A60" s="2" t="s">
        <v>636</v>
      </c>
      <c r="B60" s="2" t="s">
        <v>637</v>
      </c>
      <c r="C60" s="3">
        <v>4944</v>
      </c>
      <c r="D60" s="3">
        <v>4944</v>
      </c>
      <c r="E60" s="3">
        <v>4413</v>
      </c>
      <c r="F60" s="3">
        <v>1953</v>
      </c>
      <c r="G60" s="5">
        <v>28.341051820806999</v>
      </c>
      <c r="H60" s="5">
        <v>52.809709387551699</v>
      </c>
      <c r="I60" s="5">
        <v>18.849238791641302</v>
      </c>
    </row>
    <row r="61" spans="1:9" x14ac:dyDescent="0.35">
      <c r="A61" s="2" t="s">
        <v>638</v>
      </c>
      <c r="B61" s="2" t="s">
        <v>637</v>
      </c>
      <c r="C61" s="3">
        <v>84</v>
      </c>
      <c r="D61" s="3">
        <v>84</v>
      </c>
      <c r="E61" s="3">
        <v>142</v>
      </c>
      <c r="F61" s="3">
        <v>43</v>
      </c>
      <c r="G61" s="5">
        <v>29.792896704136702</v>
      </c>
      <c r="H61" s="5">
        <v>52.271375864493201</v>
      </c>
      <c r="I61" s="5">
        <v>17.935727431370101</v>
      </c>
    </row>
    <row r="62" spans="1:9" x14ac:dyDescent="0.35">
      <c r="A62" s="2" t="s">
        <v>639</v>
      </c>
      <c r="B62" s="2" t="s">
        <v>637</v>
      </c>
      <c r="C62" s="3">
        <v>217</v>
      </c>
      <c r="D62" s="3">
        <v>217</v>
      </c>
      <c r="E62" s="3">
        <v>487</v>
      </c>
      <c r="F62" s="3">
        <v>110</v>
      </c>
      <c r="G62" s="5">
        <v>26.5897157304139</v>
      </c>
      <c r="H62" s="5">
        <v>46.993221132238503</v>
      </c>
      <c r="I62" s="5">
        <v>26.417063137347601</v>
      </c>
    </row>
    <row r="63" spans="1:9" x14ac:dyDescent="0.35">
      <c r="A63" s="2" t="s">
        <v>640</v>
      </c>
      <c r="B63" s="2" t="s">
        <v>637</v>
      </c>
      <c r="C63" s="3">
        <v>49</v>
      </c>
      <c r="D63" s="3">
        <v>49</v>
      </c>
      <c r="E63" s="3">
        <v>117</v>
      </c>
      <c r="F63" s="3">
        <v>22</v>
      </c>
      <c r="G63" s="5">
        <v>25.439426463303601</v>
      </c>
      <c r="H63" s="5">
        <v>45.370246619135301</v>
      </c>
      <c r="I63" s="5">
        <v>29.190326917561102</v>
      </c>
    </row>
    <row r="64" spans="1:9" x14ac:dyDescent="0.35">
      <c r="A64" s="2" t="s">
        <v>641</v>
      </c>
      <c r="B64" s="2" t="s">
        <v>637</v>
      </c>
      <c r="C64" s="3">
        <v>12</v>
      </c>
      <c r="D64" s="3">
        <v>12</v>
      </c>
      <c r="E64" s="3">
        <v>19</v>
      </c>
      <c r="F64" s="3">
        <v>6</v>
      </c>
      <c r="G64" s="5">
        <v>48.754290353319398</v>
      </c>
      <c r="H64" s="5">
        <v>33.908801748759103</v>
      </c>
      <c r="I64" s="5">
        <v>17.336907897921499</v>
      </c>
    </row>
    <row r="65" spans="1:9" ht="29" x14ac:dyDescent="0.35">
      <c r="A65" s="2" t="s">
        <v>642</v>
      </c>
      <c r="B65" s="2" t="s">
        <v>643</v>
      </c>
      <c r="C65" s="3">
        <v>172</v>
      </c>
      <c r="D65" s="3">
        <v>172</v>
      </c>
      <c r="E65" s="3">
        <v>162</v>
      </c>
      <c r="F65" s="3">
        <v>80</v>
      </c>
      <c r="G65" s="5">
        <v>39.250082219218299</v>
      </c>
      <c r="H65" s="5">
        <v>48.175940418968601</v>
      </c>
      <c r="I65" s="5">
        <v>12.573977361813199</v>
      </c>
    </row>
    <row r="66" spans="1:9" ht="29" x14ac:dyDescent="0.35">
      <c r="A66" s="2" t="s">
        <v>644</v>
      </c>
      <c r="B66" s="2" t="s">
        <v>643</v>
      </c>
      <c r="C66" s="3">
        <v>702</v>
      </c>
      <c r="D66" s="3">
        <v>702</v>
      </c>
      <c r="E66" s="3">
        <v>625</v>
      </c>
      <c r="F66" s="3">
        <v>266</v>
      </c>
      <c r="G66" s="5">
        <v>33.478225651362003</v>
      </c>
      <c r="H66" s="5">
        <v>46.517986878310097</v>
      </c>
      <c r="I66" s="5">
        <v>20.0037874703279</v>
      </c>
    </row>
    <row r="67" spans="1:9" ht="29" x14ac:dyDescent="0.35">
      <c r="A67" s="2" t="s">
        <v>645</v>
      </c>
      <c r="B67" s="2" t="s">
        <v>643</v>
      </c>
      <c r="C67" s="3">
        <v>36</v>
      </c>
      <c r="D67" s="3">
        <v>36</v>
      </c>
      <c r="E67" s="3">
        <v>26</v>
      </c>
      <c r="F67" s="3">
        <v>15</v>
      </c>
      <c r="G67" s="5">
        <v>34.760585376552598</v>
      </c>
      <c r="H67" s="5">
        <v>49.506146958674002</v>
      </c>
      <c r="I67" s="5">
        <v>15.7332676647734</v>
      </c>
    </row>
    <row r="68" spans="1:9" ht="43.5" x14ac:dyDescent="0.35">
      <c r="A68" s="2" t="s">
        <v>646</v>
      </c>
      <c r="B68" s="2" t="s">
        <v>643</v>
      </c>
      <c r="C68" s="3">
        <v>96</v>
      </c>
      <c r="D68" s="3">
        <v>96</v>
      </c>
      <c r="E68" s="3">
        <v>83</v>
      </c>
      <c r="F68" s="3">
        <v>44</v>
      </c>
      <c r="G68" s="5">
        <v>49.976720130930097</v>
      </c>
      <c r="H68" s="5">
        <v>33.119496016140097</v>
      </c>
      <c r="I68" s="5">
        <v>16.903783852929799</v>
      </c>
    </row>
    <row r="69" spans="1:9" ht="29" x14ac:dyDescent="0.35">
      <c r="A69" s="2" t="s">
        <v>647</v>
      </c>
      <c r="B69" s="2" t="s">
        <v>643</v>
      </c>
      <c r="C69" s="3">
        <v>4234</v>
      </c>
      <c r="D69" s="3">
        <v>4234</v>
      </c>
      <c r="E69" s="3">
        <v>4234</v>
      </c>
      <c r="F69" s="3">
        <v>1609</v>
      </c>
      <c r="G69" s="5">
        <v>26.164899321202402</v>
      </c>
      <c r="H69" s="5">
        <v>54.490472820641202</v>
      </c>
      <c r="I69" s="5">
        <v>19.3446278581564</v>
      </c>
    </row>
    <row r="70" spans="1:9" x14ac:dyDescent="0.35">
      <c r="A70" s="2" t="s">
        <v>648</v>
      </c>
      <c r="B70" s="2" t="s">
        <v>649</v>
      </c>
      <c r="C70" s="3">
        <v>1571</v>
      </c>
      <c r="D70" s="3">
        <v>1571</v>
      </c>
      <c r="E70" s="3">
        <v>1416</v>
      </c>
      <c r="F70" s="3">
        <v>606</v>
      </c>
      <c r="G70" s="5">
        <v>31.193473544177699</v>
      </c>
      <c r="H70" s="5">
        <v>50.754772721770401</v>
      </c>
      <c r="I70" s="5">
        <v>18.0517537340518</v>
      </c>
    </row>
    <row r="71" spans="1:9" ht="29" x14ac:dyDescent="0.35">
      <c r="A71" s="2" t="s">
        <v>650</v>
      </c>
      <c r="B71" s="2" t="s">
        <v>649</v>
      </c>
      <c r="C71" s="3">
        <v>3542</v>
      </c>
      <c r="D71" s="3">
        <v>3542</v>
      </c>
      <c r="E71" s="3">
        <v>3640</v>
      </c>
      <c r="F71" s="3">
        <v>1381</v>
      </c>
      <c r="G71" s="5">
        <v>27.228988581675601</v>
      </c>
      <c r="H71" s="5">
        <v>53.9645876648243</v>
      </c>
      <c r="I71" s="5">
        <v>18.806423753499999</v>
      </c>
    </row>
    <row r="72" spans="1:9" x14ac:dyDescent="0.35">
      <c r="A72" s="2" t="s">
        <v>651</v>
      </c>
      <c r="B72" s="2" t="s">
        <v>652</v>
      </c>
      <c r="C72" s="3">
        <v>5070</v>
      </c>
      <c r="D72" s="3">
        <v>5070</v>
      </c>
      <c r="E72" s="3">
        <v>4985</v>
      </c>
      <c r="F72" s="3">
        <v>1963</v>
      </c>
      <c r="G72" s="5">
        <v>28.742087523882098</v>
      </c>
      <c r="H72" s="5">
        <v>52.075901532130501</v>
      </c>
      <c r="I72" s="5">
        <v>19.1820109439874</v>
      </c>
    </row>
    <row r="73" spans="1:9" x14ac:dyDescent="0.35">
      <c r="A73" s="2" t="s">
        <v>653</v>
      </c>
      <c r="B73" s="2" t="s">
        <v>652</v>
      </c>
      <c r="C73" s="3">
        <v>324</v>
      </c>
      <c r="D73" s="3">
        <v>324</v>
      </c>
      <c r="E73" s="3">
        <v>338</v>
      </c>
      <c r="F73" s="3">
        <v>105</v>
      </c>
      <c r="G73" s="5">
        <v>23.013143363974802</v>
      </c>
      <c r="H73" s="5">
        <v>50.601727992007902</v>
      </c>
      <c r="I73" s="5">
        <v>26.385128644017399</v>
      </c>
    </row>
    <row r="74" spans="1:9" x14ac:dyDescent="0.35">
      <c r="A74" s="2" t="s">
        <v>651</v>
      </c>
      <c r="B74" s="2" t="s">
        <v>654</v>
      </c>
      <c r="C74" s="3">
        <v>5115</v>
      </c>
      <c r="D74" s="3">
        <v>5115</v>
      </c>
      <c r="E74" s="3">
        <v>4995</v>
      </c>
      <c r="F74" s="3">
        <v>1994</v>
      </c>
      <c r="G74" s="5">
        <v>28.760714846243101</v>
      </c>
      <c r="H74" s="5">
        <v>51.789496987102297</v>
      </c>
      <c r="I74" s="5">
        <v>19.449788166654599</v>
      </c>
    </row>
    <row r="75" spans="1:9" x14ac:dyDescent="0.35">
      <c r="A75" s="2" t="s">
        <v>653</v>
      </c>
      <c r="B75" s="2" t="s">
        <v>654</v>
      </c>
      <c r="C75" s="3">
        <v>283</v>
      </c>
      <c r="D75" s="3">
        <v>283</v>
      </c>
      <c r="E75" s="3">
        <v>329</v>
      </c>
      <c r="F75" s="3">
        <v>88</v>
      </c>
      <c r="G75" s="5">
        <v>22.652291584894002</v>
      </c>
      <c r="H75" s="5">
        <v>54.8689907897609</v>
      </c>
      <c r="I75" s="5">
        <v>22.478717625345102</v>
      </c>
    </row>
    <row r="76" spans="1:9" x14ac:dyDescent="0.35">
      <c r="A76" s="2" t="s">
        <v>655</v>
      </c>
      <c r="B76" s="2" t="s">
        <v>656</v>
      </c>
      <c r="C76" s="3">
        <v>3573</v>
      </c>
      <c r="D76" s="3">
        <v>3573</v>
      </c>
      <c r="E76" s="3">
        <v>3863</v>
      </c>
      <c r="F76" s="3">
        <v>1356</v>
      </c>
      <c r="G76" s="5">
        <v>30.0134395910267</v>
      </c>
      <c r="H76" s="5">
        <v>50.217188500242699</v>
      </c>
      <c r="I76" s="5">
        <v>19.769371908730498</v>
      </c>
    </row>
    <row r="77" spans="1:9" x14ac:dyDescent="0.35">
      <c r="A77" s="2" t="s">
        <v>657</v>
      </c>
      <c r="B77" s="2" t="s">
        <v>656</v>
      </c>
      <c r="C77" s="3">
        <v>1825</v>
      </c>
      <c r="D77" s="3">
        <v>1825</v>
      </c>
      <c r="E77" s="3">
        <v>1460</v>
      </c>
      <c r="F77" s="3">
        <v>777</v>
      </c>
      <c r="G77" s="5">
        <v>24.071473660241601</v>
      </c>
      <c r="H77" s="5">
        <v>56.642422373871497</v>
      </c>
      <c r="I77" s="5">
        <v>19.286103965886898</v>
      </c>
    </row>
    <row r="78" spans="1:9" x14ac:dyDescent="0.35">
      <c r="A78" s="2" t="s">
        <v>658</v>
      </c>
      <c r="B78" s="2" t="s">
        <v>659</v>
      </c>
      <c r="C78" s="3">
        <v>2699</v>
      </c>
      <c r="D78" s="3">
        <v>2699</v>
      </c>
      <c r="E78" s="3">
        <v>2604</v>
      </c>
      <c r="F78" s="3">
        <v>1001</v>
      </c>
      <c r="G78" s="5">
        <v>34.862470261214703</v>
      </c>
      <c r="H78" s="5">
        <v>47.623003443434499</v>
      </c>
      <c r="I78" s="5">
        <v>17.514526295350699</v>
      </c>
    </row>
    <row r="79" spans="1:9" x14ac:dyDescent="0.35">
      <c r="A79" s="2" t="s">
        <v>660</v>
      </c>
      <c r="B79" s="2" t="s">
        <v>659</v>
      </c>
      <c r="C79" s="3">
        <v>41</v>
      </c>
      <c r="D79" s="3">
        <v>41</v>
      </c>
      <c r="E79" s="3">
        <v>39</v>
      </c>
      <c r="F79" s="3">
        <v>20</v>
      </c>
      <c r="G79" s="5">
        <v>31.487870092747102</v>
      </c>
      <c r="H79" s="5">
        <v>52.2031045404986</v>
      </c>
      <c r="I79" s="5">
        <v>16.309025366754302</v>
      </c>
    </row>
    <row r="80" spans="1:9" x14ac:dyDescent="0.35">
      <c r="A80" s="2" t="s">
        <v>661</v>
      </c>
      <c r="B80" s="2" t="s">
        <v>662</v>
      </c>
      <c r="C80" s="3">
        <v>3843</v>
      </c>
      <c r="D80" s="3">
        <v>3843</v>
      </c>
      <c r="E80" s="3">
        <v>3608</v>
      </c>
      <c r="F80" s="3">
        <v>1413</v>
      </c>
      <c r="G80" s="5">
        <v>35.4970294573994</v>
      </c>
      <c r="H80" s="5">
        <v>47.319328197303697</v>
      </c>
      <c r="I80" s="5">
        <v>17.183642345296899</v>
      </c>
    </row>
    <row r="81" spans="1:9" x14ac:dyDescent="0.35">
      <c r="A81" s="2" t="s">
        <v>663</v>
      </c>
      <c r="B81" s="2" t="s">
        <v>662</v>
      </c>
      <c r="C81" s="3">
        <v>1555</v>
      </c>
      <c r="D81" s="3">
        <v>1555</v>
      </c>
      <c r="E81" s="3">
        <v>1715</v>
      </c>
      <c r="F81" s="3">
        <v>649</v>
      </c>
      <c r="G81" s="5">
        <v>13.4195773535144</v>
      </c>
      <c r="H81" s="5">
        <v>61.783109795955902</v>
      </c>
      <c r="I81" s="5">
        <v>24.797312850529799</v>
      </c>
    </row>
    <row r="82" spans="1:9" x14ac:dyDescent="0.35">
      <c r="A82" s="2" t="s">
        <v>653</v>
      </c>
      <c r="B82" s="2" t="s">
        <v>662</v>
      </c>
      <c r="C82" s="3"/>
      <c r="D82" s="3"/>
      <c r="E82" s="3"/>
      <c r="F82" s="3"/>
      <c r="G82" s="5"/>
      <c r="H82" s="5"/>
      <c r="I82" s="5"/>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dimension ref="A1:P82"/>
  <sheetViews>
    <sheetView showGridLines="0" workbookViewId="0">
      <pane xSplit="2" ySplit="4" topLeftCell="C5" activePane="bottomRight" state="frozen"/>
      <selection pane="topRight"/>
      <selection pane="bottomLeft"/>
      <selection pane="bottomRight"/>
    </sheetView>
  </sheetViews>
  <sheetFormatPr defaultColWidth="10.81640625" defaultRowHeight="14.5" x14ac:dyDescent="0.35"/>
  <cols>
    <col min="1" max="1" width="35.7265625" customWidth="1"/>
    <col min="2" max="2" width="30.7265625" customWidth="1"/>
    <col min="3" max="16" width="20.7265625" customWidth="1"/>
  </cols>
  <sheetData>
    <row r="1" spans="1:16" ht="18.5" x14ac:dyDescent="0.45">
      <c r="A1" s="1" t="s">
        <v>185</v>
      </c>
    </row>
    <row r="2" spans="1:16" ht="18.5" x14ac:dyDescent="0.45">
      <c r="A2" s="1" t="s">
        <v>3</v>
      </c>
    </row>
    <row r="3" spans="1:16" x14ac:dyDescent="0.35">
      <c r="A3" s="4" t="str">
        <f>HYPERLINK("#Index!A1", "Link back to the Index Page")</f>
        <v>Link back to the Index Page</v>
      </c>
    </row>
    <row r="4" spans="1:16" ht="72.5" x14ac:dyDescent="0.35">
      <c r="A4" s="2" t="s">
        <v>559</v>
      </c>
      <c r="B4" s="2" t="s">
        <v>560</v>
      </c>
      <c r="C4" s="2" t="s">
        <v>561</v>
      </c>
      <c r="D4" s="2" t="s">
        <v>562</v>
      </c>
      <c r="E4" s="2" t="s">
        <v>563</v>
      </c>
      <c r="F4" s="2" t="s">
        <v>564</v>
      </c>
      <c r="G4" s="2" t="s">
        <v>978</v>
      </c>
      <c r="H4" s="2" t="s">
        <v>979</v>
      </c>
      <c r="I4" s="2" t="s">
        <v>980</v>
      </c>
      <c r="J4" s="2" t="s">
        <v>981</v>
      </c>
      <c r="K4" s="2" t="s">
        <v>982</v>
      </c>
      <c r="L4" s="2" t="s">
        <v>983</v>
      </c>
      <c r="M4" s="2" t="s">
        <v>984</v>
      </c>
      <c r="N4" s="2" t="s">
        <v>985</v>
      </c>
      <c r="O4" s="2" t="s">
        <v>684</v>
      </c>
      <c r="P4" s="2" t="s">
        <v>666</v>
      </c>
    </row>
    <row r="5" spans="1:16" x14ac:dyDescent="0.35">
      <c r="A5" s="2" t="s">
        <v>571</v>
      </c>
      <c r="B5" s="2" t="s">
        <v>571</v>
      </c>
      <c r="C5" s="3">
        <v>5898</v>
      </c>
      <c r="D5" s="3">
        <v>5877</v>
      </c>
      <c r="E5" s="3">
        <v>5883</v>
      </c>
      <c r="F5" s="3">
        <v>2277</v>
      </c>
      <c r="G5" s="5">
        <v>50.1697160877927</v>
      </c>
      <c r="H5" s="5">
        <v>46.839393153007698</v>
      </c>
      <c r="I5" s="5">
        <v>45.022342871621198</v>
      </c>
      <c r="J5" s="5">
        <v>45.166170393746903</v>
      </c>
      <c r="K5" s="5">
        <v>38.3871653485199</v>
      </c>
      <c r="L5" s="5">
        <v>39.497258167319004</v>
      </c>
      <c r="M5" s="5">
        <v>3.5920902659064402</v>
      </c>
      <c r="N5" s="5">
        <v>23.779404875060099</v>
      </c>
      <c r="O5" s="5">
        <v>1.1635907986663401</v>
      </c>
      <c r="P5" s="5">
        <v>6.3042582843605102</v>
      </c>
    </row>
    <row r="6" spans="1:16" x14ac:dyDescent="0.35">
      <c r="A6" s="2" t="s">
        <v>572</v>
      </c>
      <c r="B6" s="2" t="s">
        <v>572</v>
      </c>
      <c r="C6" s="3">
        <v>5898</v>
      </c>
      <c r="D6" s="3">
        <v>5877</v>
      </c>
      <c r="E6" s="3">
        <v>5877</v>
      </c>
      <c r="F6" s="3">
        <v>5877</v>
      </c>
      <c r="G6" s="5">
        <v>52.0163348647269</v>
      </c>
      <c r="H6" s="5">
        <v>48.749361919346597</v>
      </c>
      <c r="I6" s="5">
        <v>45.584481878509401</v>
      </c>
      <c r="J6" s="5">
        <v>46.111961885315601</v>
      </c>
      <c r="K6" s="5">
        <v>40.122511485451803</v>
      </c>
      <c r="L6" s="5">
        <v>41.773013442232397</v>
      </c>
      <c r="M6" s="5">
        <v>3.2159264931087299</v>
      </c>
      <c r="N6" s="5">
        <v>24.451250638080701</v>
      </c>
      <c r="O6" s="5">
        <v>1.0719754977029099</v>
      </c>
      <c r="P6" s="5">
        <v>6.3467755657648501</v>
      </c>
    </row>
    <row r="7" spans="1:16" x14ac:dyDescent="0.35">
      <c r="A7" s="2" t="s">
        <v>573</v>
      </c>
      <c r="B7" s="2" t="s">
        <v>574</v>
      </c>
      <c r="C7" s="3">
        <v>2366</v>
      </c>
      <c r="D7" s="3">
        <v>2360</v>
      </c>
      <c r="E7" s="3">
        <v>2803</v>
      </c>
      <c r="F7" s="3">
        <v>886</v>
      </c>
      <c r="G7" s="5">
        <v>49.0423075735278</v>
      </c>
      <c r="H7" s="5">
        <v>46.093621809855698</v>
      </c>
      <c r="I7" s="5">
        <v>44.537334189977301</v>
      </c>
      <c r="J7" s="5">
        <v>44.365726170099002</v>
      </c>
      <c r="K7" s="5">
        <v>37.391284636704398</v>
      </c>
      <c r="L7" s="5">
        <v>37.490334311704402</v>
      </c>
      <c r="M7" s="5">
        <v>4.9001914825220902</v>
      </c>
      <c r="N7" s="5">
        <v>23.039736836146599</v>
      </c>
      <c r="O7" s="5">
        <v>1.6440388697333801</v>
      </c>
      <c r="P7" s="5">
        <v>5.6179343280728498</v>
      </c>
    </row>
    <row r="8" spans="1:16" x14ac:dyDescent="0.35">
      <c r="A8" s="2" t="s">
        <v>575</v>
      </c>
      <c r="B8" s="2" t="s">
        <v>574</v>
      </c>
      <c r="C8" s="3">
        <v>3441</v>
      </c>
      <c r="D8" s="3">
        <v>3428</v>
      </c>
      <c r="E8" s="3">
        <v>2984</v>
      </c>
      <c r="F8" s="3">
        <v>1450</v>
      </c>
      <c r="G8" s="5">
        <v>50.904659738817301</v>
      </c>
      <c r="H8" s="5">
        <v>47.670158709689701</v>
      </c>
      <c r="I8" s="5">
        <v>45.714389583311998</v>
      </c>
      <c r="J8" s="5">
        <v>46.037439034108097</v>
      </c>
      <c r="K8" s="5">
        <v>39.484153570021398</v>
      </c>
      <c r="L8" s="5">
        <v>41.844403097559997</v>
      </c>
      <c r="M8" s="5">
        <v>2.4313982591109902</v>
      </c>
      <c r="N8" s="5">
        <v>24.7277259292133</v>
      </c>
      <c r="O8" s="5">
        <v>0.742154655867999</v>
      </c>
      <c r="P8" s="5">
        <v>6.6034244239340802</v>
      </c>
    </row>
    <row r="9" spans="1:16" x14ac:dyDescent="0.35">
      <c r="A9" s="2" t="s">
        <v>576</v>
      </c>
      <c r="B9" s="2" t="s">
        <v>577</v>
      </c>
      <c r="C9" s="3">
        <v>301</v>
      </c>
      <c r="D9" s="3">
        <v>301</v>
      </c>
      <c r="E9" s="3">
        <v>775</v>
      </c>
      <c r="F9" s="3">
        <v>143</v>
      </c>
      <c r="G9" s="5">
        <v>50.4261925791237</v>
      </c>
      <c r="H9" s="5">
        <v>46.314158096149697</v>
      </c>
      <c r="I9" s="5">
        <v>49.878083341636298</v>
      </c>
      <c r="J9" s="5">
        <v>51.747266310578198</v>
      </c>
      <c r="K9" s="5">
        <v>34.055490573429203</v>
      </c>
      <c r="L9" s="5">
        <v>30.394122645002</v>
      </c>
      <c r="M9" s="5">
        <v>4.5822090351545999</v>
      </c>
      <c r="N9" s="5">
        <v>17.684147905013401</v>
      </c>
      <c r="O9" s="5">
        <v>0.56236852318599395</v>
      </c>
      <c r="P9" s="5">
        <v>5.4637228648195499</v>
      </c>
    </row>
    <row r="10" spans="1:16" x14ac:dyDescent="0.35">
      <c r="A10" s="2" t="s">
        <v>578</v>
      </c>
      <c r="B10" s="2" t="s">
        <v>577</v>
      </c>
      <c r="C10" s="3">
        <v>679</v>
      </c>
      <c r="D10" s="3">
        <v>679</v>
      </c>
      <c r="E10" s="3">
        <v>964</v>
      </c>
      <c r="F10" s="3">
        <v>306</v>
      </c>
      <c r="G10" s="5">
        <v>53.244195877029902</v>
      </c>
      <c r="H10" s="5">
        <v>47.843088299602798</v>
      </c>
      <c r="I10" s="5">
        <v>52.6912761703583</v>
      </c>
      <c r="J10" s="5">
        <v>48.446016675120902</v>
      </c>
      <c r="K10" s="5">
        <v>42.073114858919297</v>
      </c>
      <c r="L10" s="5">
        <v>42.251447857696597</v>
      </c>
      <c r="M10" s="5">
        <v>2.8513613480609199</v>
      </c>
      <c r="N10" s="5">
        <v>17.255043281842401</v>
      </c>
      <c r="O10" s="5">
        <v>0.59906093765565205</v>
      </c>
      <c r="P10" s="5">
        <v>5.5490858767347602</v>
      </c>
    </row>
    <row r="11" spans="1:16" x14ac:dyDescent="0.35">
      <c r="A11" s="2" t="s">
        <v>579</v>
      </c>
      <c r="B11" s="2" t="s">
        <v>577</v>
      </c>
      <c r="C11" s="3">
        <v>865</v>
      </c>
      <c r="D11" s="3">
        <v>864</v>
      </c>
      <c r="E11" s="3">
        <v>964</v>
      </c>
      <c r="F11" s="3">
        <v>394</v>
      </c>
      <c r="G11" s="5">
        <v>51.909720003496197</v>
      </c>
      <c r="H11" s="5">
        <v>52.1121789667299</v>
      </c>
      <c r="I11" s="5">
        <v>45.030919967983998</v>
      </c>
      <c r="J11" s="5">
        <v>44.382803870332999</v>
      </c>
      <c r="K11" s="5">
        <v>37.736298780466299</v>
      </c>
      <c r="L11" s="5">
        <v>40.438033271360801</v>
      </c>
      <c r="M11" s="5">
        <v>3.3247449319827802</v>
      </c>
      <c r="N11" s="5">
        <v>24.8000296250646</v>
      </c>
      <c r="O11" s="5">
        <v>0.67541298147122197</v>
      </c>
      <c r="P11" s="5">
        <v>4.8185518844724902</v>
      </c>
    </row>
    <row r="12" spans="1:16" x14ac:dyDescent="0.35">
      <c r="A12" s="2" t="s">
        <v>580</v>
      </c>
      <c r="B12" s="2" t="s">
        <v>577</v>
      </c>
      <c r="C12" s="3">
        <v>905</v>
      </c>
      <c r="D12" s="3">
        <v>904</v>
      </c>
      <c r="E12" s="3">
        <v>877</v>
      </c>
      <c r="F12" s="3">
        <v>427</v>
      </c>
      <c r="G12" s="5">
        <v>49.846672087814802</v>
      </c>
      <c r="H12" s="5">
        <v>46.974407637155899</v>
      </c>
      <c r="I12" s="5">
        <v>43.437645549411798</v>
      </c>
      <c r="J12" s="5">
        <v>42.1007287925257</v>
      </c>
      <c r="K12" s="5">
        <v>38.575924325788499</v>
      </c>
      <c r="L12" s="5">
        <v>40.910045043177</v>
      </c>
      <c r="M12" s="5">
        <v>4.1474846283151301</v>
      </c>
      <c r="N12" s="5">
        <v>24.461227731319401</v>
      </c>
      <c r="O12" s="5">
        <v>1.0629598037480901</v>
      </c>
      <c r="P12" s="5">
        <v>7.1173464351345697</v>
      </c>
    </row>
    <row r="13" spans="1:16" x14ac:dyDescent="0.35">
      <c r="A13" s="2" t="s">
        <v>581</v>
      </c>
      <c r="B13" s="2" t="s">
        <v>577</v>
      </c>
      <c r="C13" s="3">
        <v>1131</v>
      </c>
      <c r="D13" s="3">
        <v>1129</v>
      </c>
      <c r="E13" s="3">
        <v>915</v>
      </c>
      <c r="F13" s="3">
        <v>485</v>
      </c>
      <c r="G13" s="5">
        <v>54.851924216555197</v>
      </c>
      <c r="H13" s="5">
        <v>50.288297055111798</v>
      </c>
      <c r="I13" s="5">
        <v>46.385209564222997</v>
      </c>
      <c r="J13" s="5">
        <v>46.070431296854501</v>
      </c>
      <c r="K13" s="5">
        <v>42.107990040710298</v>
      </c>
      <c r="L13" s="5">
        <v>42.3878555180695</v>
      </c>
      <c r="M13" s="5">
        <v>2.6457161350888199</v>
      </c>
      <c r="N13" s="5">
        <v>27.495249548937601</v>
      </c>
      <c r="O13" s="5">
        <v>1.4016632816980099</v>
      </c>
      <c r="P13" s="5">
        <v>4.3640304225342197</v>
      </c>
    </row>
    <row r="14" spans="1:16" x14ac:dyDescent="0.35">
      <c r="A14" s="2" t="s">
        <v>582</v>
      </c>
      <c r="B14" s="2" t="s">
        <v>577</v>
      </c>
      <c r="C14" s="3">
        <v>1113</v>
      </c>
      <c r="D14" s="3">
        <v>1110</v>
      </c>
      <c r="E14" s="3">
        <v>702</v>
      </c>
      <c r="F14" s="3">
        <v>497</v>
      </c>
      <c r="G14" s="5">
        <v>50.4584994560309</v>
      </c>
      <c r="H14" s="5">
        <v>46.392180970327701</v>
      </c>
      <c r="I14" s="5">
        <v>43.483427329771303</v>
      </c>
      <c r="J14" s="5">
        <v>47.8889787572489</v>
      </c>
      <c r="K14" s="5">
        <v>39.695108615996098</v>
      </c>
      <c r="L14" s="5">
        <v>44.6754375232142</v>
      </c>
      <c r="M14" s="5">
        <v>3.9322273820875102</v>
      </c>
      <c r="N14" s="5">
        <v>24.330671400255099</v>
      </c>
      <c r="O14" s="5">
        <v>2.44238245929153</v>
      </c>
      <c r="P14" s="5">
        <v>6.0554355719020698</v>
      </c>
    </row>
    <row r="15" spans="1:16" x14ac:dyDescent="0.35">
      <c r="A15" s="2" t="s">
        <v>583</v>
      </c>
      <c r="B15" s="2" t="s">
        <v>577</v>
      </c>
      <c r="C15" s="3">
        <v>832</v>
      </c>
      <c r="D15" s="3">
        <v>823</v>
      </c>
      <c r="E15" s="3">
        <v>639</v>
      </c>
      <c r="F15" s="3">
        <v>414</v>
      </c>
      <c r="G15" s="5">
        <v>36.516199639919897</v>
      </c>
      <c r="H15" s="5">
        <v>34.8269911470057</v>
      </c>
      <c r="I15" s="5">
        <v>30.6722397672842</v>
      </c>
      <c r="J15" s="5">
        <v>34.1856037361784</v>
      </c>
      <c r="K15" s="5">
        <v>32.494342502690202</v>
      </c>
      <c r="L15" s="5">
        <v>34.372445719795202</v>
      </c>
      <c r="M15" s="5">
        <v>4.3495484082406097</v>
      </c>
      <c r="N15" s="5">
        <v>31.9895310008792</v>
      </c>
      <c r="O15" s="5">
        <v>1.39779514078219</v>
      </c>
      <c r="P15" s="5">
        <v>12.3774057157587</v>
      </c>
    </row>
    <row r="16" spans="1:16" x14ac:dyDescent="0.35">
      <c r="A16" s="2" t="s">
        <v>584</v>
      </c>
      <c r="B16" s="2" t="s">
        <v>585</v>
      </c>
      <c r="C16" s="3">
        <v>940</v>
      </c>
      <c r="D16" s="3">
        <v>933</v>
      </c>
      <c r="E16" s="3">
        <v>629</v>
      </c>
      <c r="F16" s="3">
        <v>471</v>
      </c>
      <c r="G16" s="5">
        <v>44.389045892267099</v>
      </c>
      <c r="H16" s="5">
        <v>41.355587977407701</v>
      </c>
      <c r="I16" s="5">
        <v>40.535234653486498</v>
      </c>
      <c r="J16" s="5">
        <v>40.9618899075436</v>
      </c>
      <c r="K16" s="5">
        <v>38.121465713355597</v>
      </c>
      <c r="L16" s="5">
        <v>37.694273459523302</v>
      </c>
      <c r="M16" s="5">
        <v>3.5130718660238398</v>
      </c>
      <c r="N16" s="5">
        <v>27.345918440792499</v>
      </c>
      <c r="O16" s="5">
        <v>3.1395934347905499</v>
      </c>
      <c r="P16" s="5">
        <v>7.3917358583544104</v>
      </c>
    </row>
    <row r="17" spans="1:16" x14ac:dyDescent="0.35">
      <c r="A17" s="2" t="s">
        <v>586</v>
      </c>
      <c r="B17" s="2" t="s">
        <v>585</v>
      </c>
      <c r="C17" s="3">
        <v>2692</v>
      </c>
      <c r="D17" s="3">
        <v>2684</v>
      </c>
      <c r="E17" s="3">
        <v>2226</v>
      </c>
      <c r="F17" s="3">
        <v>1214</v>
      </c>
      <c r="G17" s="5">
        <v>51.853584013135098</v>
      </c>
      <c r="H17" s="5">
        <v>47.848290823288004</v>
      </c>
      <c r="I17" s="5">
        <v>45.910009192832199</v>
      </c>
      <c r="J17" s="5">
        <v>46.105764048355802</v>
      </c>
      <c r="K17" s="5">
        <v>40.694818118099299</v>
      </c>
      <c r="L17" s="5">
        <v>42.813335792272802</v>
      </c>
      <c r="M17" s="5">
        <v>3.0522513636212301</v>
      </c>
      <c r="N17" s="5">
        <v>25.821408623694101</v>
      </c>
      <c r="O17" s="5">
        <v>0.77848138885418505</v>
      </c>
      <c r="P17" s="5">
        <v>6.5964447063542302</v>
      </c>
    </row>
    <row r="18" spans="1:16" x14ac:dyDescent="0.35">
      <c r="A18" s="2" t="s">
        <v>587</v>
      </c>
      <c r="B18" s="2" t="s">
        <v>585</v>
      </c>
      <c r="C18" s="3">
        <v>950</v>
      </c>
      <c r="D18" s="3">
        <v>950</v>
      </c>
      <c r="E18" s="3">
        <v>1117</v>
      </c>
      <c r="F18" s="3">
        <v>402</v>
      </c>
      <c r="G18" s="5">
        <v>52.652896137189003</v>
      </c>
      <c r="H18" s="5">
        <v>48.610465248038899</v>
      </c>
      <c r="I18" s="5">
        <v>51.685111587836801</v>
      </c>
      <c r="J18" s="5">
        <v>47.8125789672984</v>
      </c>
      <c r="K18" s="5">
        <v>37.649460338118899</v>
      </c>
      <c r="L18" s="5">
        <v>41.979598998123002</v>
      </c>
      <c r="M18" s="5">
        <v>3.01161154399965</v>
      </c>
      <c r="N18" s="5">
        <v>24.860293230802998</v>
      </c>
      <c r="O18" s="5">
        <v>1.1580005042655399</v>
      </c>
      <c r="P18" s="5">
        <v>3.9959324789701798</v>
      </c>
    </row>
    <row r="19" spans="1:16" x14ac:dyDescent="0.35">
      <c r="A19" s="2" t="s">
        <v>588</v>
      </c>
      <c r="B19" s="2" t="s">
        <v>585</v>
      </c>
      <c r="C19" s="3">
        <v>729</v>
      </c>
      <c r="D19" s="3">
        <v>729</v>
      </c>
      <c r="E19" s="3">
        <v>1040</v>
      </c>
      <c r="F19" s="3">
        <v>309</v>
      </c>
      <c r="G19" s="5">
        <v>52.332185937987099</v>
      </c>
      <c r="H19" s="5">
        <v>47.502625185149803</v>
      </c>
      <c r="I19" s="5">
        <v>43.050544606784101</v>
      </c>
      <c r="J19" s="5">
        <v>44.611531250283399</v>
      </c>
      <c r="K19" s="5">
        <v>38.1487850134016</v>
      </c>
      <c r="L19" s="5">
        <v>37.2475469973636</v>
      </c>
      <c r="M19" s="5">
        <v>4.3995135078156302</v>
      </c>
      <c r="N19" s="5">
        <v>20.780626897800101</v>
      </c>
      <c r="O19" s="5">
        <v>0.98151720670867804</v>
      </c>
      <c r="P19" s="5">
        <v>5.0718387588097702</v>
      </c>
    </row>
    <row r="20" spans="1:16" x14ac:dyDescent="0.35">
      <c r="A20" s="2" t="s">
        <v>589</v>
      </c>
      <c r="B20" s="2" t="s">
        <v>585</v>
      </c>
      <c r="C20" s="3">
        <v>363</v>
      </c>
      <c r="D20" s="3">
        <v>362</v>
      </c>
      <c r="E20" s="3">
        <v>662</v>
      </c>
      <c r="F20" s="3">
        <v>135</v>
      </c>
      <c r="G20" s="5">
        <v>45.273628664564001</v>
      </c>
      <c r="H20" s="5">
        <v>46.668889725698001</v>
      </c>
      <c r="I20" s="5">
        <v>40.439406103011301</v>
      </c>
      <c r="J20" s="5">
        <v>44.7310572696802</v>
      </c>
      <c r="K20" s="5">
        <v>33.319210129294802</v>
      </c>
      <c r="L20" s="5">
        <v>31.0444904100308</v>
      </c>
      <c r="M20" s="5">
        <v>5.4334154127453802</v>
      </c>
      <c r="N20" s="5">
        <v>18.116494531827101</v>
      </c>
      <c r="O20" s="5">
        <v>1.1940542565094501</v>
      </c>
      <c r="P20" s="5">
        <v>7.8713194008968799</v>
      </c>
    </row>
    <row r="21" spans="1:16" x14ac:dyDescent="0.35">
      <c r="A21" s="2" t="s">
        <v>590</v>
      </c>
      <c r="B21" s="2" t="s">
        <v>591</v>
      </c>
      <c r="C21" s="3">
        <v>1297</v>
      </c>
      <c r="D21" s="3">
        <v>1296</v>
      </c>
      <c r="E21" s="3">
        <v>1566</v>
      </c>
      <c r="F21" s="3">
        <v>514</v>
      </c>
      <c r="G21" s="5">
        <v>48.704583734171202</v>
      </c>
      <c r="H21" s="5">
        <v>48.673490801639701</v>
      </c>
      <c r="I21" s="5">
        <v>45.5860865622302</v>
      </c>
      <c r="J21" s="5">
        <v>43.907736087805297</v>
      </c>
      <c r="K21" s="5">
        <v>36.393450803639702</v>
      </c>
      <c r="L21" s="5">
        <v>37.421090963911197</v>
      </c>
      <c r="M21" s="5">
        <v>3.7781456406295102</v>
      </c>
      <c r="N21" s="5">
        <v>20.202676717934398</v>
      </c>
      <c r="O21" s="5">
        <v>0.905666054124735</v>
      </c>
      <c r="P21" s="5">
        <v>6.2663179521774897</v>
      </c>
    </row>
    <row r="22" spans="1:16" x14ac:dyDescent="0.35">
      <c r="A22" s="2" t="s">
        <v>592</v>
      </c>
      <c r="B22" s="2" t="s">
        <v>591</v>
      </c>
      <c r="C22" s="3">
        <v>4456</v>
      </c>
      <c r="D22" s="3">
        <v>4439</v>
      </c>
      <c r="E22" s="3">
        <v>4173</v>
      </c>
      <c r="F22" s="3">
        <v>1721</v>
      </c>
      <c r="G22" s="5">
        <v>50.967933370631997</v>
      </c>
      <c r="H22" s="5">
        <v>46.305431825554798</v>
      </c>
      <c r="I22" s="5">
        <v>45.043166626003497</v>
      </c>
      <c r="J22" s="5">
        <v>45.984229223416598</v>
      </c>
      <c r="K22" s="5">
        <v>39.3471468326075</v>
      </c>
      <c r="L22" s="5">
        <v>40.631741430250798</v>
      </c>
      <c r="M22" s="5">
        <v>3.5468326408214401</v>
      </c>
      <c r="N22" s="5">
        <v>25.337582753870802</v>
      </c>
      <c r="O22" s="5">
        <v>1.2925467893857701</v>
      </c>
      <c r="P22" s="5">
        <v>6.0591119240430604</v>
      </c>
    </row>
    <row r="23" spans="1:16" x14ac:dyDescent="0.35">
      <c r="A23" s="2" t="s">
        <v>593</v>
      </c>
      <c r="B23" s="2" t="s">
        <v>594</v>
      </c>
      <c r="C23" s="3">
        <v>508</v>
      </c>
      <c r="D23" s="3">
        <v>507</v>
      </c>
      <c r="E23" s="3">
        <v>630</v>
      </c>
      <c r="F23" s="3">
        <v>217</v>
      </c>
      <c r="G23" s="5">
        <v>45.043317294638399</v>
      </c>
      <c r="H23" s="5">
        <v>49.9255897429382</v>
      </c>
      <c r="I23" s="5">
        <v>48.188795779965197</v>
      </c>
      <c r="J23" s="5">
        <v>42.886999987424097</v>
      </c>
      <c r="K23" s="5">
        <v>34.513933663072002</v>
      </c>
      <c r="L23" s="5">
        <v>36.0509059122762</v>
      </c>
      <c r="M23" s="5">
        <v>3.2586632502265398</v>
      </c>
      <c r="N23" s="5">
        <v>19.950816469537902</v>
      </c>
      <c r="O23" s="5">
        <v>0.63610926016726199</v>
      </c>
      <c r="P23" s="5">
        <v>6.7687685702006304</v>
      </c>
    </row>
    <row r="24" spans="1:16" x14ac:dyDescent="0.35">
      <c r="A24" s="2" t="s">
        <v>595</v>
      </c>
      <c r="B24" s="2" t="s">
        <v>594</v>
      </c>
      <c r="C24" s="3">
        <v>5199</v>
      </c>
      <c r="D24" s="3">
        <v>5182</v>
      </c>
      <c r="E24" s="3">
        <v>5046</v>
      </c>
      <c r="F24" s="3">
        <v>1998</v>
      </c>
      <c r="G24" s="5">
        <v>51.116317081016</v>
      </c>
      <c r="H24" s="5">
        <v>46.719823497271904</v>
      </c>
      <c r="I24" s="5">
        <v>45.086521125570798</v>
      </c>
      <c r="J24" s="5">
        <v>45.7288931312494</v>
      </c>
      <c r="K24" s="5">
        <v>39.181150981574199</v>
      </c>
      <c r="L24" s="5">
        <v>40.159783489683399</v>
      </c>
      <c r="M24" s="5">
        <v>3.6981095290435699</v>
      </c>
      <c r="N24" s="5">
        <v>24.3991205997993</v>
      </c>
      <c r="O24" s="5">
        <v>1.2377457859957499</v>
      </c>
      <c r="P24" s="5">
        <v>6.0306566333901701</v>
      </c>
    </row>
    <row r="25" spans="1:16" x14ac:dyDescent="0.35">
      <c r="A25" s="2" t="s">
        <v>596</v>
      </c>
      <c r="B25" s="2" t="s">
        <v>597</v>
      </c>
      <c r="C25" s="3">
        <v>984</v>
      </c>
      <c r="D25" s="3">
        <v>979</v>
      </c>
      <c r="E25" s="3">
        <v>941</v>
      </c>
      <c r="F25" s="3">
        <v>343</v>
      </c>
      <c r="G25" s="5">
        <v>47.696369097049498</v>
      </c>
      <c r="H25" s="5">
        <v>44.285894670120598</v>
      </c>
      <c r="I25" s="5">
        <v>46.162645261235397</v>
      </c>
      <c r="J25" s="5">
        <v>41.954405818366098</v>
      </c>
      <c r="K25" s="5">
        <v>38.541018807157698</v>
      </c>
      <c r="L25" s="5">
        <v>36.615454087471498</v>
      </c>
      <c r="M25" s="5">
        <v>5.38683631678491</v>
      </c>
      <c r="N25" s="5">
        <v>17.194539642898398</v>
      </c>
      <c r="O25" s="5">
        <v>1.1665290169884099</v>
      </c>
      <c r="P25" s="5">
        <v>8.4294099998380307</v>
      </c>
    </row>
    <row r="26" spans="1:16" x14ac:dyDescent="0.35">
      <c r="A26" s="2" t="s">
        <v>598</v>
      </c>
      <c r="B26" s="2" t="s">
        <v>597</v>
      </c>
      <c r="C26" s="3">
        <v>1094</v>
      </c>
      <c r="D26" s="3">
        <v>1092</v>
      </c>
      <c r="E26" s="3">
        <v>1029</v>
      </c>
      <c r="F26" s="3">
        <v>434</v>
      </c>
      <c r="G26" s="5">
        <v>52.0409157387422</v>
      </c>
      <c r="H26" s="5">
        <v>47.578224912789501</v>
      </c>
      <c r="I26" s="5">
        <v>45.716153672136699</v>
      </c>
      <c r="J26" s="5">
        <v>45.904279706610701</v>
      </c>
      <c r="K26" s="5">
        <v>44.471178387989902</v>
      </c>
      <c r="L26" s="5">
        <v>41.466898697393901</v>
      </c>
      <c r="M26" s="5">
        <v>3.3505886320570801</v>
      </c>
      <c r="N26" s="5">
        <v>20.1789011268467</v>
      </c>
      <c r="O26" s="5">
        <v>1.3833875559302899</v>
      </c>
      <c r="P26" s="5">
        <v>5.1665259342695897</v>
      </c>
    </row>
    <row r="27" spans="1:16" x14ac:dyDescent="0.35">
      <c r="A27" s="2" t="s">
        <v>599</v>
      </c>
      <c r="B27" s="2" t="s">
        <v>597</v>
      </c>
      <c r="C27" s="3">
        <v>1542</v>
      </c>
      <c r="D27" s="3">
        <v>1539</v>
      </c>
      <c r="E27" s="3">
        <v>1410</v>
      </c>
      <c r="F27" s="3">
        <v>602</v>
      </c>
      <c r="G27" s="5">
        <v>54.288533204091401</v>
      </c>
      <c r="H27" s="5">
        <v>51.058104766759101</v>
      </c>
      <c r="I27" s="5">
        <v>49.0974115454664</v>
      </c>
      <c r="J27" s="5">
        <v>47.804019291523701</v>
      </c>
      <c r="K27" s="5">
        <v>41.207518234730102</v>
      </c>
      <c r="L27" s="5">
        <v>43.630762838335698</v>
      </c>
      <c r="M27" s="5">
        <v>2.5258165583749501</v>
      </c>
      <c r="N27" s="5">
        <v>24.8886466613117</v>
      </c>
      <c r="O27" s="5">
        <v>1.3168857702622701</v>
      </c>
      <c r="P27" s="5">
        <v>4.3675063744623301</v>
      </c>
    </row>
    <row r="28" spans="1:16" x14ac:dyDescent="0.35">
      <c r="A28" s="2" t="s">
        <v>600</v>
      </c>
      <c r="B28" s="2" t="s">
        <v>597</v>
      </c>
      <c r="C28" s="3">
        <v>577</v>
      </c>
      <c r="D28" s="3">
        <v>576</v>
      </c>
      <c r="E28" s="3">
        <v>647</v>
      </c>
      <c r="F28" s="3">
        <v>248</v>
      </c>
      <c r="G28" s="5">
        <v>49.246424235558699</v>
      </c>
      <c r="H28" s="5">
        <v>50.6018841270443</v>
      </c>
      <c r="I28" s="5">
        <v>46.165743043851201</v>
      </c>
      <c r="J28" s="5">
        <v>48.025042183285201</v>
      </c>
      <c r="K28" s="5">
        <v>37.034511460317098</v>
      </c>
      <c r="L28" s="5">
        <v>38.493692322161998</v>
      </c>
      <c r="M28" s="5">
        <v>3.6656040214246701</v>
      </c>
      <c r="N28" s="5">
        <v>28.843467317955898</v>
      </c>
      <c r="O28" s="5">
        <v>0.17741778621202201</v>
      </c>
      <c r="P28" s="5">
        <v>4.5016257271406497</v>
      </c>
    </row>
    <row r="29" spans="1:16" x14ac:dyDescent="0.35">
      <c r="A29" s="2" t="s">
        <v>601</v>
      </c>
      <c r="B29" s="2" t="s">
        <v>597</v>
      </c>
      <c r="C29" s="3">
        <v>442</v>
      </c>
      <c r="D29" s="3">
        <v>442</v>
      </c>
      <c r="E29" s="3">
        <v>569</v>
      </c>
      <c r="F29" s="3">
        <v>235</v>
      </c>
      <c r="G29" s="5">
        <v>48.971521104507502</v>
      </c>
      <c r="H29" s="5">
        <v>48.700293143486299</v>
      </c>
      <c r="I29" s="5">
        <v>41.337815353255401</v>
      </c>
      <c r="J29" s="5">
        <v>44.321687305520797</v>
      </c>
      <c r="K29" s="5">
        <v>32.909920719185997</v>
      </c>
      <c r="L29" s="5">
        <v>32.273853215320898</v>
      </c>
      <c r="M29" s="5">
        <v>2.9904064182419199</v>
      </c>
      <c r="N29" s="5">
        <v>33.629587950955603</v>
      </c>
      <c r="O29" s="5">
        <v>1.8752413361115099</v>
      </c>
      <c r="P29" s="5">
        <v>2.8778010337801101</v>
      </c>
    </row>
    <row r="30" spans="1:16" x14ac:dyDescent="0.35">
      <c r="A30" s="2" t="s">
        <v>602</v>
      </c>
      <c r="B30" s="2" t="s">
        <v>597</v>
      </c>
      <c r="C30" s="3">
        <v>1226</v>
      </c>
      <c r="D30" s="3">
        <v>1218</v>
      </c>
      <c r="E30" s="3">
        <v>1256</v>
      </c>
      <c r="F30" s="3">
        <v>422</v>
      </c>
      <c r="G30" s="5">
        <v>47.262288706025302</v>
      </c>
      <c r="H30" s="5">
        <v>41.228187757682498</v>
      </c>
      <c r="I30" s="5">
        <v>40.508957740182197</v>
      </c>
      <c r="J30" s="5">
        <v>43.028374096400398</v>
      </c>
      <c r="K30" s="5">
        <v>33.470098875122602</v>
      </c>
      <c r="L30" s="5">
        <v>39.5152352849273</v>
      </c>
      <c r="M30" s="5">
        <v>3.9513959281836999</v>
      </c>
      <c r="N30" s="5">
        <v>23.345060428708202</v>
      </c>
      <c r="O30" s="5">
        <v>1.00666750984806</v>
      </c>
      <c r="P30" s="5">
        <v>10.114450554220801</v>
      </c>
    </row>
    <row r="31" spans="1:16" ht="29" x14ac:dyDescent="0.35">
      <c r="A31" s="2" t="s">
        <v>603</v>
      </c>
      <c r="B31" s="2" t="s">
        <v>604</v>
      </c>
      <c r="C31" s="3">
        <v>3352</v>
      </c>
      <c r="D31" s="3">
        <v>3346</v>
      </c>
      <c r="E31" s="3">
        <v>3172</v>
      </c>
      <c r="F31" s="3">
        <v>1439</v>
      </c>
      <c r="G31" s="5">
        <v>51.508002021378303</v>
      </c>
      <c r="H31" s="5">
        <v>48.809758533878998</v>
      </c>
      <c r="I31" s="5">
        <v>45.3156764031975</v>
      </c>
      <c r="J31" s="5">
        <v>46.200679247181</v>
      </c>
      <c r="K31" s="5">
        <v>39.466909357390797</v>
      </c>
      <c r="L31" s="5">
        <v>41.9571600014512</v>
      </c>
      <c r="M31" s="5">
        <v>3.2842342604755101</v>
      </c>
      <c r="N31" s="5">
        <v>25.623063198448399</v>
      </c>
      <c r="O31" s="5">
        <v>1.47195272071643</v>
      </c>
      <c r="P31" s="5">
        <v>4.7784328764407897</v>
      </c>
    </row>
    <row r="32" spans="1:16" x14ac:dyDescent="0.35">
      <c r="A32" s="2" t="s">
        <v>605</v>
      </c>
      <c r="B32" s="2" t="s">
        <v>604</v>
      </c>
      <c r="C32" s="3">
        <v>595</v>
      </c>
      <c r="D32" s="3">
        <v>592</v>
      </c>
      <c r="E32" s="3">
        <v>515</v>
      </c>
      <c r="F32" s="3">
        <v>231</v>
      </c>
      <c r="G32" s="5">
        <v>51.222802828568902</v>
      </c>
      <c r="H32" s="5">
        <v>48.066069820842799</v>
      </c>
      <c r="I32" s="5">
        <v>46.820872954415599</v>
      </c>
      <c r="J32" s="5">
        <v>48.775048736365903</v>
      </c>
      <c r="K32" s="5">
        <v>44.246912259915597</v>
      </c>
      <c r="L32" s="5">
        <v>42.222079520939602</v>
      </c>
      <c r="M32" s="5">
        <v>3.1471368333717602</v>
      </c>
      <c r="N32" s="5">
        <v>26.484174824121901</v>
      </c>
      <c r="O32" s="5">
        <v>1.4025194340162299</v>
      </c>
      <c r="P32" s="5">
        <v>7.5090089145252401</v>
      </c>
    </row>
    <row r="33" spans="1:16" ht="29" x14ac:dyDescent="0.35">
      <c r="A33" s="2" t="s">
        <v>606</v>
      </c>
      <c r="B33" s="2" t="s">
        <v>604</v>
      </c>
      <c r="C33" s="3">
        <v>390</v>
      </c>
      <c r="D33" s="3">
        <v>386</v>
      </c>
      <c r="E33" s="3">
        <v>348</v>
      </c>
      <c r="F33" s="3">
        <v>156</v>
      </c>
      <c r="G33" s="5">
        <v>44.236355177842299</v>
      </c>
      <c r="H33" s="5">
        <v>40.072978748368698</v>
      </c>
      <c r="I33" s="5">
        <v>34.604168854151403</v>
      </c>
      <c r="J33" s="5">
        <v>40.533664230777703</v>
      </c>
      <c r="K33" s="5">
        <v>33.843088798478298</v>
      </c>
      <c r="L33" s="5">
        <v>34.267583678635603</v>
      </c>
      <c r="M33" s="5">
        <v>3.5058918119185498</v>
      </c>
      <c r="N33" s="5">
        <v>25.510275220810101</v>
      </c>
      <c r="O33" s="5">
        <v>0.26624531522639</v>
      </c>
      <c r="P33" s="5">
        <v>13.3108205026516</v>
      </c>
    </row>
    <row r="34" spans="1:16" ht="29" x14ac:dyDescent="0.35">
      <c r="A34" s="2" t="s">
        <v>607</v>
      </c>
      <c r="B34" s="2" t="s">
        <v>604</v>
      </c>
      <c r="C34" s="3">
        <v>453</v>
      </c>
      <c r="D34" s="3">
        <v>452</v>
      </c>
      <c r="E34" s="3">
        <v>459</v>
      </c>
      <c r="F34" s="3">
        <v>179</v>
      </c>
      <c r="G34" s="5">
        <v>51.547953490539498</v>
      </c>
      <c r="H34" s="5">
        <v>47.801892635145599</v>
      </c>
      <c r="I34" s="5">
        <v>48.890982332006999</v>
      </c>
      <c r="J34" s="5">
        <v>39.395062620086797</v>
      </c>
      <c r="K34" s="5">
        <v>43.581111841723903</v>
      </c>
      <c r="L34" s="5">
        <v>41.505172732552502</v>
      </c>
      <c r="M34" s="5">
        <v>7.7527232075324504</v>
      </c>
      <c r="N34" s="5">
        <v>17.470145350452999</v>
      </c>
      <c r="O34" s="5">
        <v>0.91005612959886595</v>
      </c>
      <c r="P34" s="5">
        <v>8.7675812336346102</v>
      </c>
    </row>
    <row r="35" spans="1:16" x14ac:dyDescent="0.35">
      <c r="A35" s="2" t="s">
        <v>608</v>
      </c>
      <c r="B35" s="2" t="s">
        <v>604</v>
      </c>
      <c r="C35" s="3">
        <v>692</v>
      </c>
      <c r="D35" s="3">
        <v>691</v>
      </c>
      <c r="E35" s="3">
        <v>684</v>
      </c>
      <c r="F35" s="3">
        <v>265</v>
      </c>
      <c r="G35" s="5">
        <v>46.580696860163002</v>
      </c>
      <c r="H35" s="5">
        <v>45.0544499905103</v>
      </c>
      <c r="I35" s="5">
        <v>42.816823082643097</v>
      </c>
      <c r="J35" s="5">
        <v>44.844097376005003</v>
      </c>
      <c r="K35" s="5">
        <v>39.2845892260464</v>
      </c>
      <c r="L35" s="5">
        <v>38.2697877350396</v>
      </c>
      <c r="M35" s="5">
        <v>2.1270220052377602</v>
      </c>
      <c r="N35" s="5">
        <v>21.602074378707101</v>
      </c>
      <c r="O35" s="5">
        <v>0.57148715492234003</v>
      </c>
      <c r="P35" s="5">
        <v>7.3261664005548903</v>
      </c>
    </row>
    <row r="36" spans="1:16" x14ac:dyDescent="0.35">
      <c r="A36" s="2" t="s">
        <v>609</v>
      </c>
      <c r="B36" s="2" t="s">
        <v>604</v>
      </c>
      <c r="C36" s="3">
        <v>126</v>
      </c>
      <c r="D36" s="3">
        <v>125</v>
      </c>
      <c r="E36" s="3">
        <v>182</v>
      </c>
      <c r="F36" s="3">
        <v>42</v>
      </c>
      <c r="G36" s="5">
        <v>54.440442881903103</v>
      </c>
      <c r="H36" s="5">
        <v>49.576014951085803</v>
      </c>
      <c r="I36" s="5">
        <v>55.437318076391399</v>
      </c>
      <c r="J36" s="5">
        <v>49.070628835832601</v>
      </c>
      <c r="K36" s="5">
        <v>33.844938984039402</v>
      </c>
      <c r="L36" s="5">
        <v>39.463785186214999</v>
      </c>
      <c r="M36" s="5">
        <v>1.8220261560784801</v>
      </c>
      <c r="N36" s="5">
        <v>11.7433323818871</v>
      </c>
      <c r="O36" s="5">
        <v>3.0300836004677101</v>
      </c>
      <c r="P36" s="5">
        <v>8.7612288579597202</v>
      </c>
    </row>
    <row r="37" spans="1:16" x14ac:dyDescent="0.35">
      <c r="A37" s="2" t="s">
        <v>610</v>
      </c>
      <c r="B37" s="2" t="s">
        <v>604</v>
      </c>
      <c r="C37" s="3">
        <v>181</v>
      </c>
      <c r="D37" s="3">
        <v>181</v>
      </c>
      <c r="E37" s="3">
        <v>444</v>
      </c>
      <c r="F37" s="3">
        <v>82</v>
      </c>
      <c r="G37" s="5">
        <v>45.446453468629201</v>
      </c>
      <c r="H37" s="5">
        <v>39.766066439758902</v>
      </c>
      <c r="I37" s="5">
        <v>46.033953742565998</v>
      </c>
      <c r="J37" s="5">
        <v>44.1787759728197</v>
      </c>
      <c r="K37" s="5">
        <v>25.184804973772199</v>
      </c>
      <c r="L37" s="5">
        <v>25.411521565704501</v>
      </c>
      <c r="M37" s="5">
        <v>4.9577248413456596</v>
      </c>
      <c r="N37" s="5">
        <v>21.760968964395801</v>
      </c>
      <c r="O37" s="5">
        <v>0</v>
      </c>
      <c r="P37" s="5">
        <v>3.7476764153641202</v>
      </c>
    </row>
    <row r="38" spans="1:16" x14ac:dyDescent="0.35">
      <c r="A38" s="2" t="s">
        <v>611</v>
      </c>
      <c r="B38" s="2" t="s">
        <v>612</v>
      </c>
      <c r="C38" s="3">
        <v>2887</v>
      </c>
      <c r="D38" s="3">
        <v>2879</v>
      </c>
      <c r="E38" s="3">
        <v>5412</v>
      </c>
      <c r="F38" s="3">
        <v>1942</v>
      </c>
      <c r="G38" s="5">
        <v>49.773350504530498</v>
      </c>
      <c r="H38" s="5">
        <v>46.419923056229401</v>
      </c>
      <c r="I38" s="5">
        <v>44.743776095365199</v>
      </c>
      <c r="J38" s="5">
        <v>44.858789582309299</v>
      </c>
      <c r="K38" s="5">
        <v>38.047408297295704</v>
      </c>
      <c r="L38" s="5">
        <v>39.204812518016098</v>
      </c>
      <c r="M38" s="5">
        <v>3.6275170864229298</v>
      </c>
      <c r="N38" s="5">
        <v>24.011191003306202</v>
      </c>
      <c r="O38" s="5">
        <v>1.1771827122184499</v>
      </c>
      <c r="P38" s="5">
        <v>6.2920331915604404</v>
      </c>
    </row>
    <row r="39" spans="1:16" x14ac:dyDescent="0.35">
      <c r="A39" s="2" t="s">
        <v>613</v>
      </c>
      <c r="B39" s="2" t="s">
        <v>612</v>
      </c>
      <c r="C39" s="3">
        <v>1447</v>
      </c>
      <c r="D39" s="3">
        <v>1437</v>
      </c>
      <c r="E39" s="3">
        <v>297</v>
      </c>
      <c r="F39" s="3">
        <v>970</v>
      </c>
      <c r="G39" s="5">
        <v>56.607293384880698</v>
      </c>
      <c r="H39" s="5">
        <v>54.204791710876101</v>
      </c>
      <c r="I39" s="5">
        <v>50.378977129483097</v>
      </c>
      <c r="J39" s="5">
        <v>50.983455632153401</v>
      </c>
      <c r="K39" s="5">
        <v>44.467687611673703</v>
      </c>
      <c r="L39" s="5">
        <v>45.130627147730202</v>
      </c>
      <c r="M39" s="5">
        <v>3.0422174416236198</v>
      </c>
      <c r="N39" s="5">
        <v>19.427856733188499</v>
      </c>
      <c r="O39" s="5">
        <v>1.1930728868559899</v>
      </c>
      <c r="P39" s="5">
        <v>5.8957698075096401</v>
      </c>
    </row>
    <row r="40" spans="1:16" x14ac:dyDescent="0.35">
      <c r="A40" s="2" t="s">
        <v>614</v>
      </c>
      <c r="B40" s="2" t="s">
        <v>612</v>
      </c>
      <c r="C40" s="3">
        <v>1564</v>
      </c>
      <c r="D40" s="3">
        <v>1561</v>
      </c>
      <c r="E40" s="3">
        <v>173</v>
      </c>
      <c r="F40" s="3">
        <v>1037</v>
      </c>
      <c r="G40" s="5">
        <v>51.512497640007503</v>
      </c>
      <c r="H40" s="5">
        <v>47.313181483939601</v>
      </c>
      <c r="I40" s="5">
        <v>44.5392677402576</v>
      </c>
      <c r="J40" s="5">
        <v>44.793279776541198</v>
      </c>
      <c r="K40" s="5">
        <v>38.574133888996798</v>
      </c>
      <c r="L40" s="5">
        <v>38.973222072992698</v>
      </c>
      <c r="M40" s="5">
        <v>3.4283378746417901</v>
      </c>
      <c r="N40" s="5">
        <v>24.000448539441699</v>
      </c>
      <c r="O40" s="5">
        <v>0.68856826416567196</v>
      </c>
      <c r="P40" s="5">
        <v>7.3863224346382701</v>
      </c>
    </row>
    <row r="41" spans="1:16" x14ac:dyDescent="0.35">
      <c r="A41" s="2" t="s">
        <v>615</v>
      </c>
      <c r="B41" s="2" t="s">
        <v>616</v>
      </c>
      <c r="C41" s="3">
        <v>118</v>
      </c>
      <c r="D41" s="3">
        <v>118</v>
      </c>
      <c r="E41" s="3">
        <v>259</v>
      </c>
      <c r="F41" s="3">
        <v>90</v>
      </c>
      <c r="G41" s="5">
        <v>49.2663796806672</v>
      </c>
      <c r="H41" s="5">
        <v>48.568139735860797</v>
      </c>
      <c r="I41" s="5">
        <v>40.5836257376722</v>
      </c>
      <c r="J41" s="5">
        <v>49.625506086600197</v>
      </c>
      <c r="K41" s="5">
        <v>42.971557709093098</v>
      </c>
      <c r="L41" s="5">
        <v>45.4101075326329</v>
      </c>
      <c r="M41" s="5">
        <v>2.3717698035295798</v>
      </c>
      <c r="N41" s="5">
        <v>21.2181773059317</v>
      </c>
      <c r="O41" s="5">
        <v>0.87647259351282403</v>
      </c>
      <c r="P41" s="5">
        <v>7.1881527285373599</v>
      </c>
    </row>
    <row r="42" spans="1:16" x14ac:dyDescent="0.35">
      <c r="A42" s="2" t="s">
        <v>617</v>
      </c>
      <c r="B42" s="2" t="s">
        <v>616</v>
      </c>
      <c r="C42" s="3">
        <v>396</v>
      </c>
      <c r="D42" s="3">
        <v>395</v>
      </c>
      <c r="E42" s="3">
        <v>713</v>
      </c>
      <c r="F42" s="3">
        <v>257</v>
      </c>
      <c r="G42" s="5">
        <v>51.932019103620597</v>
      </c>
      <c r="H42" s="5">
        <v>49.750179025193702</v>
      </c>
      <c r="I42" s="5">
        <v>50.651989238665301</v>
      </c>
      <c r="J42" s="5">
        <v>48.438823876746703</v>
      </c>
      <c r="K42" s="5">
        <v>39.1162083649103</v>
      </c>
      <c r="L42" s="5">
        <v>41.7284035460113</v>
      </c>
      <c r="M42" s="5">
        <v>2.31488950937629</v>
      </c>
      <c r="N42" s="5">
        <v>19.8411660079597</v>
      </c>
      <c r="O42" s="5">
        <v>1.27828699732217</v>
      </c>
      <c r="P42" s="5">
        <v>7.3645527201895504</v>
      </c>
    </row>
    <row r="43" spans="1:16" x14ac:dyDescent="0.35">
      <c r="A43" s="2" t="s">
        <v>618</v>
      </c>
      <c r="B43" s="2" t="s">
        <v>616</v>
      </c>
      <c r="C43" s="3">
        <v>272</v>
      </c>
      <c r="D43" s="3">
        <v>271</v>
      </c>
      <c r="E43" s="3">
        <v>524</v>
      </c>
      <c r="F43" s="3">
        <v>185</v>
      </c>
      <c r="G43" s="5">
        <v>48.903580948709802</v>
      </c>
      <c r="H43" s="5">
        <v>47.666678260173001</v>
      </c>
      <c r="I43" s="5">
        <v>46.176113814099999</v>
      </c>
      <c r="J43" s="5">
        <v>43.927828012998198</v>
      </c>
      <c r="K43" s="5">
        <v>43.958258068304701</v>
      </c>
      <c r="L43" s="5">
        <v>41.203816691984898</v>
      </c>
      <c r="M43" s="5">
        <v>1.87583403272865</v>
      </c>
      <c r="N43" s="5">
        <v>24.311762261861102</v>
      </c>
      <c r="O43" s="5">
        <v>1.024185580236</v>
      </c>
      <c r="P43" s="5">
        <v>5.4403664318005998</v>
      </c>
    </row>
    <row r="44" spans="1:16" x14ac:dyDescent="0.35">
      <c r="A44" s="2" t="s">
        <v>619</v>
      </c>
      <c r="B44" s="2" t="s">
        <v>616</v>
      </c>
      <c r="C44" s="3">
        <v>263</v>
      </c>
      <c r="D44" s="3">
        <v>262</v>
      </c>
      <c r="E44" s="3">
        <v>470</v>
      </c>
      <c r="F44" s="3">
        <v>174</v>
      </c>
      <c r="G44" s="5">
        <v>53.2525478359223</v>
      </c>
      <c r="H44" s="5">
        <v>48.023432297678902</v>
      </c>
      <c r="I44" s="5">
        <v>48.5733677453971</v>
      </c>
      <c r="J44" s="5">
        <v>50.423547188395297</v>
      </c>
      <c r="K44" s="5">
        <v>40.013637120490401</v>
      </c>
      <c r="L44" s="5">
        <v>38.911159348147102</v>
      </c>
      <c r="M44" s="5">
        <v>4.8229446316787499</v>
      </c>
      <c r="N44" s="5">
        <v>19.984705351338</v>
      </c>
      <c r="O44" s="5">
        <v>0</v>
      </c>
      <c r="P44" s="5">
        <v>4.1451872692514398</v>
      </c>
    </row>
    <row r="45" spans="1:16" x14ac:dyDescent="0.35">
      <c r="A45" s="2" t="s">
        <v>620</v>
      </c>
      <c r="B45" s="2" t="s">
        <v>616</v>
      </c>
      <c r="C45" s="3">
        <v>272</v>
      </c>
      <c r="D45" s="3">
        <v>270</v>
      </c>
      <c r="E45" s="3">
        <v>563</v>
      </c>
      <c r="F45" s="3">
        <v>179</v>
      </c>
      <c r="G45" s="5">
        <v>46.663538260373699</v>
      </c>
      <c r="H45" s="5">
        <v>44.318225197932797</v>
      </c>
      <c r="I45" s="5">
        <v>43.1407454330364</v>
      </c>
      <c r="J45" s="5">
        <v>43.532420422037099</v>
      </c>
      <c r="K45" s="5">
        <v>35.717826420962801</v>
      </c>
      <c r="L45" s="5">
        <v>38.825246387690598</v>
      </c>
      <c r="M45" s="5">
        <v>6.2526942155256204</v>
      </c>
      <c r="N45" s="5">
        <v>20.069474947568999</v>
      </c>
      <c r="O45" s="5">
        <v>1.75488274636984</v>
      </c>
      <c r="P45" s="5">
        <v>6.5292158776229599</v>
      </c>
    </row>
    <row r="46" spans="1:16" x14ac:dyDescent="0.35">
      <c r="A46" s="2" t="s">
        <v>621</v>
      </c>
      <c r="B46" s="2" t="s">
        <v>616</v>
      </c>
      <c r="C46" s="3">
        <v>319</v>
      </c>
      <c r="D46" s="3">
        <v>319</v>
      </c>
      <c r="E46" s="3">
        <v>606</v>
      </c>
      <c r="F46" s="3">
        <v>233</v>
      </c>
      <c r="G46" s="5">
        <v>50.748062826993397</v>
      </c>
      <c r="H46" s="5">
        <v>46.654488937513101</v>
      </c>
      <c r="I46" s="5">
        <v>41.323811018845802</v>
      </c>
      <c r="J46" s="5">
        <v>42.537467036817098</v>
      </c>
      <c r="K46" s="5">
        <v>36.308093442747797</v>
      </c>
      <c r="L46" s="5">
        <v>40.5771647670419</v>
      </c>
      <c r="M46" s="5">
        <v>4.6809724385239901</v>
      </c>
      <c r="N46" s="5">
        <v>26.6666401411583</v>
      </c>
      <c r="O46" s="5">
        <v>0.99009323642603897</v>
      </c>
      <c r="P46" s="5">
        <v>5.8673149021155702</v>
      </c>
    </row>
    <row r="47" spans="1:16" x14ac:dyDescent="0.35">
      <c r="A47" s="2" t="s">
        <v>622</v>
      </c>
      <c r="B47" s="2" t="s">
        <v>616</v>
      </c>
      <c r="C47" s="3">
        <v>331</v>
      </c>
      <c r="D47" s="3">
        <v>330</v>
      </c>
      <c r="E47" s="3">
        <v>833</v>
      </c>
      <c r="F47" s="3">
        <v>218</v>
      </c>
      <c r="G47" s="5">
        <v>48.0847578770449</v>
      </c>
      <c r="H47" s="5">
        <v>40.083064915051402</v>
      </c>
      <c r="I47" s="5">
        <v>42.080105442982301</v>
      </c>
      <c r="J47" s="5">
        <v>38.581320387391798</v>
      </c>
      <c r="K47" s="5">
        <v>34.878421964524499</v>
      </c>
      <c r="L47" s="5">
        <v>32.432756893799201</v>
      </c>
      <c r="M47" s="5">
        <v>4.3892557450518002</v>
      </c>
      <c r="N47" s="5">
        <v>24.725869833704198</v>
      </c>
      <c r="O47" s="5">
        <v>0.97794449906275305</v>
      </c>
      <c r="P47" s="5">
        <v>7.2030373994463703</v>
      </c>
    </row>
    <row r="48" spans="1:16" x14ac:dyDescent="0.35">
      <c r="A48" s="2" t="s">
        <v>623</v>
      </c>
      <c r="B48" s="2" t="s">
        <v>616</v>
      </c>
      <c r="C48" s="3">
        <v>549</v>
      </c>
      <c r="D48" s="3">
        <v>549</v>
      </c>
      <c r="E48" s="3">
        <v>892</v>
      </c>
      <c r="F48" s="3">
        <v>411</v>
      </c>
      <c r="G48" s="5">
        <v>49.239119984226903</v>
      </c>
      <c r="H48" s="5">
        <v>47.506622352315098</v>
      </c>
      <c r="I48" s="5">
        <v>44.401607567894303</v>
      </c>
      <c r="J48" s="5">
        <v>45.764871948891503</v>
      </c>
      <c r="K48" s="5">
        <v>37.482905187914596</v>
      </c>
      <c r="L48" s="5">
        <v>39.151900568585901</v>
      </c>
      <c r="M48" s="5">
        <v>2.9059703370055501</v>
      </c>
      <c r="N48" s="5">
        <v>28.595375592745999</v>
      </c>
      <c r="O48" s="5">
        <v>1.26238953244781</v>
      </c>
      <c r="P48" s="5">
        <v>5.5882179235343701</v>
      </c>
    </row>
    <row r="49" spans="1:16" x14ac:dyDescent="0.35">
      <c r="A49" s="2" t="s">
        <v>624</v>
      </c>
      <c r="B49" s="2" t="s">
        <v>616</v>
      </c>
      <c r="C49" s="3">
        <v>367</v>
      </c>
      <c r="D49" s="3">
        <v>365</v>
      </c>
      <c r="E49" s="3">
        <v>552</v>
      </c>
      <c r="F49" s="3">
        <v>267</v>
      </c>
      <c r="G49" s="5">
        <v>50.599816386043997</v>
      </c>
      <c r="H49" s="5">
        <v>48.254509790359698</v>
      </c>
      <c r="I49" s="5">
        <v>44.405855349895802</v>
      </c>
      <c r="J49" s="5">
        <v>46.0521017261295</v>
      </c>
      <c r="K49" s="5">
        <v>37.053915601180798</v>
      </c>
      <c r="L49" s="5">
        <v>40.571007536168501</v>
      </c>
      <c r="M49" s="5">
        <v>2.7366909777893902</v>
      </c>
      <c r="N49" s="5">
        <v>26.475201330266199</v>
      </c>
      <c r="O49" s="5">
        <v>2.1134686809430701</v>
      </c>
      <c r="P49" s="5">
        <v>7.1092820019351901</v>
      </c>
    </row>
    <row r="50" spans="1:16" x14ac:dyDescent="0.35">
      <c r="A50" s="2" t="s">
        <v>613</v>
      </c>
      <c r="B50" s="2" t="s">
        <v>616</v>
      </c>
      <c r="C50" s="3">
        <v>1447</v>
      </c>
      <c r="D50" s="3">
        <v>1437</v>
      </c>
      <c r="E50" s="3">
        <v>297</v>
      </c>
      <c r="F50" s="3">
        <v>970</v>
      </c>
      <c r="G50" s="5">
        <v>56.607293384880698</v>
      </c>
      <c r="H50" s="5">
        <v>54.204791710876101</v>
      </c>
      <c r="I50" s="5">
        <v>50.378977129483097</v>
      </c>
      <c r="J50" s="5">
        <v>50.983455632153401</v>
      </c>
      <c r="K50" s="5">
        <v>44.467687611673703</v>
      </c>
      <c r="L50" s="5">
        <v>45.130627147730202</v>
      </c>
      <c r="M50" s="5">
        <v>3.0422174416236198</v>
      </c>
      <c r="N50" s="5">
        <v>19.427856733188499</v>
      </c>
      <c r="O50" s="5">
        <v>1.1930728868559899</v>
      </c>
      <c r="P50" s="5">
        <v>5.8957698075096401</v>
      </c>
    </row>
    <row r="51" spans="1:16" x14ac:dyDescent="0.35">
      <c r="A51" s="2" t="s">
        <v>614</v>
      </c>
      <c r="B51" s="2" t="s">
        <v>616</v>
      </c>
      <c r="C51" s="3">
        <v>1564</v>
      </c>
      <c r="D51" s="3">
        <v>1561</v>
      </c>
      <c r="E51" s="3">
        <v>173</v>
      </c>
      <c r="F51" s="3">
        <v>1037</v>
      </c>
      <c r="G51" s="5">
        <v>51.512497640007503</v>
      </c>
      <c r="H51" s="5">
        <v>47.313181483939601</v>
      </c>
      <c r="I51" s="5">
        <v>44.5392677402576</v>
      </c>
      <c r="J51" s="5">
        <v>44.793279776541198</v>
      </c>
      <c r="K51" s="5">
        <v>38.574133888996798</v>
      </c>
      <c r="L51" s="5">
        <v>38.973222072992698</v>
      </c>
      <c r="M51" s="5">
        <v>3.4283378746417901</v>
      </c>
      <c r="N51" s="5">
        <v>24.000448539441699</v>
      </c>
      <c r="O51" s="5">
        <v>0.68856826416567196</v>
      </c>
      <c r="P51" s="5">
        <v>7.3863224346382701</v>
      </c>
    </row>
    <row r="52" spans="1:16" x14ac:dyDescent="0.35">
      <c r="A52" s="2" t="s">
        <v>625</v>
      </c>
      <c r="B52" s="2" t="s">
        <v>626</v>
      </c>
      <c r="C52" s="3">
        <v>4004</v>
      </c>
      <c r="D52" s="3">
        <v>3986</v>
      </c>
      <c r="E52" s="3">
        <v>4665</v>
      </c>
      <c r="F52" s="3">
        <v>1685</v>
      </c>
      <c r="G52" s="5">
        <v>50.0682551856126</v>
      </c>
      <c r="H52" s="5">
        <v>46.222079938961002</v>
      </c>
      <c r="I52" s="5">
        <v>45.506932622368502</v>
      </c>
      <c r="J52" s="5">
        <v>45.065757080706398</v>
      </c>
      <c r="K52" s="5">
        <v>38.865505253878098</v>
      </c>
      <c r="L52" s="5">
        <v>39.156297983277298</v>
      </c>
      <c r="M52" s="5">
        <v>3.6618385037366599</v>
      </c>
      <c r="N52" s="5">
        <v>23.195310235388501</v>
      </c>
      <c r="O52" s="5">
        <v>1.11212365643266</v>
      </c>
      <c r="P52" s="5">
        <v>6.3143657576766001</v>
      </c>
    </row>
    <row r="53" spans="1:16" x14ac:dyDescent="0.35">
      <c r="A53" s="2" t="s">
        <v>627</v>
      </c>
      <c r="B53" s="2" t="s">
        <v>626</v>
      </c>
      <c r="C53" s="3">
        <v>1894</v>
      </c>
      <c r="D53" s="3">
        <v>1891</v>
      </c>
      <c r="E53" s="3">
        <v>1217</v>
      </c>
      <c r="F53" s="3">
        <v>649</v>
      </c>
      <c r="G53" s="5">
        <v>50.558634700089399</v>
      </c>
      <c r="H53" s="5">
        <v>49.205670146419301</v>
      </c>
      <c r="I53" s="5">
        <v>43.164819733699801</v>
      </c>
      <c r="J53" s="5">
        <v>45.551073400961897</v>
      </c>
      <c r="K53" s="5">
        <v>36.553599036760801</v>
      </c>
      <c r="L53" s="5">
        <v>40.804222315839603</v>
      </c>
      <c r="M53" s="5">
        <v>3.3247322266596999</v>
      </c>
      <c r="N53" s="5">
        <v>26.018348860674202</v>
      </c>
      <c r="O53" s="5">
        <v>1.3608739797371401</v>
      </c>
      <c r="P53" s="5">
        <v>6.2655144489376502</v>
      </c>
    </row>
    <row r="54" spans="1:16" x14ac:dyDescent="0.35">
      <c r="A54" s="2" t="s">
        <v>628</v>
      </c>
      <c r="B54" s="2" t="s">
        <v>629</v>
      </c>
      <c r="C54" s="3">
        <v>4043</v>
      </c>
      <c r="D54" s="3">
        <v>4032</v>
      </c>
      <c r="E54" s="3">
        <v>3769</v>
      </c>
      <c r="F54" s="3">
        <v>1609</v>
      </c>
      <c r="G54" s="5">
        <v>50.006533366131599</v>
      </c>
      <c r="H54" s="5">
        <v>46.350056172615503</v>
      </c>
      <c r="I54" s="5">
        <v>43.4094076949279</v>
      </c>
      <c r="J54" s="5">
        <v>45.008797474570599</v>
      </c>
      <c r="K54" s="5">
        <v>37.661706777663902</v>
      </c>
      <c r="L54" s="5">
        <v>38.698709905730503</v>
      </c>
      <c r="M54" s="5">
        <v>3.92740826709383</v>
      </c>
      <c r="N54" s="5">
        <v>28.0846221779898</v>
      </c>
      <c r="O54" s="5">
        <v>1.36600061492633</v>
      </c>
      <c r="P54" s="5">
        <v>5.1588604585059201</v>
      </c>
    </row>
    <row r="55" spans="1:16" x14ac:dyDescent="0.35">
      <c r="A55" s="2" t="s">
        <v>630</v>
      </c>
      <c r="B55" s="2" t="s">
        <v>629</v>
      </c>
      <c r="C55" s="3">
        <v>628</v>
      </c>
      <c r="D55" s="3">
        <v>623</v>
      </c>
      <c r="E55" s="3">
        <v>690</v>
      </c>
      <c r="F55" s="3">
        <v>233</v>
      </c>
      <c r="G55" s="5">
        <v>51.9458631890638</v>
      </c>
      <c r="H55" s="5">
        <v>45.637461642244702</v>
      </c>
      <c r="I55" s="5">
        <v>44.054834814376399</v>
      </c>
      <c r="J55" s="5">
        <v>48.644621647230601</v>
      </c>
      <c r="K55" s="5">
        <v>41.037521805692798</v>
      </c>
      <c r="L55" s="5">
        <v>42.808997251740799</v>
      </c>
      <c r="M55" s="5">
        <v>2.88779937746488</v>
      </c>
      <c r="N55" s="5">
        <v>16.4139539441694</v>
      </c>
      <c r="O55" s="5">
        <v>0.61481243910883199</v>
      </c>
      <c r="P55" s="5">
        <v>7.66280777642885</v>
      </c>
    </row>
    <row r="56" spans="1:16" x14ac:dyDescent="0.35">
      <c r="A56" s="2" t="s">
        <v>631</v>
      </c>
      <c r="B56" s="2" t="s">
        <v>629</v>
      </c>
      <c r="C56" s="3">
        <v>483</v>
      </c>
      <c r="D56" s="3">
        <v>481</v>
      </c>
      <c r="E56" s="3">
        <v>566</v>
      </c>
      <c r="F56" s="3">
        <v>182</v>
      </c>
      <c r="G56" s="5">
        <v>54.775649349614397</v>
      </c>
      <c r="H56" s="5">
        <v>51.056519288406299</v>
      </c>
      <c r="I56" s="5">
        <v>51.873349580074603</v>
      </c>
      <c r="J56" s="5">
        <v>47.811178870857503</v>
      </c>
      <c r="K56" s="5">
        <v>38.329727135178899</v>
      </c>
      <c r="L56" s="5">
        <v>38.420269802906802</v>
      </c>
      <c r="M56" s="5">
        <v>4.4656367422272503</v>
      </c>
      <c r="N56" s="5">
        <v>17.144507653017499</v>
      </c>
      <c r="O56" s="5">
        <v>0.71297286110914904</v>
      </c>
      <c r="P56" s="5">
        <v>5.7949425272804103</v>
      </c>
    </row>
    <row r="57" spans="1:16" x14ac:dyDescent="0.35">
      <c r="A57" s="2" t="s">
        <v>632</v>
      </c>
      <c r="B57" s="2" t="s">
        <v>629</v>
      </c>
      <c r="C57" s="3">
        <v>541</v>
      </c>
      <c r="D57" s="3">
        <v>541</v>
      </c>
      <c r="E57" s="3">
        <v>633</v>
      </c>
      <c r="F57" s="3">
        <v>212</v>
      </c>
      <c r="G57" s="5">
        <v>51.4788724627359</v>
      </c>
      <c r="H57" s="5">
        <v>50.511801667686697</v>
      </c>
      <c r="I57" s="5">
        <v>53.790652599666402</v>
      </c>
      <c r="J57" s="5">
        <v>43.292167126805502</v>
      </c>
      <c r="K57" s="5">
        <v>40.805608810826598</v>
      </c>
      <c r="L57" s="5">
        <v>43.042207018532302</v>
      </c>
      <c r="M57" s="5">
        <v>2.8001793251228202</v>
      </c>
      <c r="N57" s="5">
        <v>12.682790369447799</v>
      </c>
      <c r="O57" s="5">
        <v>1.3732785481685299</v>
      </c>
      <c r="P57" s="5">
        <v>4.9970161190518603</v>
      </c>
    </row>
    <row r="58" spans="1:16" x14ac:dyDescent="0.35">
      <c r="A58" s="2" t="s">
        <v>633</v>
      </c>
      <c r="B58" s="2" t="s">
        <v>634</v>
      </c>
      <c r="C58" s="3">
        <v>4671</v>
      </c>
      <c r="D58" s="3">
        <v>4655</v>
      </c>
      <c r="E58" s="3">
        <v>4459</v>
      </c>
      <c r="F58" s="3">
        <v>1829</v>
      </c>
      <c r="G58" s="5">
        <v>50.306511372925002</v>
      </c>
      <c r="H58" s="5">
        <v>46.239831143151903</v>
      </c>
      <c r="I58" s="5">
        <v>43.509243183730803</v>
      </c>
      <c r="J58" s="5">
        <v>45.571191387905301</v>
      </c>
      <c r="K58" s="5">
        <v>38.1838821453793</v>
      </c>
      <c r="L58" s="5">
        <v>39.334494386959001</v>
      </c>
      <c r="M58" s="5">
        <v>3.7666002400796401</v>
      </c>
      <c r="N58" s="5">
        <v>26.279388352711798</v>
      </c>
      <c r="O58" s="5">
        <v>1.2498058712350599</v>
      </c>
      <c r="P58" s="5">
        <v>5.54617421847807</v>
      </c>
    </row>
    <row r="59" spans="1:16" x14ac:dyDescent="0.35">
      <c r="A59" s="2" t="s">
        <v>635</v>
      </c>
      <c r="B59" s="2" t="s">
        <v>634</v>
      </c>
      <c r="C59" s="3">
        <v>1024</v>
      </c>
      <c r="D59" s="3">
        <v>1022</v>
      </c>
      <c r="E59" s="3">
        <v>1199</v>
      </c>
      <c r="F59" s="3">
        <v>394</v>
      </c>
      <c r="G59" s="5">
        <v>53.035673345907</v>
      </c>
      <c r="H59" s="5">
        <v>50.7690277106107</v>
      </c>
      <c r="I59" s="5">
        <v>52.885265569659197</v>
      </c>
      <c r="J59" s="5">
        <v>45.426130605560097</v>
      </c>
      <c r="K59" s="5">
        <v>39.636450292815603</v>
      </c>
      <c r="L59" s="5">
        <v>40.859640170321804</v>
      </c>
      <c r="M59" s="5">
        <v>3.5866400614109701</v>
      </c>
      <c r="N59" s="5">
        <v>14.7896983119195</v>
      </c>
      <c r="O59" s="5">
        <v>1.06146961718858</v>
      </c>
      <c r="P59" s="5">
        <v>5.3738121776447096</v>
      </c>
    </row>
    <row r="60" spans="1:16" x14ac:dyDescent="0.35">
      <c r="A60" s="2" t="s">
        <v>636</v>
      </c>
      <c r="B60" s="2" t="s">
        <v>637</v>
      </c>
      <c r="C60" s="3">
        <v>5355</v>
      </c>
      <c r="D60" s="3">
        <v>5338</v>
      </c>
      <c r="E60" s="3">
        <v>4830</v>
      </c>
      <c r="F60" s="3">
        <v>2136</v>
      </c>
      <c r="G60" s="5">
        <v>51.105028486297002</v>
      </c>
      <c r="H60" s="5">
        <v>48.6790582197033</v>
      </c>
      <c r="I60" s="5">
        <v>46.066142511747302</v>
      </c>
      <c r="J60" s="5">
        <v>46.391130145414003</v>
      </c>
      <c r="K60" s="5">
        <v>39.377151622354504</v>
      </c>
      <c r="L60" s="5">
        <v>40.765349323812302</v>
      </c>
      <c r="M60" s="5">
        <v>3.0998214733907599</v>
      </c>
      <c r="N60" s="5">
        <v>24.4497550445606</v>
      </c>
      <c r="O60" s="5">
        <v>1.2466087211162</v>
      </c>
      <c r="P60" s="5">
        <v>6.2320444010747096</v>
      </c>
    </row>
    <row r="61" spans="1:16" x14ac:dyDescent="0.35">
      <c r="A61" s="2" t="s">
        <v>638</v>
      </c>
      <c r="B61" s="2" t="s">
        <v>637</v>
      </c>
      <c r="C61" s="3">
        <v>88</v>
      </c>
      <c r="D61" s="3">
        <v>88</v>
      </c>
      <c r="E61" s="3">
        <v>146</v>
      </c>
      <c r="F61" s="3">
        <v>45</v>
      </c>
      <c r="G61" s="5">
        <v>51.301648483658099</v>
      </c>
      <c r="H61" s="5">
        <v>46.793448191016999</v>
      </c>
      <c r="I61" s="5">
        <v>41.9113714305877</v>
      </c>
      <c r="J61" s="5">
        <v>40.461267356324299</v>
      </c>
      <c r="K61" s="5">
        <v>32.597682805501201</v>
      </c>
      <c r="L61" s="5">
        <v>31.5029981457016</v>
      </c>
      <c r="M61" s="5">
        <v>5.0293928908301302</v>
      </c>
      <c r="N61" s="5">
        <v>21.3828330891691</v>
      </c>
      <c r="O61" s="5">
        <v>0</v>
      </c>
      <c r="P61" s="5">
        <v>7.3357409753671297</v>
      </c>
    </row>
    <row r="62" spans="1:16" x14ac:dyDescent="0.35">
      <c r="A62" s="2" t="s">
        <v>639</v>
      </c>
      <c r="B62" s="2" t="s">
        <v>637</v>
      </c>
      <c r="C62" s="3">
        <v>256</v>
      </c>
      <c r="D62" s="3">
        <v>255</v>
      </c>
      <c r="E62" s="3">
        <v>572</v>
      </c>
      <c r="F62" s="3">
        <v>132</v>
      </c>
      <c r="G62" s="5">
        <v>46.125356272861701</v>
      </c>
      <c r="H62" s="5">
        <v>39.165035777959297</v>
      </c>
      <c r="I62" s="5">
        <v>38.8514339756818</v>
      </c>
      <c r="J62" s="5">
        <v>38.467111715297499</v>
      </c>
      <c r="K62" s="5">
        <v>34.652077950204699</v>
      </c>
      <c r="L62" s="5">
        <v>33.768593562884298</v>
      </c>
      <c r="M62" s="5">
        <v>6.9724552108864497</v>
      </c>
      <c r="N62" s="5">
        <v>17.410973518562201</v>
      </c>
      <c r="O62" s="5">
        <v>0.85542179173164901</v>
      </c>
      <c r="P62" s="5">
        <v>5.8304377120600401</v>
      </c>
    </row>
    <row r="63" spans="1:16" x14ac:dyDescent="0.35">
      <c r="A63" s="2" t="s">
        <v>640</v>
      </c>
      <c r="B63" s="2" t="s">
        <v>637</v>
      </c>
      <c r="C63" s="3">
        <v>58</v>
      </c>
      <c r="D63" s="3">
        <v>58</v>
      </c>
      <c r="E63" s="3">
        <v>133</v>
      </c>
      <c r="F63" s="3">
        <v>25</v>
      </c>
      <c r="G63" s="5">
        <v>41.799689753513597</v>
      </c>
      <c r="H63" s="5">
        <v>27.659592618613502</v>
      </c>
      <c r="I63" s="5">
        <v>41.054318575151498</v>
      </c>
      <c r="J63" s="5">
        <v>49.816806180738602</v>
      </c>
      <c r="K63" s="5">
        <v>38.283924836214297</v>
      </c>
      <c r="L63" s="5">
        <v>40.108689692575801</v>
      </c>
      <c r="M63" s="5">
        <v>2.4081536661977001</v>
      </c>
      <c r="N63" s="5">
        <v>22.6974028165987</v>
      </c>
      <c r="O63" s="5">
        <v>0</v>
      </c>
      <c r="P63" s="5">
        <v>2.5361617881999998</v>
      </c>
    </row>
    <row r="64" spans="1:16" x14ac:dyDescent="0.35">
      <c r="A64" s="2" t="s">
        <v>641</v>
      </c>
      <c r="B64" s="2" t="s">
        <v>637</v>
      </c>
      <c r="C64" s="3">
        <v>18</v>
      </c>
      <c r="D64" s="3">
        <v>18</v>
      </c>
      <c r="E64" s="3">
        <v>26</v>
      </c>
      <c r="F64" s="3">
        <v>9</v>
      </c>
      <c r="G64" s="5">
        <v>27.844456282698399</v>
      </c>
      <c r="H64" s="5">
        <v>22.704030243116701</v>
      </c>
      <c r="I64" s="5">
        <v>39.498160879771604</v>
      </c>
      <c r="J64" s="5">
        <v>15.6242359226127</v>
      </c>
      <c r="K64" s="5">
        <v>10.737584729913801</v>
      </c>
      <c r="L64" s="5">
        <v>10.737584729913801</v>
      </c>
      <c r="M64" s="5">
        <v>10.2732892930734</v>
      </c>
      <c r="N64" s="5">
        <v>31.480051197883601</v>
      </c>
      <c r="O64" s="5">
        <v>0</v>
      </c>
      <c r="P64" s="5">
        <v>5.96464668169983</v>
      </c>
    </row>
    <row r="65" spans="1:16" ht="29" x14ac:dyDescent="0.35">
      <c r="A65" s="2" t="s">
        <v>642</v>
      </c>
      <c r="B65" s="2" t="s">
        <v>643</v>
      </c>
      <c r="C65" s="3">
        <v>185</v>
      </c>
      <c r="D65" s="3">
        <v>184</v>
      </c>
      <c r="E65" s="3">
        <v>180</v>
      </c>
      <c r="F65" s="3">
        <v>87</v>
      </c>
      <c r="G65" s="5">
        <v>51.212815284292297</v>
      </c>
      <c r="H65" s="5">
        <v>47.842086632944898</v>
      </c>
      <c r="I65" s="5">
        <v>46.749709516198401</v>
      </c>
      <c r="J65" s="5">
        <v>46.547359257393801</v>
      </c>
      <c r="K65" s="5">
        <v>40.540132876409203</v>
      </c>
      <c r="L65" s="5">
        <v>44.348904896887099</v>
      </c>
      <c r="M65" s="5">
        <v>1.61262141872989</v>
      </c>
      <c r="N65" s="5">
        <v>20.246568790419701</v>
      </c>
      <c r="O65" s="5">
        <v>0.18905707511431299</v>
      </c>
      <c r="P65" s="5">
        <v>5.3153234946627697</v>
      </c>
    </row>
    <row r="66" spans="1:16" ht="29" x14ac:dyDescent="0.35">
      <c r="A66" s="2" t="s">
        <v>644</v>
      </c>
      <c r="B66" s="2" t="s">
        <v>643</v>
      </c>
      <c r="C66" s="3">
        <v>746</v>
      </c>
      <c r="D66" s="3">
        <v>744</v>
      </c>
      <c r="E66" s="3">
        <v>682</v>
      </c>
      <c r="F66" s="3">
        <v>285</v>
      </c>
      <c r="G66" s="5">
        <v>57.292300992222799</v>
      </c>
      <c r="H66" s="5">
        <v>55.520447599600701</v>
      </c>
      <c r="I66" s="5">
        <v>54.4356707444501</v>
      </c>
      <c r="J66" s="5">
        <v>52.604172218889403</v>
      </c>
      <c r="K66" s="5">
        <v>45.725059263920102</v>
      </c>
      <c r="L66" s="5">
        <v>46.099610368420301</v>
      </c>
      <c r="M66" s="5">
        <v>2.4255514138504699</v>
      </c>
      <c r="N66" s="5">
        <v>22.8944021085976</v>
      </c>
      <c r="O66" s="5">
        <v>0.18815627012223601</v>
      </c>
      <c r="P66" s="5">
        <v>4.9585734921118103</v>
      </c>
    </row>
    <row r="67" spans="1:16" ht="29" x14ac:dyDescent="0.35">
      <c r="A67" s="2" t="s">
        <v>645</v>
      </c>
      <c r="B67" s="2" t="s">
        <v>643</v>
      </c>
      <c r="C67" s="3">
        <v>42</v>
      </c>
      <c r="D67" s="3">
        <v>42</v>
      </c>
      <c r="E67" s="3">
        <v>27</v>
      </c>
      <c r="F67" s="3">
        <v>17</v>
      </c>
      <c r="G67" s="5">
        <v>62.6480934898021</v>
      </c>
      <c r="H67" s="5">
        <v>61.8851918159327</v>
      </c>
      <c r="I67" s="5">
        <v>61.766414453595502</v>
      </c>
      <c r="J67" s="5">
        <v>64.650730230105196</v>
      </c>
      <c r="K67" s="5">
        <v>54.305773016815202</v>
      </c>
      <c r="L67" s="5">
        <v>44.058280895001097</v>
      </c>
      <c r="M67" s="5">
        <v>0</v>
      </c>
      <c r="N67" s="5">
        <v>4.19077770198097</v>
      </c>
      <c r="O67" s="5">
        <v>19.714819609244302</v>
      </c>
      <c r="P67" s="5">
        <v>0.523201173703984</v>
      </c>
    </row>
    <row r="68" spans="1:16" ht="43.5" x14ac:dyDescent="0.35">
      <c r="A68" s="2" t="s">
        <v>646</v>
      </c>
      <c r="B68" s="2" t="s">
        <v>643</v>
      </c>
      <c r="C68" s="3">
        <v>103</v>
      </c>
      <c r="D68" s="3">
        <v>103</v>
      </c>
      <c r="E68" s="3">
        <v>91</v>
      </c>
      <c r="F68" s="3">
        <v>45</v>
      </c>
      <c r="G68" s="5">
        <v>57.8316601320047</v>
      </c>
      <c r="H68" s="5">
        <v>61.621863109003897</v>
      </c>
      <c r="I68" s="5">
        <v>61.0151387280739</v>
      </c>
      <c r="J68" s="5">
        <v>62.4892317516384</v>
      </c>
      <c r="K68" s="5">
        <v>55.591664836734303</v>
      </c>
      <c r="L68" s="5">
        <v>53.716357502978902</v>
      </c>
      <c r="M68" s="5">
        <v>0.178167554116857</v>
      </c>
      <c r="N68" s="5">
        <v>28.347368550102001</v>
      </c>
      <c r="O68" s="5">
        <v>1.2928796020993301</v>
      </c>
      <c r="P68" s="5">
        <v>1.0887552626194901</v>
      </c>
    </row>
    <row r="69" spans="1:16" ht="29" x14ac:dyDescent="0.35">
      <c r="A69" s="2" t="s">
        <v>647</v>
      </c>
      <c r="B69" s="2" t="s">
        <v>643</v>
      </c>
      <c r="C69" s="3">
        <v>4643</v>
      </c>
      <c r="D69" s="3">
        <v>4626</v>
      </c>
      <c r="E69" s="3">
        <v>4685</v>
      </c>
      <c r="F69" s="3">
        <v>1783</v>
      </c>
      <c r="G69" s="5">
        <v>49.0979703327829</v>
      </c>
      <c r="H69" s="5">
        <v>45.4172709893422</v>
      </c>
      <c r="I69" s="5">
        <v>43.237621162846999</v>
      </c>
      <c r="J69" s="5">
        <v>43.9041487801328</v>
      </c>
      <c r="K69" s="5">
        <v>36.994553063382703</v>
      </c>
      <c r="L69" s="5">
        <v>38.276364086809799</v>
      </c>
      <c r="M69" s="5">
        <v>3.7933132549963702</v>
      </c>
      <c r="N69" s="5">
        <v>24.440599601060299</v>
      </c>
      <c r="O69" s="5">
        <v>1.21576990314696</v>
      </c>
      <c r="P69" s="5">
        <v>6.2954688748396004</v>
      </c>
    </row>
    <row r="70" spans="1:16" x14ac:dyDescent="0.35">
      <c r="A70" s="2" t="s">
        <v>648</v>
      </c>
      <c r="B70" s="2" t="s">
        <v>649</v>
      </c>
      <c r="C70" s="3">
        <v>1748</v>
      </c>
      <c r="D70" s="3">
        <v>1745</v>
      </c>
      <c r="E70" s="3">
        <v>1598</v>
      </c>
      <c r="F70" s="3">
        <v>687</v>
      </c>
      <c r="G70" s="5">
        <v>52.748006896730601</v>
      </c>
      <c r="H70" s="5">
        <v>52.589876232329303</v>
      </c>
      <c r="I70" s="5">
        <v>50.790342081097698</v>
      </c>
      <c r="J70" s="5">
        <v>47.571828552496299</v>
      </c>
      <c r="K70" s="5">
        <v>43.120445814189502</v>
      </c>
      <c r="L70" s="5">
        <v>46.394400379469303</v>
      </c>
      <c r="M70" s="5">
        <v>3.7100898872331398</v>
      </c>
      <c r="N70" s="5">
        <v>22.006518315671102</v>
      </c>
      <c r="O70" s="5">
        <v>1.3391903041676501</v>
      </c>
      <c r="P70" s="5">
        <v>5.94920873559375</v>
      </c>
    </row>
    <row r="71" spans="1:16" ht="29" x14ac:dyDescent="0.35">
      <c r="A71" s="2" t="s">
        <v>650</v>
      </c>
      <c r="B71" s="2" t="s">
        <v>649</v>
      </c>
      <c r="C71" s="3">
        <v>3809</v>
      </c>
      <c r="D71" s="3">
        <v>3796</v>
      </c>
      <c r="E71" s="3">
        <v>3968</v>
      </c>
      <c r="F71" s="3">
        <v>1495</v>
      </c>
      <c r="G71" s="5">
        <v>49.5443241437087</v>
      </c>
      <c r="H71" s="5">
        <v>45.057053781913098</v>
      </c>
      <c r="I71" s="5">
        <v>43.129193388226</v>
      </c>
      <c r="J71" s="5">
        <v>44.650034536073598</v>
      </c>
      <c r="K71" s="5">
        <v>36.428326496557901</v>
      </c>
      <c r="L71" s="5">
        <v>36.769607879695201</v>
      </c>
      <c r="M71" s="5">
        <v>3.6230430279589099</v>
      </c>
      <c r="N71" s="5">
        <v>24.779050023234799</v>
      </c>
      <c r="O71" s="5">
        <v>1.0000952022653999</v>
      </c>
      <c r="P71" s="5">
        <v>5.69074721789951</v>
      </c>
    </row>
    <row r="72" spans="1:16" x14ac:dyDescent="0.35">
      <c r="A72" s="2" t="s">
        <v>651</v>
      </c>
      <c r="B72" s="2" t="s">
        <v>652</v>
      </c>
      <c r="C72" s="3">
        <v>5500</v>
      </c>
      <c r="D72" s="3">
        <v>5481</v>
      </c>
      <c r="E72" s="3">
        <v>5481</v>
      </c>
      <c r="F72" s="3">
        <v>2150</v>
      </c>
      <c r="G72" s="5">
        <v>51.0903633124259</v>
      </c>
      <c r="H72" s="5">
        <v>47.778292557587598</v>
      </c>
      <c r="I72" s="5">
        <v>45.702006804314799</v>
      </c>
      <c r="J72" s="5">
        <v>45.997162010704997</v>
      </c>
      <c r="K72" s="5">
        <v>38.884433975885301</v>
      </c>
      <c r="L72" s="5">
        <v>40.379272136415203</v>
      </c>
      <c r="M72" s="5">
        <v>3.2845604580055299</v>
      </c>
      <c r="N72" s="5">
        <v>23.657757237092898</v>
      </c>
      <c r="O72" s="5">
        <v>1.1704783118166999</v>
      </c>
      <c r="P72" s="5">
        <v>5.6579344333601398</v>
      </c>
    </row>
    <row r="73" spans="1:16" x14ac:dyDescent="0.35">
      <c r="A73" s="2" t="s">
        <v>653</v>
      </c>
      <c r="B73" s="2" t="s">
        <v>652</v>
      </c>
      <c r="C73" s="3">
        <v>391</v>
      </c>
      <c r="D73" s="3">
        <v>390</v>
      </c>
      <c r="E73" s="3">
        <v>399</v>
      </c>
      <c r="F73" s="3">
        <v>130</v>
      </c>
      <c r="G73" s="5">
        <v>37.359592984215197</v>
      </c>
      <c r="H73" s="5">
        <v>33.7588164444252</v>
      </c>
      <c r="I73" s="5">
        <v>35.490349079598801</v>
      </c>
      <c r="J73" s="5">
        <v>33.557242179075402</v>
      </c>
      <c r="K73" s="5">
        <v>31.319998637083899</v>
      </c>
      <c r="L73" s="5">
        <v>27.129957484172099</v>
      </c>
      <c r="M73" s="5">
        <v>7.8360045512844598</v>
      </c>
      <c r="N73" s="5">
        <v>25.506402935032099</v>
      </c>
      <c r="O73" s="5">
        <v>1.07595563826802</v>
      </c>
      <c r="P73" s="5">
        <v>15.1974592599625</v>
      </c>
    </row>
    <row r="74" spans="1:16" x14ac:dyDescent="0.35">
      <c r="A74" s="2" t="s">
        <v>651</v>
      </c>
      <c r="B74" s="2" t="s">
        <v>654</v>
      </c>
      <c r="C74" s="3">
        <v>5541</v>
      </c>
      <c r="D74" s="3">
        <v>5522</v>
      </c>
      <c r="E74" s="3">
        <v>5493</v>
      </c>
      <c r="F74" s="3">
        <v>2178</v>
      </c>
      <c r="G74" s="5">
        <v>51.013004583794803</v>
      </c>
      <c r="H74" s="5">
        <v>47.806775799815803</v>
      </c>
      <c r="I74" s="5">
        <v>45.662485965323498</v>
      </c>
      <c r="J74" s="5">
        <v>45.532283015764499</v>
      </c>
      <c r="K74" s="5">
        <v>39.115118633498398</v>
      </c>
      <c r="L74" s="5">
        <v>40.188767776964497</v>
      </c>
      <c r="M74" s="5">
        <v>3.03645727071294</v>
      </c>
      <c r="N74" s="5">
        <v>23.6895690197642</v>
      </c>
      <c r="O74" s="5">
        <v>1.1836922363903699</v>
      </c>
      <c r="P74" s="5">
        <v>5.900352130031</v>
      </c>
    </row>
    <row r="75" spans="1:16" x14ac:dyDescent="0.35">
      <c r="A75" s="2" t="s">
        <v>653</v>
      </c>
      <c r="B75" s="2" t="s">
        <v>654</v>
      </c>
      <c r="C75" s="3">
        <v>354</v>
      </c>
      <c r="D75" s="3">
        <v>352</v>
      </c>
      <c r="E75" s="3">
        <v>388</v>
      </c>
      <c r="F75" s="3">
        <v>112</v>
      </c>
      <c r="G75" s="5">
        <v>38.066431524192097</v>
      </c>
      <c r="H75" s="5">
        <v>32.961297024562903</v>
      </c>
      <c r="I75" s="5">
        <v>35.773967211361601</v>
      </c>
      <c r="J75" s="5">
        <v>39.802659289124897</v>
      </c>
      <c r="K75" s="5">
        <v>27.862528990647402</v>
      </c>
      <c r="L75" s="5">
        <v>29.4944734692921</v>
      </c>
      <c r="M75" s="5">
        <v>11.397748887388399</v>
      </c>
      <c r="N75" s="5">
        <v>25.102654976381299</v>
      </c>
      <c r="O75" s="5">
        <v>0.88421222362637997</v>
      </c>
      <c r="P75" s="5">
        <v>12.0593686228802</v>
      </c>
    </row>
    <row r="76" spans="1:16" x14ac:dyDescent="0.35">
      <c r="A76" s="2" t="s">
        <v>655</v>
      </c>
      <c r="B76" s="2" t="s">
        <v>656</v>
      </c>
      <c r="C76" s="3">
        <v>3841</v>
      </c>
      <c r="D76" s="3">
        <v>3841</v>
      </c>
      <c r="E76" s="3">
        <v>4219</v>
      </c>
      <c r="F76" s="3">
        <v>1478</v>
      </c>
      <c r="G76" s="5">
        <v>51.118679853995403</v>
      </c>
      <c r="H76" s="5">
        <v>48.048084380113302</v>
      </c>
      <c r="I76" s="5">
        <v>46.900943894138599</v>
      </c>
      <c r="J76" s="5">
        <v>47.727313835632302</v>
      </c>
      <c r="K76" s="5">
        <v>39.547767040651998</v>
      </c>
      <c r="L76" s="5">
        <v>41.3885745629943</v>
      </c>
      <c r="M76" s="5">
        <v>3.34422377373228</v>
      </c>
      <c r="N76" s="5">
        <v>21.1757482636121</v>
      </c>
      <c r="O76" s="5">
        <v>1.34014558770375</v>
      </c>
      <c r="P76" s="5">
        <v>5.3678413787006098</v>
      </c>
    </row>
    <row r="77" spans="1:16" x14ac:dyDescent="0.35">
      <c r="A77" s="2" t="s">
        <v>657</v>
      </c>
      <c r="B77" s="2" t="s">
        <v>656</v>
      </c>
      <c r="C77" s="3">
        <v>2057</v>
      </c>
      <c r="D77" s="3">
        <v>2036</v>
      </c>
      <c r="E77" s="3">
        <v>1664</v>
      </c>
      <c r="F77" s="3">
        <v>877</v>
      </c>
      <c r="G77" s="5">
        <v>47.763419765938401</v>
      </c>
      <c r="H77" s="5">
        <v>43.774503472677999</v>
      </c>
      <c r="I77" s="5">
        <v>40.258756640290201</v>
      </c>
      <c r="J77" s="5">
        <v>38.671854948373699</v>
      </c>
      <c r="K77" s="5">
        <v>35.444216753031903</v>
      </c>
      <c r="L77" s="5">
        <v>34.701429445019798</v>
      </c>
      <c r="M77" s="5">
        <v>4.2206076547381004</v>
      </c>
      <c r="N77" s="5">
        <v>30.381521363204602</v>
      </c>
      <c r="O77" s="5">
        <v>0.71589916427814004</v>
      </c>
      <c r="P77" s="5">
        <v>8.6787394142650793</v>
      </c>
    </row>
    <row r="78" spans="1:16" x14ac:dyDescent="0.35">
      <c r="A78" s="2" t="s">
        <v>658</v>
      </c>
      <c r="B78" s="2" t="s">
        <v>659</v>
      </c>
      <c r="C78" s="3">
        <v>2779</v>
      </c>
      <c r="D78" s="3">
        <v>2773</v>
      </c>
      <c r="E78" s="3">
        <v>2699</v>
      </c>
      <c r="F78" s="3">
        <v>1031</v>
      </c>
      <c r="G78" s="5">
        <v>61.956484466527101</v>
      </c>
      <c r="H78" s="5">
        <v>58.455239079179997</v>
      </c>
      <c r="I78" s="5">
        <v>54.907532671518503</v>
      </c>
      <c r="J78" s="5">
        <v>55.2258848404311</v>
      </c>
      <c r="K78" s="5">
        <v>48.755989842841601</v>
      </c>
      <c r="L78" s="5">
        <v>48.709162442932701</v>
      </c>
      <c r="M78" s="5">
        <v>3.6375845728042902</v>
      </c>
      <c r="N78" s="5">
        <v>14.327943020323</v>
      </c>
      <c r="O78" s="5">
        <v>1.2235845012566799</v>
      </c>
      <c r="P78" s="5">
        <v>2.3988688468824302</v>
      </c>
    </row>
    <row r="79" spans="1:16" x14ac:dyDescent="0.35">
      <c r="A79" s="2" t="s">
        <v>660</v>
      </c>
      <c r="B79" s="2" t="s">
        <v>659</v>
      </c>
      <c r="C79" s="3">
        <v>45</v>
      </c>
      <c r="D79" s="3">
        <v>44</v>
      </c>
      <c r="E79" s="3">
        <v>40</v>
      </c>
      <c r="F79" s="3">
        <v>21</v>
      </c>
      <c r="G79" s="5">
        <v>37.204425527393603</v>
      </c>
      <c r="H79" s="5">
        <v>44.954276062444301</v>
      </c>
      <c r="I79" s="5">
        <v>43.663150809847501</v>
      </c>
      <c r="J79" s="5">
        <v>45.987148370084199</v>
      </c>
      <c r="K79" s="5">
        <v>32.4189614196276</v>
      </c>
      <c r="L79" s="5">
        <v>51.353440421982903</v>
      </c>
      <c r="M79" s="5">
        <v>3.5134696858024799</v>
      </c>
      <c r="N79" s="5">
        <v>15.556671077175</v>
      </c>
      <c r="O79" s="5">
        <v>7.20625904689207</v>
      </c>
      <c r="P79" s="5">
        <v>0</v>
      </c>
    </row>
    <row r="80" spans="1:16" x14ac:dyDescent="0.35">
      <c r="A80" s="2" t="s">
        <v>661</v>
      </c>
      <c r="B80" s="2" t="s">
        <v>662</v>
      </c>
      <c r="C80" s="3">
        <v>3862</v>
      </c>
      <c r="D80" s="3">
        <v>3851</v>
      </c>
      <c r="E80" s="3">
        <v>3624</v>
      </c>
      <c r="F80" s="3">
        <v>1412</v>
      </c>
      <c r="G80" s="5">
        <v>58.417932973379997</v>
      </c>
      <c r="H80" s="5">
        <v>55.412351980552501</v>
      </c>
      <c r="I80" s="5">
        <v>51.940134239684603</v>
      </c>
      <c r="J80" s="5">
        <v>52.818887608486797</v>
      </c>
      <c r="K80" s="5">
        <v>45.739592872617301</v>
      </c>
      <c r="L80" s="5">
        <v>46.319589949704699</v>
      </c>
      <c r="M80" s="5">
        <v>2.9834780361608599</v>
      </c>
      <c r="N80" s="5">
        <v>16.646071107803099</v>
      </c>
      <c r="O80" s="5">
        <v>1.2990195555000901</v>
      </c>
      <c r="P80" s="5">
        <v>3.9216707642097202</v>
      </c>
    </row>
    <row r="81" spans="1:16" x14ac:dyDescent="0.35">
      <c r="A81" s="2" t="s">
        <v>663</v>
      </c>
      <c r="B81" s="2" t="s">
        <v>662</v>
      </c>
      <c r="C81" s="3">
        <v>1561</v>
      </c>
      <c r="D81" s="3">
        <v>1558</v>
      </c>
      <c r="E81" s="3">
        <v>1717</v>
      </c>
      <c r="F81" s="3">
        <v>650</v>
      </c>
      <c r="G81" s="5">
        <v>40.550532883624399</v>
      </c>
      <c r="H81" s="5">
        <v>36.912195425792703</v>
      </c>
      <c r="I81" s="5">
        <v>37.421033810439603</v>
      </c>
      <c r="J81" s="5">
        <v>36.683898413362201</v>
      </c>
      <c r="K81" s="5">
        <v>28.801074413245502</v>
      </c>
      <c r="L81" s="5">
        <v>30.4672083875783</v>
      </c>
      <c r="M81" s="5">
        <v>4.3902808481023099</v>
      </c>
      <c r="N81" s="5">
        <v>35.364720791276397</v>
      </c>
      <c r="O81" s="5">
        <v>0.73603654096618198</v>
      </c>
      <c r="P81" s="5">
        <v>6.8376576101771596</v>
      </c>
    </row>
    <row r="82" spans="1:16" x14ac:dyDescent="0.35">
      <c r="A82" s="2" t="s">
        <v>653</v>
      </c>
      <c r="B82" s="2" t="s">
        <v>662</v>
      </c>
      <c r="C82" s="3">
        <v>458</v>
      </c>
      <c r="D82" s="3">
        <v>453</v>
      </c>
      <c r="E82" s="3">
        <v>529</v>
      </c>
      <c r="F82" s="3">
        <v>207</v>
      </c>
      <c r="G82" s="5">
        <v>25.804777082146501</v>
      </c>
      <c r="H82" s="5">
        <v>20.633875812269402</v>
      </c>
      <c r="I82" s="5">
        <v>22.053131732225101</v>
      </c>
      <c r="J82" s="5">
        <v>20.024876263444298</v>
      </c>
      <c r="K82" s="5">
        <v>18.902138897621398</v>
      </c>
      <c r="L82" s="5">
        <v>22.206114326308398</v>
      </c>
      <c r="M82" s="5">
        <v>5.2613840494310402</v>
      </c>
      <c r="N82" s="5">
        <v>35.306993878818702</v>
      </c>
      <c r="O82" s="5">
        <v>1.65329167385961</v>
      </c>
      <c r="P82" s="5">
        <v>20.347226918131199</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dimension ref="A1:P82"/>
  <sheetViews>
    <sheetView showGridLines="0" workbookViewId="0">
      <pane xSplit="2" ySplit="4" topLeftCell="C5" activePane="bottomRight" state="frozen"/>
      <selection pane="topRight"/>
      <selection pane="bottomLeft"/>
      <selection pane="bottomRight"/>
    </sheetView>
  </sheetViews>
  <sheetFormatPr defaultColWidth="10.81640625" defaultRowHeight="14.5" x14ac:dyDescent="0.35"/>
  <cols>
    <col min="1" max="1" width="35.7265625" customWidth="1"/>
    <col min="2" max="2" width="30.7265625" customWidth="1"/>
    <col min="3" max="16" width="20.7265625" customWidth="1"/>
  </cols>
  <sheetData>
    <row r="1" spans="1:16" ht="18.5" x14ac:dyDescent="0.45">
      <c r="A1" s="1" t="s">
        <v>187</v>
      </c>
    </row>
    <row r="2" spans="1:16" ht="18.5" x14ac:dyDescent="0.45">
      <c r="A2" s="1" t="s">
        <v>179</v>
      </c>
    </row>
    <row r="3" spans="1:16" x14ac:dyDescent="0.35">
      <c r="A3" s="4" t="str">
        <f>HYPERLINK("#Index!A1", "Link back to the Index Page")</f>
        <v>Link back to the Index Page</v>
      </c>
    </row>
    <row r="4" spans="1:16" ht="72.5" x14ac:dyDescent="0.35">
      <c r="A4" s="2" t="s">
        <v>559</v>
      </c>
      <c r="B4" s="2" t="s">
        <v>560</v>
      </c>
      <c r="C4" s="2" t="s">
        <v>561</v>
      </c>
      <c r="D4" s="2" t="s">
        <v>562</v>
      </c>
      <c r="E4" s="2" t="s">
        <v>563</v>
      </c>
      <c r="F4" s="2" t="s">
        <v>564</v>
      </c>
      <c r="G4" s="2" t="s">
        <v>978</v>
      </c>
      <c r="H4" s="2" t="s">
        <v>979</v>
      </c>
      <c r="I4" s="2" t="s">
        <v>980</v>
      </c>
      <c r="J4" s="2" t="s">
        <v>981</v>
      </c>
      <c r="K4" s="2" t="s">
        <v>982</v>
      </c>
      <c r="L4" s="2" t="s">
        <v>983</v>
      </c>
      <c r="M4" s="2" t="s">
        <v>984</v>
      </c>
      <c r="N4" s="2" t="s">
        <v>985</v>
      </c>
      <c r="O4" s="2" t="s">
        <v>684</v>
      </c>
      <c r="P4" s="2" t="s">
        <v>666</v>
      </c>
    </row>
    <row r="5" spans="1:16" x14ac:dyDescent="0.35">
      <c r="A5" s="2" t="s">
        <v>571</v>
      </c>
      <c r="B5" s="2" t="s">
        <v>571</v>
      </c>
      <c r="C5" s="3">
        <v>5409</v>
      </c>
      <c r="D5" s="3">
        <v>5409</v>
      </c>
      <c r="E5" s="3">
        <v>5341</v>
      </c>
      <c r="F5" s="3">
        <v>2062</v>
      </c>
      <c r="G5" s="5">
        <v>52.673285934257798</v>
      </c>
      <c r="H5" s="5">
        <v>49.464263896011801</v>
      </c>
      <c r="I5" s="5">
        <v>47.272017621005297</v>
      </c>
      <c r="J5" s="5">
        <v>47.631237617977803</v>
      </c>
      <c r="K5" s="5">
        <v>40.293595725526103</v>
      </c>
      <c r="L5" s="5">
        <v>41.222802708895202</v>
      </c>
      <c r="M5" s="5">
        <v>3.4357870216680402</v>
      </c>
      <c r="N5" s="5">
        <v>22.6644081316762</v>
      </c>
      <c r="O5" s="5">
        <v>1.11801175966679</v>
      </c>
      <c r="P5" s="5">
        <v>4.8592058905659297</v>
      </c>
    </row>
    <row r="6" spans="1:16" x14ac:dyDescent="0.35">
      <c r="A6" s="2" t="s">
        <v>572</v>
      </c>
      <c r="B6" s="2" t="s">
        <v>572</v>
      </c>
      <c r="C6" s="3">
        <v>5409</v>
      </c>
      <c r="D6" s="3">
        <v>5409</v>
      </c>
      <c r="E6" s="3">
        <v>5409</v>
      </c>
      <c r="F6" s="3">
        <v>5409</v>
      </c>
      <c r="G6" s="5">
        <v>54.5017563320392</v>
      </c>
      <c r="H6" s="5">
        <v>51.284895544462898</v>
      </c>
      <c r="I6" s="5">
        <v>47.790719171750801</v>
      </c>
      <c r="J6" s="5">
        <v>48.493251987428401</v>
      </c>
      <c r="K6" s="5">
        <v>42.151968940654498</v>
      </c>
      <c r="L6" s="5">
        <v>43.760399334442603</v>
      </c>
      <c r="M6" s="5">
        <v>3.0319837308190101</v>
      </c>
      <c r="N6" s="5">
        <v>23.2575337400629</v>
      </c>
      <c r="O6" s="5">
        <v>1.01682381216491</v>
      </c>
      <c r="P6" s="5">
        <v>4.8992420040673004</v>
      </c>
    </row>
    <row r="7" spans="1:16" x14ac:dyDescent="0.35">
      <c r="A7" s="2" t="s">
        <v>573</v>
      </c>
      <c r="B7" s="2" t="s">
        <v>574</v>
      </c>
      <c r="C7" s="3">
        <v>2132</v>
      </c>
      <c r="D7" s="3">
        <v>2132</v>
      </c>
      <c r="E7" s="3">
        <v>2539</v>
      </c>
      <c r="F7" s="3">
        <v>791</v>
      </c>
      <c r="G7" s="5">
        <v>51.354335146646498</v>
      </c>
      <c r="H7" s="5">
        <v>48.915357417095898</v>
      </c>
      <c r="I7" s="5">
        <v>46.687863344169102</v>
      </c>
      <c r="J7" s="5">
        <v>47.430153528988797</v>
      </c>
      <c r="K7" s="5">
        <v>39.552647478642598</v>
      </c>
      <c r="L7" s="5">
        <v>38.963963554738598</v>
      </c>
      <c r="M7" s="5">
        <v>4.7540790058836704</v>
      </c>
      <c r="N7" s="5">
        <v>21.257759464315502</v>
      </c>
      <c r="O7" s="5">
        <v>1.5801845921905799</v>
      </c>
      <c r="P7" s="5">
        <v>4.9322505272299102</v>
      </c>
    </row>
    <row r="8" spans="1:16" x14ac:dyDescent="0.35">
      <c r="A8" s="2" t="s">
        <v>575</v>
      </c>
      <c r="B8" s="2" t="s">
        <v>574</v>
      </c>
      <c r="C8" s="3">
        <v>3209</v>
      </c>
      <c r="D8" s="3">
        <v>3209</v>
      </c>
      <c r="E8" s="3">
        <v>2726</v>
      </c>
      <c r="F8" s="3">
        <v>1346</v>
      </c>
      <c r="G8" s="5">
        <v>53.415336183138997</v>
      </c>
      <c r="H8" s="5">
        <v>50.017183960068202</v>
      </c>
      <c r="I8" s="5">
        <v>47.866937415945301</v>
      </c>
      <c r="J8" s="5">
        <v>47.800931887798697</v>
      </c>
      <c r="K8" s="5">
        <v>41.0983553110676</v>
      </c>
      <c r="L8" s="5">
        <v>43.643639165187999</v>
      </c>
      <c r="M8" s="5">
        <v>2.2517228816406898</v>
      </c>
      <c r="N8" s="5">
        <v>24.200512513850899</v>
      </c>
      <c r="O8" s="5">
        <v>0.71043161755836104</v>
      </c>
      <c r="P8" s="5">
        <v>4.7323676280226596</v>
      </c>
    </row>
    <row r="9" spans="1:16" x14ac:dyDescent="0.35">
      <c r="A9" s="2" t="s">
        <v>576</v>
      </c>
      <c r="B9" s="2" t="s">
        <v>577</v>
      </c>
      <c r="C9" s="3">
        <v>270</v>
      </c>
      <c r="D9" s="3">
        <v>270</v>
      </c>
      <c r="E9" s="3">
        <v>693</v>
      </c>
      <c r="F9" s="3">
        <v>127</v>
      </c>
      <c r="G9" s="5">
        <v>53.4751848624174</v>
      </c>
      <c r="H9" s="5">
        <v>49.6954088062623</v>
      </c>
      <c r="I9" s="5">
        <v>53.009698071857201</v>
      </c>
      <c r="J9" s="5">
        <v>55.511358040965199</v>
      </c>
      <c r="K9" s="5">
        <v>34.177240429967902</v>
      </c>
      <c r="L9" s="5">
        <v>31.974794455824501</v>
      </c>
      <c r="M9" s="5">
        <v>5.1121942120201798</v>
      </c>
      <c r="N9" s="5">
        <v>16.363947943168998</v>
      </c>
      <c r="O9" s="5">
        <v>0.62887482434530795</v>
      </c>
      <c r="P9" s="5">
        <v>3.2205059545029902</v>
      </c>
    </row>
    <row r="10" spans="1:16" x14ac:dyDescent="0.35">
      <c r="A10" s="2" t="s">
        <v>578</v>
      </c>
      <c r="B10" s="2" t="s">
        <v>577</v>
      </c>
      <c r="C10" s="3">
        <v>631</v>
      </c>
      <c r="D10" s="3">
        <v>631</v>
      </c>
      <c r="E10" s="3">
        <v>888</v>
      </c>
      <c r="F10" s="3">
        <v>282</v>
      </c>
      <c r="G10" s="5">
        <v>54.201370318707603</v>
      </c>
      <c r="H10" s="5">
        <v>48.110572585790202</v>
      </c>
      <c r="I10" s="5">
        <v>53.826704332813598</v>
      </c>
      <c r="J10" s="5">
        <v>49.106685493112302</v>
      </c>
      <c r="K10" s="5">
        <v>42.924060081619501</v>
      </c>
      <c r="L10" s="5">
        <v>42.719973034700402</v>
      </c>
      <c r="M10" s="5">
        <v>2.7318950458744098</v>
      </c>
      <c r="N10" s="5">
        <v>16.452487280107999</v>
      </c>
      <c r="O10" s="5">
        <v>0.311348580979045</v>
      </c>
      <c r="P10" s="5">
        <v>5.3141556914767598</v>
      </c>
    </row>
    <row r="11" spans="1:16" x14ac:dyDescent="0.35">
      <c r="A11" s="2" t="s">
        <v>579</v>
      </c>
      <c r="B11" s="2" t="s">
        <v>577</v>
      </c>
      <c r="C11" s="3">
        <v>809</v>
      </c>
      <c r="D11" s="3">
        <v>809</v>
      </c>
      <c r="E11" s="3">
        <v>899</v>
      </c>
      <c r="F11" s="3">
        <v>364</v>
      </c>
      <c r="G11" s="5">
        <v>53.581225773281801</v>
      </c>
      <c r="H11" s="5">
        <v>53.840687486168697</v>
      </c>
      <c r="I11" s="5">
        <v>47.111502535888697</v>
      </c>
      <c r="J11" s="5">
        <v>46.014644144162098</v>
      </c>
      <c r="K11" s="5">
        <v>39.970688773318301</v>
      </c>
      <c r="L11" s="5">
        <v>42.158487915557302</v>
      </c>
      <c r="M11" s="5">
        <v>2.7529337820986899</v>
      </c>
      <c r="N11" s="5">
        <v>25.162609191555099</v>
      </c>
      <c r="O11" s="5">
        <v>0.72431625907530905</v>
      </c>
      <c r="P11" s="5">
        <v>3.0527347656300501</v>
      </c>
    </row>
    <row r="12" spans="1:16" x14ac:dyDescent="0.35">
      <c r="A12" s="2" t="s">
        <v>580</v>
      </c>
      <c r="B12" s="2" t="s">
        <v>577</v>
      </c>
      <c r="C12" s="3">
        <v>856</v>
      </c>
      <c r="D12" s="3">
        <v>856</v>
      </c>
      <c r="E12" s="3">
        <v>826</v>
      </c>
      <c r="F12" s="3">
        <v>400</v>
      </c>
      <c r="G12" s="5">
        <v>51.052857695742397</v>
      </c>
      <c r="H12" s="5">
        <v>48.632423638828399</v>
      </c>
      <c r="I12" s="5">
        <v>43.962975660341201</v>
      </c>
      <c r="J12" s="5">
        <v>43.076000490590197</v>
      </c>
      <c r="K12" s="5">
        <v>39.6860735928772</v>
      </c>
      <c r="L12" s="5">
        <v>41.657469910296598</v>
      </c>
      <c r="M12" s="5">
        <v>4.4072328287273601</v>
      </c>
      <c r="N12" s="5">
        <v>24.071101295191902</v>
      </c>
      <c r="O12" s="5">
        <v>1.1200804100795001</v>
      </c>
      <c r="P12" s="5">
        <v>5.9287887708345099</v>
      </c>
    </row>
    <row r="13" spans="1:16" x14ac:dyDescent="0.35">
      <c r="A13" s="2" t="s">
        <v>581</v>
      </c>
      <c r="B13" s="2" t="s">
        <v>577</v>
      </c>
      <c r="C13" s="3">
        <v>1087</v>
      </c>
      <c r="D13" s="3">
        <v>1087</v>
      </c>
      <c r="E13" s="3">
        <v>871</v>
      </c>
      <c r="F13" s="3">
        <v>463</v>
      </c>
      <c r="G13" s="5">
        <v>56.080474666775302</v>
      </c>
      <c r="H13" s="5">
        <v>52.205201979856703</v>
      </c>
      <c r="I13" s="5">
        <v>47.247135849486497</v>
      </c>
      <c r="J13" s="5">
        <v>47.456875900758398</v>
      </c>
      <c r="K13" s="5">
        <v>43.1310858768068</v>
      </c>
      <c r="L13" s="5">
        <v>43.753455395375902</v>
      </c>
      <c r="M13" s="5">
        <v>2.7788705348358298</v>
      </c>
      <c r="N13" s="5">
        <v>26.4406205198494</v>
      </c>
      <c r="O13" s="5">
        <v>1.4722066141616299</v>
      </c>
      <c r="P13" s="5">
        <v>4.1522356190333003</v>
      </c>
    </row>
    <row r="14" spans="1:16" x14ac:dyDescent="0.35">
      <c r="A14" s="2" t="s">
        <v>582</v>
      </c>
      <c r="B14" s="2" t="s">
        <v>577</v>
      </c>
      <c r="C14" s="3">
        <v>1014</v>
      </c>
      <c r="D14" s="3">
        <v>1014</v>
      </c>
      <c r="E14" s="3">
        <v>615</v>
      </c>
      <c r="F14" s="3">
        <v>446</v>
      </c>
      <c r="G14" s="5">
        <v>54.611629485500501</v>
      </c>
      <c r="H14" s="5">
        <v>50.947526421618001</v>
      </c>
      <c r="I14" s="5">
        <v>47.352279049664098</v>
      </c>
      <c r="J14" s="5">
        <v>52.601290559696601</v>
      </c>
      <c r="K14" s="5">
        <v>43.4706174750428</v>
      </c>
      <c r="L14" s="5">
        <v>47.564045354680601</v>
      </c>
      <c r="M14" s="5">
        <v>2.8683705490157898</v>
      </c>
      <c r="N14" s="5">
        <v>22.4120720333379</v>
      </c>
      <c r="O14" s="5">
        <v>2.2070942493465799</v>
      </c>
      <c r="P14" s="5">
        <v>5.2442396834844702</v>
      </c>
    </row>
    <row r="15" spans="1:16" x14ac:dyDescent="0.35">
      <c r="A15" s="2" t="s">
        <v>583</v>
      </c>
      <c r="B15" s="2" t="s">
        <v>577</v>
      </c>
      <c r="C15" s="3">
        <v>686</v>
      </c>
      <c r="D15" s="3">
        <v>686</v>
      </c>
      <c r="E15" s="3">
        <v>508</v>
      </c>
      <c r="F15" s="3">
        <v>338</v>
      </c>
      <c r="G15" s="5">
        <v>42.118431560540103</v>
      </c>
      <c r="H15" s="5">
        <v>40.236010806031103</v>
      </c>
      <c r="I15" s="5">
        <v>35.112327824921302</v>
      </c>
      <c r="J15" s="5">
        <v>39.922178531824699</v>
      </c>
      <c r="K15" s="5">
        <v>37.491312552850097</v>
      </c>
      <c r="L15" s="5">
        <v>38.326357842091703</v>
      </c>
      <c r="M15" s="5">
        <v>4.0681993753379597</v>
      </c>
      <c r="N15" s="5">
        <v>28.299059059063499</v>
      </c>
      <c r="O15" s="5">
        <v>1.34930052047659</v>
      </c>
      <c r="P15" s="5">
        <v>8.2955311490749502</v>
      </c>
    </row>
    <row r="16" spans="1:16" x14ac:dyDescent="0.35">
      <c r="A16" s="2" t="s">
        <v>584</v>
      </c>
      <c r="B16" s="2" t="s">
        <v>585</v>
      </c>
      <c r="C16" s="3">
        <v>835</v>
      </c>
      <c r="D16" s="3">
        <v>835</v>
      </c>
      <c r="E16" s="3">
        <v>554</v>
      </c>
      <c r="F16" s="3">
        <v>417</v>
      </c>
      <c r="G16" s="5">
        <v>46.849468260383098</v>
      </c>
      <c r="H16" s="5">
        <v>43.819776836283303</v>
      </c>
      <c r="I16" s="5">
        <v>41.916636342358501</v>
      </c>
      <c r="J16" s="5">
        <v>43.143849352220201</v>
      </c>
      <c r="K16" s="5">
        <v>39.590748641268398</v>
      </c>
      <c r="L16" s="5">
        <v>38.637499989028399</v>
      </c>
      <c r="M16" s="5">
        <v>3.1553451443928</v>
      </c>
      <c r="N16" s="5">
        <v>26.8540880643984</v>
      </c>
      <c r="O16" s="5">
        <v>2.6563839422489699</v>
      </c>
      <c r="P16" s="5">
        <v>5.81141316437696</v>
      </c>
    </row>
    <row r="17" spans="1:16" x14ac:dyDescent="0.35">
      <c r="A17" s="2" t="s">
        <v>586</v>
      </c>
      <c r="B17" s="2" t="s">
        <v>585</v>
      </c>
      <c r="C17" s="3">
        <v>2478</v>
      </c>
      <c r="D17" s="3">
        <v>2478</v>
      </c>
      <c r="E17" s="3">
        <v>1999</v>
      </c>
      <c r="F17" s="3">
        <v>1114</v>
      </c>
      <c r="G17" s="5">
        <v>54.642531947743798</v>
      </c>
      <c r="H17" s="5">
        <v>51.012782130789702</v>
      </c>
      <c r="I17" s="5">
        <v>48.185202262001802</v>
      </c>
      <c r="J17" s="5">
        <v>48.455651269390302</v>
      </c>
      <c r="K17" s="5">
        <v>42.547861461751197</v>
      </c>
      <c r="L17" s="5">
        <v>44.733305829782203</v>
      </c>
      <c r="M17" s="5">
        <v>2.9625121653468001</v>
      </c>
      <c r="N17" s="5">
        <v>24.735686587683499</v>
      </c>
      <c r="O17" s="5">
        <v>0.82019304184389197</v>
      </c>
      <c r="P17" s="5">
        <v>5.1053231183311398</v>
      </c>
    </row>
    <row r="18" spans="1:16" x14ac:dyDescent="0.35">
      <c r="A18" s="2" t="s">
        <v>587</v>
      </c>
      <c r="B18" s="2" t="s">
        <v>585</v>
      </c>
      <c r="C18" s="3">
        <v>888</v>
      </c>
      <c r="D18" s="3">
        <v>888</v>
      </c>
      <c r="E18" s="3">
        <v>1031</v>
      </c>
      <c r="F18" s="3">
        <v>370</v>
      </c>
      <c r="G18" s="5">
        <v>54.838093851582897</v>
      </c>
      <c r="H18" s="5">
        <v>50.573934400489499</v>
      </c>
      <c r="I18" s="5">
        <v>53.938955990190998</v>
      </c>
      <c r="J18" s="5">
        <v>49.899332832282802</v>
      </c>
      <c r="K18" s="5">
        <v>39.8150641724745</v>
      </c>
      <c r="L18" s="5">
        <v>43.469635968134099</v>
      </c>
      <c r="M18" s="5">
        <v>2.57154540004086</v>
      </c>
      <c r="N18" s="5">
        <v>22.6872170796861</v>
      </c>
      <c r="O18" s="5">
        <v>1.2467730284902501</v>
      </c>
      <c r="P18" s="5">
        <v>3.5441767918542202</v>
      </c>
    </row>
    <row r="19" spans="1:16" x14ac:dyDescent="0.35">
      <c r="A19" s="2" t="s">
        <v>588</v>
      </c>
      <c r="B19" s="2" t="s">
        <v>585</v>
      </c>
      <c r="C19" s="3">
        <v>685</v>
      </c>
      <c r="D19" s="3">
        <v>685</v>
      </c>
      <c r="E19" s="3">
        <v>971</v>
      </c>
      <c r="F19" s="3">
        <v>285</v>
      </c>
      <c r="G19" s="5">
        <v>53.916440118332403</v>
      </c>
      <c r="H19" s="5">
        <v>49.665107851525399</v>
      </c>
      <c r="I19" s="5">
        <v>45.144043489575203</v>
      </c>
      <c r="J19" s="5">
        <v>47.150766831767399</v>
      </c>
      <c r="K19" s="5">
        <v>39.994835364055199</v>
      </c>
      <c r="L19" s="5">
        <v>38.956445910076603</v>
      </c>
      <c r="M19" s="5">
        <v>4.2701658979163204</v>
      </c>
      <c r="N19" s="5">
        <v>20.3931269293162</v>
      </c>
      <c r="O19" s="5">
        <v>0.77342309942868703</v>
      </c>
      <c r="P19" s="5">
        <v>4.2906587856409004</v>
      </c>
    </row>
    <row r="20" spans="1:16" x14ac:dyDescent="0.35">
      <c r="A20" s="2" t="s">
        <v>589</v>
      </c>
      <c r="B20" s="2" t="s">
        <v>585</v>
      </c>
      <c r="C20" s="3">
        <v>335</v>
      </c>
      <c r="D20" s="3">
        <v>335</v>
      </c>
      <c r="E20" s="3">
        <v>606</v>
      </c>
      <c r="F20" s="3">
        <v>124</v>
      </c>
      <c r="G20" s="5">
        <v>47.9975697101791</v>
      </c>
      <c r="H20" s="5">
        <v>49.0817447028478</v>
      </c>
      <c r="I20" s="5">
        <v>42.445600782144503</v>
      </c>
      <c r="J20" s="5">
        <v>47.246494872874898</v>
      </c>
      <c r="K20" s="5">
        <v>34.614094055584502</v>
      </c>
      <c r="L20" s="5">
        <v>32.419401329678401</v>
      </c>
      <c r="M20" s="5">
        <v>5.4445024019300101</v>
      </c>
      <c r="N20" s="5">
        <v>16.627489917219801</v>
      </c>
      <c r="O20" s="5">
        <v>1.30415631364759</v>
      </c>
      <c r="P20" s="5">
        <v>6.0263138166536097</v>
      </c>
    </row>
    <row r="21" spans="1:16" x14ac:dyDescent="0.35">
      <c r="A21" s="2" t="s">
        <v>590</v>
      </c>
      <c r="B21" s="2" t="s">
        <v>591</v>
      </c>
      <c r="C21" s="3">
        <v>1216</v>
      </c>
      <c r="D21" s="3">
        <v>1216</v>
      </c>
      <c r="E21" s="3">
        <v>1449</v>
      </c>
      <c r="F21" s="3">
        <v>475</v>
      </c>
      <c r="G21" s="5">
        <v>50.546846731566902</v>
      </c>
      <c r="H21" s="5">
        <v>50.620828744123699</v>
      </c>
      <c r="I21" s="5">
        <v>47.526345723894899</v>
      </c>
      <c r="J21" s="5">
        <v>46.042015877148799</v>
      </c>
      <c r="K21" s="5">
        <v>38.123153784922401</v>
      </c>
      <c r="L21" s="5">
        <v>38.816276529585203</v>
      </c>
      <c r="M21" s="5">
        <v>3.5798243364763098</v>
      </c>
      <c r="N21" s="5">
        <v>19.773660343122799</v>
      </c>
      <c r="O21" s="5">
        <v>0.97862886851765296</v>
      </c>
      <c r="P21" s="5">
        <v>4.9805381372675201</v>
      </c>
    </row>
    <row r="22" spans="1:16" x14ac:dyDescent="0.35">
      <c r="A22" s="2" t="s">
        <v>592</v>
      </c>
      <c r="B22" s="2" t="s">
        <v>591</v>
      </c>
      <c r="C22" s="3">
        <v>4074</v>
      </c>
      <c r="D22" s="3">
        <v>4074</v>
      </c>
      <c r="E22" s="3">
        <v>3774</v>
      </c>
      <c r="F22" s="3">
        <v>1556</v>
      </c>
      <c r="G22" s="5">
        <v>53.602640463138897</v>
      </c>
      <c r="H22" s="5">
        <v>49.104833794950899</v>
      </c>
      <c r="I22" s="5">
        <v>47.219718338230997</v>
      </c>
      <c r="J22" s="5">
        <v>48.4216081776691</v>
      </c>
      <c r="K22" s="5">
        <v>41.185941305258297</v>
      </c>
      <c r="L22" s="5">
        <v>42.3510124876004</v>
      </c>
      <c r="M22" s="5">
        <v>3.3773289795155899</v>
      </c>
      <c r="N22" s="5">
        <v>23.907973861736199</v>
      </c>
      <c r="O22" s="5">
        <v>1.19744787420573</v>
      </c>
      <c r="P22" s="5">
        <v>4.8412507807124303</v>
      </c>
    </row>
    <row r="23" spans="1:16" x14ac:dyDescent="0.35">
      <c r="A23" s="2" t="s">
        <v>593</v>
      </c>
      <c r="B23" s="2" t="s">
        <v>594</v>
      </c>
      <c r="C23" s="3">
        <v>473</v>
      </c>
      <c r="D23" s="3">
        <v>473</v>
      </c>
      <c r="E23" s="3">
        <v>569</v>
      </c>
      <c r="F23" s="3">
        <v>200</v>
      </c>
      <c r="G23" s="5">
        <v>47.281486856580997</v>
      </c>
      <c r="H23" s="5">
        <v>52.158406555594901</v>
      </c>
      <c r="I23" s="5">
        <v>50.346932034177598</v>
      </c>
      <c r="J23" s="5">
        <v>45.592861694159801</v>
      </c>
      <c r="K23" s="5">
        <v>36.440762300819699</v>
      </c>
      <c r="L23" s="5">
        <v>38.300171483803602</v>
      </c>
      <c r="M23" s="5">
        <v>2.3278059628279801</v>
      </c>
      <c r="N23" s="5">
        <v>20.084131745250701</v>
      </c>
      <c r="O23" s="5">
        <v>0.70410999715678402</v>
      </c>
      <c r="P23" s="5">
        <v>5.5882992577426798</v>
      </c>
    </row>
    <row r="24" spans="1:16" x14ac:dyDescent="0.35">
      <c r="A24" s="2" t="s">
        <v>595</v>
      </c>
      <c r="B24" s="2" t="s">
        <v>594</v>
      </c>
      <c r="C24" s="3">
        <v>4777</v>
      </c>
      <c r="D24" s="3">
        <v>4777</v>
      </c>
      <c r="E24" s="3">
        <v>4600</v>
      </c>
      <c r="F24" s="3">
        <v>1815</v>
      </c>
      <c r="G24" s="5">
        <v>53.538243251973</v>
      </c>
      <c r="H24" s="5">
        <v>49.353734209748403</v>
      </c>
      <c r="I24" s="5">
        <v>47.222793370020497</v>
      </c>
      <c r="J24" s="5">
        <v>48.025663681147797</v>
      </c>
      <c r="K24" s="5">
        <v>40.975921195382803</v>
      </c>
      <c r="L24" s="5">
        <v>41.689077057438404</v>
      </c>
      <c r="M24" s="5">
        <v>3.6102680723381502</v>
      </c>
      <c r="N24" s="5">
        <v>23.037795703846001</v>
      </c>
      <c r="O24" s="5">
        <v>1.1677328918527501</v>
      </c>
      <c r="P24" s="5">
        <v>4.8474818650200397</v>
      </c>
    </row>
    <row r="25" spans="1:16" x14ac:dyDescent="0.35">
      <c r="A25" s="2" t="s">
        <v>596</v>
      </c>
      <c r="B25" s="2" t="s">
        <v>597</v>
      </c>
      <c r="C25" s="3">
        <v>874</v>
      </c>
      <c r="D25" s="3">
        <v>874</v>
      </c>
      <c r="E25" s="3">
        <v>829</v>
      </c>
      <c r="F25" s="3">
        <v>313</v>
      </c>
      <c r="G25" s="5">
        <v>51.305984931844698</v>
      </c>
      <c r="H25" s="5">
        <v>48.0881257266457</v>
      </c>
      <c r="I25" s="5">
        <v>50.231308272980499</v>
      </c>
      <c r="J25" s="5">
        <v>45.3267171994572</v>
      </c>
      <c r="K25" s="5">
        <v>41.844267903312698</v>
      </c>
      <c r="L25" s="5">
        <v>39.156785423975002</v>
      </c>
      <c r="M25" s="5">
        <v>4.6032194293650797</v>
      </c>
      <c r="N25" s="5">
        <v>14.5376424308634</v>
      </c>
      <c r="O25" s="5">
        <v>1.21257960022857</v>
      </c>
      <c r="P25" s="5">
        <v>6.9878843317911796</v>
      </c>
    </row>
    <row r="26" spans="1:16" x14ac:dyDescent="0.35">
      <c r="A26" s="2" t="s">
        <v>598</v>
      </c>
      <c r="B26" s="2" t="s">
        <v>597</v>
      </c>
      <c r="C26" s="3">
        <v>998</v>
      </c>
      <c r="D26" s="3">
        <v>998</v>
      </c>
      <c r="E26" s="3">
        <v>931</v>
      </c>
      <c r="F26" s="3">
        <v>385</v>
      </c>
      <c r="G26" s="5">
        <v>55.425037553009901</v>
      </c>
      <c r="H26" s="5">
        <v>50.602006165904598</v>
      </c>
      <c r="I26" s="5">
        <v>48.4586201507962</v>
      </c>
      <c r="J26" s="5">
        <v>48.476919540382603</v>
      </c>
      <c r="K26" s="5">
        <v>46.777427173156802</v>
      </c>
      <c r="L26" s="5">
        <v>43.675524378033302</v>
      </c>
      <c r="M26" s="5">
        <v>3.0577006657700898</v>
      </c>
      <c r="N26" s="5">
        <v>19.064316584256598</v>
      </c>
      <c r="O26" s="5">
        <v>1.1206208196190599</v>
      </c>
      <c r="P26" s="5">
        <v>3.57834970266883</v>
      </c>
    </row>
    <row r="27" spans="1:16" x14ac:dyDescent="0.35">
      <c r="A27" s="2" t="s">
        <v>599</v>
      </c>
      <c r="B27" s="2" t="s">
        <v>597</v>
      </c>
      <c r="C27" s="3">
        <v>1447</v>
      </c>
      <c r="D27" s="3">
        <v>1447</v>
      </c>
      <c r="E27" s="3">
        <v>1292</v>
      </c>
      <c r="F27" s="3">
        <v>564</v>
      </c>
      <c r="G27" s="5">
        <v>55.691369430557501</v>
      </c>
      <c r="H27" s="5">
        <v>52.669654633041802</v>
      </c>
      <c r="I27" s="5">
        <v>49.853747710606399</v>
      </c>
      <c r="J27" s="5">
        <v>49.251274646026303</v>
      </c>
      <c r="K27" s="5">
        <v>42.487324782278002</v>
      </c>
      <c r="L27" s="5">
        <v>44.738896880070698</v>
      </c>
      <c r="M27" s="5">
        <v>2.4368171846336302</v>
      </c>
      <c r="N27" s="5">
        <v>23.6334635202203</v>
      </c>
      <c r="O27" s="5">
        <v>1.3694209101435799</v>
      </c>
      <c r="P27" s="5">
        <v>4.0041616748368298</v>
      </c>
    </row>
    <row r="28" spans="1:16" x14ac:dyDescent="0.35">
      <c r="A28" s="2" t="s">
        <v>600</v>
      </c>
      <c r="B28" s="2" t="s">
        <v>597</v>
      </c>
      <c r="C28" s="3">
        <v>556</v>
      </c>
      <c r="D28" s="3">
        <v>556</v>
      </c>
      <c r="E28" s="3">
        <v>621</v>
      </c>
      <c r="F28" s="3">
        <v>236</v>
      </c>
      <c r="G28" s="5">
        <v>50.719613368679198</v>
      </c>
      <c r="H28" s="5">
        <v>52.131792568609796</v>
      </c>
      <c r="I28" s="5">
        <v>47.707331660313599</v>
      </c>
      <c r="J28" s="5">
        <v>49.391421276638397</v>
      </c>
      <c r="K28" s="5">
        <v>38.198218790037103</v>
      </c>
      <c r="L28" s="5">
        <v>39.673748877930002</v>
      </c>
      <c r="M28" s="5">
        <v>3.8189914631590298</v>
      </c>
      <c r="N28" s="5">
        <v>28.839565449337201</v>
      </c>
      <c r="O28" s="5">
        <v>0.18484184516279201</v>
      </c>
      <c r="P28" s="5">
        <v>3.1624141553748002</v>
      </c>
    </row>
    <row r="29" spans="1:16" x14ac:dyDescent="0.35">
      <c r="A29" s="2" t="s">
        <v>601</v>
      </c>
      <c r="B29" s="2" t="s">
        <v>597</v>
      </c>
      <c r="C29" s="3">
        <v>416</v>
      </c>
      <c r="D29" s="3">
        <v>416</v>
      </c>
      <c r="E29" s="3">
        <v>532</v>
      </c>
      <c r="F29" s="3">
        <v>219</v>
      </c>
      <c r="G29" s="5">
        <v>50.212358827615603</v>
      </c>
      <c r="H29" s="5">
        <v>50.642834551986297</v>
      </c>
      <c r="I29" s="5">
        <v>43.493275379586898</v>
      </c>
      <c r="J29" s="5">
        <v>46.093269795896099</v>
      </c>
      <c r="K29" s="5">
        <v>34.296128540015097</v>
      </c>
      <c r="L29" s="5">
        <v>33.248493729216797</v>
      </c>
      <c r="M29" s="5">
        <v>3.0541464867322601</v>
      </c>
      <c r="N29" s="5">
        <v>32.315544030751298</v>
      </c>
      <c r="O29" s="5">
        <v>1.43832555225035</v>
      </c>
      <c r="P29" s="5">
        <v>2.7538360483831901</v>
      </c>
    </row>
    <row r="30" spans="1:16" x14ac:dyDescent="0.35">
      <c r="A30" s="2" t="s">
        <v>602</v>
      </c>
      <c r="B30" s="2" t="s">
        <v>597</v>
      </c>
      <c r="C30" s="3">
        <v>1094</v>
      </c>
      <c r="D30" s="3">
        <v>1094</v>
      </c>
      <c r="E30" s="3">
        <v>1111</v>
      </c>
      <c r="F30" s="3">
        <v>360</v>
      </c>
      <c r="G30" s="5">
        <v>50.358397861281098</v>
      </c>
      <c r="H30" s="5">
        <v>44.215971204619102</v>
      </c>
      <c r="I30" s="5">
        <v>42.895075157362001</v>
      </c>
      <c r="J30" s="5">
        <v>46.4316099066993</v>
      </c>
      <c r="K30" s="5">
        <v>35.208283086178596</v>
      </c>
      <c r="L30" s="5">
        <v>41.481925518036299</v>
      </c>
      <c r="M30" s="5">
        <v>4.0805813718637998</v>
      </c>
      <c r="N30" s="5">
        <v>22.698618048211401</v>
      </c>
      <c r="O30" s="5">
        <v>1.1265322656440799</v>
      </c>
      <c r="P30" s="5">
        <v>7.2513943830602203</v>
      </c>
    </row>
    <row r="31" spans="1:16" ht="29" x14ac:dyDescent="0.35">
      <c r="A31" s="2" t="s">
        <v>603</v>
      </c>
      <c r="B31" s="2" t="s">
        <v>604</v>
      </c>
      <c r="C31" s="3">
        <v>3127</v>
      </c>
      <c r="D31" s="3">
        <v>3127</v>
      </c>
      <c r="E31" s="3">
        <v>2918</v>
      </c>
      <c r="F31" s="3">
        <v>1326</v>
      </c>
      <c r="G31" s="5">
        <v>53.475152844509203</v>
      </c>
      <c r="H31" s="5">
        <v>51.109263542590597</v>
      </c>
      <c r="I31" s="5">
        <v>47.037507168330897</v>
      </c>
      <c r="J31" s="5">
        <v>48.280650880552201</v>
      </c>
      <c r="K31" s="5">
        <v>41.072548607973303</v>
      </c>
      <c r="L31" s="5">
        <v>43.452174818421597</v>
      </c>
      <c r="M31" s="5">
        <v>3.2141802718074199</v>
      </c>
      <c r="N31" s="5">
        <v>24.3988345026305</v>
      </c>
      <c r="O31" s="5">
        <v>1.42939328292249</v>
      </c>
      <c r="P31" s="5">
        <v>4.1290942386931997</v>
      </c>
    </row>
    <row r="32" spans="1:16" x14ac:dyDescent="0.35">
      <c r="A32" s="2" t="s">
        <v>605</v>
      </c>
      <c r="B32" s="2" t="s">
        <v>604</v>
      </c>
      <c r="C32" s="3">
        <v>550</v>
      </c>
      <c r="D32" s="3">
        <v>550</v>
      </c>
      <c r="E32" s="3">
        <v>451</v>
      </c>
      <c r="F32" s="3">
        <v>208</v>
      </c>
      <c r="G32" s="5">
        <v>55.141191035531897</v>
      </c>
      <c r="H32" s="5">
        <v>51.224701226808598</v>
      </c>
      <c r="I32" s="5">
        <v>49.666640104864399</v>
      </c>
      <c r="J32" s="5">
        <v>52.419440716053202</v>
      </c>
      <c r="K32" s="5">
        <v>46.303815461122902</v>
      </c>
      <c r="L32" s="5">
        <v>44.248840769130602</v>
      </c>
      <c r="M32" s="5">
        <v>2.6403017390209702</v>
      </c>
      <c r="N32" s="5">
        <v>26.1738840578824</v>
      </c>
      <c r="O32" s="5">
        <v>1.0036402606079</v>
      </c>
      <c r="P32" s="5">
        <v>5.3899825865474602</v>
      </c>
    </row>
    <row r="33" spans="1:16" ht="29" x14ac:dyDescent="0.35">
      <c r="A33" s="2" t="s">
        <v>606</v>
      </c>
      <c r="B33" s="2" t="s">
        <v>604</v>
      </c>
      <c r="C33" s="3">
        <v>344</v>
      </c>
      <c r="D33" s="3">
        <v>344</v>
      </c>
      <c r="E33" s="3">
        <v>293</v>
      </c>
      <c r="F33" s="3">
        <v>139</v>
      </c>
      <c r="G33" s="5">
        <v>49.141825126285603</v>
      </c>
      <c r="H33" s="5">
        <v>44.757447286302501</v>
      </c>
      <c r="I33" s="5">
        <v>38.8716086621681</v>
      </c>
      <c r="J33" s="5">
        <v>45.395569059704002</v>
      </c>
      <c r="K33" s="5">
        <v>39.5218437035522</v>
      </c>
      <c r="L33" s="5">
        <v>37.337313400331503</v>
      </c>
      <c r="M33" s="5">
        <v>3.5585979302891202</v>
      </c>
      <c r="N33" s="5">
        <v>24.785654184581599</v>
      </c>
      <c r="O33" s="5">
        <v>0.26875840871295698</v>
      </c>
      <c r="P33" s="5">
        <v>8.2782256479972407</v>
      </c>
    </row>
    <row r="34" spans="1:16" ht="29" x14ac:dyDescent="0.35">
      <c r="A34" s="2" t="s">
        <v>607</v>
      </c>
      <c r="B34" s="2" t="s">
        <v>604</v>
      </c>
      <c r="C34" s="3">
        <v>416</v>
      </c>
      <c r="D34" s="3">
        <v>416</v>
      </c>
      <c r="E34" s="3">
        <v>429</v>
      </c>
      <c r="F34" s="3">
        <v>163</v>
      </c>
      <c r="G34" s="5">
        <v>53.300058863848299</v>
      </c>
      <c r="H34" s="5">
        <v>49.8966211964838</v>
      </c>
      <c r="I34" s="5">
        <v>50.358896238537397</v>
      </c>
      <c r="J34" s="5">
        <v>41.180134289705798</v>
      </c>
      <c r="K34" s="5">
        <v>44.710681604358697</v>
      </c>
      <c r="L34" s="5">
        <v>42.486846234148899</v>
      </c>
      <c r="M34" s="5">
        <v>7.0703465745388501</v>
      </c>
      <c r="N34" s="5">
        <v>16.583491433878201</v>
      </c>
      <c r="O34" s="5">
        <v>0.76017336516727796</v>
      </c>
      <c r="P34" s="5">
        <v>8.0184639592340101</v>
      </c>
    </row>
    <row r="35" spans="1:16" x14ac:dyDescent="0.35">
      <c r="A35" s="2" t="s">
        <v>608</v>
      </c>
      <c r="B35" s="2" t="s">
        <v>604</v>
      </c>
      <c r="C35" s="3">
        <v>620</v>
      </c>
      <c r="D35" s="3">
        <v>620</v>
      </c>
      <c r="E35" s="3">
        <v>619</v>
      </c>
      <c r="F35" s="3">
        <v>235</v>
      </c>
      <c r="G35" s="5">
        <v>49.0298403823776</v>
      </c>
      <c r="H35" s="5">
        <v>46.669438196771402</v>
      </c>
      <c r="I35" s="5">
        <v>44.2137902437889</v>
      </c>
      <c r="J35" s="5">
        <v>46.216491179234403</v>
      </c>
      <c r="K35" s="5">
        <v>40.569623051700297</v>
      </c>
      <c r="L35" s="5">
        <v>39.385327575760897</v>
      </c>
      <c r="M35" s="5">
        <v>1.6496322231640099</v>
      </c>
      <c r="N35" s="5">
        <v>21.434226920289099</v>
      </c>
      <c r="O35" s="5">
        <v>0.630695123685731</v>
      </c>
      <c r="P35" s="5">
        <v>5.8504304882200904</v>
      </c>
    </row>
    <row r="36" spans="1:16" x14ac:dyDescent="0.35">
      <c r="A36" s="2" t="s">
        <v>609</v>
      </c>
      <c r="B36" s="2" t="s">
        <v>604</v>
      </c>
      <c r="C36" s="3">
        <v>100</v>
      </c>
      <c r="D36" s="3">
        <v>100</v>
      </c>
      <c r="E36" s="3">
        <v>165</v>
      </c>
      <c r="F36" s="3">
        <v>36</v>
      </c>
      <c r="G36" s="5">
        <v>59.159680852163802</v>
      </c>
      <c r="H36" s="5">
        <v>53.739388145892498</v>
      </c>
      <c r="I36" s="5">
        <v>59.964549625326597</v>
      </c>
      <c r="J36" s="5">
        <v>52.781110777367701</v>
      </c>
      <c r="K36" s="5">
        <v>36.185916696892001</v>
      </c>
      <c r="L36" s="5">
        <v>42.492229209392399</v>
      </c>
      <c r="M36" s="5">
        <v>1.04565498079613</v>
      </c>
      <c r="N36" s="5">
        <v>12.6774216358438</v>
      </c>
      <c r="O36" s="5">
        <v>3.3471141399996598</v>
      </c>
      <c r="P36" s="5">
        <v>2.34318450301142</v>
      </c>
    </row>
    <row r="37" spans="1:16" x14ac:dyDescent="0.35">
      <c r="A37" s="2" t="s">
        <v>610</v>
      </c>
      <c r="B37" s="2" t="s">
        <v>604</v>
      </c>
      <c r="C37" s="3">
        <v>166</v>
      </c>
      <c r="D37" s="3">
        <v>166</v>
      </c>
      <c r="E37" s="3">
        <v>405</v>
      </c>
      <c r="F37" s="3">
        <v>75</v>
      </c>
      <c r="G37" s="5">
        <v>47.611543195394198</v>
      </c>
      <c r="H37" s="5">
        <v>42.808646047710802</v>
      </c>
      <c r="I37" s="5">
        <v>49.676266836640401</v>
      </c>
      <c r="J37" s="5">
        <v>47.420940328542002</v>
      </c>
      <c r="K37" s="5">
        <v>26.832198237651699</v>
      </c>
      <c r="L37" s="5">
        <v>27.756891766602799</v>
      </c>
      <c r="M37" s="5">
        <v>5.4117265196024498</v>
      </c>
      <c r="N37" s="5">
        <v>17.931355030946801</v>
      </c>
      <c r="O37" s="5">
        <v>0</v>
      </c>
      <c r="P37" s="5">
        <v>2.8760920672947301</v>
      </c>
    </row>
    <row r="38" spans="1:16" x14ac:dyDescent="0.35">
      <c r="A38" s="2" t="s">
        <v>611</v>
      </c>
      <c r="B38" s="2" t="s">
        <v>612</v>
      </c>
      <c r="C38" s="3">
        <v>2612</v>
      </c>
      <c r="D38" s="3">
        <v>2612</v>
      </c>
      <c r="E38" s="3">
        <v>4906</v>
      </c>
      <c r="F38" s="3">
        <v>1754</v>
      </c>
      <c r="G38" s="5">
        <v>52.254015758458898</v>
      </c>
      <c r="H38" s="5">
        <v>49.0234495593958</v>
      </c>
      <c r="I38" s="5">
        <v>46.976523201869597</v>
      </c>
      <c r="J38" s="5">
        <v>47.331077636738598</v>
      </c>
      <c r="K38" s="5">
        <v>39.931987045119897</v>
      </c>
      <c r="L38" s="5">
        <v>40.896793699391402</v>
      </c>
      <c r="M38" s="5">
        <v>3.4671456171581401</v>
      </c>
      <c r="N38" s="5">
        <v>22.930955237336899</v>
      </c>
      <c r="O38" s="5">
        <v>1.12432631338628</v>
      </c>
      <c r="P38" s="5">
        <v>4.8418975466923602</v>
      </c>
    </row>
    <row r="39" spans="1:16" x14ac:dyDescent="0.35">
      <c r="A39" s="2" t="s">
        <v>613</v>
      </c>
      <c r="B39" s="2" t="s">
        <v>612</v>
      </c>
      <c r="C39" s="3">
        <v>1337</v>
      </c>
      <c r="D39" s="3">
        <v>1337</v>
      </c>
      <c r="E39" s="3">
        <v>273</v>
      </c>
      <c r="F39" s="3">
        <v>903</v>
      </c>
      <c r="G39" s="5">
        <v>59.822076742771401</v>
      </c>
      <c r="H39" s="5">
        <v>57.515253239755999</v>
      </c>
      <c r="I39" s="5">
        <v>53.016971507663499</v>
      </c>
      <c r="J39" s="5">
        <v>53.4937085283225</v>
      </c>
      <c r="K39" s="5">
        <v>46.6491792014412</v>
      </c>
      <c r="L39" s="5">
        <v>47.267199009052902</v>
      </c>
      <c r="M39" s="5">
        <v>2.9332661040850998</v>
      </c>
      <c r="N39" s="5">
        <v>17.568805550841699</v>
      </c>
      <c r="O39" s="5">
        <v>1.29718191129317</v>
      </c>
      <c r="P39" s="5">
        <v>4.4676532197816803</v>
      </c>
    </row>
    <row r="40" spans="1:16" x14ac:dyDescent="0.35">
      <c r="A40" s="2" t="s">
        <v>614</v>
      </c>
      <c r="B40" s="2" t="s">
        <v>612</v>
      </c>
      <c r="C40" s="3">
        <v>1460</v>
      </c>
      <c r="D40" s="3">
        <v>1460</v>
      </c>
      <c r="E40" s="3">
        <v>161</v>
      </c>
      <c r="F40" s="3">
        <v>969</v>
      </c>
      <c r="G40" s="5">
        <v>53.317064332403</v>
      </c>
      <c r="H40" s="5">
        <v>49.233799395152097</v>
      </c>
      <c r="I40" s="5">
        <v>46.527064314398999</v>
      </c>
      <c r="J40" s="5">
        <v>46.829042405909803</v>
      </c>
      <c r="K40" s="5">
        <v>40.526603260557202</v>
      </c>
      <c r="L40" s="5">
        <v>40.899346593981299</v>
      </c>
      <c r="M40" s="5">
        <v>3.33308001410925</v>
      </c>
      <c r="N40" s="5">
        <v>23.189541367991801</v>
      </c>
      <c r="O40" s="5">
        <v>0.62173165753174897</v>
      </c>
      <c r="P40" s="5">
        <v>6.0506350420460402</v>
      </c>
    </row>
    <row r="41" spans="1:16" x14ac:dyDescent="0.35">
      <c r="A41" s="2" t="s">
        <v>615</v>
      </c>
      <c r="B41" s="2" t="s">
        <v>616</v>
      </c>
      <c r="C41" s="3">
        <v>107</v>
      </c>
      <c r="D41" s="3">
        <v>107</v>
      </c>
      <c r="E41" s="3">
        <v>239</v>
      </c>
      <c r="F41" s="3">
        <v>81</v>
      </c>
      <c r="G41" s="5">
        <v>51.5333106348576</v>
      </c>
      <c r="H41" s="5">
        <v>50.7773881957472</v>
      </c>
      <c r="I41" s="5">
        <v>42.232722997288697</v>
      </c>
      <c r="J41" s="5">
        <v>51.232741807716998</v>
      </c>
      <c r="K41" s="5">
        <v>43.521999844663299</v>
      </c>
      <c r="L41" s="5">
        <v>48.654392152103398</v>
      </c>
      <c r="M41" s="5">
        <v>2.5677047385043998</v>
      </c>
      <c r="N41" s="5">
        <v>18.313160115955402</v>
      </c>
      <c r="O41" s="5">
        <v>0.94887911473658904</v>
      </c>
      <c r="P41" s="5">
        <v>7.1782185057525103</v>
      </c>
    </row>
    <row r="42" spans="1:16" x14ac:dyDescent="0.35">
      <c r="A42" s="2" t="s">
        <v>617</v>
      </c>
      <c r="B42" s="2" t="s">
        <v>616</v>
      </c>
      <c r="C42" s="3">
        <v>365</v>
      </c>
      <c r="D42" s="3">
        <v>365</v>
      </c>
      <c r="E42" s="3">
        <v>666</v>
      </c>
      <c r="F42" s="3">
        <v>235</v>
      </c>
      <c r="G42" s="5">
        <v>54.841653626145202</v>
      </c>
      <c r="H42" s="5">
        <v>52.354103864671501</v>
      </c>
      <c r="I42" s="5">
        <v>53.469110918035803</v>
      </c>
      <c r="J42" s="5">
        <v>51.312722683326903</v>
      </c>
      <c r="K42" s="5">
        <v>41.427941469883102</v>
      </c>
      <c r="L42" s="5">
        <v>43.845767565657901</v>
      </c>
      <c r="M42" s="5">
        <v>2.3615133579463299</v>
      </c>
      <c r="N42" s="5">
        <v>18.010310384974002</v>
      </c>
      <c r="O42" s="5">
        <v>1.3681772961398999</v>
      </c>
      <c r="P42" s="5">
        <v>5.3129429518925404</v>
      </c>
    </row>
    <row r="43" spans="1:16" x14ac:dyDescent="0.35">
      <c r="A43" s="2" t="s">
        <v>618</v>
      </c>
      <c r="B43" s="2" t="s">
        <v>616</v>
      </c>
      <c r="C43" s="3">
        <v>245</v>
      </c>
      <c r="D43" s="3">
        <v>245</v>
      </c>
      <c r="E43" s="3">
        <v>467</v>
      </c>
      <c r="F43" s="3">
        <v>168</v>
      </c>
      <c r="G43" s="5">
        <v>52.455143505499599</v>
      </c>
      <c r="H43" s="5">
        <v>50.468284682959499</v>
      </c>
      <c r="I43" s="5">
        <v>47.922290022620302</v>
      </c>
      <c r="J43" s="5">
        <v>47.8774323164902</v>
      </c>
      <c r="K43" s="5">
        <v>44.998085141320502</v>
      </c>
      <c r="L43" s="5">
        <v>42.630985565155001</v>
      </c>
      <c r="M43" s="5">
        <v>1.8545517850500901</v>
      </c>
      <c r="N43" s="5">
        <v>24.3113361411597</v>
      </c>
      <c r="O43" s="5">
        <v>0.96354352966249102</v>
      </c>
      <c r="P43" s="5">
        <v>3.6923507353910998</v>
      </c>
    </row>
    <row r="44" spans="1:16" x14ac:dyDescent="0.35">
      <c r="A44" s="2" t="s">
        <v>619</v>
      </c>
      <c r="B44" s="2" t="s">
        <v>616</v>
      </c>
      <c r="C44" s="3">
        <v>247</v>
      </c>
      <c r="D44" s="3">
        <v>247</v>
      </c>
      <c r="E44" s="3">
        <v>449</v>
      </c>
      <c r="F44" s="3">
        <v>163</v>
      </c>
      <c r="G44" s="5">
        <v>54.333435740148097</v>
      </c>
      <c r="H44" s="5">
        <v>48.860042608199699</v>
      </c>
      <c r="I44" s="5">
        <v>49.474952365272202</v>
      </c>
      <c r="J44" s="5">
        <v>51.372278618794297</v>
      </c>
      <c r="K44" s="5">
        <v>40.476070674417599</v>
      </c>
      <c r="L44" s="5">
        <v>39.478776898039897</v>
      </c>
      <c r="M44" s="5">
        <v>4.6595687308830804</v>
      </c>
      <c r="N44" s="5">
        <v>19.7872820767066</v>
      </c>
      <c r="O44" s="5">
        <v>0</v>
      </c>
      <c r="P44" s="5">
        <v>3.26556984490349</v>
      </c>
    </row>
    <row r="45" spans="1:16" x14ac:dyDescent="0.35">
      <c r="A45" s="2" t="s">
        <v>620</v>
      </c>
      <c r="B45" s="2" t="s">
        <v>616</v>
      </c>
      <c r="C45" s="3">
        <v>248</v>
      </c>
      <c r="D45" s="3">
        <v>248</v>
      </c>
      <c r="E45" s="3">
        <v>524</v>
      </c>
      <c r="F45" s="3">
        <v>163</v>
      </c>
      <c r="G45" s="5">
        <v>47.818915338760597</v>
      </c>
      <c r="H45" s="5">
        <v>45.276458886303402</v>
      </c>
      <c r="I45" s="5">
        <v>44.228521753130799</v>
      </c>
      <c r="J45" s="5">
        <v>43.341589309904997</v>
      </c>
      <c r="K45" s="5">
        <v>36.915925955647801</v>
      </c>
      <c r="L45" s="5">
        <v>39.274892475155802</v>
      </c>
      <c r="M45" s="5">
        <v>5.11110062479987</v>
      </c>
      <c r="N45" s="5">
        <v>20.755696897583199</v>
      </c>
      <c r="O45" s="5">
        <v>1.88807984836181</v>
      </c>
      <c r="P45" s="5">
        <v>5.8058565729461797</v>
      </c>
    </row>
    <row r="46" spans="1:16" x14ac:dyDescent="0.35">
      <c r="A46" s="2" t="s">
        <v>621</v>
      </c>
      <c r="B46" s="2" t="s">
        <v>616</v>
      </c>
      <c r="C46" s="3">
        <v>284</v>
      </c>
      <c r="D46" s="3">
        <v>284</v>
      </c>
      <c r="E46" s="3">
        <v>532</v>
      </c>
      <c r="F46" s="3">
        <v>208</v>
      </c>
      <c r="G46" s="5">
        <v>54.019782325028501</v>
      </c>
      <c r="H46" s="5">
        <v>49.702189858294901</v>
      </c>
      <c r="I46" s="5">
        <v>43.667455112801797</v>
      </c>
      <c r="J46" s="5">
        <v>45.4005094625456</v>
      </c>
      <c r="K46" s="5">
        <v>37.898193199127398</v>
      </c>
      <c r="L46" s="5">
        <v>42.168790731359003</v>
      </c>
      <c r="M46" s="5">
        <v>4.5208787123324798</v>
      </c>
      <c r="N46" s="5">
        <v>25.748532979826098</v>
      </c>
      <c r="O46" s="5">
        <v>1.1278178331941799</v>
      </c>
      <c r="P46" s="5">
        <v>3.4778632985603299</v>
      </c>
    </row>
    <row r="47" spans="1:16" x14ac:dyDescent="0.35">
      <c r="A47" s="2" t="s">
        <v>622</v>
      </c>
      <c r="B47" s="2" t="s">
        <v>616</v>
      </c>
      <c r="C47" s="3">
        <v>284</v>
      </c>
      <c r="D47" s="3">
        <v>284</v>
      </c>
      <c r="E47" s="3">
        <v>717</v>
      </c>
      <c r="F47" s="3">
        <v>187</v>
      </c>
      <c r="G47" s="5">
        <v>50.506074448939103</v>
      </c>
      <c r="H47" s="5">
        <v>42.745466600537299</v>
      </c>
      <c r="I47" s="5">
        <v>45.063820867726598</v>
      </c>
      <c r="J47" s="5">
        <v>40.912010739140101</v>
      </c>
      <c r="K47" s="5">
        <v>37.779361098896899</v>
      </c>
      <c r="L47" s="5">
        <v>33.361683447858603</v>
      </c>
      <c r="M47" s="5">
        <v>4.24552973013098</v>
      </c>
      <c r="N47" s="5">
        <v>23.490708817037302</v>
      </c>
      <c r="O47" s="5">
        <v>0.71597989760607506</v>
      </c>
      <c r="P47" s="5">
        <v>4.6975559505842002</v>
      </c>
    </row>
    <row r="48" spans="1:16" x14ac:dyDescent="0.35">
      <c r="A48" s="2" t="s">
        <v>623</v>
      </c>
      <c r="B48" s="2" t="s">
        <v>616</v>
      </c>
      <c r="C48" s="3">
        <v>497</v>
      </c>
      <c r="D48" s="3">
        <v>497</v>
      </c>
      <c r="E48" s="3">
        <v>806</v>
      </c>
      <c r="F48" s="3">
        <v>370</v>
      </c>
      <c r="G48" s="5">
        <v>52.106274898856803</v>
      </c>
      <c r="H48" s="5">
        <v>51.319157792272101</v>
      </c>
      <c r="I48" s="5">
        <v>47.137558653916798</v>
      </c>
      <c r="J48" s="5">
        <v>48.747092634308999</v>
      </c>
      <c r="K48" s="5">
        <v>39.958865963305797</v>
      </c>
      <c r="L48" s="5">
        <v>41.417468759575499</v>
      </c>
      <c r="M48" s="5">
        <v>2.9735447324300002</v>
      </c>
      <c r="N48" s="5">
        <v>26.865313028637399</v>
      </c>
      <c r="O48" s="5">
        <v>0.81751504327179303</v>
      </c>
      <c r="P48" s="5">
        <v>4.96435236879333</v>
      </c>
    </row>
    <row r="49" spans="1:16" x14ac:dyDescent="0.35">
      <c r="A49" s="2" t="s">
        <v>624</v>
      </c>
      <c r="B49" s="2" t="s">
        <v>616</v>
      </c>
      <c r="C49" s="3">
        <v>335</v>
      </c>
      <c r="D49" s="3">
        <v>335</v>
      </c>
      <c r="E49" s="3">
        <v>507</v>
      </c>
      <c r="F49" s="3">
        <v>246</v>
      </c>
      <c r="G49" s="5">
        <v>52.601725271602398</v>
      </c>
      <c r="H49" s="5">
        <v>51.019994908115599</v>
      </c>
      <c r="I49" s="5">
        <v>46.358807457378099</v>
      </c>
      <c r="J49" s="5">
        <v>49.146974935164401</v>
      </c>
      <c r="K49" s="5">
        <v>39.376838858512301</v>
      </c>
      <c r="L49" s="5">
        <v>43.188785285730503</v>
      </c>
      <c r="M49" s="5">
        <v>2.65221555373313</v>
      </c>
      <c r="N49" s="5">
        <v>25.334822598926699</v>
      </c>
      <c r="O49" s="5">
        <v>2.30353849516769</v>
      </c>
      <c r="P49" s="5">
        <v>6.0210052060677004</v>
      </c>
    </row>
    <row r="50" spans="1:16" x14ac:dyDescent="0.35">
      <c r="A50" s="2" t="s">
        <v>613</v>
      </c>
      <c r="B50" s="2" t="s">
        <v>616</v>
      </c>
      <c r="C50" s="3">
        <v>1337</v>
      </c>
      <c r="D50" s="3">
        <v>1337</v>
      </c>
      <c r="E50" s="3">
        <v>273</v>
      </c>
      <c r="F50" s="3">
        <v>903</v>
      </c>
      <c r="G50" s="5">
        <v>59.822076742771401</v>
      </c>
      <c r="H50" s="5">
        <v>57.515253239755999</v>
      </c>
      <c r="I50" s="5">
        <v>53.016971507663499</v>
      </c>
      <c r="J50" s="5">
        <v>53.4937085283225</v>
      </c>
      <c r="K50" s="5">
        <v>46.6491792014412</v>
      </c>
      <c r="L50" s="5">
        <v>47.267199009052902</v>
      </c>
      <c r="M50" s="5">
        <v>2.9332661040850998</v>
      </c>
      <c r="N50" s="5">
        <v>17.568805550841699</v>
      </c>
      <c r="O50" s="5">
        <v>1.29718191129317</v>
      </c>
      <c r="P50" s="5">
        <v>4.4676532197816803</v>
      </c>
    </row>
    <row r="51" spans="1:16" x14ac:dyDescent="0.35">
      <c r="A51" s="2" t="s">
        <v>614</v>
      </c>
      <c r="B51" s="2" t="s">
        <v>616</v>
      </c>
      <c r="C51" s="3">
        <v>1460</v>
      </c>
      <c r="D51" s="3">
        <v>1460</v>
      </c>
      <c r="E51" s="3">
        <v>161</v>
      </c>
      <c r="F51" s="3">
        <v>969</v>
      </c>
      <c r="G51" s="5">
        <v>53.317064332403</v>
      </c>
      <c r="H51" s="5">
        <v>49.233799395152097</v>
      </c>
      <c r="I51" s="5">
        <v>46.527064314398999</v>
      </c>
      <c r="J51" s="5">
        <v>46.829042405909803</v>
      </c>
      <c r="K51" s="5">
        <v>40.526603260557202</v>
      </c>
      <c r="L51" s="5">
        <v>40.899346593981299</v>
      </c>
      <c r="M51" s="5">
        <v>3.33308001410925</v>
      </c>
      <c r="N51" s="5">
        <v>23.189541367991801</v>
      </c>
      <c r="O51" s="5">
        <v>0.62173165753174897</v>
      </c>
      <c r="P51" s="5">
        <v>6.0506350420460402</v>
      </c>
    </row>
    <row r="52" spans="1:16" x14ac:dyDescent="0.35">
      <c r="A52" s="2" t="s">
        <v>625</v>
      </c>
      <c r="B52" s="2" t="s">
        <v>626</v>
      </c>
      <c r="C52" s="3">
        <v>3649</v>
      </c>
      <c r="D52" s="3">
        <v>3649</v>
      </c>
      <c r="E52" s="3">
        <v>4219</v>
      </c>
      <c r="F52" s="3">
        <v>1520</v>
      </c>
      <c r="G52" s="5">
        <v>52.485848044716903</v>
      </c>
      <c r="H52" s="5">
        <v>48.734705201927497</v>
      </c>
      <c r="I52" s="5">
        <v>47.713651620511499</v>
      </c>
      <c r="J52" s="5">
        <v>47.4484424838056</v>
      </c>
      <c r="K52" s="5">
        <v>40.867742979348201</v>
      </c>
      <c r="L52" s="5">
        <v>40.735419578237497</v>
      </c>
      <c r="M52" s="5">
        <v>3.4854175422272302</v>
      </c>
      <c r="N52" s="5">
        <v>22.188244833883498</v>
      </c>
      <c r="O52" s="5">
        <v>1.0705624684523301</v>
      </c>
      <c r="P52" s="5">
        <v>4.8789358752146503</v>
      </c>
    </row>
    <row r="53" spans="1:16" x14ac:dyDescent="0.35">
      <c r="A53" s="2" t="s">
        <v>627</v>
      </c>
      <c r="B53" s="2" t="s">
        <v>626</v>
      </c>
      <c r="C53" s="3">
        <v>1760</v>
      </c>
      <c r="D53" s="3">
        <v>1760</v>
      </c>
      <c r="E53" s="3">
        <v>1121</v>
      </c>
      <c r="F53" s="3">
        <v>594</v>
      </c>
      <c r="G53" s="5">
        <v>53.3786831500285</v>
      </c>
      <c r="H53" s="5">
        <v>52.209859638733398</v>
      </c>
      <c r="I53" s="5">
        <v>45.609987631208398</v>
      </c>
      <c r="J53" s="5">
        <v>48.319162450130399</v>
      </c>
      <c r="K53" s="5">
        <v>38.132869976423997</v>
      </c>
      <c r="L53" s="5">
        <v>43.057003383164002</v>
      </c>
      <c r="M53" s="5">
        <v>3.2490092516801199</v>
      </c>
      <c r="N53" s="5">
        <v>24.456384478282601</v>
      </c>
      <c r="O53" s="5">
        <v>1.2965807672188201</v>
      </c>
      <c r="P53" s="5">
        <v>4.7849547545096902</v>
      </c>
    </row>
    <row r="54" spans="1:16" x14ac:dyDescent="0.35">
      <c r="A54" s="2" t="s">
        <v>628</v>
      </c>
      <c r="B54" s="2" t="s">
        <v>629</v>
      </c>
      <c r="C54" s="3">
        <v>3757</v>
      </c>
      <c r="D54" s="3">
        <v>3757</v>
      </c>
      <c r="E54" s="3">
        <v>3457</v>
      </c>
      <c r="F54" s="3">
        <v>1486</v>
      </c>
      <c r="G54" s="5">
        <v>52.359436596119302</v>
      </c>
      <c r="H54" s="5">
        <v>48.741027908526597</v>
      </c>
      <c r="I54" s="5">
        <v>45.300821690847599</v>
      </c>
      <c r="J54" s="5">
        <v>47.358397936039502</v>
      </c>
      <c r="K54" s="5">
        <v>39.3324268866659</v>
      </c>
      <c r="L54" s="5">
        <v>40.145599994802403</v>
      </c>
      <c r="M54" s="5">
        <v>3.9007020104101202</v>
      </c>
      <c r="N54" s="5">
        <v>26.6625018189835</v>
      </c>
      <c r="O54" s="5">
        <v>1.34109920755404</v>
      </c>
      <c r="P54" s="5">
        <v>4.1860422511488604</v>
      </c>
    </row>
    <row r="55" spans="1:16" x14ac:dyDescent="0.35">
      <c r="A55" s="2" t="s">
        <v>630</v>
      </c>
      <c r="B55" s="2" t="s">
        <v>629</v>
      </c>
      <c r="C55" s="3">
        <v>570</v>
      </c>
      <c r="D55" s="3">
        <v>570</v>
      </c>
      <c r="E55" s="3">
        <v>627</v>
      </c>
      <c r="F55" s="3">
        <v>206</v>
      </c>
      <c r="G55" s="5">
        <v>54.640118028986301</v>
      </c>
      <c r="H55" s="5">
        <v>48.151158297245701</v>
      </c>
      <c r="I55" s="5">
        <v>47.145706725041798</v>
      </c>
      <c r="J55" s="5">
        <v>50.740682774701398</v>
      </c>
      <c r="K55" s="5">
        <v>43.5516522866495</v>
      </c>
      <c r="L55" s="5">
        <v>44.540196885582802</v>
      </c>
      <c r="M55" s="5">
        <v>3.0526747547444599</v>
      </c>
      <c r="N55" s="5">
        <v>15.5533443439914</v>
      </c>
      <c r="O55" s="5">
        <v>9.8348024895980699E-2</v>
      </c>
      <c r="P55" s="5">
        <v>5.8466785675705797</v>
      </c>
    </row>
    <row r="56" spans="1:16" x14ac:dyDescent="0.35">
      <c r="A56" s="2" t="s">
        <v>631</v>
      </c>
      <c r="B56" s="2" t="s">
        <v>629</v>
      </c>
      <c r="C56" s="3">
        <v>444</v>
      </c>
      <c r="D56" s="3">
        <v>444</v>
      </c>
      <c r="E56" s="3">
        <v>532</v>
      </c>
      <c r="F56" s="3">
        <v>169</v>
      </c>
      <c r="G56" s="5">
        <v>57.269331703103802</v>
      </c>
      <c r="H56" s="5">
        <v>53.448117813753399</v>
      </c>
      <c r="I56" s="5">
        <v>53.906874517211698</v>
      </c>
      <c r="J56" s="5">
        <v>50.3716309459912</v>
      </c>
      <c r="K56" s="5">
        <v>39.8362766782449</v>
      </c>
      <c r="L56" s="5">
        <v>39.880959384031399</v>
      </c>
      <c r="M56" s="5">
        <v>3.5449480389508099</v>
      </c>
      <c r="N56" s="5">
        <v>17.570269390964601</v>
      </c>
      <c r="O56" s="5">
        <v>0.75888051215157803</v>
      </c>
      <c r="P56" s="5">
        <v>3.818890828312</v>
      </c>
    </row>
    <row r="57" spans="1:16" x14ac:dyDescent="0.35">
      <c r="A57" s="2" t="s">
        <v>632</v>
      </c>
      <c r="B57" s="2" t="s">
        <v>629</v>
      </c>
      <c r="C57" s="3">
        <v>474</v>
      </c>
      <c r="D57" s="3">
        <v>474</v>
      </c>
      <c r="E57" s="3">
        <v>543</v>
      </c>
      <c r="F57" s="3">
        <v>180</v>
      </c>
      <c r="G57" s="5">
        <v>53.326365886234697</v>
      </c>
      <c r="H57" s="5">
        <v>53.638547586105702</v>
      </c>
      <c r="I57" s="5">
        <v>56.676379355441902</v>
      </c>
      <c r="J57" s="5">
        <v>44.999455794679598</v>
      </c>
      <c r="K57" s="5">
        <v>42.520307707897501</v>
      </c>
      <c r="L57" s="5">
        <v>46.261672525307297</v>
      </c>
      <c r="M57" s="5">
        <v>1.88587921066248</v>
      </c>
      <c r="N57" s="5">
        <v>10.8537148592363</v>
      </c>
      <c r="O57" s="5">
        <v>1.59865317900837</v>
      </c>
      <c r="P57" s="5">
        <v>4.2713083941318697</v>
      </c>
    </row>
    <row r="58" spans="1:16" x14ac:dyDescent="0.35">
      <c r="A58" s="2" t="s">
        <v>633</v>
      </c>
      <c r="B58" s="2" t="s">
        <v>634</v>
      </c>
      <c r="C58" s="3">
        <v>4327</v>
      </c>
      <c r="D58" s="3">
        <v>4327</v>
      </c>
      <c r="E58" s="3">
        <v>4085</v>
      </c>
      <c r="F58" s="3">
        <v>1676</v>
      </c>
      <c r="G58" s="5">
        <v>52.709771090171401</v>
      </c>
      <c r="H58" s="5">
        <v>48.6504182912225</v>
      </c>
      <c r="I58" s="5">
        <v>45.584213687522002</v>
      </c>
      <c r="J58" s="5">
        <v>47.877949255490101</v>
      </c>
      <c r="K58" s="5">
        <v>39.980540285798803</v>
      </c>
      <c r="L58" s="5">
        <v>40.820652133214701</v>
      </c>
      <c r="M58" s="5">
        <v>3.7704369083776599</v>
      </c>
      <c r="N58" s="5">
        <v>24.956028916955599</v>
      </c>
      <c r="O58" s="5">
        <v>1.15020073285484</v>
      </c>
      <c r="P58" s="5">
        <v>4.4411318815259904</v>
      </c>
    </row>
    <row r="59" spans="1:16" x14ac:dyDescent="0.35">
      <c r="A59" s="2" t="s">
        <v>635</v>
      </c>
      <c r="B59" s="2" t="s">
        <v>634</v>
      </c>
      <c r="C59" s="3">
        <v>918</v>
      </c>
      <c r="D59" s="3">
        <v>918</v>
      </c>
      <c r="E59" s="3">
        <v>1075</v>
      </c>
      <c r="F59" s="3">
        <v>349</v>
      </c>
      <c r="G59" s="5">
        <v>55.276479966497703</v>
      </c>
      <c r="H59" s="5">
        <v>53.544364730455101</v>
      </c>
      <c r="I59" s="5">
        <v>55.306636215067002</v>
      </c>
      <c r="J59" s="5">
        <v>47.656428969387697</v>
      </c>
      <c r="K59" s="5">
        <v>41.1928382481331</v>
      </c>
      <c r="L59" s="5">
        <v>43.105896108051397</v>
      </c>
      <c r="M59" s="5">
        <v>2.7064223328799599</v>
      </c>
      <c r="N59" s="5">
        <v>14.1755918856972</v>
      </c>
      <c r="O59" s="5">
        <v>1.18331797755896</v>
      </c>
      <c r="P59" s="5">
        <v>4.0475514796059802</v>
      </c>
    </row>
    <row r="60" spans="1:16" x14ac:dyDescent="0.35">
      <c r="A60" s="2" t="s">
        <v>636</v>
      </c>
      <c r="B60" s="2" t="s">
        <v>637</v>
      </c>
      <c r="C60" s="3">
        <v>4956</v>
      </c>
      <c r="D60" s="3">
        <v>4956</v>
      </c>
      <c r="E60" s="3">
        <v>4432</v>
      </c>
      <c r="F60" s="3">
        <v>1953</v>
      </c>
      <c r="G60" s="5">
        <v>53.437750429378397</v>
      </c>
      <c r="H60" s="5">
        <v>51.298619759439298</v>
      </c>
      <c r="I60" s="5">
        <v>48.370119989368</v>
      </c>
      <c r="J60" s="5">
        <v>48.798325899794001</v>
      </c>
      <c r="K60" s="5">
        <v>41.209775122191999</v>
      </c>
      <c r="L60" s="5">
        <v>42.786177590201099</v>
      </c>
      <c r="M60" s="5">
        <v>2.9862247302333702</v>
      </c>
      <c r="N60" s="5">
        <v>23.307739453082501</v>
      </c>
      <c r="O60" s="5">
        <v>1.1613871318887501</v>
      </c>
      <c r="P60" s="5">
        <v>4.9424009563642297</v>
      </c>
    </row>
    <row r="61" spans="1:16" x14ac:dyDescent="0.35">
      <c r="A61" s="2" t="s">
        <v>638</v>
      </c>
      <c r="B61" s="2" t="s">
        <v>637</v>
      </c>
      <c r="C61" s="3">
        <v>84</v>
      </c>
      <c r="D61" s="3">
        <v>84</v>
      </c>
      <c r="E61" s="3">
        <v>142</v>
      </c>
      <c r="F61" s="3">
        <v>43</v>
      </c>
      <c r="G61" s="5">
        <v>51.699075552505001</v>
      </c>
      <c r="H61" s="5">
        <v>47.075794093122703</v>
      </c>
      <c r="I61" s="5">
        <v>42.069092193338697</v>
      </c>
      <c r="J61" s="5">
        <v>40.581971203692198</v>
      </c>
      <c r="K61" s="5">
        <v>32.517652340697197</v>
      </c>
      <c r="L61" s="5">
        <v>31.395023583544901</v>
      </c>
      <c r="M61" s="5">
        <v>5.1577785800864699</v>
      </c>
      <c r="N61" s="5">
        <v>20.288120734246998</v>
      </c>
      <c r="O61" s="5">
        <v>0</v>
      </c>
      <c r="P61" s="5">
        <v>7.5230009850286601</v>
      </c>
    </row>
    <row r="62" spans="1:16" x14ac:dyDescent="0.35">
      <c r="A62" s="2" t="s">
        <v>639</v>
      </c>
      <c r="B62" s="2" t="s">
        <v>637</v>
      </c>
      <c r="C62" s="3">
        <v>217</v>
      </c>
      <c r="D62" s="3">
        <v>217</v>
      </c>
      <c r="E62" s="3">
        <v>487</v>
      </c>
      <c r="F62" s="3">
        <v>110</v>
      </c>
      <c r="G62" s="5">
        <v>50.925469113262601</v>
      </c>
      <c r="H62" s="5">
        <v>42.505313395532703</v>
      </c>
      <c r="I62" s="5">
        <v>42.0196294612674</v>
      </c>
      <c r="J62" s="5">
        <v>41.859511268695996</v>
      </c>
      <c r="K62" s="5">
        <v>38.792153790960398</v>
      </c>
      <c r="L62" s="5">
        <v>35.184679109747798</v>
      </c>
      <c r="M62" s="5">
        <v>6.7270565693290703</v>
      </c>
      <c r="N62" s="5">
        <v>14.602706901256701</v>
      </c>
      <c r="O62" s="5">
        <v>1.00524445539334</v>
      </c>
      <c r="P62" s="5">
        <v>3.63274977830257</v>
      </c>
    </row>
    <row r="63" spans="1:16" x14ac:dyDescent="0.35">
      <c r="A63" s="2" t="s">
        <v>640</v>
      </c>
      <c r="B63" s="2" t="s">
        <v>637</v>
      </c>
      <c r="C63" s="3">
        <v>49</v>
      </c>
      <c r="D63" s="3">
        <v>49</v>
      </c>
      <c r="E63" s="3">
        <v>117</v>
      </c>
      <c r="F63" s="3">
        <v>22</v>
      </c>
      <c r="G63" s="5">
        <v>41.745874930055997</v>
      </c>
      <c r="H63" s="5">
        <v>27.080798684307901</v>
      </c>
      <c r="I63" s="5">
        <v>35.778492294078802</v>
      </c>
      <c r="J63" s="5">
        <v>50.453011127610502</v>
      </c>
      <c r="K63" s="5">
        <v>32.041078698053703</v>
      </c>
      <c r="L63" s="5">
        <v>32.4916416532581</v>
      </c>
      <c r="M63" s="5">
        <v>2.73369927721793</v>
      </c>
      <c r="N63" s="5">
        <v>25.765745162113799</v>
      </c>
      <c r="O63" s="5">
        <v>0</v>
      </c>
      <c r="P63" s="5">
        <v>2.7934413491307502</v>
      </c>
    </row>
    <row r="64" spans="1:16" x14ac:dyDescent="0.35">
      <c r="A64" s="2" t="s">
        <v>641</v>
      </c>
      <c r="B64" s="2" t="s">
        <v>637</v>
      </c>
      <c r="C64" s="3">
        <v>12</v>
      </c>
      <c r="D64" s="3">
        <v>12</v>
      </c>
      <c r="E64" s="3">
        <v>19</v>
      </c>
      <c r="F64" s="3">
        <v>6</v>
      </c>
      <c r="G64" s="5">
        <v>18.515384593076799</v>
      </c>
      <c r="H64" s="5">
        <v>12.328877098455701</v>
      </c>
      <c r="I64" s="5">
        <v>51.547920420515197</v>
      </c>
      <c r="J64" s="5">
        <v>18.515384593076799</v>
      </c>
      <c r="K64" s="5">
        <v>12.6719075772371</v>
      </c>
      <c r="L64" s="5">
        <v>12.6719075772371</v>
      </c>
      <c r="M64" s="5">
        <v>13.8865273219572</v>
      </c>
      <c r="N64" s="5">
        <v>34.5655522575276</v>
      </c>
      <c r="O64" s="5">
        <v>0</v>
      </c>
      <c r="P64" s="5">
        <v>0</v>
      </c>
    </row>
    <row r="65" spans="1:16" ht="29" x14ac:dyDescent="0.35">
      <c r="A65" s="2" t="s">
        <v>642</v>
      </c>
      <c r="B65" s="2" t="s">
        <v>643</v>
      </c>
      <c r="C65" s="3">
        <v>171</v>
      </c>
      <c r="D65" s="3">
        <v>171</v>
      </c>
      <c r="E65" s="3">
        <v>161</v>
      </c>
      <c r="F65" s="3">
        <v>79</v>
      </c>
      <c r="G65" s="5">
        <v>54.243885402628301</v>
      </c>
      <c r="H65" s="5">
        <v>50.490684817417197</v>
      </c>
      <c r="I65" s="5">
        <v>51.176847000401501</v>
      </c>
      <c r="J65" s="5">
        <v>51.8290239515552</v>
      </c>
      <c r="K65" s="5">
        <v>44.262678258561799</v>
      </c>
      <c r="L65" s="5">
        <v>44.697534159760799</v>
      </c>
      <c r="M65" s="5">
        <v>1.79560334827944</v>
      </c>
      <c r="N65" s="5">
        <v>18.927599580897802</v>
      </c>
      <c r="O65" s="5">
        <v>0.21050912083168799</v>
      </c>
      <c r="P65" s="5">
        <v>4.7739728978761899</v>
      </c>
    </row>
    <row r="66" spans="1:16" ht="29" x14ac:dyDescent="0.35">
      <c r="A66" s="2" t="s">
        <v>644</v>
      </c>
      <c r="B66" s="2" t="s">
        <v>643</v>
      </c>
      <c r="C66" s="3">
        <v>705</v>
      </c>
      <c r="D66" s="3">
        <v>705</v>
      </c>
      <c r="E66" s="3">
        <v>628</v>
      </c>
      <c r="F66" s="3">
        <v>267</v>
      </c>
      <c r="G66" s="5">
        <v>60.119845023622297</v>
      </c>
      <c r="H66" s="5">
        <v>58.1829067657903</v>
      </c>
      <c r="I66" s="5">
        <v>56.940383182982899</v>
      </c>
      <c r="J66" s="5">
        <v>54.297211925610902</v>
      </c>
      <c r="K66" s="5">
        <v>47.015623313655297</v>
      </c>
      <c r="L66" s="5">
        <v>48.503540296466099</v>
      </c>
      <c r="M66" s="5">
        <v>1.98573093452004</v>
      </c>
      <c r="N66" s="5">
        <v>22.826424212271998</v>
      </c>
      <c r="O66" s="5">
        <v>0.204236908725591</v>
      </c>
      <c r="P66" s="5">
        <v>3.5177307238451201</v>
      </c>
    </row>
    <row r="67" spans="1:16" ht="29" x14ac:dyDescent="0.35">
      <c r="A67" s="2" t="s">
        <v>645</v>
      </c>
      <c r="B67" s="2" t="s">
        <v>643</v>
      </c>
      <c r="C67" s="3">
        <v>36</v>
      </c>
      <c r="D67" s="3">
        <v>36</v>
      </c>
      <c r="E67" s="3">
        <v>26</v>
      </c>
      <c r="F67" s="3">
        <v>15</v>
      </c>
      <c r="G67" s="5">
        <v>64.050432411399896</v>
      </c>
      <c r="H67" s="5">
        <v>63.7092062935412</v>
      </c>
      <c r="I67" s="5">
        <v>63.121892278691298</v>
      </c>
      <c r="J67" s="5">
        <v>66.621732621891994</v>
      </c>
      <c r="K67" s="5">
        <v>55.726942625498197</v>
      </c>
      <c r="L67" s="5">
        <v>44.472574319103302</v>
      </c>
      <c r="M67" s="5">
        <v>0</v>
      </c>
      <c r="N67" s="5">
        <v>1.0259302105014201</v>
      </c>
      <c r="O67" s="5">
        <v>20.762659045468698</v>
      </c>
      <c r="P67" s="5">
        <v>0.55100923047305705</v>
      </c>
    </row>
    <row r="68" spans="1:16" ht="43.5" x14ac:dyDescent="0.35">
      <c r="A68" s="2" t="s">
        <v>646</v>
      </c>
      <c r="B68" s="2" t="s">
        <v>643</v>
      </c>
      <c r="C68" s="3">
        <v>98</v>
      </c>
      <c r="D68" s="3">
        <v>98</v>
      </c>
      <c r="E68" s="3">
        <v>84</v>
      </c>
      <c r="F68" s="3">
        <v>45</v>
      </c>
      <c r="G68" s="5">
        <v>62.759870956327603</v>
      </c>
      <c r="H68" s="5">
        <v>66.873061710177694</v>
      </c>
      <c r="I68" s="5">
        <v>66.214634409866605</v>
      </c>
      <c r="J68" s="5">
        <v>67.814344460129107</v>
      </c>
      <c r="K68" s="5">
        <v>60.328991134564603</v>
      </c>
      <c r="L68" s="5">
        <v>57.967538016682603</v>
      </c>
      <c r="M68" s="5">
        <v>0.193350366900333</v>
      </c>
      <c r="N68" s="5">
        <v>22.567721808531701</v>
      </c>
      <c r="O68" s="5">
        <v>1.4030542579032399</v>
      </c>
      <c r="P68" s="5">
        <v>1.18153515961765</v>
      </c>
    </row>
    <row r="69" spans="1:16" ht="29" x14ac:dyDescent="0.35">
      <c r="A69" s="2" t="s">
        <v>647</v>
      </c>
      <c r="B69" s="2" t="s">
        <v>643</v>
      </c>
      <c r="C69" s="3">
        <v>4241</v>
      </c>
      <c r="D69" s="3">
        <v>4241</v>
      </c>
      <c r="E69" s="3">
        <v>4248</v>
      </c>
      <c r="F69" s="3">
        <v>1609</v>
      </c>
      <c r="G69" s="5">
        <v>51.3723756580805</v>
      </c>
      <c r="H69" s="5">
        <v>47.844560478268903</v>
      </c>
      <c r="I69" s="5">
        <v>45.268620729542199</v>
      </c>
      <c r="J69" s="5">
        <v>46.189031401348203</v>
      </c>
      <c r="K69" s="5">
        <v>38.780153260987099</v>
      </c>
      <c r="L69" s="5">
        <v>39.818821624675302</v>
      </c>
      <c r="M69" s="5">
        <v>3.65263433463846</v>
      </c>
      <c r="N69" s="5">
        <v>23.209473633288301</v>
      </c>
      <c r="O69" s="5">
        <v>1.1353020404485601</v>
      </c>
      <c r="P69" s="5">
        <v>4.9773905913413001</v>
      </c>
    </row>
    <row r="70" spans="1:16" x14ac:dyDescent="0.35">
      <c r="A70" s="2" t="s">
        <v>648</v>
      </c>
      <c r="B70" s="2" t="s">
        <v>649</v>
      </c>
      <c r="C70" s="3">
        <v>1576</v>
      </c>
      <c r="D70" s="3">
        <v>1576</v>
      </c>
      <c r="E70" s="3">
        <v>1420</v>
      </c>
      <c r="F70" s="3">
        <v>609</v>
      </c>
      <c r="G70" s="5">
        <v>55.909465376169003</v>
      </c>
      <c r="H70" s="5">
        <v>55.883757592700199</v>
      </c>
      <c r="I70" s="5">
        <v>54.072371064835799</v>
      </c>
      <c r="J70" s="5">
        <v>51.287120022733298</v>
      </c>
      <c r="K70" s="5">
        <v>45.854147141128699</v>
      </c>
      <c r="L70" s="5">
        <v>49.512100252031999</v>
      </c>
      <c r="M70" s="5">
        <v>3.2101802771560002</v>
      </c>
      <c r="N70" s="5">
        <v>20.0998400199089</v>
      </c>
      <c r="O70" s="5">
        <v>1.10302299388748</v>
      </c>
      <c r="P70" s="5">
        <v>4.3109929561870404</v>
      </c>
    </row>
    <row r="71" spans="1:16" ht="29" x14ac:dyDescent="0.35">
      <c r="A71" s="2" t="s">
        <v>650</v>
      </c>
      <c r="B71" s="2" t="s">
        <v>649</v>
      </c>
      <c r="C71" s="3">
        <v>3547</v>
      </c>
      <c r="D71" s="3">
        <v>3547</v>
      </c>
      <c r="E71" s="3">
        <v>3649</v>
      </c>
      <c r="F71" s="3">
        <v>1379</v>
      </c>
      <c r="G71" s="5">
        <v>51.679468583908601</v>
      </c>
      <c r="H71" s="5">
        <v>47.209744412766902</v>
      </c>
      <c r="I71" s="5">
        <v>44.803168986922799</v>
      </c>
      <c r="J71" s="5">
        <v>46.487605290294702</v>
      </c>
      <c r="K71" s="5">
        <v>37.834528967776102</v>
      </c>
      <c r="L71" s="5">
        <v>37.7844746427959</v>
      </c>
      <c r="M71" s="5">
        <v>3.58241694487509</v>
      </c>
      <c r="N71" s="5">
        <v>23.921491795773601</v>
      </c>
      <c r="O71" s="5">
        <v>1.0051378931055499</v>
      </c>
      <c r="P71" s="5">
        <v>4.6231960760995401</v>
      </c>
    </row>
    <row r="72" spans="1:16" x14ac:dyDescent="0.35">
      <c r="A72" s="2" t="s">
        <v>651</v>
      </c>
      <c r="B72" s="2" t="s">
        <v>652</v>
      </c>
      <c r="C72" s="3">
        <v>5081</v>
      </c>
      <c r="D72" s="3">
        <v>5081</v>
      </c>
      <c r="E72" s="3">
        <v>5002</v>
      </c>
      <c r="F72" s="3">
        <v>1964</v>
      </c>
      <c r="G72" s="5">
        <v>53.348782275162101</v>
      </c>
      <c r="H72" s="5">
        <v>50.1988705925151</v>
      </c>
      <c r="I72" s="5">
        <v>47.828370090265402</v>
      </c>
      <c r="J72" s="5">
        <v>48.262112955294903</v>
      </c>
      <c r="K72" s="5">
        <v>40.634733715702701</v>
      </c>
      <c r="L72" s="5">
        <v>41.996259832924999</v>
      </c>
      <c r="M72" s="5">
        <v>3.1492506473243398</v>
      </c>
      <c r="N72" s="5">
        <v>22.562585714537398</v>
      </c>
      <c r="O72" s="5">
        <v>1.1263432836157301</v>
      </c>
      <c r="P72" s="5">
        <v>4.3845671458868898</v>
      </c>
    </row>
    <row r="73" spans="1:16" x14ac:dyDescent="0.35">
      <c r="A73" s="2" t="s">
        <v>653</v>
      </c>
      <c r="B73" s="2" t="s">
        <v>652</v>
      </c>
      <c r="C73" s="3">
        <v>324</v>
      </c>
      <c r="D73" s="3">
        <v>324</v>
      </c>
      <c r="E73" s="3">
        <v>338</v>
      </c>
      <c r="F73" s="3">
        <v>105</v>
      </c>
      <c r="G73" s="5">
        <v>42.667333401482999</v>
      </c>
      <c r="H73" s="5">
        <v>38.576975203737703</v>
      </c>
      <c r="I73" s="5">
        <v>39.019614660847502</v>
      </c>
      <c r="J73" s="5">
        <v>38.276191562517504</v>
      </c>
      <c r="K73" s="5">
        <v>35.214058389936099</v>
      </c>
      <c r="L73" s="5">
        <v>29.7160290839279</v>
      </c>
      <c r="M73" s="5">
        <v>7.6846780093977101</v>
      </c>
      <c r="N73" s="5">
        <v>24.179815389527</v>
      </c>
      <c r="O73" s="5">
        <v>0.99681657904643195</v>
      </c>
      <c r="P73" s="5">
        <v>11.873717422254</v>
      </c>
    </row>
    <row r="74" spans="1:16" x14ac:dyDescent="0.35">
      <c r="A74" s="2" t="s">
        <v>651</v>
      </c>
      <c r="B74" s="2" t="s">
        <v>654</v>
      </c>
      <c r="C74" s="3">
        <v>5125</v>
      </c>
      <c r="D74" s="3">
        <v>5125</v>
      </c>
      <c r="E74" s="3">
        <v>5011</v>
      </c>
      <c r="F74" s="3">
        <v>1994</v>
      </c>
      <c r="G74" s="5">
        <v>53.413179904372797</v>
      </c>
      <c r="H74" s="5">
        <v>50.3376525383634</v>
      </c>
      <c r="I74" s="5">
        <v>47.799910381858901</v>
      </c>
      <c r="J74" s="5">
        <v>47.866073889533801</v>
      </c>
      <c r="K74" s="5">
        <v>40.970970007879302</v>
      </c>
      <c r="L74" s="5">
        <v>41.835126501813598</v>
      </c>
      <c r="M74" s="5">
        <v>2.9310863400738199</v>
      </c>
      <c r="N74" s="5">
        <v>22.5857115423129</v>
      </c>
      <c r="O74" s="5">
        <v>1.12439924286841</v>
      </c>
      <c r="P74" s="5">
        <v>4.7594295995709004</v>
      </c>
    </row>
    <row r="75" spans="1:16" x14ac:dyDescent="0.35">
      <c r="A75" s="2" t="s">
        <v>653</v>
      </c>
      <c r="B75" s="2" t="s">
        <v>654</v>
      </c>
      <c r="C75" s="3">
        <v>284</v>
      </c>
      <c r="D75" s="3">
        <v>284</v>
      </c>
      <c r="E75" s="3">
        <v>330</v>
      </c>
      <c r="F75" s="3">
        <v>88</v>
      </c>
      <c r="G75" s="5">
        <v>41.4339402517382</v>
      </c>
      <c r="H75" s="5">
        <v>36.197069861370402</v>
      </c>
      <c r="I75" s="5">
        <v>39.2530723907702</v>
      </c>
      <c r="J75" s="5">
        <v>44.063961573814403</v>
      </c>
      <c r="K75" s="5">
        <v>30.0039542048175</v>
      </c>
      <c r="L75" s="5">
        <v>31.921309446054099</v>
      </c>
      <c r="M75" s="5">
        <v>11.1024334004181</v>
      </c>
      <c r="N75" s="5">
        <v>23.859847218376299</v>
      </c>
      <c r="O75" s="5">
        <v>1.0209828141096999</v>
      </c>
      <c r="P75" s="5">
        <v>6.3748557954282701</v>
      </c>
    </row>
    <row r="76" spans="1:16" x14ac:dyDescent="0.35">
      <c r="A76" s="2" t="s">
        <v>655</v>
      </c>
      <c r="B76" s="2" t="s">
        <v>656</v>
      </c>
      <c r="C76" s="3">
        <v>3573</v>
      </c>
      <c r="D76" s="3">
        <v>3573</v>
      </c>
      <c r="E76" s="3">
        <v>3863</v>
      </c>
      <c r="F76" s="3">
        <v>1356</v>
      </c>
      <c r="G76" s="5">
        <v>53.283062282418598</v>
      </c>
      <c r="H76" s="5">
        <v>50.3297326539534</v>
      </c>
      <c r="I76" s="5">
        <v>48.8876861989189</v>
      </c>
      <c r="J76" s="5">
        <v>49.9273234270023</v>
      </c>
      <c r="K76" s="5">
        <v>41.261020406337202</v>
      </c>
      <c r="L76" s="5">
        <v>43.006068098853198</v>
      </c>
      <c r="M76" s="5">
        <v>3.2745119100162801</v>
      </c>
      <c r="N76" s="5">
        <v>20.279111986754799</v>
      </c>
      <c r="O76" s="5">
        <v>1.2672151045767801</v>
      </c>
      <c r="P76" s="5">
        <v>4.2989618168781698</v>
      </c>
    </row>
    <row r="77" spans="1:16" x14ac:dyDescent="0.35">
      <c r="A77" s="2" t="s">
        <v>657</v>
      </c>
      <c r="B77" s="2" t="s">
        <v>656</v>
      </c>
      <c r="C77" s="3">
        <v>1836</v>
      </c>
      <c r="D77" s="3">
        <v>1836</v>
      </c>
      <c r="E77" s="3">
        <v>1477</v>
      </c>
      <c r="F77" s="3">
        <v>772</v>
      </c>
      <c r="G77" s="5">
        <v>51.078712830782102</v>
      </c>
      <c r="H77" s="5">
        <v>47.201051806079498</v>
      </c>
      <c r="I77" s="5">
        <v>43.047023217331699</v>
      </c>
      <c r="J77" s="5">
        <v>41.626943280576803</v>
      </c>
      <c r="K77" s="5">
        <v>37.763767567525399</v>
      </c>
      <c r="L77" s="5">
        <v>36.559540455836498</v>
      </c>
      <c r="M77" s="5">
        <v>3.8575235420752501</v>
      </c>
      <c r="N77" s="5">
        <v>28.901988660977398</v>
      </c>
      <c r="O77" s="5">
        <v>0.72784306673586596</v>
      </c>
      <c r="P77" s="5">
        <v>6.3242514502678402</v>
      </c>
    </row>
    <row r="78" spans="1:16" x14ac:dyDescent="0.35">
      <c r="A78" s="2" t="s">
        <v>658</v>
      </c>
      <c r="B78" s="2" t="s">
        <v>659</v>
      </c>
      <c r="C78" s="3">
        <v>2707</v>
      </c>
      <c r="D78" s="3">
        <v>2707</v>
      </c>
      <c r="E78" s="3">
        <v>2620</v>
      </c>
      <c r="F78" s="3">
        <v>1002</v>
      </c>
      <c r="G78" s="5">
        <v>62.098674817448902</v>
      </c>
      <c r="H78" s="5">
        <v>58.973402894225799</v>
      </c>
      <c r="I78" s="5">
        <v>55.187203231870498</v>
      </c>
      <c r="J78" s="5">
        <v>55.888491936047998</v>
      </c>
      <c r="K78" s="5">
        <v>49.161940066530903</v>
      </c>
      <c r="L78" s="5">
        <v>48.931165551045503</v>
      </c>
      <c r="M78" s="5">
        <v>3.4699111637542401</v>
      </c>
      <c r="N78" s="5">
        <v>14.2236291786535</v>
      </c>
      <c r="O78" s="5">
        <v>1.22745695522925</v>
      </c>
      <c r="P78" s="5">
        <v>2.44740693504035</v>
      </c>
    </row>
    <row r="79" spans="1:16" x14ac:dyDescent="0.35">
      <c r="A79" s="2" t="s">
        <v>660</v>
      </c>
      <c r="B79" s="2" t="s">
        <v>659</v>
      </c>
      <c r="C79" s="3">
        <v>41</v>
      </c>
      <c r="D79" s="3">
        <v>41</v>
      </c>
      <c r="E79" s="3">
        <v>39</v>
      </c>
      <c r="F79" s="3">
        <v>20</v>
      </c>
      <c r="G79" s="5">
        <v>38.471770113721</v>
      </c>
      <c r="H79" s="5">
        <v>46.485614272681197</v>
      </c>
      <c r="I79" s="5">
        <v>44.6754171712969</v>
      </c>
      <c r="J79" s="5">
        <v>45.249838799057898</v>
      </c>
      <c r="K79" s="5">
        <v>33.523292279924704</v>
      </c>
      <c r="L79" s="5">
        <v>53.102762009012103</v>
      </c>
      <c r="M79" s="5">
        <v>3.00564112283941</v>
      </c>
      <c r="N79" s="5">
        <v>15.459086345934899</v>
      </c>
      <c r="O79" s="5">
        <v>7.4517355798928904</v>
      </c>
      <c r="P79" s="5">
        <v>0</v>
      </c>
    </row>
    <row r="80" spans="1:16" x14ac:dyDescent="0.35">
      <c r="A80" s="2" t="s">
        <v>661</v>
      </c>
      <c r="B80" s="2" t="s">
        <v>662</v>
      </c>
      <c r="C80" s="3">
        <v>3851</v>
      </c>
      <c r="D80" s="3">
        <v>3851</v>
      </c>
      <c r="E80" s="3">
        <v>3624</v>
      </c>
      <c r="F80" s="3">
        <v>1412</v>
      </c>
      <c r="G80" s="5">
        <v>58.417932973379997</v>
      </c>
      <c r="H80" s="5">
        <v>55.412351980552501</v>
      </c>
      <c r="I80" s="5">
        <v>51.940134239684603</v>
      </c>
      <c r="J80" s="5">
        <v>52.818887608486797</v>
      </c>
      <c r="K80" s="5">
        <v>45.739592872617301</v>
      </c>
      <c r="L80" s="5">
        <v>46.319589949704699</v>
      </c>
      <c r="M80" s="5">
        <v>2.9834780361608599</v>
      </c>
      <c r="N80" s="5">
        <v>16.646071107803099</v>
      </c>
      <c r="O80" s="5">
        <v>1.2990195555000901</v>
      </c>
      <c r="P80" s="5">
        <v>3.9216707642097202</v>
      </c>
    </row>
    <row r="81" spans="1:16" x14ac:dyDescent="0.35">
      <c r="A81" s="2" t="s">
        <v>663</v>
      </c>
      <c r="B81" s="2" t="s">
        <v>662</v>
      </c>
      <c r="C81" s="3">
        <v>1558</v>
      </c>
      <c r="D81" s="3">
        <v>1558</v>
      </c>
      <c r="E81" s="3">
        <v>1717</v>
      </c>
      <c r="F81" s="3">
        <v>650</v>
      </c>
      <c r="G81" s="5">
        <v>40.550532883624399</v>
      </c>
      <c r="H81" s="5">
        <v>36.912195425792703</v>
      </c>
      <c r="I81" s="5">
        <v>37.421033810439603</v>
      </c>
      <c r="J81" s="5">
        <v>36.683898413362201</v>
      </c>
      <c r="K81" s="5">
        <v>28.801074413245502</v>
      </c>
      <c r="L81" s="5">
        <v>30.4672083875783</v>
      </c>
      <c r="M81" s="5">
        <v>4.3902808481023099</v>
      </c>
      <c r="N81" s="5">
        <v>35.364720791276397</v>
      </c>
      <c r="O81" s="5">
        <v>0.73603654096618198</v>
      </c>
      <c r="P81" s="5">
        <v>6.8376576101771596</v>
      </c>
    </row>
    <row r="82" spans="1:16" x14ac:dyDescent="0.35">
      <c r="A82" s="2" t="s">
        <v>653</v>
      </c>
      <c r="B82" s="2" t="s">
        <v>662</v>
      </c>
      <c r="C82" s="3"/>
      <c r="D82" s="3"/>
      <c r="E82" s="3"/>
      <c r="F82" s="3"/>
      <c r="G82" s="5"/>
      <c r="H82" s="5"/>
      <c r="I82" s="5"/>
      <c r="J82" s="5"/>
      <c r="K82" s="5"/>
      <c r="L82" s="5"/>
      <c r="M82" s="5"/>
      <c r="N82" s="5"/>
      <c r="O82" s="5"/>
      <c r="P82" s="5"/>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dimension ref="A1:I82"/>
  <sheetViews>
    <sheetView showGridLines="0" workbookViewId="0">
      <pane xSplit="2" ySplit="4" topLeftCell="C5" activePane="bottomRight" state="frozen"/>
      <selection pane="topRight"/>
      <selection pane="bottomLeft"/>
      <selection pane="bottomRight"/>
    </sheetView>
  </sheetViews>
  <sheetFormatPr defaultColWidth="10.81640625" defaultRowHeight="14.5" x14ac:dyDescent="0.35"/>
  <cols>
    <col min="1" max="1" width="35.7265625" customWidth="1"/>
    <col min="2" max="2" width="30.7265625" customWidth="1"/>
    <col min="3" max="9" width="20.7265625" customWidth="1"/>
  </cols>
  <sheetData>
    <row r="1" spans="1:9" ht="18.5" x14ac:dyDescent="0.45">
      <c r="A1" s="1" t="s">
        <v>189</v>
      </c>
    </row>
    <row r="2" spans="1:9" ht="18.5" x14ac:dyDescent="0.45">
      <c r="A2" s="1" t="s">
        <v>3</v>
      </c>
    </row>
    <row r="3" spans="1:9" x14ac:dyDescent="0.35">
      <c r="A3" s="4" t="str">
        <f>HYPERLINK("#Index!A1", "Link back to the Index Page")</f>
        <v>Link back to the Index Page</v>
      </c>
    </row>
    <row r="4" spans="1:9" ht="29" x14ac:dyDescent="0.35">
      <c r="A4" s="2" t="s">
        <v>559</v>
      </c>
      <c r="B4" s="2" t="s">
        <v>560</v>
      </c>
      <c r="C4" s="2" t="s">
        <v>561</v>
      </c>
      <c r="D4" s="2" t="s">
        <v>562</v>
      </c>
      <c r="E4" s="2" t="s">
        <v>563</v>
      </c>
      <c r="F4" s="2" t="s">
        <v>564</v>
      </c>
      <c r="G4" s="2" t="s">
        <v>986</v>
      </c>
      <c r="H4" s="2" t="s">
        <v>987</v>
      </c>
      <c r="I4" s="2" t="s">
        <v>666</v>
      </c>
    </row>
    <row r="5" spans="1:9" x14ac:dyDescent="0.35">
      <c r="A5" s="2" t="s">
        <v>571</v>
      </c>
      <c r="B5" s="2" t="s">
        <v>571</v>
      </c>
      <c r="C5" s="3">
        <v>5898</v>
      </c>
      <c r="D5" s="3">
        <v>5875</v>
      </c>
      <c r="E5" s="3">
        <v>5885</v>
      </c>
      <c r="F5" s="3">
        <v>2277</v>
      </c>
      <c r="G5" s="5">
        <v>93.089552918310602</v>
      </c>
      <c r="H5" s="5">
        <v>3.5831179625873202</v>
      </c>
      <c r="I5" s="5">
        <v>3.3273291191020999</v>
      </c>
    </row>
    <row r="6" spans="1:9" x14ac:dyDescent="0.35">
      <c r="A6" s="2" t="s">
        <v>572</v>
      </c>
      <c r="B6" s="2" t="s">
        <v>572</v>
      </c>
      <c r="C6" s="3">
        <v>5898</v>
      </c>
      <c r="D6" s="3">
        <v>5875</v>
      </c>
      <c r="E6" s="3">
        <v>5875</v>
      </c>
      <c r="F6" s="3">
        <v>5875</v>
      </c>
      <c r="G6" s="5">
        <v>93.412765957446794</v>
      </c>
      <c r="H6" s="5">
        <v>3.3702127659574499</v>
      </c>
      <c r="I6" s="5">
        <v>3.21702127659574</v>
      </c>
    </row>
    <row r="7" spans="1:9" x14ac:dyDescent="0.35">
      <c r="A7" s="2" t="s">
        <v>573</v>
      </c>
      <c r="B7" s="2" t="s">
        <v>574</v>
      </c>
      <c r="C7" s="3">
        <v>2366</v>
      </c>
      <c r="D7" s="3">
        <v>2357</v>
      </c>
      <c r="E7" s="3">
        <v>2802</v>
      </c>
      <c r="F7" s="3">
        <v>885</v>
      </c>
      <c r="G7" s="5">
        <v>92.664397842081598</v>
      </c>
      <c r="H7" s="5">
        <v>4.2234309626504203</v>
      </c>
      <c r="I7" s="5">
        <v>3.11217119526802</v>
      </c>
    </row>
    <row r="8" spans="1:9" x14ac:dyDescent="0.35">
      <c r="A8" s="2" t="s">
        <v>575</v>
      </c>
      <c r="B8" s="2" t="s">
        <v>574</v>
      </c>
      <c r="C8" s="3">
        <v>3441</v>
      </c>
      <c r="D8" s="3">
        <v>3429</v>
      </c>
      <c r="E8" s="3">
        <v>2988</v>
      </c>
      <c r="F8" s="3">
        <v>1451</v>
      </c>
      <c r="G8" s="5">
        <v>93.765919008640296</v>
      </c>
      <c r="H8" s="5">
        <v>3.08211077759979</v>
      </c>
      <c r="I8" s="5">
        <v>3.1519702137599301</v>
      </c>
    </row>
    <row r="9" spans="1:9" x14ac:dyDescent="0.35">
      <c r="A9" s="2" t="s">
        <v>576</v>
      </c>
      <c r="B9" s="2" t="s">
        <v>577</v>
      </c>
      <c r="C9" s="3">
        <v>301</v>
      </c>
      <c r="D9" s="3">
        <v>301</v>
      </c>
      <c r="E9" s="3">
        <v>775</v>
      </c>
      <c r="F9" s="3">
        <v>143</v>
      </c>
      <c r="G9" s="5">
        <v>90.344569869861004</v>
      </c>
      <c r="H9" s="5">
        <v>5.8161185496516499</v>
      </c>
      <c r="I9" s="5">
        <v>3.8393115804873901</v>
      </c>
    </row>
    <row r="10" spans="1:9" x14ac:dyDescent="0.35">
      <c r="A10" s="2" t="s">
        <v>578</v>
      </c>
      <c r="B10" s="2" t="s">
        <v>577</v>
      </c>
      <c r="C10" s="3">
        <v>679</v>
      </c>
      <c r="D10" s="3">
        <v>678</v>
      </c>
      <c r="E10" s="3">
        <v>963</v>
      </c>
      <c r="F10" s="3">
        <v>305</v>
      </c>
      <c r="G10" s="5">
        <v>94.406220365934104</v>
      </c>
      <c r="H10" s="5">
        <v>2.6603663831092299</v>
      </c>
      <c r="I10" s="5">
        <v>2.9334132509567099</v>
      </c>
    </row>
    <row r="11" spans="1:9" x14ac:dyDescent="0.35">
      <c r="A11" s="2" t="s">
        <v>579</v>
      </c>
      <c r="B11" s="2" t="s">
        <v>577</v>
      </c>
      <c r="C11" s="3">
        <v>865</v>
      </c>
      <c r="D11" s="3">
        <v>862</v>
      </c>
      <c r="E11" s="3">
        <v>962</v>
      </c>
      <c r="F11" s="3">
        <v>393</v>
      </c>
      <c r="G11" s="5">
        <v>93.795959537381407</v>
      </c>
      <c r="H11" s="5">
        <v>2.87595000745161</v>
      </c>
      <c r="I11" s="5">
        <v>3.3280904551669801</v>
      </c>
    </row>
    <row r="12" spans="1:9" x14ac:dyDescent="0.35">
      <c r="A12" s="2" t="s">
        <v>580</v>
      </c>
      <c r="B12" s="2" t="s">
        <v>577</v>
      </c>
      <c r="C12" s="3">
        <v>905</v>
      </c>
      <c r="D12" s="3">
        <v>904</v>
      </c>
      <c r="E12" s="3">
        <v>877</v>
      </c>
      <c r="F12" s="3">
        <v>427</v>
      </c>
      <c r="G12" s="5">
        <v>92.705778128153099</v>
      </c>
      <c r="H12" s="5">
        <v>4.4908940384335496</v>
      </c>
      <c r="I12" s="5">
        <v>2.80332783341338</v>
      </c>
    </row>
    <row r="13" spans="1:9" x14ac:dyDescent="0.35">
      <c r="A13" s="2" t="s">
        <v>581</v>
      </c>
      <c r="B13" s="2" t="s">
        <v>577</v>
      </c>
      <c r="C13" s="3">
        <v>1131</v>
      </c>
      <c r="D13" s="3">
        <v>1129</v>
      </c>
      <c r="E13" s="3">
        <v>915</v>
      </c>
      <c r="F13" s="3">
        <v>485</v>
      </c>
      <c r="G13" s="5">
        <v>94.3147627187995</v>
      </c>
      <c r="H13" s="5">
        <v>2.0848443088551201</v>
      </c>
      <c r="I13" s="5">
        <v>3.6003929723454302</v>
      </c>
    </row>
    <row r="14" spans="1:9" x14ac:dyDescent="0.35">
      <c r="A14" s="2" t="s">
        <v>582</v>
      </c>
      <c r="B14" s="2" t="s">
        <v>577</v>
      </c>
      <c r="C14" s="3">
        <v>1113</v>
      </c>
      <c r="D14" s="3">
        <v>1110</v>
      </c>
      <c r="E14" s="3">
        <v>703</v>
      </c>
      <c r="F14" s="3">
        <v>498</v>
      </c>
      <c r="G14" s="5">
        <v>94.408451400883095</v>
      </c>
      <c r="H14" s="5">
        <v>2.3739297060463</v>
      </c>
      <c r="I14" s="5">
        <v>3.2176188930706</v>
      </c>
    </row>
    <row r="15" spans="1:9" x14ac:dyDescent="0.35">
      <c r="A15" s="2" t="s">
        <v>583</v>
      </c>
      <c r="B15" s="2" t="s">
        <v>577</v>
      </c>
      <c r="C15" s="3">
        <v>832</v>
      </c>
      <c r="D15" s="3">
        <v>823</v>
      </c>
      <c r="E15" s="3">
        <v>641</v>
      </c>
      <c r="F15" s="3">
        <v>414</v>
      </c>
      <c r="G15" s="5">
        <v>91.825406091366702</v>
      </c>
      <c r="H15" s="5">
        <v>5.2261338529721098</v>
      </c>
      <c r="I15" s="5">
        <v>2.9484600556612199</v>
      </c>
    </row>
    <row r="16" spans="1:9" x14ac:dyDescent="0.35">
      <c r="A16" s="2" t="s">
        <v>584</v>
      </c>
      <c r="B16" s="2" t="s">
        <v>585</v>
      </c>
      <c r="C16" s="3">
        <v>940</v>
      </c>
      <c r="D16" s="3">
        <v>932</v>
      </c>
      <c r="E16" s="3">
        <v>630</v>
      </c>
      <c r="F16" s="3">
        <v>472</v>
      </c>
      <c r="G16" s="5">
        <v>94.896853281391301</v>
      </c>
      <c r="H16" s="5">
        <v>2.1321756450767899</v>
      </c>
      <c r="I16" s="5">
        <v>2.9709710735319699</v>
      </c>
    </row>
    <row r="17" spans="1:9" x14ac:dyDescent="0.35">
      <c r="A17" s="2" t="s">
        <v>586</v>
      </c>
      <c r="B17" s="2" t="s">
        <v>585</v>
      </c>
      <c r="C17" s="3">
        <v>2692</v>
      </c>
      <c r="D17" s="3">
        <v>2685</v>
      </c>
      <c r="E17" s="3">
        <v>2226</v>
      </c>
      <c r="F17" s="3">
        <v>1215</v>
      </c>
      <c r="G17" s="5">
        <v>94.1866569748654</v>
      </c>
      <c r="H17" s="5">
        <v>2.7805575513148302</v>
      </c>
      <c r="I17" s="5">
        <v>3.0327854738197599</v>
      </c>
    </row>
    <row r="18" spans="1:9" x14ac:dyDescent="0.35">
      <c r="A18" s="2" t="s">
        <v>587</v>
      </c>
      <c r="B18" s="2" t="s">
        <v>585</v>
      </c>
      <c r="C18" s="3">
        <v>950</v>
      </c>
      <c r="D18" s="3">
        <v>948</v>
      </c>
      <c r="E18" s="3">
        <v>1115</v>
      </c>
      <c r="F18" s="3">
        <v>401</v>
      </c>
      <c r="G18" s="5">
        <v>95.8634324419927</v>
      </c>
      <c r="H18" s="5">
        <v>2.4051342793123802</v>
      </c>
      <c r="I18" s="5">
        <v>1.73143327869497</v>
      </c>
    </row>
    <row r="19" spans="1:9" x14ac:dyDescent="0.35">
      <c r="A19" s="2" t="s">
        <v>588</v>
      </c>
      <c r="B19" s="2" t="s">
        <v>585</v>
      </c>
      <c r="C19" s="3">
        <v>729</v>
      </c>
      <c r="D19" s="3">
        <v>729</v>
      </c>
      <c r="E19" s="3">
        <v>1040</v>
      </c>
      <c r="F19" s="3">
        <v>309</v>
      </c>
      <c r="G19" s="5">
        <v>90.648594187004605</v>
      </c>
      <c r="H19" s="5">
        <v>5.95022695747324</v>
      </c>
      <c r="I19" s="5">
        <v>3.40117885552216</v>
      </c>
    </row>
    <row r="20" spans="1:9" x14ac:dyDescent="0.35">
      <c r="A20" s="2" t="s">
        <v>589</v>
      </c>
      <c r="B20" s="2" t="s">
        <v>585</v>
      </c>
      <c r="C20" s="3">
        <v>363</v>
      </c>
      <c r="D20" s="3">
        <v>361</v>
      </c>
      <c r="E20" s="3">
        <v>662</v>
      </c>
      <c r="F20" s="3">
        <v>135</v>
      </c>
      <c r="G20" s="5">
        <v>91.594980812662698</v>
      </c>
      <c r="H20" s="5">
        <v>3.5369347822170898</v>
      </c>
      <c r="I20" s="5">
        <v>4.8680844051202001</v>
      </c>
    </row>
    <row r="21" spans="1:9" x14ac:dyDescent="0.35">
      <c r="A21" s="2" t="s">
        <v>590</v>
      </c>
      <c r="B21" s="2" t="s">
        <v>591</v>
      </c>
      <c r="C21" s="3">
        <v>1297</v>
      </c>
      <c r="D21" s="3">
        <v>1294</v>
      </c>
      <c r="E21" s="3">
        <v>1564</v>
      </c>
      <c r="F21" s="3">
        <v>513</v>
      </c>
      <c r="G21" s="5">
        <v>91.088940033502197</v>
      </c>
      <c r="H21" s="5">
        <v>4.47724167322394</v>
      </c>
      <c r="I21" s="5">
        <v>4.4338182932738501</v>
      </c>
    </row>
    <row r="22" spans="1:9" x14ac:dyDescent="0.35">
      <c r="A22" s="2" t="s">
        <v>592</v>
      </c>
      <c r="B22" s="2" t="s">
        <v>591</v>
      </c>
      <c r="C22" s="3">
        <v>4456</v>
      </c>
      <c r="D22" s="3">
        <v>4439</v>
      </c>
      <c r="E22" s="3">
        <v>4177</v>
      </c>
      <c r="F22" s="3">
        <v>1723</v>
      </c>
      <c r="G22" s="5">
        <v>94.449380289746898</v>
      </c>
      <c r="H22" s="5">
        <v>2.9696748138428402</v>
      </c>
      <c r="I22" s="5">
        <v>2.5809448964102901</v>
      </c>
    </row>
    <row r="23" spans="1:9" x14ac:dyDescent="0.35">
      <c r="A23" s="2" t="s">
        <v>593</v>
      </c>
      <c r="B23" s="2" t="s">
        <v>594</v>
      </c>
      <c r="C23" s="3">
        <v>508</v>
      </c>
      <c r="D23" s="3">
        <v>505</v>
      </c>
      <c r="E23" s="3">
        <v>628</v>
      </c>
      <c r="F23" s="3">
        <v>216</v>
      </c>
      <c r="G23" s="5">
        <v>92.224221663202897</v>
      </c>
      <c r="H23" s="5">
        <v>3.15590979228738</v>
      </c>
      <c r="I23" s="5">
        <v>4.6198685445096697</v>
      </c>
    </row>
    <row r="24" spans="1:9" x14ac:dyDescent="0.35">
      <c r="A24" s="2" t="s">
        <v>595</v>
      </c>
      <c r="B24" s="2" t="s">
        <v>594</v>
      </c>
      <c r="C24" s="3">
        <v>5199</v>
      </c>
      <c r="D24" s="3">
        <v>5182</v>
      </c>
      <c r="E24" s="3">
        <v>5050</v>
      </c>
      <c r="F24" s="3">
        <v>2000</v>
      </c>
      <c r="G24" s="5">
        <v>94.047739366410397</v>
      </c>
      <c r="H24" s="5">
        <v>3.1119565361919399</v>
      </c>
      <c r="I24" s="5">
        <v>2.8403040973976701</v>
      </c>
    </row>
    <row r="25" spans="1:9" x14ac:dyDescent="0.35">
      <c r="A25" s="2" t="s">
        <v>596</v>
      </c>
      <c r="B25" s="2" t="s">
        <v>597</v>
      </c>
      <c r="C25" s="3">
        <v>984</v>
      </c>
      <c r="D25" s="3">
        <v>979</v>
      </c>
      <c r="E25" s="3">
        <v>943</v>
      </c>
      <c r="F25" s="3">
        <v>344</v>
      </c>
      <c r="G25" s="5">
        <v>90.882685946442095</v>
      </c>
      <c r="H25" s="5">
        <v>4.0793163366910399</v>
      </c>
      <c r="I25" s="5">
        <v>5.03799771686682</v>
      </c>
    </row>
    <row r="26" spans="1:9" x14ac:dyDescent="0.35">
      <c r="A26" s="2" t="s">
        <v>598</v>
      </c>
      <c r="B26" s="2" t="s">
        <v>597</v>
      </c>
      <c r="C26" s="3">
        <v>1094</v>
      </c>
      <c r="D26" s="3">
        <v>1090</v>
      </c>
      <c r="E26" s="3">
        <v>1028</v>
      </c>
      <c r="F26" s="3">
        <v>433</v>
      </c>
      <c r="G26" s="5">
        <v>94.356949276191898</v>
      </c>
      <c r="H26" s="5">
        <v>2.3361391503086302</v>
      </c>
      <c r="I26" s="5">
        <v>3.3069115734994399</v>
      </c>
    </row>
    <row r="27" spans="1:9" x14ac:dyDescent="0.35">
      <c r="A27" s="2" t="s">
        <v>599</v>
      </c>
      <c r="B27" s="2" t="s">
        <v>597</v>
      </c>
      <c r="C27" s="3">
        <v>1542</v>
      </c>
      <c r="D27" s="3">
        <v>1540</v>
      </c>
      <c r="E27" s="3">
        <v>1410</v>
      </c>
      <c r="F27" s="3">
        <v>602</v>
      </c>
      <c r="G27" s="5">
        <v>93.927252233528606</v>
      </c>
      <c r="H27" s="5">
        <v>3.7974992979851301</v>
      </c>
      <c r="I27" s="5">
        <v>2.2752484684862302</v>
      </c>
    </row>
    <row r="28" spans="1:9" x14ac:dyDescent="0.35">
      <c r="A28" s="2" t="s">
        <v>600</v>
      </c>
      <c r="B28" s="2" t="s">
        <v>597</v>
      </c>
      <c r="C28" s="3">
        <v>577</v>
      </c>
      <c r="D28" s="3">
        <v>575</v>
      </c>
      <c r="E28" s="3">
        <v>648</v>
      </c>
      <c r="F28" s="3">
        <v>248</v>
      </c>
      <c r="G28" s="5">
        <v>96.312176346571903</v>
      </c>
      <c r="H28" s="5">
        <v>2.2397341390539802</v>
      </c>
      <c r="I28" s="5">
        <v>1.4480895143740999</v>
      </c>
    </row>
    <row r="29" spans="1:9" x14ac:dyDescent="0.35">
      <c r="A29" s="2" t="s">
        <v>601</v>
      </c>
      <c r="B29" s="2" t="s">
        <v>597</v>
      </c>
      <c r="C29" s="3">
        <v>442</v>
      </c>
      <c r="D29" s="3">
        <v>442</v>
      </c>
      <c r="E29" s="3">
        <v>569</v>
      </c>
      <c r="F29" s="3">
        <v>235</v>
      </c>
      <c r="G29" s="5">
        <v>94.815516560665102</v>
      </c>
      <c r="H29" s="5">
        <v>3.4901245827342602</v>
      </c>
      <c r="I29" s="5">
        <v>1.69435885660064</v>
      </c>
    </row>
    <row r="30" spans="1:9" x14ac:dyDescent="0.35">
      <c r="A30" s="2" t="s">
        <v>602</v>
      </c>
      <c r="B30" s="2" t="s">
        <v>597</v>
      </c>
      <c r="C30" s="3">
        <v>1226</v>
      </c>
      <c r="D30" s="3">
        <v>1218</v>
      </c>
      <c r="E30" s="3">
        <v>1257</v>
      </c>
      <c r="F30" s="3">
        <v>422</v>
      </c>
      <c r="G30" s="5">
        <v>90.417126922105993</v>
      </c>
      <c r="H30" s="5">
        <v>4.6864526158727804</v>
      </c>
      <c r="I30" s="5">
        <v>4.8964204620211698</v>
      </c>
    </row>
    <row r="31" spans="1:9" ht="29" x14ac:dyDescent="0.35">
      <c r="A31" s="2" t="s">
        <v>603</v>
      </c>
      <c r="B31" s="2" t="s">
        <v>604</v>
      </c>
      <c r="C31" s="3">
        <v>3352</v>
      </c>
      <c r="D31" s="3">
        <v>3346</v>
      </c>
      <c r="E31" s="3">
        <v>3173</v>
      </c>
      <c r="F31" s="3">
        <v>1440</v>
      </c>
      <c r="G31" s="5">
        <v>94.695757425654705</v>
      </c>
      <c r="H31" s="5">
        <v>2.6117194397503498</v>
      </c>
      <c r="I31" s="5">
        <v>2.6925231345949201</v>
      </c>
    </row>
    <row r="32" spans="1:9" x14ac:dyDescent="0.35">
      <c r="A32" s="2" t="s">
        <v>605</v>
      </c>
      <c r="B32" s="2" t="s">
        <v>604</v>
      </c>
      <c r="C32" s="3">
        <v>595</v>
      </c>
      <c r="D32" s="3">
        <v>591</v>
      </c>
      <c r="E32" s="3">
        <v>515</v>
      </c>
      <c r="F32" s="3">
        <v>231</v>
      </c>
      <c r="G32" s="5">
        <v>94.034447598141298</v>
      </c>
      <c r="H32" s="5">
        <v>3.2194720011893598</v>
      </c>
      <c r="I32" s="5">
        <v>2.74608040066938</v>
      </c>
    </row>
    <row r="33" spans="1:9" ht="29" x14ac:dyDescent="0.35">
      <c r="A33" s="2" t="s">
        <v>606</v>
      </c>
      <c r="B33" s="2" t="s">
        <v>604</v>
      </c>
      <c r="C33" s="3">
        <v>390</v>
      </c>
      <c r="D33" s="3">
        <v>386</v>
      </c>
      <c r="E33" s="3">
        <v>348</v>
      </c>
      <c r="F33" s="3">
        <v>156</v>
      </c>
      <c r="G33" s="5">
        <v>85.871319702440402</v>
      </c>
      <c r="H33" s="5">
        <v>5.0480410625301904</v>
      </c>
      <c r="I33" s="5">
        <v>9.0806392350294391</v>
      </c>
    </row>
    <row r="34" spans="1:9" ht="29" x14ac:dyDescent="0.35">
      <c r="A34" s="2" t="s">
        <v>607</v>
      </c>
      <c r="B34" s="2" t="s">
        <v>604</v>
      </c>
      <c r="C34" s="3">
        <v>453</v>
      </c>
      <c r="D34" s="3">
        <v>452</v>
      </c>
      <c r="E34" s="3">
        <v>459</v>
      </c>
      <c r="F34" s="3">
        <v>179</v>
      </c>
      <c r="G34" s="5">
        <v>95.510758121957195</v>
      </c>
      <c r="H34" s="5">
        <v>2.1307176234107801</v>
      </c>
      <c r="I34" s="5">
        <v>2.3585242546320702</v>
      </c>
    </row>
    <row r="35" spans="1:9" x14ac:dyDescent="0.35">
      <c r="A35" s="2" t="s">
        <v>608</v>
      </c>
      <c r="B35" s="2" t="s">
        <v>604</v>
      </c>
      <c r="C35" s="3">
        <v>692</v>
      </c>
      <c r="D35" s="3">
        <v>691</v>
      </c>
      <c r="E35" s="3">
        <v>685</v>
      </c>
      <c r="F35" s="3">
        <v>265</v>
      </c>
      <c r="G35" s="5">
        <v>94.044248807564799</v>
      </c>
      <c r="H35" s="5">
        <v>3.35660839694006</v>
      </c>
      <c r="I35" s="5">
        <v>2.59914279549516</v>
      </c>
    </row>
    <row r="36" spans="1:9" x14ac:dyDescent="0.35">
      <c r="A36" s="2" t="s">
        <v>609</v>
      </c>
      <c r="B36" s="2" t="s">
        <v>604</v>
      </c>
      <c r="C36" s="3">
        <v>126</v>
      </c>
      <c r="D36" s="3">
        <v>126</v>
      </c>
      <c r="E36" s="3">
        <v>184</v>
      </c>
      <c r="F36" s="3">
        <v>43</v>
      </c>
      <c r="G36" s="5">
        <v>79.760336322869307</v>
      </c>
      <c r="H36" s="5">
        <v>11.7572314795307</v>
      </c>
      <c r="I36" s="5">
        <v>8.4824321976000903</v>
      </c>
    </row>
    <row r="37" spans="1:9" x14ac:dyDescent="0.35">
      <c r="A37" s="2" t="s">
        <v>610</v>
      </c>
      <c r="B37" s="2" t="s">
        <v>604</v>
      </c>
      <c r="C37" s="3">
        <v>181</v>
      </c>
      <c r="D37" s="3">
        <v>181</v>
      </c>
      <c r="E37" s="3">
        <v>444</v>
      </c>
      <c r="F37" s="3">
        <v>82</v>
      </c>
      <c r="G37" s="5">
        <v>89.385553681910494</v>
      </c>
      <c r="H37" s="5">
        <v>8.0450271450370607</v>
      </c>
      <c r="I37" s="5">
        <v>2.56941917305247</v>
      </c>
    </row>
    <row r="38" spans="1:9" x14ac:dyDescent="0.35">
      <c r="A38" s="2" t="s">
        <v>611</v>
      </c>
      <c r="B38" s="2" t="s">
        <v>612</v>
      </c>
      <c r="C38" s="3">
        <v>2887</v>
      </c>
      <c r="D38" s="3">
        <v>2880</v>
      </c>
      <c r="E38" s="3">
        <v>5415</v>
      </c>
      <c r="F38" s="3">
        <v>1943</v>
      </c>
      <c r="G38" s="5">
        <v>93.130886721810199</v>
      </c>
      <c r="H38" s="5">
        <v>3.5309890159370401</v>
      </c>
      <c r="I38" s="5">
        <v>3.3381242622527401</v>
      </c>
    </row>
    <row r="39" spans="1:9" x14ac:dyDescent="0.35">
      <c r="A39" s="2" t="s">
        <v>613</v>
      </c>
      <c r="B39" s="2" t="s">
        <v>612</v>
      </c>
      <c r="C39" s="3">
        <v>1447</v>
      </c>
      <c r="D39" s="3">
        <v>1436</v>
      </c>
      <c r="E39" s="3">
        <v>297</v>
      </c>
      <c r="F39" s="3">
        <v>970</v>
      </c>
      <c r="G39" s="5">
        <v>92.717635888913094</v>
      </c>
      <c r="H39" s="5">
        <v>4.4602800106114904</v>
      </c>
      <c r="I39" s="5">
        <v>2.82208410047541</v>
      </c>
    </row>
    <row r="40" spans="1:9" x14ac:dyDescent="0.35">
      <c r="A40" s="2" t="s">
        <v>614</v>
      </c>
      <c r="B40" s="2" t="s">
        <v>612</v>
      </c>
      <c r="C40" s="3">
        <v>1564</v>
      </c>
      <c r="D40" s="3">
        <v>1559</v>
      </c>
      <c r="E40" s="3">
        <v>173</v>
      </c>
      <c r="F40" s="3">
        <v>1036</v>
      </c>
      <c r="G40" s="5">
        <v>92.434885997097595</v>
      </c>
      <c r="H40" s="5">
        <v>3.7089260316116199</v>
      </c>
      <c r="I40" s="5">
        <v>3.8561879712908098</v>
      </c>
    </row>
    <row r="41" spans="1:9" x14ac:dyDescent="0.35">
      <c r="A41" s="2" t="s">
        <v>615</v>
      </c>
      <c r="B41" s="2" t="s">
        <v>616</v>
      </c>
      <c r="C41" s="3">
        <v>118</v>
      </c>
      <c r="D41" s="3">
        <v>118</v>
      </c>
      <c r="E41" s="3">
        <v>259</v>
      </c>
      <c r="F41" s="3">
        <v>90</v>
      </c>
      <c r="G41" s="5">
        <v>97.3742624131811</v>
      </c>
      <c r="H41" s="5">
        <v>1.65810413310942</v>
      </c>
      <c r="I41" s="5">
        <v>0.96763345370946297</v>
      </c>
    </row>
    <row r="42" spans="1:9" x14ac:dyDescent="0.35">
      <c r="A42" s="2" t="s">
        <v>617</v>
      </c>
      <c r="B42" s="2" t="s">
        <v>616</v>
      </c>
      <c r="C42" s="3">
        <v>396</v>
      </c>
      <c r="D42" s="3">
        <v>395</v>
      </c>
      <c r="E42" s="3">
        <v>713</v>
      </c>
      <c r="F42" s="3">
        <v>257</v>
      </c>
      <c r="G42" s="5">
        <v>92.700356467991199</v>
      </c>
      <c r="H42" s="5">
        <v>4.4096098351301896</v>
      </c>
      <c r="I42" s="5">
        <v>2.89003369687858</v>
      </c>
    </row>
    <row r="43" spans="1:9" x14ac:dyDescent="0.35">
      <c r="A43" s="2" t="s">
        <v>618</v>
      </c>
      <c r="B43" s="2" t="s">
        <v>616</v>
      </c>
      <c r="C43" s="3">
        <v>272</v>
      </c>
      <c r="D43" s="3">
        <v>269</v>
      </c>
      <c r="E43" s="3">
        <v>521</v>
      </c>
      <c r="F43" s="3">
        <v>183</v>
      </c>
      <c r="G43" s="5">
        <v>92.925130901430293</v>
      </c>
      <c r="H43" s="5">
        <v>1.77362973890244</v>
      </c>
      <c r="I43" s="5">
        <v>5.3012393596673002</v>
      </c>
    </row>
    <row r="44" spans="1:9" x14ac:dyDescent="0.35">
      <c r="A44" s="2" t="s">
        <v>619</v>
      </c>
      <c r="B44" s="2" t="s">
        <v>616</v>
      </c>
      <c r="C44" s="3">
        <v>263</v>
      </c>
      <c r="D44" s="3">
        <v>262</v>
      </c>
      <c r="E44" s="3">
        <v>470</v>
      </c>
      <c r="F44" s="3">
        <v>174</v>
      </c>
      <c r="G44" s="5">
        <v>96.384971958818198</v>
      </c>
      <c r="H44" s="5">
        <v>2.0450037267804499</v>
      </c>
      <c r="I44" s="5">
        <v>1.5700243144013799</v>
      </c>
    </row>
    <row r="45" spans="1:9" x14ac:dyDescent="0.35">
      <c r="A45" s="2" t="s">
        <v>620</v>
      </c>
      <c r="B45" s="2" t="s">
        <v>616</v>
      </c>
      <c r="C45" s="3">
        <v>272</v>
      </c>
      <c r="D45" s="3">
        <v>272</v>
      </c>
      <c r="E45" s="3">
        <v>566</v>
      </c>
      <c r="F45" s="3">
        <v>181</v>
      </c>
      <c r="G45" s="5">
        <v>86.978071948391801</v>
      </c>
      <c r="H45" s="5">
        <v>7.5257413893663099</v>
      </c>
      <c r="I45" s="5">
        <v>5.4961866622418896</v>
      </c>
    </row>
    <row r="46" spans="1:9" x14ac:dyDescent="0.35">
      <c r="A46" s="2" t="s">
        <v>621</v>
      </c>
      <c r="B46" s="2" t="s">
        <v>616</v>
      </c>
      <c r="C46" s="3">
        <v>319</v>
      </c>
      <c r="D46" s="3">
        <v>319</v>
      </c>
      <c r="E46" s="3">
        <v>606</v>
      </c>
      <c r="F46" s="3">
        <v>233</v>
      </c>
      <c r="G46" s="5">
        <v>94.085990341678894</v>
      </c>
      <c r="H46" s="5">
        <v>2.3871191627531601</v>
      </c>
      <c r="I46" s="5">
        <v>3.5268904955679101</v>
      </c>
    </row>
    <row r="47" spans="1:9" x14ac:dyDescent="0.35">
      <c r="A47" s="2" t="s">
        <v>622</v>
      </c>
      <c r="B47" s="2" t="s">
        <v>616</v>
      </c>
      <c r="C47" s="3">
        <v>331</v>
      </c>
      <c r="D47" s="3">
        <v>331</v>
      </c>
      <c r="E47" s="3">
        <v>835</v>
      </c>
      <c r="F47" s="3">
        <v>219</v>
      </c>
      <c r="G47" s="5">
        <v>93.093799690753102</v>
      </c>
      <c r="H47" s="5">
        <v>3.21057681192503</v>
      </c>
      <c r="I47" s="5">
        <v>3.69562349732192</v>
      </c>
    </row>
    <row r="48" spans="1:9" x14ac:dyDescent="0.35">
      <c r="A48" s="2" t="s">
        <v>623</v>
      </c>
      <c r="B48" s="2" t="s">
        <v>616</v>
      </c>
      <c r="C48" s="3">
        <v>549</v>
      </c>
      <c r="D48" s="3">
        <v>549</v>
      </c>
      <c r="E48" s="3">
        <v>892</v>
      </c>
      <c r="F48" s="3">
        <v>411</v>
      </c>
      <c r="G48" s="5">
        <v>94.187018129215502</v>
      </c>
      <c r="H48" s="5">
        <v>4.2619422433148797</v>
      </c>
      <c r="I48" s="5">
        <v>1.5510396274696301</v>
      </c>
    </row>
    <row r="49" spans="1:9" x14ac:dyDescent="0.35">
      <c r="A49" s="2" t="s">
        <v>624</v>
      </c>
      <c r="B49" s="2" t="s">
        <v>616</v>
      </c>
      <c r="C49" s="3">
        <v>367</v>
      </c>
      <c r="D49" s="3">
        <v>365</v>
      </c>
      <c r="E49" s="3">
        <v>554</v>
      </c>
      <c r="F49" s="3">
        <v>267</v>
      </c>
      <c r="G49" s="5">
        <v>92.730540373334307</v>
      </c>
      <c r="H49" s="5">
        <v>2.6647233656336198</v>
      </c>
      <c r="I49" s="5">
        <v>4.6047362610321096</v>
      </c>
    </row>
    <row r="50" spans="1:9" x14ac:dyDescent="0.35">
      <c r="A50" s="2" t="s">
        <v>613</v>
      </c>
      <c r="B50" s="2" t="s">
        <v>616</v>
      </c>
      <c r="C50" s="3">
        <v>1447</v>
      </c>
      <c r="D50" s="3">
        <v>1436</v>
      </c>
      <c r="E50" s="3">
        <v>297</v>
      </c>
      <c r="F50" s="3">
        <v>970</v>
      </c>
      <c r="G50" s="5">
        <v>92.717635888913094</v>
      </c>
      <c r="H50" s="5">
        <v>4.4602800106114904</v>
      </c>
      <c r="I50" s="5">
        <v>2.82208410047541</v>
      </c>
    </row>
    <row r="51" spans="1:9" x14ac:dyDescent="0.35">
      <c r="A51" s="2" t="s">
        <v>614</v>
      </c>
      <c r="B51" s="2" t="s">
        <v>616</v>
      </c>
      <c r="C51" s="3">
        <v>1564</v>
      </c>
      <c r="D51" s="3">
        <v>1559</v>
      </c>
      <c r="E51" s="3">
        <v>173</v>
      </c>
      <c r="F51" s="3">
        <v>1036</v>
      </c>
      <c r="G51" s="5">
        <v>92.434885997097595</v>
      </c>
      <c r="H51" s="5">
        <v>3.7089260316116199</v>
      </c>
      <c r="I51" s="5">
        <v>3.8561879712908098</v>
      </c>
    </row>
    <row r="52" spans="1:9" x14ac:dyDescent="0.35">
      <c r="A52" s="2" t="s">
        <v>625</v>
      </c>
      <c r="B52" s="2" t="s">
        <v>626</v>
      </c>
      <c r="C52" s="3">
        <v>4004</v>
      </c>
      <c r="D52" s="3">
        <v>3990</v>
      </c>
      <c r="E52" s="3">
        <v>4671</v>
      </c>
      <c r="F52" s="3">
        <v>1688</v>
      </c>
      <c r="G52" s="5">
        <v>93.027624354513094</v>
      </c>
      <c r="H52" s="5">
        <v>3.6233367234409002</v>
      </c>
      <c r="I52" s="5">
        <v>3.3490389220460099</v>
      </c>
    </row>
    <row r="53" spans="1:9" x14ac:dyDescent="0.35">
      <c r="A53" s="2" t="s">
        <v>627</v>
      </c>
      <c r="B53" s="2" t="s">
        <v>626</v>
      </c>
      <c r="C53" s="3">
        <v>1894</v>
      </c>
      <c r="D53" s="3">
        <v>1885</v>
      </c>
      <c r="E53" s="3">
        <v>1214</v>
      </c>
      <c r="F53" s="3">
        <v>646</v>
      </c>
      <c r="G53" s="5">
        <v>93.327914508525396</v>
      </c>
      <c r="H53" s="5">
        <v>3.4283168949430398</v>
      </c>
      <c r="I53" s="5">
        <v>3.2437685965315901</v>
      </c>
    </row>
    <row r="54" spans="1:9" x14ac:dyDescent="0.35">
      <c r="A54" s="2" t="s">
        <v>628</v>
      </c>
      <c r="B54" s="2" t="s">
        <v>629</v>
      </c>
      <c r="C54" s="3">
        <v>4043</v>
      </c>
      <c r="D54" s="3">
        <v>4032</v>
      </c>
      <c r="E54" s="3">
        <v>3772</v>
      </c>
      <c r="F54" s="3">
        <v>1610</v>
      </c>
      <c r="G54" s="5">
        <v>94.484375865639393</v>
      </c>
      <c r="H54" s="5">
        <v>3.0352661786316402</v>
      </c>
      <c r="I54" s="5">
        <v>2.4803579557289899</v>
      </c>
    </row>
    <row r="55" spans="1:9" x14ac:dyDescent="0.35">
      <c r="A55" s="2" t="s">
        <v>630</v>
      </c>
      <c r="B55" s="2" t="s">
        <v>629</v>
      </c>
      <c r="C55" s="3">
        <v>628</v>
      </c>
      <c r="D55" s="3">
        <v>622</v>
      </c>
      <c r="E55" s="3">
        <v>687</v>
      </c>
      <c r="F55" s="3">
        <v>232</v>
      </c>
      <c r="G55" s="5">
        <v>93.485146742804005</v>
      </c>
      <c r="H55" s="5">
        <v>3.2109011978604101</v>
      </c>
      <c r="I55" s="5">
        <v>3.3039520593355598</v>
      </c>
    </row>
    <row r="56" spans="1:9" x14ac:dyDescent="0.35">
      <c r="A56" s="2" t="s">
        <v>631</v>
      </c>
      <c r="B56" s="2" t="s">
        <v>629</v>
      </c>
      <c r="C56" s="3">
        <v>483</v>
      </c>
      <c r="D56" s="3">
        <v>481</v>
      </c>
      <c r="E56" s="3">
        <v>568</v>
      </c>
      <c r="F56" s="3">
        <v>183</v>
      </c>
      <c r="G56" s="5">
        <v>92.964027138186097</v>
      </c>
      <c r="H56" s="5">
        <v>4.3328906779674696</v>
      </c>
      <c r="I56" s="5">
        <v>2.7030821838464201</v>
      </c>
    </row>
    <row r="57" spans="1:9" x14ac:dyDescent="0.35">
      <c r="A57" s="2" t="s">
        <v>632</v>
      </c>
      <c r="B57" s="2" t="s">
        <v>629</v>
      </c>
      <c r="C57" s="3">
        <v>541</v>
      </c>
      <c r="D57" s="3">
        <v>540</v>
      </c>
      <c r="E57" s="3">
        <v>632</v>
      </c>
      <c r="F57" s="3">
        <v>211</v>
      </c>
      <c r="G57" s="5">
        <v>92.949234748084194</v>
      </c>
      <c r="H57" s="5">
        <v>3.9890170227975599</v>
      </c>
      <c r="I57" s="5">
        <v>3.0617482291182401</v>
      </c>
    </row>
    <row r="58" spans="1:9" x14ac:dyDescent="0.35">
      <c r="A58" s="2" t="s">
        <v>633</v>
      </c>
      <c r="B58" s="2" t="s">
        <v>634</v>
      </c>
      <c r="C58" s="3">
        <v>4671</v>
      </c>
      <c r="D58" s="3">
        <v>4654</v>
      </c>
      <c r="E58" s="3">
        <v>4459</v>
      </c>
      <c r="F58" s="3">
        <v>1829</v>
      </c>
      <c r="G58" s="5">
        <v>94.330384662159503</v>
      </c>
      <c r="H58" s="5">
        <v>3.0623332920355302</v>
      </c>
      <c r="I58" s="5">
        <v>2.6072820458049999</v>
      </c>
    </row>
    <row r="59" spans="1:9" x14ac:dyDescent="0.35">
      <c r="A59" s="2" t="s">
        <v>635</v>
      </c>
      <c r="B59" s="2" t="s">
        <v>634</v>
      </c>
      <c r="C59" s="3">
        <v>1024</v>
      </c>
      <c r="D59" s="3">
        <v>1021</v>
      </c>
      <c r="E59" s="3">
        <v>1201</v>
      </c>
      <c r="F59" s="3">
        <v>395</v>
      </c>
      <c r="G59" s="5">
        <v>92.956236776275105</v>
      </c>
      <c r="H59" s="5">
        <v>4.1517907876203601</v>
      </c>
      <c r="I59" s="5">
        <v>2.89197243610452</v>
      </c>
    </row>
    <row r="60" spans="1:9" x14ac:dyDescent="0.35">
      <c r="A60" s="2" t="s">
        <v>636</v>
      </c>
      <c r="B60" s="2" t="s">
        <v>637</v>
      </c>
      <c r="C60" s="3">
        <v>5355</v>
      </c>
      <c r="D60" s="3">
        <v>5335</v>
      </c>
      <c r="E60" s="3">
        <v>4831</v>
      </c>
      <c r="F60" s="3">
        <v>2136</v>
      </c>
      <c r="G60" s="5">
        <v>93.952245680585094</v>
      </c>
      <c r="H60" s="5">
        <v>3.0914827037010002</v>
      </c>
      <c r="I60" s="5">
        <v>2.9562716157138902</v>
      </c>
    </row>
    <row r="61" spans="1:9" x14ac:dyDescent="0.35">
      <c r="A61" s="2" t="s">
        <v>638</v>
      </c>
      <c r="B61" s="2" t="s">
        <v>637</v>
      </c>
      <c r="C61" s="3">
        <v>88</v>
      </c>
      <c r="D61" s="3">
        <v>88</v>
      </c>
      <c r="E61" s="3">
        <v>146</v>
      </c>
      <c r="F61" s="3">
        <v>45</v>
      </c>
      <c r="G61" s="5">
        <v>92.552212199795207</v>
      </c>
      <c r="H61" s="5">
        <v>7.3428724531252199</v>
      </c>
      <c r="I61" s="5">
        <v>0.104915347079547</v>
      </c>
    </row>
    <row r="62" spans="1:9" x14ac:dyDescent="0.35">
      <c r="A62" s="2" t="s">
        <v>639</v>
      </c>
      <c r="B62" s="2" t="s">
        <v>637</v>
      </c>
      <c r="C62" s="3">
        <v>256</v>
      </c>
      <c r="D62" s="3">
        <v>255</v>
      </c>
      <c r="E62" s="3">
        <v>572</v>
      </c>
      <c r="F62" s="3">
        <v>132</v>
      </c>
      <c r="G62" s="5">
        <v>90.289782899877295</v>
      </c>
      <c r="H62" s="5">
        <v>5.4648521394671397</v>
      </c>
      <c r="I62" s="5">
        <v>4.2453649606555297</v>
      </c>
    </row>
    <row r="63" spans="1:9" x14ac:dyDescent="0.35">
      <c r="A63" s="2" t="s">
        <v>640</v>
      </c>
      <c r="B63" s="2" t="s">
        <v>637</v>
      </c>
      <c r="C63" s="3">
        <v>58</v>
      </c>
      <c r="D63" s="3">
        <v>58</v>
      </c>
      <c r="E63" s="3">
        <v>133</v>
      </c>
      <c r="F63" s="3">
        <v>25</v>
      </c>
      <c r="G63" s="5">
        <v>83.465162369945503</v>
      </c>
      <c r="H63" s="5">
        <v>14.078455069595</v>
      </c>
      <c r="I63" s="5">
        <v>2.4563825604595002</v>
      </c>
    </row>
    <row r="64" spans="1:9" x14ac:dyDescent="0.35">
      <c r="A64" s="2" t="s">
        <v>641</v>
      </c>
      <c r="B64" s="2" t="s">
        <v>637</v>
      </c>
      <c r="C64" s="3">
        <v>18</v>
      </c>
      <c r="D64" s="3">
        <v>18</v>
      </c>
      <c r="E64" s="3">
        <v>26</v>
      </c>
      <c r="F64" s="3">
        <v>9</v>
      </c>
      <c r="G64" s="5">
        <v>100</v>
      </c>
      <c r="H64" s="5">
        <v>0</v>
      </c>
      <c r="I64" s="5">
        <v>0</v>
      </c>
    </row>
    <row r="65" spans="1:9" ht="29" x14ac:dyDescent="0.35">
      <c r="A65" s="2" t="s">
        <v>642</v>
      </c>
      <c r="B65" s="2" t="s">
        <v>643</v>
      </c>
      <c r="C65" s="3">
        <v>185</v>
      </c>
      <c r="D65" s="3">
        <v>185</v>
      </c>
      <c r="E65" s="3">
        <v>180</v>
      </c>
      <c r="F65" s="3">
        <v>88</v>
      </c>
      <c r="G65" s="5">
        <v>89.737977572757401</v>
      </c>
      <c r="H65" s="5">
        <v>5.3001191162763401</v>
      </c>
      <c r="I65" s="5">
        <v>4.9619033109662896</v>
      </c>
    </row>
    <row r="66" spans="1:9" ht="29" x14ac:dyDescent="0.35">
      <c r="A66" s="2" t="s">
        <v>644</v>
      </c>
      <c r="B66" s="2" t="s">
        <v>643</v>
      </c>
      <c r="C66" s="3">
        <v>746</v>
      </c>
      <c r="D66" s="3">
        <v>744</v>
      </c>
      <c r="E66" s="3">
        <v>682</v>
      </c>
      <c r="F66" s="3">
        <v>285</v>
      </c>
      <c r="G66" s="5">
        <v>96.451131537870296</v>
      </c>
      <c r="H66" s="5">
        <v>1.4935930602987899</v>
      </c>
      <c r="I66" s="5">
        <v>2.0552754018309498</v>
      </c>
    </row>
    <row r="67" spans="1:9" ht="29" x14ac:dyDescent="0.35">
      <c r="A67" s="2" t="s">
        <v>645</v>
      </c>
      <c r="B67" s="2" t="s">
        <v>643</v>
      </c>
      <c r="C67" s="3">
        <v>42</v>
      </c>
      <c r="D67" s="3">
        <v>42</v>
      </c>
      <c r="E67" s="3">
        <v>27</v>
      </c>
      <c r="F67" s="3">
        <v>17</v>
      </c>
      <c r="G67" s="5">
        <v>94.462512185112104</v>
      </c>
      <c r="H67" s="5">
        <v>5.5374878148879096</v>
      </c>
      <c r="I67" s="5">
        <v>0</v>
      </c>
    </row>
    <row r="68" spans="1:9" ht="43.5" x14ac:dyDescent="0.35">
      <c r="A68" s="2" t="s">
        <v>646</v>
      </c>
      <c r="B68" s="2" t="s">
        <v>643</v>
      </c>
      <c r="C68" s="3">
        <v>103</v>
      </c>
      <c r="D68" s="3">
        <v>103</v>
      </c>
      <c r="E68" s="3">
        <v>91</v>
      </c>
      <c r="F68" s="3">
        <v>45</v>
      </c>
      <c r="G68" s="5">
        <v>94.378686806767007</v>
      </c>
      <c r="H68" s="5">
        <v>3.3944304374246701</v>
      </c>
      <c r="I68" s="5">
        <v>2.22688275580827</v>
      </c>
    </row>
    <row r="69" spans="1:9" ht="29" x14ac:dyDescent="0.35">
      <c r="A69" s="2" t="s">
        <v>647</v>
      </c>
      <c r="B69" s="2" t="s">
        <v>643</v>
      </c>
      <c r="C69" s="3">
        <v>4643</v>
      </c>
      <c r="D69" s="3">
        <v>4623</v>
      </c>
      <c r="E69" s="3">
        <v>4687</v>
      </c>
      <c r="F69" s="3">
        <v>1783</v>
      </c>
      <c r="G69" s="5">
        <v>93.349522450856895</v>
      </c>
      <c r="H69" s="5">
        <v>3.6560472180068002</v>
      </c>
      <c r="I69" s="5">
        <v>2.9944303311363201</v>
      </c>
    </row>
    <row r="70" spans="1:9" x14ac:dyDescent="0.35">
      <c r="A70" s="2" t="s">
        <v>648</v>
      </c>
      <c r="B70" s="2" t="s">
        <v>649</v>
      </c>
      <c r="C70" s="3">
        <v>1748</v>
      </c>
      <c r="D70" s="3">
        <v>1741</v>
      </c>
      <c r="E70" s="3">
        <v>1595</v>
      </c>
      <c r="F70" s="3">
        <v>685</v>
      </c>
      <c r="G70" s="5">
        <v>94.545489661878406</v>
      </c>
      <c r="H70" s="5">
        <v>1.9923772193946701</v>
      </c>
      <c r="I70" s="5">
        <v>3.4621331187269502</v>
      </c>
    </row>
    <row r="71" spans="1:9" ht="29" x14ac:dyDescent="0.35">
      <c r="A71" s="2" t="s">
        <v>650</v>
      </c>
      <c r="B71" s="2" t="s">
        <v>649</v>
      </c>
      <c r="C71" s="3">
        <v>3809</v>
      </c>
      <c r="D71" s="3">
        <v>3796</v>
      </c>
      <c r="E71" s="3">
        <v>3971</v>
      </c>
      <c r="F71" s="3">
        <v>1497</v>
      </c>
      <c r="G71" s="5">
        <v>93.982751247132697</v>
      </c>
      <c r="H71" s="5">
        <v>3.4271304306457502</v>
      </c>
      <c r="I71" s="5">
        <v>2.59011832222158</v>
      </c>
    </row>
    <row r="72" spans="1:9" x14ac:dyDescent="0.35">
      <c r="A72" s="2" t="s">
        <v>651</v>
      </c>
      <c r="B72" s="2" t="s">
        <v>652</v>
      </c>
      <c r="C72" s="3">
        <v>5500</v>
      </c>
      <c r="D72" s="3">
        <v>5480</v>
      </c>
      <c r="E72" s="3">
        <v>5483</v>
      </c>
      <c r="F72" s="3">
        <v>2150</v>
      </c>
      <c r="G72" s="5">
        <v>93.780106276125906</v>
      </c>
      <c r="H72" s="5">
        <v>3.24935555170517</v>
      </c>
      <c r="I72" s="5">
        <v>2.9705381721689599</v>
      </c>
    </row>
    <row r="73" spans="1:9" x14ac:dyDescent="0.35">
      <c r="A73" s="2" t="s">
        <v>653</v>
      </c>
      <c r="B73" s="2" t="s">
        <v>652</v>
      </c>
      <c r="C73" s="3">
        <v>391</v>
      </c>
      <c r="D73" s="3">
        <v>389</v>
      </c>
      <c r="E73" s="3">
        <v>399</v>
      </c>
      <c r="F73" s="3">
        <v>130</v>
      </c>
      <c r="G73" s="5">
        <v>83.589303782003796</v>
      </c>
      <c r="H73" s="5">
        <v>8.1909392369386804</v>
      </c>
      <c r="I73" s="5">
        <v>8.2197569810575306</v>
      </c>
    </row>
    <row r="74" spans="1:9" x14ac:dyDescent="0.35">
      <c r="A74" s="2" t="s">
        <v>651</v>
      </c>
      <c r="B74" s="2" t="s">
        <v>654</v>
      </c>
      <c r="C74" s="3">
        <v>5541</v>
      </c>
      <c r="D74" s="3">
        <v>5521</v>
      </c>
      <c r="E74" s="3">
        <v>5496</v>
      </c>
      <c r="F74" s="3">
        <v>2179</v>
      </c>
      <c r="G74" s="5">
        <v>93.627547321920702</v>
      </c>
      <c r="H74" s="5">
        <v>3.3759373390399698</v>
      </c>
      <c r="I74" s="5">
        <v>2.9965153390392998</v>
      </c>
    </row>
    <row r="75" spans="1:9" x14ac:dyDescent="0.35">
      <c r="A75" s="2" t="s">
        <v>653</v>
      </c>
      <c r="B75" s="2" t="s">
        <v>654</v>
      </c>
      <c r="C75" s="3">
        <v>354</v>
      </c>
      <c r="D75" s="3">
        <v>351</v>
      </c>
      <c r="E75" s="3">
        <v>387</v>
      </c>
      <c r="F75" s="3">
        <v>112</v>
      </c>
      <c r="G75" s="5">
        <v>85.488025048336297</v>
      </c>
      <c r="H75" s="5">
        <v>6.5392773229066403</v>
      </c>
      <c r="I75" s="5">
        <v>7.9726976287570901</v>
      </c>
    </row>
    <row r="76" spans="1:9" x14ac:dyDescent="0.35">
      <c r="A76" s="2" t="s">
        <v>655</v>
      </c>
      <c r="B76" s="2" t="s">
        <v>656</v>
      </c>
      <c r="C76" s="3">
        <v>3841</v>
      </c>
      <c r="D76" s="3">
        <v>3841</v>
      </c>
      <c r="E76" s="3">
        <v>4219</v>
      </c>
      <c r="F76" s="3">
        <v>1478</v>
      </c>
      <c r="G76" s="5">
        <v>92.849173664820398</v>
      </c>
      <c r="H76" s="5">
        <v>3.7823651952769302</v>
      </c>
      <c r="I76" s="5">
        <v>3.3684611399027</v>
      </c>
    </row>
    <row r="77" spans="1:9" x14ac:dyDescent="0.35">
      <c r="A77" s="2" t="s">
        <v>657</v>
      </c>
      <c r="B77" s="2" t="s">
        <v>656</v>
      </c>
      <c r="C77" s="3">
        <v>2057</v>
      </c>
      <c r="D77" s="3">
        <v>2034</v>
      </c>
      <c r="E77" s="3">
        <v>1666</v>
      </c>
      <c r="F77" s="3">
        <v>878</v>
      </c>
      <c r="G77" s="5">
        <v>93.698299800620404</v>
      </c>
      <c r="H77" s="5">
        <v>3.0785355997271102</v>
      </c>
      <c r="I77" s="5">
        <v>3.2231645996524798</v>
      </c>
    </row>
    <row r="78" spans="1:9" x14ac:dyDescent="0.35">
      <c r="A78" s="2" t="s">
        <v>658</v>
      </c>
      <c r="B78" s="2" t="s">
        <v>659</v>
      </c>
      <c r="C78" s="3">
        <v>2779</v>
      </c>
      <c r="D78" s="3">
        <v>2771</v>
      </c>
      <c r="E78" s="3">
        <v>2697</v>
      </c>
      <c r="F78" s="3">
        <v>1030</v>
      </c>
      <c r="G78" s="5">
        <v>96.111565917348997</v>
      </c>
      <c r="H78" s="5">
        <v>2.6793318222018301</v>
      </c>
      <c r="I78" s="5">
        <v>1.2091022604491399</v>
      </c>
    </row>
    <row r="79" spans="1:9" x14ac:dyDescent="0.35">
      <c r="A79" s="2" t="s">
        <v>660</v>
      </c>
      <c r="B79" s="2" t="s">
        <v>659</v>
      </c>
      <c r="C79" s="3">
        <v>45</v>
      </c>
      <c r="D79" s="3">
        <v>44</v>
      </c>
      <c r="E79" s="3">
        <v>40</v>
      </c>
      <c r="F79" s="3">
        <v>21</v>
      </c>
      <c r="G79" s="5">
        <v>79.7524412763496</v>
      </c>
      <c r="H79" s="5">
        <v>13.4985097966909</v>
      </c>
      <c r="I79" s="5">
        <v>6.7490489269594702</v>
      </c>
    </row>
    <row r="80" spans="1:9" x14ac:dyDescent="0.35">
      <c r="A80" s="2" t="s">
        <v>661</v>
      </c>
      <c r="B80" s="2" t="s">
        <v>662</v>
      </c>
      <c r="C80" s="3">
        <v>3862</v>
      </c>
      <c r="D80" s="3">
        <v>3852</v>
      </c>
      <c r="E80" s="3">
        <v>3624</v>
      </c>
      <c r="F80" s="3">
        <v>1413</v>
      </c>
      <c r="G80" s="5">
        <v>96.154484452637504</v>
      </c>
      <c r="H80" s="5">
        <v>2.1935155176799901</v>
      </c>
      <c r="I80" s="5">
        <v>1.6520000296825299</v>
      </c>
    </row>
    <row r="81" spans="1:9" x14ac:dyDescent="0.35">
      <c r="A81" s="2" t="s">
        <v>663</v>
      </c>
      <c r="B81" s="2" t="s">
        <v>662</v>
      </c>
      <c r="C81" s="3">
        <v>1561</v>
      </c>
      <c r="D81" s="3">
        <v>1554</v>
      </c>
      <c r="E81" s="3">
        <v>1714</v>
      </c>
      <c r="F81" s="3">
        <v>649</v>
      </c>
      <c r="G81" s="5">
        <v>89.603468871565795</v>
      </c>
      <c r="H81" s="5">
        <v>5.7059831010847004</v>
      </c>
      <c r="I81" s="5">
        <v>4.6905480273495002</v>
      </c>
    </row>
    <row r="82" spans="1:9" x14ac:dyDescent="0.35">
      <c r="A82" s="2" t="s">
        <v>653</v>
      </c>
      <c r="B82" s="2" t="s">
        <v>662</v>
      </c>
      <c r="C82" s="3">
        <v>458</v>
      </c>
      <c r="D82" s="3">
        <v>454</v>
      </c>
      <c r="E82" s="3">
        <v>533</v>
      </c>
      <c r="F82" s="3">
        <v>209</v>
      </c>
      <c r="G82" s="5">
        <v>83.726355389487793</v>
      </c>
      <c r="H82" s="5">
        <v>6.1121708071109904</v>
      </c>
      <c r="I82" s="5">
        <v>10.161473803401201</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dimension ref="A1:I82"/>
  <sheetViews>
    <sheetView showGridLines="0" workbookViewId="0">
      <pane xSplit="2" ySplit="4" topLeftCell="C5" activePane="bottomRight" state="frozen"/>
      <selection pane="topRight"/>
      <selection pane="bottomLeft"/>
      <selection pane="bottomRight"/>
    </sheetView>
  </sheetViews>
  <sheetFormatPr defaultColWidth="10.81640625" defaultRowHeight="14.5" x14ac:dyDescent="0.35"/>
  <cols>
    <col min="1" max="1" width="35.7265625" customWidth="1"/>
    <col min="2" max="2" width="30.7265625" customWidth="1"/>
    <col min="3" max="9" width="20.7265625" customWidth="1"/>
  </cols>
  <sheetData>
    <row r="1" spans="1:9" ht="18.5" x14ac:dyDescent="0.45">
      <c r="A1" s="1" t="s">
        <v>191</v>
      </c>
    </row>
    <row r="2" spans="1:9" ht="18.5" x14ac:dyDescent="0.45">
      <c r="A2" s="1" t="s">
        <v>179</v>
      </c>
    </row>
    <row r="3" spans="1:9" x14ac:dyDescent="0.35">
      <c r="A3" s="4" t="str">
        <f>HYPERLINK("#Index!A1", "Link back to the Index Page")</f>
        <v>Link back to the Index Page</v>
      </c>
    </row>
    <row r="4" spans="1:9" ht="29" x14ac:dyDescent="0.35">
      <c r="A4" s="2" t="s">
        <v>559</v>
      </c>
      <c r="B4" s="2" t="s">
        <v>560</v>
      </c>
      <c r="C4" s="2" t="s">
        <v>561</v>
      </c>
      <c r="D4" s="2" t="s">
        <v>562</v>
      </c>
      <c r="E4" s="2" t="s">
        <v>563</v>
      </c>
      <c r="F4" s="2" t="s">
        <v>564</v>
      </c>
      <c r="G4" s="2" t="s">
        <v>986</v>
      </c>
      <c r="H4" s="2" t="s">
        <v>987</v>
      </c>
      <c r="I4" s="2" t="s">
        <v>666</v>
      </c>
    </row>
    <row r="5" spans="1:9" x14ac:dyDescent="0.35">
      <c r="A5" s="2" t="s">
        <v>571</v>
      </c>
      <c r="B5" s="2" t="s">
        <v>571</v>
      </c>
      <c r="C5" s="3">
        <v>5406</v>
      </c>
      <c r="D5" s="3">
        <v>5406</v>
      </c>
      <c r="E5" s="3">
        <v>5339</v>
      </c>
      <c r="F5" s="3">
        <v>2061</v>
      </c>
      <c r="G5" s="5">
        <v>94.051090080256003</v>
      </c>
      <c r="H5" s="5">
        <v>3.3212955476119599</v>
      </c>
      <c r="I5" s="5">
        <v>2.62761437213203</v>
      </c>
    </row>
    <row r="6" spans="1:9" x14ac:dyDescent="0.35">
      <c r="A6" s="2" t="s">
        <v>572</v>
      </c>
      <c r="B6" s="2" t="s">
        <v>572</v>
      </c>
      <c r="C6" s="3">
        <v>5406</v>
      </c>
      <c r="D6" s="3">
        <v>5406</v>
      </c>
      <c r="E6" s="3">
        <v>5406</v>
      </c>
      <c r="F6" s="3">
        <v>5406</v>
      </c>
      <c r="G6" s="5">
        <v>94.635590085090598</v>
      </c>
      <c r="H6" s="5">
        <v>2.90418054014058</v>
      </c>
      <c r="I6" s="5">
        <v>2.46022937476878</v>
      </c>
    </row>
    <row r="7" spans="1:9" x14ac:dyDescent="0.35">
      <c r="A7" s="2" t="s">
        <v>573</v>
      </c>
      <c r="B7" s="2" t="s">
        <v>574</v>
      </c>
      <c r="C7" s="3">
        <v>2130</v>
      </c>
      <c r="D7" s="3">
        <v>2130</v>
      </c>
      <c r="E7" s="3">
        <v>2538</v>
      </c>
      <c r="F7" s="3">
        <v>790</v>
      </c>
      <c r="G7" s="5">
        <v>93.266005857376101</v>
      </c>
      <c r="H7" s="5">
        <v>4.0441403395009701</v>
      </c>
      <c r="I7" s="5">
        <v>2.68985380312294</v>
      </c>
    </row>
    <row r="8" spans="1:9" x14ac:dyDescent="0.35">
      <c r="A8" s="2" t="s">
        <v>575</v>
      </c>
      <c r="B8" s="2" t="s">
        <v>574</v>
      </c>
      <c r="C8" s="3">
        <v>3208</v>
      </c>
      <c r="D8" s="3">
        <v>3208</v>
      </c>
      <c r="E8" s="3">
        <v>2725</v>
      </c>
      <c r="F8" s="3">
        <v>1345</v>
      </c>
      <c r="G8" s="5">
        <v>94.818740366858194</v>
      </c>
      <c r="H8" s="5">
        <v>2.7332926685463601</v>
      </c>
      <c r="I8" s="5">
        <v>2.44796696459546</v>
      </c>
    </row>
    <row r="9" spans="1:9" x14ac:dyDescent="0.35">
      <c r="A9" s="2" t="s">
        <v>576</v>
      </c>
      <c r="B9" s="2" t="s">
        <v>577</v>
      </c>
      <c r="C9" s="3">
        <v>270</v>
      </c>
      <c r="D9" s="3">
        <v>270</v>
      </c>
      <c r="E9" s="3">
        <v>693</v>
      </c>
      <c r="F9" s="3">
        <v>127</v>
      </c>
      <c r="G9" s="5">
        <v>92.521787511974907</v>
      </c>
      <c r="H9" s="5">
        <v>5.5325997264904201</v>
      </c>
      <c r="I9" s="5">
        <v>1.9456127615347101</v>
      </c>
    </row>
    <row r="10" spans="1:9" x14ac:dyDescent="0.35">
      <c r="A10" s="2" t="s">
        <v>578</v>
      </c>
      <c r="B10" s="2" t="s">
        <v>577</v>
      </c>
      <c r="C10" s="3">
        <v>630</v>
      </c>
      <c r="D10" s="3">
        <v>630</v>
      </c>
      <c r="E10" s="3">
        <v>886</v>
      </c>
      <c r="F10" s="3">
        <v>281</v>
      </c>
      <c r="G10" s="5">
        <v>94.878479750011607</v>
      </c>
      <c r="H10" s="5">
        <v>2.4876160795029101</v>
      </c>
      <c r="I10" s="5">
        <v>2.63390417048547</v>
      </c>
    </row>
    <row r="11" spans="1:9" x14ac:dyDescent="0.35">
      <c r="A11" s="2" t="s">
        <v>579</v>
      </c>
      <c r="B11" s="2" t="s">
        <v>577</v>
      </c>
      <c r="C11" s="3">
        <v>808</v>
      </c>
      <c r="D11" s="3">
        <v>808</v>
      </c>
      <c r="E11" s="3">
        <v>897</v>
      </c>
      <c r="F11" s="3">
        <v>363</v>
      </c>
      <c r="G11" s="5">
        <v>94.429044323386506</v>
      </c>
      <c r="H11" s="5">
        <v>2.82685323438744</v>
      </c>
      <c r="I11" s="5">
        <v>2.7441024422261</v>
      </c>
    </row>
    <row r="12" spans="1:9" x14ac:dyDescent="0.35">
      <c r="A12" s="2" t="s">
        <v>580</v>
      </c>
      <c r="B12" s="2" t="s">
        <v>577</v>
      </c>
      <c r="C12" s="3">
        <v>856</v>
      </c>
      <c r="D12" s="3">
        <v>856</v>
      </c>
      <c r="E12" s="3">
        <v>826</v>
      </c>
      <c r="F12" s="3">
        <v>400</v>
      </c>
      <c r="G12" s="5">
        <v>92.756195687984103</v>
      </c>
      <c r="H12" s="5">
        <v>4.4812305215539903</v>
      </c>
      <c r="I12" s="5">
        <v>2.7625737904618699</v>
      </c>
    </row>
    <row r="13" spans="1:9" x14ac:dyDescent="0.35">
      <c r="A13" s="2" t="s">
        <v>581</v>
      </c>
      <c r="B13" s="2" t="s">
        <v>577</v>
      </c>
      <c r="C13" s="3">
        <v>1087</v>
      </c>
      <c r="D13" s="3">
        <v>1087</v>
      </c>
      <c r="E13" s="3">
        <v>871</v>
      </c>
      <c r="F13" s="3">
        <v>463</v>
      </c>
      <c r="G13" s="5">
        <v>94.370991200496107</v>
      </c>
      <c r="H13" s="5">
        <v>2.10355998286144</v>
      </c>
      <c r="I13" s="5">
        <v>3.5254488166425202</v>
      </c>
    </row>
    <row r="14" spans="1:9" x14ac:dyDescent="0.35">
      <c r="A14" s="2" t="s">
        <v>582</v>
      </c>
      <c r="B14" s="2" t="s">
        <v>577</v>
      </c>
      <c r="C14" s="3">
        <v>1014</v>
      </c>
      <c r="D14" s="3">
        <v>1014</v>
      </c>
      <c r="E14" s="3">
        <v>616</v>
      </c>
      <c r="F14" s="3">
        <v>447</v>
      </c>
      <c r="G14" s="5">
        <v>95.640915749287899</v>
      </c>
      <c r="H14" s="5">
        <v>2.07315209319203</v>
      </c>
      <c r="I14" s="5">
        <v>2.2859321575201101</v>
      </c>
    </row>
    <row r="15" spans="1:9" x14ac:dyDescent="0.35">
      <c r="A15" s="2" t="s">
        <v>583</v>
      </c>
      <c r="B15" s="2" t="s">
        <v>577</v>
      </c>
      <c r="C15" s="3">
        <v>684</v>
      </c>
      <c r="D15" s="3">
        <v>684</v>
      </c>
      <c r="E15" s="3">
        <v>506</v>
      </c>
      <c r="F15" s="3">
        <v>337</v>
      </c>
      <c r="G15" s="5">
        <v>94.871856621670105</v>
      </c>
      <c r="H15" s="5">
        <v>3.9574204621509201</v>
      </c>
      <c r="I15" s="5">
        <v>1.1707229161789501</v>
      </c>
    </row>
    <row r="16" spans="1:9" x14ac:dyDescent="0.35">
      <c r="A16" s="2" t="s">
        <v>584</v>
      </c>
      <c r="B16" s="2" t="s">
        <v>585</v>
      </c>
      <c r="C16" s="3">
        <v>833</v>
      </c>
      <c r="D16" s="3">
        <v>833</v>
      </c>
      <c r="E16" s="3">
        <v>553</v>
      </c>
      <c r="F16" s="3">
        <v>416</v>
      </c>
      <c r="G16" s="5">
        <v>96.081408771947395</v>
      </c>
      <c r="H16" s="5">
        <v>1.69314723551798</v>
      </c>
      <c r="I16" s="5">
        <v>2.2254439925346401</v>
      </c>
    </row>
    <row r="17" spans="1:9" x14ac:dyDescent="0.35">
      <c r="A17" s="2" t="s">
        <v>586</v>
      </c>
      <c r="B17" s="2" t="s">
        <v>585</v>
      </c>
      <c r="C17" s="3">
        <v>2479</v>
      </c>
      <c r="D17" s="3">
        <v>2479</v>
      </c>
      <c r="E17" s="3">
        <v>2000</v>
      </c>
      <c r="F17" s="3">
        <v>1115</v>
      </c>
      <c r="G17" s="5">
        <v>94.826071826681996</v>
      </c>
      <c r="H17" s="5">
        <v>2.76281349971226</v>
      </c>
      <c r="I17" s="5">
        <v>2.4111146736057201</v>
      </c>
    </row>
    <row r="18" spans="1:9" x14ac:dyDescent="0.35">
      <c r="A18" s="2" t="s">
        <v>587</v>
      </c>
      <c r="B18" s="2" t="s">
        <v>585</v>
      </c>
      <c r="C18" s="3">
        <v>886</v>
      </c>
      <c r="D18" s="3">
        <v>886</v>
      </c>
      <c r="E18" s="3">
        <v>1029</v>
      </c>
      <c r="F18" s="3">
        <v>369</v>
      </c>
      <c r="G18" s="5">
        <v>96.463258896808796</v>
      </c>
      <c r="H18" s="5">
        <v>2.1211336263653702</v>
      </c>
      <c r="I18" s="5">
        <v>1.41560747682578</v>
      </c>
    </row>
    <row r="19" spans="1:9" x14ac:dyDescent="0.35">
      <c r="A19" s="2" t="s">
        <v>588</v>
      </c>
      <c r="B19" s="2" t="s">
        <v>585</v>
      </c>
      <c r="C19" s="3">
        <v>685</v>
      </c>
      <c r="D19" s="3">
        <v>685</v>
      </c>
      <c r="E19" s="3">
        <v>971</v>
      </c>
      <c r="F19" s="3">
        <v>285</v>
      </c>
      <c r="G19" s="5">
        <v>91.467195754829504</v>
      </c>
      <c r="H19" s="5">
        <v>5.1861334860526203</v>
      </c>
      <c r="I19" s="5">
        <v>3.3466707591178402</v>
      </c>
    </row>
    <row r="20" spans="1:9" x14ac:dyDescent="0.35">
      <c r="A20" s="2" t="s">
        <v>589</v>
      </c>
      <c r="B20" s="2" t="s">
        <v>585</v>
      </c>
      <c r="C20" s="3">
        <v>335</v>
      </c>
      <c r="D20" s="3">
        <v>335</v>
      </c>
      <c r="E20" s="3">
        <v>606</v>
      </c>
      <c r="F20" s="3">
        <v>124</v>
      </c>
      <c r="G20" s="5">
        <v>92.697049439521805</v>
      </c>
      <c r="H20" s="5">
        <v>3.7586964008125698</v>
      </c>
      <c r="I20" s="5">
        <v>3.5442541596656398</v>
      </c>
    </row>
    <row r="21" spans="1:9" x14ac:dyDescent="0.35">
      <c r="A21" s="2" t="s">
        <v>590</v>
      </c>
      <c r="B21" s="2" t="s">
        <v>591</v>
      </c>
      <c r="C21" s="3">
        <v>1215</v>
      </c>
      <c r="D21" s="3">
        <v>1215</v>
      </c>
      <c r="E21" s="3">
        <v>1447</v>
      </c>
      <c r="F21" s="3">
        <v>474</v>
      </c>
      <c r="G21" s="5">
        <v>92.155618208737295</v>
      </c>
      <c r="H21" s="5">
        <v>4.2597478989344797</v>
      </c>
      <c r="I21" s="5">
        <v>3.5846338923282399</v>
      </c>
    </row>
    <row r="22" spans="1:9" x14ac:dyDescent="0.35">
      <c r="A22" s="2" t="s">
        <v>592</v>
      </c>
      <c r="B22" s="2" t="s">
        <v>591</v>
      </c>
      <c r="C22" s="3">
        <v>4072</v>
      </c>
      <c r="D22" s="3">
        <v>4072</v>
      </c>
      <c r="E22" s="3">
        <v>3774</v>
      </c>
      <c r="F22" s="3">
        <v>1556</v>
      </c>
      <c r="G22" s="5">
        <v>95.167001540024103</v>
      </c>
      <c r="H22" s="5">
        <v>2.6978931780453799</v>
      </c>
      <c r="I22" s="5">
        <v>2.1351052819304801</v>
      </c>
    </row>
    <row r="23" spans="1:9" x14ac:dyDescent="0.35">
      <c r="A23" s="2" t="s">
        <v>593</v>
      </c>
      <c r="B23" s="2" t="s">
        <v>594</v>
      </c>
      <c r="C23" s="3">
        <v>472</v>
      </c>
      <c r="D23" s="3">
        <v>472</v>
      </c>
      <c r="E23" s="3">
        <v>568</v>
      </c>
      <c r="F23" s="3">
        <v>199</v>
      </c>
      <c r="G23" s="5">
        <v>93.596929335751696</v>
      </c>
      <c r="H23" s="5">
        <v>3.0210272144311201</v>
      </c>
      <c r="I23" s="5">
        <v>3.3820434498171901</v>
      </c>
    </row>
    <row r="24" spans="1:9" x14ac:dyDescent="0.35">
      <c r="A24" s="2" t="s">
        <v>595</v>
      </c>
      <c r="B24" s="2" t="s">
        <v>594</v>
      </c>
      <c r="C24" s="3">
        <v>4775</v>
      </c>
      <c r="D24" s="3">
        <v>4775</v>
      </c>
      <c r="E24" s="3">
        <v>4600</v>
      </c>
      <c r="F24" s="3">
        <v>1815</v>
      </c>
      <c r="G24" s="5">
        <v>94.730214919887999</v>
      </c>
      <c r="H24" s="5">
        <v>2.8099249332524399</v>
      </c>
      <c r="I24" s="5">
        <v>2.4598601468596</v>
      </c>
    </row>
    <row r="25" spans="1:9" x14ac:dyDescent="0.35">
      <c r="A25" s="2" t="s">
        <v>596</v>
      </c>
      <c r="B25" s="2" t="s">
        <v>597</v>
      </c>
      <c r="C25" s="3">
        <v>873</v>
      </c>
      <c r="D25" s="3">
        <v>873</v>
      </c>
      <c r="E25" s="3">
        <v>829</v>
      </c>
      <c r="F25" s="3">
        <v>313</v>
      </c>
      <c r="G25" s="5">
        <v>93.177003345554297</v>
      </c>
      <c r="H25" s="5">
        <v>3.15791390623713</v>
      </c>
      <c r="I25" s="5">
        <v>3.6650827482085702</v>
      </c>
    </row>
    <row r="26" spans="1:9" x14ac:dyDescent="0.35">
      <c r="A26" s="2" t="s">
        <v>598</v>
      </c>
      <c r="B26" s="2" t="s">
        <v>597</v>
      </c>
      <c r="C26" s="3">
        <v>996</v>
      </c>
      <c r="D26" s="3">
        <v>996</v>
      </c>
      <c r="E26" s="3">
        <v>930</v>
      </c>
      <c r="F26" s="3">
        <v>384</v>
      </c>
      <c r="G26" s="5">
        <v>94.569983213648797</v>
      </c>
      <c r="H26" s="5">
        <v>2.2953330353583801</v>
      </c>
      <c r="I26" s="5">
        <v>3.13468375099285</v>
      </c>
    </row>
    <row r="27" spans="1:9" x14ac:dyDescent="0.35">
      <c r="A27" s="2" t="s">
        <v>599</v>
      </c>
      <c r="B27" s="2" t="s">
        <v>597</v>
      </c>
      <c r="C27" s="3">
        <v>1448</v>
      </c>
      <c r="D27" s="3">
        <v>1448</v>
      </c>
      <c r="E27" s="3">
        <v>1292</v>
      </c>
      <c r="F27" s="3">
        <v>564</v>
      </c>
      <c r="G27" s="5">
        <v>94.415806624960695</v>
      </c>
      <c r="H27" s="5">
        <v>3.65328012042482</v>
      </c>
      <c r="I27" s="5">
        <v>1.93091325461454</v>
      </c>
    </row>
    <row r="28" spans="1:9" x14ac:dyDescent="0.35">
      <c r="A28" s="2" t="s">
        <v>600</v>
      </c>
      <c r="B28" s="2" t="s">
        <v>597</v>
      </c>
      <c r="C28" s="3">
        <v>556</v>
      </c>
      <c r="D28" s="3">
        <v>556</v>
      </c>
      <c r="E28" s="3">
        <v>622</v>
      </c>
      <c r="F28" s="3">
        <v>236</v>
      </c>
      <c r="G28" s="5">
        <v>96.158687894092495</v>
      </c>
      <c r="H28" s="5">
        <v>2.3329526221691399</v>
      </c>
      <c r="I28" s="5">
        <v>1.50835948373838</v>
      </c>
    </row>
    <row r="29" spans="1:9" x14ac:dyDescent="0.35">
      <c r="A29" s="2" t="s">
        <v>601</v>
      </c>
      <c r="B29" s="2" t="s">
        <v>597</v>
      </c>
      <c r="C29" s="3">
        <v>416</v>
      </c>
      <c r="D29" s="3">
        <v>416</v>
      </c>
      <c r="E29" s="3">
        <v>532</v>
      </c>
      <c r="F29" s="3">
        <v>219</v>
      </c>
      <c r="G29" s="5">
        <v>95.697020672024706</v>
      </c>
      <c r="H29" s="5">
        <v>3.2411632252975302</v>
      </c>
      <c r="I29" s="5">
        <v>1.06181610267774</v>
      </c>
    </row>
    <row r="30" spans="1:9" x14ac:dyDescent="0.35">
      <c r="A30" s="2" t="s">
        <v>602</v>
      </c>
      <c r="B30" s="2" t="s">
        <v>597</v>
      </c>
      <c r="C30" s="3">
        <v>1093</v>
      </c>
      <c r="D30" s="3">
        <v>1093</v>
      </c>
      <c r="E30" s="3">
        <v>1109</v>
      </c>
      <c r="F30" s="3">
        <v>359</v>
      </c>
      <c r="G30" s="5">
        <v>91.916616271449996</v>
      </c>
      <c r="H30" s="5">
        <v>4.5595031836611097</v>
      </c>
      <c r="I30" s="5">
        <v>3.5238805448889199</v>
      </c>
    </row>
    <row r="31" spans="1:9" ht="29" x14ac:dyDescent="0.35">
      <c r="A31" s="2" t="s">
        <v>603</v>
      </c>
      <c r="B31" s="2" t="s">
        <v>604</v>
      </c>
      <c r="C31" s="3">
        <v>3128</v>
      </c>
      <c r="D31" s="3">
        <v>3128</v>
      </c>
      <c r="E31" s="3">
        <v>2919</v>
      </c>
      <c r="F31" s="3">
        <v>1327</v>
      </c>
      <c r="G31" s="5">
        <v>95.281121776168803</v>
      </c>
      <c r="H31" s="5">
        <v>2.39443958026333</v>
      </c>
      <c r="I31" s="5">
        <v>2.3244386435679201</v>
      </c>
    </row>
    <row r="32" spans="1:9" x14ac:dyDescent="0.35">
      <c r="A32" s="2" t="s">
        <v>605</v>
      </c>
      <c r="B32" s="2" t="s">
        <v>604</v>
      </c>
      <c r="C32" s="3">
        <v>549</v>
      </c>
      <c r="D32" s="3">
        <v>549</v>
      </c>
      <c r="E32" s="3">
        <v>451</v>
      </c>
      <c r="F32" s="3">
        <v>207</v>
      </c>
      <c r="G32" s="5">
        <v>93.946333824221497</v>
      </c>
      <c r="H32" s="5">
        <v>3.0944105349378002</v>
      </c>
      <c r="I32" s="5">
        <v>2.95925564084071</v>
      </c>
    </row>
    <row r="33" spans="1:9" ht="29" x14ac:dyDescent="0.35">
      <c r="A33" s="2" t="s">
        <v>606</v>
      </c>
      <c r="B33" s="2" t="s">
        <v>604</v>
      </c>
      <c r="C33" s="3">
        <v>344</v>
      </c>
      <c r="D33" s="3">
        <v>344</v>
      </c>
      <c r="E33" s="3">
        <v>293</v>
      </c>
      <c r="F33" s="3">
        <v>139</v>
      </c>
      <c r="G33" s="5">
        <v>86.216396544007196</v>
      </c>
      <c r="H33" s="5">
        <v>5.5431638539505697</v>
      </c>
      <c r="I33" s="5">
        <v>8.2404396020422794</v>
      </c>
    </row>
    <row r="34" spans="1:9" ht="29" x14ac:dyDescent="0.35">
      <c r="A34" s="2" t="s">
        <v>607</v>
      </c>
      <c r="B34" s="2" t="s">
        <v>604</v>
      </c>
      <c r="C34" s="3">
        <v>416</v>
      </c>
      <c r="D34" s="3">
        <v>416</v>
      </c>
      <c r="E34" s="3">
        <v>429</v>
      </c>
      <c r="F34" s="3">
        <v>163</v>
      </c>
      <c r="G34" s="5">
        <v>95.8905290274664</v>
      </c>
      <c r="H34" s="5">
        <v>2.05475844549479</v>
      </c>
      <c r="I34" s="5">
        <v>2.0547125270388502</v>
      </c>
    </row>
    <row r="35" spans="1:9" x14ac:dyDescent="0.35">
      <c r="A35" s="2" t="s">
        <v>608</v>
      </c>
      <c r="B35" s="2" t="s">
        <v>604</v>
      </c>
      <c r="C35" s="3">
        <v>619</v>
      </c>
      <c r="D35" s="3">
        <v>619</v>
      </c>
      <c r="E35" s="3">
        <v>618</v>
      </c>
      <c r="F35" s="3">
        <v>234</v>
      </c>
      <c r="G35" s="5">
        <v>95.4888362382559</v>
      </c>
      <c r="H35" s="5">
        <v>2.9485481917830998</v>
      </c>
      <c r="I35" s="5">
        <v>1.5626155699609601</v>
      </c>
    </row>
    <row r="36" spans="1:9" x14ac:dyDescent="0.35">
      <c r="A36" s="2" t="s">
        <v>609</v>
      </c>
      <c r="B36" s="2" t="s">
        <v>604</v>
      </c>
      <c r="C36" s="3">
        <v>100</v>
      </c>
      <c r="D36" s="3">
        <v>100</v>
      </c>
      <c r="E36" s="3">
        <v>165</v>
      </c>
      <c r="F36" s="3">
        <v>36</v>
      </c>
      <c r="G36" s="5">
        <v>85.302341265016693</v>
      </c>
      <c r="H36" s="5">
        <v>12.1374236340968</v>
      </c>
      <c r="I36" s="5">
        <v>2.5602351008865498</v>
      </c>
    </row>
    <row r="37" spans="1:9" x14ac:dyDescent="0.35">
      <c r="A37" s="2" t="s">
        <v>610</v>
      </c>
      <c r="B37" s="2" t="s">
        <v>604</v>
      </c>
      <c r="C37" s="3">
        <v>166</v>
      </c>
      <c r="D37" s="3">
        <v>166</v>
      </c>
      <c r="E37" s="3">
        <v>405</v>
      </c>
      <c r="F37" s="3">
        <v>75</v>
      </c>
      <c r="G37" s="5">
        <v>90.592508335682396</v>
      </c>
      <c r="H37" s="5">
        <v>7.3083668684815004</v>
      </c>
      <c r="I37" s="5">
        <v>2.0991247958361399</v>
      </c>
    </row>
    <row r="38" spans="1:9" x14ac:dyDescent="0.35">
      <c r="A38" s="2" t="s">
        <v>611</v>
      </c>
      <c r="B38" s="2" t="s">
        <v>612</v>
      </c>
      <c r="C38" s="3">
        <v>2611</v>
      </c>
      <c r="D38" s="3">
        <v>2611</v>
      </c>
      <c r="E38" s="3">
        <v>4904</v>
      </c>
      <c r="F38" s="3">
        <v>1753</v>
      </c>
      <c r="G38" s="5">
        <v>94.016380070666997</v>
      </c>
      <c r="H38" s="5">
        <v>3.32347812552175</v>
      </c>
      <c r="I38" s="5">
        <v>2.6601418038112898</v>
      </c>
    </row>
    <row r="39" spans="1:9" x14ac:dyDescent="0.35">
      <c r="A39" s="2" t="s">
        <v>613</v>
      </c>
      <c r="B39" s="2" t="s">
        <v>612</v>
      </c>
      <c r="C39" s="3">
        <v>1336</v>
      </c>
      <c r="D39" s="3">
        <v>1336</v>
      </c>
      <c r="E39" s="3">
        <v>273</v>
      </c>
      <c r="F39" s="3">
        <v>903</v>
      </c>
      <c r="G39" s="5">
        <v>94.425014303801504</v>
      </c>
      <c r="H39" s="5">
        <v>3.6174033262310301</v>
      </c>
      <c r="I39" s="5">
        <v>1.9575823699674999</v>
      </c>
    </row>
    <row r="40" spans="1:9" x14ac:dyDescent="0.35">
      <c r="A40" s="2" t="s">
        <v>614</v>
      </c>
      <c r="B40" s="2" t="s">
        <v>612</v>
      </c>
      <c r="C40" s="3">
        <v>1459</v>
      </c>
      <c r="D40" s="3">
        <v>1459</v>
      </c>
      <c r="E40" s="3">
        <v>161</v>
      </c>
      <c r="F40" s="3">
        <v>969</v>
      </c>
      <c r="G40" s="5">
        <v>94.474007705400595</v>
      </c>
      <c r="H40" s="5">
        <v>2.75268309810903</v>
      </c>
      <c r="I40" s="5">
        <v>2.7733091964903198</v>
      </c>
    </row>
    <row r="41" spans="1:9" x14ac:dyDescent="0.35">
      <c r="A41" s="2" t="s">
        <v>615</v>
      </c>
      <c r="B41" s="2" t="s">
        <v>616</v>
      </c>
      <c r="C41" s="3">
        <v>107</v>
      </c>
      <c r="D41" s="3">
        <v>107</v>
      </c>
      <c r="E41" s="3">
        <v>239</v>
      </c>
      <c r="F41" s="3">
        <v>81</v>
      </c>
      <c r="G41" s="5">
        <v>98.204917765129295</v>
      </c>
      <c r="H41" s="5">
        <v>1.79508223487073</v>
      </c>
      <c r="I41" s="5">
        <v>0</v>
      </c>
    </row>
    <row r="42" spans="1:9" x14ac:dyDescent="0.35">
      <c r="A42" s="2" t="s">
        <v>617</v>
      </c>
      <c r="B42" s="2" t="s">
        <v>616</v>
      </c>
      <c r="C42" s="3">
        <v>365</v>
      </c>
      <c r="D42" s="3">
        <v>365</v>
      </c>
      <c r="E42" s="3">
        <v>666</v>
      </c>
      <c r="F42" s="3">
        <v>235</v>
      </c>
      <c r="G42" s="5">
        <v>93.705129150239202</v>
      </c>
      <c r="H42" s="5">
        <v>4.4289456020340996</v>
      </c>
      <c r="I42" s="5">
        <v>1.8659252477267001</v>
      </c>
    </row>
    <row r="43" spans="1:9" x14ac:dyDescent="0.35">
      <c r="A43" s="2" t="s">
        <v>618</v>
      </c>
      <c r="B43" s="2" t="s">
        <v>616</v>
      </c>
      <c r="C43" s="3">
        <v>243</v>
      </c>
      <c r="D43" s="3">
        <v>243</v>
      </c>
      <c r="E43" s="3">
        <v>464</v>
      </c>
      <c r="F43" s="3">
        <v>167</v>
      </c>
      <c r="G43" s="5">
        <v>93.333822422158406</v>
      </c>
      <c r="H43" s="5">
        <v>1.99219560046765</v>
      </c>
      <c r="I43" s="5">
        <v>4.6739819773739004</v>
      </c>
    </row>
    <row r="44" spans="1:9" x14ac:dyDescent="0.35">
      <c r="A44" s="2" t="s">
        <v>619</v>
      </c>
      <c r="B44" s="2" t="s">
        <v>616</v>
      </c>
      <c r="C44" s="3">
        <v>247</v>
      </c>
      <c r="D44" s="3">
        <v>247</v>
      </c>
      <c r="E44" s="3">
        <v>449</v>
      </c>
      <c r="F44" s="3">
        <v>163</v>
      </c>
      <c r="G44" s="5">
        <v>97.143215440017102</v>
      </c>
      <c r="H44" s="5">
        <v>2.1405358652161399</v>
      </c>
      <c r="I44" s="5">
        <v>0.71624869476673103</v>
      </c>
    </row>
    <row r="45" spans="1:9" x14ac:dyDescent="0.35">
      <c r="A45" s="2" t="s">
        <v>620</v>
      </c>
      <c r="B45" s="2" t="s">
        <v>616</v>
      </c>
      <c r="C45" s="3">
        <v>250</v>
      </c>
      <c r="D45" s="3">
        <v>250</v>
      </c>
      <c r="E45" s="3">
        <v>526</v>
      </c>
      <c r="F45" s="3">
        <v>164</v>
      </c>
      <c r="G45" s="5">
        <v>86.742559489320001</v>
      </c>
      <c r="H45" s="5">
        <v>7.8749074669798302</v>
      </c>
      <c r="I45" s="5">
        <v>5.3825330437001302</v>
      </c>
    </row>
    <row r="46" spans="1:9" x14ac:dyDescent="0.35">
      <c r="A46" s="2" t="s">
        <v>621</v>
      </c>
      <c r="B46" s="2" t="s">
        <v>616</v>
      </c>
      <c r="C46" s="3">
        <v>284</v>
      </c>
      <c r="D46" s="3">
        <v>284</v>
      </c>
      <c r="E46" s="3">
        <v>532</v>
      </c>
      <c r="F46" s="3">
        <v>208</v>
      </c>
      <c r="G46" s="5">
        <v>94.375653861799506</v>
      </c>
      <c r="H46" s="5">
        <v>2.7191737734021699</v>
      </c>
      <c r="I46" s="5">
        <v>2.9051723647982799</v>
      </c>
    </row>
    <row r="47" spans="1:9" x14ac:dyDescent="0.35">
      <c r="A47" s="2" t="s">
        <v>622</v>
      </c>
      <c r="B47" s="2" t="s">
        <v>616</v>
      </c>
      <c r="C47" s="3">
        <v>284</v>
      </c>
      <c r="D47" s="3">
        <v>284</v>
      </c>
      <c r="E47" s="3">
        <v>717</v>
      </c>
      <c r="F47" s="3">
        <v>187</v>
      </c>
      <c r="G47" s="5">
        <v>95.147522059983004</v>
      </c>
      <c r="H47" s="5">
        <v>2.90643141158314</v>
      </c>
      <c r="I47" s="5">
        <v>1.9460465284338999</v>
      </c>
    </row>
    <row r="48" spans="1:9" x14ac:dyDescent="0.35">
      <c r="A48" s="2" t="s">
        <v>623</v>
      </c>
      <c r="B48" s="2" t="s">
        <v>616</v>
      </c>
      <c r="C48" s="3">
        <v>497</v>
      </c>
      <c r="D48" s="3">
        <v>497</v>
      </c>
      <c r="E48" s="3">
        <v>806</v>
      </c>
      <c r="F48" s="3">
        <v>370</v>
      </c>
      <c r="G48" s="5">
        <v>95.288769115664806</v>
      </c>
      <c r="H48" s="5">
        <v>3.29514121929444</v>
      </c>
      <c r="I48" s="5">
        <v>1.4160896650407799</v>
      </c>
    </row>
    <row r="49" spans="1:9" x14ac:dyDescent="0.35">
      <c r="A49" s="2" t="s">
        <v>624</v>
      </c>
      <c r="B49" s="2" t="s">
        <v>616</v>
      </c>
      <c r="C49" s="3">
        <v>334</v>
      </c>
      <c r="D49" s="3">
        <v>334</v>
      </c>
      <c r="E49" s="3">
        <v>505</v>
      </c>
      <c r="F49" s="3">
        <v>245</v>
      </c>
      <c r="G49" s="5">
        <v>93.854400878665302</v>
      </c>
      <c r="H49" s="5">
        <v>1.3965539152153099</v>
      </c>
      <c r="I49" s="5">
        <v>4.7490452061194199</v>
      </c>
    </row>
    <row r="50" spans="1:9" x14ac:dyDescent="0.35">
      <c r="A50" s="2" t="s">
        <v>613</v>
      </c>
      <c r="B50" s="2" t="s">
        <v>616</v>
      </c>
      <c r="C50" s="3">
        <v>1336</v>
      </c>
      <c r="D50" s="3">
        <v>1336</v>
      </c>
      <c r="E50" s="3">
        <v>273</v>
      </c>
      <c r="F50" s="3">
        <v>903</v>
      </c>
      <c r="G50" s="5">
        <v>94.425014303801504</v>
      </c>
      <c r="H50" s="5">
        <v>3.6174033262310301</v>
      </c>
      <c r="I50" s="5">
        <v>1.9575823699674999</v>
      </c>
    </row>
    <row r="51" spans="1:9" x14ac:dyDescent="0.35">
      <c r="A51" s="2" t="s">
        <v>614</v>
      </c>
      <c r="B51" s="2" t="s">
        <v>616</v>
      </c>
      <c r="C51" s="3">
        <v>1459</v>
      </c>
      <c r="D51" s="3">
        <v>1459</v>
      </c>
      <c r="E51" s="3">
        <v>161</v>
      </c>
      <c r="F51" s="3">
        <v>969</v>
      </c>
      <c r="G51" s="5">
        <v>94.474007705400595</v>
      </c>
      <c r="H51" s="5">
        <v>2.75268309810903</v>
      </c>
      <c r="I51" s="5">
        <v>2.7733091964903198</v>
      </c>
    </row>
    <row r="52" spans="1:9" x14ac:dyDescent="0.35">
      <c r="A52" s="2" t="s">
        <v>625</v>
      </c>
      <c r="B52" s="2" t="s">
        <v>626</v>
      </c>
      <c r="C52" s="3">
        <v>3651</v>
      </c>
      <c r="D52" s="3">
        <v>3651</v>
      </c>
      <c r="E52" s="3">
        <v>4221</v>
      </c>
      <c r="F52" s="3">
        <v>1521</v>
      </c>
      <c r="G52" s="5">
        <v>94.099596796597496</v>
      </c>
      <c r="H52" s="5">
        <v>3.3512698946341999</v>
      </c>
      <c r="I52" s="5">
        <v>2.5491333087683201</v>
      </c>
    </row>
    <row r="53" spans="1:9" x14ac:dyDescent="0.35">
      <c r="A53" s="2" t="s">
        <v>627</v>
      </c>
      <c r="B53" s="2" t="s">
        <v>626</v>
      </c>
      <c r="C53" s="3">
        <v>1755</v>
      </c>
      <c r="D53" s="3">
        <v>1755</v>
      </c>
      <c r="E53" s="3">
        <v>1118</v>
      </c>
      <c r="F53" s="3">
        <v>592</v>
      </c>
      <c r="G53" s="5">
        <v>93.867924884636295</v>
      </c>
      <c r="H53" s="5">
        <v>3.2081100436242398</v>
      </c>
      <c r="I53" s="5">
        <v>2.9239650717394201</v>
      </c>
    </row>
    <row r="54" spans="1:9" x14ac:dyDescent="0.35">
      <c r="A54" s="2" t="s">
        <v>628</v>
      </c>
      <c r="B54" s="2" t="s">
        <v>629</v>
      </c>
      <c r="C54" s="3">
        <v>3756</v>
      </c>
      <c r="D54" s="3">
        <v>3756</v>
      </c>
      <c r="E54" s="3">
        <v>3458</v>
      </c>
      <c r="F54" s="3">
        <v>1487</v>
      </c>
      <c r="G54" s="5">
        <v>95.114868602299495</v>
      </c>
      <c r="H54" s="5">
        <v>2.7275516989171602</v>
      </c>
      <c r="I54" s="5">
        <v>2.1575796987833198</v>
      </c>
    </row>
    <row r="55" spans="1:9" x14ac:dyDescent="0.35">
      <c r="A55" s="2" t="s">
        <v>630</v>
      </c>
      <c r="B55" s="2" t="s">
        <v>629</v>
      </c>
      <c r="C55" s="3">
        <v>569</v>
      </c>
      <c r="D55" s="3">
        <v>569</v>
      </c>
      <c r="E55" s="3">
        <v>625</v>
      </c>
      <c r="F55" s="3">
        <v>205</v>
      </c>
      <c r="G55" s="5">
        <v>93.629651945863102</v>
      </c>
      <c r="H55" s="5">
        <v>3.3507058830070999</v>
      </c>
      <c r="I55" s="5">
        <v>3.0196421711297798</v>
      </c>
    </row>
    <row r="56" spans="1:9" x14ac:dyDescent="0.35">
      <c r="A56" s="2" t="s">
        <v>631</v>
      </c>
      <c r="B56" s="2" t="s">
        <v>629</v>
      </c>
      <c r="C56" s="3">
        <v>444</v>
      </c>
      <c r="D56" s="3">
        <v>444</v>
      </c>
      <c r="E56" s="3">
        <v>532</v>
      </c>
      <c r="F56" s="3">
        <v>169</v>
      </c>
      <c r="G56" s="5">
        <v>94.012591468295</v>
      </c>
      <c r="H56" s="5">
        <v>3.98696080504918</v>
      </c>
      <c r="I56" s="5">
        <v>2.0004477266558101</v>
      </c>
    </row>
    <row r="57" spans="1:9" x14ac:dyDescent="0.35">
      <c r="A57" s="2" t="s">
        <v>632</v>
      </c>
      <c r="B57" s="2" t="s">
        <v>629</v>
      </c>
      <c r="C57" s="3">
        <v>473</v>
      </c>
      <c r="D57" s="3">
        <v>473</v>
      </c>
      <c r="E57" s="3">
        <v>543</v>
      </c>
      <c r="F57" s="3">
        <v>180</v>
      </c>
      <c r="G57" s="5">
        <v>93.548486919932202</v>
      </c>
      <c r="H57" s="5">
        <v>3.2649801360204602</v>
      </c>
      <c r="I57" s="5">
        <v>3.1865329440473502</v>
      </c>
    </row>
    <row r="58" spans="1:9" x14ac:dyDescent="0.35">
      <c r="A58" s="2" t="s">
        <v>633</v>
      </c>
      <c r="B58" s="2" t="s">
        <v>634</v>
      </c>
      <c r="C58" s="3">
        <v>4325</v>
      </c>
      <c r="D58" s="3">
        <v>4325</v>
      </c>
      <c r="E58" s="3">
        <v>4083</v>
      </c>
      <c r="F58" s="3">
        <v>1675</v>
      </c>
      <c r="G58" s="5">
        <v>94.887550970998902</v>
      </c>
      <c r="H58" s="5">
        <v>2.8229276378069499</v>
      </c>
      <c r="I58" s="5">
        <v>2.2895213911941199</v>
      </c>
    </row>
    <row r="59" spans="1:9" x14ac:dyDescent="0.35">
      <c r="A59" s="2" t="s">
        <v>635</v>
      </c>
      <c r="B59" s="2" t="s">
        <v>634</v>
      </c>
      <c r="C59" s="3">
        <v>917</v>
      </c>
      <c r="D59" s="3">
        <v>917</v>
      </c>
      <c r="E59" s="3">
        <v>1075</v>
      </c>
      <c r="F59" s="3">
        <v>348</v>
      </c>
      <c r="G59" s="5">
        <v>93.778066911248104</v>
      </c>
      <c r="H59" s="5">
        <v>3.6221244827211301</v>
      </c>
      <c r="I59" s="5">
        <v>2.5998086060307899</v>
      </c>
    </row>
    <row r="60" spans="1:9" x14ac:dyDescent="0.35">
      <c r="A60" s="2" t="s">
        <v>636</v>
      </c>
      <c r="B60" s="2" t="s">
        <v>637</v>
      </c>
      <c r="C60" s="3">
        <v>4952</v>
      </c>
      <c r="D60" s="3">
        <v>4952</v>
      </c>
      <c r="E60" s="3">
        <v>4428</v>
      </c>
      <c r="F60" s="3">
        <v>1951</v>
      </c>
      <c r="G60" s="5">
        <v>94.916451597844102</v>
      </c>
      <c r="H60" s="5">
        <v>2.6804866862334502</v>
      </c>
      <c r="I60" s="5">
        <v>2.4030617159224499</v>
      </c>
    </row>
    <row r="61" spans="1:9" x14ac:dyDescent="0.35">
      <c r="A61" s="2" t="s">
        <v>638</v>
      </c>
      <c r="B61" s="2" t="s">
        <v>637</v>
      </c>
      <c r="C61" s="3">
        <v>84</v>
      </c>
      <c r="D61" s="3">
        <v>84</v>
      </c>
      <c r="E61" s="3">
        <v>142</v>
      </c>
      <c r="F61" s="3">
        <v>43</v>
      </c>
      <c r="G61" s="5">
        <v>92.362091962438598</v>
      </c>
      <c r="H61" s="5">
        <v>7.5303145085539498</v>
      </c>
      <c r="I61" s="5">
        <v>0.107593529007417</v>
      </c>
    </row>
    <row r="62" spans="1:9" x14ac:dyDescent="0.35">
      <c r="A62" s="2" t="s">
        <v>639</v>
      </c>
      <c r="B62" s="2" t="s">
        <v>637</v>
      </c>
      <c r="C62" s="3">
        <v>217</v>
      </c>
      <c r="D62" s="3">
        <v>217</v>
      </c>
      <c r="E62" s="3">
        <v>487</v>
      </c>
      <c r="F62" s="3">
        <v>110</v>
      </c>
      <c r="G62" s="5">
        <v>91.145658984194299</v>
      </c>
      <c r="H62" s="5">
        <v>5.9198867179036396</v>
      </c>
      <c r="I62" s="5">
        <v>2.93445429790206</v>
      </c>
    </row>
    <row r="63" spans="1:9" x14ac:dyDescent="0.35">
      <c r="A63" s="2" t="s">
        <v>640</v>
      </c>
      <c r="B63" s="2" t="s">
        <v>637</v>
      </c>
      <c r="C63" s="3">
        <v>49</v>
      </c>
      <c r="D63" s="3">
        <v>49</v>
      </c>
      <c r="E63" s="3">
        <v>117</v>
      </c>
      <c r="F63" s="3">
        <v>22</v>
      </c>
      <c r="G63" s="5">
        <v>81.315475549304395</v>
      </c>
      <c r="H63" s="5">
        <v>15.9816472629274</v>
      </c>
      <c r="I63" s="5">
        <v>2.7028771877682498</v>
      </c>
    </row>
    <row r="64" spans="1:9" x14ac:dyDescent="0.35">
      <c r="A64" s="2" t="s">
        <v>641</v>
      </c>
      <c r="B64" s="2" t="s">
        <v>637</v>
      </c>
      <c r="C64" s="3">
        <v>12</v>
      </c>
      <c r="D64" s="3">
        <v>12</v>
      </c>
      <c r="E64" s="3">
        <v>19</v>
      </c>
      <c r="F64" s="3">
        <v>6</v>
      </c>
      <c r="G64" s="5">
        <v>100</v>
      </c>
      <c r="H64" s="5">
        <v>0</v>
      </c>
      <c r="I64" s="5">
        <v>0</v>
      </c>
    </row>
    <row r="65" spans="1:9" ht="29" x14ac:dyDescent="0.35">
      <c r="A65" s="2" t="s">
        <v>642</v>
      </c>
      <c r="B65" s="2" t="s">
        <v>643</v>
      </c>
      <c r="C65" s="3">
        <v>172</v>
      </c>
      <c r="D65" s="3">
        <v>172</v>
      </c>
      <c r="E65" s="3">
        <v>162</v>
      </c>
      <c r="F65" s="3">
        <v>80</v>
      </c>
      <c r="G65" s="5">
        <v>93.586110333291799</v>
      </c>
      <c r="H65" s="5">
        <v>3.9233091199819499</v>
      </c>
      <c r="I65" s="5">
        <v>2.4905805467262199</v>
      </c>
    </row>
    <row r="66" spans="1:9" ht="29" x14ac:dyDescent="0.35">
      <c r="A66" s="2" t="s">
        <v>644</v>
      </c>
      <c r="B66" s="2" t="s">
        <v>643</v>
      </c>
      <c r="C66" s="3">
        <v>705</v>
      </c>
      <c r="D66" s="3">
        <v>705</v>
      </c>
      <c r="E66" s="3">
        <v>628</v>
      </c>
      <c r="F66" s="3">
        <v>267</v>
      </c>
      <c r="G66" s="5">
        <v>96.584029646984902</v>
      </c>
      <c r="H66" s="5">
        <v>1.57456789458734</v>
      </c>
      <c r="I66" s="5">
        <v>1.84140245842773</v>
      </c>
    </row>
    <row r="67" spans="1:9" ht="29" x14ac:dyDescent="0.35">
      <c r="A67" s="2" t="s">
        <v>645</v>
      </c>
      <c r="B67" s="2" t="s">
        <v>643</v>
      </c>
      <c r="C67" s="3">
        <v>36</v>
      </c>
      <c r="D67" s="3">
        <v>36</v>
      </c>
      <c r="E67" s="3">
        <v>26</v>
      </c>
      <c r="F67" s="3">
        <v>15</v>
      </c>
      <c r="G67" s="5">
        <v>94.168195613869898</v>
      </c>
      <c r="H67" s="5">
        <v>5.8318043861301101</v>
      </c>
      <c r="I67" s="5">
        <v>0</v>
      </c>
    </row>
    <row r="68" spans="1:9" ht="43.5" x14ac:dyDescent="0.35">
      <c r="A68" s="2" t="s">
        <v>646</v>
      </c>
      <c r="B68" s="2" t="s">
        <v>643</v>
      </c>
      <c r="C68" s="3">
        <v>98</v>
      </c>
      <c r="D68" s="3">
        <v>98</v>
      </c>
      <c r="E68" s="3">
        <v>84</v>
      </c>
      <c r="F68" s="3">
        <v>45</v>
      </c>
      <c r="G68" s="5">
        <v>93.899658252812898</v>
      </c>
      <c r="H68" s="5">
        <v>3.6836918694144098</v>
      </c>
      <c r="I68" s="5">
        <v>2.41664987777264</v>
      </c>
    </row>
    <row r="69" spans="1:9" ht="29" x14ac:dyDescent="0.35">
      <c r="A69" s="2" t="s">
        <v>647</v>
      </c>
      <c r="B69" s="2" t="s">
        <v>643</v>
      </c>
      <c r="C69" s="3">
        <v>4237</v>
      </c>
      <c r="D69" s="3">
        <v>4237</v>
      </c>
      <c r="E69" s="3">
        <v>4245</v>
      </c>
      <c r="F69" s="3">
        <v>1607</v>
      </c>
      <c r="G69" s="5">
        <v>94.177170154839402</v>
      </c>
      <c r="H69" s="5">
        <v>3.37725022944305</v>
      </c>
      <c r="I69" s="5">
        <v>2.4455796157175702</v>
      </c>
    </row>
    <row r="70" spans="1:9" x14ac:dyDescent="0.35">
      <c r="A70" s="2" t="s">
        <v>648</v>
      </c>
      <c r="B70" s="2" t="s">
        <v>649</v>
      </c>
      <c r="C70" s="3">
        <v>1572</v>
      </c>
      <c r="D70" s="3">
        <v>1572</v>
      </c>
      <c r="E70" s="3">
        <v>1417</v>
      </c>
      <c r="F70" s="3">
        <v>607</v>
      </c>
      <c r="G70" s="5">
        <v>95.410131779254897</v>
      </c>
      <c r="H70" s="5">
        <v>2.0965455485263398</v>
      </c>
      <c r="I70" s="5">
        <v>2.4933226722187198</v>
      </c>
    </row>
    <row r="71" spans="1:9" ht="29" x14ac:dyDescent="0.35">
      <c r="A71" s="2" t="s">
        <v>650</v>
      </c>
      <c r="B71" s="2" t="s">
        <v>649</v>
      </c>
      <c r="C71" s="3">
        <v>3547</v>
      </c>
      <c r="D71" s="3">
        <v>3547</v>
      </c>
      <c r="E71" s="3">
        <v>3650</v>
      </c>
      <c r="F71" s="3">
        <v>1379</v>
      </c>
      <c r="G71" s="5">
        <v>94.538557618276499</v>
      </c>
      <c r="H71" s="5">
        <v>3.2324928893885301</v>
      </c>
      <c r="I71" s="5">
        <v>2.2289494923349298</v>
      </c>
    </row>
    <row r="72" spans="1:9" x14ac:dyDescent="0.35">
      <c r="A72" s="2" t="s">
        <v>651</v>
      </c>
      <c r="B72" s="2" t="s">
        <v>652</v>
      </c>
      <c r="C72" s="3">
        <v>5079</v>
      </c>
      <c r="D72" s="3">
        <v>5079</v>
      </c>
      <c r="E72" s="3">
        <v>5000</v>
      </c>
      <c r="F72" s="3">
        <v>1963</v>
      </c>
      <c r="G72" s="5">
        <v>94.652772382756197</v>
      </c>
      <c r="H72" s="5">
        <v>2.9007209747280198</v>
      </c>
      <c r="I72" s="5">
        <v>2.4465066425158102</v>
      </c>
    </row>
    <row r="73" spans="1:9" x14ac:dyDescent="0.35">
      <c r="A73" s="2" t="s">
        <v>653</v>
      </c>
      <c r="B73" s="2" t="s">
        <v>652</v>
      </c>
      <c r="C73" s="3">
        <v>323</v>
      </c>
      <c r="D73" s="3">
        <v>323</v>
      </c>
      <c r="E73" s="3">
        <v>338</v>
      </c>
      <c r="F73" s="3">
        <v>105</v>
      </c>
      <c r="G73" s="5">
        <v>85.166491731719404</v>
      </c>
      <c r="H73" s="5">
        <v>9.5550378934311606</v>
      </c>
      <c r="I73" s="5">
        <v>5.2784703748493902</v>
      </c>
    </row>
    <row r="74" spans="1:9" x14ac:dyDescent="0.35">
      <c r="A74" s="2" t="s">
        <v>651</v>
      </c>
      <c r="B74" s="2" t="s">
        <v>654</v>
      </c>
      <c r="C74" s="3">
        <v>5123</v>
      </c>
      <c r="D74" s="3">
        <v>5123</v>
      </c>
      <c r="E74" s="3">
        <v>5009</v>
      </c>
      <c r="F74" s="3">
        <v>1993</v>
      </c>
      <c r="G74" s="5">
        <v>94.519671709747996</v>
      </c>
      <c r="H74" s="5">
        <v>3.05312821935639</v>
      </c>
      <c r="I74" s="5">
        <v>2.42720007089566</v>
      </c>
    </row>
    <row r="75" spans="1:9" x14ac:dyDescent="0.35">
      <c r="A75" s="2" t="s">
        <v>653</v>
      </c>
      <c r="B75" s="2" t="s">
        <v>654</v>
      </c>
      <c r="C75" s="3">
        <v>283</v>
      </c>
      <c r="D75" s="3">
        <v>283</v>
      </c>
      <c r="E75" s="3">
        <v>330</v>
      </c>
      <c r="F75" s="3">
        <v>88</v>
      </c>
      <c r="G75" s="5">
        <v>86.932349538967401</v>
      </c>
      <c r="H75" s="5">
        <v>7.3953213124969999</v>
      </c>
      <c r="I75" s="5">
        <v>5.6723291485356402</v>
      </c>
    </row>
    <row r="76" spans="1:9" x14ac:dyDescent="0.35">
      <c r="A76" s="2" t="s">
        <v>655</v>
      </c>
      <c r="B76" s="2" t="s">
        <v>656</v>
      </c>
      <c r="C76" s="3">
        <v>3573</v>
      </c>
      <c r="D76" s="3">
        <v>3573</v>
      </c>
      <c r="E76" s="3">
        <v>3863</v>
      </c>
      <c r="F76" s="3">
        <v>1356</v>
      </c>
      <c r="G76" s="5">
        <v>93.789229665397201</v>
      </c>
      <c r="H76" s="5">
        <v>3.5614914189529299</v>
      </c>
      <c r="I76" s="5">
        <v>2.6492789156499099</v>
      </c>
    </row>
    <row r="77" spans="1:9" x14ac:dyDescent="0.35">
      <c r="A77" s="2" t="s">
        <v>657</v>
      </c>
      <c r="B77" s="2" t="s">
        <v>656</v>
      </c>
      <c r="C77" s="3">
        <v>1833</v>
      </c>
      <c r="D77" s="3">
        <v>1833</v>
      </c>
      <c r="E77" s="3">
        <v>1475</v>
      </c>
      <c r="F77" s="3">
        <v>771</v>
      </c>
      <c r="G77" s="5">
        <v>94.736813550453704</v>
      </c>
      <c r="H77" s="5">
        <v>2.6923041572490098</v>
      </c>
      <c r="I77" s="5">
        <v>2.57088229229729</v>
      </c>
    </row>
    <row r="78" spans="1:9" x14ac:dyDescent="0.35">
      <c r="A78" s="2" t="s">
        <v>658</v>
      </c>
      <c r="B78" s="2" t="s">
        <v>659</v>
      </c>
      <c r="C78" s="3">
        <v>2705</v>
      </c>
      <c r="D78" s="3">
        <v>2705</v>
      </c>
      <c r="E78" s="3">
        <v>2618</v>
      </c>
      <c r="F78" s="3">
        <v>1001</v>
      </c>
      <c r="G78" s="5">
        <v>96.252195951248595</v>
      </c>
      <c r="H78" s="5">
        <v>2.5071519311424102</v>
      </c>
      <c r="I78" s="5">
        <v>1.24065211760899</v>
      </c>
    </row>
    <row r="79" spans="1:9" x14ac:dyDescent="0.35">
      <c r="A79" s="2" t="s">
        <v>660</v>
      </c>
      <c r="B79" s="2" t="s">
        <v>659</v>
      </c>
      <c r="C79" s="3">
        <v>41</v>
      </c>
      <c r="D79" s="3">
        <v>41</v>
      </c>
      <c r="E79" s="3">
        <v>39</v>
      </c>
      <c r="F79" s="3">
        <v>20</v>
      </c>
      <c r="G79" s="5">
        <v>81.994065872706997</v>
      </c>
      <c r="H79" s="5">
        <v>11.6544958583892</v>
      </c>
      <c r="I79" s="5">
        <v>6.3514382689038298</v>
      </c>
    </row>
    <row r="80" spans="1:9" x14ac:dyDescent="0.35">
      <c r="A80" s="2" t="s">
        <v>661</v>
      </c>
      <c r="B80" s="2" t="s">
        <v>662</v>
      </c>
      <c r="C80" s="3">
        <v>3852</v>
      </c>
      <c r="D80" s="3">
        <v>3852</v>
      </c>
      <c r="E80" s="3">
        <v>3624</v>
      </c>
      <c r="F80" s="3">
        <v>1413</v>
      </c>
      <c r="G80" s="5">
        <v>96.154484452637504</v>
      </c>
      <c r="H80" s="5">
        <v>2.1935155176799901</v>
      </c>
      <c r="I80" s="5">
        <v>1.6520000296825299</v>
      </c>
    </row>
    <row r="81" spans="1:9" x14ac:dyDescent="0.35">
      <c r="A81" s="2" t="s">
        <v>663</v>
      </c>
      <c r="B81" s="2" t="s">
        <v>662</v>
      </c>
      <c r="C81" s="3">
        <v>1554</v>
      </c>
      <c r="D81" s="3">
        <v>1554</v>
      </c>
      <c r="E81" s="3">
        <v>1714</v>
      </c>
      <c r="F81" s="3">
        <v>649</v>
      </c>
      <c r="G81" s="5">
        <v>89.603468871565795</v>
      </c>
      <c r="H81" s="5">
        <v>5.7059831010847004</v>
      </c>
      <c r="I81" s="5">
        <v>4.6905480273495002</v>
      </c>
    </row>
    <row r="82" spans="1:9" x14ac:dyDescent="0.35">
      <c r="A82" s="2" t="s">
        <v>653</v>
      </c>
      <c r="B82" s="2" t="s">
        <v>662</v>
      </c>
      <c r="C82" s="3"/>
      <c r="D82" s="3"/>
      <c r="E82" s="3"/>
      <c r="F82" s="3"/>
      <c r="G82" s="5"/>
      <c r="H82" s="5"/>
      <c r="I82" s="5"/>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dimension ref="A1:H10"/>
  <sheetViews>
    <sheetView showGridLines="0" workbookViewId="0">
      <pane xSplit="2" ySplit="4" topLeftCell="C5" activePane="bottomRight" state="frozen"/>
      <selection pane="topRight"/>
      <selection pane="bottomLeft"/>
      <selection pane="bottomRight"/>
    </sheetView>
  </sheetViews>
  <sheetFormatPr defaultColWidth="10.81640625" defaultRowHeight="14.5" x14ac:dyDescent="0.35"/>
  <cols>
    <col min="1" max="1" width="50.7265625" customWidth="1"/>
    <col min="2" max="8" width="25.7265625" customWidth="1"/>
  </cols>
  <sheetData>
    <row r="1" spans="1:8" ht="18.5" x14ac:dyDescent="0.45">
      <c r="A1" s="1" t="s">
        <v>193</v>
      </c>
    </row>
    <row r="2" spans="1:8" ht="18.5" x14ac:dyDescent="0.45">
      <c r="A2" s="1" t="s">
        <v>3</v>
      </c>
    </row>
    <row r="3" spans="1:8" x14ac:dyDescent="0.35">
      <c r="A3" s="4" t="str">
        <f>HYPERLINK("#Index!A1", "Link back to the Index Page")</f>
        <v>Link back to the Index Page</v>
      </c>
    </row>
    <row r="4" spans="1:8" x14ac:dyDescent="0.35">
      <c r="A4" s="2" t="s">
        <v>690</v>
      </c>
      <c r="B4" s="2" t="s">
        <v>561</v>
      </c>
      <c r="C4" s="2" t="s">
        <v>562</v>
      </c>
      <c r="D4" s="2" t="s">
        <v>563</v>
      </c>
      <c r="E4" s="2" t="s">
        <v>564</v>
      </c>
      <c r="F4" s="2" t="s">
        <v>664</v>
      </c>
      <c r="G4" s="2" t="s">
        <v>665</v>
      </c>
      <c r="H4" s="2" t="s">
        <v>666</v>
      </c>
    </row>
    <row r="5" spans="1:8" ht="43.5" x14ac:dyDescent="0.35">
      <c r="A5" s="6" t="s">
        <v>988</v>
      </c>
      <c r="B5" s="3" t="s">
        <v>989</v>
      </c>
      <c r="C5" s="3">
        <v>5836</v>
      </c>
      <c r="D5" s="3">
        <v>5842</v>
      </c>
      <c r="E5" s="3">
        <v>2255</v>
      </c>
      <c r="F5" s="5">
        <v>92.722968807885806</v>
      </c>
      <c r="G5" s="5">
        <v>1.9733695639188999</v>
      </c>
      <c r="H5" s="5">
        <v>5.3036616281952798</v>
      </c>
    </row>
    <row r="6" spans="1:8" x14ac:dyDescent="0.35">
      <c r="A6" s="6" t="s">
        <v>990</v>
      </c>
      <c r="B6" s="3" t="s">
        <v>989</v>
      </c>
      <c r="C6" s="3">
        <v>5843</v>
      </c>
      <c r="D6" s="3">
        <v>5853</v>
      </c>
      <c r="E6" s="3">
        <v>2261</v>
      </c>
      <c r="F6" s="5">
        <v>92.952398906393597</v>
      </c>
      <c r="G6" s="5">
        <v>2.52496475622987</v>
      </c>
      <c r="H6" s="5">
        <v>4.5226363373765199</v>
      </c>
    </row>
    <row r="7" spans="1:8" x14ac:dyDescent="0.35">
      <c r="A7" s="6" t="s">
        <v>991</v>
      </c>
      <c r="B7" s="3" t="s">
        <v>989</v>
      </c>
      <c r="C7" s="3">
        <v>5827</v>
      </c>
      <c r="D7" s="3">
        <v>5839</v>
      </c>
      <c r="E7" s="3">
        <v>2254</v>
      </c>
      <c r="F7" s="5">
        <v>93.749728319023802</v>
      </c>
      <c r="G7" s="5">
        <v>2.0141440235407102</v>
      </c>
      <c r="H7" s="5">
        <v>4.2361276574354401</v>
      </c>
    </row>
    <row r="8" spans="1:8" x14ac:dyDescent="0.35">
      <c r="A8" s="6" t="s">
        <v>992</v>
      </c>
      <c r="B8" s="3" t="s">
        <v>989</v>
      </c>
      <c r="C8" s="3">
        <v>5844</v>
      </c>
      <c r="D8" s="3">
        <v>5850</v>
      </c>
      <c r="E8" s="3">
        <v>2259</v>
      </c>
      <c r="F8" s="5">
        <v>91.960770334529798</v>
      </c>
      <c r="G8" s="5">
        <v>3.0562928239702298</v>
      </c>
      <c r="H8" s="5">
        <v>4.9829368414999804</v>
      </c>
    </row>
    <row r="9" spans="1:8" x14ac:dyDescent="0.35">
      <c r="A9" s="6" t="s">
        <v>993</v>
      </c>
      <c r="B9" s="3" t="s">
        <v>989</v>
      </c>
      <c r="C9" s="3">
        <v>5802</v>
      </c>
      <c r="D9" s="3">
        <v>5825</v>
      </c>
      <c r="E9" s="3">
        <v>2246</v>
      </c>
      <c r="F9" s="5">
        <v>84.3393236947324</v>
      </c>
      <c r="G9" s="5">
        <v>5.8447363060789002</v>
      </c>
      <c r="H9" s="5">
        <v>9.8159399991886804</v>
      </c>
    </row>
    <row r="10" spans="1:8" ht="29" x14ac:dyDescent="0.35">
      <c r="A10" s="6" t="s">
        <v>994</v>
      </c>
      <c r="B10" s="3" t="s">
        <v>989</v>
      </c>
      <c r="C10" s="3">
        <v>5752</v>
      </c>
      <c r="D10" s="3">
        <v>5773</v>
      </c>
      <c r="E10" s="3">
        <v>2219</v>
      </c>
      <c r="F10" s="5">
        <v>80.864057129853606</v>
      </c>
      <c r="G10" s="5">
        <v>9.1385350487349903</v>
      </c>
      <c r="H10" s="5">
        <v>9.9974078214113806</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dimension ref="A1:H82"/>
  <sheetViews>
    <sheetView showGridLines="0" workbookViewId="0">
      <pane xSplit="2" ySplit="4" topLeftCell="C5" activePane="bottomRight" state="frozen"/>
      <selection pane="topRight"/>
      <selection pane="bottomLeft"/>
      <selection pane="bottomRight"/>
    </sheetView>
  </sheetViews>
  <sheetFormatPr defaultColWidth="10.81640625" defaultRowHeight="14.5" x14ac:dyDescent="0.35"/>
  <cols>
    <col min="1" max="1" width="35.7265625" customWidth="1"/>
    <col min="2" max="2" width="30.7265625" customWidth="1"/>
    <col min="3" max="8" width="20.7265625" customWidth="1"/>
  </cols>
  <sheetData>
    <row r="1" spans="1:8" ht="18.5" x14ac:dyDescent="0.45">
      <c r="A1" s="1" t="s">
        <v>195</v>
      </c>
    </row>
    <row r="2" spans="1:8" ht="18.5" x14ac:dyDescent="0.45">
      <c r="A2" s="1" t="s">
        <v>3</v>
      </c>
    </row>
    <row r="3" spans="1:8" x14ac:dyDescent="0.35">
      <c r="A3" s="4" t="str">
        <f>HYPERLINK("#Index!A1", "Link back to the Index Page")</f>
        <v>Link back to the Index Page</v>
      </c>
    </row>
    <row r="4" spans="1:8" x14ac:dyDescent="0.35">
      <c r="A4" s="2" t="s">
        <v>559</v>
      </c>
      <c r="B4" s="2" t="s">
        <v>560</v>
      </c>
      <c r="C4" s="2" t="s">
        <v>561</v>
      </c>
      <c r="D4" s="2" t="s">
        <v>562</v>
      </c>
      <c r="E4" s="2" t="s">
        <v>563</v>
      </c>
      <c r="F4" s="2" t="s">
        <v>564</v>
      </c>
      <c r="G4" s="2" t="s">
        <v>664</v>
      </c>
      <c r="H4" s="2" t="s">
        <v>995</v>
      </c>
    </row>
    <row r="5" spans="1:8" x14ac:dyDescent="0.35">
      <c r="A5" s="2" t="s">
        <v>571</v>
      </c>
      <c r="B5" s="2" t="s">
        <v>571</v>
      </c>
      <c r="C5" s="3">
        <v>5898</v>
      </c>
      <c r="D5" s="3">
        <v>5882</v>
      </c>
      <c r="E5" s="3">
        <v>5882</v>
      </c>
      <c r="F5" s="3">
        <v>2276</v>
      </c>
      <c r="G5" s="5">
        <v>96.251819636642495</v>
      </c>
      <c r="H5" s="5">
        <v>3.7481803633574602</v>
      </c>
    </row>
    <row r="6" spans="1:8" x14ac:dyDescent="0.35">
      <c r="A6" s="2" t="s">
        <v>572</v>
      </c>
      <c r="B6" s="2" t="s">
        <v>572</v>
      </c>
      <c r="C6" s="3">
        <v>5898</v>
      </c>
      <c r="D6" s="3">
        <v>5882</v>
      </c>
      <c r="E6" s="3">
        <v>5882</v>
      </c>
      <c r="F6" s="3">
        <v>5882</v>
      </c>
      <c r="G6" s="5">
        <v>95.851751105066299</v>
      </c>
      <c r="H6" s="5">
        <v>4.1482488949337002</v>
      </c>
    </row>
    <row r="7" spans="1:8" x14ac:dyDescent="0.35">
      <c r="A7" s="2" t="s">
        <v>573</v>
      </c>
      <c r="B7" s="2" t="s">
        <v>574</v>
      </c>
      <c r="C7" s="3">
        <v>2366</v>
      </c>
      <c r="D7" s="3">
        <v>2361</v>
      </c>
      <c r="E7" s="3">
        <v>2802</v>
      </c>
      <c r="F7" s="3">
        <v>886</v>
      </c>
      <c r="G7" s="5">
        <v>95.202565090086907</v>
      </c>
      <c r="H7" s="5">
        <v>4.7974349099130702</v>
      </c>
    </row>
    <row r="8" spans="1:8" x14ac:dyDescent="0.35">
      <c r="A8" s="2" t="s">
        <v>575</v>
      </c>
      <c r="B8" s="2" t="s">
        <v>574</v>
      </c>
      <c r="C8" s="3">
        <v>3441</v>
      </c>
      <c r="D8" s="3">
        <v>3431</v>
      </c>
      <c r="E8" s="3">
        <v>2984</v>
      </c>
      <c r="F8" s="3">
        <v>1450</v>
      </c>
      <c r="G8" s="5">
        <v>97.383602408692198</v>
      </c>
      <c r="H8" s="5">
        <v>2.6163975913078201</v>
      </c>
    </row>
    <row r="9" spans="1:8" x14ac:dyDescent="0.35">
      <c r="A9" s="2" t="s">
        <v>576</v>
      </c>
      <c r="B9" s="2" t="s">
        <v>577</v>
      </c>
      <c r="C9" s="3">
        <v>301</v>
      </c>
      <c r="D9" s="3">
        <v>301</v>
      </c>
      <c r="E9" s="3">
        <v>775</v>
      </c>
      <c r="F9" s="3">
        <v>143</v>
      </c>
      <c r="G9" s="5">
        <v>96.883004844381006</v>
      </c>
      <c r="H9" s="5">
        <v>3.1169951556190298</v>
      </c>
    </row>
    <row r="10" spans="1:8" x14ac:dyDescent="0.35">
      <c r="A10" s="2" t="s">
        <v>578</v>
      </c>
      <c r="B10" s="2" t="s">
        <v>577</v>
      </c>
      <c r="C10" s="3">
        <v>679</v>
      </c>
      <c r="D10" s="3">
        <v>679</v>
      </c>
      <c r="E10" s="3">
        <v>964</v>
      </c>
      <c r="F10" s="3">
        <v>306</v>
      </c>
      <c r="G10" s="5">
        <v>98.226272503142596</v>
      </c>
      <c r="H10" s="5">
        <v>1.7737274968574399</v>
      </c>
    </row>
    <row r="11" spans="1:8" x14ac:dyDescent="0.35">
      <c r="A11" s="2" t="s">
        <v>579</v>
      </c>
      <c r="B11" s="2" t="s">
        <v>577</v>
      </c>
      <c r="C11" s="3">
        <v>865</v>
      </c>
      <c r="D11" s="3">
        <v>865</v>
      </c>
      <c r="E11" s="3">
        <v>964</v>
      </c>
      <c r="F11" s="3">
        <v>395</v>
      </c>
      <c r="G11" s="5">
        <v>96.2729830575677</v>
      </c>
      <c r="H11" s="5">
        <v>3.7270169424323201</v>
      </c>
    </row>
    <row r="12" spans="1:8" x14ac:dyDescent="0.35">
      <c r="A12" s="2" t="s">
        <v>580</v>
      </c>
      <c r="B12" s="2" t="s">
        <v>577</v>
      </c>
      <c r="C12" s="3">
        <v>905</v>
      </c>
      <c r="D12" s="3">
        <v>905</v>
      </c>
      <c r="E12" s="3">
        <v>877</v>
      </c>
      <c r="F12" s="3">
        <v>427</v>
      </c>
      <c r="G12" s="5">
        <v>96.5682010872371</v>
      </c>
      <c r="H12" s="5">
        <v>3.43179891276292</v>
      </c>
    </row>
    <row r="13" spans="1:8" x14ac:dyDescent="0.35">
      <c r="A13" s="2" t="s">
        <v>581</v>
      </c>
      <c r="B13" s="2" t="s">
        <v>577</v>
      </c>
      <c r="C13" s="3">
        <v>1131</v>
      </c>
      <c r="D13" s="3">
        <v>1130</v>
      </c>
      <c r="E13" s="3">
        <v>915</v>
      </c>
      <c r="F13" s="3">
        <v>485</v>
      </c>
      <c r="G13" s="5">
        <v>95.925389977992097</v>
      </c>
      <c r="H13" s="5">
        <v>4.07461002200795</v>
      </c>
    </row>
    <row r="14" spans="1:8" x14ac:dyDescent="0.35">
      <c r="A14" s="2" t="s">
        <v>582</v>
      </c>
      <c r="B14" s="2" t="s">
        <v>577</v>
      </c>
      <c r="C14" s="3">
        <v>1113</v>
      </c>
      <c r="D14" s="3">
        <v>1109</v>
      </c>
      <c r="E14" s="3">
        <v>700</v>
      </c>
      <c r="F14" s="3">
        <v>496</v>
      </c>
      <c r="G14" s="5">
        <v>96.243018645679896</v>
      </c>
      <c r="H14" s="5">
        <v>3.7569813543200601</v>
      </c>
    </row>
    <row r="15" spans="1:8" x14ac:dyDescent="0.35">
      <c r="A15" s="2" t="s">
        <v>583</v>
      </c>
      <c r="B15" s="2" t="s">
        <v>577</v>
      </c>
      <c r="C15" s="3">
        <v>832</v>
      </c>
      <c r="D15" s="3">
        <v>824</v>
      </c>
      <c r="E15" s="3">
        <v>638</v>
      </c>
      <c r="F15" s="3">
        <v>413</v>
      </c>
      <c r="G15" s="5">
        <v>92.656309941606693</v>
      </c>
      <c r="H15" s="5">
        <v>7.3436900583932703</v>
      </c>
    </row>
    <row r="16" spans="1:8" x14ac:dyDescent="0.35">
      <c r="A16" s="2" t="s">
        <v>584</v>
      </c>
      <c r="B16" s="2" t="s">
        <v>585</v>
      </c>
      <c r="C16" s="3">
        <v>940</v>
      </c>
      <c r="D16" s="3">
        <v>933</v>
      </c>
      <c r="E16" s="3">
        <v>625</v>
      </c>
      <c r="F16" s="3">
        <v>470</v>
      </c>
      <c r="G16" s="5">
        <v>94.932363687165505</v>
      </c>
      <c r="H16" s="5">
        <v>5.0676363128345097</v>
      </c>
    </row>
    <row r="17" spans="1:8" x14ac:dyDescent="0.35">
      <c r="A17" s="2" t="s">
        <v>586</v>
      </c>
      <c r="B17" s="2" t="s">
        <v>585</v>
      </c>
      <c r="C17" s="3">
        <v>2692</v>
      </c>
      <c r="D17" s="3">
        <v>2686</v>
      </c>
      <c r="E17" s="3">
        <v>2224</v>
      </c>
      <c r="F17" s="3">
        <v>1214</v>
      </c>
      <c r="G17" s="5">
        <v>96.556515640964605</v>
      </c>
      <c r="H17" s="5">
        <v>3.4434843590354398</v>
      </c>
    </row>
    <row r="18" spans="1:8" x14ac:dyDescent="0.35">
      <c r="A18" s="2" t="s">
        <v>587</v>
      </c>
      <c r="B18" s="2" t="s">
        <v>585</v>
      </c>
      <c r="C18" s="3">
        <v>950</v>
      </c>
      <c r="D18" s="3">
        <v>949</v>
      </c>
      <c r="E18" s="3">
        <v>1115</v>
      </c>
      <c r="F18" s="3">
        <v>402</v>
      </c>
      <c r="G18" s="5">
        <v>98.276465685751305</v>
      </c>
      <c r="H18" s="5">
        <v>1.72353431424874</v>
      </c>
    </row>
    <row r="19" spans="1:8" x14ac:dyDescent="0.35">
      <c r="A19" s="2" t="s">
        <v>588</v>
      </c>
      <c r="B19" s="2" t="s">
        <v>585</v>
      </c>
      <c r="C19" s="3">
        <v>729</v>
      </c>
      <c r="D19" s="3">
        <v>729</v>
      </c>
      <c r="E19" s="3">
        <v>1040</v>
      </c>
      <c r="F19" s="3">
        <v>309</v>
      </c>
      <c r="G19" s="5">
        <v>97.607382160231296</v>
      </c>
      <c r="H19" s="5">
        <v>2.3926178397687301</v>
      </c>
    </row>
    <row r="20" spans="1:8" x14ac:dyDescent="0.35">
      <c r="A20" s="2" t="s">
        <v>589</v>
      </c>
      <c r="B20" s="2" t="s">
        <v>585</v>
      </c>
      <c r="C20" s="3">
        <v>363</v>
      </c>
      <c r="D20" s="3">
        <v>363</v>
      </c>
      <c r="E20" s="3">
        <v>662</v>
      </c>
      <c r="F20" s="3">
        <v>135</v>
      </c>
      <c r="G20" s="5">
        <v>93.463936407658693</v>
      </c>
      <c r="H20" s="5">
        <v>6.5360635923413497</v>
      </c>
    </row>
    <row r="21" spans="1:8" x14ac:dyDescent="0.35">
      <c r="A21" s="2" t="s">
        <v>590</v>
      </c>
      <c r="B21" s="2" t="s">
        <v>591</v>
      </c>
      <c r="C21" s="3">
        <v>1297</v>
      </c>
      <c r="D21" s="3">
        <v>1297</v>
      </c>
      <c r="E21" s="3">
        <v>1566</v>
      </c>
      <c r="F21" s="3">
        <v>514</v>
      </c>
      <c r="G21" s="5">
        <v>96.243754024366098</v>
      </c>
      <c r="H21" s="5">
        <v>3.7562459756339002</v>
      </c>
    </row>
    <row r="22" spans="1:8" x14ac:dyDescent="0.35">
      <c r="A22" s="2" t="s">
        <v>592</v>
      </c>
      <c r="B22" s="2" t="s">
        <v>591</v>
      </c>
      <c r="C22" s="3">
        <v>4456</v>
      </c>
      <c r="D22" s="3">
        <v>4442</v>
      </c>
      <c r="E22" s="3">
        <v>4171</v>
      </c>
      <c r="F22" s="3">
        <v>1720</v>
      </c>
      <c r="G22" s="5">
        <v>96.630909097464993</v>
      </c>
      <c r="H22" s="5">
        <v>3.3690909025350502</v>
      </c>
    </row>
    <row r="23" spans="1:8" x14ac:dyDescent="0.35">
      <c r="A23" s="2" t="s">
        <v>593</v>
      </c>
      <c r="B23" s="2" t="s">
        <v>594</v>
      </c>
      <c r="C23" s="3">
        <v>508</v>
      </c>
      <c r="D23" s="3">
        <v>508</v>
      </c>
      <c r="E23" s="3">
        <v>631</v>
      </c>
      <c r="F23" s="3">
        <v>217</v>
      </c>
      <c r="G23" s="5">
        <v>96.600208556722194</v>
      </c>
      <c r="H23" s="5">
        <v>3.3997914432778402</v>
      </c>
    </row>
    <row r="24" spans="1:8" x14ac:dyDescent="0.35">
      <c r="A24" s="2" t="s">
        <v>595</v>
      </c>
      <c r="B24" s="2" t="s">
        <v>594</v>
      </c>
      <c r="C24" s="3">
        <v>5199</v>
      </c>
      <c r="D24" s="3">
        <v>5185</v>
      </c>
      <c r="E24" s="3">
        <v>5045</v>
      </c>
      <c r="F24" s="3">
        <v>1997</v>
      </c>
      <c r="G24" s="5">
        <v>96.781120960028403</v>
      </c>
      <c r="H24" s="5">
        <v>3.2188790399715499</v>
      </c>
    </row>
    <row r="25" spans="1:8" x14ac:dyDescent="0.35">
      <c r="A25" s="2" t="s">
        <v>596</v>
      </c>
      <c r="B25" s="2" t="s">
        <v>597</v>
      </c>
      <c r="C25" s="3">
        <v>984</v>
      </c>
      <c r="D25" s="3">
        <v>984</v>
      </c>
      <c r="E25" s="3">
        <v>944</v>
      </c>
      <c r="F25" s="3">
        <v>345</v>
      </c>
      <c r="G25" s="5">
        <v>94.770835440885506</v>
      </c>
      <c r="H25" s="5">
        <v>5.2291645591144604</v>
      </c>
    </row>
    <row r="26" spans="1:8" x14ac:dyDescent="0.35">
      <c r="A26" s="2" t="s">
        <v>598</v>
      </c>
      <c r="B26" s="2" t="s">
        <v>597</v>
      </c>
      <c r="C26" s="3">
        <v>1094</v>
      </c>
      <c r="D26" s="3">
        <v>1090</v>
      </c>
      <c r="E26" s="3">
        <v>1026</v>
      </c>
      <c r="F26" s="3">
        <v>432</v>
      </c>
      <c r="G26" s="5">
        <v>96.577149458817303</v>
      </c>
      <c r="H26" s="5">
        <v>3.42285054118266</v>
      </c>
    </row>
    <row r="27" spans="1:8" x14ac:dyDescent="0.35">
      <c r="A27" s="2" t="s">
        <v>599</v>
      </c>
      <c r="B27" s="2" t="s">
        <v>597</v>
      </c>
      <c r="C27" s="3">
        <v>1542</v>
      </c>
      <c r="D27" s="3">
        <v>1539</v>
      </c>
      <c r="E27" s="3">
        <v>1406</v>
      </c>
      <c r="F27" s="3">
        <v>601</v>
      </c>
      <c r="G27" s="5">
        <v>97.867529115876195</v>
      </c>
      <c r="H27" s="5">
        <v>2.1324708841238098</v>
      </c>
    </row>
    <row r="28" spans="1:8" x14ac:dyDescent="0.35">
      <c r="A28" s="2" t="s">
        <v>600</v>
      </c>
      <c r="B28" s="2" t="s">
        <v>597</v>
      </c>
      <c r="C28" s="3">
        <v>577</v>
      </c>
      <c r="D28" s="3">
        <v>576</v>
      </c>
      <c r="E28" s="3">
        <v>648</v>
      </c>
      <c r="F28" s="3">
        <v>248</v>
      </c>
      <c r="G28" s="5">
        <v>97.529048595889506</v>
      </c>
      <c r="H28" s="5">
        <v>2.4709514041104401</v>
      </c>
    </row>
    <row r="29" spans="1:8" x14ac:dyDescent="0.35">
      <c r="A29" s="2" t="s">
        <v>601</v>
      </c>
      <c r="B29" s="2" t="s">
        <v>597</v>
      </c>
      <c r="C29" s="3">
        <v>442</v>
      </c>
      <c r="D29" s="3">
        <v>441</v>
      </c>
      <c r="E29" s="3">
        <v>567</v>
      </c>
      <c r="F29" s="3">
        <v>235</v>
      </c>
      <c r="G29" s="5">
        <v>97.338420736983693</v>
      </c>
      <c r="H29" s="5">
        <v>2.6615792630162498</v>
      </c>
    </row>
    <row r="30" spans="1:8" x14ac:dyDescent="0.35">
      <c r="A30" s="2" t="s">
        <v>602</v>
      </c>
      <c r="B30" s="2" t="s">
        <v>597</v>
      </c>
      <c r="C30" s="3">
        <v>1226</v>
      </c>
      <c r="D30" s="3">
        <v>1221</v>
      </c>
      <c r="E30" s="3">
        <v>1261</v>
      </c>
      <c r="F30" s="3">
        <v>424</v>
      </c>
      <c r="G30" s="5">
        <v>94.156850253735101</v>
      </c>
      <c r="H30" s="5">
        <v>5.8431497462649196</v>
      </c>
    </row>
    <row r="31" spans="1:8" ht="29" x14ac:dyDescent="0.35">
      <c r="A31" s="2" t="s">
        <v>603</v>
      </c>
      <c r="B31" s="2" t="s">
        <v>604</v>
      </c>
      <c r="C31" s="3">
        <v>3352</v>
      </c>
      <c r="D31" s="3">
        <v>3344</v>
      </c>
      <c r="E31" s="3">
        <v>3168</v>
      </c>
      <c r="F31" s="3">
        <v>1437</v>
      </c>
      <c r="G31" s="5">
        <v>96.978551677148701</v>
      </c>
      <c r="H31" s="5">
        <v>3.0214483228512901</v>
      </c>
    </row>
    <row r="32" spans="1:8" x14ac:dyDescent="0.35">
      <c r="A32" s="2" t="s">
        <v>605</v>
      </c>
      <c r="B32" s="2" t="s">
        <v>604</v>
      </c>
      <c r="C32" s="3">
        <v>595</v>
      </c>
      <c r="D32" s="3">
        <v>594</v>
      </c>
      <c r="E32" s="3">
        <v>516</v>
      </c>
      <c r="F32" s="3">
        <v>232</v>
      </c>
      <c r="G32" s="5">
        <v>97.913042881151</v>
      </c>
      <c r="H32" s="5">
        <v>2.0869571188489702</v>
      </c>
    </row>
    <row r="33" spans="1:8" ht="29" x14ac:dyDescent="0.35">
      <c r="A33" s="2" t="s">
        <v>606</v>
      </c>
      <c r="B33" s="2" t="s">
        <v>604</v>
      </c>
      <c r="C33" s="3">
        <v>390</v>
      </c>
      <c r="D33" s="3">
        <v>389</v>
      </c>
      <c r="E33" s="3">
        <v>347</v>
      </c>
      <c r="F33" s="3">
        <v>155</v>
      </c>
      <c r="G33" s="5">
        <v>93.087629648516398</v>
      </c>
      <c r="H33" s="5">
        <v>6.9123703514836397</v>
      </c>
    </row>
    <row r="34" spans="1:8" ht="29" x14ac:dyDescent="0.35">
      <c r="A34" s="2" t="s">
        <v>607</v>
      </c>
      <c r="B34" s="2" t="s">
        <v>604</v>
      </c>
      <c r="C34" s="3">
        <v>453</v>
      </c>
      <c r="D34" s="3">
        <v>451</v>
      </c>
      <c r="E34" s="3">
        <v>458</v>
      </c>
      <c r="F34" s="3">
        <v>178</v>
      </c>
      <c r="G34" s="5">
        <v>95.369014181338102</v>
      </c>
      <c r="H34" s="5">
        <v>4.6309858186619399</v>
      </c>
    </row>
    <row r="35" spans="1:8" x14ac:dyDescent="0.35">
      <c r="A35" s="2" t="s">
        <v>608</v>
      </c>
      <c r="B35" s="2" t="s">
        <v>604</v>
      </c>
      <c r="C35" s="3">
        <v>692</v>
      </c>
      <c r="D35" s="3">
        <v>692</v>
      </c>
      <c r="E35" s="3">
        <v>686</v>
      </c>
      <c r="F35" s="3">
        <v>266</v>
      </c>
      <c r="G35" s="5">
        <v>94.556321776140294</v>
      </c>
      <c r="H35" s="5">
        <v>5.4436782238597097</v>
      </c>
    </row>
    <row r="36" spans="1:8" x14ac:dyDescent="0.35">
      <c r="A36" s="2" t="s">
        <v>609</v>
      </c>
      <c r="B36" s="2" t="s">
        <v>604</v>
      </c>
      <c r="C36" s="3">
        <v>126</v>
      </c>
      <c r="D36" s="3">
        <v>125</v>
      </c>
      <c r="E36" s="3">
        <v>182</v>
      </c>
      <c r="F36" s="3">
        <v>42</v>
      </c>
      <c r="G36" s="5">
        <v>87.778830367172105</v>
      </c>
      <c r="H36" s="5">
        <v>12.2211696328279</v>
      </c>
    </row>
    <row r="37" spans="1:8" x14ac:dyDescent="0.35">
      <c r="A37" s="2" t="s">
        <v>610</v>
      </c>
      <c r="B37" s="2" t="s">
        <v>604</v>
      </c>
      <c r="C37" s="3">
        <v>181</v>
      </c>
      <c r="D37" s="3">
        <v>181</v>
      </c>
      <c r="E37" s="3">
        <v>444</v>
      </c>
      <c r="F37" s="3">
        <v>82</v>
      </c>
      <c r="G37" s="5">
        <v>99.002115839448606</v>
      </c>
      <c r="H37" s="5">
        <v>0.99788416055136397</v>
      </c>
    </row>
    <row r="38" spans="1:8" x14ac:dyDescent="0.35">
      <c r="A38" s="2" t="s">
        <v>611</v>
      </c>
      <c r="B38" s="2" t="s">
        <v>612</v>
      </c>
      <c r="C38" s="3">
        <v>2887</v>
      </c>
      <c r="D38" s="3">
        <v>2877</v>
      </c>
      <c r="E38" s="3">
        <v>5409</v>
      </c>
      <c r="F38" s="3">
        <v>1941</v>
      </c>
      <c r="G38" s="5">
        <v>96.351075250322197</v>
      </c>
      <c r="H38" s="5">
        <v>3.6489247496777701</v>
      </c>
    </row>
    <row r="39" spans="1:8" x14ac:dyDescent="0.35">
      <c r="A39" s="2" t="s">
        <v>613</v>
      </c>
      <c r="B39" s="2" t="s">
        <v>612</v>
      </c>
      <c r="C39" s="3">
        <v>1447</v>
      </c>
      <c r="D39" s="3">
        <v>1443</v>
      </c>
      <c r="E39" s="3">
        <v>299</v>
      </c>
      <c r="F39" s="3">
        <v>975</v>
      </c>
      <c r="G39" s="5">
        <v>95.041195279413401</v>
      </c>
      <c r="H39" s="5">
        <v>4.95880472058656</v>
      </c>
    </row>
    <row r="40" spans="1:8" x14ac:dyDescent="0.35">
      <c r="A40" s="2" t="s">
        <v>614</v>
      </c>
      <c r="B40" s="2" t="s">
        <v>612</v>
      </c>
      <c r="C40" s="3">
        <v>1564</v>
      </c>
      <c r="D40" s="3">
        <v>1562</v>
      </c>
      <c r="E40" s="3">
        <v>174</v>
      </c>
      <c r="F40" s="3">
        <v>1038</v>
      </c>
      <c r="G40" s="5">
        <v>95.241066087234003</v>
      </c>
      <c r="H40" s="5">
        <v>4.7589339127660004</v>
      </c>
    </row>
    <row r="41" spans="1:8" x14ac:dyDescent="0.35">
      <c r="A41" s="2" t="s">
        <v>615</v>
      </c>
      <c r="B41" s="2" t="s">
        <v>616</v>
      </c>
      <c r="C41" s="3">
        <v>118</v>
      </c>
      <c r="D41" s="3">
        <v>118</v>
      </c>
      <c r="E41" s="3">
        <v>259</v>
      </c>
      <c r="F41" s="3">
        <v>90</v>
      </c>
      <c r="G41" s="5">
        <v>95.657249563670106</v>
      </c>
      <c r="H41" s="5">
        <v>4.3427504363299096</v>
      </c>
    </row>
    <row r="42" spans="1:8" x14ac:dyDescent="0.35">
      <c r="A42" s="2" t="s">
        <v>617</v>
      </c>
      <c r="B42" s="2" t="s">
        <v>616</v>
      </c>
      <c r="C42" s="3">
        <v>396</v>
      </c>
      <c r="D42" s="3">
        <v>395</v>
      </c>
      <c r="E42" s="3">
        <v>713</v>
      </c>
      <c r="F42" s="3">
        <v>257</v>
      </c>
      <c r="G42" s="5">
        <v>95.261305720800607</v>
      </c>
      <c r="H42" s="5">
        <v>4.7386942791994304</v>
      </c>
    </row>
    <row r="43" spans="1:8" x14ac:dyDescent="0.35">
      <c r="A43" s="2" t="s">
        <v>618</v>
      </c>
      <c r="B43" s="2" t="s">
        <v>616</v>
      </c>
      <c r="C43" s="3">
        <v>272</v>
      </c>
      <c r="D43" s="3">
        <v>271</v>
      </c>
      <c r="E43" s="3">
        <v>524</v>
      </c>
      <c r="F43" s="3">
        <v>185</v>
      </c>
      <c r="G43" s="5">
        <v>95.020606788105894</v>
      </c>
      <c r="H43" s="5">
        <v>4.9793932118941404</v>
      </c>
    </row>
    <row r="44" spans="1:8" x14ac:dyDescent="0.35">
      <c r="A44" s="2" t="s">
        <v>619</v>
      </c>
      <c r="B44" s="2" t="s">
        <v>616</v>
      </c>
      <c r="C44" s="3">
        <v>263</v>
      </c>
      <c r="D44" s="3">
        <v>262</v>
      </c>
      <c r="E44" s="3">
        <v>470</v>
      </c>
      <c r="F44" s="3">
        <v>174</v>
      </c>
      <c r="G44" s="5">
        <v>98.098769104716695</v>
      </c>
      <c r="H44" s="5">
        <v>1.9012308952833199</v>
      </c>
    </row>
    <row r="45" spans="1:8" x14ac:dyDescent="0.35">
      <c r="A45" s="2" t="s">
        <v>620</v>
      </c>
      <c r="B45" s="2" t="s">
        <v>616</v>
      </c>
      <c r="C45" s="3">
        <v>272</v>
      </c>
      <c r="D45" s="3">
        <v>270</v>
      </c>
      <c r="E45" s="3">
        <v>563</v>
      </c>
      <c r="F45" s="3">
        <v>179</v>
      </c>
      <c r="G45" s="5">
        <v>93.918332377286205</v>
      </c>
      <c r="H45" s="5">
        <v>6.0816676227138</v>
      </c>
    </row>
    <row r="46" spans="1:8" x14ac:dyDescent="0.35">
      <c r="A46" s="2" t="s">
        <v>621</v>
      </c>
      <c r="B46" s="2" t="s">
        <v>616</v>
      </c>
      <c r="C46" s="3">
        <v>319</v>
      </c>
      <c r="D46" s="3">
        <v>317</v>
      </c>
      <c r="E46" s="3">
        <v>602</v>
      </c>
      <c r="F46" s="3">
        <v>231</v>
      </c>
      <c r="G46" s="5">
        <v>96.706487733104495</v>
      </c>
      <c r="H46" s="5">
        <v>3.2935122668954699</v>
      </c>
    </row>
    <row r="47" spans="1:8" x14ac:dyDescent="0.35">
      <c r="A47" s="2" t="s">
        <v>622</v>
      </c>
      <c r="B47" s="2" t="s">
        <v>616</v>
      </c>
      <c r="C47" s="3">
        <v>331</v>
      </c>
      <c r="D47" s="3">
        <v>329</v>
      </c>
      <c r="E47" s="3">
        <v>831</v>
      </c>
      <c r="F47" s="3">
        <v>218</v>
      </c>
      <c r="G47" s="5">
        <v>96.933269192804801</v>
      </c>
      <c r="H47" s="5">
        <v>3.0667308071952402</v>
      </c>
    </row>
    <row r="48" spans="1:8" x14ac:dyDescent="0.35">
      <c r="A48" s="2" t="s">
        <v>623</v>
      </c>
      <c r="B48" s="2" t="s">
        <v>616</v>
      </c>
      <c r="C48" s="3">
        <v>549</v>
      </c>
      <c r="D48" s="3">
        <v>549</v>
      </c>
      <c r="E48" s="3">
        <v>892</v>
      </c>
      <c r="F48" s="3">
        <v>411</v>
      </c>
      <c r="G48" s="5">
        <v>97.016551373519704</v>
      </c>
      <c r="H48" s="5">
        <v>2.9834486264803299</v>
      </c>
    </row>
    <row r="49" spans="1:8" x14ac:dyDescent="0.35">
      <c r="A49" s="2" t="s">
        <v>624</v>
      </c>
      <c r="B49" s="2" t="s">
        <v>616</v>
      </c>
      <c r="C49" s="3">
        <v>367</v>
      </c>
      <c r="D49" s="3">
        <v>366</v>
      </c>
      <c r="E49" s="3">
        <v>556</v>
      </c>
      <c r="F49" s="3">
        <v>268</v>
      </c>
      <c r="G49" s="5">
        <v>97.990757108033606</v>
      </c>
      <c r="H49" s="5">
        <v>2.0092428919663701</v>
      </c>
    </row>
    <row r="50" spans="1:8" x14ac:dyDescent="0.35">
      <c r="A50" s="2" t="s">
        <v>613</v>
      </c>
      <c r="B50" s="2" t="s">
        <v>616</v>
      </c>
      <c r="C50" s="3">
        <v>1447</v>
      </c>
      <c r="D50" s="3">
        <v>1443</v>
      </c>
      <c r="E50" s="3">
        <v>299</v>
      </c>
      <c r="F50" s="3">
        <v>975</v>
      </c>
      <c r="G50" s="5">
        <v>95.041195279413401</v>
      </c>
      <c r="H50" s="5">
        <v>4.95880472058656</v>
      </c>
    </row>
    <row r="51" spans="1:8" x14ac:dyDescent="0.35">
      <c r="A51" s="2" t="s">
        <v>614</v>
      </c>
      <c r="B51" s="2" t="s">
        <v>616</v>
      </c>
      <c r="C51" s="3">
        <v>1564</v>
      </c>
      <c r="D51" s="3">
        <v>1562</v>
      </c>
      <c r="E51" s="3">
        <v>174</v>
      </c>
      <c r="F51" s="3">
        <v>1038</v>
      </c>
      <c r="G51" s="5">
        <v>95.241066087234003</v>
      </c>
      <c r="H51" s="5">
        <v>4.7589339127660004</v>
      </c>
    </row>
    <row r="52" spans="1:8" x14ac:dyDescent="0.35">
      <c r="A52" s="2" t="s">
        <v>625</v>
      </c>
      <c r="B52" s="2" t="s">
        <v>626</v>
      </c>
      <c r="C52" s="3">
        <v>4004</v>
      </c>
      <c r="D52" s="3">
        <v>3994</v>
      </c>
      <c r="E52" s="3">
        <v>4668</v>
      </c>
      <c r="F52" s="3">
        <v>1687</v>
      </c>
      <c r="G52" s="5">
        <v>96.436037824685002</v>
      </c>
      <c r="H52" s="5">
        <v>3.5639621753150501</v>
      </c>
    </row>
    <row r="53" spans="1:8" x14ac:dyDescent="0.35">
      <c r="A53" s="2" t="s">
        <v>627</v>
      </c>
      <c r="B53" s="2" t="s">
        <v>626</v>
      </c>
      <c r="C53" s="3">
        <v>1894</v>
      </c>
      <c r="D53" s="3">
        <v>1888</v>
      </c>
      <c r="E53" s="3">
        <v>1214</v>
      </c>
      <c r="F53" s="3">
        <v>646</v>
      </c>
      <c r="G53" s="5">
        <v>95.543211609705907</v>
      </c>
      <c r="H53" s="5">
        <v>4.4567883902940801</v>
      </c>
    </row>
    <row r="54" spans="1:8" x14ac:dyDescent="0.35">
      <c r="A54" s="2" t="s">
        <v>628</v>
      </c>
      <c r="B54" s="2" t="s">
        <v>629</v>
      </c>
      <c r="C54" s="3">
        <v>4043</v>
      </c>
      <c r="D54" s="3">
        <v>4029</v>
      </c>
      <c r="E54" s="3">
        <v>3761</v>
      </c>
      <c r="F54" s="3">
        <v>1605</v>
      </c>
      <c r="G54" s="5">
        <v>96.5343430787795</v>
      </c>
      <c r="H54" s="5">
        <v>3.4656569212205501</v>
      </c>
    </row>
    <row r="55" spans="1:8" x14ac:dyDescent="0.35">
      <c r="A55" s="2" t="s">
        <v>630</v>
      </c>
      <c r="B55" s="2" t="s">
        <v>629</v>
      </c>
      <c r="C55" s="3">
        <v>628</v>
      </c>
      <c r="D55" s="3">
        <v>627</v>
      </c>
      <c r="E55" s="3">
        <v>690</v>
      </c>
      <c r="F55" s="3">
        <v>234</v>
      </c>
      <c r="G55" s="5">
        <v>97.113484040310396</v>
      </c>
      <c r="H55" s="5">
        <v>2.8865159596895902</v>
      </c>
    </row>
    <row r="56" spans="1:8" x14ac:dyDescent="0.35">
      <c r="A56" s="2" t="s">
        <v>631</v>
      </c>
      <c r="B56" s="2" t="s">
        <v>629</v>
      </c>
      <c r="C56" s="3">
        <v>483</v>
      </c>
      <c r="D56" s="3">
        <v>483</v>
      </c>
      <c r="E56" s="3">
        <v>569</v>
      </c>
      <c r="F56" s="3">
        <v>184</v>
      </c>
      <c r="G56" s="5">
        <v>96.904429351241205</v>
      </c>
      <c r="H56" s="5">
        <v>3.0955706487588301</v>
      </c>
    </row>
    <row r="57" spans="1:8" x14ac:dyDescent="0.35">
      <c r="A57" s="2" t="s">
        <v>632</v>
      </c>
      <c r="B57" s="2" t="s">
        <v>629</v>
      </c>
      <c r="C57" s="3">
        <v>541</v>
      </c>
      <c r="D57" s="3">
        <v>541</v>
      </c>
      <c r="E57" s="3">
        <v>633</v>
      </c>
      <c r="F57" s="3">
        <v>212</v>
      </c>
      <c r="G57" s="5">
        <v>97.857005431904696</v>
      </c>
      <c r="H57" s="5">
        <v>2.1429945680953102</v>
      </c>
    </row>
    <row r="58" spans="1:8" x14ac:dyDescent="0.35">
      <c r="A58" s="2" t="s">
        <v>633</v>
      </c>
      <c r="B58" s="2" t="s">
        <v>634</v>
      </c>
      <c r="C58" s="3">
        <v>4671</v>
      </c>
      <c r="D58" s="3">
        <v>4656</v>
      </c>
      <c r="E58" s="3">
        <v>4452</v>
      </c>
      <c r="F58" s="3">
        <v>1825</v>
      </c>
      <c r="G58" s="5">
        <v>96.624166013684601</v>
      </c>
      <c r="H58" s="5">
        <v>3.3758339863153601</v>
      </c>
    </row>
    <row r="59" spans="1:8" x14ac:dyDescent="0.35">
      <c r="A59" s="2" t="s">
        <v>635</v>
      </c>
      <c r="B59" s="2" t="s">
        <v>634</v>
      </c>
      <c r="C59" s="3">
        <v>1024</v>
      </c>
      <c r="D59" s="3">
        <v>1024</v>
      </c>
      <c r="E59" s="3">
        <v>1202</v>
      </c>
      <c r="F59" s="3">
        <v>395</v>
      </c>
      <c r="G59" s="5">
        <v>97.405881223966006</v>
      </c>
      <c r="H59" s="5">
        <v>2.5941187760339601</v>
      </c>
    </row>
    <row r="60" spans="1:8" x14ac:dyDescent="0.35">
      <c r="A60" s="2" t="s">
        <v>636</v>
      </c>
      <c r="B60" s="2" t="s">
        <v>637</v>
      </c>
      <c r="C60" s="3">
        <v>5355</v>
      </c>
      <c r="D60" s="3">
        <v>5340</v>
      </c>
      <c r="E60" s="3">
        <v>4827</v>
      </c>
      <c r="F60" s="3">
        <v>2135</v>
      </c>
      <c r="G60" s="5">
        <v>96.476493392024594</v>
      </c>
      <c r="H60" s="5">
        <v>3.5235066079753898</v>
      </c>
    </row>
    <row r="61" spans="1:8" x14ac:dyDescent="0.35">
      <c r="A61" s="2" t="s">
        <v>638</v>
      </c>
      <c r="B61" s="2" t="s">
        <v>637</v>
      </c>
      <c r="C61" s="3">
        <v>88</v>
      </c>
      <c r="D61" s="3">
        <v>88</v>
      </c>
      <c r="E61" s="3">
        <v>146</v>
      </c>
      <c r="F61" s="3">
        <v>45</v>
      </c>
      <c r="G61" s="5">
        <v>99.094906453589203</v>
      </c>
      <c r="H61" s="5">
        <v>0.90509354641080397</v>
      </c>
    </row>
    <row r="62" spans="1:8" x14ac:dyDescent="0.35">
      <c r="A62" s="2" t="s">
        <v>639</v>
      </c>
      <c r="B62" s="2" t="s">
        <v>637</v>
      </c>
      <c r="C62" s="3">
        <v>256</v>
      </c>
      <c r="D62" s="3">
        <v>256</v>
      </c>
      <c r="E62" s="3">
        <v>572</v>
      </c>
      <c r="F62" s="3">
        <v>132</v>
      </c>
      <c r="G62" s="5">
        <v>96.406649367756302</v>
      </c>
      <c r="H62" s="5">
        <v>3.5933506322437498</v>
      </c>
    </row>
    <row r="63" spans="1:8" x14ac:dyDescent="0.35">
      <c r="A63" s="2" t="s">
        <v>640</v>
      </c>
      <c r="B63" s="2" t="s">
        <v>637</v>
      </c>
      <c r="C63" s="3">
        <v>58</v>
      </c>
      <c r="D63" s="3">
        <v>58</v>
      </c>
      <c r="E63" s="3">
        <v>133</v>
      </c>
      <c r="F63" s="3">
        <v>25</v>
      </c>
      <c r="G63" s="5">
        <v>88.942531348926195</v>
      </c>
      <c r="H63" s="5">
        <v>11.057468651073799</v>
      </c>
    </row>
    <row r="64" spans="1:8" x14ac:dyDescent="0.35">
      <c r="A64" s="2" t="s">
        <v>641</v>
      </c>
      <c r="B64" s="2" t="s">
        <v>637</v>
      </c>
      <c r="C64" s="3">
        <v>18</v>
      </c>
      <c r="D64" s="3">
        <v>18</v>
      </c>
      <c r="E64" s="3">
        <v>26</v>
      </c>
      <c r="F64" s="3">
        <v>9</v>
      </c>
      <c r="G64" s="5">
        <v>95.823875147394205</v>
      </c>
      <c r="H64" s="5">
        <v>4.1761248526058097</v>
      </c>
    </row>
    <row r="65" spans="1:8" ht="29" x14ac:dyDescent="0.35">
      <c r="A65" s="2" t="s">
        <v>642</v>
      </c>
      <c r="B65" s="2" t="s">
        <v>643</v>
      </c>
      <c r="C65" s="3">
        <v>185</v>
      </c>
      <c r="D65" s="3">
        <v>184</v>
      </c>
      <c r="E65" s="3">
        <v>180</v>
      </c>
      <c r="F65" s="3">
        <v>88</v>
      </c>
      <c r="G65" s="5">
        <v>98.000067372732502</v>
      </c>
      <c r="H65" s="5">
        <v>1.99993262726753</v>
      </c>
    </row>
    <row r="66" spans="1:8" ht="29" x14ac:dyDescent="0.35">
      <c r="A66" s="2" t="s">
        <v>644</v>
      </c>
      <c r="B66" s="2" t="s">
        <v>643</v>
      </c>
      <c r="C66" s="3">
        <v>746</v>
      </c>
      <c r="D66" s="3">
        <v>742</v>
      </c>
      <c r="E66" s="3">
        <v>680</v>
      </c>
      <c r="F66" s="3">
        <v>284</v>
      </c>
      <c r="G66" s="5">
        <v>97.423106996996793</v>
      </c>
      <c r="H66" s="5">
        <v>2.57689300300318</v>
      </c>
    </row>
    <row r="67" spans="1:8" ht="29" x14ac:dyDescent="0.35">
      <c r="A67" s="2" t="s">
        <v>645</v>
      </c>
      <c r="B67" s="2" t="s">
        <v>643</v>
      </c>
      <c r="C67" s="3">
        <v>42</v>
      </c>
      <c r="D67" s="3">
        <v>42</v>
      </c>
      <c r="E67" s="3">
        <v>27</v>
      </c>
      <c r="F67" s="3">
        <v>17</v>
      </c>
      <c r="G67" s="5">
        <v>99.721742469858199</v>
      </c>
      <c r="H67" s="5">
        <v>0.27825753014180199</v>
      </c>
    </row>
    <row r="68" spans="1:8" ht="43.5" x14ac:dyDescent="0.35">
      <c r="A68" s="2" t="s">
        <v>646</v>
      </c>
      <c r="B68" s="2" t="s">
        <v>643</v>
      </c>
      <c r="C68" s="3">
        <v>103</v>
      </c>
      <c r="D68" s="3">
        <v>103</v>
      </c>
      <c r="E68" s="3">
        <v>91</v>
      </c>
      <c r="F68" s="3">
        <v>45</v>
      </c>
      <c r="G68" s="5">
        <v>95.544322548353307</v>
      </c>
      <c r="H68" s="5">
        <v>4.4556774516466797</v>
      </c>
    </row>
    <row r="69" spans="1:8" ht="29" x14ac:dyDescent="0.35">
      <c r="A69" s="2" t="s">
        <v>647</v>
      </c>
      <c r="B69" s="2" t="s">
        <v>643</v>
      </c>
      <c r="C69" s="3">
        <v>4643</v>
      </c>
      <c r="D69" s="3">
        <v>4632</v>
      </c>
      <c r="E69" s="3">
        <v>4685</v>
      </c>
      <c r="F69" s="3">
        <v>1783</v>
      </c>
      <c r="G69" s="5">
        <v>96.212496743705898</v>
      </c>
      <c r="H69" s="5">
        <v>3.7875032562940398</v>
      </c>
    </row>
    <row r="70" spans="1:8" x14ac:dyDescent="0.35">
      <c r="A70" s="2" t="s">
        <v>648</v>
      </c>
      <c r="B70" s="2" t="s">
        <v>649</v>
      </c>
      <c r="C70" s="3">
        <v>1748</v>
      </c>
      <c r="D70" s="3">
        <v>1739</v>
      </c>
      <c r="E70" s="3">
        <v>1588</v>
      </c>
      <c r="F70" s="3">
        <v>682</v>
      </c>
      <c r="G70" s="5">
        <v>96.141038252710004</v>
      </c>
      <c r="H70" s="5">
        <v>3.8589617472900302</v>
      </c>
    </row>
    <row r="71" spans="1:8" ht="29" x14ac:dyDescent="0.35">
      <c r="A71" s="2" t="s">
        <v>650</v>
      </c>
      <c r="B71" s="2" t="s">
        <v>649</v>
      </c>
      <c r="C71" s="3">
        <v>3809</v>
      </c>
      <c r="D71" s="3">
        <v>3803</v>
      </c>
      <c r="E71" s="3">
        <v>3974</v>
      </c>
      <c r="F71" s="3">
        <v>1498</v>
      </c>
      <c r="G71" s="5">
        <v>96.881705636780694</v>
      </c>
      <c r="H71" s="5">
        <v>3.1182943632193001</v>
      </c>
    </row>
    <row r="72" spans="1:8" x14ac:dyDescent="0.35">
      <c r="A72" s="2" t="s">
        <v>651</v>
      </c>
      <c r="B72" s="2" t="s">
        <v>652</v>
      </c>
      <c r="C72" s="3">
        <v>5500</v>
      </c>
      <c r="D72" s="3">
        <v>5484</v>
      </c>
      <c r="E72" s="3">
        <v>5480</v>
      </c>
      <c r="F72" s="3">
        <v>2149</v>
      </c>
      <c r="G72" s="5">
        <v>96.735078286799705</v>
      </c>
      <c r="H72" s="5">
        <v>3.2649217132002599</v>
      </c>
    </row>
    <row r="73" spans="1:8" x14ac:dyDescent="0.35">
      <c r="A73" s="2" t="s">
        <v>653</v>
      </c>
      <c r="B73" s="2" t="s">
        <v>652</v>
      </c>
      <c r="C73" s="3">
        <v>391</v>
      </c>
      <c r="D73" s="3">
        <v>391</v>
      </c>
      <c r="E73" s="3">
        <v>399</v>
      </c>
      <c r="F73" s="3">
        <v>130</v>
      </c>
      <c r="G73" s="5">
        <v>89.624986944205503</v>
      </c>
      <c r="H73" s="5">
        <v>10.375013055794501</v>
      </c>
    </row>
    <row r="74" spans="1:8" x14ac:dyDescent="0.35">
      <c r="A74" s="2" t="s">
        <v>651</v>
      </c>
      <c r="B74" s="2" t="s">
        <v>654</v>
      </c>
      <c r="C74" s="3">
        <v>5541</v>
      </c>
      <c r="D74" s="3">
        <v>5526</v>
      </c>
      <c r="E74" s="3">
        <v>5494</v>
      </c>
      <c r="F74" s="3">
        <v>2178</v>
      </c>
      <c r="G74" s="5">
        <v>96.539968699835796</v>
      </c>
      <c r="H74" s="5">
        <v>3.46003130016424</v>
      </c>
    </row>
    <row r="75" spans="1:8" x14ac:dyDescent="0.35">
      <c r="A75" s="2" t="s">
        <v>653</v>
      </c>
      <c r="B75" s="2" t="s">
        <v>654</v>
      </c>
      <c r="C75" s="3">
        <v>354</v>
      </c>
      <c r="D75" s="3">
        <v>353</v>
      </c>
      <c r="E75" s="3">
        <v>386</v>
      </c>
      <c r="F75" s="3">
        <v>111</v>
      </c>
      <c r="G75" s="5">
        <v>92.195620599628796</v>
      </c>
      <c r="H75" s="5">
        <v>7.8043794003712499</v>
      </c>
    </row>
    <row r="76" spans="1:8" x14ac:dyDescent="0.35">
      <c r="A76" s="2" t="s">
        <v>655</v>
      </c>
      <c r="B76" s="2" t="s">
        <v>656</v>
      </c>
      <c r="C76" s="3">
        <v>3841</v>
      </c>
      <c r="D76" s="3">
        <v>3841</v>
      </c>
      <c r="E76" s="3">
        <v>4219</v>
      </c>
      <c r="F76" s="3">
        <v>1478</v>
      </c>
      <c r="G76" s="5">
        <v>96.628651875614295</v>
      </c>
      <c r="H76" s="5">
        <v>3.37134812438571</v>
      </c>
    </row>
    <row r="77" spans="1:8" x14ac:dyDescent="0.35">
      <c r="A77" s="2" t="s">
        <v>657</v>
      </c>
      <c r="B77" s="2" t="s">
        <v>656</v>
      </c>
      <c r="C77" s="3">
        <v>2057</v>
      </c>
      <c r="D77" s="3">
        <v>2041</v>
      </c>
      <c r="E77" s="3">
        <v>1663</v>
      </c>
      <c r="F77" s="3">
        <v>877</v>
      </c>
      <c r="G77" s="5">
        <v>95.295680729487401</v>
      </c>
      <c r="H77" s="5">
        <v>4.7043192705125696</v>
      </c>
    </row>
    <row r="78" spans="1:8" x14ac:dyDescent="0.35">
      <c r="A78" s="2" t="s">
        <v>658</v>
      </c>
      <c r="B78" s="2" t="s">
        <v>659</v>
      </c>
      <c r="C78" s="3">
        <v>2779</v>
      </c>
      <c r="D78" s="3">
        <v>2776</v>
      </c>
      <c r="E78" s="3">
        <v>2701</v>
      </c>
      <c r="F78" s="3">
        <v>1032</v>
      </c>
      <c r="G78" s="5">
        <v>98.157504585321206</v>
      </c>
      <c r="H78" s="5">
        <v>1.84249541467878</v>
      </c>
    </row>
    <row r="79" spans="1:8" x14ac:dyDescent="0.35">
      <c r="A79" s="2" t="s">
        <v>660</v>
      </c>
      <c r="B79" s="2" t="s">
        <v>659</v>
      </c>
      <c r="C79" s="3">
        <v>45</v>
      </c>
      <c r="D79" s="3">
        <v>44</v>
      </c>
      <c r="E79" s="3">
        <v>40</v>
      </c>
      <c r="F79" s="3">
        <v>21</v>
      </c>
      <c r="G79" s="5">
        <v>88.690718391438907</v>
      </c>
      <c r="H79" s="5">
        <v>11.309281608561101</v>
      </c>
    </row>
    <row r="80" spans="1:8" x14ac:dyDescent="0.35">
      <c r="A80" s="2" t="s">
        <v>661</v>
      </c>
      <c r="B80" s="2" t="s">
        <v>662</v>
      </c>
      <c r="C80" s="3">
        <v>3862</v>
      </c>
      <c r="D80" s="3">
        <v>3856</v>
      </c>
      <c r="E80" s="3">
        <v>3628</v>
      </c>
      <c r="F80" s="3">
        <v>1415</v>
      </c>
      <c r="G80" s="5">
        <v>98.024259908502103</v>
      </c>
      <c r="H80" s="5">
        <v>1.97574009149789</v>
      </c>
    </row>
    <row r="81" spans="1:8" x14ac:dyDescent="0.35">
      <c r="A81" s="2" t="s">
        <v>663</v>
      </c>
      <c r="B81" s="2" t="s">
        <v>662</v>
      </c>
      <c r="C81" s="3">
        <v>1561</v>
      </c>
      <c r="D81" s="3">
        <v>1558</v>
      </c>
      <c r="E81" s="3">
        <v>1715</v>
      </c>
      <c r="F81" s="3">
        <v>649</v>
      </c>
      <c r="G81" s="5">
        <v>94.618850393287403</v>
      </c>
      <c r="H81" s="5">
        <v>5.3811496067125901</v>
      </c>
    </row>
    <row r="82" spans="1:8" x14ac:dyDescent="0.35">
      <c r="A82" s="2" t="s">
        <v>653</v>
      </c>
      <c r="B82" s="2" t="s">
        <v>662</v>
      </c>
      <c r="C82" s="3">
        <v>458</v>
      </c>
      <c r="D82" s="3">
        <v>454</v>
      </c>
      <c r="E82" s="3">
        <v>527</v>
      </c>
      <c r="F82" s="3">
        <v>206</v>
      </c>
      <c r="G82" s="5">
        <v>89.815168639790699</v>
      </c>
      <c r="H82" s="5">
        <v>10.1848313602093</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dimension ref="A1:I82"/>
  <sheetViews>
    <sheetView showGridLines="0" workbookViewId="0">
      <pane xSplit="2" ySplit="4" topLeftCell="C5" activePane="bottomRight" state="frozen"/>
      <selection pane="topRight"/>
      <selection pane="bottomLeft"/>
      <selection pane="bottomRight"/>
    </sheetView>
  </sheetViews>
  <sheetFormatPr defaultColWidth="10.81640625" defaultRowHeight="14.5" x14ac:dyDescent="0.35"/>
  <cols>
    <col min="1" max="1" width="35.7265625" customWidth="1"/>
    <col min="2" max="2" width="30.7265625" customWidth="1"/>
    <col min="3" max="9" width="20.7265625" customWidth="1"/>
  </cols>
  <sheetData>
    <row r="1" spans="1:9" ht="18.5" x14ac:dyDescent="0.45">
      <c r="A1" s="1" t="s">
        <v>197</v>
      </c>
    </row>
    <row r="2" spans="1:9" ht="18.5" x14ac:dyDescent="0.45">
      <c r="A2" s="1" t="s">
        <v>3</v>
      </c>
    </row>
    <row r="3" spans="1:9" x14ac:dyDescent="0.35">
      <c r="A3" s="4" t="str">
        <f>HYPERLINK("#Index!A1", "Link back to the Index Page")</f>
        <v>Link back to the Index Page</v>
      </c>
    </row>
    <row r="4" spans="1:9" x14ac:dyDescent="0.35">
      <c r="A4" s="2" t="s">
        <v>559</v>
      </c>
      <c r="B4" s="2" t="s">
        <v>560</v>
      </c>
      <c r="C4" s="2" t="s">
        <v>561</v>
      </c>
      <c r="D4" s="2" t="s">
        <v>562</v>
      </c>
      <c r="E4" s="2" t="s">
        <v>563</v>
      </c>
      <c r="F4" s="2" t="s">
        <v>564</v>
      </c>
      <c r="G4" s="2" t="s">
        <v>664</v>
      </c>
      <c r="H4" s="2" t="s">
        <v>665</v>
      </c>
      <c r="I4" s="2" t="s">
        <v>666</v>
      </c>
    </row>
    <row r="5" spans="1:9" x14ac:dyDescent="0.35">
      <c r="A5" s="2" t="s">
        <v>571</v>
      </c>
      <c r="B5" s="2" t="s">
        <v>571</v>
      </c>
      <c r="C5" s="3">
        <v>5898</v>
      </c>
      <c r="D5" s="3">
        <v>5836</v>
      </c>
      <c r="E5" s="3">
        <v>5842</v>
      </c>
      <c r="F5" s="3">
        <v>2255</v>
      </c>
      <c r="G5" s="5">
        <v>92.722968807885806</v>
      </c>
      <c r="H5" s="5">
        <v>1.9733695639188999</v>
      </c>
      <c r="I5" s="5">
        <v>5.3036616281952798</v>
      </c>
    </row>
    <row r="6" spans="1:9" x14ac:dyDescent="0.35">
      <c r="A6" s="2" t="s">
        <v>572</v>
      </c>
      <c r="B6" s="2" t="s">
        <v>572</v>
      </c>
      <c r="C6" s="3">
        <v>5898</v>
      </c>
      <c r="D6" s="3">
        <v>5836</v>
      </c>
      <c r="E6" s="3">
        <v>5836</v>
      </c>
      <c r="F6" s="3">
        <v>5836</v>
      </c>
      <c r="G6" s="5">
        <v>91.7237834132968</v>
      </c>
      <c r="H6" s="5">
        <v>1.74777244688143</v>
      </c>
      <c r="I6" s="5">
        <v>6.5284441398217998</v>
      </c>
    </row>
    <row r="7" spans="1:9" x14ac:dyDescent="0.35">
      <c r="A7" s="2" t="s">
        <v>573</v>
      </c>
      <c r="B7" s="2" t="s">
        <v>574</v>
      </c>
      <c r="C7" s="3">
        <v>2366</v>
      </c>
      <c r="D7" s="3">
        <v>2344</v>
      </c>
      <c r="E7" s="3">
        <v>2790</v>
      </c>
      <c r="F7" s="3">
        <v>880</v>
      </c>
      <c r="G7" s="5">
        <v>91.205302566433801</v>
      </c>
      <c r="H7" s="5">
        <v>2.4524696669674202</v>
      </c>
      <c r="I7" s="5">
        <v>6.3422277665987696</v>
      </c>
    </row>
    <row r="8" spans="1:9" x14ac:dyDescent="0.35">
      <c r="A8" s="2" t="s">
        <v>575</v>
      </c>
      <c r="B8" s="2" t="s">
        <v>574</v>
      </c>
      <c r="C8" s="3">
        <v>3441</v>
      </c>
      <c r="D8" s="3">
        <v>3406</v>
      </c>
      <c r="E8" s="3">
        <v>2958</v>
      </c>
      <c r="F8" s="3">
        <v>1434</v>
      </c>
      <c r="G8" s="5">
        <v>94.2398090679755</v>
      </c>
      <c r="H8" s="5">
        <v>1.54465099761969</v>
      </c>
      <c r="I8" s="5">
        <v>4.2155399344048501</v>
      </c>
    </row>
    <row r="9" spans="1:9" x14ac:dyDescent="0.35">
      <c r="A9" s="2" t="s">
        <v>576</v>
      </c>
      <c r="B9" s="2" t="s">
        <v>577</v>
      </c>
      <c r="C9" s="3">
        <v>301</v>
      </c>
      <c r="D9" s="3">
        <v>301</v>
      </c>
      <c r="E9" s="3">
        <v>775</v>
      </c>
      <c r="F9" s="3">
        <v>143</v>
      </c>
      <c r="G9" s="5">
        <v>94.112052883627399</v>
      </c>
      <c r="H9" s="5">
        <v>1.2973408827206501</v>
      </c>
      <c r="I9" s="5">
        <v>4.5906062336519504</v>
      </c>
    </row>
    <row r="10" spans="1:9" x14ac:dyDescent="0.35">
      <c r="A10" s="2" t="s">
        <v>578</v>
      </c>
      <c r="B10" s="2" t="s">
        <v>577</v>
      </c>
      <c r="C10" s="3">
        <v>679</v>
      </c>
      <c r="D10" s="3">
        <v>679</v>
      </c>
      <c r="E10" s="3">
        <v>964</v>
      </c>
      <c r="F10" s="3">
        <v>306</v>
      </c>
      <c r="G10" s="5">
        <v>95.357811621818698</v>
      </c>
      <c r="H10" s="5">
        <v>1.47451988659612</v>
      </c>
      <c r="I10" s="5">
        <v>3.1676684915851498</v>
      </c>
    </row>
    <row r="11" spans="1:9" x14ac:dyDescent="0.35">
      <c r="A11" s="2" t="s">
        <v>579</v>
      </c>
      <c r="B11" s="2" t="s">
        <v>577</v>
      </c>
      <c r="C11" s="3">
        <v>865</v>
      </c>
      <c r="D11" s="3">
        <v>865</v>
      </c>
      <c r="E11" s="3">
        <v>964</v>
      </c>
      <c r="F11" s="3">
        <v>395</v>
      </c>
      <c r="G11" s="5">
        <v>94.318105265318707</v>
      </c>
      <c r="H11" s="5">
        <v>2.3290975619665799</v>
      </c>
      <c r="I11" s="5">
        <v>3.3527971727147299</v>
      </c>
    </row>
    <row r="12" spans="1:9" x14ac:dyDescent="0.35">
      <c r="A12" s="2" t="s">
        <v>580</v>
      </c>
      <c r="B12" s="2" t="s">
        <v>577</v>
      </c>
      <c r="C12" s="3">
        <v>905</v>
      </c>
      <c r="D12" s="3">
        <v>903</v>
      </c>
      <c r="E12" s="3">
        <v>873</v>
      </c>
      <c r="F12" s="3">
        <v>426</v>
      </c>
      <c r="G12" s="5">
        <v>92.615557787522306</v>
      </c>
      <c r="H12" s="5">
        <v>4.8499458760131802</v>
      </c>
      <c r="I12" s="5">
        <v>2.5344963364644801</v>
      </c>
    </row>
    <row r="13" spans="1:9" x14ac:dyDescent="0.35">
      <c r="A13" s="2" t="s">
        <v>581</v>
      </c>
      <c r="B13" s="2" t="s">
        <v>577</v>
      </c>
      <c r="C13" s="3">
        <v>1131</v>
      </c>
      <c r="D13" s="3">
        <v>1127</v>
      </c>
      <c r="E13" s="3">
        <v>914</v>
      </c>
      <c r="F13" s="3">
        <v>483</v>
      </c>
      <c r="G13" s="5">
        <v>92.595067212634106</v>
      </c>
      <c r="H13" s="5">
        <v>1.2866952964258001</v>
      </c>
      <c r="I13" s="5">
        <v>6.1182374909400803</v>
      </c>
    </row>
    <row r="14" spans="1:9" x14ac:dyDescent="0.35">
      <c r="A14" s="2" t="s">
        <v>582</v>
      </c>
      <c r="B14" s="2" t="s">
        <v>577</v>
      </c>
      <c r="C14" s="3">
        <v>1113</v>
      </c>
      <c r="D14" s="3">
        <v>1099</v>
      </c>
      <c r="E14" s="3">
        <v>694</v>
      </c>
      <c r="F14" s="3">
        <v>489</v>
      </c>
      <c r="G14" s="5">
        <v>90.917896505041199</v>
      </c>
      <c r="H14" s="5">
        <v>0.83035050338441996</v>
      </c>
      <c r="I14" s="5">
        <v>8.2517529915743797</v>
      </c>
    </row>
    <row r="15" spans="1:9" x14ac:dyDescent="0.35">
      <c r="A15" s="2" t="s">
        <v>583</v>
      </c>
      <c r="B15" s="2" t="s">
        <v>577</v>
      </c>
      <c r="C15" s="3">
        <v>832</v>
      </c>
      <c r="D15" s="3">
        <v>796</v>
      </c>
      <c r="E15" s="3">
        <v>614</v>
      </c>
      <c r="F15" s="3">
        <v>398</v>
      </c>
      <c r="G15" s="5">
        <v>86.851717475170105</v>
      </c>
      <c r="H15" s="5">
        <v>1.4200922248971199</v>
      </c>
      <c r="I15" s="5">
        <v>11.7281902999328</v>
      </c>
    </row>
    <row r="16" spans="1:9" x14ac:dyDescent="0.35">
      <c r="A16" s="2" t="s">
        <v>584</v>
      </c>
      <c r="B16" s="2" t="s">
        <v>585</v>
      </c>
      <c r="C16" s="3">
        <v>940</v>
      </c>
      <c r="D16" s="3">
        <v>919</v>
      </c>
      <c r="E16" s="3">
        <v>611</v>
      </c>
      <c r="F16" s="3">
        <v>461</v>
      </c>
      <c r="G16" s="5">
        <v>91.056013483091306</v>
      </c>
      <c r="H16" s="5">
        <v>0.55248785335003403</v>
      </c>
      <c r="I16" s="5">
        <v>8.3914986635587105</v>
      </c>
    </row>
    <row r="17" spans="1:9" x14ac:dyDescent="0.35">
      <c r="A17" s="2" t="s">
        <v>586</v>
      </c>
      <c r="B17" s="2" t="s">
        <v>585</v>
      </c>
      <c r="C17" s="3">
        <v>2692</v>
      </c>
      <c r="D17" s="3">
        <v>2661</v>
      </c>
      <c r="E17" s="3">
        <v>2206</v>
      </c>
      <c r="F17" s="3">
        <v>1202</v>
      </c>
      <c r="G17" s="5">
        <v>92.440121416049493</v>
      </c>
      <c r="H17" s="5">
        <v>1.4297867310605299</v>
      </c>
      <c r="I17" s="5">
        <v>6.13009185288995</v>
      </c>
    </row>
    <row r="18" spans="1:9" x14ac:dyDescent="0.35">
      <c r="A18" s="2" t="s">
        <v>587</v>
      </c>
      <c r="B18" s="2" t="s">
        <v>585</v>
      </c>
      <c r="C18" s="3">
        <v>950</v>
      </c>
      <c r="D18" s="3">
        <v>947</v>
      </c>
      <c r="E18" s="3">
        <v>1114</v>
      </c>
      <c r="F18" s="3">
        <v>401</v>
      </c>
      <c r="G18" s="5">
        <v>96.005085523977897</v>
      </c>
      <c r="H18" s="5">
        <v>1.3681162621477401</v>
      </c>
      <c r="I18" s="5">
        <v>2.62679821387432</v>
      </c>
    </row>
    <row r="19" spans="1:9" x14ac:dyDescent="0.35">
      <c r="A19" s="2" t="s">
        <v>588</v>
      </c>
      <c r="B19" s="2" t="s">
        <v>585</v>
      </c>
      <c r="C19" s="3">
        <v>729</v>
      </c>
      <c r="D19" s="3">
        <v>728</v>
      </c>
      <c r="E19" s="3">
        <v>1037</v>
      </c>
      <c r="F19" s="3">
        <v>308</v>
      </c>
      <c r="G19" s="5">
        <v>94.784230711768302</v>
      </c>
      <c r="H19" s="5">
        <v>2.8885107356965398</v>
      </c>
      <c r="I19" s="5">
        <v>2.3272585525351301</v>
      </c>
    </row>
    <row r="20" spans="1:9" x14ac:dyDescent="0.35">
      <c r="A20" s="2" t="s">
        <v>589</v>
      </c>
      <c r="B20" s="2" t="s">
        <v>585</v>
      </c>
      <c r="C20" s="3">
        <v>363</v>
      </c>
      <c r="D20" s="3">
        <v>363</v>
      </c>
      <c r="E20" s="3">
        <v>662</v>
      </c>
      <c r="F20" s="3">
        <v>135</v>
      </c>
      <c r="G20" s="5">
        <v>89.017979723408999</v>
      </c>
      <c r="H20" s="5">
        <v>3.6649102876756601</v>
      </c>
      <c r="I20" s="5">
        <v>7.3171099889153002</v>
      </c>
    </row>
    <row r="21" spans="1:9" x14ac:dyDescent="0.35">
      <c r="A21" s="2" t="s">
        <v>590</v>
      </c>
      <c r="B21" s="2" t="s">
        <v>591</v>
      </c>
      <c r="C21" s="3">
        <v>1297</v>
      </c>
      <c r="D21" s="3">
        <v>1297</v>
      </c>
      <c r="E21" s="3">
        <v>1566</v>
      </c>
      <c r="F21" s="3">
        <v>514</v>
      </c>
      <c r="G21" s="5">
        <v>92.504480390459506</v>
      </c>
      <c r="H21" s="5">
        <v>3.1675153018413398</v>
      </c>
      <c r="I21" s="5">
        <v>4.3280043076991603</v>
      </c>
    </row>
    <row r="22" spans="1:9" x14ac:dyDescent="0.35">
      <c r="A22" s="2" t="s">
        <v>592</v>
      </c>
      <c r="B22" s="2" t="s">
        <v>591</v>
      </c>
      <c r="C22" s="3">
        <v>4456</v>
      </c>
      <c r="D22" s="3">
        <v>4400</v>
      </c>
      <c r="E22" s="3">
        <v>4135</v>
      </c>
      <c r="F22" s="3">
        <v>1700</v>
      </c>
      <c r="G22" s="5">
        <v>93.188276666054705</v>
      </c>
      <c r="H22" s="5">
        <v>1.3298536578242099</v>
      </c>
      <c r="I22" s="5">
        <v>5.4818696761211303</v>
      </c>
    </row>
    <row r="23" spans="1:9" x14ac:dyDescent="0.35">
      <c r="A23" s="2" t="s">
        <v>593</v>
      </c>
      <c r="B23" s="2" t="s">
        <v>594</v>
      </c>
      <c r="C23" s="3">
        <v>508</v>
      </c>
      <c r="D23" s="3">
        <v>508</v>
      </c>
      <c r="E23" s="3">
        <v>631</v>
      </c>
      <c r="F23" s="3">
        <v>217</v>
      </c>
      <c r="G23" s="5">
        <v>91.753979460377593</v>
      </c>
      <c r="H23" s="5">
        <v>3.5788783271871201</v>
      </c>
      <c r="I23" s="5">
        <v>4.6671422124352899</v>
      </c>
    </row>
    <row r="24" spans="1:9" x14ac:dyDescent="0.35">
      <c r="A24" s="2" t="s">
        <v>595</v>
      </c>
      <c r="B24" s="2" t="s">
        <v>594</v>
      </c>
      <c r="C24" s="3">
        <v>5199</v>
      </c>
      <c r="D24" s="3">
        <v>5143</v>
      </c>
      <c r="E24" s="3">
        <v>5008</v>
      </c>
      <c r="F24" s="3">
        <v>1977</v>
      </c>
      <c r="G24" s="5">
        <v>93.3810413062035</v>
      </c>
      <c r="H24" s="5">
        <v>1.6356681343846999</v>
      </c>
      <c r="I24" s="5">
        <v>4.98329055941179</v>
      </c>
    </row>
    <row r="25" spans="1:9" x14ac:dyDescent="0.35">
      <c r="A25" s="2" t="s">
        <v>596</v>
      </c>
      <c r="B25" s="2" t="s">
        <v>597</v>
      </c>
      <c r="C25" s="3">
        <v>984</v>
      </c>
      <c r="D25" s="3">
        <v>975</v>
      </c>
      <c r="E25" s="3">
        <v>934</v>
      </c>
      <c r="F25" s="3">
        <v>340</v>
      </c>
      <c r="G25" s="5">
        <v>90.366533988538094</v>
      </c>
      <c r="H25" s="5">
        <v>1.94387922028992</v>
      </c>
      <c r="I25" s="5">
        <v>7.6895867911719602</v>
      </c>
    </row>
    <row r="26" spans="1:9" x14ac:dyDescent="0.35">
      <c r="A26" s="2" t="s">
        <v>598</v>
      </c>
      <c r="B26" s="2" t="s">
        <v>597</v>
      </c>
      <c r="C26" s="3">
        <v>1094</v>
      </c>
      <c r="D26" s="3">
        <v>1078</v>
      </c>
      <c r="E26" s="3">
        <v>1017</v>
      </c>
      <c r="F26" s="3">
        <v>427</v>
      </c>
      <c r="G26" s="5">
        <v>93.415564010537295</v>
      </c>
      <c r="H26" s="5">
        <v>1.9923922532015701</v>
      </c>
      <c r="I26" s="5">
        <v>4.5920437362611004</v>
      </c>
    </row>
    <row r="27" spans="1:9" x14ac:dyDescent="0.35">
      <c r="A27" s="2" t="s">
        <v>599</v>
      </c>
      <c r="B27" s="2" t="s">
        <v>597</v>
      </c>
      <c r="C27" s="3">
        <v>1542</v>
      </c>
      <c r="D27" s="3">
        <v>1533</v>
      </c>
      <c r="E27" s="3">
        <v>1402</v>
      </c>
      <c r="F27" s="3">
        <v>598</v>
      </c>
      <c r="G27" s="5">
        <v>94.262939729061699</v>
      </c>
      <c r="H27" s="5">
        <v>1.62216088136878</v>
      </c>
      <c r="I27" s="5">
        <v>4.1148993895694899</v>
      </c>
    </row>
    <row r="28" spans="1:9" x14ac:dyDescent="0.35">
      <c r="A28" s="2" t="s">
        <v>600</v>
      </c>
      <c r="B28" s="2" t="s">
        <v>597</v>
      </c>
      <c r="C28" s="3">
        <v>577</v>
      </c>
      <c r="D28" s="3">
        <v>576</v>
      </c>
      <c r="E28" s="3">
        <v>648</v>
      </c>
      <c r="F28" s="3">
        <v>248</v>
      </c>
      <c r="G28" s="5">
        <v>95.300268519001307</v>
      </c>
      <c r="H28" s="5">
        <v>2.58573558890334</v>
      </c>
      <c r="I28" s="5">
        <v>2.1139958920953901</v>
      </c>
    </row>
    <row r="29" spans="1:9" x14ac:dyDescent="0.35">
      <c r="A29" s="2" t="s">
        <v>601</v>
      </c>
      <c r="B29" s="2" t="s">
        <v>597</v>
      </c>
      <c r="C29" s="3">
        <v>442</v>
      </c>
      <c r="D29" s="3">
        <v>440</v>
      </c>
      <c r="E29" s="3">
        <v>565</v>
      </c>
      <c r="F29" s="3">
        <v>234</v>
      </c>
      <c r="G29" s="5">
        <v>95.655110643912593</v>
      </c>
      <c r="H29" s="5">
        <v>1.7148994080675199</v>
      </c>
      <c r="I29" s="5">
        <v>2.6299899480198401</v>
      </c>
    </row>
    <row r="30" spans="1:9" x14ac:dyDescent="0.35">
      <c r="A30" s="2" t="s">
        <v>602</v>
      </c>
      <c r="B30" s="2" t="s">
        <v>597</v>
      </c>
      <c r="C30" s="3">
        <v>1226</v>
      </c>
      <c r="D30" s="3">
        <v>1207</v>
      </c>
      <c r="E30" s="3">
        <v>1246</v>
      </c>
      <c r="F30" s="3">
        <v>417</v>
      </c>
      <c r="G30" s="5">
        <v>89.449333920254404</v>
      </c>
      <c r="H30" s="5">
        <v>2.2203662226145502</v>
      </c>
      <c r="I30" s="5">
        <v>8.3302998571310898</v>
      </c>
    </row>
    <row r="31" spans="1:9" ht="29" x14ac:dyDescent="0.35">
      <c r="A31" s="2" t="s">
        <v>603</v>
      </c>
      <c r="B31" s="2" t="s">
        <v>604</v>
      </c>
      <c r="C31" s="3">
        <v>3352</v>
      </c>
      <c r="D31" s="3">
        <v>3332</v>
      </c>
      <c r="E31" s="3">
        <v>3155</v>
      </c>
      <c r="F31" s="3">
        <v>1431</v>
      </c>
      <c r="G31" s="5">
        <v>93.464818086332698</v>
      </c>
      <c r="H31" s="5">
        <v>2.2233226665861099</v>
      </c>
      <c r="I31" s="5">
        <v>4.3118592470812001</v>
      </c>
    </row>
    <row r="32" spans="1:9" x14ac:dyDescent="0.35">
      <c r="A32" s="2" t="s">
        <v>605</v>
      </c>
      <c r="B32" s="2" t="s">
        <v>604</v>
      </c>
      <c r="C32" s="3">
        <v>595</v>
      </c>
      <c r="D32" s="3">
        <v>591</v>
      </c>
      <c r="E32" s="3">
        <v>514</v>
      </c>
      <c r="F32" s="3">
        <v>230</v>
      </c>
      <c r="G32" s="5">
        <v>93.148417143175607</v>
      </c>
      <c r="H32" s="5">
        <v>1.22141377659045</v>
      </c>
      <c r="I32" s="5">
        <v>5.6301690802339097</v>
      </c>
    </row>
    <row r="33" spans="1:9" ht="29" x14ac:dyDescent="0.35">
      <c r="A33" s="2" t="s">
        <v>606</v>
      </c>
      <c r="B33" s="2" t="s">
        <v>604</v>
      </c>
      <c r="C33" s="3">
        <v>390</v>
      </c>
      <c r="D33" s="3">
        <v>380</v>
      </c>
      <c r="E33" s="3">
        <v>340</v>
      </c>
      <c r="F33" s="3">
        <v>151</v>
      </c>
      <c r="G33" s="5">
        <v>83.896714411401206</v>
      </c>
      <c r="H33" s="5">
        <v>2.3599691554781299</v>
      </c>
      <c r="I33" s="5">
        <v>13.7433164331207</v>
      </c>
    </row>
    <row r="34" spans="1:9" ht="29" x14ac:dyDescent="0.35">
      <c r="A34" s="2" t="s">
        <v>607</v>
      </c>
      <c r="B34" s="2" t="s">
        <v>604</v>
      </c>
      <c r="C34" s="3">
        <v>453</v>
      </c>
      <c r="D34" s="3">
        <v>447</v>
      </c>
      <c r="E34" s="3">
        <v>456</v>
      </c>
      <c r="F34" s="3">
        <v>177</v>
      </c>
      <c r="G34" s="5">
        <v>93.330437158728401</v>
      </c>
      <c r="H34" s="5">
        <v>2.16390628578944</v>
      </c>
      <c r="I34" s="5">
        <v>4.5056565554821297</v>
      </c>
    </row>
    <row r="35" spans="1:9" x14ac:dyDescent="0.35">
      <c r="A35" s="2" t="s">
        <v>608</v>
      </c>
      <c r="B35" s="2" t="s">
        <v>604</v>
      </c>
      <c r="C35" s="3">
        <v>692</v>
      </c>
      <c r="D35" s="3">
        <v>683</v>
      </c>
      <c r="E35" s="3">
        <v>678</v>
      </c>
      <c r="F35" s="3">
        <v>262</v>
      </c>
      <c r="G35" s="5">
        <v>92.300119110381203</v>
      </c>
      <c r="H35" s="5">
        <v>1.47939756829664</v>
      </c>
      <c r="I35" s="5">
        <v>6.2204833213221304</v>
      </c>
    </row>
    <row r="36" spans="1:9" x14ac:dyDescent="0.35">
      <c r="A36" s="2" t="s">
        <v>609</v>
      </c>
      <c r="B36" s="2" t="s">
        <v>604</v>
      </c>
      <c r="C36" s="3">
        <v>126</v>
      </c>
      <c r="D36" s="3">
        <v>124</v>
      </c>
      <c r="E36" s="3">
        <v>182</v>
      </c>
      <c r="F36" s="3">
        <v>42</v>
      </c>
      <c r="G36" s="5">
        <v>85.669363014284002</v>
      </c>
      <c r="H36" s="5">
        <v>1.8108973351384401</v>
      </c>
      <c r="I36" s="5">
        <v>12.5197396505776</v>
      </c>
    </row>
    <row r="37" spans="1:9" x14ac:dyDescent="0.35">
      <c r="A37" s="2" t="s">
        <v>610</v>
      </c>
      <c r="B37" s="2" t="s">
        <v>604</v>
      </c>
      <c r="C37" s="3">
        <v>181</v>
      </c>
      <c r="D37" s="3">
        <v>181</v>
      </c>
      <c r="E37" s="3">
        <v>444</v>
      </c>
      <c r="F37" s="3">
        <v>82</v>
      </c>
      <c r="G37" s="5">
        <v>96.597088635349905</v>
      </c>
      <c r="H37" s="5">
        <v>1.4656182915506299</v>
      </c>
      <c r="I37" s="5">
        <v>1.93729307309947</v>
      </c>
    </row>
    <row r="38" spans="1:9" x14ac:dyDescent="0.35">
      <c r="A38" s="2" t="s">
        <v>611</v>
      </c>
      <c r="B38" s="2" t="s">
        <v>612</v>
      </c>
      <c r="C38" s="3">
        <v>2887</v>
      </c>
      <c r="D38" s="3">
        <v>2851</v>
      </c>
      <c r="E38" s="3">
        <v>5373</v>
      </c>
      <c r="F38" s="3">
        <v>1923</v>
      </c>
      <c r="G38" s="5">
        <v>92.8461038482492</v>
      </c>
      <c r="H38" s="5">
        <v>1.9704504133965499</v>
      </c>
      <c r="I38" s="5">
        <v>5.1834457383542301</v>
      </c>
    </row>
    <row r="39" spans="1:9" x14ac:dyDescent="0.35">
      <c r="A39" s="2" t="s">
        <v>613</v>
      </c>
      <c r="B39" s="2" t="s">
        <v>612</v>
      </c>
      <c r="C39" s="3">
        <v>1447</v>
      </c>
      <c r="D39" s="3">
        <v>1436</v>
      </c>
      <c r="E39" s="3">
        <v>298</v>
      </c>
      <c r="F39" s="3">
        <v>970</v>
      </c>
      <c r="G39" s="5">
        <v>91.162167514146503</v>
      </c>
      <c r="H39" s="5">
        <v>2.0383048362228</v>
      </c>
      <c r="I39" s="5">
        <v>6.7995276496307202</v>
      </c>
    </row>
    <row r="40" spans="1:9" x14ac:dyDescent="0.35">
      <c r="A40" s="2" t="s">
        <v>614</v>
      </c>
      <c r="B40" s="2" t="s">
        <v>612</v>
      </c>
      <c r="C40" s="3">
        <v>1564</v>
      </c>
      <c r="D40" s="3">
        <v>1549</v>
      </c>
      <c r="E40" s="3">
        <v>172</v>
      </c>
      <c r="F40" s="3">
        <v>1029</v>
      </c>
      <c r="G40" s="5">
        <v>91.577263051909398</v>
      </c>
      <c r="H40" s="5">
        <v>1.9522118467930101</v>
      </c>
      <c r="I40" s="5">
        <v>6.4705251012976301</v>
      </c>
    </row>
    <row r="41" spans="1:9" x14ac:dyDescent="0.35">
      <c r="A41" s="2" t="s">
        <v>615</v>
      </c>
      <c r="B41" s="2" t="s">
        <v>616</v>
      </c>
      <c r="C41" s="3">
        <v>118</v>
      </c>
      <c r="D41" s="3">
        <v>117</v>
      </c>
      <c r="E41" s="3">
        <v>257</v>
      </c>
      <c r="F41" s="3">
        <v>89</v>
      </c>
      <c r="G41" s="5">
        <v>90.699839913174998</v>
      </c>
      <c r="H41" s="5">
        <v>2.3656919842619599</v>
      </c>
      <c r="I41" s="5">
        <v>6.9344681025630504</v>
      </c>
    </row>
    <row r="42" spans="1:9" x14ac:dyDescent="0.35">
      <c r="A42" s="2" t="s">
        <v>617</v>
      </c>
      <c r="B42" s="2" t="s">
        <v>616</v>
      </c>
      <c r="C42" s="3">
        <v>396</v>
      </c>
      <c r="D42" s="3">
        <v>392</v>
      </c>
      <c r="E42" s="3">
        <v>710</v>
      </c>
      <c r="F42" s="3">
        <v>255</v>
      </c>
      <c r="G42" s="5">
        <v>91.604089205106803</v>
      </c>
      <c r="H42" s="5">
        <v>2.20921913471234</v>
      </c>
      <c r="I42" s="5">
        <v>6.1866916601808697</v>
      </c>
    </row>
    <row r="43" spans="1:9" x14ac:dyDescent="0.35">
      <c r="A43" s="2" t="s">
        <v>618</v>
      </c>
      <c r="B43" s="2" t="s">
        <v>616</v>
      </c>
      <c r="C43" s="3">
        <v>272</v>
      </c>
      <c r="D43" s="3">
        <v>267</v>
      </c>
      <c r="E43" s="3">
        <v>517</v>
      </c>
      <c r="F43" s="3">
        <v>182</v>
      </c>
      <c r="G43" s="5">
        <v>94.024094824684397</v>
      </c>
      <c r="H43" s="5">
        <v>1.5419661333710899</v>
      </c>
      <c r="I43" s="5">
        <v>4.4339390419445097</v>
      </c>
    </row>
    <row r="44" spans="1:9" x14ac:dyDescent="0.35">
      <c r="A44" s="2" t="s">
        <v>619</v>
      </c>
      <c r="B44" s="2" t="s">
        <v>616</v>
      </c>
      <c r="C44" s="3">
        <v>263</v>
      </c>
      <c r="D44" s="3">
        <v>262</v>
      </c>
      <c r="E44" s="3">
        <v>470</v>
      </c>
      <c r="F44" s="3">
        <v>174</v>
      </c>
      <c r="G44" s="5">
        <v>95.222071414503304</v>
      </c>
      <c r="H44" s="5">
        <v>1.43407825493083</v>
      </c>
      <c r="I44" s="5">
        <v>3.34385033056585</v>
      </c>
    </row>
    <row r="45" spans="1:9" x14ac:dyDescent="0.35">
      <c r="A45" s="2" t="s">
        <v>620</v>
      </c>
      <c r="B45" s="2" t="s">
        <v>616</v>
      </c>
      <c r="C45" s="3">
        <v>272</v>
      </c>
      <c r="D45" s="3">
        <v>266</v>
      </c>
      <c r="E45" s="3">
        <v>558</v>
      </c>
      <c r="F45" s="3">
        <v>177</v>
      </c>
      <c r="G45" s="5">
        <v>89.795935796244905</v>
      </c>
      <c r="H45" s="5">
        <v>1.9162935002663</v>
      </c>
      <c r="I45" s="5">
        <v>8.2877707034887695</v>
      </c>
    </row>
    <row r="46" spans="1:9" x14ac:dyDescent="0.35">
      <c r="A46" s="2" t="s">
        <v>621</v>
      </c>
      <c r="B46" s="2" t="s">
        <v>616</v>
      </c>
      <c r="C46" s="3">
        <v>319</v>
      </c>
      <c r="D46" s="3">
        <v>314</v>
      </c>
      <c r="E46" s="3">
        <v>597</v>
      </c>
      <c r="F46" s="3">
        <v>228</v>
      </c>
      <c r="G46" s="5">
        <v>94.210509741745696</v>
      </c>
      <c r="H46" s="5">
        <v>1.89808511420272</v>
      </c>
      <c r="I46" s="5">
        <v>3.8914051440516402</v>
      </c>
    </row>
    <row r="47" spans="1:9" x14ac:dyDescent="0.35">
      <c r="A47" s="2" t="s">
        <v>622</v>
      </c>
      <c r="B47" s="2" t="s">
        <v>616</v>
      </c>
      <c r="C47" s="3">
        <v>331</v>
      </c>
      <c r="D47" s="3">
        <v>328</v>
      </c>
      <c r="E47" s="3">
        <v>828</v>
      </c>
      <c r="F47" s="3">
        <v>217</v>
      </c>
      <c r="G47" s="5">
        <v>92.507239390026797</v>
      </c>
      <c r="H47" s="5">
        <v>3.0527281317192401</v>
      </c>
      <c r="I47" s="5">
        <v>4.4400324782539604</v>
      </c>
    </row>
    <row r="48" spans="1:9" x14ac:dyDescent="0.35">
      <c r="A48" s="2" t="s">
        <v>623</v>
      </c>
      <c r="B48" s="2" t="s">
        <v>616</v>
      </c>
      <c r="C48" s="3">
        <v>549</v>
      </c>
      <c r="D48" s="3">
        <v>544</v>
      </c>
      <c r="E48" s="3">
        <v>886</v>
      </c>
      <c r="F48" s="3">
        <v>407</v>
      </c>
      <c r="G48" s="5">
        <v>92.374459989160997</v>
      </c>
      <c r="H48" s="5">
        <v>1.5226310917974899</v>
      </c>
      <c r="I48" s="5">
        <v>6.1029089190414902</v>
      </c>
    </row>
    <row r="49" spans="1:9" x14ac:dyDescent="0.35">
      <c r="A49" s="2" t="s">
        <v>624</v>
      </c>
      <c r="B49" s="2" t="s">
        <v>616</v>
      </c>
      <c r="C49" s="3">
        <v>367</v>
      </c>
      <c r="D49" s="3">
        <v>361</v>
      </c>
      <c r="E49" s="3">
        <v>549</v>
      </c>
      <c r="F49" s="3">
        <v>265</v>
      </c>
      <c r="G49" s="5">
        <v>95.199219945136903</v>
      </c>
      <c r="H49" s="5">
        <v>1.5649246859464501</v>
      </c>
      <c r="I49" s="5">
        <v>3.23585536891669</v>
      </c>
    </row>
    <row r="50" spans="1:9" x14ac:dyDescent="0.35">
      <c r="A50" s="2" t="s">
        <v>613</v>
      </c>
      <c r="B50" s="2" t="s">
        <v>616</v>
      </c>
      <c r="C50" s="3">
        <v>1447</v>
      </c>
      <c r="D50" s="3">
        <v>1436</v>
      </c>
      <c r="E50" s="3">
        <v>298</v>
      </c>
      <c r="F50" s="3">
        <v>970</v>
      </c>
      <c r="G50" s="5">
        <v>91.162167514146503</v>
      </c>
      <c r="H50" s="5">
        <v>2.0383048362228</v>
      </c>
      <c r="I50" s="5">
        <v>6.7995276496307202</v>
      </c>
    </row>
    <row r="51" spans="1:9" x14ac:dyDescent="0.35">
      <c r="A51" s="2" t="s">
        <v>614</v>
      </c>
      <c r="B51" s="2" t="s">
        <v>616</v>
      </c>
      <c r="C51" s="3">
        <v>1564</v>
      </c>
      <c r="D51" s="3">
        <v>1549</v>
      </c>
      <c r="E51" s="3">
        <v>172</v>
      </c>
      <c r="F51" s="3">
        <v>1029</v>
      </c>
      <c r="G51" s="5">
        <v>91.577263051909398</v>
      </c>
      <c r="H51" s="5">
        <v>1.9522118467930101</v>
      </c>
      <c r="I51" s="5">
        <v>6.4705251012976301</v>
      </c>
    </row>
    <row r="52" spans="1:9" x14ac:dyDescent="0.35">
      <c r="A52" s="2" t="s">
        <v>625</v>
      </c>
      <c r="B52" s="2" t="s">
        <v>626</v>
      </c>
      <c r="C52" s="3">
        <v>4004</v>
      </c>
      <c r="D52" s="3">
        <v>3962</v>
      </c>
      <c r="E52" s="3">
        <v>4641</v>
      </c>
      <c r="F52" s="3">
        <v>1674</v>
      </c>
      <c r="G52" s="5">
        <v>93.327354381770306</v>
      </c>
      <c r="H52" s="5">
        <v>1.9966759027287899</v>
      </c>
      <c r="I52" s="5">
        <v>4.6759697155009103</v>
      </c>
    </row>
    <row r="53" spans="1:9" x14ac:dyDescent="0.35">
      <c r="A53" s="2" t="s">
        <v>627</v>
      </c>
      <c r="B53" s="2" t="s">
        <v>626</v>
      </c>
      <c r="C53" s="3">
        <v>1894</v>
      </c>
      <c r="D53" s="3">
        <v>1874</v>
      </c>
      <c r="E53" s="3">
        <v>1201</v>
      </c>
      <c r="F53" s="3">
        <v>638</v>
      </c>
      <c r="G53" s="5">
        <v>90.387253494439193</v>
      </c>
      <c r="H53" s="5">
        <v>1.88329962378321</v>
      </c>
      <c r="I53" s="5">
        <v>7.7294468817775499</v>
      </c>
    </row>
    <row r="54" spans="1:9" x14ac:dyDescent="0.35">
      <c r="A54" s="2" t="s">
        <v>628</v>
      </c>
      <c r="B54" s="2" t="s">
        <v>629</v>
      </c>
      <c r="C54" s="3">
        <v>4043</v>
      </c>
      <c r="D54" s="3">
        <v>3997</v>
      </c>
      <c r="E54" s="3">
        <v>3736</v>
      </c>
      <c r="F54" s="3">
        <v>1590</v>
      </c>
      <c r="G54" s="5">
        <v>92.834939640075106</v>
      </c>
      <c r="H54" s="5">
        <v>1.9714526830313599</v>
      </c>
      <c r="I54" s="5">
        <v>5.1936076768934996</v>
      </c>
    </row>
    <row r="55" spans="1:9" x14ac:dyDescent="0.35">
      <c r="A55" s="2" t="s">
        <v>630</v>
      </c>
      <c r="B55" s="2" t="s">
        <v>629</v>
      </c>
      <c r="C55" s="3">
        <v>628</v>
      </c>
      <c r="D55" s="3">
        <v>621</v>
      </c>
      <c r="E55" s="3">
        <v>684</v>
      </c>
      <c r="F55" s="3">
        <v>231</v>
      </c>
      <c r="G55" s="5">
        <v>94.311583497149002</v>
      </c>
      <c r="H55" s="5">
        <v>2.6338655996006701</v>
      </c>
      <c r="I55" s="5">
        <v>3.0545509032503002</v>
      </c>
    </row>
    <row r="56" spans="1:9" x14ac:dyDescent="0.35">
      <c r="A56" s="2" t="s">
        <v>631</v>
      </c>
      <c r="B56" s="2" t="s">
        <v>629</v>
      </c>
      <c r="C56" s="3">
        <v>483</v>
      </c>
      <c r="D56" s="3">
        <v>480</v>
      </c>
      <c r="E56" s="3">
        <v>564</v>
      </c>
      <c r="F56" s="3">
        <v>182</v>
      </c>
      <c r="G56" s="5">
        <v>94.530615891169106</v>
      </c>
      <c r="H56" s="5">
        <v>1.61441105827195</v>
      </c>
      <c r="I56" s="5">
        <v>3.8549730505589799</v>
      </c>
    </row>
    <row r="57" spans="1:9" x14ac:dyDescent="0.35">
      <c r="A57" s="2" t="s">
        <v>632</v>
      </c>
      <c r="B57" s="2" t="s">
        <v>629</v>
      </c>
      <c r="C57" s="3">
        <v>541</v>
      </c>
      <c r="D57" s="3">
        <v>541</v>
      </c>
      <c r="E57" s="3">
        <v>633</v>
      </c>
      <c r="F57" s="3">
        <v>212</v>
      </c>
      <c r="G57" s="5">
        <v>95.565620389921904</v>
      </c>
      <c r="H57" s="5">
        <v>1.9997790938793201</v>
      </c>
      <c r="I57" s="5">
        <v>2.43460051619881</v>
      </c>
    </row>
    <row r="58" spans="1:9" x14ac:dyDescent="0.35">
      <c r="A58" s="2" t="s">
        <v>633</v>
      </c>
      <c r="B58" s="2" t="s">
        <v>634</v>
      </c>
      <c r="C58" s="3">
        <v>4671</v>
      </c>
      <c r="D58" s="3">
        <v>4618</v>
      </c>
      <c r="E58" s="3">
        <v>4420</v>
      </c>
      <c r="F58" s="3">
        <v>1808</v>
      </c>
      <c r="G58" s="5">
        <v>93.063549222052501</v>
      </c>
      <c r="H58" s="5">
        <v>2.0740054680024098</v>
      </c>
      <c r="I58" s="5">
        <v>4.8624453099450804</v>
      </c>
    </row>
    <row r="59" spans="1:9" x14ac:dyDescent="0.35">
      <c r="A59" s="2" t="s">
        <v>635</v>
      </c>
      <c r="B59" s="2" t="s">
        <v>634</v>
      </c>
      <c r="C59" s="3">
        <v>1024</v>
      </c>
      <c r="D59" s="3">
        <v>1021</v>
      </c>
      <c r="E59" s="3">
        <v>1196</v>
      </c>
      <c r="F59" s="3">
        <v>393</v>
      </c>
      <c r="G59" s="5">
        <v>95.077930744141796</v>
      </c>
      <c r="H59" s="5">
        <v>1.81819534133834</v>
      </c>
      <c r="I59" s="5">
        <v>3.1038739145198799</v>
      </c>
    </row>
    <row r="60" spans="1:9" x14ac:dyDescent="0.35">
      <c r="A60" s="2" t="s">
        <v>636</v>
      </c>
      <c r="B60" s="2" t="s">
        <v>637</v>
      </c>
      <c r="C60" s="3">
        <v>5355</v>
      </c>
      <c r="D60" s="3">
        <v>5296</v>
      </c>
      <c r="E60" s="3">
        <v>4790</v>
      </c>
      <c r="F60" s="3">
        <v>2113</v>
      </c>
      <c r="G60" s="5">
        <v>93.183116041872495</v>
      </c>
      <c r="H60" s="5">
        <v>1.65406928514261</v>
      </c>
      <c r="I60" s="5">
        <v>5.1628146729849398</v>
      </c>
    </row>
    <row r="61" spans="1:9" x14ac:dyDescent="0.35">
      <c r="A61" s="2" t="s">
        <v>638</v>
      </c>
      <c r="B61" s="2" t="s">
        <v>637</v>
      </c>
      <c r="C61" s="3">
        <v>88</v>
      </c>
      <c r="D61" s="3">
        <v>88</v>
      </c>
      <c r="E61" s="3">
        <v>146</v>
      </c>
      <c r="F61" s="3">
        <v>45</v>
      </c>
      <c r="G61" s="5">
        <v>95.531305351712405</v>
      </c>
      <c r="H61" s="5">
        <v>0.63826694600710698</v>
      </c>
      <c r="I61" s="5">
        <v>3.83042770228051</v>
      </c>
    </row>
    <row r="62" spans="1:9" x14ac:dyDescent="0.35">
      <c r="A62" s="2" t="s">
        <v>639</v>
      </c>
      <c r="B62" s="2" t="s">
        <v>637</v>
      </c>
      <c r="C62" s="3">
        <v>256</v>
      </c>
      <c r="D62" s="3">
        <v>256</v>
      </c>
      <c r="E62" s="3">
        <v>572</v>
      </c>
      <c r="F62" s="3">
        <v>132</v>
      </c>
      <c r="G62" s="5">
        <v>91.027015411883795</v>
      </c>
      <c r="H62" s="5">
        <v>5.23619345738022</v>
      </c>
      <c r="I62" s="5">
        <v>3.7367911307359698</v>
      </c>
    </row>
    <row r="63" spans="1:9" x14ac:dyDescent="0.35">
      <c r="A63" s="2" t="s">
        <v>640</v>
      </c>
      <c r="B63" s="2" t="s">
        <v>637</v>
      </c>
      <c r="C63" s="3">
        <v>58</v>
      </c>
      <c r="D63" s="3">
        <v>58</v>
      </c>
      <c r="E63" s="3">
        <v>133</v>
      </c>
      <c r="F63" s="3">
        <v>25</v>
      </c>
      <c r="G63" s="5">
        <v>86.561529289464005</v>
      </c>
      <c r="H63" s="5">
        <v>0</v>
      </c>
      <c r="I63" s="5">
        <v>13.438470710536</v>
      </c>
    </row>
    <row r="64" spans="1:9" x14ac:dyDescent="0.35">
      <c r="A64" s="2" t="s">
        <v>641</v>
      </c>
      <c r="B64" s="2" t="s">
        <v>637</v>
      </c>
      <c r="C64" s="3">
        <v>18</v>
      </c>
      <c r="D64" s="3">
        <v>18</v>
      </c>
      <c r="E64" s="3">
        <v>26</v>
      </c>
      <c r="F64" s="3">
        <v>9</v>
      </c>
      <c r="G64" s="5">
        <v>95.823875147394205</v>
      </c>
      <c r="H64" s="5">
        <v>0</v>
      </c>
      <c r="I64" s="5">
        <v>4.1761248526058097</v>
      </c>
    </row>
    <row r="65" spans="1:9" ht="29" x14ac:dyDescent="0.35">
      <c r="A65" s="2" t="s">
        <v>642</v>
      </c>
      <c r="B65" s="2" t="s">
        <v>643</v>
      </c>
      <c r="C65" s="3">
        <v>185</v>
      </c>
      <c r="D65" s="3">
        <v>182</v>
      </c>
      <c r="E65" s="3">
        <v>179</v>
      </c>
      <c r="F65" s="3">
        <v>87</v>
      </c>
      <c r="G65" s="5">
        <v>92.690532616617801</v>
      </c>
      <c r="H65" s="5">
        <v>3.1272077056742802</v>
      </c>
      <c r="I65" s="5">
        <v>4.1822596777079299</v>
      </c>
    </row>
    <row r="66" spans="1:9" ht="29" x14ac:dyDescent="0.35">
      <c r="A66" s="2" t="s">
        <v>644</v>
      </c>
      <c r="B66" s="2" t="s">
        <v>643</v>
      </c>
      <c r="C66" s="3">
        <v>746</v>
      </c>
      <c r="D66" s="3">
        <v>739</v>
      </c>
      <c r="E66" s="3">
        <v>677</v>
      </c>
      <c r="F66" s="3">
        <v>282</v>
      </c>
      <c r="G66" s="5">
        <v>95.878895198882503</v>
      </c>
      <c r="H66" s="5">
        <v>0.96339753733600697</v>
      </c>
      <c r="I66" s="5">
        <v>3.1577072637814401</v>
      </c>
    </row>
    <row r="67" spans="1:9" ht="29" x14ac:dyDescent="0.35">
      <c r="A67" s="2" t="s">
        <v>645</v>
      </c>
      <c r="B67" s="2" t="s">
        <v>643</v>
      </c>
      <c r="C67" s="3">
        <v>42</v>
      </c>
      <c r="D67" s="3">
        <v>42</v>
      </c>
      <c r="E67" s="3">
        <v>27</v>
      </c>
      <c r="F67" s="3">
        <v>17</v>
      </c>
      <c r="G67" s="5">
        <v>93.943191679602904</v>
      </c>
      <c r="H67" s="5">
        <v>5.5374878148879096</v>
      </c>
      <c r="I67" s="5">
        <v>0.51932050550920505</v>
      </c>
    </row>
    <row r="68" spans="1:9" ht="43.5" x14ac:dyDescent="0.35">
      <c r="A68" s="2" t="s">
        <v>646</v>
      </c>
      <c r="B68" s="2" t="s">
        <v>643</v>
      </c>
      <c r="C68" s="3">
        <v>103</v>
      </c>
      <c r="D68" s="3">
        <v>103</v>
      </c>
      <c r="E68" s="3">
        <v>91</v>
      </c>
      <c r="F68" s="3">
        <v>45</v>
      </c>
      <c r="G68" s="5">
        <v>94.991387892251694</v>
      </c>
      <c r="H68" s="5">
        <v>3.1627978495473501</v>
      </c>
      <c r="I68" s="5">
        <v>1.84581425820094</v>
      </c>
    </row>
    <row r="69" spans="1:9" ht="29" x14ac:dyDescent="0.35">
      <c r="A69" s="2" t="s">
        <v>647</v>
      </c>
      <c r="B69" s="2" t="s">
        <v>643</v>
      </c>
      <c r="C69" s="3">
        <v>4643</v>
      </c>
      <c r="D69" s="3">
        <v>4592</v>
      </c>
      <c r="E69" s="3">
        <v>4652</v>
      </c>
      <c r="F69" s="3">
        <v>1766</v>
      </c>
      <c r="G69" s="5">
        <v>92.654286793301395</v>
      </c>
      <c r="H69" s="5">
        <v>1.9426811881516499</v>
      </c>
      <c r="I69" s="5">
        <v>5.40303201854696</v>
      </c>
    </row>
    <row r="70" spans="1:9" x14ac:dyDescent="0.35">
      <c r="A70" s="2" t="s">
        <v>648</v>
      </c>
      <c r="B70" s="2" t="s">
        <v>649</v>
      </c>
      <c r="C70" s="3">
        <v>1748</v>
      </c>
      <c r="D70" s="3">
        <v>1727</v>
      </c>
      <c r="E70" s="3">
        <v>1578</v>
      </c>
      <c r="F70" s="3">
        <v>676</v>
      </c>
      <c r="G70" s="5">
        <v>92.2215716754244</v>
      </c>
      <c r="H70" s="5">
        <v>1.7454908125014601</v>
      </c>
      <c r="I70" s="5">
        <v>6.0329375120741098</v>
      </c>
    </row>
    <row r="71" spans="1:9" ht="29" x14ac:dyDescent="0.35">
      <c r="A71" s="2" t="s">
        <v>650</v>
      </c>
      <c r="B71" s="2" t="s">
        <v>649</v>
      </c>
      <c r="C71" s="3">
        <v>3809</v>
      </c>
      <c r="D71" s="3">
        <v>3776</v>
      </c>
      <c r="E71" s="3">
        <v>3950</v>
      </c>
      <c r="F71" s="3">
        <v>1486</v>
      </c>
      <c r="G71" s="5">
        <v>93.7193033881763</v>
      </c>
      <c r="H71" s="5">
        <v>1.9903670970407401</v>
      </c>
      <c r="I71" s="5">
        <v>4.2903295147829397</v>
      </c>
    </row>
    <row r="72" spans="1:9" x14ac:dyDescent="0.35">
      <c r="A72" s="2" t="s">
        <v>651</v>
      </c>
      <c r="B72" s="2" t="s">
        <v>652</v>
      </c>
      <c r="C72" s="3">
        <v>5500</v>
      </c>
      <c r="D72" s="3">
        <v>5440</v>
      </c>
      <c r="E72" s="3">
        <v>5442</v>
      </c>
      <c r="F72" s="3">
        <v>2129</v>
      </c>
      <c r="G72" s="5">
        <v>93.287635856446201</v>
      </c>
      <c r="H72" s="5">
        <v>1.95831456623286</v>
      </c>
      <c r="I72" s="5">
        <v>4.75404957732089</v>
      </c>
    </row>
    <row r="73" spans="1:9" x14ac:dyDescent="0.35">
      <c r="A73" s="2" t="s">
        <v>653</v>
      </c>
      <c r="B73" s="2" t="s">
        <v>652</v>
      </c>
      <c r="C73" s="3">
        <v>391</v>
      </c>
      <c r="D73" s="3">
        <v>390</v>
      </c>
      <c r="E73" s="3">
        <v>398</v>
      </c>
      <c r="F73" s="3">
        <v>130</v>
      </c>
      <c r="G73" s="5">
        <v>85.013118053003097</v>
      </c>
      <c r="H73" s="5">
        <v>2.1908631089768398</v>
      </c>
      <c r="I73" s="5">
        <v>12.79601883802</v>
      </c>
    </row>
    <row r="74" spans="1:9" x14ac:dyDescent="0.35">
      <c r="A74" s="2" t="s">
        <v>651</v>
      </c>
      <c r="B74" s="2" t="s">
        <v>654</v>
      </c>
      <c r="C74" s="3">
        <v>5541</v>
      </c>
      <c r="D74" s="3">
        <v>5482</v>
      </c>
      <c r="E74" s="3">
        <v>5456</v>
      </c>
      <c r="F74" s="3">
        <v>2158</v>
      </c>
      <c r="G74" s="5">
        <v>92.924748899746106</v>
      </c>
      <c r="H74" s="5">
        <v>2.0179089235980401</v>
      </c>
      <c r="I74" s="5">
        <v>5.0573421766558804</v>
      </c>
    </row>
    <row r="75" spans="1:9" x14ac:dyDescent="0.35">
      <c r="A75" s="2" t="s">
        <v>653</v>
      </c>
      <c r="B75" s="2" t="s">
        <v>654</v>
      </c>
      <c r="C75" s="3">
        <v>354</v>
      </c>
      <c r="D75" s="3">
        <v>351</v>
      </c>
      <c r="E75" s="3">
        <v>385</v>
      </c>
      <c r="F75" s="3">
        <v>111</v>
      </c>
      <c r="G75" s="5">
        <v>89.890394344022098</v>
      </c>
      <c r="H75" s="5">
        <v>1.3512110572159099</v>
      </c>
      <c r="I75" s="5">
        <v>8.7583945987619494</v>
      </c>
    </row>
    <row r="76" spans="1:9" x14ac:dyDescent="0.35">
      <c r="A76" s="2" t="s">
        <v>655</v>
      </c>
      <c r="B76" s="2" t="s">
        <v>656</v>
      </c>
      <c r="C76" s="3">
        <v>3841</v>
      </c>
      <c r="D76" s="3">
        <v>3841</v>
      </c>
      <c r="E76" s="3">
        <v>4219</v>
      </c>
      <c r="F76" s="3">
        <v>1478</v>
      </c>
      <c r="G76" s="5">
        <v>92.990548799886199</v>
      </c>
      <c r="H76" s="5">
        <v>2.1829035805263999</v>
      </c>
      <c r="I76" s="5">
        <v>4.8265476195874104</v>
      </c>
    </row>
    <row r="77" spans="1:9" x14ac:dyDescent="0.35">
      <c r="A77" s="2" t="s">
        <v>657</v>
      </c>
      <c r="B77" s="2" t="s">
        <v>656</v>
      </c>
      <c r="C77" s="3">
        <v>2057</v>
      </c>
      <c r="D77" s="3">
        <v>1995</v>
      </c>
      <c r="E77" s="3">
        <v>1623</v>
      </c>
      <c r="F77" s="3">
        <v>853</v>
      </c>
      <c r="G77" s="5">
        <v>92.027611814168395</v>
      </c>
      <c r="H77" s="5">
        <v>1.42885596714171</v>
      </c>
      <c r="I77" s="5">
        <v>6.5435322186899203</v>
      </c>
    </row>
    <row r="78" spans="1:9" x14ac:dyDescent="0.35">
      <c r="A78" s="2" t="s">
        <v>658</v>
      </c>
      <c r="B78" s="2" t="s">
        <v>659</v>
      </c>
      <c r="C78" s="3">
        <v>2779</v>
      </c>
      <c r="D78" s="3">
        <v>2761</v>
      </c>
      <c r="E78" s="3">
        <v>2686</v>
      </c>
      <c r="F78" s="3">
        <v>1025</v>
      </c>
      <c r="G78" s="5">
        <v>95.911919061048494</v>
      </c>
      <c r="H78" s="5">
        <v>1.2802903951926301</v>
      </c>
      <c r="I78" s="5">
        <v>2.80779054375884</v>
      </c>
    </row>
    <row r="79" spans="1:9" x14ac:dyDescent="0.35">
      <c r="A79" s="2" t="s">
        <v>660</v>
      </c>
      <c r="B79" s="2" t="s">
        <v>659</v>
      </c>
      <c r="C79" s="3">
        <v>45</v>
      </c>
      <c r="D79" s="3">
        <v>44</v>
      </c>
      <c r="E79" s="3">
        <v>40</v>
      </c>
      <c r="F79" s="3">
        <v>21</v>
      </c>
      <c r="G79" s="5">
        <v>86.462779767871993</v>
      </c>
      <c r="H79" s="5">
        <v>11.814131914133499</v>
      </c>
      <c r="I79" s="5">
        <v>1.72308831799453</v>
      </c>
    </row>
    <row r="80" spans="1:9" x14ac:dyDescent="0.35">
      <c r="A80" s="2" t="s">
        <v>661</v>
      </c>
      <c r="B80" s="2" t="s">
        <v>662</v>
      </c>
      <c r="C80" s="3">
        <v>3862</v>
      </c>
      <c r="D80" s="3">
        <v>3834</v>
      </c>
      <c r="E80" s="3">
        <v>3607</v>
      </c>
      <c r="F80" s="3">
        <v>1404</v>
      </c>
      <c r="G80" s="5">
        <v>94.977771329136402</v>
      </c>
      <c r="H80" s="5">
        <v>1.72759536487195</v>
      </c>
      <c r="I80" s="5">
        <v>3.2946333059916402</v>
      </c>
    </row>
    <row r="81" spans="1:9" x14ac:dyDescent="0.35">
      <c r="A81" s="2" t="s">
        <v>663</v>
      </c>
      <c r="B81" s="2" t="s">
        <v>662</v>
      </c>
      <c r="C81" s="3">
        <v>1561</v>
      </c>
      <c r="D81" s="3">
        <v>1544</v>
      </c>
      <c r="E81" s="3">
        <v>1704</v>
      </c>
      <c r="F81" s="3">
        <v>643</v>
      </c>
      <c r="G81" s="5">
        <v>90.509762490587093</v>
      </c>
      <c r="H81" s="5">
        <v>2.11107935965099</v>
      </c>
      <c r="I81" s="5">
        <v>7.3791581497619596</v>
      </c>
    </row>
    <row r="82" spans="1:9" x14ac:dyDescent="0.35">
      <c r="A82" s="2" t="s">
        <v>653</v>
      </c>
      <c r="B82" s="2" t="s">
        <v>662</v>
      </c>
      <c r="C82" s="3">
        <v>458</v>
      </c>
      <c r="D82" s="3">
        <v>444</v>
      </c>
      <c r="E82" s="3">
        <v>520</v>
      </c>
      <c r="F82" s="3">
        <v>202</v>
      </c>
      <c r="G82" s="5">
        <v>84.911805348445398</v>
      </c>
      <c r="H82" s="5">
        <v>3.2599079388350898</v>
      </c>
      <c r="I82" s="5">
        <v>11.828286712719599</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dimension ref="A1:I82"/>
  <sheetViews>
    <sheetView showGridLines="0" workbookViewId="0">
      <pane xSplit="2" ySplit="4" topLeftCell="C5" activePane="bottomRight" state="frozen"/>
      <selection pane="topRight"/>
      <selection pane="bottomLeft"/>
      <selection pane="bottomRight"/>
    </sheetView>
  </sheetViews>
  <sheetFormatPr defaultColWidth="10.81640625" defaultRowHeight="14.5" x14ac:dyDescent="0.35"/>
  <cols>
    <col min="1" max="1" width="35.7265625" customWidth="1"/>
    <col min="2" max="2" width="30.7265625" customWidth="1"/>
    <col min="3" max="9" width="20.7265625" customWidth="1"/>
  </cols>
  <sheetData>
    <row r="1" spans="1:9" ht="18.5" x14ac:dyDescent="0.45">
      <c r="A1" s="1" t="s">
        <v>199</v>
      </c>
    </row>
    <row r="2" spans="1:9" ht="18.5" x14ac:dyDescent="0.45">
      <c r="A2" s="1" t="s">
        <v>3</v>
      </c>
    </row>
    <row r="3" spans="1:9" x14ac:dyDescent="0.35">
      <c r="A3" s="4" t="str">
        <f>HYPERLINK("#Index!A1", "Link back to the Index Page")</f>
        <v>Link back to the Index Page</v>
      </c>
    </row>
    <row r="4" spans="1:9" x14ac:dyDescent="0.35">
      <c r="A4" s="2" t="s">
        <v>559</v>
      </c>
      <c r="B4" s="2" t="s">
        <v>560</v>
      </c>
      <c r="C4" s="2" t="s">
        <v>561</v>
      </c>
      <c r="D4" s="2" t="s">
        <v>562</v>
      </c>
      <c r="E4" s="2" t="s">
        <v>563</v>
      </c>
      <c r="F4" s="2" t="s">
        <v>564</v>
      </c>
      <c r="G4" s="2" t="s">
        <v>664</v>
      </c>
      <c r="H4" s="2" t="s">
        <v>665</v>
      </c>
      <c r="I4" s="2" t="s">
        <v>666</v>
      </c>
    </row>
    <row r="5" spans="1:9" x14ac:dyDescent="0.35">
      <c r="A5" s="2" t="s">
        <v>571</v>
      </c>
      <c r="B5" s="2" t="s">
        <v>571</v>
      </c>
      <c r="C5" s="3">
        <v>5898</v>
      </c>
      <c r="D5" s="3">
        <v>5843</v>
      </c>
      <c r="E5" s="3">
        <v>5853</v>
      </c>
      <c r="F5" s="3">
        <v>2261</v>
      </c>
      <c r="G5" s="5">
        <v>92.952398906393597</v>
      </c>
      <c r="H5" s="5">
        <v>2.52496475622987</v>
      </c>
      <c r="I5" s="5">
        <v>4.5226363373765199</v>
      </c>
    </row>
    <row r="6" spans="1:9" x14ac:dyDescent="0.35">
      <c r="A6" s="2" t="s">
        <v>572</v>
      </c>
      <c r="B6" s="2" t="s">
        <v>572</v>
      </c>
      <c r="C6" s="3">
        <v>5898</v>
      </c>
      <c r="D6" s="3">
        <v>5843</v>
      </c>
      <c r="E6" s="3">
        <v>5843</v>
      </c>
      <c r="F6" s="3">
        <v>5843</v>
      </c>
      <c r="G6" s="5">
        <v>93.4622625363683</v>
      </c>
      <c r="H6" s="5">
        <v>2.1050830053054899</v>
      </c>
      <c r="I6" s="5">
        <v>4.4326544583262004</v>
      </c>
    </row>
    <row r="7" spans="1:9" x14ac:dyDescent="0.35">
      <c r="A7" s="2" t="s">
        <v>573</v>
      </c>
      <c r="B7" s="2" t="s">
        <v>574</v>
      </c>
      <c r="C7" s="3">
        <v>2366</v>
      </c>
      <c r="D7" s="3">
        <v>2352</v>
      </c>
      <c r="E7" s="3">
        <v>2797</v>
      </c>
      <c r="F7" s="3">
        <v>883</v>
      </c>
      <c r="G7" s="5">
        <v>91.655081440743103</v>
      </c>
      <c r="H7" s="5">
        <v>2.99209438294137</v>
      </c>
      <c r="I7" s="5">
        <v>5.3528241763155204</v>
      </c>
    </row>
    <row r="8" spans="1:9" x14ac:dyDescent="0.35">
      <c r="A8" s="2" t="s">
        <v>575</v>
      </c>
      <c r="B8" s="2" t="s">
        <v>574</v>
      </c>
      <c r="C8" s="3">
        <v>3441</v>
      </c>
      <c r="D8" s="3">
        <v>3403</v>
      </c>
      <c r="E8" s="3">
        <v>2962</v>
      </c>
      <c r="F8" s="3">
        <v>1436</v>
      </c>
      <c r="G8" s="5">
        <v>94.274049966370796</v>
      </c>
      <c r="H8" s="5">
        <v>2.1126330747541502</v>
      </c>
      <c r="I8" s="5">
        <v>3.6133169588751</v>
      </c>
    </row>
    <row r="9" spans="1:9" x14ac:dyDescent="0.35">
      <c r="A9" s="2" t="s">
        <v>576</v>
      </c>
      <c r="B9" s="2" t="s">
        <v>577</v>
      </c>
      <c r="C9" s="3">
        <v>301</v>
      </c>
      <c r="D9" s="3">
        <v>301</v>
      </c>
      <c r="E9" s="3">
        <v>775</v>
      </c>
      <c r="F9" s="3">
        <v>143</v>
      </c>
      <c r="G9" s="5">
        <v>91.559692251363899</v>
      </c>
      <c r="H9" s="5">
        <v>3.3816892957788101</v>
      </c>
      <c r="I9" s="5">
        <v>5.0586184528572797</v>
      </c>
    </row>
    <row r="10" spans="1:9" x14ac:dyDescent="0.35">
      <c r="A10" s="2" t="s">
        <v>578</v>
      </c>
      <c r="B10" s="2" t="s">
        <v>577</v>
      </c>
      <c r="C10" s="3">
        <v>679</v>
      </c>
      <c r="D10" s="3">
        <v>678</v>
      </c>
      <c r="E10" s="3">
        <v>964</v>
      </c>
      <c r="F10" s="3">
        <v>306</v>
      </c>
      <c r="G10" s="5">
        <v>92.879186979903594</v>
      </c>
      <c r="H10" s="5">
        <v>2.4971533692272301</v>
      </c>
      <c r="I10" s="5">
        <v>4.6236596508691896</v>
      </c>
    </row>
    <row r="11" spans="1:9" x14ac:dyDescent="0.35">
      <c r="A11" s="2" t="s">
        <v>579</v>
      </c>
      <c r="B11" s="2" t="s">
        <v>577</v>
      </c>
      <c r="C11" s="3">
        <v>865</v>
      </c>
      <c r="D11" s="3">
        <v>863</v>
      </c>
      <c r="E11" s="3">
        <v>964</v>
      </c>
      <c r="F11" s="3">
        <v>394</v>
      </c>
      <c r="G11" s="5">
        <v>93.118938533042098</v>
      </c>
      <c r="H11" s="5">
        <v>3.21861027535035</v>
      </c>
      <c r="I11" s="5">
        <v>3.6624511916075901</v>
      </c>
    </row>
    <row r="12" spans="1:9" x14ac:dyDescent="0.35">
      <c r="A12" s="2" t="s">
        <v>580</v>
      </c>
      <c r="B12" s="2" t="s">
        <v>577</v>
      </c>
      <c r="C12" s="3">
        <v>905</v>
      </c>
      <c r="D12" s="3">
        <v>905</v>
      </c>
      <c r="E12" s="3">
        <v>877</v>
      </c>
      <c r="F12" s="3">
        <v>427</v>
      </c>
      <c r="G12" s="5">
        <v>92.290931160223394</v>
      </c>
      <c r="H12" s="5">
        <v>4.4270417256906898</v>
      </c>
      <c r="I12" s="5">
        <v>3.2820271140859298</v>
      </c>
    </row>
    <row r="13" spans="1:9" x14ac:dyDescent="0.35">
      <c r="A13" s="2" t="s">
        <v>581</v>
      </c>
      <c r="B13" s="2" t="s">
        <v>577</v>
      </c>
      <c r="C13" s="3">
        <v>1131</v>
      </c>
      <c r="D13" s="3">
        <v>1126</v>
      </c>
      <c r="E13" s="3">
        <v>912</v>
      </c>
      <c r="F13" s="3">
        <v>482</v>
      </c>
      <c r="G13" s="5">
        <v>95.307963468175998</v>
      </c>
      <c r="H13" s="5">
        <v>0.98279261061409595</v>
      </c>
      <c r="I13" s="5">
        <v>3.70924392120987</v>
      </c>
    </row>
    <row r="14" spans="1:9" x14ac:dyDescent="0.35">
      <c r="A14" s="2" t="s">
        <v>582</v>
      </c>
      <c r="B14" s="2" t="s">
        <v>577</v>
      </c>
      <c r="C14" s="3">
        <v>1113</v>
      </c>
      <c r="D14" s="3">
        <v>1098</v>
      </c>
      <c r="E14" s="3">
        <v>695</v>
      </c>
      <c r="F14" s="3">
        <v>491</v>
      </c>
      <c r="G14" s="5">
        <v>94.562669732172395</v>
      </c>
      <c r="H14" s="5">
        <v>1.2449324265672901</v>
      </c>
      <c r="I14" s="5">
        <v>4.19239784126035</v>
      </c>
    </row>
    <row r="15" spans="1:9" x14ac:dyDescent="0.35">
      <c r="A15" s="2" t="s">
        <v>583</v>
      </c>
      <c r="B15" s="2" t="s">
        <v>577</v>
      </c>
      <c r="C15" s="3">
        <v>832</v>
      </c>
      <c r="D15" s="3">
        <v>806</v>
      </c>
      <c r="E15" s="3">
        <v>620</v>
      </c>
      <c r="F15" s="3">
        <v>404</v>
      </c>
      <c r="G15" s="5">
        <v>90.151955394080503</v>
      </c>
      <c r="H15" s="5">
        <v>1.6139746496424701</v>
      </c>
      <c r="I15" s="5">
        <v>8.2340699562770094</v>
      </c>
    </row>
    <row r="16" spans="1:9" x14ac:dyDescent="0.35">
      <c r="A16" s="2" t="s">
        <v>584</v>
      </c>
      <c r="B16" s="2" t="s">
        <v>585</v>
      </c>
      <c r="C16" s="3">
        <v>940</v>
      </c>
      <c r="D16" s="3">
        <v>924</v>
      </c>
      <c r="E16" s="3">
        <v>622</v>
      </c>
      <c r="F16" s="3">
        <v>467</v>
      </c>
      <c r="G16" s="5">
        <v>92.913110794869397</v>
      </c>
      <c r="H16" s="5">
        <v>1.46872211180217</v>
      </c>
      <c r="I16" s="5">
        <v>5.6181670933283998</v>
      </c>
    </row>
    <row r="17" spans="1:9" x14ac:dyDescent="0.35">
      <c r="A17" s="2" t="s">
        <v>586</v>
      </c>
      <c r="B17" s="2" t="s">
        <v>585</v>
      </c>
      <c r="C17" s="3">
        <v>2692</v>
      </c>
      <c r="D17" s="3">
        <v>2664</v>
      </c>
      <c r="E17" s="3">
        <v>2206</v>
      </c>
      <c r="F17" s="3">
        <v>1203</v>
      </c>
      <c r="G17" s="5">
        <v>93.050867846546396</v>
      </c>
      <c r="H17" s="5">
        <v>1.98592328146015</v>
      </c>
      <c r="I17" s="5">
        <v>4.9632088719934204</v>
      </c>
    </row>
    <row r="18" spans="1:9" x14ac:dyDescent="0.35">
      <c r="A18" s="2" t="s">
        <v>587</v>
      </c>
      <c r="B18" s="2" t="s">
        <v>585</v>
      </c>
      <c r="C18" s="3">
        <v>950</v>
      </c>
      <c r="D18" s="3">
        <v>948</v>
      </c>
      <c r="E18" s="3">
        <v>1114</v>
      </c>
      <c r="F18" s="3">
        <v>401</v>
      </c>
      <c r="G18" s="5">
        <v>96.480781056696102</v>
      </c>
      <c r="H18" s="5">
        <v>1.4372569207666499</v>
      </c>
      <c r="I18" s="5">
        <v>2.0819620225372399</v>
      </c>
    </row>
    <row r="19" spans="1:9" x14ac:dyDescent="0.35">
      <c r="A19" s="2" t="s">
        <v>588</v>
      </c>
      <c r="B19" s="2" t="s">
        <v>585</v>
      </c>
      <c r="C19" s="3">
        <v>729</v>
      </c>
      <c r="D19" s="3">
        <v>728</v>
      </c>
      <c r="E19" s="3">
        <v>1040</v>
      </c>
      <c r="F19" s="3">
        <v>309</v>
      </c>
      <c r="G19" s="5">
        <v>94.757644219668506</v>
      </c>
      <c r="H19" s="5">
        <v>2.47979686594176</v>
      </c>
      <c r="I19" s="5">
        <v>2.7625589143896998</v>
      </c>
    </row>
    <row r="20" spans="1:9" x14ac:dyDescent="0.35">
      <c r="A20" s="2" t="s">
        <v>589</v>
      </c>
      <c r="B20" s="2" t="s">
        <v>585</v>
      </c>
      <c r="C20" s="3">
        <v>363</v>
      </c>
      <c r="D20" s="3">
        <v>361</v>
      </c>
      <c r="E20" s="3">
        <v>662</v>
      </c>
      <c r="F20" s="3">
        <v>135</v>
      </c>
      <c r="G20" s="5">
        <v>86.6843950310667</v>
      </c>
      <c r="H20" s="5">
        <v>5.6390215241944199</v>
      </c>
      <c r="I20" s="5">
        <v>7.6765834447388599</v>
      </c>
    </row>
    <row r="21" spans="1:9" x14ac:dyDescent="0.35">
      <c r="A21" s="2" t="s">
        <v>590</v>
      </c>
      <c r="B21" s="2" t="s">
        <v>591</v>
      </c>
      <c r="C21" s="3">
        <v>1297</v>
      </c>
      <c r="D21" s="3">
        <v>1295</v>
      </c>
      <c r="E21" s="3">
        <v>1566</v>
      </c>
      <c r="F21" s="3">
        <v>514</v>
      </c>
      <c r="G21" s="5">
        <v>91.703553700220695</v>
      </c>
      <c r="H21" s="5">
        <v>3.8224374516636299</v>
      </c>
      <c r="I21" s="5">
        <v>4.4740088481156297</v>
      </c>
    </row>
    <row r="22" spans="1:9" x14ac:dyDescent="0.35">
      <c r="A22" s="2" t="s">
        <v>592</v>
      </c>
      <c r="B22" s="2" t="s">
        <v>591</v>
      </c>
      <c r="C22" s="3">
        <v>4456</v>
      </c>
      <c r="D22" s="3">
        <v>4407</v>
      </c>
      <c r="E22" s="3">
        <v>4146</v>
      </c>
      <c r="F22" s="3">
        <v>1706</v>
      </c>
      <c r="G22" s="5">
        <v>93.902310299156099</v>
      </c>
      <c r="H22" s="5">
        <v>1.7419684981075301</v>
      </c>
      <c r="I22" s="5">
        <v>4.3557212027363299</v>
      </c>
    </row>
    <row r="23" spans="1:9" x14ac:dyDescent="0.35">
      <c r="A23" s="2" t="s">
        <v>593</v>
      </c>
      <c r="B23" s="2" t="s">
        <v>594</v>
      </c>
      <c r="C23" s="3">
        <v>508</v>
      </c>
      <c r="D23" s="3">
        <v>507</v>
      </c>
      <c r="E23" s="3">
        <v>631</v>
      </c>
      <c r="F23" s="3">
        <v>217</v>
      </c>
      <c r="G23" s="5">
        <v>91.445036733163704</v>
      </c>
      <c r="H23" s="5">
        <v>5.9314512228498701</v>
      </c>
      <c r="I23" s="5">
        <v>2.6235120439864499</v>
      </c>
    </row>
    <row r="24" spans="1:9" x14ac:dyDescent="0.35">
      <c r="A24" s="2" t="s">
        <v>595</v>
      </c>
      <c r="B24" s="2" t="s">
        <v>594</v>
      </c>
      <c r="C24" s="3">
        <v>5199</v>
      </c>
      <c r="D24" s="3">
        <v>5149</v>
      </c>
      <c r="E24" s="3">
        <v>5019</v>
      </c>
      <c r="F24" s="3">
        <v>1983</v>
      </c>
      <c r="G24" s="5">
        <v>93.778151707899696</v>
      </c>
      <c r="H24" s="5">
        <v>1.8840675630930099</v>
      </c>
      <c r="I24" s="5">
        <v>4.3377807290072399</v>
      </c>
    </row>
    <row r="25" spans="1:9" x14ac:dyDescent="0.35">
      <c r="A25" s="2" t="s">
        <v>596</v>
      </c>
      <c r="B25" s="2" t="s">
        <v>597</v>
      </c>
      <c r="C25" s="3">
        <v>984</v>
      </c>
      <c r="D25" s="3">
        <v>973</v>
      </c>
      <c r="E25" s="3">
        <v>933</v>
      </c>
      <c r="F25" s="3">
        <v>339</v>
      </c>
      <c r="G25" s="5">
        <v>92.572148066565305</v>
      </c>
      <c r="H25" s="5">
        <v>1.9292849390128299</v>
      </c>
      <c r="I25" s="5">
        <v>5.4985669944218403</v>
      </c>
    </row>
    <row r="26" spans="1:9" x14ac:dyDescent="0.35">
      <c r="A26" s="2" t="s">
        <v>598</v>
      </c>
      <c r="B26" s="2" t="s">
        <v>597</v>
      </c>
      <c r="C26" s="3">
        <v>1094</v>
      </c>
      <c r="D26" s="3">
        <v>1083</v>
      </c>
      <c r="E26" s="3">
        <v>1020</v>
      </c>
      <c r="F26" s="3">
        <v>429</v>
      </c>
      <c r="G26" s="5">
        <v>93.986480434176599</v>
      </c>
      <c r="H26" s="5">
        <v>2.8396077634532699</v>
      </c>
      <c r="I26" s="5">
        <v>3.17391180237014</v>
      </c>
    </row>
    <row r="27" spans="1:9" x14ac:dyDescent="0.35">
      <c r="A27" s="2" t="s">
        <v>599</v>
      </c>
      <c r="B27" s="2" t="s">
        <v>597</v>
      </c>
      <c r="C27" s="3">
        <v>1542</v>
      </c>
      <c r="D27" s="3">
        <v>1535</v>
      </c>
      <c r="E27" s="3">
        <v>1404</v>
      </c>
      <c r="F27" s="3">
        <v>599</v>
      </c>
      <c r="G27" s="5">
        <v>95.416553466024595</v>
      </c>
      <c r="H27" s="5">
        <v>1.9175722086504301</v>
      </c>
      <c r="I27" s="5">
        <v>2.66587432532494</v>
      </c>
    </row>
    <row r="28" spans="1:9" x14ac:dyDescent="0.35">
      <c r="A28" s="2" t="s">
        <v>600</v>
      </c>
      <c r="B28" s="2" t="s">
        <v>597</v>
      </c>
      <c r="C28" s="3">
        <v>577</v>
      </c>
      <c r="D28" s="3">
        <v>575</v>
      </c>
      <c r="E28" s="3">
        <v>648</v>
      </c>
      <c r="F28" s="3">
        <v>248</v>
      </c>
      <c r="G28" s="5">
        <v>93.5445301130856</v>
      </c>
      <c r="H28" s="5">
        <v>2.59972444073777</v>
      </c>
      <c r="I28" s="5">
        <v>3.8557454461765901</v>
      </c>
    </row>
    <row r="29" spans="1:9" x14ac:dyDescent="0.35">
      <c r="A29" s="2" t="s">
        <v>601</v>
      </c>
      <c r="B29" s="2" t="s">
        <v>597</v>
      </c>
      <c r="C29" s="3">
        <v>442</v>
      </c>
      <c r="D29" s="3">
        <v>441</v>
      </c>
      <c r="E29" s="3">
        <v>567</v>
      </c>
      <c r="F29" s="3">
        <v>235</v>
      </c>
      <c r="G29" s="5">
        <v>93.885206229896994</v>
      </c>
      <c r="H29" s="5">
        <v>4.0172961991822298</v>
      </c>
      <c r="I29" s="5">
        <v>2.09749757092073</v>
      </c>
    </row>
    <row r="30" spans="1:9" x14ac:dyDescent="0.35">
      <c r="A30" s="2" t="s">
        <v>602</v>
      </c>
      <c r="B30" s="2" t="s">
        <v>597</v>
      </c>
      <c r="C30" s="3">
        <v>1226</v>
      </c>
      <c r="D30" s="3">
        <v>1207</v>
      </c>
      <c r="E30" s="3">
        <v>1254</v>
      </c>
      <c r="F30" s="3">
        <v>420</v>
      </c>
      <c r="G30" s="5">
        <v>88.848665525160499</v>
      </c>
      <c r="H30" s="5">
        <v>2.7359938521012599</v>
      </c>
      <c r="I30" s="5">
        <v>8.4153406227382401</v>
      </c>
    </row>
    <row r="31" spans="1:9" ht="29" x14ac:dyDescent="0.35">
      <c r="A31" s="2" t="s">
        <v>603</v>
      </c>
      <c r="B31" s="2" t="s">
        <v>604</v>
      </c>
      <c r="C31" s="3">
        <v>3352</v>
      </c>
      <c r="D31" s="3">
        <v>3330</v>
      </c>
      <c r="E31" s="3">
        <v>3160</v>
      </c>
      <c r="F31" s="3">
        <v>1433</v>
      </c>
      <c r="G31" s="5">
        <v>93.448223988871902</v>
      </c>
      <c r="H31" s="5">
        <v>2.5324972672867898</v>
      </c>
      <c r="I31" s="5">
        <v>4.0192787438413404</v>
      </c>
    </row>
    <row r="32" spans="1:9" x14ac:dyDescent="0.35">
      <c r="A32" s="2" t="s">
        <v>605</v>
      </c>
      <c r="B32" s="2" t="s">
        <v>604</v>
      </c>
      <c r="C32" s="3">
        <v>595</v>
      </c>
      <c r="D32" s="3">
        <v>590</v>
      </c>
      <c r="E32" s="3">
        <v>513</v>
      </c>
      <c r="F32" s="3">
        <v>230</v>
      </c>
      <c r="G32" s="5">
        <v>95.745397348029499</v>
      </c>
      <c r="H32" s="5">
        <v>1.25999250924904</v>
      </c>
      <c r="I32" s="5">
        <v>2.99461014272147</v>
      </c>
    </row>
    <row r="33" spans="1:9" ht="29" x14ac:dyDescent="0.35">
      <c r="A33" s="2" t="s">
        <v>606</v>
      </c>
      <c r="B33" s="2" t="s">
        <v>604</v>
      </c>
      <c r="C33" s="3">
        <v>390</v>
      </c>
      <c r="D33" s="3">
        <v>387</v>
      </c>
      <c r="E33" s="3">
        <v>347</v>
      </c>
      <c r="F33" s="3">
        <v>155</v>
      </c>
      <c r="G33" s="5">
        <v>87.735082075333594</v>
      </c>
      <c r="H33" s="5">
        <v>3.3294244250334999</v>
      </c>
      <c r="I33" s="5">
        <v>8.9354934996328694</v>
      </c>
    </row>
    <row r="34" spans="1:9" ht="29" x14ac:dyDescent="0.35">
      <c r="A34" s="2" t="s">
        <v>607</v>
      </c>
      <c r="B34" s="2" t="s">
        <v>604</v>
      </c>
      <c r="C34" s="3">
        <v>453</v>
      </c>
      <c r="D34" s="3">
        <v>448</v>
      </c>
      <c r="E34" s="3">
        <v>454</v>
      </c>
      <c r="F34" s="3">
        <v>176</v>
      </c>
      <c r="G34" s="5">
        <v>94.134760392917002</v>
      </c>
      <c r="H34" s="5">
        <v>2.46450552450783</v>
      </c>
      <c r="I34" s="5">
        <v>3.40073408257518</v>
      </c>
    </row>
    <row r="35" spans="1:9" x14ac:dyDescent="0.35">
      <c r="A35" s="2" t="s">
        <v>608</v>
      </c>
      <c r="B35" s="2" t="s">
        <v>604</v>
      </c>
      <c r="C35" s="3">
        <v>692</v>
      </c>
      <c r="D35" s="3">
        <v>683</v>
      </c>
      <c r="E35" s="3">
        <v>679</v>
      </c>
      <c r="F35" s="3">
        <v>262</v>
      </c>
      <c r="G35" s="5">
        <v>93.917789433981</v>
      </c>
      <c r="H35" s="5">
        <v>1.0692172853293</v>
      </c>
      <c r="I35" s="5">
        <v>5.0129932806896802</v>
      </c>
    </row>
    <row r="36" spans="1:9" x14ac:dyDescent="0.35">
      <c r="A36" s="2" t="s">
        <v>609</v>
      </c>
      <c r="B36" s="2" t="s">
        <v>604</v>
      </c>
      <c r="C36" s="3">
        <v>126</v>
      </c>
      <c r="D36" s="3">
        <v>125</v>
      </c>
      <c r="E36" s="3">
        <v>182</v>
      </c>
      <c r="F36" s="3">
        <v>42</v>
      </c>
      <c r="G36" s="5">
        <v>80.075142595200106</v>
      </c>
      <c r="H36" s="5">
        <v>4.6836302671309697</v>
      </c>
      <c r="I36" s="5">
        <v>15.241227137668901</v>
      </c>
    </row>
    <row r="37" spans="1:9" x14ac:dyDescent="0.35">
      <c r="A37" s="2" t="s">
        <v>610</v>
      </c>
      <c r="B37" s="2" t="s">
        <v>604</v>
      </c>
      <c r="C37" s="3">
        <v>181</v>
      </c>
      <c r="D37" s="3">
        <v>181</v>
      </c>
      <c r="E37" s="3">
        <v>444</v>
      </c>
      <c r="F37" s="3">
        <v>82</v>
      </c>
      <c r="G37" s="5">
        <v>92.821982540734993</v>
      </c>
      <c r="H37" s="5">
        <v>5.0844630670692599</v>
      </c>
      <c r="I37" s="5">
        <v>2.0935543921957702</v>
      </c>
    </row>
    <row r="38" spans="1:9" x14ac:dyDescent="0.35">
      <c r="A38" s="2" t="s">
        <v>611</v>
      </c>
      <c r="B38" s="2" t="s">
        <v>612</v>
      </c>
      <c r="C38" s="3">
        <v>2887</v>
      </c>
      <c r="D38" s="3">
        <v>2859</v>
      </c>
      <c r="E38" s="3">
        <v>5384</v>
      </c>
      <c r="F38" s="3">
        <v>1928</v>
      </c>
      <c r="G38" s="5">
        <v>92.973960012518802</v>
      </c>
      <c r="H38" s="5">
        <v>2.51789920337254</v>
      </c>
      <c r="I38" s="5">
        <v>4.50814078410865</v>
      </c>
    </row>
    <row r="39" spans="1:9" x14ac:dyDescent="0.35">
      <c r="A39" s="2" t="s">
        <v>613</v>
      </c>
      <c r="B39" s="2" t="s">
        <v>612</v>
      </c>
      <c r="C39" s="3">
        <v>1447</v>
      </c>
      <c r="D39" s="3">
        <v>1436</v>
      </c>
      <c r="E39" s="3">
        <v>297</v>
      </c>
      <c r="F39" s="3">
        <v>969</v>
      </c>
      <c r="G39" s="5">
        <v>92.874834981975198</v>
      </c>
      <c r="H39" s="5">
        <v>2.51800351647847</v>
      </c>
      <c r="I39" s="5">
        <v>4.6071615015463498</v>
      </c>
    </row>
    <row r="40" spans="1:9" x14ac:dyDescent="0.35">
      <c r="A40" s="2" t="s">
        <v>614</v>
      </c>
      <c r="B40" s="2" t="s">
        <v>612</v>
      </c>
      <c r="C40" s="3">
        <v>1564</v>
      </c>
      <c r="D40" s="3">
        <v>1548</v>
      </c>
      <c r="E40" s="3">
        <v>172</v>
      </c>
      <c r="F40" s="3">
        <v>1029</v>
      </c>
      <c r="G40" s="5">
        <v>92.411132041864605</v>
      </c>
      <c r="H40" s="5">
        <v>2.7583469150026998</v>
      </c>
      <c r="I40" s="5">
        <v>4.8305210431326602</v>
      </c>
    </row>
    <row r="41" spans="1:9" x14ac:dyDescent="0.35">
      <c r="A41" s="2" t="s">
        <v>615</v>
      </c>
      <c r="B41" s="2" t="s">
        <v>616</v>
      </c>
      <c r="C41" s="3">
        <v>118</v>
      </c>
      <c r="D41" s="3">
        <v>117</v>
      </c>
      <c r="E41" s="3">
        <v>257</v>
      </c>
      <c r="F41" s="3">
        <v>89</v>
      </c>
      <c r="G41" s="5">
        <v>94.844181703765599</v>
      </c>
      <c r="H41" s="5">
        <v>1.6696089520063</v>
      </c>
      <c r="I41" s="5">
        <v>3.4862093442280799</v>
      </c>
    </row>
    <row r="42" spans="1:9" x14ac:dyDescent="0.35">
      <c r="A42" s="2" t="s">
        <v>617</v>
      </c>
      <c r="B42" s="2" t="s">
        <v>616</v>
      </c>
      <c r="C42" s="3">
        <v>396</v>
      </c>
      <c r="D42" s="3">
        <v>393</v>
      </c>
      <c r="E42" s="3">
        <v>711</v>
      </c>
      <c r="F42" s="3">
        <v>256</v>
      </c>
      <c r="G42" s="5">
        <v>92.014398346926697</v>
      </c>
      <c r="H42" s="5">
        <v>2.6085629110013402</v>
      </c>
      <c r="I42" s="5">
        <v>5.3770387420719103</v>
      </c>
    </row>
    <row r="43" spans="1:9" x14ac:dyDescent="0.35">
      <c r="A43" s="2" t="s">
        <v>618</v>
      </c>
      <c r="B43" s="2" t="s">
        <v>616</v>
      </c>
      <c r="C43" s="3">
        <v>272</v>
      </c>
      <c r="D43" s="3">
        <v>268</v>
      </c>
      <c r="E43" s="3">
        <v>519</v>
      </c>
      <c r="F43" s="3">
        <v>183</v>
      </c>
      <c r="G43" s="5">
        <v>94.120580706169704</v>
      </c>
      <c r="H43" s="5">
        <v>2.4658119910374201</v>
      </c>
      <c r="I43" s="5">
        <v>3.41360730279286</v>
      </c>
    </row>
    <row r="44" spans="1:9" x14ac:dyDescent="0.35">
      <c r="A44" s="2" t="s">
        <v>619</v>
      </c>
      <c r="B44" s="2" t="s">
        <v>616</v>
      </c>
      <c r="C44" s="3">
        <v>263</v>
      </c>
      <c r="D44" s="3">
        <v>260</v>
      </c>
      <c r="E44" s="3">
        <v>467</v>
      </c>
      <c r="F44" s="3">
        <v>173</v>
      </c>
      <c r="G44" s="5">
        <v>97.270853176610899</v>
      </c>
      <c r="H44" s="5">
        <v>0.84792383169275498</v>
      </c>
      <c r="I44" s="5">
        <v>1.8812229916963601</v>
      </c>
    </row>
    <row r="45" spans="1:9" x14ac:dyDescent="0.35">
      <c r="A45" s="2" t="s">
        <v>620</v>
      </c>
      <c r="B45" s="2" t="s">
        <v>616</v>
      </c>
      <c r="C45" s="3">
        <v>272</v>
      </c>
      <c r="D45" s="3">
        <v>268</v>
      </c>
      <c r="E45" s="3">
        <v>561</v>
      </c>
      <c r="F45" s="3">
        <v>178</v>
      </c>
      <c r="G45" s="5">
        <v>88.911096270258</v>
      </c>
      <c r="H45" s="5">
        <v>3.1279846722142701</v>
      </c>
      <c r="I45" s="5">
        <v>7.9609190575277697</v>
      </c>
    </row>
    <row r="46" spans="1:9" x14ac:dyDescent="0.35">
      <c r="A46" s="2" t="s">
        <v>621</v>
      </c>
      <c r="B46" s="2" t="s">
        <v>616</v>
      </c>
      <c r="C46" s="3">
        <v>319</v>
      </c>
      <c r="D46" s="3">
        <v>313</v>
      </c>
      <c r="E46" s="3">
        <v>595</v>
      </c>
      <c r="F46" s="3">
        <v>227</v>
      </c>
      <c r="G46" s="5">
        <v>93.649125123416397</v>
      </c>
      <c r="H46" s="5">
        <v>2.3057179599716902</v>
      </c>
      <c r="I46" s="5">
        <v>4.0451569166118899</v>
      </c>
    </row>
    <row r="47" spans="1:9" x14ac:dyDescent="0.35">
      <c r="A47" s="2" t="s">
        <v>622</v>
      </c>
      <c r="B47" s="2" t="s">
        <v>616</v>
      </c>
      <c r="C47" s="3">
        <v>331</v>
      </c>
      <c r="D47" s="3">
        <v>328</v>
      </c>
      <c r="E47" s="3">
        <v>830</v>
      </c>
      <c r="F47" s="3">
        <v>217</v>
      </c>
      <c r="G47" s="5">
        <v>90.704122347486802</v>
      </c>
      <c r="H47" s="5">
        <v>3.0449288500923801</v>
      </c>
      <c r="I47" s="5">
        <v>6.2509488024208597</v>
      </c>
    </row>
    <row r="48" spans="1:9" x14ac:dyDescent="0.35">
      <c r="A48" s="2" t="s">
        <v>623</v>
      </c>
      <c r="B48" s="2" t="s">
        <v>616</v>
      </c>
      <c r="C48" s="3">
        <v>549</v>
      </c>
      <c r="D48" s="3">
        <v>548</v>
      </c>
      <c r="E48" s="3">
        <v>891</v>
      </c>
      <c r="F48" s="3">
        <v>410</v>
      </c>
      <c r="G48" s="5">
        <v>93.207649790455307</v>
      </c>
      <c r="H48" s="5">
        <v>3.1614894229227199</v>
      </c>
      <c r="I48" s="5">
        <v>3.63086078662195</v>
      </c>
    </row>
    <row r="49" spans="1:9" x14ac:dyDescent="0.35">
      <c r="A49" s="2" t="s">
        <v>624</v>
      </c>
      <c r="B49" s="2" t="s">
        <v>616</v>
      </c>
      <c r="C49" s="3">
        <v>367</v>
      </c>
      <c r="D49" s="3">
        <v>364</v>
      </c>
      <c r="E49" s="3">
        <v>552</v>
      </c>
      <c r="F49" s="3">
        <v>267</v>
      </c>
      <c r="G49" s="5">
        <v>95.058622781275901</v>
      </c>
      <c r="H49" s="5">
        <v>2.03719103711106</v>
      </c>
      <c r="I49" s="5">
        <v>2.9041861816130701</v>
      </c>
    </row>
    <row r="50" spans="1:9" x14ac:dyDescent="0.35">
      <c r="A50" s="2" t="s">
        <v>613</v>
      </c>
      <c r="B50" s="2" t="s">
        <v>616</v>
      </c>
      <c r="C50" s="3">
        <v>1447</v>
      </c>
      <c r="D50" s="3">
        <v>1436</v>
      </c>
      <c r="E50" s="3">
        <v>297</v>
      </c>
      <c r="F50" s="3">
        <v>969</v>
      </c>
      <c r="G50" s="5">
        <v>92.874834981975198</v>
      </c>
      <c r="H50" s="5">
        <v>2.51800351647847</v>
      </c>
      <c r="I50" s="5">
        <v>4.6071615015463498</v>
      </c>
    </row>
    <row r="51" spans="1:9" x14ac:dyDescent="0.35">
      <c r="A51" s="2" t="s">
        <v>614</v>
      </c>
      <c r="B51" s="2" t="s">
        <v>616</v>
      </c>
      <c r="C51" s="3">
        <v>1564</v>
      </c>
      <c r="D51" s="3">
        <v>1548</v>
      </c>
      <c r="E51" s="3">
        <v>172</v>
      </c>
      <c r="F51" s="3">
        <v>1029</v>
      </c>
      <c r="G51" s="5">
        <v>92.411132041864605</v>
      </c>
      <c r="H51" s="5">
        <v>2.7583469150026998</v>
      </c>
      <c r="I51" s="5">
        <v>4.8305210431326602</v>
      </c>
    </row>
    <row r="52" spans="1:9" x14ac:dyDescent="0.35">
      <c r="A52" s="2" t="s">
        <v>625</v>
      </c>
      <c r="B52" s="2" t="s">
        <v>626</v>
      </c>
      <c r="C52" s="3">
        <v>4004</v>
      </c>
      <c r="D52" s="3">
        <v>3965</v>
      </c>
      <c r="E52" s="3">
        <v>4647</v>
      </c>
      <c r="F52" s="3">
        <v>1676</v>
      </c>
      <c r="G52" s="5">
        <v>93.195981840509802</v>
      </c>
      <c r="H52" s="5">
        <v>2.39860476335364</v>
      </c>
      <c r="I52" s="5">
        <v>4.4054133961366002</v>
      </c>
    </row>
    <row r="53" spans="1:9" x14ac:dyDescent="0.35">
      <c r="A53" s="2" t="s">
        <v>627</v>
      </c>
      <c r="B53" s="2" t="s">
        <v>626</v>
      </c>
      <c r="C53" s="3">
        <v>1894</v>
      </c>
      <c r="D53" s="3">
        <v>1878</v>
      </c>
      <c r="E53" s="3">
        <v>1206</v>
      </c>
      <c r="F53" s="3">
        <v>641</v>
      </c>
      <c r="G53" s="5">
        <v>92.013984165943498</v>
      </c>
      <c r="H53" s="5">
        <v>3.0117725876097499</v>
      </c>
      <c r="I53" s="5">
        <v>4.9742432464467896</v>
      </c>
    </row>
    <row r="54" spans="1:9" x14ac:dyDescent="0.35">
      <c r="A54" s="2" t="s">
        <v>628</v>
      </c>
      <c r="B54" s="2" t="s">
        <v>629</v>
      </c>
      <c r="C54" s="3">
        <v>4043</v>
      </c>
      <c r="D54" s="3">
        <v>4013</v>
      </c>
      <c r="E54" s="3">
        <v>3748</v>
      </c>
      <c r="F54" s="3">
        <v>1597</v>
      </c>
      <c r="G54" s="5">
        <v>93.554576947383396</v>
      </c>
      <c r="H54" s="5">
        <v>2.5128272823317301</v>
      </c>
      <c r="I54" s="5">
        <v>3.9325957702848302</v>
      </c>
    </row>
    <row r="55" spans="1:9" x14ac:dyDescent="0.35">
      <c r="A55" s="2" t="s">
        <v>630</v>
      </c>
      <c r="B55" s="2" t="s">
        <v>629</v>
      </c>
      <c r="C55" s="3">
        <v>628</v>
      </c>
      <c r="D55" s="3">
        <v>620</v>
      </c>
      <c r="E55" s="3">
        <v>685</v>
      </c>
      <c r="F55" s="3">
        <v>231</v>
      </c>
      <c r="G55" s="5">
        <v>94.175362665267997</v>
      </c>
      <c r="H55" s="5">
        <v>2.3992990400107002</v>
      </c>
      <c r="I55" s="5">
        <v>3.42533829472131</v>
      </c>
    </row>
    <row r="56" spans="1:9" x14ac:dyDescent="0.35">
      <c r="A56" s="2" t="s">
        <v>631</v>
      </c>
      <c r="B56" s="2" t="s">
        <v>629</v>
      </c>
      <c r="C56" s="3">
        <v>483</v>
      </c>
      <c r="D56" s="3">
        <v>477</v>
      </c>
      <c r="E56" s="3">
        <v>565</v>
      </c>
      <c r="F56" s="3">
        <v>182</v>
      </c>
      <c r="G56" s="5">
        <v>91.217110273461699</v>
      </c>
      <c r="H56" s="5">
        <v>3.4196492511540102</v>
      </c>
      <c r="I56" s="5">
        <v>5.3632404753842904</v>
      </c>
    </row>
    <row r="57" spans="1:9" x14ac:dyDescent="0.35">
      <c r="A57" s="2" t="s">
        <v>632</v>
      </c>
      <c r="B57" s="2" t="s">
        <v>629</v>
      </c>
      <c r="C57" s="3">
        <v>541</v>
      </c>
      <c r="D57" s="3">
        <v>537</v>
      </c>
      <c r="E57" s="3">
        <v>632</v>
      </c>
      <c r="F57" s="3">
        <v>211</v>
      </c>
      <c r="G57" s="5">
        <v>95.028861702305605</v>
      </c>
      <c r="H57" s="5">
        <v>2.654050924446</v>
      </c>
      <c r="I57" s="5">
        <v>2.3170873732484099</v>
      </c>
    </row>
    <row r="58" spans="1:9" x14ac:dyDescent="0.35">
      <c r="A58" s="2" t="s">
        <v>633</v>
      </c>
      <c r="B58" s="2" t="s">
        <v>634</v>
      </c>
      <c r="C58" s="3">
        <v>4671</v>
      </c>
      <c r="D58" s="3">
        <v>4633</v>
      </c>
      <c r="E58" s="3">
        <v>4433</v>
      </c>
      <c r="F58" s="3">
        <v>1815</v>
      </c>
      <c r="G58" s="5">
        <v>93.650495372973793</v>
      </c>
      <c r="H58" s="5">
        <v>2.4952858828604598</v>
      </c>
      <c r="I58" s="5">
        <v>3.8542187441657298</v>
      </c>
    </row>
    <row r="59" spans="1:9" x14ac:dyDescent="0.35">
      <c r="A59" s="2" t="s">
        <v>635</v>
      </c>
      <c r="B59" s="2" t="s">
        <v>634</v>
      </c>
      <c r="C59" s="3">
        <v>1024</v>
      </c>
      <c r="D59" s="3">
        <v>1014</v>
      </c>
      <c r="E59" s="3">
        <v>1197</v>
      </c>
      <c r="F59" s="3">
        <v>392</v>
      </c>
      <c r="G59" s="5">
        <v>93.228759654353397</v>
      </c>
      <c r="H59" s="5">
        <v>3.01560522344547</v>
      </c>
      <c r="I59" s="5">
        <v>3.7556351222011499</v>
      </c>
    </row>
    <row r="60" spans="1:9" x14ac:dyDescent="0.35">
      <c r="A60" s="2" t="s">
        <v>636</v>
      </c>
      <c r="B60" s="2" t="s">
        <v>637</v>
      </c>
      <c r="C60" s="3">
        <v>5355</v>
      </c>
      <c r="D60" s="3">
        <v>5304</v>
      </c>
      <c r="E60" s="3">
        <v>4800</v>
      </c>
      <c r="F60" s="3">
        <v>2119</v>
      </c>
      <c r="G60" s="5">
        <v>94.129380542961002</v>
      </c>
      <c r="H60" s="5">
        <v>2.1394309110634202</v>
      </c>
      <c r="I60" s="5">
        <v>3.7311885459755301</v>
      </c>
    </row>
    <row r="61" spans="1:9" x14ac:dyDescent="0.35">
      <c r="A61" s="2" t="s">
        <v>638</v>
      </c>
      <c r="B61" s="2" t="s">
        <v>637</v>
      </c>
      <c r="C61" s="3">
        <v>88</v>
      </c>
      <c r="D61" s="3">
        <v>88</v>
      </c>
      <c r="E61" s="3">
        <v>146</v>
      </c>
      <c r="F61" s="3">
        <v>45</v>
      </c>
      <c r="G61" s="5">
        <v>96.870517779798604</v>
      </c>
      <c r="H61" s="5">
        <v>2.2243886737906302</v>
      </c>
      <c r="I61" s="5">
        <v>0.90509354641080397</v>
      </c>
    </row>
    <row r="62" spans="1:9" x14ac:dyDescent="0.35">
      <c r="A62" s="2" t="s">
        <v>639</v>
      </c>
      <c r="B62" s="2" t="s">
        <v>637</v>
      </c>
      <c r="C62" s="3">
        <v>256</v>
      </c>
      <c r="D62" s="3">
        <v>256</v>
      </c>
      <c r="E62" s="3">
        <v>572</v>
      </c>
      <c r="F62" s="3">
        <v>132</v>
      </c>
      <c r="G62" s="5">
        <v>88.041887298839995</v>
      </c>
      <c r="H62" s="5">
        <v>4.8455096731695804</v>
      </c>
      <c r="I62" s="5">
        <v>7.11260302799041</v>
      </c>
    </row>
    <row r="63" spans="1:9" x14ac:dyDescent="0.35">
      <c r="A63" s="2" t="s">
        <v>640</v>
      </c>
      <c r="B63" s="2" t="s">
        <v>637</v>
      </c>
      <c r="C63" s="3">
        <v>58</v>
      </c>
      <c r="D63" s="3">
        <v>57</v>
      </c>
      <c r="E63" s="3">
        <v>132</v>
      </c>
      <c r="F63" s="3">
        <v>25</v>
      </c>
      <c r="G63" s="5">
        <v>79.872350348616607</v>
      </c>
      <c r="H63" s="5">
        <v>8.0632291729240908</v>
      </c>
      <c r="I63" s="5">
        <v>12.064420478459301</v>
      </c>
    </row>
    <row r="64" spans="1:9" x14ac:dyDescent="0.35">
      <c r="A64" s="2" t="s">
        <v>641</v>
      </c>
      <c r="B64" s="2" t="s">
        <v>637</v>
      </c>
      <c r="C64" s="3">
        <v>18</v>
      </c>
      <c r="D64" s="3">
        <v>18</v>
      </c>
      <c r="E64" s="3">
        <v>26</v>
      </c>
      <c r="F64" s="3">
        <v>9</v>
      </c>
      <c r="G64" s="5">
        <v>95.823875147394205</v>
      </c>
      <c r="H64" s="5">
        <v>0</v>
      </c>
      <c r="I64" s="5">
        <v>4.1761248526058097</v>
      </c>
    </row>
    <row r="65" spans="1:9" ht="29" x14ac:dyDescent="0.35">
      <c r="A65" s="2" t="s">
        <v>642</v>
      </c>
      <c r="B65" s="2" t="s">
        <v>643</v>
      </c>
      <c r="C65" s="3">
        <v>185</v>
      </c>
      <c r="D65" s="3">
        <v>179</v>
      </c>
      <c r="E65" s="3">
        <v>177</v>
      </c>
      <c r="F65" s="3">
        <v>86</v>
      </c>
      <c r="G65" s="5">
        <v>94.180736628672904</v>
      </c>
      <c r="H65" s="5">
        <v>4.4793996664089404</v>
      </c>
      <c r="I65" s="5">
        <v>1.3398637049181299</v>
      </c>
    </row>
    <row r="66" spans="1:9" ht="29" x14ac:dyDescent="0.35">
      <c r="A66" s="2" t="s">
        <v>644</v>
      </c>
      <c r="B66" s="2" t="s">
        <v>643</v>
      </c>
      <c r="C66" s="3">
        <v>746</v>
      </c>
      <c r="D66" s="3">
        <v>738</v>
      </c>
      <c r="E66" s="3">
        <v>677</v>
      </c>
      <c r="F66" s="3">
        <v>282</v>
      </c>
      <c r="G66" s="5">
        <v>95.721568203102706</v>
      </c>
      <c r="H66" s="5">
        <v>0.70533278561564505</v>
      </c>
      <c r="I66" s="5">
        <v>3.5730990112816299</v>
      </c>
    </row>
    <row r="67" spans="1:9" ht="29" x14ac:dyDescent="0.35">
      <c r="A67" s="2" t="s">
        <v>645</v>
      </c>
      <c r="B67" s="2" t="s">
        <v>643</v>
      </c>
      <c r="C67" s="3">
        <v>42</v>
      </c>
      <c r="D67" s="3">
        <v>41</v>
      </c>
      <c r="E67" s="3">
        <v>25</v>
      </c>
      <c r="F67" s="3">
        <v>16</v>
      </c>
      <c r="G67" s="5">
        <v>99.695256342227694</v>
      </c>
      <c r="H67" s="5">
        <v>0</v>
      </c>
      <c r="I67" s="5">
        <v>0.30474365777235402</v>
      </c>
    </row>
    <row r="68" spans="1:9" ht="43.5" x14ac:dyDescent="0.35">
      <c r="A68" s="2" t="s">
        <v>646</v>
      </c>
      <c r="B68" s="2" t="s">
        <v>643</v>
      </c>
      <c r="C68" s="3">
        <v>103</v>
      </c>
      <c r="D68" s="3">
        <v>103</v>
      </c>
      <c r="E68" s="3">
        <v>91</v>
      </c>
      <c r="F68" s="3">
        <v>45</v>
      </c>
      <c r="G68" s="5">
        <v>93.572112498813993</v>
      </c>
      <c r="H68" s="5">
        <v>4.7403079994439103</v>
      </c>
      <c r="I68" s="5">
        <v>1.6875795017420701</v>
      </c>
    </row>
    <row r="69" spans="1:9" ht="29" x14ac:dyDescent="0.35">
      <c r="A69" s="2" t="s">
        <v>647</v>
      </c>
      <c r="B69" s="2" t="s">
        <v>643</v>
      </c>
      <c r="C69" s="3">
        <v>4643</v>
      </c>
      <c r="D69" s="3">
        <v>4604</v>
      </c>
      <c r="E69" s="3">
        <v>4666</v>
      </c>
      <c r="F69" s="3">
        <v>1773</v>
      </c>
      <c r="G69" s="5">
        <v>92.9423257259797</v>
      </c>
      <c r="H69" s="5">
        <v>2.7118772135308098</v>
      </c>
      <c r="I69" s="5">
        <v>4.34579706048949</v>
      </c>
    </row>
    <row r="70" spans="1:9" x14ac:dyDescent="0.35">
      <c r="A70" s="2" t="s">
        <v>648</v>
      </c>
      <c r="B70" s="2" t="s">
        <v>649</v>
      </c>
      <c r="C70" s="3">
        <v>1748</v>
      </c>
      <c r="D70" s="3">
        <v>1727</v>
      </c>
      <c r="E70" s="3">
        <v>1581</v>
      </c>
      <c r="F70" s="3">
        <v>678</v>
      </c>
      <c r="G70" s="5">
        <v>93.882414738616205</v>
      </c>
      <c r="H70" s="5">
        <v>2.25383225917491</v>
      </c>
      <c r="I70" s="5">
        <v>3.8637530022089099</v>
      </c>
    </row>
    <row r="71" spans="1:9" ht="29" x14ac:dyDescent="0.35">
      <c r="A71" s="2" t="s">
        <v>650</v>
      </c>
      <c r="B71" s="2" t="s">
        <v>649</v>
      </c>
      <c r="C71" s="3">
        <v>3809</v>
      </c>
      <c r="D71" s="3">
        <v>3784</v>
      </c>
      <c r="E71" s="3">
        <v>3958</v>
      </c>
      <c r="F71" s="3">
        <v>1489</v>
      </c>
      <c r="G71" s="5">
        <v>93.471456346241595</v>
      </c>
      <c r="H71" s="5">
        <v>2.5888234237093402</v>
      </c>
      <c r="I71" s="5">
        <v>3.9397202300490899</v>
      </c>
    </row>
    <row r="72" spans="1:9" x14ac:dyDescent="0.35">
      <c r="A72" s="2" t="s">
        <v>651</v>
      </c>
      <c r="B72" s="2" t="s">
        <v>652</v>
      </c>
      <c r="C72" s="3">
        <v>5500</v>
      </c>
      <c r="D72" s="3">
        <v>5446</v>
      </c>
      <c r="E72" s="3">
        <v>5452</v>
      </c>
      <c r="F72" s="3">
        <v>2134</v>
      </c>
      <c r="G72" s="5">
        <v>93.485605915215402</v>
      </c>
      <c r="H72" s="5">
        <v>2.40473922175924</v>
      </c>
      <c r="I72" s="5">
        <v>4.1096548630253196</v>
      </c>
    </row>
    <row r="73" spans="1:9" x14ac:dyDescent="0.35">
      <c r="A73" s="2" t="s">
        <v>653</v>
      </c>
      <c r="B73" s="2" t="s">
        <v>652</v>
      </c>
      <c r="C73" s="3">
        <v>391</v>
      </c>
      <c r="D73" s="3">
        <v>390</v>
      </c>
      <c r="E73" s="3">
        <v>398</v>
      </c>
      <c r="F73" s="3">
        <v>130</v>
      </c>
      <c r="G73" s="5">
        <v>85.637236997521299</v>
      </c>
      <c r="H73" s="5">
        <v>4.1873129974422199</v>
      </c>
      <c r="I73" s="5">
        <v>10.175450005036501</v>
      </c>
    </row>
    <row r="74" spans="1:9" x14ac:dyDescent="0.35">
      <c r="A74" s="2" t="s">
        <v>651</v>
      </c>
      <c r="B74" s="2" t="s">
        <v>654</v>
      </c>
      <c r="C74" s="3">
        <v>5541</v>
      </c>
      <c r="D74" s="3">
        <v>5487</v>
      </c>
      <c r="E74" s="3">
        <v>5465</v>
      </c>
      <c r="F74" s="3">
        <v>2163</v>
      </c>
      <c r="G74" s="5">
        <v>93.540072061532399</v>
      </c>
      <c r="H74" s="5">
        <v>2.4538642001367701</v>
      </c>
      <c r="I74" s="5">
        <v>4.0060637383308801</v>
      </c>
    </row>
    <row r="75" spans="1:9" x14ac:dyDescent="0.35">
      <c r="A75" s="2" t="s">
        <v>653</v>
      </c>
      <c r="B75" s="2" t="s">
        <v>654</v>
      </c>
      <c r="C75" s="3">
        <v>354</v>
      </c>
      <c r="D75" s="3">
        <v>353</v>
      </c>
      <c r="E75" s="3">
        <v>386</v>
      </c>
      <c r="F75" s="3">
        <v>111</v>
      </c>
      <c r="G75" s="5">
        <v>84.660565097229096</v>
      </c>
      <c r="H75" s="5">
        <v>3.5438718032874901</v>
      </c>
      <c r="I75" s="5">
        <v>11.795563099483401</v>
      </c>
    </row>
    <row r="76" spans="1:9" x14ac:dyDescent="0.35">
      <c r="A76" s="2" t="s">
        <v>655</v>
      </c>
      <c r="B76" s="2" t="s">
        <v>656</v>
      </c>
      <c r="C76" s="3">
        <v>3841</v>
      </c>
      <c r="D76" s="3">
        <v>3841</v>
      </c>
      <c r="E76" s="3">
        <v>4219</v>
      </c>
      <c r="F76" s="3">
        <v>1478</v>
      </c>
      <c r="G76" s="5">
        <v>92.955467941561295</v>
      </c>
      <c r="H76" s="5">
        <v>2.8358699108235199</v>
      </c>
      <c r="I76" s="5">
        <v>4.2086621476152004</v>
      </c>
    </row>
    <row r="77" spans="1:9" x14ac:dyDescent="0.35">
      <c r="A77" s="2" t="s">
        <v>657</v>
      </c>
      <c r="B77" s="2" t="s">
        <v>656</v>
      </c>
      <c r="C77" s="3">
        <v>2057</v>
      </c>
      <c r="D77" s="3">
        <v>2002</v>
      </c>
      <c r="E77" s="3">
        <v>1634</v>
      </c>
      <c r="F77" s="3">
        <v>859</v>
      </c>
      <c r="G77" s="5">
        <v>92.944474019946696</v>
      </c>
      <c r="H77" s="5">
        <v>1.7221430512637199</v>
      </c>
      <c r="I77" s="5">
        <v>5.3333829287895602</v>
      </c>
    </row>
    <row r="78" spans="1:9" x14ac:dyDescent="0.35">
      <c r="A78" s="2" t="s">
        <v>658</v>
      </c>
      <c r="B78" s="2" t="s">
        <v>659</v>
      </c>
      <c r="C78" s="3">
        <v>2779</v>
      </c>
      <c r="D78" s="3">
        <v>2767</v>
      </c>
      <c r="E78" s="3">
        <v>2697</v>
      </c>
      <c r="F78" s="3">
        <v>1030</v>
      </c>
      <c r="G78" s="5">
        <v>95.242881735035198</v>
      </c>
      <c r="H78" s="5">
        <v>1.8484527328423801</v>
      </c>
      <c r="I78" s="5">
        <v>2.9086655321224</v>
      </c>
    </row>
    <row r="79" spans="1:9" x14ac:dyDescent="0.35">
      <c r="A79" s="2" t="s">
        <v>660</v>
      </c>
      <c r="B79" s="2" t="s">
        <v>659</v>
      </c>
      <c r="C79" s="3">
        <v>45</v>
      </c>
      <c r="D79" s="3">
        <v>43</v>
      </c>
      <c r="E79" s="3">
        <v>40</v>
      </c>
      <c r="F79" s="3">
        <v>20</v>
      </c>
      <c r="G79" s="5">
        <v>79.873373010109503</v>
      </c>
      <c r="H79" s="5">
        <v>18.583002235880699</v>
      </c>
      <c r="I79" s="5">
        <v>1.5436247540097801</v>
      </c>
    </row>
    <row r="80" spans="1:9" x14ac:dyDescent="0.35">
      <c r="A80" s="2" t="s">
        <v>661</v>
      </c>
      <c r="B80" s="2" t="s">
        <v>662</v>
      </c>
      <c r="C80" s="3">
        <v>3862</v>
      </c>
      <c r="D80" s="3">
        <v>3835</v>
      </c>
      <c r="E80" s="3">
        <v>3611</v>
      </c>
      <c r="F80" s="3">
        <v>1406</v>
      </c>
      <c r="G80" s="5">
        <v>94.596019577135195</v>
      </c>
      <c r="H80" s="5">
        <v>2.41511720928164</v>
      </c>
      <c r="I80" s="5">
        <v>2.9888632135831701</v>
      </c>
    </row>
    <row r="81" spans="1:9" x14ac:dyDescent="0.35">
      <c r="A81" s="2" t="s">
        <v>663</v>
      </c>
      <c r="B81" s="2" t="s">
        <v>662</v>
      </c>
      <c r="C81" s="3">
        <v>1561</v>
      </c>
      <c r="D81" s="3">
        <v>1546</v>
      </c>
      <c r="E81" s="3">
        <v>1706</v>
      </c>
      <c r="F81" s="3">
        <v>645</v>
      </c>
      <c r="G81" s="5">
        <v>91.704760185012702</v>
      </c>
      <c r="H81" s="5">
        <v>2.5029177845862298</v>
      </c>
      <c r="I81" s="5">
        <v>5.7923220304010403</v>
      </c>
    </row>
    <row r="82" spans="1:9" x14ac:dyDescent="0.35">
      <c r="A82" s="2" t="s">
        <v>653</v>
      </c>
      <c r="B82" s="2" t="s">
        <v>662</v>
      </c>
      <c r="C82" s="3">
        <v>458</v>
      </c>
      <c r="D82" s="3">
        <v>448</v>
      </c>
      <c r="E82" s="3">
        <v>523</v>
      </c>
      <c r="F82" s="3">
        <v>204</v>
      </c>
      <c r="G82" s="5">
        <v>86.241095064619103</v>
      </c>
      <c r="H82" s="5">
        <v>3.4126169806339002</v>
      </c>
      <c r="I82" s="5">
        <v>10.346287954747</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G22"/>
  <sheetViews>
    <sheetView showGridLines="0" workbookViewId="0">
      <pane xSplit="2" ySplit="4" topLeftCell="C5" activePane="bottomRight" state="frozen"/>
      <selection pane="topRight"/>
      <selection pane="bottomLeft"/>
      <selection pane="bottomRight"/>
    </sheetView>
  </sheetViews>
  <sheetFormatPr defaultColWidth="10.81640625" defaultRowHeight="14.5" x14ac:dyDescent="0.35"/>
  <cols>
    <col min="1" max="1" width="50.7265625" customWidth="1"/>
    <col min="2" max="7" width="25.7265625" customWidth="1"/>
  </cols>
  <sheetData>
    <row r="1" spans="1:7" ht="18.5" x14ac:dyDescent="0.45">
      <c r="A1" s="1" t="s">
        <v>18</v>
      </c>
    </row>
    <row r="2" spans="1:7" ht="18.5" x14ac:dyDescent="0.45">
      <c r="A2" s="1" t="s">
        <v>19</v>
      </c>
    </row>
    <row r="3" spans="1:7" x14ac:dyDescent="0.35">
      <c r="A3" s="4" t="str">
        <f>HYPERLINK("#Index!A1", "Link back to the Index Page")</f>
        <v>Link back to the Index Page</v>
      </c>
    </row>
    <row r="4" spans="1:7" x14ac:dyDescent="0.35">
      <c r="A4" s="2" t="s">
        <v>690</v>
      </c>
      <c r="B4" s="2" t="s">
        <v>561</v>
      </c>
      <c r="C4" s="2" t="s">
        <v>562</v>
      </c>
      <c r="D4" s="2" t="s">
        <v>563</v>
      </c>
      <c r="E4" s="2" t="s">
        <v>564</v>
      </c>
      <c r="F4" s="2" t="s">
        <v>725</v>
      </c>
      <c r="G4" s="2" t="s">
        <v>726</v>
      </c>
    </row>
    <row r="5" spans="1:7" x14ac:dyDescent="0.35">
      <c r="A5" s="6" t="s">
        <v>691</v>
      </c>
      <c r="B5" s="3" t="s">
        <v>727</v>
      </c>
      <c r="C5" s="3">
        <v>163</v>
      </c>
      <c r="D5" s="3">
        <v>157</v>
      </c>
      <c r="E5" s="3">
        <v>83</v>
      </c>
      <c r="F5" s="5">
        <v>82.590190840532202</v>
      </c>
      <c r="G5" s="5">
        <v>17.409809159467802</v>
      </c>
    </row>
    <row r="6" spans="1:7" ht="29" x14ac:dyDescent="0.35">
      <c r="A6" s="6" t="s">
        <v>693</v>
      </c>
      <c r="B6" s="3" t="s">
        <v>727</v>
      </c>
      <c r="C6" s="3">
        <v>163</v>
      </c>
      <c r="D6" s="3">
        <v>157</v>
      </c>
      <c r="E6" s="3">
        <v>83</v>
      </c>
      <c r="F6" s="5">
        <v>73.175646574952907</v>
      </c>
      <c r="G6" s="5">
        <v>26.8243534250471</v>
      </c>
    </row>
    <row r="7" spans="1:7" ht="29" x14ac:dyDescent="0.35">
      <c r="A7" s="6" t="s">
        <v>695</v>
      </c>
      <c r="B7" s="3" t="s">
        <v>727</v>
      </c>
      <c r="C7" s="3">
        <v>163</v>
      </c>
      <c r="D7" s="3">
        <v>157</v>
      </c>
      <c r="E7" s="3">
        <v>83</v>
      </c>
      <c r="F7" s="5">
        <v>93.882822208165507</v>
      </c>
      <c r="G7" s="5">
        <v>6.1171777918344601</v>
      </c>
    </row>
    <row r="8" spans="1:7" x14ac:dyDescent="0.35">
      <c r="A8" s="6" t="s">
        <v>697</v>
      </c>
      <c r="B8" s="3" t="s">
        <v>727</v>
      </c>
      <c r="C8" s="3">
        <v>163</v>
      </c>
      <c r="D8" s="3">
        <v>157</v>
      </c>
      <c r="E8" s="3">
        <v>83</v>
      </c>
      <c r="F8" s="5">
        <v>95.957743311724599</v>
      </c>
      <c r="G8" s="5">
        <v>4.0422566882754003</v>
      </c>
    </row>
    <row r="9" spans="1:7" x14ac:dyDescent="0.35">
      <c r="A9" s="6" t="s">
        <v>699</v>
      </c>
      <c r="B9" s="3" t="s">
        <v>727</v>
      </c>
      <c r="C9" s="3">
        <v>163</v>
      </c>
      <c r="D9" s="3">
        <v>157</v>
      </c>
      <c r="E9" s="3">
        <v>83</v>
      </c>
      <c r="F9" s="5">
        <v>93.683003331350804</v>
      </c>
      <c r="G9" s="5">
        <v>6.3169966686492298</v>
      </c>
    </row>
    <row r="10" spans="1:7" x14ac:dyDescent="0.35">
      <c r="A10" s="6" t="s">
        <v>701</v>
      </c>
      <c r="B10" s="3" t="s">
        <v>727</v>
      </c>
      <c r="C10" s="3">
        <v>163</v>
      </c>
      <c r="D10" s="3">
        <v>157</v>
      </c>
      <c r="E10" s="3">
        <v>83</v>
      </c>
      <c r="F10" s="5">
        <v>96.555131143086498</v>
      </c>
      <c r="G10" s="5">
        <v>3.4448688569135002</v>
      </c>
    </row>
    <row r="11" spans="1:7" x14ac:dyDescent="0.35">
      <c r="A11" s="6" t="s">
        <v>703</v>
      </c>
      <c r="B11" s="3" t="s">
        <v>727</v>
      </c>
      <c r="C11" s="3">
        <v>163</v>
      </c>
      <c r="D11" s="3">
        <v>157</v>
      </c>
      <c r="E11" s="3">
        <v>83</v>
      </c>
      <c r="F11" s="5">
        <v>80.832374699809904</v>
      </c>
      <c r="G11" s="5">
        <v>19.1676253001901</v>
      </c>
    </row>
    <row r="12" spans="1:7" ht="29" x14ac:dyDescent="0.35">
      <c r="A12" s="6" t="s">
        <v>705</v>
      </c>
      <c r="B12" s="3" t="s">
        <v>727</v>
      </c>
      <c r="C12" s="3">
        <v>163</v>
      </c>
      <c r="D12" s="3">
        <v>157</v>
      </c>
      <c r="E12" s="3">
        <v>83</v>
      </c>
      <c r="F12" s="5">
        <v>88.630994938202207</v>
      </c>
      <c r="G12" s="5">
        <v>11.369005061797701</v>
      </c>
    </row>
    <row r="13" spans="1:7" x14ac:dyDescent="0.35">
      <c r="A13" s="6" t="s">
        <v>707</v>
      </c>
      <c r="B13" s="3" t="s">
        <v>727</v>
      </c>
      <c r="C13" s="3">
        <v>163</v>
      </c>
      <c r="D13" s="3">
        <v>157</v>
      </c>
      <c r="E13" s="3">
        <v>83</v>
      </c>
      <c r="F13" s="5">
        <v>94.580284624466699</v>
      </c>
      <c r="G13" s="5">
        <v>5.4197153755332801</v>
      </c>
    </row>
    <row r="14" spans="1:7" x14ac:dyDescent="0.35">
      <c r="A14" s="6" t="s">
        <v>709</v>
      </c>
      <c r="B14" s="3" t="s">
        <v>727</v>
      </c>
      <c r="C14" s="3">
        <v>163</v>
      </c>
      <c r="D14" s="3">
        <v>157</v>
      </c>
      <c r="E14" s="3">
        <v>83</v>
      </c>
      <c r="F14" s="5">
        <v>98.890856402169305</v>
      </c>
      <c r="G14" s="5">
        <v>1.1091435978306901</v>
      </c>
    </row>
    <row r="15" spans="1:7" x14ac:dyDescent="0.35">
      <c r="A15" s="6" t="s">
        <v>711</v>
      </c>
      <c r="B15" s="3" t="s">
        <v>727</v>
      </c>
      <c r="C15" s="3">
        <v>163</v>
      </c>
      <c r="D15" s="3">
        <v>157</v>
      </c>
      <c r="E15" s="3">
        <v>83</v>
      </c>
      <c r="F15" s="5">
        <v>97.870678110285397</v>
      </c>
      <c r="G15" s="5">
        <v>2.12932188971457</v>
      </c>
    </row>
    <row r="16" spans="1:7" x14ac:dyDescent="0.35">
      <c r="A16" s="6" t="s">
        <v>713</v>
      </c>
      <c r="B16" s="3" t="s">
        <v>727</v>
      </c>
      <c r="C16" s="3">
        <v>163</v>
      </c>
      <c r="D16" s="3">
        <v>157</v>
      </c>
      <c r="E16" s="3">
        <v>83</v>
      </c>
      <c r="F16" s="5">
        <v>99.801250641845897</v>
      </c>
      <c r="G16" s="5">
        <v>0.19874935815411901</v>
      </c>
    </row>
    <row r="17" spans="1:7" x14ac:dyDescent="0.35">
      <c r="A17" s="6" t="s">
        <v>714</v>
      </c>
      <c r="B17" s="3" t="s">
        <v>727</v>
      </c>
      <c r="C17" s="3">
        <v>163</v>
      </c>
      <c r="D17" s="3">
        <v>157</v>
      </c>
      <c r="E17" s="3">
        <v>83</v>
      </c>
      <c r="F17" s="5">
        <v>95.252495843599405</v>
      </c>
      <c r="G17" s="5">
        <v>4.7475041564006002</v>
      </c>
    </row>
    <row r="18" spans="1:7" x14ac:dyDescent="0.35">
      <c r="A18" s="6" t="s">
        <v>716</v>
      </c>
      <c r="B18" s="3" t="s">
        <v>727</v>
      </c>
      <c r="C18" s="3">
        <v>163</v>
      </c>
      <c r="D18" s="3">
        <v>157</v>
      </c>
      <c r="E18" s="3">
        <v>83</v>
      </c>
      <c r="F18" s="5">
        <v>98.2964956812054</v>
      </c>
      <c r="G18" s="5">
        <v>1.7035043187946</v>
      </c>
    </row>
    <row r="19" spans="1:7" x14ac:dyDescent="0.35">
      <c r="A19" s="6" t="s">
        <v>717</v>
      </c>
      <c r="B19" s="3" t="s">
        <v>727</v>
      </c>
      <c r="C19" s="3">
        <v>163</v>
      </c>
      <c r="D19" s="3">
        <v>157</v>
      </c>
      <c r="E19" s="3">
        <v>83</v>
      </c>
      <c r="F19" s="5">
        <v>97.340001430401202</v>
      </c>
      <c r="G19" s="5">
        <v>2.6599985695988302</v>
      </c>
    </row>
    <row r="20" spans="1:7" x14ac:dyDescent="0.35">
      <c r="A20" s="6" t="s">
        <v>719</v>
      </c>
      <c r="B20" s="3" t="s">
        <v>727</v>
      </c>
      <c r="C20" s="3">
        <v>163</v>
      </c>
      <c r="D20" s="3">
        <v>157</v>
      </c>
      <c r="E20" s="3">
        <v>83</v>
      </c>
      <c r="F20" s="5">
        <v>70.877551867184295</v>
      </c>
      <c r="G20" s="5">
        <v>29.122448132815698</v>
      </c>
    </row>
    <row r="21" spans="1:7" x14ac:dyDescent="0.35">
      <c r="A21" s="6" t="s">
        <v>721</v>
      </c>
      <c r="B21" s="3" t="s">
        <v>727</v>
      </c>
      <c r="C21" s="3">
        <v>163</v>
      </c>
      <c r="D21" s="3">
        <v>157</v>
      </c>
      <c r="E21" s="3">
        <v>83</v>
      </c>
      <c r="F21" s="5">
        <v>88.2523383503475</v>
      </c>
      <c r="G21" s="5">
        <v>11.7476616496525</v>
      </c>
    </row>
    <row r="22" spans="1:7" x14ac:dyDescent="0.35">
      <c r="A22" s="6" t="s">
        <v>723</v>
      </c>
      <c r="B22" s="3" t="s">
        <v>727</v>
      </c>
      <c r="C22" s="3">
        <v>163</v>
      </c>
      <c r="D22" s="3">
        <v>157</v>
      </c>
      <c r="E22" s="3">
        <v>83</v>
      </c>
      <c r="F22" s="5">
        <v>82.390673578149503</v>
      </c>
      <c r="G22" s="5">
        <v>17.609326421850501</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dimension ref="A1:I82"/>
  <sheetViews>
    <sheetView showGridLines="0" workbookViewId="0">
      <pane xSplit="2" ySplit="4" topLeftCell="C5" activePane="bottomRight" state="frozen"/>
      <selection pane="topRight"/>
      <selection pane="bottomLeft"/>
      <selection pane="bottomRight"/>
    </sheetView>
  </sheetViews>
  <sheetFormatPr defaultColWidth="10.81640625" defaultRowHeight="14.5" x14ac:dyDescent="0.35"/>
  <cols>
    <col min="1" max="1" width="35.7265625" customWidth="1"/>
    <col min="2" max="2" width="30.7265625" customWidth="1"/>
    <col min="3" max="9" width="20.7265625" customWidth="1"/>
  </cols>
  <sheetData>
    <row r="1" spans="1:9" ht="18.5" x14ac:dyDescent="0.45">
      <c r="A1" s="1" t="s">
        <v>201</v>
      </c>
    </row>
    <row r="2" spans="1:9" ht="18.5" x14ac:dyDescent="0.45">
      <c r="A2" s="1" t="s">
        <v>3</v>
      </c>
    </row>
    <row r="3" spans="1:9" x14ac:dyDescent="0.35">
      <c r="A3" s="4" t="str">
        <f>HYPERLINK("#Index!A1", "Link back to the Index Page")</f>
        <v>Link back to the Index Page</v>
      </c>
    </row>
    <row r="4" spans="1:9" x14ac:dyDescent="0.35">
      <c r="A4" s="2" t="s">
        <v>559</v>
      </c>
      <c r="B4" s="2" t="s">
        <v>560</v>
      </c>
      <c r="C4" s="2" t="s">
        <v>561</v>
      </c>
      <c r="D4" s="2" t="s">
        <v>562</v>
      </c>
      <c r="E4" s="2" t="s">
        <v>563</v>
      </c>
      <c r="F4" s="2" t="s">
        <v>564</v>
      </c>
      <c r="G4" s="2" t="s">
        <v>664</v>
      </c>
      <c r="H4" s="2" t="s">
        <v>665</v>
      </c>
      <c r="I4" s="2" t="s">
        <v>666</v>
      </c>
    </row>
    <row r="5" spans="1:9" x14ac:dyDescent="0.35">
      <c r="A5" s="2" t="s">
        <v>571</v>
      </c>
      <c r="B5" s="2" t="s">
        <v>571</v>
      </c>
      <c r="C5" s="3">
        <v>5898</v>
      </c>
      <c r="D5" s="3">
        <v>5827</v>
      </c>
      <c r="E5" s="3">
        <v>5839</v>
      </c>
      <c r="F5" s="3">
        <v>2254</v>
      </c>
      <c r="G5" s="5">
        <v>93.749728319023802</v>
      </c>
      <c r="H5" s="5">
        <v>2.0141440235407102</v>
      </c>
      <c r="I5" s="5">
        <v>4.2361276574354401</v>
      </c>
    </row>
    <row r="6" spans="1:9" x14ac:dyDescent="0.35">
      <c r="A6" s="2" t="s">
        <v>572</v>
      </c>
      <c r="B6" s="2" t="s">
        <v>572</v>
      </c>
      <c r="C6" s="3">
        <v>5898</v>
      </c>
      <c r="D6" s="3">
        <v>5827</v>
      </c>
      <c r="E6" s="3">
        <v>5827</v>
      </c>
      <c r="F6" s="3">
        <v>5827</v>
      </c>
      <c r="G6" s="5">
        <v>93.289857559636204</v>
      </c>
      <c r="H6" s="5">
        <v>1.8706023682855699</v>
      </c>
      <c r="I6" s="5">
        <v>4.8395400720782602</v>
      </c>
    </row>
    <row r="7" spans="1:9" x14ac:dyDescent="0.35">
      <c r="A7" s="2" t="s">
        <v>573</v>
      </c>
      <c r="B7" s="2" t="s">
        <v>574</v>
      </c>
      <c r="C7" s="3">
        <v>2366</v>
      </c>
      <c r="D7" s="3">
        <v>2348</v>
      </c>
      <c r="E7" s="3">
        <v>2797</v>
      </c>
      <c r="F7" s="3">
        <v>883</v>
      </c>
      <c r="G7" s="5">
        <v>92.757135894309002</v>
      </c>
      <c r="H7" s="5">
        <v>2.6834589328348599</v>
      </c>
      <c r="I7" s="5">
        <v>4.5594051728561498</v>
      </c>
    </row>
    <row r="8" spans="1:9" x14ac:dyDescent="0.35">
      <c r="A8" s="2" t="s">
        <v>575</v>
      </c>
      <c r="B8" s="2" t="s">
        <v>574</v>
      </c>
      <c r="C8" s="3">
        <v>3441</v>
      </c>
      <c r="D8" s="3">
        <v>3395</v>
      </c>
      <c r="E8" s="3">
        <v>2951</v>
      </c>
      <c r="F8" s="3">
        <v>1431</v>
      </c>
      <c r="G8" s="5">
        <v>94.766105712016298</v>
      </c>
      <c r="H8" s="5">
        <v>1.44221779110005</v>
      </c>
      <c r="I8" s="5">
        <v>3.7916764968835999</v>
      </c>
    </row>
    <row r="9" spans="1:9" x14ac:dyDescent="0.35">
      <c r="A9" s="2" t="s">
        <v>576</v>
      </c>
      <c r="B9" s="2" t="s">
        <v>577</v>
      </c>
      <c r="C9" s="3">
        <v>301</v>
      </c>
      <c r="D9" s="3">
        <v>301</v>
      </c>
      <c r="E9" s="3">
        <v>775</v>
      </c>
      <c r="F9" s="3">
        <v>143</v>
      </c>
      <c r="G9" s="5">
        <v>95.221611058295295</v>
      </c>
      <c r="H9" s="5">
        <v>1.1183494185410301</v>
      </c>
      <c r="I9" s="5">
        <v>3.66003952316371</v>
      </c>
    </row>
    <row r="10" spans="1:9" x14ac:dyDescent="0.35">
      <c r="A10" s="2" t="s">
        <v>578</v>
      </c>
      <c r="B10" s="2" t="s">
        <v>577</v>
      </c>
      <c r="C10" s="3">
        <v>679</v>
      </c>
      <c r="D10" s="3">
        <v>679</v>
      </c>
      <c r="E10" s="3">
        <v>964</v>
      </c>
      <c r="F10" s="3">
        <v>306</v>
      </c>
      <c r="G10" s="5">
        <v>94.030347267262897</v>
      </c>
      <c r="H10" s="5">
        <v>2.17913002171204</v>
      </c>
      <c r="I10" s="5">
        <v>3.7905227110250399</v>
      </c>
    </row>
    <row r="11" spans="1:9" x14ac:dyDescent="0.35">
      <c r="A11" s="2" t="s">
        <v>579</v>
      </c>
      <c r="B11" s="2" t="s">
        <v>577</v>
      </c>
      <c r="C11" s="3">
        <v>865</v>
      </c>
      <c r="D11" s="3">
        <v>863</v>
      </c>
      <c r="E11" s="3">
        <v>964</v>
      </c>
      <c r="F11" s="3">
        <v>394</v>
      </c>
      <c r="G11" s="5">
        <v>93.930986212039798</v>
      </c>
      <c r="H11" s="5">
        <v>2.4653042094858799</v>
      </c>
      <c r="I11" s="5">
        <v>3.6037095784742701</v>
      </c>
    </row>
    <row r="12" spans="1:9" x14ac:dyDescent="0.35">
      <c r="A12" s="2" t="s">
        <v>580</v>
      </c>
      <c r="B12" s="2" t="s">
        <v>577</v>
      </c>
      <c r="C12" s="3">
        <v>905</v>
      </c>
      <c r="D12" s="3">
        <v>903</v>
      </c>
      <c r="E12" s="3">
        <v>875</v>
      </c>
      <c r="F12" s="3">
        <v>426</v>
      </c>
      <c r="G12" s="5">
        <v>93.498548907997403</v>
      </c>
      <c r="H12" s="5">
        <v>4.2912625495440402</v>
      </c>
      <c r="I12" s="5">
        <v>2.2101885424585102</v>
      </c>
    </row>
    <row r="13" spans="1:9" x14ac:dyDescent="0.35">
      <c r="A13" s="2" t="s">
        <v>581</v>
      </c>
      <c r="B13" s="2" t="s">
        <v>577</v>
      </c>
      <c r="C13" s="3">
        <v>1131</v>
      </c>
      <c r="D13" s="3">
        <v>1127</v>
      </c>
      <c r="E13" s="3">
        <v>914</v>
      </c>
      <c r="F13" s="3">
        <v>484</v>
      </c>
      <c r="G13" s="5">
        <v>95.424629703125703</v>
      </c>
      <c r="H13" s="5">
        <v>1.0809280949629001</v>
      </c>
      <c r="I13" s="5">
        <v>3.4944422019113901</v>
      </c>
    </row>
    <row r="14" spans="1:9" x14ac:dyDescent="0.35">
      <c r="A14" s="2" t="s">
        <v>582</v>
      </c>
      <c r="B14" s="2" t="s">
        <v>577</v>
      </c>
      <c r="C14" s="3">
        <v>1113</v>
      </c>
      <c r="D14" s="3">
        <v>1094</v>
      </c>
      <c r="E14" s="3">
        <v>695</v>
      </c>
      <c r="F14" s="3">
        <v>491</v>
      </c>
      <c r="G14" s="5">
        <v>94.885018289930898</v>
      </c>
      <c r="H14" s="5">
        <v>0.41731639540138898</v>
      </c>
      <c r="I14" s="5">
        <v>4.6976653146676703</v>
      </c>
    </row>
    <row r="15" spans="1:9" x14ac:dyDescent="0.35">
      <c r="A15" s="2" t="s">
        <v>583</v>
      </c>
      <c r="B15" s="2" t="s">
        <v>577</v>
      </c>
      <c r="C15" s="3">
        <v>832</v>
      </c>
      <c r="D15" s="3">
        <v>795</v>
      </c>
      <c r="E15" s="3">
        <v>608</v>
      </c>
      <c r="F15" s="3">
        <v>397</v>
      </c>
      <c r="G15" s="5">
        <v>87.752691330119902</v>
      </c>
      <c r="H15" s="5">
        <v>2.2236970613662099</v>
      </c>
      <c r="I15" s="5">
        <v>10.0236116085139</v>
      </c>
    </row>
    <row r="16" spans="1:9" x14ac:dyDescent="0.35">
      <c r="A16" s="2" t="s">
        <v>584</v>
      </c>
      <c r="B16" s="2" t="s">
        <v>585</v>
      </c>
      <c r="C16" s="3">
        <v>940</v>
      </c>
      <c r="D16" s="3">
        <v>919</v>
      </c>
      <c r="E16" s="3">
        <v>615</v>
      </c>
      <c r="F16" s="3">
        <v>465</v>
      </c>
      <c r="G16" s="5">
        <v>92.739877154471202</v>
      </c>
      <c r="H16" s="5">
        <v>1.3307924139982901</v>
      </c>
      <c r="I16" s="5">
        <v>5.9293304315305404</v>
      </c>
    </row>
    <row r="17" spans="1:9" x14ac:dyDescent="0.35">
      <c r="A17" s="2" t="s">
        <v>586</v>
      </c>
      <c r="B17" s="2" t="s">
        <v>585</v>
      </c>
      <c r="C17" s="3">
        <v>2692</v>
      </c>
      <c r="D17" s="3">
        <v>2657</v>
      </c>
      <c r="E17" s="3">
        <v>2204</v>
      </c>
      <c r="F17" s="3">
        <v>1201</v>
      </c>
      <c r="G17" s="5">
        <v>93.146033866519105</v>
      </c>
      <c r="H17" s="5">
        <v>1.9362613182309101</v>
      </c>
      <c r="I17" s="5">
        <v>4.91770481525002</v>
      </c>
    </row>
    <row r="18" spans="1:9" x14ac:dyDescent="0.35">
      <c r="A18" s="2" t="s">
        <v>587</v>
      </c>
      <c r="B18" s="2" t="s">
        <v>585</v>
      </c>
      <c r="C18" s="3">
        <v>950</v>
      </c>
      <c r="D18" s="3">
        <v>949</v>
      </c>
      <c r="E18" s="3">
        <v>1115</v>
      </c>
      <c r="F18" s="3">
        <v>402</v>
      </c>
      <c r="G18" s="5">
        <v>97.286476722541295</v>
      </c>
      <c r="H18" s="5">
        <v>0.78169491527291202</v>
      </c>
      <c r="I18" s="5">
        <v>1.9318283621857699</v>
      </c>
    </row>
    <row r="19" spans="1:9" x14ac:dyDescent="0.35">
      <c r="A19" s="2" t="s">
        <v>588</v>
      </c>
      <c r="B19" s="2" t="s">
        <v>585</v>
      </c>
      <c r="C19" s="3">
        <v>729</v>
      </c>
      <c r="D19" s="3">
        <v>727</v>
      </c>
      <c r="E19" s="3">
        <v>1038</v>
      </c>
      <c r="F19" s="3">
        <v>308</v>
      </c>
      <c r="G19" s="5">
        <v>95.159547910300006</v>
      </c>
      <c r="H19" s="5">
        <v>2.2333418949037802</v>
      </c>
      <c r="I19" s="5">
        <v>2.6071101947962001</v>
      </c>
    </row>
    <row r="20" spans="1:9" x14ac:dyDescent="0.35">
      <c r="A20" s="2" t="s">
        <v>589</v>
      </c>
      <c r="B20" s="2" t="s">
        <v>585</v>
      </c>
      <c r="C20" s="3">
        <v>363</v>
      </c>
      <c r="D20" s="3">
        <v>363</v>
      </c>
      <c r="E20" s="3">
        <v>662</v>
      </c>
      <c r="F20" s="3">
        <v>135</v>
      </c>
      <c r="G20" s="5">
        <v>91.434964775229105</v>
      </c>
      <c r="H20" s="5">
        <v>3.3083601188556502</v>
      </c>
      <c r="I20" s="5">
        <v>5.2566751059152397</v>
      </c>
    </row>
    <row r="21" spans="1:9" x14ac:dyDescent="0.35">
      <c r="A21" s="2" t="s">
        <v>590</v>
      </c>
      <c r="B21" s="2" t="s">
        <v>591</v>
      </c>
      <c r="C21" s="3">
        <v>1297</v>
      </c>
      <c r="D21" s="3">
        <v>1295</v>
      </c>
      <c r="E21" s="3">
        <v>1564</v>
      </c>
      <c r="F21" s="3">
        <v>513</v>
      </c>
      <c r="G21" s="5">
        <v>93.871398985051101</v>
      </c>
      <c r="H21" s="5">
        <v>2.5792262554241501</v>
      </c>
      <c r="I21" s="5">
        <v>3.54937475952477</v>
      </c>
    </row>
    <row r="22" spans="1:9" x14ac:dyDescent="0.35">
      <c r="A22" s="2" t="s">
        <v>592</v>
      </c>
      <c r="B22" s="2" t="s">
        <v>591</v>
      </c>
      <c r="C22" s="3">
        <v>4456</v>
      </c>
      <c r="D22" s="3">
        <v>4395</v>
      </c>
      <c r="E22" s="3">
        <v>4137</v>
      </c>
      <c r="F22" s="3">
        <v>1701</v>
      </c>
      <c r="G22" s="5">
        <v>94.176765218544901</v>
      </c>
      <c r="H22" s="5">
        <v>1.56261097129584</v>
      </c>
      <c r="I22" s="5">
        <v>4.2606238101592799</v>
      </c>
    </row>
    <row r="23" spans="1:9" x14ac:dyDescent="0.35">
      <c r="A23" s="2" t="s">
        <v>593</v>
      </c>
      <c r="B23" s="2" t="s">
        <v>594</v>
      </c>
      <c r="C23" s="3">
        <v>508</v>
      </c>
      <c r="D23" s="3">
        <v>508</v>
      </c>
      <c r="E23" s="3">
        <v>631</v>
      </c>
      <c r="F23" s="3">
        <v>217</v>
      </c>
      <c r="G23" s="5">
        <v>94.016998137178007</v>
      </c>
      <c r="H23" s="5">
        <v>3.2838790815827101</v>
      </c>
      <c r="I23" s="5">
        <v>2.6991227812392702</v>
      </c>
    </row>
    <row r="24" spans="1:9" x14ac:dyDescent="0.35">
      <c r="A24" s="2" t="s">
        <v>595</v>
      </c>
      <c r="B24" s="2" t="s">
        <v>594</v>
      </c>
      <c r="C24" s="3">
        <v>5199</v>
      </c>
      <c r="D24" s="3">
        <v>5136</v>
      </c>
      <c r="E24" s="3">
        <v>5007</v>
      </c>
      <c r="F24" s="3">
        <v>1977</v>
      </c>
      <c r="G24" s="5">
        <v>94.339728392752306</v>
      </c>
      <c r="H24" s="5">
        <v>1.68052262929026</v>
      </c>
      <c r="I24" s="5">
        <v>3.9797489779573998</v>
      </c>
    </row>
    <row r="25" spans="1:9" x14ac:dyDescent="0.35">
      <c r="A25" s="2" t="s">
        <v>596</v>
      </c>
      <c r="B25" s="2" t="s">
        <v>597</v>
      </c>
      <c r="C25" s="3">
        <v>984</v>
      </c>
      <c r="D25" s="3">
        <v>968</v>
      </c>
      <c r="E25" s="3">
        <v>930</v>
      </c>
      <c r="F25" s="3">
        <v>338</v>
      </c>
      <c r="G25" s="5">
        <v>91.303575506551397</v>
      </c>
      <c r="H25" s="5">
        <v>2.2389681446871901</v>
      </c>
      <c r="I25" s="5">
        <v>6.4574563487614496</v>
      </c>
    </row>
    <row r="26" spans="1:9" x14ac:dyDescent="0.35">
      <c r="A26" s="2" t="s">
        <v>598</v>
      </c>
      <c r="B26" s="2" t="s">
        <v>597</v>
      </c>
      <c r="C26" s="3">
        <v>1094</v>
      </c>
      <c r="D26" s="3">
        <v>1083</v>
      </c>
      <c r="E26" s="3">
        <v>1018</v>
      </c>
      <c r="F26" s="3">
        <v>429</v>
      </c>
      <c r="G26" s="5">
        <v>94.634531602587103</v>
      </c>
      <c r="H26" s="5">
        <v>2.2672374621799398</v>
      </c>
      <c r="I26" s="5">
        <v>3.0982309352329298</v>
      </c>
    </row>
    <row r="27" spans="1:9" x14ac:dyDescent="0.35">
      <c r="A27" s="2" t="s">
        <v>599</v>
      </c>
      <c r="B27" s="2" t="s">
        <v>597</v>
      </c>
      <c r="C27" s="3">
        <v>1542</v>
      </c>
      <c r="D27" s="3">
        <v>1534</v>
      </c>
      <c r="E27" s="3">
        <v>1404</v>
      </c>
      <c r="F27" s="3">
        <v>599</v>
      </c>
      <c r="G27" s="5">
        <v>95.544612706482198</v>
      </c>
      <c r="H27" s="5">
        <v>1.46999597369483</v>
      </c>
      <c r="I27" s="5">
        <v>2.98539131982294</v>
      </c>
    </row>
    <row r="28" spans="1:9" x14ac:dyDescent="0.35">
      <c r="A28" s="2" t="s">
        <v>600</v>
      </c>
      <c r="B28" s="2" t="s">
        <v>597</v>
      </c>
      <c r="C28" s="3">
        <v>577</v>
      </c>
      <c r="D28" s="3">
        <v>576</v>
      </c>
      <c r="E28" s="3">
        <v>648</v>
      </c>
      <c r="F28" s="3">
        <v>248</v>
      </c>
      <c r="G28" s="5">
        <v>94.845925411219596</v>
      </c>
      <c r="H28" s="5">
        <v>2.3510250024822499</v>
      </c>
      <c r="I28" s="5">
        <v>2.8030495862981502</v>
      </c>
    </row>
    <row r="29" spans="1:9" x14ac:dyDescent="0.35">
      <c r="A29" s="2" t="s">
        <v>601</v>
      </c>
      <c r="B29" s="2" t="s">
        <v>597</v>
      </c>
      <c r="C29" s="3">
        <v>442</v>
      </c>
      <c r="D29" s="3">
        <v>441</v>
      </c>
      <c r="E29" s="3">
        <v>567</v>
      </c>
      <c r="F29" s="3">
        <v>235</v>
      </c>
      <c r="G29" s="5">
        <v>94.593175978030303</v>
      </c>
      <c r="H29" s="5">
        <v>2.9197476190578802</v>
      </c>
      <c r="I29" s="5">
        <v>2.4870764029118</v>
      </c>
    </row>
    <row r="30" spans="1:9" x14ac:dyDescent="0.35">
      <c r="A30" s="2" t="s">
        <v>602</v>
      </c>
      <c r="B30" s="2" t="s">
        <v>597</v>
      </c>
      <c r="C30" s="3">
        <v>1226</v>
      </c>
      <c r="D30" s="3">
        <v>1198</v>
      </c>
      <c r="E30" s="3">
        <v>1244</v>
      </c>
      <c r="F30" s="3">
        <v>416</v>
      </c>
      <c r="G30" s="5">
        <v>91.857806751888802</v>
      </c>
      <c r="H30" s="5">
        <v>1.6859962259686301</v>
      </c>
      <c r="I30" s="5">
        <v>6.4561970221425504</v>
      </c>
    </row>
    <row r="31" spans="1:9" ht="29" x14ac:dyDescent="0.35">
      <c r="A31" s="2" t="s">
        <v>603</v>
      </c>
      <c r="B31" s="2" t="s">
        <v>604</v>
      </c>
      <c r="C31" s="3">
        <v>3352</v>
      </c>
      <c r="D31" s="3">
        <v>3327</v>
      </c>
      <c r="E31" s="3">
        <v>3156</v>
      </c>
      <c r="F31" s="3">
        <v>1431</v>
      </c>
      <c r="G31" s="5">
        <v>94.094959200030601</v>
      </c>
      <c r="H31" s="5">
        <v>2.01558227742707</v>
      </c>
      <c r="I31" s="5">
        <v>3.8894585225423399</v>
      </c>
    </row>
    <row r="32" spans="1:9" x14ac:dyDescent="0.35">
      <c r="A32" s="2" t="s">
        <v>605</v>
      </c>
      <c r="B32" s="2" t="s">
        <v>604</v>
      </c>
      <c r="C32" s="3">
        <v>595</v>
      </c>
      <c r="D32" s="3">
        <v>590</v>
      </c>
      <c r="E32" s="3">
        <v>509</v>
      </c>
      <c r="F32" s="3">
        <v>228</v>
      </c>
      <c r="G32" s="5">
        <v>95.8523733262669</v>
      </c>
      <c r="H32" s="5">
        <v>1.37203519550951</v>
      </c>
      <c r="I32" s="5">
        <v>2.7755914782236202</v>
      </c>
    </row>
    <row r="33" spans="1:9" ht="29" x14ac:dyDescent="0.35">
      <c r="A33" s="2" t="s">
        <v>606</v>
      </c>
      <c r="B33" s="2" t="s">
        <v>604</v>
      </c>
      <c r="C33" s="3">
        <v>390</v>
      </c>
      <c r="D33" s="3">
        <v>385</v>
      </c>
      <c r="E33" s="3">
        <v>345</v>
      </c>
      <c r="F33" s="3">
        <v>154</v>
      </c>
      <c r="G33" s="5">
        <v>88.972343976067293</v>
      </c>
      <c r="H33" s="5">
        <v>3.4144738845895599</v>
      </c>
      <c r="I33" s="5">
        <v>7.6131821393432002</v>
      </c>
    </row>
    <row r="34" spans="1:9" ht="29" x14ac:dyDescent="0.35">
      <c r="A34" s="2" t="s">
        <v>607</v>
      </c>
      <c r="B34" s="2" t="s">
        <v>604</v>
      </c>
      <c r="C34" s="3">
        <v>453</v>
      </c>
      <c r="D34" s="3">
        <v>446</v>
      </c>
      <c r="E34" s="3">
        <v>456</v>
      </c>
      <c r="F34" s="3">
        <v>177</v>
      </c>
      <c r="G34" s="5">
        <v>93.350623987930106</v>
      </c>
      <c r="H34" s="5">
        <v>2.6127496234207199</v>
      </c>
      <c r="I34" s="5">
        <v>4.0366263886492204</v>
      </c>
    </row>
    <row r="35" spans="1:9" x14ac:dyDescent="0.35">
      <c r="A35" s="2" t="s">
        <v>608</v>
      </c>
      <c r="B35" s="2" t="s">
        <v>604</v>
      </c>
      <c r="C35" s="3">
        <v>692</v>
      </c>
      <c r="D35" s="3">
        <v>679</v>
      </c>
      <c r="E35" s="3">
        <v>678</v>
      </c>
      <c r="F35" s="3">
        <v>262</v>
      </c>
      <c r="G35" s="5">
        <v>93.444811349602503</v>
      </c>
      <c r="H35" s="5">
        <v>1.73579967456248</v>
      </c>
      <c r="I35" s="5">
        <v>4.8193889758350599</v>
      </c>
    </row>
    <row r="36" spans="1:9" x14ac:dyDescent="0.35">
      <c r="A36" s="2" t="s">
        <v>609</v>
      </c>
      <c r="B36" s="2" t="s">
        <v>604</v>
      </c>
      <c r="C36" s="3">
        <v>126</v>
      </c>
      <c r="D36" s="3">
        <v>124</v>
      </c>
      <c r="E36" s="3">
        <v>182</v>
      </c>
      <c r="F36" s="3">
        <v>42</v>
      </c>
      <c r="G36" s="5">
        <v>85.529879115704105</v>
      </c>
      <c r="H36" s="5">
        <v>1.89497480130065</v>
      </c>
      <c r="I36" s="5">
        <v>12.5751460829953</v>
      </c>
    </row>
    <row r="37" spans="1:9" x14ac:dyDescent="0.35">
      <c r="A37" s="2" t="s">
        <v>610</v>
      </c>
      <c r="B37" s="2" t="s">
        <v>604</v>
      </c>
      <c r="C37" s="3">
        <v>181</v>
      </c>
      <c r="D37" s="3">
        <v>181</v>
      </c>
      <c r="E37" s="3">
        <v>444</v>
      </c>
      <c r="F37" s="3">
        <v>82</v>
      </c>
      <c r="G37" s="5">
        <v>97.107392066654697</v>
      </c>
      <c r="H37" s="5">
        <v>1.7142958459773101</v>
      </c>
      <c r="I37" s="5">
        <v>1.17831208736796</v>
      </c>
    </row>
    <row r="38" spans="1:9" x14ac:dyDescent="0.35">
      <c r="A38" s="2" t="s">
        <v>611</v>
      </c>
      <c r="B38" s="2" t="s">
        <v>612</v>
      </c>
      <c r="C38" s="3">
        <v>2887</v>
      </c>
      <c r="D38" s="3">
        <v>2853</v>
      </c>
      <c r="E38" s="3">
        <v>5371</v>
      </c>
      <c r="F38" s="3">
        <v>1922</v>
      </c>
      <c r="G38" s="5">
        <v>93.900443554886095</v>
      </c>
      <c r="H38" s="5">
        <v>1.9559573763052001</v>
      </c>
      <c r="I38" s="5">
        <v>4.1435990688087196</v>
      </c>
    </row>
    <row r="39" spans="1:9" x14ac:dyDescent="0.35">
      <c r="A39" s="2" t="s">
        <v>613</v>
      </c>
      <c r="B39" s="2" t="s">
        <v>612</v>
      </c>
      <c r="C39" s="3">
        <v>1447</v>
      </c>
      <c r="D39" s="3">
        <v>1432</v>
      </c>
      <c r="E39" s="3">
        <v>296</v>
      </c>
      <c r="F39" s="3">
        <v>965</v>
      </c>
      <c r="G39" s="5">
        <v>91.911012632298096</v>
      </c>
      <c r="H39" s="5">
        <v>2.6922301589671398</v>
      </c>
      <c r="I39" s="5">
        <v>5.3967572087347202</v>
      </c>
    </row>
    <row r="40" spans="1:9" x14ac:dyDescent="0.35">
      <c r="A40" s="2" t="s">
        <v>614</v>
      </c>
      <c r="B40" s="2" t="s">
        <v>612</v>
      </c>
      <c r="C40" s="3">
        <v>1564</v>
      </c>
      <c r="D40" s="3">
        <v>1542</v>
      </c>
      <c r="E40" s="3">
        <v>171</v>
      </c>
      <c r="F40" s="3">
        <v>1026</v>
      </c>
      <c r="G40" s="5">
        <v>92.206238245884506</v>
      </c>
      <c r="H40" s="5">
        <v>2.6650438614603198</v>
      </c>
      <c r="I40" s="5">
        <v>5.1287178926551196</v>
      </c>
    </row>
    <row r="41" spans="1:9" x14ac:dyDescent="0.35">
      <c r="A41" s="2" t="s">
        <v>615</v>
      </c>
      <c r="B41" s="2" t="s">
        <v>616</v>
      </c>
      <c r="C41" s="3">
        <v>118</v>
      </c>
      <c r="D41" s="3">
        <v>117</v>
      </c>
      <c r="E41" s="3">
        <v>257</v>
      </c>
      <c r="F41" s="3">
        <v>89</v>
      </c>
      <c r="G41" s="5">
        <v>93.915940968483099</v>
      </c>
      <c r="H41" s="5">
        <v>2.1412657368361701</v>
      </c>
      <c r="I41" s="5">
        <v>3.9427932946807398</v>
      </c>
    </row>
    <row r="42" spans="1:9" x14ac:dyDescent="0.35">
      <c r="A42" s="2" t="s">
        <v>617</v>
      </c>
      <c r="B42" s="2" t="s">
        <v>616</v>
      </c>
      <c r="C42" s="3">
        <v>396</v>
      </c>
      <c r="D42" s="3">
        <v>391</v>
      </c>
      <c r="E42" s="3">
        <v>708</v>
      </c>
      <c r="F42" s="3">
        <v>254</v>
      </c>
      <c r="G42" s="5">
        <v>92.621851617056095</v>
      </c>
      <c r="H42" s="5">
        <v>1.58401034553374</v>
      </c>
      <c r="I42" s="5">
        <v>5.7941380374101099</v>
      </c>
    </row>
    <row r="43" spans="1:9" x14ac:dyDescent="0.35">
      <c r="A43" s="2" t="s">
        <v>618</v>
      </c>
      <c r="B43" s="2" t="s">
        <v>616</v>
      </c>
      <c r="C43" s="3">
        <v>272</v>
      </c>
      <c r="D43" s="3">
        <v>267</v>
      </c>
      <c r="E43" s="3">
        <v>517</v>
      </c>
      <c r="F43" s="3">
        <v>182</v>
      </c>
      <c r="G43" s="5">
        <v>94.473529453565007</v>
      </c>
      <c r="H43" s="5">
        <v>1.3916358253316099</v>
      </c>
      <c r="I43" s="5">
        <v>4.1348347211033802</v>
      </c>
    </row>
    <row r="44" spans="1:9" x14ac:dyDescent="0.35">
      <c r="A44" s="2" t="s">
        <v>619</v>
      </c>
      <c r="B44" s="2" t="s">
        <v>616</v>
      </c>
      <c r="C44" s="3">
        <v>263</v>
      </c>
      <c r="D44" s="3">
        <v>261</v>
      </c>
      <c r="E44" s="3">
        <v>469</v>
      </c>
      <c r="F44" s="3">
        <v>174</v>
      </c>
      <c r="G44" s="5">
        <v>95.884196949682106</v>
      </c>
      <c r="H44" s="5">
        <v>1.8660754085586699</v>
      </c>
      <c r="I44" s="5">
        <v>2.2497276417591801</v>
      </c>
    </row>
    <row r="45" spans="1:9" x14ac:dyDescent="0.35">
      <c r="A45" s="2" t="s">
        <v>620</v>
      </c>
      <c r="B45" s="2" t="s">
        <v>616</v>
      </c>
      <c r="C45" s="3">
        <v>272</v>
      </c>
      <c r="D45" s="3">
        <v>267</v>
      </c>
      <c r="E45" s="3">
        <v>559</v>
      </c>
      <c r="F45" s="3">
        <v>177</v>
      </c>
      <c r="G45" s="5">
        <v>92.192829882782107</v>
      </c>
      <c r="H45" s="5">
        <v>2.1051047538363501</v>
      </c>
      <c r="I45" s="5">
        <v>5.7020653633815401</v>
      </c>
    </row>
    <row r="46" spans="1:9" x14ac:dyDescent="0.35">
      <c r="A46" s="2" t="s">
        <v>621</v>
      </c>
      <c r="B46" s="2" t="s">
        <v>616</v>
      </c>
      <c r="C46" s="3">
        <v>319</v>
      </c>
      <c r="D46" s="3">
        <v>313</v>
      </c>
      <c r="E46" s="3">
        <v>595</v>
      </c>
      <c r="F46" s="3">
        <v>227</v>
      </c>
      <c r="G46" s="5">
        <v>94.493984600535597</v>
      </c>
      <c r="H46" s="5">
        <v>1.7016787664783299</v>
      </c>
      <c r="I46" s="5">
        <v>3.8043366329861001</v>
      </c>
    </row>
    <row r="47" spans="1:9" x14ac:dyDescent="0.35">
      <c r="A47" s="2" t="s">
        <v>622</v>
      </c>
      <c r="B47" s="2" t="s">
        <v>616</v>
      </c>
      <c r="C47" s="3">
        <v>331</v>
      </c>
      <c r="D47" s="3">
        <v>329</v>
      </c>
      <c r="E47" s="3">
        <v>831</v>
      </c>
      <c r="F47" s="3">
        <v>218</v>
      </c>
      <c r="G47" s="5">
        <v>93.802479052030904</v>
      </c>
      <c r="H47" s="5">
        <v>2.1995863666104798</v>
      </c>
      <c r="I47" s="5">
        <v>3.99793458135863</v>
      </c>
    </row>
    <row r="48" spans="1:9" x14ac:dyDescent="0.35">
      <c r="A48" s="2" t="s">
        <v>623</v>
      </c>
      <c r="B48" s="2" t="s">
        <v>616</v>
      </c>
      <c r="C48" s="3">
        <v>549</v>
      </c>
      <c r="D48" s="3">
        <v>549</v>
      </c>
      <c r="E48" s="3">
        <v>892</v>
      </c>
      <c r="F48" s="3">
        <v>411</v>
      </c>
      <c r="G48" s="5">
        <v>93.546415842633806</v>
      </c>
      <c r="H48" s="5">
        <v>2.3516776886177002</v>
      </c>
      <c r="I48" s="5">
        <v>4.1019064687485196</v>
      </c>
    </row>
    <row r="49" spans="1:9" x14ac:dyDescent="0.35">
      <c r="A49" s="2" t="s">
        <v>624</v>
      </c>
      <c r="B49" s="2" t="s">
        <v>616</v>
      </c>
      <c r="C49" s="3">
        <v>367</v>
      </c>
      <c r="D49" s="3">
        <v>359</v>
      </c>
      <c r="E49" s="3">
        <v>543</v>
      </c>
      <c r="F49" s="3">
        <v>262</v>
      </c>
      <c r="G49" s="5">
        <v>95.142445369079994</v>
      </c>
      <c r="H49" s="5">
        <v>2.0705483190130298</v>
      </c>
      <c r="I49" s="5">
        <v>2.7870063119069899</v>
      </c>
    </row>
    <row r="50" spans="1:9" x14ac:dyDescent="0.35">
      <c r="A50" s="2" t="s">
        <v>613</v>
      </c>
      <c r="B50" s="2" t="s">
        <v>616</v>
      </c>
      <c r="C50" s="3">
        <v>1447</v>
      </c>
      <c r="D50" s="3">
        <v>1432</v>
      </c>
      <c r="E50" s="3">
        <v>296</v>
      </c>
      <c r="F50" s="3">
        <v>965</v>
      </c>
      <c r="G50" s="5">
        <v>91.911012632298096</v>
      </c>
      <c r="H50" s="5">
        <v>2.6922301589671398</v>
      </c>
      <c r="I50" s="5">
        <v>5.3967572087347202</v>
      </c>
    </row>
    <row r="51" spans="1:9" x14ac:dyDescent="0.35">
      <c r="A51" s="2" t="s">
        <v>614</v>
      </c>
      <c r="B51" s="2" t="s">
        <v>616</v>
      </c>
      <c r="C51" s="3">
        <v>1564</v>
      </c>
      <c r="D51" s="3">
        <v>1542</v>
      </c>
      <c r="E51" s="3">
        <v>171</v>
      </c>
      <c r="F51" s="3">
        <v>1026</v>
      </c>
      <c r="G51" s="5">
        <v>92.206238245884506</v>
      </c>
      <c r="H51" s="5">
        <v>2.6650438614603198</v>
      </c>
      <c r="I51" s="5">
        <v>5.1287178926551196</v>
      </c>
    </row>
    <row r="52" spans="1:9" x14ac:dyDescent="0.35">
      <c r="A52" s="2" t="s">
        <v>625</v>
      </c>
      <c r="B52" s="2" t="s">
        <v>626</v>
      </c>
      <c r="C52" s="3">
        <v>4004</v>
      </c>
      <c r="D52" s="3">
        <v>3956</v>
      </c>
      <c r="E52" s="3">
        <v>4637</v>
      </c>
      <c r="F52" s="3">
        <v>1671</v>
      </c>
      <c r="G52" s="5">
        <v>93.960130394881801</v>
      </c>
      <c r="H52" s="5">
        <v>2.0280023933876801</v>
      </c>
      <c r="I52" s="5">
        <v>4.0118672117305598</v>
      </c>
    </row>
    <row r="53" spans="1:9" x14ac:dyDescent="0.35">
      <c r="A53" s="2" t="s">
        <v>627</v>
      </c>
      <c r="B53" s="2" t="s">
        <v>626</v>
      </c>
      <c r="C53" s="3">
        <v>1894</v>
      </c>
      <c r="D53" s="3">
        <v>1871</v>
      </c>
      <c r="E53" s="3">
        <v>1202</v>
      </c>
      <c r="F53" s="3">
        <v>638</v>
      </c>
      <c r="G53" s="5">
        <v>92.938335421017797</v>
      </c>
      <c r="H53" s="5">
        <v>1.9607007158836101</v>
      </c>
      <c r="I53" s="5">
        <v>5.1009638630985599</v>
      </c>
    </row>
    <row r="54" spans="1:9" x14ac:dyDescent="0.35">
      <c r="A54" s="2" t="s">
        <v>628</v>
      </c>
      <c r="B54" s="2" t="s">
        <v>629</v>
      </c>
      <c r="C54" s="3">
        <v>4043</v>
      </c>
      <c r="D54" s="3">
        <v>3998</v>
      </c>
      <c r="E54" s="3">
        <v>3739</v>
      </c>
      <c r="F54" s="3">
        <v>1592</v>
      </c>
      <c r="G54" s="5">
        <v>94.0791355973289</v>
      </c>
      <c r="H54" s="5">
        <v>2.1100145470532201</v>
      </c>
      <c r="I54" s="5">
        <v>3.81084985561791</v>
      </c>
    </row>
    <row r="55" spans="1:9" x14ac:dyDescent="0.35">
      <c r="A55" s="2" t="s">
        <v>630</v>
      </c>
      <c r="B55" s="2" t="s">
        <v>629</v>
      </c>
      <c r="C55" s="3">
        <v>628</v>
      </c>
      <c r="D55" s="3">
        <v>621</v>
      </c>
      <c r="E55" s="3">
        <v>685</v>
      </c>
      <c r="F55" s="3">
        <v>231</v>
      </c>
      <c r="G55" s="5">
        <v>94.864377807241496</v>
      </c>
      <c r="H55" s="5">
        <v>1.47781404316636</v>
      </c>
      <c r="I55" s="5">
        <v>3.6578081495921602</v>
      </c>
    </row>
    <row r="56" spans="1:9" x14ac:dyDescent="0.35">
      <c r="A56" s="2" t="s">
        <v>631</v>
      </c>
      <c r="B56" s="2" t="s">
        <v>629</v>
      </c>
      <c r="C56" s="3">
        <v>483</v>
      </c>
      <c r="D56" s="3">
        <v>478</v>
      </c>
      <c r="E56" s="3">
        <v>568</v>
      </c>
      <c r="F56" s="3">
        <v>183</v>
      </c>
      <c r="G56" s="5">
        <v>93.746776450082805</v>
      </c>
      <c r="H56" s="5">
        <v>1.48226472632463</v>
      </c>
      <c r="I56" s="5">
        <v>4.7709588235925997</v>
      </c>
    </row>
    <row r="57" spans="1:9" x14ac:dyDescent="0.35">
      <c r="A57" s="2" t="s">
        <v>632</v>
      </c>
      <c r="B57" s="2" t="s">
        <v>629</v>
      </c>
      <c r="C57" s="3">
        <v>541</v>
      </c>
      <c r="D57" s="3">
        <v>539</v>
      </c>
      <c r="E57" s="3">
        <v>632</v>
      </c>
      <c r="F57" s="3">
        <v>211</v>
      </c>
      <c r="G57" s="5">
        <v>95.622760351163194</v>
      </c>
      <c r="H57" s="5">
        <v>2.5757937634238202</v>
      </c>
      <c r="I57" s="5">
        <v>1.80144588541299</v>
      </c>
    </row>
    <row r="58" spans="1:9" x14ac:dyDescent="0.35">
      <c r="A58" s="2" t="s">
        <v>633</v>
      </c>
      <c r="B58" s="2" t="s">
        <v>634</v>
      </c>
      <c r="C58" s="3">
        <v>4671</v>
      </c>
      <c r="D58" s="3">
        <v>4619</v>
      </c>
      <c r="E58" s="3">
        <v>4424</v>
      </c>
      <c r="F58" s="3">
        <v>1811</v>
      </c>
      <c r="G58" s="5">
        <v>94.200777437674404</v>
      </c>
      <c r="H58" s="5">
        <v>2.01208039146479</v>
      </c>
      <c r="I58" s="5">
        <v>3.7871421708607902</v>
      </c>
    </row>
    <row r="59" spans="1:9" x14ac:dyDescent="0.35">
      <c r="A59" s="2" t="s">
        <v>635</v>
      </c>
      <c r="B59" s="2" t="s">
        <v>634</v>
      </c>
      <c r="C59" s="3">
        <v>1024</v>
      </c>
      <c r="D59" s="3">
        <v>1017</v>
      </c>
      <c r="E59" s="3">
        <v>1199</v>
      </c>
      <c r="F59" s="3">
        <v>394</v>
      </c>
      <c r="G59" s="5">
        <v>94.735027935530297</v>
      </c>
      <c r="H59" s="5">
        <v>2.0583260105770802</v>
      </c>
      <c r="I59" s="5">
        <v>3.2066460538925901</v>
      </c>
    </row>
    <row r="60" spans="1:9" x14ac:dyDescent="0.35">
      <c r="A60" s="2" t="s">
        <v>636</v>
      </c>
      <c r="B60" s="2" t="s">
        <v>637</v>
      </c>
      <c r="C60" s="3">
        <v>5355</v>
      </c>
      <c r="D60" s="3">
        <v>5290</v>
      </c>
      <c r="E60" s="3">
        <v>4788</v>
      </c>
      <c r="F60" s="3">
        <v>2113</v>
      </c>
      <c r="G60" s="5">
        <v>94.384365259698797</v>
      </c>
      <c r="H60" s="5">
        <v>1.7271069478522101</v>
      </c>
      <c r="I60" s="5">
        <v>3.8885277924490098</v>
      </c>
    </row>
    <row r="61" spans="1:9" x14ac:dyDescent="0.35">
      <c r="A61" s="2" t="s">
        <v>638</v>
      </c>
      <c r="B61" s="2" t="s">
        <v>637</v>
      </c>
      <c r="C61" s="3">
        <v>88</v>
      </c>
      <c r="D61" s="3">
        <v>88</v>
      </c>
      <c r="E61" s="3">
        <v>146</v>
      </c>
      <c r="F61" s="3">
        <v>45</v>
      </c>
      <c r="G61" s="5">
        <v>95.292900337447705</v>
      </c>
      <c r="H61" s="5">
        <v>3.6970907690619499</v>
      </c>
      <c r="I61" s="5">
        <v>1.0100088934903499</v>
      </c>
    </row>
    <row r="62" spans="1:9" x14ac:dyDescent="0.35">
      <c r="A62" s="2" t="s">
        <v>639</v>
      </c>
      <c r="B62" s="2" t="s">
        <v>637</v>
      </c>
      <c r="C62" s="3">
        <v>256</v>
      </c>
      <c r="D62" s="3">
        <v>256</v>
      </c>
      <c r="E62" s="3">
        <v>572</v>
      </c>
      <c r="F62" s="3">
        <v>132</v>
      </c>
      <c r="G62" s="5">
        <v>90.979882517617696</v>
      </c>
      <c r="H62" s="5">
        <v>4.4194464035752699</v>
      </c>
      <c r="I62" s="5">
        <v>4.6006710788070304</v>
      </c>
    </row>
    <row r="63" spans="1:9" x14ac:dyDescent="0.35">
      <c r="A63" s="2" t="s">
        <v>640</v>
      </c>
      <c r="B63" s="2" t="s">
        <v>637</v>
      </c>
      <c r="C63" s="3">
        <v>58</v>
      </c>
      <c r="D63" s="3">
        <v>57</v>
      </c>
      <c r="E63" s="3">
        <v>133</v>
      </c>
      <c r="F63" s="3">
        <v>25</v>
      </c>
      <c r="G63" s="5">
        <v>85.235549502160893</v>
      </c>
      <c r="H63" s="5">
        <v>1.4915750772688801</v>
      </c>
      <c r="I63" s="5">
        <v>13.2728754205702</v>
      </c>
    </row>
    <row r="64" spans="1:9" x14ac:dyDescent="0.35">
      <c r="A64" s="2" t="s">
        <v>641</v>
      </c>
      <c r="B64" s="2" t="s">
        <v>637</v>
      </c>
      <c r="C64" s="3">
        <v>18</v>
      </c>
      <c r="D64" s="3">
        <v>18</v>
      </c>
      <c r="E64" s="3">
        <v>26</v>
      </c>
      <c r="F64" s="3">
        <v>9</v>
      </c>
      <c r="G64" s="5">
        <v>95.823875147394205</v>
      </c>
      <c r="H64" s="5">
        <v>0</v>
      </c>
      <c r="I64" s="5">
        <v>4.1761248526058097</v>
      </c>
    </row>
    <row r="65" spans="1:9" ht="29" x14ac:dyDescent="0.35">
      <c r="A65" s="2" t="s">
        <v>642</v>
      </c>
      <c r="B65" s="2" t="s">
        <v>643</v>
      </c>
      <c r="C65" s="3">
        <v>185</v>
      </c>
      <c r="D65" s="3">
        <v>177</v>
      </c>
      <c r="E65" s="3">
        <v>176</v>
      </c>
      <c r="F65" s="3">
        <v>85</v>
      </c>
      <c r="G65" s="5">
        <v>92.167768376907105</v>
      </c>
      <c r="H65" s="5">
        <v>2.3778984429073899</v>
      </c>
      <c r="I65" s="5">
        <v>5.4543331801855102</v>
      </c>
    </row>
    <row r="66" spans="1:9" ht="29" x14ac:dyDescent="0.35">
      <c r="A66" s="2" t="s">
        <v>644</v>
      </c>
      <c r="B66" s="2" t="s">
        <v>643</v>
      </c>
      <c r="C66" s="3">
        <v>746</v>
      </c>
      <c r="D66" s="3">
        <v>738</v>
      </c>
      <c r="E66" s="3">
        <v>678</v>
      </c>
      <c r="F66" s="3">
        <v>282</v>
      </c>
      <c r="G66" s="5">
        <v>95.117804009415295</v>
      </c>
      <c r="H66" s="5">
        <v>0.98229783381531099</v>
      </c>
      <c r="I66" s="5">
        <v>3.8998981567694302</v>
      </c>
    </row>
    <row r="67" spans="1:9" ht="29" x14ac:dyDescent="0.35">
      <c r="A67" s="2" t="s">
        <v>645</v>
      </c>
      <c r="B67" s="2" t="s">
        <v>643</v>
      </c>
      <c r="C67" s="3">
        <v>42</v>
      </c>
      <c r="D67" s="3">
        <v>40</v>
      </c>
      <c r="E67" s="3">
        <v>25</v>
      </c>
      <c r="F67" s="3">
        <v>15</v>
      </c>
      <c r="G67" s="5">
        <v>92.973942039305896</v>
      </c>
      <c r="H67" s="5">
        <v>0</v>
      </c>
      <c r="I67" s="5">
        <v>7.0260579606940796</v>
      </c>
    </row>
    <row r="68" spans="1:9" ht="43.5" x14ac:dyDescent="0.35">
      <c r="A68" s="2" t="s">
        <v>646</v>
      </c>
      <c r="B68" s="2" t="s">
        <v>643</v>
      </c>
      <c r="C68" s="3">
        <v>103</v>
      </c>
      <c r="D68" s="3">
        <v>102</v>
      </c>
      <c r="E68" s="3">
        <v>91</v>
      </c>
      <c r="F68" s="3">
        <v>45</v>
      </c>
      <c r="G68" s="5">
        <v>93.451823068151398</v>
      </c>
      <c r="H68" s="5">
        <v>4.7546057160111204</v>
      </c>
      <c r="I68" s="5">
        <v>1.79357121583743</v>
      </c>
    </row>
    <row r="69" spans="1:9" ht="29" x14ac:dyDescent="0.35">
      <c r="A69" s="2" t="s">
        <v>647</v>
      </c>
      <c r="B69" s="2" t="s">
        <v>643</v>
      </c>
      <c r="C69" s="3">
        <v>4643</v>
      </c>
      <c r="D69" s="3">
        <v>4593</v>
      </c>
      <c r="E69" s="3">
        <v>4654</v>
      </c>
      <c r="F69" s="3">
        <v>1767</v>
      </c>
      <c r="G69" s="5">
        <v>93.790789797364795</v>
      </c>
      <c r="H69" s="5">
        <v>2.1641163303525102</v>
      </c>
      <c r="I69" s="5">
        <v>4.0450938722826999</v>
      </c>
    </row>
    <row r="70" spans="1:9" x14ac:dyDescent="0.35">
      <c r="A70" s="2" t="s">
        <v>648</v>
      </c>
      <c r="B70" s="2" t="s">
        <v>649</v>
      </c>
      <c r="C70" s="3">
        <v>1748</v>
      </c>
      <c r="D70" s="3">
        <v>1721</v>
      </c>
      <c r="E70" s="3">
        <v>1573</v>
      </c>
      <c r="F70" s="3">
        <v>674</v>
      </c>
      <c r="G70" s="5">
        <v>93.673165172918502</v>
      </c>
      <c r="H70" s="5">
        <v>1.87801809410859</v>
      </c>
      <c r="I70" s="5">
        <v>4.4488167329728601</v>
      </c>
    </row>
    <row r="71" spans="1:9" ht="29" x14ac:dyDescent="0.35">
      <c r="A71" s="2" t="s">
        <v>650</v>
      </c>
      <c r="B71" s="2" t="s">
        <v>649</v>
      </c>
      <c r="C71" s="3">
        <v>3809</v>
      </c>
      <c r="D71" s="3">
        <v>3774</v>
      </c>
      <c r="E71" s="3">
        <v>3951</v>
      </c>
      <c r="F71" s="3">
        <v>1486</v>
      </c>
      <c r="G71" s="5">
        <v>94.417104579852406</v>
      </c>
      <c r="H71" s="5">
        <v>1.97855313192698</v>
      </c>
      <c r="I71" s="5">
        <v>3.6043422882206499</v>
      </c>
    </row>
    <row r="72" spans="1:9" x14ac:dyDescent="0.35">
      <c r="A72" s="2" t="s">
        <v>651</v>
      </c>
      <c r="B72" s="2" t="s">
        <v>652</v>
      </c>
      <c r="C72" s="3">
        <v>5500</v>
      </c>
      <c r="D72" s="3">
        <v>5433</v>
      </c>
      <c r="E72" s="3">
        <v>5441</v>
      </c>
      <c r="F72" s="3">
        <v>2128</v>
      </c>
      <c r="G72" s="5">
        <v>94.271740196456804</v>
      </c>
      <c r="H72" s="5">
        <v>1.91578898719063</v>
      </c>
      <c r="I72" s="5">
        <v>3.81247081635258</v>
      </c>
    </row>
    <row r="73" spans="1:9" x14ac:dyDescent="0.35">
      <c r="A73" s="2" t="s">
        <v>653</v>
      </c>
      <c r="B73" s="2" t="s">
        <v>652</v>
      </c>
      <c r="C73" s="3">
        <v>391</v>
      </c>
      <c r="D73" s="3">
        <v>388</v>
      </c>
      <c r="E73" s="3">
        <v>396</v>
      </c>
      <c r="F73" s="3">
        <v>129</v>
      </c>
      <c r="G73" s="5">
        <v>86.568814066772603</v>
      </c>
      <c r="H73" s="5">
        <v>3.3779217024711601</v>
      </c>
      <c r="I73" s="5">
        <v>10.0532642307563</v>
      </c>
    </row>
    <row r="74" spans="1:9" x14ac:dyDescent="0.35">
      <c r="A74" s="2" t="s">
        <v>651</v>
      </c>
      <c r="B74" s="2" t="s">
        <v>654</v>
      </c>
      <c r="C74" s="3">
        <v>5541</v>
      </c>
      <c r="D74" s="3">
        <v>5473</v>
      </c>
      <c r="E74" s="3">
        <v>5452</v>
      </c>
      <c r="F74" s="3">
        <v>2156</v>
      </c>
      <c r="G74" s="5">
        <v>93.961131597257804</v>
      </c>
      <c r="H74" s="5">
        <v>2.0963351987275201</v>
      </c>
      <c r="I74" s="5">
        <v>3.9425332040146901</v>
      </c>
    </row>
    <row r="75" spans="1:9" x14ac:dyDescent="0.35">
      <c r="A75" s="2" t="s">
        <v>653</v>
      </c>
      <c r="B75" s="2" t="s">
        <v>654</v>
      </c>
      <c r="C75" s="3">
        <v>354</v>
      </c>
      <c r="D75" s="3">
        <v>351</v>
      </c>
      <c r="E75" s="3">
        <v>386</v>
      </c>
      <c r="F75" s="3">
        <v>111</v>
      </c>
      <c r="G75" s="5">
        <v>90.795113285130995</v>
      </c>
      <c r="H75" s="5">
        <v>0.86192801272347297</v>
      </c>
      <c r="I75" s="5">
        <v>8.3429587021455696</v>
      </c>
    </row>
    <row r="76" spans="1:9" x14ac:dyDescent="0.35">
      <c r="A76" s="2" t="s">
        <v>655</v>
      </c>
      <c r="B76" s="2" t="s">
        <v>656</v>
      </c>
      <c r="C76" s="3">
        <v>3841</v>
      </c>
      <c r="D76" s="3">
        <v>3841</v>
      </c>
      <c r="E76" s="3">
        <v>4219</v>
      </c>
      <c r="F76" s="3">
        <v>1478</v>
      </c>
      <c r="G76" s="5">
        <v>94.270553112180806</v>
      </c>
      <c r="H76" s="5">
        <v>2.1141588620751999</v>
      </c>
      <c r="I76" s="5">
        <v>3.6152880257440301</v>
      </c>
    </row>
    <row r="77" spans="1:9" x14ac:dyDescent="0.35">
      <c r="A77" s="2" t="s">
        <v>657</v>
      </c>
      <c r="B77" s="2" t="s">
        <v>656</v>
      </c>
      <c r="C77" s="3">
        <v>2057</v>
      </c>
      <c r="D77" s="3">
        <v>1986</v>
      </c>
      <c r="E77" s="3">
        <v>1620</v>
      </c>
      <c r="F77" s="3">
        <v>851</v>
      </c>
      <c r="G77" s="5">
        <v>92.393649512946297</v>
      </c>
      <c r="H77" s="5">
        <v>1.75373398812787</v>
      </c>
      <c r="I77" s="5">
        <v>5.8526164989258103</v>
      </c>
    </row>
    <row r="78" spans="1:9" x14ac:dyDescent="0.35">
      <c r="A78" s="2" t="s">
        <v>658</v>
      </c>
      <c r="B78" s="2" t="s">
        <v>659</v>
      </c>
      <c r="C78" s="3">
        <v>2779</v>
      </c>
      <c r="D78" s="3">
        <v>2758</v>
      </c>
      <c r="E78" s="3">
        <v>2688</v>
      </c>
      <c r="F78" s="3">
        <v>1026</v>
      </c>
      <c r="G78" s="5">
        <v>96.298357520160494</v>
      </c>
      <c r="H78" s="5">
        <v>1.6122803139198201</v>
      </c>
      <c r="I78" s="5">
        <v>2.0893621659197099</v>
      </c>
    </row>
    <row r="79" spans="1:9" x14ac:dyDescent="0.35">
      <c r="A79" s="2" t="s">
        <v>660</v>
      </c>
      <c r="B79" s="2" t="s">
        <v>659</v>
      </c>
      <c r="C79" s="3">
        <v>45</v>
      </c>
      <c r="D79" s="3">
        <v>43</v>
      </c>
      <c r="E79" s="3">
        <v>40</v>
      </c>
      <c r="F79" s="3">
        <v>20</v>
      </c>
      <c r="G79" s="5">
        <v>85.892703712123605</v>
      </c>
      <c r="H79" s="5">
        <v>12.901381302177899</v>
      </c>
      <c r="I79" s="5">
        <v>1.2059149856984499</v>
      </c>
    </row>
    <row r="80" spans="1:9" x14ac:dyDescent="0.35">
      <c r="A80" s="2" t="s">
        <v>661</v>
      </c>
      <c r="B80" s="2" t="s">
        <v>662</v>
      </c>
      <c r="C80" s="3">
        <v>3862</v>
      </c>
      <c r="D80" s="3">
        <v>3823</v>
      </c>
      <c r="E80" s="3">
        <v>3599</v>
      </c>
      <c r="F80" s="3">
        <v>1400</v>
      </c>
      <c r="G80" s="5">
        <v>95.900536845394001</v>
      </c>
      <c r="H80" s="5">
        <v>1.66487571557916</v>
      </c>
      <c r="I80" s="5">
        <v>2.4345874390268301</v>
      </c>
    </row>
    <row r="81" spans="1:9" x14ac:dyDescent="0.35">
      <c r="A81" s="2" t="s">
        <v>663</v>
      </c>
      <c r="B81" s="2" t="s">
        <v>662</v>
      </c>
      <c r="C81" s="3">
        <v>1561</v>
      </c>
      <c r="D81" s="3">
        <v>1547</v>
      </c>
      <c r="E81" s="3">
        <v>1708</v>
      </c>
      <c r="F81" s="3">
        <v>646</v>
      </c>
      <c r="G81" s="5">
        <v>91.902326235511197</v>
      </c>
      <c r="H81" s="5">
        <v>2.17640106490009</v>
      </c>
      <c r="I81" s="5">
        <v>5.9212726995887301</v>
      </c>
    </row>
    <row r="82" spans="1:9" x14ac:dyDescent="0.35">
      <c r="A82" s="2" t="s">
        <v>653</v>
      </c>
      <c r="B82" s="2" t="s">
        <v>662</v>
      </c>
      <c r="C82" s="3">
        <v>458</v>
      </c>
      <c r="D82" s="3">
        <v>444</v>
      </c>
      <c r="E82" s="3">
        <v>520</v>
      </c>
      <c r="F82" s="3">
        <v>202</v>
      </c>
      <c r="G82" s="5">
        <v>85.528189157826006</v>
      </c>
      <c r="H82" s="5">
        <v>3.9419963653389698</v>
      </c>
      <c r="I82" s="5">
        <v>10.529814476835</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dimension ref="A1:I82"/>
  <sheetViews>
    <sheetView showGridLines="0" workbookViewId="0">
      <pane xSplit="2" ySplit="4" topLeftCell="C5" activePane="bottomRight" state="frozen"/>
      <selection pane="topRight"/>
      <selection pane="bottomLeft"/>
      <selection pane="bottomRight"/>
    </sheetView>
  </sheetViews>
  <sheetFormatPr defaultColWidth="10.81640625" defaultRowHeight="14.5" x14ac:dyDescent="0.35"/>
  <cols>
    <col min="1" max="1" width="35.7265625" customWidth="1"/>
    <col min="2" max="2" width="30.7265625" customWidth="1"/>
    <col min="3" max="9" width="20.7265625" customWidth="1"/>
  </cols>
  <sheetData>
    <row r="1" spans="1:9" ht="18.5" x14ac:dyDescent="0.45">
      <c r="A1" s="1" t="s">
        <v>203</v>
      </c>
    </row>
    <row r="2" spans="1:9" ht="18.5" x14ac:dyDescent="0.45">
      <c r="A2" s="1" t="s">
        <v>3</v>
      </c>
    </row>
    <row r="3" spans="1:9" x14ac:dyDescent="0.35">
      <c r="A3" s="4" t="str">
        <f>HYPERLINK("#Index!A1", "Link back to the Index Page")</f>
        <v>Link back to the Index Page</v>
      </c>
    </row>
    <row r="4" spans="1:9" x14ac:dyDescent="0.35">
      <c r="A4" s="2" t="s">
        <v>559</v>
      </c>
      <c r="B4" s="2" t="s">
        <v>560</v>
      </c>
      <c r="C4" s="2" t="s">
        <v>561</v>
      </c>
      <c r="D4" s="2" t="s">
        <v>562</v>
      </c>
      <c r="E4" s="2" t="s">
        <v>563</v>
      </c>
      <c r="F4" s="2" t="s">
        <v>564</v>
      </c>
      <c r="G4" s="2" t="s">
        <v>664</v>
      </c>
      <c r="H4" s="2" t="s">
        <v>665</v>
      </c>
      <c r="I4" s="2" t="s">
        <v>666</v>
      </c>
    </row>
    <row r="5" spans="1:9" x14ac:dyDescent="0.35">
      <c r="A5" s="2" t="s">
        <v>571</v>
      </c>
      <c r="B5" s="2" t="s">
        <v>571</v>
      </c>
      <c r="C5" s="3">
        <v>5898</v>
      </c>
      <c r="D5" s="3">
        <v>5844</v>
      </c>
      <c r="E5" s="3">
        <v>5850</v>
      </c>
      <c r="F5" s="3">
        <v>2259</v>
      </c>
      <c r="G5" s="5">
        <v>91.960770334529798</v>
      </c>
      <c r="H5" s="5">
        <v>3.0562928239702298</v>
      </c>
      <c r="I5" s="5">
        <v>4.9829368414999804</v>
      </c>
    </row>
    <row r="6" spans="1:9" x14ac:dyDescent="0.35">
      <c r="A6" s="2" t="s">
        <v>572</v>
      </c>
      <c r="B6" s="2" t="s">
        <v>572</v>
      </c>
      <c r="C6" s="3">
        <v>5898</v>
      </c>
      <c r="D6" s="3">
        <v>5844</v>
      </c>
      <c r="E6" s="3">
        <v>5844</v>
      </c>
      <c r="F6" s="3">
        <v>5844</v>
      </c>
      <c r="G6" s="5">
        <v>93.035592060232702</v>
      </c>
      <c r="H6" s="5">
        <v>2.0704996577686501</v>
      </c>
      <c r="I6" s="5">
        <v>4.8939082819986304</v>
      </c>
    </row>
    <row r="7" spans="1:9" x14ac:dyDescent="0.35">
      <c r="A7" s="2" t="s">
        <v>573</v>
      </c>
      <c r="B7" s="2" t="s">
        <v>574</v>
      </c>
      <c r="C7" s="3">
        <v>2366</v>
      </c>
      <c r="D7" s="3">
        <v>2349</v>
      </c>
      <c r="E7" s="3">
        <v>2793</v>
      </c>
      <c r="F7" s="3">
        <v>881</v>
      </c>
      <c r="G7" s="5">
        <v>89.266625317754304</v>
      </c>
      <c r="H7" s="5">
        <v>4.6040435263989403</v>
      </c>
      <c r="I7" s="5">
        <v>6.1293311558467698</v>
      </c>
    </row>
    <row r="8" spans="1:9" x14ac:dyDescent="0.35">
      <c r="A8" s="2" t="s">
        <v>575</v>
      </c>
      <c r="B8" s="2" t="s">
        <v>574</v>
      </c>
      <c r="C8" s="3">
        <v>3441</v>
      </c>
      <c r="D8" s="3">
        <v>3407</v>
      </c>
      <c r="E8" s="3">
        <v>2962</v>
      </c>
      <c r="F8" s="3">
        <v>1436</v>
      </c>
      <c r="G8" s="5">
        <v>94.562749025829802</v>
      </c>
      <c r="H8" s="5">
        <v>1.6438021290821301</v>
      </c>
      <c r="I8" s="5">
        <v>3.7934488450880202</v>
      </c>
    </row>
    <row r="9" spans="1:9" x14ac:dyDescent="0.35">
      <c r="A9" s="2" t="s">
        <v>576</v>
      </c>
      <c r="B9" s="2" t="s">
        <v>577</v>
      </c>
      <c r="C9" s="3">
        <v>301</v>
      </c>
      <c r="D9" s="3">
        <v>301</v>
      </c>
      <c r="E9" s="3">
        <v>775</v>
      </c>
      <c r="F9" s="3">
        <v>143</v>
      </c>
      <c r="G9" s="5">
        <v>88.144491983854294</v>
      </c>
      <c r="H9" s="5">
        <v>6.2272624902530502</v>
      </c>
      <c r="I9" s="5">
        <v>5.6282455258927104</v>
      </c>
    </row>
    <row r="10" spans="1:9" x14ac:dyDescent="0.35">
      <c r="A10" s="2" t="s">
        <v>578</v>
      </c>
      <c r="B10" s="2" t="s">
        <v>577</v>
      </c>
      <c r="C10" s="3">
        <v>679</v>
      </c>
      <c r="D10" s="3">
        <v>679</v>
      </c>
      <c r="E10" s="3">
        <v>964</v>
      </c>
      <c r="F10" s="3">
        <v>306</v>
      </c>
      <c r="G10" s="5">
        <v>93.245028645077397</v>
      </c>
      <c r="H10" s="5">
        <v>2.6527868177301701</v>
      </c>
      <c r="I10" s="5">
        <v>4.1021845371924304</v>
      </c>
    </row>
    <row r="11" spans="1:9" x14ac:dyDescent="0.35">
      <c r="A11" s="2" t="s">
        <v>579</v>
      </c>
      <c r="B11" s="2" t="s">
        <v>577</v>
      </c>
      <c r="C11" s="3">
        <v>865</v>
      </c>
      <c r="D11" s="3">
        <v>864</v>
      </c>
      <c r="E11" s="3">
        <v>964</v>
      </c>
      <c r="F11" s="3">
        <v>394</v>
      </c>
      <c r="G11" s="5">
        <v>91.903131469809793</v>
      </c>
      <c r="H11" s="5">
        <v>3.5285037287342802</v>
      </c>
      <c r="I11" s="5">
        <v>4.5683648014559601</v>
      </c>
    </row>
    <row r="12" spans="1:9" x14ac:dyDescent="0.35">
      <c r="A12" s="2" t="s">
        <v>580</v>
      </c>
      <c r="B12" s="2" t="s">
        <v>577</v>
      </c>
      <c r="C12" s="3">
        <v>905</v>
      </c>
      <c r="D12" s="3">
        <v>905</v>
      </c>
      <c r="E12" s="3">
        <v>877</v>
      </c>
      <c r="F12" s="3">
        <v>427</v>
      </c>
      <c r="G12" s="5">
        <v>92.222273621460801</v>
      </c>
      <c r="H12" s="5">
        <v>4.5547277273367701</v>
      </c>
      <c r="I12" s="5">
        <v>3.22299865120248</v>
      </c>
    </row>
    <row r="13" spans="1:9" x14ac:dyDescent="0.35">
      <c r="A13" s="2" t="s">
        <v>581</v>
      </c>
      <c r="B13" s="2" t="s">
        <v>577</v>
      </c>
      <c r="C13" s="3">
        <v>1131</v>
      </c>
      <c r="D13" s="3">
        <v>1125</v>
      </c>
      <c r="E13" s="3">
        <v>911</v>
      </c>
      <c r="F13" s="3">
        <v>482</v>
      </c>
      <c r="G13" s="5">
        <v>94.390948273085101</v>
      </c>
      <c r="H13" s="5">
        <v>1.1198350309914999</v>
      </c>
      <c r="I13" s="5">
        <v>4.4892166959233997</v>
      </c>
    </row>
    <row r="14" spans="1:9" x14ac:dyDescent="0.35">
      <c r="A14" s="2" t="s">
        <v>582</v>
      </c>
      <c r="B14" s="2" t="s">
        <v>577</v>
      </c>
      <c r="C14" s="3">
        <v>1113</v>
      </c>
      <c r="D14" s="3">
        <v>1099</v>
      </c>
      <c r="E14" s="3">
        <v>696</v>
      </c>
      <c r="F14" s="3">
        <v>492</v>
      </c>
      <c r="G14" s="5">
        <v>92.882936916168205</v>
      </c>
      <c r="H14" s="5">
        <v>1.5717911028857701</v>
      </c>
      <c r="I14" s="5">
        <v>5.5452719809460298</v>
      </c>
    </row>
    <row r="15" spans="1:9" x14ac:dyDescent="0.35">
      <c r="A15" s="2" t="s">
        <v>583</v>
      </c>
      <c r="B15" s="2" t="s">
        <v>577</v>
      </c>
      <c r="C15" s="3">
        <v>832</v>
      </c>
      <c r="D15" s="3">
        <v>803</v>
      </c>
      <c r="E15" s="3">
        <v>615</v>
      </c>
      <c r="F15" s="3">
        <v>400</v>
      </c>
      <c r="G15" s="5">
        <v>90.506981595283193</v>
      </c>
      <c r="H15" s="5">
        <v>1.36721650768557</v>
      </c>
      <c r="I15" s="5">
        <v>8.1258018970311703</v>
      </c>
    </row>
    <row r="16" spans="1:9" x14ac:dyDescent="0.35">
      <c r="A16" s="2" t="s">
        <v>584</v>
      </c>
      <c r="B16" s="2" t="s">
        <v>585</v>
      </c>
      <c r="C16" s="3">
        <v>940</v>
      </c>
      <c r="D16" s="3">
        <v>925</v>
      </c>
      <c r="E16" s="3">
        <v>618</v>
      </c>
      <c r="F16" s="3">
        <v>465</v>
      </c>
      <c r="G16" s="5">
        <v>92.668348655589099</v>
      </c>
      <c r="H16" s="5">
        <v>1.5130291833788401</v>
      </c>
      <c r="I16" s="5">
        <v>5.8186221610321001</v>
      </c>
    </row>
    <row r="17" spans="1:9" x14ac:dyDescent="0.35">
      <c r="A17" s="2" t="s">
        <v>586</v>
      </c>
      <c r="B17" s="2" t="s">
        <v>585</v>
      </c>
      <c r="C17" s="3">
        <v>2692</v>
      </c>
      <c r="D17" s="3">
        <v>2664</v>
      </c>
      <c r="E17" s="3">
        <v>2206</v>
      </c>
      <c r="F17" s="3">
        <v>1202</v>
      </c>
      <c r="G17" s="5">
        <v>93.184033504371996</v>
      </c>
      <c r="H17" s="5">
        <v>1.4692934381622</v>
      </c>
      <c r="I17" s="5">
        <v>5.3466730574658401</v>
      </c>
    </row>
    <row r="18" spans="1:9" x14ac:dyDescent="0.35">
      <c r="A18" s="2" t="s">
        <v>587</v>
      </c>
      <c r="B18" s="2" t="s">
        <v>585</v>
      </c>
      <c r="C18" s="3">
        <v>950</v>
      </c>
      <c r="D18" s="3">
        <v>949</v>
      </c>
      <c r="E18" s="3">
        <v>1115</v>
      </c>
      <c r="F18" s="3">
        <v>402</v>
      </c>
      <c r="G18" s="5">
        <v>94.367057725156499</v>
      </c>
      <c r="H18" s="5">
        <v>2.7367218966387998</v>
      </c>
      <c r="I18" s="5">
        <v>2.89622037820468</v>
      </c>
    </row>
    <row r="19" spans="1:9" x14ac:dyDescent="0.35">
      <c r="A19" s="2" t="s">
        <v>588</v>
      </c>
      <c r="B19" s="2" t="s">
        <v>585</v>
      </c>
      <c r="C19" s="3">
        <v>729</v>
      </c>
      <c r="D19" s="3">
        <v>727</v>
      </c>
      <c r="E19" s="3">
        <v>1040</v>
      </c>
      <c r="F19" s="3">
        <v>309</v>
      </c>
      <c r="G19" s="5">
        <v>92.873894696059395</v>
      </c>
      <c r="H19" s="5">
        <v>3.4932921931618801</v>
      </c>
      <c r="I19" s="5">
        <v>3.6328131107787001</v>
      </c>
    </row>
    <row r="20" spans="1:9" x14ac:dyDescent="0.35">
      <c r="A20" s="2" t="s">
        <v>589</v>
      </c>
      <c r="B20" s="2" t="s">
        <v>585</v>
      </c>
      <c r="C20" s="3">
        <v>363</v>
      </c>
      <c r="D20" s="3">
        <v>363</v>
      </c>
      <c r="E20" s="3">
        <v>662</v>
      </c>
      <c r="F20" s="3">
        <v>135</v>
      </c>
      <c r="G20" s="5">
        <v>85.4503981801316</v>
      </c>
      <c r="H20" s="5">
        <v>7.3397276235526503</v>
      </c>
      <c r="I20" s="5">
        <v>7.2098741963157904</v>
      </c>
    </row>
    <row r="21" spans="1:9" x14ac:dyDescent="0.35">
      <c r="A21" s="2" t="s">
        <v>590</v>
      </c>
      <c r="B21" s="2" t="s">
        <v>591</v>
      </c>
      <c r="C21" s="3">
        <v>1297</v>
      </c>
      <c r="D21" s="3">
        <v>1296</v>
      </c>
      <c r="E21" s="3">
        <v>1566</v>
      </c>
      <c r="F21" s="3">
        <v>514</v>
      </c>
      <c r="G21" s="5">
        <v>90.292803413960598</v>
      </c>
      <c r="H21" s="5">
        <v>4.1999664951123998</v>
      </c>
      <c r="I21" s="5">
        <v>5.5072300909269698</v>
      </c>
    </row>
    <row r="22" spans="1:9" x14ac:dyDescent="0.35">
      <c r="A22" s="2" t="s">
        <v>592</v>
      </c>
      <c r="B22" s="2" t="s">
        <v>591</v>
      </c>
      <c r="C22" s="3">
        <v>4456</v>
      </c>
      <c r="D22" s="3">
        <v>4409</v>
      </c>
      <c r="E22" s="3">
        <v>4143</v>
      </c>
      <c r="F22" s="3">
        <v>1704</v>
      </c>
      <c r="G22" s="5">
        <v>93.209270895806895</v>
      </c>
      <c r="H22" s="5">
        <v>2.2122636113205498</v>
      </c>
      <c r="I22" s="5">
        <v>4.5784654928725104</v>
      </c>
    </row>
    <row r="23" spans="1:9" x14ac:dyDescent="0.35">
      <c r="A23" s="2" t="s">
        <v>593</v>
      </c>
      <c r="B23" s="2" t="s">
        <v>594</v>
      </c>
      <c r="C23" s="3">
        <v>508</v>
      </c>
      <c r="D23" s="3">
        <v>508</v>
      </c>
      <c r="E23" s="3">
        <v>631</v>
      </c>
      <c r="F23" s="3">
        <v>217</v>
      </c>
      <c r="G23" s="5">
        <v>88.206211147654003</v>
      </c>
      <c r="H23" s="5">
        <v>6.01374794006054</v>
      </c>
      <c r="I23" s="5">
        <v>5.7800409122854903</v>
      </c>
    </row>
    <row r="24" spans="1:9" x14ac:dyDescent="0.35">
      <c r="A24" s="2" t="s">
        <v>595</v>
      </c>
      <c r="B24" s="2" t="s">
        <v>594</v>
      </c>
      <c r="C24" s="3">
        <v>5199</v>
      </c>
      <c r="D24" s="3">
        <v>5151</v>
      </c>
      <c r="E24" s="3">
        <v>5017</v>
      </c>
      <c r="F24" s="3">
        <v>1982</v>
      </c>
      <c r="G24" s="5">
        <v>93.172605668793906</v>
      </c>
      <c r="H24" s="5">
        <v>2.3612231765784699</v>
      </c>
      <c r="I24" s="5">
        <v>4.4661711546276699</v>
      </c>
    </row>
    <row r="25" spans="1:9" x14ac:dyDescent="0.35">
      <c r="A25" s="2" t="s">
        <v>596</v>
      </c>
      <c r="B25" s="2" t="s">
        <v>597</v>
      </c>
      <c r="C25" s="3">
        <v>984</v>
      </c>
      <c r="D25" s="3">
        <v>972</v>
      </c>
      <c r="E25" s="3">
        <v>931</v>
      </c>
      <c r="F25" s="3">
        <v>338</v>
      </c>
      <c r="G25" s="5">
        <v>90.298571258555199</v>
      </c>
      <c r="H25" s="5">
        <v>2.85582278234526</v>
      </c>
      <c r="I25" s="5">
        <v>6.8456059590995304</v>
      </c>
    </row>
    <row r="26" spans="1:9" x14ac:dyDescent="0.35">
      <c r="A26" s="2" t="s">
        <v>598</v>
      </c>
      <c r="B26" s="2" t="s">
        <v>597</v>
      </c>
      <c r="C26" s="3">
        <v>1094</v>
      </c>
      <c r="D26" s="3">
        <v>1083</v>
      </c>
      <c r="E26" s="3">
        <v>1021</v>
      </c>
      <c r="F26" s="3">
        <v>429</v>
      </c>
      <c r="G26" s="5">
        <v>93.781377865528398</v>
      </c>
      <c r="H26" s="5">
        <v>2.4108592410303</v>
      </c>
      <c r="I26" s="5">
        <v>3.8077628934413101</v>
      </c>
    </row>
    <row r="27" spans="1:9" x14ac:dyDescent="0.35">
      <c r="A27" s="2" t="s">
        <v>599</v>
      </c>
      <c r="B27" s="2" t="s">
        <v>597</v>
      </c>
      <c r="C27" s="3">
        <v>1542</v>
      </c>
      <c r="D27" s="3">
        <v>1532</v>
      </c>
      <c r="E27" s="3">
        <v>1402</v>
      </c>
      <c r="F27" s="3">
        <v>597</v>
      </c>
      <c r="G27" s="5">
        <v>95.542726044653904</v>
      </c>
      <c r="H27" s="5">
        <v>2.0104239509670001</v>
      </c>
      <c r="I27" s="5">
        <v>2.44685000437907</v>
      </c>
    </row>
    <row r="28" spans="1:9" x14ac:dyDescent="0.35">
      <c r="A28" s="2" t="s">
        <v>600</v>
      </c>
      <c r="B28" s="2" t="s">
        <v>597</v>
      </c>
      <c r="C28" s="3">
        <v>577</v>
      </c>
      <c r="D28" s="3">
        <v>576</v>
      </c>
      <c r="E28" s="3">
        <v>648</v>
      </c>
      <c r="F28" s="3">
        <v>248</v>
      </c>
      <c r="G28" s="5">
        <v>92.845374723670503</v>
      </c>
      <c r="H28" s="5">
        <v>2.32877375627247</v>
      </c>
      <c r="I28" s="5">
        <v>4.82585152005705</v>
      </c>
    </row>
    <row r="29" spans="1:9" x14ac:dyDescent="0.35">
      <c r="A29" s="2" t="s">
        <v>601</v>
      </c>
      <c r="B29" s="2" t="s">
        <v>597</v>
      </c>
      <c r="C29" s="3">
        <v>442</v>
      </c>
      <c r="D29" s="3">
        <v>441</v>
      </c>
      <c r="E29" s="3">
        <v>567</v>
      </c>
      <c r="F29" s="3">
        <v>235</v>
      </c>
      <c r="G29" s="5">
        <v>92.423070234357894</v>
      </c>
      <c r="H29" s="5">
        <v>4.0531459763236102</v>
      </c>
      <c r="I29" s="5">
        <v>3.5237837893185202</v>
      </c>
    </row>
    <row r="30" spans="1:9" x14ac:dyDescent="0.35">
      <c r="A30" s="2" t="s">
        <v>602</v>
      </c>
      <c r="B30" s="2" t="s">
        <v>597</v>
      </c>
      <c r="C30" s="3">
        <v>1226</v>
      </c>
      <c r="D30" s="3">
        <v>1210</v>
      </c>
      <c r="E30" s="3">
        <v>1252</v>
      </c>
      <c r="F30" s="3">
        <v>419</v>
      </c>
      <c r="G30" s="5">
        <v>86.963625051767707</v>
      </c>
      <c r="H30" s="5">
        <v>4.9011460717901203</v>
      </c>
      <c r="I30" s="5">
        <v>8.1352288764421594</v>
      </c>
    </row>
    <row r="31" spans="1:9" ht="29" x14ac:dyDescent="0.35">
      <c r="A31" s="2" t="s">
        <v>603</v>
      </c>
      <c r="B31" s="2" t="s">
        <v>604</v>
      </c>
      <c r="C31" s="3">
        <v>3352</v>
      </c>
      <c r="D31" s="3">
        <v>3331</v>
      </c>
      <c r="E31" s="3">
        <v>3161</v>
      </c>
      <c r="F31" s="3">
        <v>1433</v>
      </c>
      <c r="G31" s="5">
        <v>93.001609745159996</v>
      </c>
      <c r="H31" s="5">
        <v>2.5660169524747198</v>
      </c>
      <c r="I31" s="5">
        <v>4.4323733023653196</v>
      </c>
    </row>
    <row r="32" spans="1:9" x14ac:dyDescent="0.35">
      <c r="A32" s="2" t="s">
        <v>605</v>
      </c>
      <c r="B32" s="2" t="s">
        <v>604</v>
      </c>
      <c r="C32" s="3">
        <v>595</v>
      </c>
      <c r="D32" s="3">
        <v>591</v>
      </c>
      <c r="E32" s="3">
        <v>512</v>
      </c>
      <c r="F32" s="3">
        <v>230</v>
      </c>
      <c r="G32" s="5">
        <v>95.573412592382496</v>
      </c>
      <c r="H32" s="5">
        <v>0.53647950296715696</v>
      </c>
      <c r="I32" s="5">
        <v>3.8901079046503599</v>
      </c>
    </row>
    <row r="33" spans="1:9" ht="29" x14ac:dyDescent="0.35">
      <c r="A33" s="2" t="s">
        <v>606</v>
      </c>
      <c r="B33" s="2" t="s">
        <v>604</v>
      </c>
      <c r="C33" s="3">
        <v>390</v>
      </c>
      <c r="D33" s="3">
        <v>388</v>
      </c>
      <c r="E33" s="3">
        <v>346</v>
      </c>
      <c r="F33" s="3">
        <v>155</v>
      </c>
      <c r="G33" s="5">
        <v>86.825338186479001</v>
      </c>
      <c r="H33" s="5">
        <v>5.7790454167656202</v>
      </c>
      <c r="I33" s="5">
        <v>7.3956163967553596</v>
      </c>
    </row>
    <row r="34" spans="1:9" ht="29" x14ac:dyDescent="0.35">
      <c r="A34" s="2" t="s">
        <v>607</v>
      </c>
      <c r="B34" s="2" t="s">
        <v>604</v>
      </c>
      <c r="C34" s="3">
        <v>453</v>
      </c>
      <c r="D34" s="3">
        <v>446</v>
      </c>
      <c r="E34" s="3">
        <v>454</v>
      </c>
      <c r="F34" s="3">
        <v>176</v>
      </c>
      <c r="G34" s="5">
        <v>92.642802377012103</v>
      </c>
      <c r="H34" s="5">
        <v>2.5480717519262401</v>
      </c>
      <c r="I34" s="5">
        <v>4.80912587106162</v>
      </c>
    </row>
    <row r="35" spans="1:9" x14ac:dyDescent="0.35">
      <c r="A35" s="2" t="s">
        <v>608</v>
      </c>
      <c r="B35" s="2" t="s">
        <v>604</v>
      </c>
      <c r="C35" s="3">
        <v>692</v>
      </c>
      <c r="D35" s="3">
        <v>684</v>
      </c>
      <c r="E35" s="3">
        <v>677</v>
      </c>
      <c r="F35" s="3">
        <v>261</v>
      </c>
      <c r="G35" s="5">
        <v>91.708350466475096</v>
      </c>
      <c r="H35" s="5">
        <v>1.81156877752998</v>
      </c>
      <c r="I35" s="5">
        <v>6.4800807559949298</v>
      </c>
    </row>
    <row r="36" spans="1:9" x14ac:dyDescent="0.35">
      <c r="A36" s="2" t="s">
        <v>609</v>
      </c>
      <c r="B36" s="2" t="s">
        <v>604</v>
      </c>
      <c r="C36" s="3">
        <v>126</v>
      </c>
      <c r="D36" s="3">
        <v>125</v>
      </c>
      <c r="E36" s="3">
        <v>182</v>
      </c>
      <c r="F36" s="3">
        <v>42</v>
      </c>
      <c r="G36" s="5">
        <v>77.637466109257204</v>
      </c>
      <c r="H36" s="5">
        <v>7.5018745953058499</v>
      </c>
      <c r="I36" s="5">
        <v>14.8606592954369</v>
      </c>
    </row>
    <row r="37" spans="1:9" x14ac:dyDescent="0.35">
      <c r="A37" s="2" t="s">
        <v>610</v>
      </c>
      <c r="B37" s="2" t="s">
        <v>604</v>
      </c>
      <c r="C37" s="3">
        <v>181</v>
      </c>
      <c r="D37" s="3">
        <v>181</v>
      </c>
      <c r="E37" s="3">
        <v>444</v>
      </c>
      <c r="F37" s="3">
        <v>82</v>
      </c>
      <c r="G37" s="5">
        <v>89.780889407968402</v>
      </c>
      <c r="H37" s="5">
        <v>8.4255592827769306</v>
      </c>
      <c r="I37" s="5">
        <v>1.7935513092547</v>
      </c>
    </row>
    <row r="38" spans="1:9" x14ac:dyDescent="0.35">
      <c r="A38" s="2" t="s">
        <v>611</v>
      </c>
      <c r="B38" s="2" t="s">
        <v>612</v>
      </c>
      <c r="C38" s="3">
        <v>2887</v>
      </c>
      <c r="D38" s="3">
        <v>2856</v>
      </c>
      <c r="E38" s="3">
        <v>5380</v>
      </c>
      <c r="F38" s="3">
        <v>1926</v>
      </c>
      <c r="G38" s="5">
        <v>91.923091574218702</v>
      </c>
      <c r="H38" s="5">
        <v>3.1045418131157798</v>
      </c>
      <c r="I38" s="5">
        <v>4.9723666126655202</v>
      </c>
    </row>
    <row r="39" spans="1:9" x14ac:dyDescent="0.35">
      <c r="A39" s="2" t="s">
        <v>613</v>
      </c>
      <c r="B39" s="2" t="s">
        <v>612</v>
      </c>
      <c r="C39" s="3">
        <v>1447</v>
      </c>
      <c r="D39" s="3">
        <v>1436</v>
      </c>
      <c r="E39" s="3">
        <v>297</v>
      </c>
      <c r="F39" s="3">
        <v>969</v>
      </c>
      <c r="G39" s="5">
        <v>92.615247411614007</v>
      </c>
      <c r="H39" s="5">
        <v>2.1995056271910398</v>
      </c>
      <c r="I39" s="5">
        <v>5.1852469611949896</v>
      </c>
    </row>
    <row r="40" spans="1:9" x14ac:dyDescent="0.35">
      <c r="A40" s="2" t="s">
        <v>614</v>
      </c>
      <c r="B40" s="2" t="s">
        <v>612</v>
      </c>
      <c r="C40" s="3">
        <v>1564</v>
      </c>
      <c r="D40" s="3">
        <v>1552</v>
      </c>
      <c r="E40" s="3">
        <v>173</v>
      </c>
      <c r="F40" s="3">
        <v>1032</v>
      </c>
      <c r="G40" s="5">
        <v>92.007914014593396</v>
      </c>
      <c r="H40" s="5">
        <v>3.0281239343852802</v>
      </c>
      <c r="I40" s="5">
        <v>4.96396205102136</v>
      </c>
    </row>
    <row r="41" spans="1:9" x14ac:dyDescent="0.35">
      <c r="A41" s="2" t="s">
        <v>615</v>
      </c>
      <c r="B41" s="2" t="s">
        <v>616</v>
      </c>
      <c r="C41" s="3">
        <v>118</v>
      </c>
      <c r="D41" s="3">
        <v>117</v>
      </c>
      <c r="E41" s="3">
        <v>257</v>
      </c>
      <c r="F41" s="3">
        <v>89</v>
      </c>
      <c r="G41" s="5">
        <v>94.844181703765599</v>
      </c>
      <c r="H41" s="5">
        <v>1.6696089520063</v>
      </c>
      <c r="I41" s="5">
        <v>3.4862093442280799</v>
      </c>
    </row>
    <row r="42" spans="1:9" x14ac:dyDescent="0.35">
      <c r="A42" s="2" t="s">
        <v>617</v>
      </c>
      <c r="B42" s="2" t="s">
        <v>616</v>
      </c>
      <c r="C42" s="3">
        <v>396</v>
      </c>
      <c r="D42" s="3">
        <v>392</v>
      </c>
      <c r="E42" s="3">
        <v>710</v>
      </c>
      <c r="F42" s="3">
        <v>255</v>
      </c>
      <c r="G42" s="5">
        <v>89.350695255466505</v>
      </c>
      <c r="H42" s="5">
        <v>4.0164278161464901</v>
      </c>
      <c r="I42" s="5">
        <v>6.6328769283869899</v>
      </c>
    </row>
    <row r="43" spans="1:9" x14ac:dyDescent="0.35">
      <c r="A43" s="2" t="s">
        <v>618</v>
      </c>
      <c r="B43" s="2" t="s">
        <v>616</v>
      </c>
      <c r="C43" s="3">
        <v>272</v>
      </c>
      <c r="D43" s="3">
        <v>266</v>
      </c>
      <c r="E43" s="3">
        <v>517</v>
      </c>
      <c r="F43" s="3">
        <v>181</v>
      </c>
      <c r="G43" s="5">
        <v>92.098546898143795</v>
      </c>
      <c r="H43" s="5">
        <v>3.5635266273382298</v>
      </c>
      <c r="I43" s="5">
        <v>4.3379264745179702</v>
      </c>
    </row>
    <row r="44" spans="1:9" x14ac:dyDescent="0.35">
      <c r="A44" s="2" t="s">
        <v>619</v>
      </c>
      <c r="B44" s="2" t="s">
        <v>616</v>
      </c>
      <c r="C44" s="3">
        <v>263</v>
      </c>
      <c r="D44" s="3">
        <v>261</v>
      </c>
      <c r="E44" s="3">
        <v>469</v>
      </c>
      <c r="F44" s="3">
        <v>174</v>
      </c>
      <c r="G44" s="5">
        <v>97.066738714318404</v>
      </c>
      <c r="H44" s="5">
        <v>1.2068711552367899</v>
      </c>
      <c r="I44" s="5">
        <v>1.7263901304448199</v>
      </c>
    </row>
    <row r="45" spans="1:9" x14ac:dyDescent="0.35">
      <c r="A45" s="2" t="s">
        <v>620</v>
      </c>
      <c r="B45" s="2" t="s">
        <v>616</v>
      </c>
      <c r="C45" s="3">
        <v>272</v>
      </c>
      <c r="D45" s="3">
        <v>268</v>
      </c>
      <c r="E45" s="3">
        <v>561</v>
      </c>
      <c r="F45" s="3">
        <v>178</v>
      </c>
      <c r="G45" s="5">
        <v>89.428102364463797</v>
      </c>
      <c r="H45" s="5">
        <v>2.91711727593293</v>
      </c>
      <c r="I45" s="5">
        <v>7.6547803596033104</v>
      </c>
    </row>
    <row r="46" spans="1:9" x14ac:dyDescent="0.35">
      <c r="A46" s="2" t="s">
        <v>621</v>
      </c>
      <c r="B46" s="2" t="s">
        <v>616</v>
      </c>
      <c r="C46" s="3">
        <v>319</v>
      </c>
      <c r="D46" s="3">
        <v>313</v>
      </c>
      <c r="E46" s="3">
        <v>595</v>
      </c>
      <c r="F46" s="3">
        <v>227</v>
      </c>
      <c r="G46" s="5">
        <v>92.2375499661199</v>
      </c>
      <c r="H46" s="5">
        <v>2.6990643823471898</v>
      </c>
      <c r="I46" s="5">
        <v>5.0633856515329398</v>
      </c>
    </row>
    <row r="47" spans="1:9" x14ac:dyDescent="0.35">
      <c r="A47" s="2" t="s">
        <v>622</v>
      </c>
      <c r="B47" s="2" t="s">
        <v>616</v>
      </c>
      <c r="C47" s="3">
        <v>331</v>
      </c>
      <c r="D47" s="3">
        <v>327</v>
      </c>
      <c r="E47" s="3">
        <v>828</v>
      </c>
      <c r="F47" s="3">
        <v>217</v>
      </c>
      <c r="G47" s="5">
        <v>88.882994647496801</v>
      </c>
      <c r="H47" s="5">
        <v>5.5155735542742104</v>
      </c>
      <c r="I47" s="5">
        <v>5.6014317982290001</v>
      </c>
    </row>
    <row r="48" spans="1:9" x14ac:dyDescent="0.35">
      <c r="A48" s="2" t="s">
        <v>623</v>
      </c>
      <c r="B48" s="2" t="s">
        <v>616</v>
      </c>
      <c r="C48" s="3">
        <v>549</v>
      </c>
      <c r="D48" s="3">
        <v>549</v>
      </c>
      <c r="E48" s="3">
        <v>892</v>
      </c>
      <c r="F48" s="3">
        <v>411</v>
      </c>
      <c r="G48" s="5">
        <v>92.397333749484801</v>
      </c>
      <c r="H48" s="5">
        <v>2.56850399283862</v>
      </c>
      <c r="I48" s="5">
        <v>5.0341622576765896</v>
      </c>
    </row>
    <row r="49" spans="1:9" x14ac:dyDescent="0.35">
      <c r="A49" s="2" t="s">
        <v>624</v>
      </c>
      <c r="B49" s="2" t="s">
        <v>616</v>
      </c>
      <c r="C49" s="3">
        <v>367</v>
      </c>
      <c r="D49" s="3">
        <v>363</v>
      </c>
      <c r="E49" s="3">
        <v>551</v>
      </c>
      <c r="F49" s="3">
        <v>266</v>
      </c>
      <c r="G49" s="5">
        <v>95.337668741044595</v>
      </c>
      <c r="H49" s="5">
        <v>1.6544221888942201</v>
      </c>
      <c r="I49" s="5">
        <v>3.0079090700611899</v>
      </c>
    </row>
    <row r="50" spans="1:9" x14ac:dyDescent="0.35">
      <c r="A50" s="2" t="s">
        <v>613</v>
      </c>
      <c r="B50" s="2" t="s">
        <v>616</v>
      </c>
      <c r="C50" s="3">
        <v>1447</v>
      </c>
      <c r="D50" s="3">
        <v>1436</v>
      </c>
      <c r="E50" s="3">
        <v>297</v>
      </c>
      <c r="F50" s="3">
        <v>969</v>
      </c>
      <c r="G50" s="5">
        <v>92.615247411614007</v>
      </c>
      <c r="H50" s="5">
        <v>2.1995056271910398</v>
      </c>
      <c r="I50" s="5">
        <v>5.1852469611949896</v>
      </c>
    </row>
    <row r="51" spans="1:9" x14ac:dyDescent="0.35">
      <c r="A51" s="2" t="s">
        <v>614</v>
      </c>
      <c r="B51" s="2" t="s">
        <v>616</v>
      </c>
      <c r="C51" s="3">
        <v>1564</v>
      </c>
      <c r="D51" s="3">
        <v>1552</v>
      </c>
      <c r="E51" s="3">
        <v>173</v>
      </c>
      <c r="F51" s="3">
        <v>1032</v>
      </c>
      <c r="G51" s="5">
        <v>92.007914014593396</v>
      </c>
      <c r="H51" s="5">
        <v>3.0281239343852802</v>
      </c>
      <c r="I51" s="5">
        <v>4.96396205102136</v>
      </c>
    </row>
    <row r="52" spans="1:9" x14ac:dyDescent="0.35">
      <c r="A52" s="2" t="s">
        <v>625</v>
      </c>
      <c r="B52" s="2" t="s">
        <v>626</v>
      </c>
      <c r="C52" s="3">
        <v>4004</v>
      </c>
      <c r="D52" s="3">
        <v>3966</v>
      </c>
      <c r="E52" s="3">
        <v>4644</v>
      </c>
      <c r="F52" s="3">
        <v>1675</v>
      </c>
      <c r="G52" s="5">
        <v>91.838547740790304</v>
      </c>
      <c r="H52" s="5">
        <v>3.2383621596094199</v>
      </c>
      <c r="I52" s="5">
        <v>4.9230900996002802</v>
      </c>
    </row>
    <row r="53" spans="1:9" x14ac:dyDescent="0.35">
      <c r="A53" s="2" t="s">
        <v>627</v>
      </c>
      <c r="B53" s="2" t="s">
        <v>626</v>
      </c>
      <c r="C53" s="3">
        <v>1894</v>
      </c>
      <c r="D53" s="3">
        <v>1878</v>
      </c>
      <c r="E53" s="3">
        <v>1206</v>
      </c>
      <c r="F53" s="3">
        <v>641</v>
      </c>
      <c r="G53" s="5">
        <v>92.4316329769795</v>
      </c>
      <c r="H53" s="5">
        <v>2.3548705593530399</v>
      </c>
      <c r="I53" s="5">
        <v>5.2134964636674397</v>
      </c>
    </row>
    <row r="54" spans="1:9" x14ac:dyDescent="0.35">
      <c r="A54" s="2" t="s">
        <v>628</v>
      </c>
      <c r="B54" s="2" t="s">
        <v>629</v>
      </c>
      <c r="C54" s="3">
        <v>4043</v>
      </c>
      <c r="D54" s="3">
        <v>4011</v>
      </c>
      <c r="E54" s="3">
        <v>3749</v>
      </c>
      <c r="F54" s="3">
        <v>1597</v>
      </c>
      <c r="G54" s="5">
        <v>93.583524869640698</v>
      </c>
      <c r="H54" s="5">
        <v>2.38343066614939</v>
      </c>
      <c r="I54" s="5">
        <v>4.0330444642099001</v>
      </c>
    </row>
    <row r="55" spans="1:9" x14ac:dyDescent="0.35">
      <c r="A55" s="2" t="s">
        <v>630</v>
      </c>
      <c r="B55" s="2" t="s">
        <v>629</v>
      </c>
      <c r="C55" s="3">
        <v>628</v>
      </c>
      <c r="D55" s="3">
        <v>616</v>
      </c>
      <c r="E55" s="3">
        <v>679</v>
      </c>
      <c r="F55" s="3">
        <v>228</v>
      </c>
      <c r="G55" s="5">
        <v>92.286040029375798</v>
      </c>
      <c r="H55" s="5">
        <v>4.2273757914068897</v>
      </c>
      <c r="I55" s="5">
        <v>3.48658417921731</v>
      </c>
    </row>
    <row r="56" spans="1:9" x14ac:dyDescent="0.35">
      <c r="A56" s="2" t="s">
        <v>631</v>
      </c>
      <c r="B56" s="2" t="s">
        <v>629</v>
      </c>
      <c r="C56" s="3">
        <v>483</v>
      </c>
      <c r="D56" s="3">
        <v>478</v>
      </c>
      <c r="E56" s="3">
        <v>567</v>
      </c>
      <c r="F56" s="3">
        <v>182</v>
      </c>
      <c r="G56" s="5">
        <v>85.068115264612103</v>
      </c>
      <c r="H56" s="5">
        <v>6.4548407378409598</v>
      </c>
      <c r="I56" s="5">
        <v>8.4770439975469305</v>
      </c>
    </row>
    <row r="57" spans="1:9" x14ac:dyDescent="0.35">
      <c r="A57" s="2" t="s">
        <v>632</v>
      </c>
      <c r="B57" s="2" t="s">
        <v>629</v>
      </c>
      <c r="C57" s="3">
        <v>541</v>
      </c>
      <c r="D57" s="3">
        <v>540</v>
      </c>
      <c r="E57" s="3">
        <v>633</v>
      </c>
      <c r="F57" s="3">
        <v>212</v>
      </c>
      <c r="G57" s="5">
        <v>94.099766534761599</v>
      </c>
      <c r="H57" s="5">
        <v>2.3358627077245102</v>
      </c>
      <c r="I57" s="5">
        <v>3.5643707575138501</v>
      </c>
    </row>
    <row r="58" spans="1:9" x14ac:dyDescent="0.35">
      <c r="A58" s="2" t="s">
        <v>633</v>
      </c>
      <c r="B58" s="2" t="s">
        <v>634</v>
      </c>
      <c r="C58" s="3">
        <v>4671</v>
      </c>
      <c r="D58" s="3">
        <v>4627</v>
      </c>
      <c r="E58" s="3">
        <v>4428</v>
      </c>
      <c r="F58" s="3">
        <v>1812</v>
      </c>
      <c r="G58" s="5">
        <v>93.384564133530901</v>
      </c>
      <c r="H58" s="5">
        <v>2.6661874800112999</v>
      </c>
      <c r="I58" s="5">
        <v>3.9492483864578598</v>
      </c>
    </row>
    <row r="59" spans="1:9" x14ac:dyDescent="0.35">
      <c r="A59" s="2" t="s">
        <v>635</v>
      </c>
      <c r="B59" s="2" t="s">
        <v>634</v>
      </c>
      <c r="C59" s="3">
        <v>1024</v>
      </c>
      <c r="D59" s="3">
        <v>1018</v>
      </c>
      <c r="E59" s="3">
        <v>1199</v>
      </c>
      <c r="F59" s="3">
        <v>394</v>
      </c>
      <c r="G59" s="5">
        <v>89.832448301715104</v>
      </c>
      <c r="H59" s="5">
        <v>4.2820173502900198</v>
      </c>
      <c r="I59" s="5">
        <v>5.88553434799491</v>
      </c>
    </row>
    <row r="60" spans="1:9" x14ac:dyDescent="0.35">
      <c r="A60" s="2" t="s">
        <v>636</v>
      </c>
      <c r="B60" s="2" t="s">
        <v>637</v>
      </c>
      <c r="C60" s="3">
        <v>5355</v>
      </c>
      <c r="D60" s="3">
        <v>5304</v>
      </c>
      <c r="E60" s="3">
        <v>4797</v>
      </c>
      <c r="F60" s="3">
        <v>2117</v>
      </c>
      <c r="G60" s="5">
        <v>93.564408551983206</v>
      </c>
      <c r="H60" s="5">
        <v>2.3295030839381599</v>
      </c>
      <c r="I60" s="5">
        <v>4.1060883640786496</v>
      </c>
    </row>
    <row r="61" spans="1:9" x14ac:dyDescent="0.35">
      <c r="A61" s="2" t="s">
        <v>638</v>
      </c>
      <c r="B61" s="2" t="s">
        <v>637</v>
      </c>
      <c r="C61" s="3">
        <v>88</v>
      </c>
      <c r="D61" s="3">
        <v>88</v>
      </c>
      <c r="E61" s="3">
        <v>146</v>
      </c>
      <c r="F61" s="3">
        <v>45</v>
      </c>
      <c r="G61" s="5">
        <v>94.707771740729697</v>
      </c>
      <c r="H61" s="5">
        <v>2.31147752323584</v>
      </c>
      <c r="I61" s="5">
        <v>2.9807507360345098</v>
      </c>
    </row>
    <row r="62" spans="1:9" x14ac:dyDescent="0.35">
      <c r="A62" s="2" t="s">
        <v>639</v>
      </c>
      <c r="B62" s="2" t="s">
        <v>637</v>
      </c>
      <c r="C62" s="3">
        <v>256</v>
      </c>
      <c r="D62" s="3">
        <v>256</v>
      </c>
      <c r="E62" s="3">
        <v>572</v>
      </c>
      <c r="F62" s="3">
        <v>132</v>
      </c>
      <c r="G62" s="5">
        <v>84.393167583461903</v>
      </c>
      <c r="H62" s="5">
        <v>7.7727967870932897</v>
      </c>
      <c r="I62" s="5">
        <v>7.8340356294448696</v>
      </c>
    </row>
    <row r="63" spans="1:9" x14ac:dyDescent="0.35">
      <c r="A63" s="2" t="s">
        <v>640</v>
      </c>
      <c r="B63" s="2" t="s">
        <v>637</v>
      </c>
      <c r="C63" s="3">
        <v>58</v>
      </c>
      <c r="D63" s="3">
        <v>57</v>
      </c>
      <c r="E63" s="3">
        <v>132</v>
      </c>
      <c r="F63" s="3">
        <v>25</v>
      </c>
      <c r="G63" s="5">
        <v>81.925954149605701</v>
      </c>
      <c r="H63" s="5">
        <v>8.0632291729240908</v>
      </c>
      <c r="I63" s="5">
        <v>10.010816677470199</v>
      </c>
    </row>
    <row r="64" spans="1:9" x14ac:dyDescent="0.35">
      <c r="A64" s="2" t="s">
        <v>641</v>
      </c>
      <c r="B64" s="2" t="s">
        <v>637</v>
      </c>
      <c r="C64" s="3">
        <v>18</v>
      </c>
      <c r="D64" s="3">
        <v>18</v>
      </c>
      <c r="E64" s="3">
        <v>26</v>
      </c>
      <c r="F64" s="3">
        <v>9</v>
      </c>
      <c r="G64" s="5">
        <v>95.823875147394205</v>
      </c>
      <c r="H64" s="5">
        <v>0</v>
      </c>
      <c r="I64" s="5">
        <v>4.1761248526058097</v>
      </c>
    </row>
    <row r="65" spans="1:9" ht="29" x14ac:dyDescent="0.35">
      <c r="A65" s="2" t="s">
        <v>642</v>
      </c>
      <c r="B65" s="2" t="s">
        <v>643</v>
      </c>
      <c r="C65" s="3">
        <v>185</v>
      </c>
      <c r="D65" s="3">
        <v>179</v>
      </c>
      <c r="E65" s="3">
        <v>179</v>
      </c>
      <c r="F65" s="3">
        <v>87</v>
      </c>
      <c r="G65" s="5">
        <v>96.326523640804993</v>
      </c>
      <c r="H65" s="5">
        <v>2.3432929579755899</v>
      </c>
      <c r="I65" s="5">
        <v>1.33018340121939</v>
      </c>
    </row>
    <row r="66" spans="1:9" ht="29" x14ac:dyDescent="0.35">
      <c r="A66" s="2" t="s">
        <v>644</v>
      </c>
      <c r="B66" s="2" t="s">
        <v>643</v>
      </c>
      <c r="C66" s="3">
        <v>746</v>
      </c>
      <c r="D66" s="3">
        <v>738</v>
      </c>
      <c r="E66" s="3">
        <v>677</v>
      </c>
      <c r="F66" s="3">
        <v>282</v>
      </c>
      <c r="G66" s="5">
        <v>95.965436812653394</v>
      </c>
      <c r="H66" s="5">
        <v>0.69164582721509704</v>
      </c>
      <c r="I66" s="5">
        <v>3.34291736013156</v>
      </c>
    </row>
    <row r="67" spans="1:9" ht="29" x14ac:dyDescent="0.35">
      <c r="A67" s="2" t="s">
        <v>645</v>
      </c>
      <c r="B67" s="2" t="s">
        <v>643</v>
      </c>
      <c r="C67" s="3">
        <v>42</v>
      </c>
      <c r="D67" s="3">
        <v>41</v>
      </c>
      <c r="E67" s="3">
        <v>25</v>
      </c>
      <c r="F67" s="3">
        <v>16</v>
      </c>
      <c r="G67" s="5">
        <v>93.6306790755538</v>
      </c>
      <c r="H67" s="5">
        <v>0</v>
      </c>
      <c r="I67" s="5">
        <v>6.3693209244461899</v>
      </c>
    </row>
    <row r="68" spans="1:9" ht="43.5" x14ac:dyDescent="0.35">
      <c r="A68" s="2" t="s">
        <v>646</v>
      </c>
      <c r="B68" s="2" t="s">
        <v>643</v>
      </c>
      <c r="C68" s="3">
        <v>103</v>
      </c>
      <c r="D68" s="3">
        <v>103</v>
      </c>
      <c r="E68" s="3">
        <v>91</v>
      </c>
      <c r="F68" s="3">
        <v>45</v>
      </c>
      <c r="G68" s="5">
        <v>95.544322548353307</v>
      </c>
      <c r="H68" s="5">
        <v>3.1627978495473501</v>
      </c>
      <c r="I68" s="5">
        <v>1.2928796020993301</v>
      </c>
    </row>
    <row r="69" spans="1:9" ht="29" x14ac:dyDescent="0.35">
      <c r="A69" s="2" t="s">
        <v>647</v>
      </c>
      <c r="B69" s="2" t="s">
        <v>643</v>
      </c>
      <c r="C69" s="3">
        <v>4643</v>
      </c>
      <c r="D69" s="3">
        <v>4605</v>
      </c>
      <c r="E69" s="3">
        <v>4663</v>
      </c>
      <c r="F69" s="3">
        <v>1771</v>
      </c>
      <c r="G69" s="5">
        <v>91.6704624960269</v>
      </c>
      <c r="H69" s="5">
        <v>3.4576048295250499</v>
      </c>
      <c r="I69" s="5">
        <v>4.8719326744480203</v>
      </c>
    </row>
    <row r="70" spans="1:9" x14ac:dyDescent="0.35">
      <c r="A70" s="2" t="s">
        <v>648</v>
      </c>
      <c r="B70" s="2" t="s">
        <v>649</v>
      </c>
      <c r="C70" s="3">
        <v>1748</v>
      </c>
      <c r="D70" s="3">
        <v>1727</v>
      </c>
      <c r="E70" s="3">
        <v>1578</v>
      </c>
      <c r="F70" s="3">
        <v>676</v>
      </c>
      <c r="G70" s="5">
        <v>93.368307551030796</v>
      </c>
      <c r="H70" s="5">
        <v>2.2233944644546799</v>
      </c>
      <c r="I70" s="5">
        <v>4.40829798451455</v>
      </c>
    </row>
    <row r="71" spans="1:9" ht="29" x14ac:dyDescent="0.35">
      <c r="A71" s="2" t="s">
        <v>650</v>
      </c>
      <c r="B71" s="2" t="s">
        <v>649</v>
      </c>
      <c r="C71" s="3">
        <v>3809</v>
      </c>
      <c r="D71" s="3">
        <v>3783</v>
      </c>
      <c r="E71" s="3">
        <v>3957</v>
      </c>
      <c r="F71" s="3">
        <v>1490</v>
      </c>
      <c r="G71" s="5">
        <v>92.273518726987106</v>
      </c>
      <c r="H71" s="5">
        <v>3.3382928968695098</v>
      </c>
      <c r="I71" s="5">
        <v>4.3881883761433897</v>
      </c>
    </row>
    <row r="72" spans="1:9" x14ac:dyDescent="0.35">
      <c r="A72" s="2" t="s">
        <v>651</v>
      </c>
      <c r="B72" s="2" t="s">
        <v>652</v>
      </c>
      <c r="C72" s="3">
        <v>5500</v>
      </c>
      <c r="D72" s="3">
        <v>5451</v>
      </c>
      <c r="E72" s="3">
        <v>5453</v>
      </c>
      <c r="F72" s="3">
        <v>2134</v>
      </c>
      <c r="G72" s="5">
        <v>92.6190465241948</v>
      </c>
      <c r="H72" s="5">
        <v>3.0283568533773599</v>
      </c>
      <c r="I72" s="5">
        <v>4.3525966224277903</v>
      </c>
    </row>
    <row r="73" spans="1:9" x14ac:dyDescent="0.35">
      <c r="A73" s="2" t="s">
        <v>653</v>
      </c>
      <c r="B73" s="2" t="s">
        <v>652</v>
      </c>
      <c r="C73" s="3">
        <v>391</v>
      </c>
      <c r="D73" s="3">
        <v>387</v>
      </c>
      <c r="E73" s="3">
        <v>395</v>
      </c>
      <c r="F73" s="3">
        <v>128</v>
      </c>
      <c r="G73" s="5">
        <v>82.851926268880007</v>
      </c>
      <c r="H73" s="5">
        <v>3.4605115647263398</v>
      </c>
      <c r="I73" s="5">
        <v>13.687562166393599</v>
      </c>
    </row>
    <row r="74" spans="1:9" x14ac:dyDescent="0.35">
      <c r="A74" s="2" t="s">
        <v>651</v>
      </c>
      <c r="B74" s="2" t="s">
        <v>654</v>
      </c>
      <c r="C74" s="3">
        <v>5541</v>
      </c>
      <c r="D74" s="3">
        <v>5490</v>
      </c>
      <c r="E74" s="3">
        <v>5463</v>
      </c>
      <c r="F74" s="3">
        <v>2162</v>
      </c>
      <c r="G74" s="5">
        <v>92.644948233906803</v>
      </c>
      <c r="H74" s="5">
        <v>2.8908143248346798</v>
      </c>
      <c r="I74" s="5">
        <v>4.4642374412585504</v>
      </c>
    </row>
    <row r="75" spans="1:9" x14ac:dyDescent="0.35">
      <c r="A75" s="2" t="s">
        <v>653</v>
      </c>
      <c r="B75" s="2" t="s">
        <v>654</v>
      </c>
      <c r="C75" s="3">
        <v>354</v>
      </c>
      <c r="D75" s="3">
        <v>351</v>
      </c>
      <c r="E75" s="3">
        <v>385</v>
      </c>
      <c r="F75" s="3">
        <v>111</v>
      </c>
      <c r="G75" s="5">
        <v>82.272237714286703</v>
      </c>
      <c r="H75" s="5">
        <v>5.4203900650880303</v>
      </c>
      <c r="I75" s="5">
        <v>12.307372220625201</v>
      </c>
    </row>
    <row r="76" spans="1:9" x14ac:dyDescent="0.35">
      <c r="A76" s="2" t="s">
        <v>655</v>
      </c>
      <c r="B76" s="2" t="s">
        <v>656</v>
      </c>
      <c r="C76" s="3">
        <v>3841</v>
      </c>
      <c r="D76" s="3">
        <v>3841</v>
      </c>
      <c r="E76" s="3">
        <v>4219</v>
      </c>
      <c r="F76" s="3">
        <v>1478</v>
      </c>
      <c r="G76" s="5">
        <v>91.860738490111899</v>
      </c>
      <c r="H76" s="5">
        <v>3.3793946933494898</v>
      </c>
      <c r="I76" s="5">
        <v>4.7598668165386302</v>
      </c>
    </row>
    <row r="77" spans="1:9" x14ac:dyDescent="0.35">
      <c r="A77" s="2" t="s">
        <v>657</v>
      </c>
      <c r="B77" s="2" t="s">
        <v>656</v>
      </c>
      <c r="C77" s="3">
        <v>2057</v>
      </c>
      <c r="D77" s="3">
        <v>2003</v>
      </c>
      <c r="E77" s="3">
        <v>1631</v>
      </c>
      <c r="F77" s="3">
        <v>857</v>
      </c>
      <c r="G77" s="5">
        <v>92.219494354526802</v>
      </c>
      <c r="H77" s="5">
        <v>2.2206167949937599</v>
      </c>
      <c r="I77" s="5">
        <v>5.5598888504794601</v>
      </c>
    </row>
    <row r="78" spans="1:9" x14ac:dyDescent="0.35">
      <c r="A78" s="2" t="s">
        <v>658</v>
      </c>
      <c r="B78" s="2" t="s">
        <v>659</v>
      </c>
      <c r="C78" s="3">
        <v>2779</v>
      </c>
      <c r="D78" s="3">
        <v>2763</v>
      </c>
      <c r="E78" s="3">
        <v>2692</v>
      </c>
      <c r="F78" s="3">
        <v>1027</v>
      </c>
      <c r="G78" s="5">
        <v>94.544720651109401</v>
      </c>
      <c r="H78" s="5">
        <v>2.3077397062151901</v>
      </c>
      <c r="I78" s="5">
        <v>3.1475396426754099</v>
      </c>
    </row>
    <row r="79" spans="1:9" x14ac:dyDescent="0.35">
      <c r="A79" s="2" t="s">
        <v>660</v>
      </c>
      <c r="B79" s="2" t="s">
        <v>659</v>
      </c>
      <c r="C79" s="3">
        <v>45</v>
      </c>
      <c r="D79" s="3">
        <v>44</v>
      </c>
      <c r="E79" s="3">
        <v>40</v>
      </c>
      <c r="F79" s="3">
        <v>21</v>
      </c>
      <c r="G79" s="5">
        <v>86.176357700611604</v>
      </c>
      <c r="H79" s="5">
        <v>12.6419745250967</v>
      </c>
      <c r="I79" s="5">
        <v>1.1816677742916299</v>
      </c>
    </row>
    <row r="80" spans="1:9" x14ac:dyDescent="0.35">
      <c r="A80" s="2" t="s">
        <v>661</v>
      </c>
      <c r="B80" s="2" t="s">
        <v>662</v>
      </c>
      <c r="C80" s="3">
        <v>3862</v>
      </c>
      <c r="D80" s="3">
        <v>3832</v>
      </c>
      <c r="E80" s="3">
        <v>3607</v>
      </c>
      <c r="F80" s="3">
        <v>1404</v>
      </c>
      <c r="G80" s="5">
        <v>93.785527019810999</v>
      </c>
      <c r="H80" s="5">
        <v>3.12347523685313</v>
      </c>
      <c r="I80" s="5">
        <v>3.09099774333585</v>
      </c>
    </row>
    <row r="81" spans="1:9" x14ac:dyDescent="0.35">
      <c r="A81" s="2" t="s">
        <v>663</v>
      </c>
      <c r="B81" s="2" t="s">
        <v>662</v>
      </c>
      <c r="C81" s="3">
        <v>1561</v>
      </c>
      <c r="D81" s="3">
        <v>1550</v>
      </c>
      <c r="E81" s="3">
        <v>1709</v>
      </c>
      <c r="F81" s="3">
        <v>646</v>
      </c>
      <c r="G81" s="5">
        <v>90.332758685113006</v>
      </c>
      <c r="H81" s="5">
        <v>2.7784427386674402</v>
      </c>
      <c r="I81" s="5">
        <v>6.8887985762195996</v>
      </c>
    </row>
    <row r="82" spans="1:9" x14ac:dyDescent="0.35">
      <c r="A82" s="2" t="s">
        <v>653</v>
      </c>
      <c r="B82" s="2" t="s">
        <v>662</v>
      </c>
      <c r="C82" s="3">
        <v>458</v>
      </c>
      <c r="D82" s="3">
        <v>448</v>
      </c>
      <c r="E82" s="3">
        <v>522</v>
      </c>
      <c r="F82" s="3">
        <v>204</v>
      </c>
      <c r="G82" s="5">
        <v>85.045266040012393</v>
      </c>
      <c r="H82" s="5">
        <v>3.5710500343830498</v>
      </c>
      <c r="I82" s="5">
        <v>11.383683925604601</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dimension ref="A1:I82"/>
  <sheetViews>
    <sheetView showGridLines="0" workbookViewId="0">
      <pane xSplit="2" ySplit="4" topLeftCell="C5" activePane="bottomRight" state="frozen"/>
      <selection pane="topRight"/>
      <selection pane="bottomLeft"/>
      <selection pane="bottomRight"/>
    </sheetView>
  </sheetViews>
  <sheetFormatPr defaultColWidth="10.81640625" defaultRowHeight="14.5" x14ac:dyDescent="0.35"/>
  <cols>
    <col min="1" max="1" width="35.7265625" customWidth="1"/>
    <col min="2" max="2" width="30.7265625" customWidth="1"/>
    <col min="3" max="9" width="20.7265625" customWidth="1"/>
  </cols>
  <sheetData>
    <row r="1" spans="1:9" ht="18.5" x14ac:dyDescent="0.45">
      <c r="A1" s="1" t="s">
        <v>205</v>
      </c>
    </row>
    <row r="2" spans="1:9" ht="18.5" x14ac:dyDescent="0.45">
      <c r="A2" s="1" t="s">
        <v>3</v>
      </c>
    </row>
    <row r="3" spans="1:9" x14ac:dyDescent="0.35">
      <c r="A3" s="4" t="str">
        <f>HYPERLINK("#Index!A1", "Link back to the Index Page")</f>
        <v>Link back to the Index Page</v>
      </c>
    </row>
    <row r="4" spans="1:9" x14ac:dyDescent="0.35">
      <c r="A4" s="2" t="s">
        <v>559</v>
      </c>
      <c r="B4" s="2" t="s">
        <v>560</v>
      </c>
      <c r="C4" s="2" t="s">
        <v>561</v>
      </c>
      <c r="D4" s="2" t="s">
        <v>562</v>
      </c>
      <c r="E4" s="2" t="s">
        <v>563</v>
      </c>
      <c r="F4" s="2" t="s">
        <v>564</v>
      </c>
      <c r="G4" s="2" t="s">
        <v>664</v>
      </c>
      <c r="H4" s="2" t="s">
        <v>665</v>
      </c>
      <c r="I4" s="2" t="s">
        <v>666</v>
      </c>
    </row>
    <row r="5" spans="1:9" x14ac:dyDescent="0.35">
      <c r="A5" s="2" t="s">
        <v>571</v>
      </c>
      <c r="B5" s="2" t="s">
        <v>571</v>
      </c>
      <c r="C5" s="3">
        <v>5898</v>
      </c>
      <c r="D5" s="3">
        <v>5802</v>
      </c>
      <c r="E5" s="3">
        <v>5825</v>
      </c>
      <c r="F5" s="3">
        <v>2246</v>
      </c>
      <c r="G5" s="5">
        <v>84.3393236947324</v>
      </c>
      <c r="H5" s="5">
        <v>5.8447363060789002</v>
      </c>
      <c r="I5" s="5">
        <v>9.8159399991886804</v>
      </c>
    </row>
    <row r="6" spans="1:9" x14ac:dyDescent="0.35">
      <c r="A6" s="2" t="s">
        <v>572</v>
      </c>
      <c r="B6" s="2" t="s">
        <v>572</v>
      </c>
      <c r="C6" s="3">
        <v>5898</v>
      </c>
      <c r="D6" s="3">
        <v>5802</v>
      </c>
      <c r="E6" s="3">
        <v>5802</v>
      </c>
      <c r="F6" s="3">
        <v>5802</v>
      </c>
      <c r="G6" s="5">
        <v>84.591520165460196</v>
      </c>
      <c r="H6" s="5">
        <v>4.9465701482247502</v>
      </c>
      <c r="I6" s="5">
        <v>10.461909686315099</v>
      </c>
    </row>
    <row r="7" spans="1:9" x14ac:dyDescent="0.35">
      <c r="A7" s="2" t="s">
        <v>573</v>
      </c>
      <c r="B7" s="2" t="s">
        <v>574</v>
      </c>
      <c r="C7" s="3">
        <v>2366</v>
      </c>
      <c r="D7" s="3">
        <v>2338</v>
      </c>
      <c r="E7" s="3">
        <v>2788</v>
      </c>
      <c r="F7" s="3">
        <v>879</v>
      </c>
      <c r="G7" s="5">
        <v>81.745179010037802</v>
      </c>
      <c r="H7" s="5">
        <v>7.36152536580218</v>
      </c>
      <c r="I7" s="5">
        <v>10.89329562416</v>
      </c>
    </row>
    <row r="8" spans="1:9" x14ac:dyDescent="0.35">
      <c r="A8" s="2" t="s">
        <v>575</v>
      </c>
      <c r="B8" s="2" t="s">
        <v>574</v>
      </c>
      <c r="C8" s="3">
        <v>3441</v>
      </c>
      <c r="D8" s="3">
        <v>3380</v>
      </c>
      <c r="E8" s="3">
        <v>2947</v>
      </c>
      <c r="F8" s="3">
        <v>1427</v>
      </c>
      <c r="G8" s="5">
        <v>86.676296851440199</v>
      </c>
      <c r="H8" s="5">
        <v>4.4968110088387299</v>
      </c>
      <c r="I8" s="5">
        <v>8.8268921397211102</v>
      </c>
    </row>
    <row r="9" spans="1:9" x14ac:dyDescent="0.35">
      <c r="A9" s="2" t="s">
        <v>576</v>
      </c>
      <c r="B9" s="2" t="s">
        <v>577</v>
      </c>
      <c r="C9" s="3">
        <v>301</v>
      </c>
      <c r="D9" s="3">
        <v>301</v>
      </c>
      <c r="E9" s="3">
        <v>775</v>
      </c>
      <c r="F9" s="3">
        <v>143</v>
      </c>
      <c r="G9" s="5">
        <v>79.190090684155194</v>
      </c>
      <c r="H9" s="5">
        <v>8.7281606229353397</v>
      </c>
      <c r="I9" s="5">
        <v>12.0817486929095</v>
      </c>
    </row>
    <row r="10" spans="1:9" x14ac:dyDescent="0.35">
      <c r="A10" s="2" t="s">
        <v>578</v>
      </c>
      <c r="B10" s="2" t="s">
        <v>577</v>
      </c>
      <c r="C10" s="3">
        <v>679</v>
      </c>
      <c r="D10" s="3">
        <v>678</v>
      </c>
      <c r="E10" s="3">
        <v>962</v>
      </c>
      <c r="F10" s="3">
        <v>305</v>
      </c>
      <c r="G10" s="5">
        <v>87.197236417728206</v>
      </c>
      <c r="H10" s="5">
        <v>7.31638806162288</v>
      </c>
      <c r="I10" s="5">
        <v>5.4863755206489104</v>
      </c>
    </row>
    <row r="11" spans="1:9" x14ac:dyDescent="0.35">
      <c r="A11" s="2" t="s">
        <v>579</v>
      </c>
      <c r="B11" s="2" t="s">
        <v>577</v>
      </c>
      <c r="C11" s="3">
        <v>865</v>
      </c>
      <c r="D11" s="3">
        <v>862</v>
      </c>
      <c r="E11" s="3">
        <v>962</v>
      </c>
      <c r="F11" s="3">
        <v>393</v>
      </c>
      <c r="G11" s="5">
        <v>86.043439689671004</v>
      </c>
      <c r="H11" s="5">
        <v>5.8354528335874001</v>
      </c>
      <c r="I11" s="5">
        <v>8.1211074767416296</v>
      </c>
    </row>
    <row r="12" spans="1:9" x14ac:dyDescent="0.35">
      <c r="A12" s="2" t="s">
        <v>580</v>
      </c>
      <c r="B12" s="2" t="s">
        <v>577</v>
      </c>
      <c r="C12" s="3">
        <v>905</v>
      </c>
      <c r="D12" s="3">
        <v>900</v>
      </c>
      <c r="E12" s="3">
        <v>868</v>
      </c>
      <c r="F12" s="3">
        <v>425</v>
      </c>
      <c r="G12" s="5">
        <v>83.390957041057206</v>
      </c>
      <c r="H12" s="5">
        <v>7.35816776905728</v>
      </c>
      <c r="I12" s="5">
        <v>9.2508751898854893</v>
      </c>
    </row>
    <row r="13" spans="1:9" x14ac:dyDescent="0.35">
      <c r="A13" s="2" t="s">
        <v>581</v>
      </c>
      <c r="B13" s="2" t="s">
        <v>577</v>
      </c>
      <c r="C13" s="3">
        <v>1131</v>
      </c>
      <c r="D13" s="3">
        <v>1122</v>
      </c>
      <c r="E13" s="3">
        <v>911</v>
      </c>
      <c r="F13" s="3">
        <v>481</v>
      </c>
      <c r="G13" s="5">
        <v>87.049176363595805</v>
      </c>
      <c r="H13" s="5">
        <v>3.8707872928451001</v>
      </c>
      <c r="I13" s="5">
        <v>9.0800363435590707</v>
      </c>
    </row>
    <row r="14" spans="1:9" x14ac:dyDescent="0.35">
      <c r="A14" s="2" t="s">
        <v>582</v>
      </c>
      <c r="B14" s="2" t="s">
        <v>577</v>
      </c>
      <c r="C14" s="3">
        <v>1113</v>
      </c>
      <c r="D14" s="3">
        <v>1085</v>
      </c>
      <c r="E14" s="3">
        <v>690</v>
      </c>
      <c r="F14" s="3">
        <v>486</v>
      </c>
      <c r="G14" s="5">
        <v>83.484730012797399</v>
      </c>
      <c r="H14" s="5">
        <v>4.2497581333905101</v>
      </c>
      <c r="I14" s="5">
        <v>12.2655118538121</v>
      </c>
    </row>
    <row r="15" spans="1:9" x14ac:dyDescent="0.35">
      <c r="A15" s="2" t="s">
        <v>583</v>
      </c>
      <c r="B15" s="2" t="s">
        <v>577</v>
      </c>
      <c r="C15" s="3">
        <v>832</v>
      </c>
      <c r="D15" s="3">
        <v>793</v>
      </c>
      <c r="E15" s="3">
        <v>616</v>
      </c>
      <c r="F15" s="3">
        <v>397</v>
      </c>
      <c r="G15" s="5">
        <v>81.460750306392001</v>
      </c>
      <c r="H15" s="5">
        <v>2.9000365241428199</v>
      </c>
      <c r="I15" s="5">
        <v>15.639213169465201</v>
      </c>
    </row>
    <row r="16" spans="1:9" x14ac:dyDescent="0.35">
      <c r="A16" s="2" t="s">
        <v>584</v>
      </c>
      <c r="B16" s="2" t="s">
        <v>585</v>
      </c>
      <c r="C16" s="3">
        <v>940</v>
      </c>
      <c r="D16" s="3">
        <v>917</v>
      </c>
      <c r="E16" s="3">
        <v>613</v>
      </c>
      <c r="F16" s="3">
        <v>461</v>
      </c>
      <c r="G16" s="5">
        <v>81.095448723764306</v>
      </c>
      <c r="H16" s="5">
        <v>4.3579210953305099</v>
      </c>
      <c r="I16" s="5">
        <v>14.546630180905201</v>
      </c>
    </row>
    <row r="17" spans="1:9" x14ac:dyDescent="0.35">
      <c r="A17" s="2" t="s">
        <v>586</v>
      </c>
      <c r="B17" s="2" t="s">
        <v>585</v>
      </c>
      <c r="C17" s="3">
        <v>2692</v>
      </c>
      <c r="D17" s="3">
        <v>2641</v>
      </c>
      <c r="E17" s="3">
        <v>2201</v>
      </c>
      <c r="F17" s="3">
        <v>1197</v>
      </c>
      <c r="G17" s="5">
        <v>83.833783396772503</v>
      </c>
      <c r="H17" s="5">
        <v>5.2906382028387497</v>
      </c>
      <c r="I17" s="5">
        <v>10.8755784003888</v>
      </c>
    </row>
    <row r="18" spans="1:9" x14ac:dyDescent="0.35">
      <c r="A18" s="2" t="s">
        <v>587</v>
      </c>
      <c r="B18" s="2" t="s">
        <v>585</v>
      </c>
      <c r="C18" s="3">
        <v>950</v>
      </c>
      <c r="D18" s="3">
        <v>945</v>
      </c>
      <c r="E18" s="3">
        <v>1113</v>
      </c>
      <c r="F18" s="3">
        <v>400</v>
      </c>
      <c r="G18" s="5">
        <v>87.936239622892202</v>
      </c>
      <c r="H18" s="5">
        <v>5.6484657225882797</v>
      </c>
      <c r="I18" s="5">
        <v>6.4152946545195597</v>
      </c>
    </row>
    <row r="19" spans="1:9" x14ac:dyDescent="0.35">
      <c r="A19" s="2" t="s">
        <v>588</v>
      </c>
      <c r="B19" s="2" t="s">
        <v>585</v>
      </c>
      <c r="C19" s="3">
        <v>729</v>
      </c>
      <c r="D19" s="3">
        <v>725</v>
      </c>
      <c r="E19" s="3">
        <v>1034</v>
      </c>
      <c r="F19" s="3">
        <v>307</v>
      </c>
      <c r="G19" s="5">
        <v>86.841877379024695</v>
      </c>
      <c r="H19" s="5">
        <v>5.9331412959641003</v>
      </c>
      <c r="I19" s="5">
        <v>7.22498132501123</v>
      </c>
    </row>
    <row r="20" spans="1:9" x14ac:dyDescent="0.35">
      <c r="A20" s="2" t="s">
        <v>589</v>
      </c>
      <c r="B20" s="2" t="s">
        <v>585</v>
      </c>
      <c r="C20" s="3">
        <v>363</v>
      </c>
      <c r="D20" s="3">
        <v>361</v>
      </c>
      <c r="E20" s="3">
        <v>657</v>
      </c>
      <c r="F20" s="3">
        <v>134</v>
      </c>
      <c r="G20" s="5">
        <v>80.8491431517878</v>
      </c>
      <c r="H20" s="5">
        <v>8.3216662233635592</v>
      </c>
      <c r="I20" s="5">
        <v>10.8291906248486</v>
      </c>
    </row>
    <row r="21" spans="1:9" x14ac:dyDescent="0.35">
      <c r="A21" s="2" t="s">
        <v>590</v>
      </c>
      <c r="B21" s="2" t="s">
        <v>591</v>
      </c>
      <c r="C21" s="3">
        <v>1297</v>
      </c>
      <c r="D21" s="3">
        <v>1293</v>
      </c>
      <c r="E21" s="3">
        <v>1562</v>
      </c>
      <c r="F21" s="3">
        <v>512</v>
      </c>
      <c r="G21" s="5">
        <v>84.363930059996306</v>
      </c>
      <c r="H21" s="5">
        <v>7.5426985282538901</v>
      </c>
      <c r="I21" s="5">
        <v>8.0933714117498301</v>
      </c>
    </row>
    <row r="22" spans="1:9" x14ac:dyDescent="0.35">
      <c r="A22" s="2" t="s">
        <v>592</v>
      </c>
      <c r="B22" s="2" t="s">
        <v>591</v>
      </c>
      <c r="C22" s="3">
        <v>4456</v>
      </c>
      <c r="D22" s="3">
        <v>4371</v>
      </c>
      <c r="E22" s="3">
        <v>4123</v>
      </c>
      <c r="F22" s="3">
        <v>1693</v>
      </c>
      <c r="G22" s="5">
        <v>84.590938729670597</v>
      </c>
      <c r="H22" s="5">
        <v>5.0259672105953399</v>
      </c>
      <c r="I22" s="5">
        <v>10.383094059734001</v>
      </c>
    </row>
    <row r="23" spans="1:9" x14ac:dyDescent="0.35">
      <c r="A23" s="2" t="s">
        <v>593</v>
      </c>
      <c r="B23" s="2" t="s">
        <v>594</v>
      </c>
      <c r="C23" s="3">
        <v>508</v>
      </c>
      <c r="D23" s="3">
        <v>508</v>
      </c>
      <c r="E23" s="3">
        <v>631</v>
      </c>
      <c r="F23" s="3">
        <v>217</v>
      </c>
      <c r="G23" s="5">
        <v>83.722375026354896</v>
      </c>
      <c r="H23" s="5">
        <v>11.2696423250955</v>
      </c>
      <c r="I23" s="5">
        <v>5.0079826485495804</v>
      </c>
    </row>
    <row r="24" spans="1:9" x14ac:dyDescent="0.35">
      <c r="A24" s="2" t="s">
        <v>595</v>
      </c>
      <c r="B24" s="2" t="s">
        <v>594</v>
      </c>
      <c r="C24" s="3">
        <v>5199</v>
      </c>
      <c r="D24" s="3">
        <v>5110</v>
      </c>
      <c r="E24" s="3">
        <v>4991</v>
      </c>
      <c r="F24" s="3">
        <v>1969</v>
      </c>
      <c r="G24" s="5">
        <v>85.019520116616903</v>
      </c>
      <c r="H24" s="5">
        <v>4.9817566796723796</v>
      </c>
      <c r="I24" s="5">
        <v>9.9987232037106892</v>
      </c>
    </row>
    <row r="25" spans="1:9" x14ac:dyDescent="0.35">
      <c r="A25" s="2" t="s">
        <v>596</v>
      </c>
      <c r="B25" s="2" t="s">
        <v>597</v>
      </c>
      <c r="C25" s="3">
        <v>984</v>
      </c>
      <c r="D25" s="3">
        <v>965</v>
      </c>
      <c r="E25" s="3">
        <v>929</v>
      </c>
      <c r="F25" s="3">
        <v>337</v>
      </c>
      <c r="G25" s="5">
        <v>83.999408164563107</v>
      </c>
      <c r="H25" s="5">
        <v>5.2082887940038596</v>
      </c>
      <c r="I25" s="5">
        <v>10.792303041433</v>
      </c>
    </row>
    <row r="26" spans="1:9" x14ac:dyDescent="0.35">
      <c r="A26" s="2" t="s">
        <v>598</v>
      </c>
      <c r="B26" s="2" t="s">
        <v>597</v>
      </c>
      <c r="C26" s="3">
        <v>1094</v>
      </c>
      <c r="D26" s="3">
        <v>1079</v>
      </c>
      <c r="E26" s="3">
        <v>1021</v>
      </c>
      <c r="F26" s="3">
        <v>429</v>
      </c>
      <c r="G26" s="5">
        <v>87.277913377768797</v>
      </c>
      <c r="H26" s="5">
        <v>4.9105762956864298</v>
      </c>
      <c r="I26" s="5">
        <v>7.8115103265447496</v>
      </c>
    </row>
    <row r="27" spans="1:9" x14ac:dyDescent="0.35">
      <c r="A27" s="2" t="s">
        <v>599</v>
      </c>
      <c r="B27" s="2" t="s">
        <v>597</v>
      </c>
      <c r="C27" s="3">
        <v>1542</v>
      </c>
      <c r="D27" s="3">
        <v>1521</v>
      </c>
      <c r="E27" s="3">
        <v>1391</v>
      </c>
      <c r="F27" s="3">
        <v>593</v>
      </c>
      <c r="G27" s="5">
        <v>86.273050713249006</v>
      </c>
      <c r="H27" s="5">
        <v>4.3499784099264502</v>
      </c>
      <c r="I27" s="5">
        <v>9.3769708768245099</v>
      </c>
    </row>
    <row r="28" spans="1:9" x14ac:dyDescent="0.35">
      <c r="A28" s="2" t="s">
        <v>600</v>
      </c>
      <c r="B28" s="2" t="s">
        <v>597</v>
      </c>
      <c r="C28" s="3">
        <v>577</v>
      </c>
      <c r="D28" s="3">
        <v>574</v>
      </c>
      <c r="E28" s="3">
        <v>646</v>
      </c>
      <c r="F28" s="3">
        <v>247</v>
      </c>
      <c r="G28" s="5">
        <v>84.318725576339403</v>
      </c>
      <c r="H28" s="5">
        <v>7.6904782224044297</v>
      </c>
      <c r="I28" s="5">
        <v>7.9907962012561304</v>
      </c>
    </row>
    <row r="29" spans="1:9" x14ac:dyDescent="0.35">
      <c r="A29" s="2" t="s">
        <v>601</v>
      </c>
      <c r="B29" s="2" t="s">
        <v>597</v>
      </c>
      <c r="C29" s="3">
        <v>442</v>
      </c>
      <c r="D29" s="3">
        <v>440</v>
      </c>
      <c r="E29" s="3">
        <v>566</v>
      </c>
      <c r="F29" s="3">
        <v>234</v>
      </c>
      <c r="G29" s="5">
        <v>82.302270692089806</v>
      </c>
      <c r="H29" s="5">
        <v>9.7914564558776895</v>
      </c>
      <c r="I29" s="5">
        <v>7.90627285203254</v>
      </c>
    </row>
    <row r="30" spans="1:9" x14ac:dyDescent="0.35">
      <c r="A30" s="2" t="s">
        <v>602</v>
      </c>
      <c r="B30" s="2" t="s">
        <v>597</v>
      </c>
      <c r="C30" s="3">
        <v>1226</v>
      </c>
      <c r="D30" s="3">
        <v>1198</v>
      </c>
      <c r="E30" s="3">
        <v>1245</v>
      </c>
      <c r="F30" s="3">
        <v>416</v>
      </c>
      <c r="G30" s="5">
        <v>80.738337924828997</v>
      </c>
      <c r="H30" s="5">
        <v>6.1324899669739503</v>
      </c>
      <c r="I30" s="5">
        <v>13.1291721081971</v>
      </c>
    </row>
    <row r="31" spans="1:9" ht="29" x14ac:dyDescent="0.35">
      <c r="A31" s="2" t="s">
        <v>603</v>
      </c>
      <c r="B31" s="2" t="s">
        <v>604</v>
      </c>
      <c r="C31" s="3">
        <v>3352</v>
      </c>
      <c r="D31" s="3">
        <v>3315</v>
      </c>
      <c r="E31" s="3">
        <v>3149</v>
      </c>
      <c r="F31" s="3">
        <v>1426</v>
      </c>
      <c r="G31" s="5">
        <v>84.029447911813904</v>
      </c>
      <c r="H31" s="5">
        <v>6.2868336075410198</v>
      </c>
      <c r="I31" s="5">
        <v>9.6837184806450995</v>
      </c>
    </row>
    <row r="32" spans="1:9" x14ac:dyDescent="0.35">
      <c r="A32" s="2" t="s">
        <v>605</v>
      </c>
      <c r="B32" s="2" t="s">
        <v>604</v>
      </c>
      <c r="C32" s="3">
        <v>595</v>
      </c>
      <c r="D32" s="3">
        <v>586</v>
      </c>
      <c r="E32" s="3">
        <v>506</v>
      </c>
      <c r="F32" s="3">
        <v>226</v>
      </c>
      <c r="G32" s="5">
        <v>87.894623238113297</v>
      </c>
      <c r="H32" s="5">
        <v>3.0949757128591799</v>
      </c>
      <c r="I32" s="5">
        <v>9.0104010490275392</v>
      </c>
    </row>
    <row r="33" spans="1:9" ht="29" x14ac:dyDescent="0.35">
      <c r="A33" s="2" t="s">
        <v>606</v>
      </c>
      <c r="B33" s="2" t="s">
        <v>604</v>
      </c>
      <c r="C33" s="3">
        <v>390</v>
      </c>
      <c r="D33" s="3">
        <v>381</v>
      </c>
      <c r="E33" s="3">
        <v>344</v>
      </c>
      <c r="F33" s="3">
        <v>153</v>
      </c>
      <c r="G33" s="5">
        <v>80.243545144832495</v>
      </c>
      <c r="H33" s="5">
        <v>8.5913663475788802</v>
      </c>
      <c r="I33" s="5">
        <v>11.165088507588701</v>
      </c>
    </row>
    <row r="34" spans="1:9" ht="29" x14ac:dyDescent="0.35">
      <c r="A34" s="2" t="s">
        <v>607</v>
      </c>
      <c r="B34" s="2" t="s">
        <v>604</v>
      </c>
      <c r="C34" s="3">
        <v>453</v>
      </c>
      <c r="D34" s="3">
        <v>443</v>
      </c>
      <c r="E34" s="3">
        <v>451</v>
      </c>
      <c r="F34" s="3">
        <v>175</v>
      </c>
      <c r="G34" s="5">
        <v>85.968712634027497</v>
      </c>
      <c r="H34" s="5">
        <v>5.50586811450661</v>
      </c>
      <c r="I34" s="5">
        <v>8.5254192514658609</v>
      </c>
    </row>
    <row r="35" spans="1:9" x14ac:dyDescent="0.35">
      <c r="A35" s="2" t="s">
        <v>608</v>
      </c>
      <c r="B35" s="2" t="s">
        <v>604</v>
      </c>
      <c r="C35" s="3">
        <v>692</v>
      </c>
      <c r="D35" s="3">
        <v>676</v>
      </c>
      <c r="E35" s="3">
        <v>677</v>
      </c>
      <c r="F35" s="3">
        <v>261</v>
      </c>
      <c r="G35" s="5">
        <v>88.377509229073397</v>
      </c>
      <c r="H35" s="5">
        <v>2.4137260915901799</v>
      </c>
      <c r="I35" s="5">
        <v>9.2087646793364293</v>
      </c>
    </row>
    <row r="36" spans="1:9" x14ac:dyDescent="0.35">
      <c r="A36" s="2" t="s">
        <v>609</v>
      </c>
      <c r="B36" s="2" t="s">
        <v>604</v>
      </c>
      <c r="C36" s="3">
        <v>126</v>
      </c>
      <c r="D36" s="3">
        <v>125</v>
      </c>
      <c r="E36" s="3">
        <v>182</v>
      </c>
      <c r="F36" s="3">
        <v>42</v>
      </c>
      <c r="G36" s="5">
        <v>70.554493569937804</v>
      </c>
      <c r="H36" s="5">
        <v>11.899554917646199</v>
      </c>
      <c r="I36" s="5">
        <v>17.545951512416</v>
      </c>
    </row>
    <row r="37" spans="1:9" x14ac:dyDescent="0.35">
      <c r="A37" s="2" t="s">
        <v>610</v>
      </c>
      <c r="B37" s="2" t="s">
        <v>604</v>
      </c>
      <c r="C37" s="3">
        <v>181</v>
      </c>
      <c r="D37" s="3">
        <v>181</v>
      </c>
      <c r="E37" s="3">
        <v>444</v>
      </c>
      <c r="F37" s="3">
        <v>82</v>
      </c>
      <c r="G37" s="5">
        <v>82.525035446475499</v>
      </c>
      <c r="H37" s="5">
        <v>7.4358289690591901</v>
      </c>
      <c r="I37" s="5">
        <v>10.039135584465299</v>
      </c>
    </row>
    <row r="38" spans="1:9" x14ac:dyDescent="0.35">
      <c r="A38" s="2" t="s">
        <v>611</v>
      </c>
      <c r="B38" s="2" t="s">
        <v>612</v>
      </c>
      <c r="C38" s="3">
        <v>2887</v>
      </c>
      <c r="D38" s="3">
        <v>2842</v>
      </c>
      <c r="E38" s="3">
        <v>5360</v>
      </c>
      <c r="F38" s="3">
        <v>1917</v>
      </c>
      <c r="G38" s="5">
        <v>84.437268392698797</v>
      </c>
      <c r="H38" s="5">
        <v>5.8242327011289596</v>
      </c>
      <c r="I38" s="5">
        <v>9.7384989061722003</v>
      </c>
    </row>
    <row r="39" spans="1:9" x14ac:dyDescent="0.35">
      <c r="A39" s="2" t="s">
        <v>613</v>
      </c>
      <c r="B39" s="2" t="s">
        <v>612</v>
      </c>
      <c r="C39" s="3">
        <v>1447</v>
      </c>
      <c r="D39" s="3">
        <v>1424</v>
      </c>
      <c r="E39" s="3">
        <v>295</v>
      </c>
      <c r="F39" s="3">
        <v>958</v>
      </c>
      <c r="G39" s="5">
        <v>82.480034900603101</v>
      </c>
      <c r="H39" s="5">
        <v>6.2622676049296304</v>
      </c>
      <c r="I39" s="5">
        <v>11.257697494467299</v>
      </c>
    </row>
    <row r="40" spans="1:9" x14ac:dyDescent="0.35">
      <c r="A40" s="2" t="s">
        <v>614</v>
      </c>
      <c r="B40" s="2" t="s">
        <v>612</v>
      </c>
      <c r="C40" s="3">
        <v>1564</v>
      </c>
      <c r="D40" s="3">
        <v>1536</v>
      </c>
      <c r="E40" s="3">
        <v>171</v>
      </c>
      <c r="F40" s="3">
        <v>1020</v>
      </c>
      <c r="G40" s="5">
        <v>84.471805669935193</v>
      </c>
      <c r="H40" s="5">
        <v>5.7682695799320198</v>
      </c>
      <c r="I40" s="5">
        <v>9.7599247501328001</v>
      </c>
    </row>
    <row r="41" spans="1:9" x14ac:dyDescent="0.35">
      <c r="A41" s="2" t="s">
        <v>615</v>
      </c>
      <c r="B41" s="2" t="s">
        <v>616</v>
      </c>
      <c r="C41" s="3">
        <v>118</v>
      </c>
      <c r="D41" s="3">
        <v>118</v>
      </c>
      <c r="E41" s="3">
        <v>259</v>
      </c>
      <c r="F41" s="3">
        <v>90</v>
      </c>
      <c r="G41" s="5">
        <v>89.535532117574206</v>
      </c>
      <c r="H41" s="5">
        <v>3.0430467704117898</v>
      </c>
      <c r="I41" s="5">
        <v>7.4214211120140403</v>
      </c>
    </row>
    <row r="42" spans="1:9" x14ac:dyDescent="0.35">
      <c r="A42" s="2" t="s">
        <v>617</v>
      </c>
      <c r="B42" s="2" t="s">
        <v>616</v>
      </c>
      <c r="C42" s="3">
        <v>396</v>
      </c>
      <c r="D42" s="3">
        <v>387</v>
      </c>
      <c r="E42" s="3">
        <v>704</v>
      </c>
      <c r="F42" s="3">
        <v>252</v>
      </c>
      <c r="G42" s="5">
        <v>80.882218243857196</v>
      </c>
      <c r="H42" s="5">
        <v>8.7169452254545998</v>
      </c>
      <c r="I42" s="5">
        <v>10.400836530688199</v>
      </c>
    </row>
    <row r="43" spans="1:9" x14ac:dyDescent="0.35">
      <c r="A43" s="2" t="s">
        <v>618</v>
      </c>
      <c r="B43" s="2" t="s">
        <v>616</v>
      </c>
      <c r="C43" s="3">
        <v>272</v>
      </c>
      <c r="D43" s="3">
        <v>266</v>
      </c>
      <c r="E43" s="3">
        <v>517</v>
      </c>
      <c r="F43" s="3">
        <v>181</v>
      </c>
      <c r="G43" s="5">
        <v>84.253059871479294</v>
      </c>
      <c r="H43" s="5">
        <v>4.4092234533016796</v>
      </c>
      <c r="I43" s="5">
        <v>11.337716675218999</v>
      </c>
    </row>
    <row r="44" spans="1:9" x14ac:dyDescent="0.35">
      <c r="A44" s="2" t="s">
        <v>619</v>
      </c>
      <c r="B44" s="2" t="s">
        <v>616</v>
      </c>
      <c r="C44" s="3">
        <v>263</v>
      </c>
      <c r="D44" s="3">
        <v>258</v>
      </c>
      <c r="E44" s="3">
        <v>464</v>
      </c>
      <c r="F44" s="3">
        <v>171</v>
      </c>
      <c r="G44" s="5">
        <v>89.839532603577595</v>
      </c>
      <c r="H44" s="5">
        <v>5.1304650286122602</v>
      </c>
      <c r="I44" s="5">
        <v>5.0300023678101002</v>
      </c>
    </row>
    <row r="45" spans="1:9" x14ac:dyDescent="0.35">
      <c r="A45" s="2" t="s">
        <v>620</v>
      </c>
      <c r="B45" s="2" t="s">
        <v>616</v>
      </c>
      <c r="C45" s="3">
        <v>272</v>
      </c>
      <c r="D45" s="3">
        <v>269</v>
      </c>
      <c r="E45" s="3">
        <v>562</v>
      </c>
      <c r="F45" s="3">
        <v>179</v>
      </c>
      <c r="G45" s="5">
        <v>85.895719479956895</v>
      </c>
      <c r="H45" s="5">
        <v>5.0191939289412701</v>
      </c>
      <c r="I45" s="5">
        <v>9.0850865911018008</v>
      </c>
    </row>
    <row r="46" spans="1:9" x14ac:dyDescent="0.35">
      <c r="A46" s="2" t="s">
        <v>621</v>
      </c>
      <c r="B46" s="2" t="s">
        <v>616</v>
      </c>
      <c r="C46" s="3">
        <v>319</v>
      </c>
      <c r="D46" s="3">
        <v>313</v>
      </c>
      <c r="E46" s="3">
        <v>592</v>
      </c>
      <c r="F46" s="3">
        <v>228</v>
      </c>
      <c r="G46" s="5">
        <v>84.600370956996898</v>
      </c>
      <c r="H46" s="5">
        <v>5.2262967624510503</v>
      </c>
      <c r="I46" s="5">
        <v>10.173332280552</v>
      </c>
    </row>
    <row r="47" spans="1:9" x14ac:dyDescent="0.35">
      <c r="A47" s="2" t="s">
        <v>622</v>
      </c>
      <c r="B47" s="2" t="s">
        <v>616</v>
      </c>
      <c r="C47" s="3">
        <v>331</v>
      </c>
      <c r="D47" s="3">
        <v>325</v>
      </c>
      <c r="E47" s="3">
        <v>825</v>
      </c>
      <c r="F47" s="3">
        <v>215</v>
      </c>
      <c r="G47" s="5">
        <v>81.294205905956503</v>
      </c>
      <c r="H47" s="5">
        <v>7.6728185581503796</v>
      </c>
      <c r="I47" s="5">
        <v>11.032975535893099</v>
      </c>
    </row>
    <row r="48" spans="1:9" x14ac:dyDescent="0.35">
      <c r="A48" s="2" t="s">
        <v>623</v>
      </c>
      <c r="B48" s="2" t="s">
        <v>616</v>
      </c>
      <c r="C48" s="3">
        <v>549</v>
      </c>
      <c r="D48" s="3">
        <v>547</v>
      </c>
      <c r="E48" s="3">
        <v>889</v>
      </c>
      <c r="F48" s="3">
        <v>409</v>
      </c>
      <c r="G48" s="5">
        <v>83.146415847946898</v>
      </c>
      <c r="H48" s="5">
        <v>5.9884898978208101</v>
      </c>
      <c r="I48" s="5">
        <v>10.8650942542323</v>
      </c>
    </row>
    <row r="49" spans="1:9" x14ac:dyDescent="0.35">
      <c r="A49" s="2" t="s">
        <v>624</v>
      </c>
      <c r="B49" s="2" t="s">
        <v>616</v>
      </c>
      <c r="C49" s="3">
        <v>367</v>
      </c>
      <c r="D49" s="3">
        <v>359</v>
      </c>
      <c r="E49" s="3">
        <v>547</v>
      </c>
      <c r="F49" s="3">
        <v>263</v>
      </c>
      <c r="G49" s="5">
        <v>87.356022423951501</v>
      </c>
      <c r="H49" s="5">
        <v>3.7604106829441402</v>
      </c>
      <c r="I49" s="5">
        <v>8.8835668931043195</v>
      </c>
    </row>
    <row r="50" spans="1:9" x14ac:dyDescent="0.35">
      <c r="A50" s="2" t="s">
        <v>613</v>
      </c>
      <c r="B50" s="2" t="s">
        <v>616</v>
      </c>
      <c r="C50" s="3">
        <v>1447</v>
      </c>
      <c r="D50" s="3">
        <v>1424</v>
      </c>
      <c r="E50" s="3">
        <v>295</v>
      </c>
      <c r="F50" s="3">
        <v>958</v>
      </c>
      <c r="G50" s="5">
        <v>82.480034900603101</v>
      </c>
      <c r="H50" s="5">
        <v>6.2622676049296304</v>
      </c>
      <c r="I50" s="5">
        <v>11.257697494467299</v>
      </c>
    </row>
    <row r="51" spans="1:9" x14ac:dyDescent="0.35">
      <c r="A51" s="2" t="s">
        <v>614</v>
      </c>
      <c r="B51" s="2" t="s">
        <v>616</v>
      </c>
      <c r="C51" s="3">
        <v>1564</v>
      </c>
      <c r="D51" s="3">
        <v>1536</v>
      </c>
      <c r="E51" s="3">
        <v>171</v>
      </c>
      <c r="F51" s="3">
        <v>1020</v>
      </c>
      <c r="G51" s="5">
        <v>84.471805669935193</v>
      </c>
      <c r="H51" s="5">
        <v>5.7682695799320198</v>
      </c>
      <c r="I51" s="5">
        <v>9.7599247501328001</v>
      </c>
    </row>
    <row r="52" spans="1:9" x14ac:dyDescent="0.35">
      <c r="A52" s="2" t="s">
        <v>625</v>
      </c>
      <c r="B52" s="2" t="s">
        <v>626</v>
      </c>
      <c r="C52" s="3">
        <v>4004</v>
      </c>
      <c r="D52" s="3">
        <v>3940</v>
      </c>
      <c r="E52" s="3">
        <v>4629</v>
      </c>
      <c r="F52" s="3">
        <v>1667</v>
      </c>
      <c r="G52" s="5">
        <v>84.189350987797496</v>
      </c>
      <c r="H52" s="5">
        <v>6.0851627369508998</v>
      </c>
      <c r="I52" s="5">
        <v>9.7254862752516509</v>
      </c>
    </row>
    <row r="53" spans="1:9" x14ac:dyDescent="0.35">
      <c r="A53" s="2" t="s">
        <v>627</v>
      </c>
      <c r="B53" s="2" t="s">
        <v>626</v>
      </c>
      <c r="C53" s="3">
        <v>1894</v>
      </c>
      <c r="D53" s="3">
        <v>1862</v>
      </c>
      <c r="E53" s="3">
        <v>1197</v>
      </c>
      <c r="F53" s="3">
        <v>635</v>
      </c>
      <c r="G53" s="5">
        <v>84.919486174412299</v>
      </c>
      <c r="H53" s="5">
        <v>4.9146577793523596</v>
      </c>
      <c r="I53" s="5">
        <v>10.165856046235399</v>
      </c>
    </row>
    <row r="54" spans="1:9" x14ac:dyDescent="0.35">
      <c r="A54" s="2" t="s">
        <v>628</v>
      </c>
      <c r="B54" s="2" t="s">
        <v>629</v>
      </c>
      <c r="C54" s="3">
        <v>4043</v>
      </c>
      <c r="D54" s="3">
        <v>3976</v>
      </c>
      <c r="E54" s="3">
        <v>3724</v>
      </c>
      <c r="F54" s="3">
        <v>1584</v>
      </c>
      <c r="G54" s="5">
        <v>83.750600657087006</v>
      </c>
      <c r="H54" s="5">
        <v>5.9106860203129497</v>
      </c>
      <c r="I54" s="5">
        <v>10.3387133226</v>
      </c>
    </row>
    <row r="55" spans="1:9" x14ac:dyDescent="0.35">
      <c r="A55" s="2" t="s">
        <v>630</v>
      </c>
      <c r="B55" s="2" t="s">
        <v>629</v>
      </c>
      <c r="C55" s="3">
        <v>628</v>
      </c>
      <c r="D55" s="3">
        <v>616</v>
      </c>
      <c r="E55" s="3">
        <v>683</v>
      </c>
      <c r="F55" s="3">
        <v>230</v>
      </c>
      <c r="G55" s="5">
        <v>87.378349516300304</v>
      </c>
      <c r="H55" s="5">
        <v>4.9593625237105101</v>
      </c>
      <c r="I55" s="5">
        <v>7.66228795998921</v>
      </c>
    </row>
    <row r="56" spans="1:9" x14ac:dyDescent="0.35">
      <c r="A56" s="2" t="s">
        <v>631</v>
      </c>
      <c r="B56" s="2" t="s">
        <v>629</v>
      </c>
      <c r="C56" s="3">
        <v>483</v>
      </c>
      <c r="D56" s="3">
        <v>478</v>
      </c>
      <c r="E56" s="3">
        <v>567</v>
      </c>
      <c r="F56" s="3">
        <v>183</v>
      </c>
      <c r="G56" s="5">
        <v>82.834767947103003</v>
      </c>
      <c r="H56" s="5">
        <v>8.9006475337589599</v>
      </c>
      <c r="I56" s="5">
        <v>8.2645845191380207</v>
      </c>
    </row>
    <row r="57" spans="1:9" x14ac:dyDescent="0.35">
      <c r="A57" s="2" t="s">
        <v>632</v>
      </c>
      <c r="B57" s="2" t="s">
        <v>629</v>
      </c>
      <c r="C57" s="3">
        <v>541</v>
      </c>
      <c r="D57" s="3">
        <v>539</v>
      </c>
      <c r="E57" s="3">
        <v>633</v>
      </c>
      <c r="F57" s="3">
        <v>212</v>
      </c>
      <c r="G57" s="5">
        <v>88.986153571414604</v>
      </c>
      <c r="H57" s="5">
        <v>3.9157528535644399</v>
      </c>
      <c r="I57" s="5">
        <v>7.0980935750209397</v>
      </c>
    </row>
    <row r="58" spans="1:9" x14ac:dyDescent="0.35">
      <c r="A58" s="2" t="s">
        <v>633</v>
      </c>
      <c r="B58" s="2" t="s">
        <v>634</v>
      </c>
      <c r="C58" s="3">
        <v>4671</v>
      </c>
      <c r="D58" s="3">
        <v>4592</v>
      </c>
      <c r="E58" s="3">
        <v>4407</v>
      </c>
      <c r="F58" s="3">
        <v>1801</v>
      </c>
      <c r="G58" s="5">
        <v>84.312993123203498</v>
      </c>
      <c r="H58" s="5">
        <v>5.7632069118928602</v>
      </c>
      <c r="I58" s="5">
        <v>9.9237999649036492</v>
      </c>
    </row>
    <row r="59" spans="1:9" x14ac:dyDescent="0.35">
      <c r="A59" s="2" t="s">
        <v>635</v>
      </c>
      <c r="B59" s="2" t="s">
        <v>634</v>
      </c>
      <c r="C59" s="3">
        <v>1024</v>
      </c>
      <c r="D59" s="3">
        <v>1017</v>
      </c>
      <c r="E59" s="3">
        <v>1200</v>
      </c>
      <c r="F59" s="3">
        <v>394</v>
      </c>
      <c r="G59" s="5">
        <v>86.077643391118499</v>
      </c>
      <c r="H59" s="5">
        <v>6.2727205045190697</v>
      </c>
      <c r="I59" s="5">
        <v>7.6496361043624503</v>
      </c>
    </row>
    <row r="60" spans="1:9" x14ac:dyDescent="0.35">
      <c r="A60" s="2" t="s">
        <v>636</v>
      </c>
      <c r="B60" s="2" t="s">
        <v>637</v>
      </c>
      <c r="C60" s="3">
        <v>5355</v>
      </c>
      <c r="D60" s="3">
        <v>5264</v>
      </c>
      <c r="E60" s="3">
        <v>4773</v>
      </c>
      <c r="F60" s="3">
        <v>2104</v>
      </c>
      <c r="G60" s="5">
        <v>84.800753157227305</v>
      </c>
      <c r="H60" s="5">
        <v>5.4920011546494498</v>
      </c>
      <c r="I60" s="5">
        <v>9.7072456881232903</v>
      </c>
    </row>
    <row r="61" spans="1:9" x14ac:dyDescent="0.35">
      <c r="A61" s="2" t="s">
        <v>638</v>
      </c>
      <c r="B61" s="2" t="s">
        <v>637</v>
      </c>
      <c r="C61" s="3">
        <v>88</v>
      </c>
      <c r="D61" s="3">
        <v>88</v>
      </c>
      <c r="E61" s="3">
        <v>146</v>
      </c>
      <c r="F61" s="3">
        <v>45</v>
      </c>
      <c r="G61" s="5">
        <v>89.136721958912403</v>
      </c>
      <c r="H61" s="5">
        <v>7.3750647076451301</v>
      </c>
      <c r="I61" s="5">
        <v>3.4882133334425101</v>
      </c>
    </row>
    <row r="62" spans="1:9" x14ac:dyDescent="0.35">
      <c r="A62" s="2" t="s">
        <v>639</v>
      </c>
      <c r="B62" s="2" t="s">
        <v>637</v>
      </c>
      <c r="C62" s="3">
        <v>256</v>
      </c>
      <c r="D62" s="3">
        <v>254</v>
      </c>
      <c r="E62" s="3">
        <v>570</v>
      </c>
      <c r="F62" s="3">
        <v>131</v>
      </c>
      <c r="G62" s="5">
        <v>82.414655726135095</v>
      </c>
      <c r="H62" s="5">
        <v>9.1437915355529604</v>
      </c>
      <c r="I62" s="5">
        <v>8.4415527383119606</v>
      </c>
    </row>
    <row r="63" spans="1:9" x14ac:dyDescent="0.35">
      <c r="A63" s="2" t="s">
        <v>640</v>
      </c>
      <c r="B63" s="2" t="s">
        <v>637</v>
      </c>
      <c r="C63" s="3">
        <v>58</v>
      </c>
      <c r="D63" s="3">
        <v>58</v>
      </c>
      <c r="E63" s="3">
        <v>133</v>
      </c>
      <c r="F63" s="3">
        <v>25</v>
      </c>
      <c r="G63" s="5">
        <v>76.760760020488604</v>
      </c>
      <c r="H63" s="5">
        <v>1.48849601990901</v>
      </c>
      <c r="I63" s="5">
        <v>21.750743959602399</v>
      </c>
    </row>
    <row r="64" spans="1:9" x14ac:dyDescent="0.35">
      <c r="A64" s="2" t="s">
        <v>641</v>
      </c>
      <c r="B64" s="2" t="s">
        <v>637</v>
      </c>
      <c r="C64" s="3">
        <v>18</v>
      </c>
      <c r="D64" s="3">
        <v>18</v>
      </c>
      <c r="E64" s="3">
        <v>26</v>
      </c>
      <c r="F64" s="3">
        <v>9</v>
      </c>
      <c r="G64" s="5">
        <v>95.823875147394205</v>
      </c>
      <c r="H64" s="5">
        <v>0</v>
      </c>
      <c r="I64" s="5">
        <v>4.1761248526058097</v>
      </c>
    </row>
    <row r="65" spans="1:9" ht="29" x14ac:dyDescent="0.35">
      <c r="A65" s="2" t="s">
        <v>642</v>
      </c>
      <c r="B65" s="2" t="s">
        <v>643</v>
      </c>
      <c r="C65" s="3">
        <v>185</v>
      </c>
      <c r="D65" s="3">
        <v>177</v>
      </c>
      <c r="E65" s="3">
        <v>176</v>
      </c>
      <c r="F65" s="3">
        <v>85</v>
      </c>
      <c r="G65" s="5">
        <v>86.5128186583445</v>
      </c>
      <c r="H65" s="5">
        <v>4.5168337534909098</v>
      </c>
      <c r="I65" s="5">
        <v>8.9703475881646195</v>
      </c>
    </row>
    <row r="66" spans="1:9" ht="29" x14ac:dyDescent="0.35">
      <c r="A66" s="2" t="s">
        <v>644</v>
      </c>
      <c r="B66" s="2" t="s">
        <v>643</v>
      </c>
      <c r="C66" s="3">
        <v>746</v>
      </c>
      <c r="D66" s="3">
        <v>735</v>
      </c>
      <c r="E66" s="3">
        <v>671</v>
      </c>
      <c r="F66" s="3">
        <v>279</v>
      </c>
      <c r="G66" s="5">
        <v>88.813666702105095</v>
      </c>
      <c r="H66" s="5">
        <v>4.1892210887188703</v>
      </c>
      <c r="I66" s="5">
        <v>6.9971122091760103</v>
      </c>
    </row>
    <row r="67" spans="1:9" ht="29" x14ac:dyDescent="0.35">
      <c r="A67" s="2" t="s">
        <v>645</v>
      </c>
      <c r="B67" s="2" t="s">
        <v>643</v>
      </c>
      <c r="C67" s="3">
        <v>42</v>
      </c>
      <c r="D67" s="3">
        <v>42</v>
      </c>
      <c r="E67" s="3">
        <v>27</v>
      </c>
      <c r="F67" s="3">
        <v>17</v>
      </c>
      <c r="G67" s="5">
        <v>90.748758791198696</v>
      </c>
      <c r="H67" s="5">
        <v>0.24106297536740301</v>
      </c>
      <c r="I67" s="5">
        <v>9.0101782334339102</v>
      </c>
    </row>
    <row r="68" spans="1:9" ht="43.5" x14ac:dyDescent="0.35">
      <c r="A68" s="2" t="s">
        <v>646</v>
      </c>
      <c r="B68" s="2" t="s">
        <v>643</v>
      </c>
      <c r="C68" s="3">
        <v>103</v>
      </c>
      <c r="D68" s="3">
        <v>102</v>
      </c>
      <c r="E68" s="3">
        <v>91</v>
      </c>
      <c r="F68" s="3">
        <v>45</v>
      </c>
      <c r="G68" s="5">
        <v>88.292575330034197</v>
      </c>
      <c r="H68" s="5">
        <v>7.9737787615342004</v>
      </c>
      <c r="I68" s="5">
        <v>3.73364590843165</v>
      </c>
    </row>
    <row r="69" spans="1:9" ht="29" x14ac:dyDescent="0.35">
      <c r="A69" s="2" t="s">
        <v>647</v>
      </c>
      <c r="B69" s="2" t="s">
        <v>643</v>
      </c>
      <c r="C69" s="3">
        <v>4643</v>
      </c>
      <c r="D69" s="3">
        <v>4570</v>
      </c>
      <c r="E69" s="3">
        <v>4645</v>
      </c>
      <c r="F69" s="3">
        <v>1761</v>
      </c>
      <c r="G69" s="5">
        <v>84.104494062391893</v>
      </c>
      <c r="H69" s="5">
        <v>5.9040455481217702</v>
      </c>
      <c r="I69" s="5">
        <v>9.9914603894863294</v>
      </c>
    </row>
    <row r="70" spans="1:9" x14ac:dyDescent="0.35">
      <c r="A70" s="2" t="s">
        <v>648</v>
      </c>
      <c r="B70" s="2" t="s">
        <v>649</v>
      </c>
      <c r="C70" s="3">
        <v>1748</v>
      </c>
      <c r="D70" s="3">
        <v>1716</v>
      </c>
      <c r="E70" s="3">
        <v>1574</v>
      </c>
      <c r="F70" s="3">
        <v>673</v>
      </c>
      <c r="G70" s="5">
        <v>87.169257089310307</v>
      </c>
      <c r="H70" s="5">
        <v>3.9999136721826898</v>
      </c>
      <c r="I70" s="5">
        <v>8.8308292385070501</v>
      </c>
    </row>
    <row r="71" spans="1:9" ht="29" x14ac:dyDescent="0.35">
      <c r="A71" s="2" t="s">
        <v>650</v>
      </c>
      <c r="B71" s="2" t="s">
        <v>649</v>
      </c>
      <c r="C71" s="3">
        <v>3809</v>
      </c>
      <c r="D71" s="3">
        <v>3755</v>
      </c>
      <c r="E71" s="3">
        <v>3936</v>
      </c>
      <c r="F71" s="3">
        <v>1479</v>
      </c>
      <c r="G71" s="5">
        <v>83.774962125337893</v>
      </c>
      <c r="H71" s="5">
        <v>6.6122695404901801</v>
      </c>
      <c r="I71" s="5">
        <v>9.6127683341719194</v>
      </c>
    </row>
    <row r="72" spans="1:9" x14ac:dyDescent="0.35">
      <c r="A72" s="2" t="s">
        <v>651</v>
      </c>
      <c r="B72" s="2" t="s">
        <v>652</v>
      </c>
      <c r="C72" s="3">
        <v>5500</v>
      </c>
      <c r="D72" s="3">
        <v>5412</v>
      </c>
      <c r="E72" s="3">
        <v>5430</v>
      </c>
      <c r="F72" s="3">
        <v>2122</v>
      </c>
      <c r="G72" s="5">
        <v>84.925391449610601</v>
      </c>
      <c r="H72" s="5">
        <v>5.6541257925859796</v>
      </c>
      <c r="I72" s="5">
        <v>9.4204827578034802</v>
      </c>
    </row>
    <row r="73" spans="1:9" x14ac:dyDescent="0.35">
      <c r="A73" s="2" t="s">
        <v>653</v>
      </c>
      <c r="B73" s="2" t="s">
        <v>652</v>
      </c>
      <c r="C73" s="3">
        <v>391</v>
      </c>
      <c r="D73" s="3">
        <v>384</v>
      </c>
      <c r="E73" s="3">
        <v>393</v>
      </c>
      <c r="F73" s="3">
        <v>127</v>
      </c>
      <c r="G73" s="5">
        <v>76.212678063913103</v>
      </c>
      <c r="H73" s="5">
        <v>8.4859040981371496</v>
      </c>
      <c r="I73" s="5">
        <v>15.3014178379497</v>
      </c>
    </row>
    <row r="74" spans="1:9" x14ac:dyDescent="0.35">
      <c r="A74" s="2" t="s">
        <v>651</v>
      </c>
      <c r="B74" s="2" t="s">
        <v>654</v>
      </c>
      <c r="C74" s="3">
        <v>5541</v>
      </c>
      <c r="D74" s="3">
        <v>5449</v>
      </c>
      <c r="E74" s="3">
        <v>5439</v>
      </c>
      <c r="F74" s="3">
        <v>2149</v>
      </c>
      <c r="G74" s="5">
        <v>84.703885709221097</v>
      </c>
      <c r="H74" s="5">
        <v>5.8631278256846997</v>
      </c>
      <c r="I74" s="5">
        <v>9.4329864650942401</v>
      </c>
    </row>
    <row r="75" spans="1:9" x14ac:dyDescent="0.35">
      <c r="A75" s="2" t="s">
        <v>653</v>
      </c>
      <c r="B75" s="2" t="s">
        <v>654</v>
      </c>
      <c r="C75" s="3">
        <v>354</v>
      </c>
      <c r="D75" s="3">
        <v>350</v>
      </c>
      <c r="E75" s="3">
        <v>385</v>
      </c>
      <c r="F75" s="3">
        <v>110</v>
      </c>
      <c r="G75" s="5">
        <v>79.173246422962507</v>
      </c>
      <c r="H75" s="5">
        <v>5.6127457223040098</v>
      </c>
      <c r="I75" s="5">
        <v>15.2140078547335</v>
      </c>
    </row>
    <row r="76" spans="1:9" x14ac:dyDescent="0.35">
      <c r="A76" s="2" t="s">
        <v>655</v>
      </c>
      <c r="B76" s="2" t="s">
        <v>656</v>
      </c>
      <c r="C76" s="3">
        <v>3841</v>
      </c>
      <c r="D76" s="3">
        <v>3841</v>
      </c>
      <c r="E76" s="3">
        <v>4219</v>
      </c>
      <c r="F76" s="3">
        <v>1478</v>
      </c>
      <c r="G76" s="5">
        <v>83.968602157922405</v>
      </c>
      <c r="H76" s="5">
        <v>6.1702623848422302</v>
      </c>
      <c r="I76" s="5">
        <v>9.8611354572354095</v>
      </c>
    </row>
    <row r="77" spans="1:9" x14ac:dyDescent="0.35">
      <c r="A77" s="2" t="s">
        <v>657</v>
      </c>
      <c r="B77" s="2" t="s">
        <v>656</v>
      </c>
      <c r="C77" s="3">
        <v>2057</v>
      </c>
      <c r="D77" s="3">
        <v>1961</v>
      </c>
      <c r="E77" s="3">
        <v>1607</v>
      </c>
      <c r="F77" s="3">
        <v>843</v>
      </c>
      <c r="G77" s="5">
        <v>85.312850868129701</v>
      </c>
      <c r="H77" s="5">
        <v>4.9898939193849401</v>
      </c>
      <c r="I77" s="5">
        <v>9.6972552124853504</v>
      </c>
    </row>
    <row r="78" spans="1:9" x14ac:dyDescent="0.35">
      <c r="A78" s="2" t="s">
        <v>658</v>
      </c>
      <c r="B78" s="2" t="s">
        <v>659</v>
      </c>
      <c r="C78" s="3">
        <v>2779</v>
      </c>
      <c r="D78" s="3">
        <v>2745</v>
      </c>
      <c r="E78" s="3">
        <v>2679</v>
      </c>
      <c r="F78" s="3">
        <v>1021</v>
      </c>
      <c r="G78" s="5">
        <v>86.838923430618394</v>
      </c>
      <c r="H78" s="5">
        <v>5.2245690661558104</v>
      </c>
      <c r="I78" s="5">
        <v>7.9365075032257604</v>
      </c>
    </row>
    <row r="79" spans="1:9" x14ac:dyDescent="0.35">
      <c r="A79" s="2" t="s">
        <v>660</v>
      </c>
      <c r="B79" s="2" t="s">
        <v>659</v>
      </c>
      <c r="C79" s="3">
        <v>45</v>
      </c>
      <c r="D79" s="3">
        <v>43</v>
      </c>
      <c r="E79" s="3">
        <v>39</v>
      </c>
      <c r="F79" s="3">
        <v>20</v>
      </c>
      <c r="G79" s="5">
        <v>81.005387215159402</v>
      </c>
      <c r="H79" s="5">
        <v>12.7666087598231</v>
      </c>
      <c r="I79" s="5">
        <v>6.2280040250175004</v>
      </c>
    </row>
    <row r="80" spans="1:9" x14ac:dyDescent="0.35">
      <c r="A80" s="2" t="s">
        <v>661</v>
      </c>
      <c r="B80" s="2" t="s">
        <v>662</v>
      </c>
      <c r="C80" s="3">
        <v>3862</v>
      </c>
      <c r="D80" s="3">
        <v>3803</v>
      </c>
      <c r="E80" s="3">
        <v>3590</v>
      </c>
      <c r="F80" s="3">
        <v>1394</v>
      </c>
      <c r="G80" s="5">
        <v>86.6807626119394</v>
      </c>
      <c r="H80" s="5">
        <v>5.2062629456609999</v>
      </c>
      <c r="I80" s="5">
        <v>8.11297444239956</v>
      </c>
    </row>
    <row r="81" spans="1:9" x14ac:dyDescent="0.35">
      <c r="A81" s="2" t="s">
        <v>663</v>
      </c>
      <c r="B81" s="2" t="s">
        <v>662</v>
      </c>
      <c r="C81" s="3">
        <v>1561</v>
      </c>
      <c r="D81" s="3">
        <v>1542</v>
      </c>
      <c r="E81" s="3">
        <v>1703</v>
      </c>
      <c r="F81" s="3">
        <v>644</v>
      </c>
      <c r="G81" s="5">
        <v>81.332933238077104</v>
      </c>
      <c r="H81" s="5">
        <v>7.6374076021683797</v>
      </c>
      <c r="I81" s="5">
        <v>11.0296591597545</v>
      </c>
    </row>
    <row r="82" spans="1:9" x14ac:dyDescent="0.35">
      <c r="A82" s="2" t="s">
        <v>653</v>
      </c>
      <c r="B82" s="2" t="s">
        <v>662</v>
      </c>
      <c r="C82" s="3">
        <v>458</v>
      </c>
      <c r="D82" s="3">
        <v>443</v>
      </c>
      <c r="E82" s="3">
        <v>521</v>
      </c>
      <c r="F82" s="3">
        <v>203</v>
      </c>
      <c r="G82" s="5">
        <v>78.4315981296768</v>
      </c>
      <c r="H82" s="5">
        <v>4.5195429969525804</v>
      </c>
      <c r="I82" s="5">
        <v>17.048858873370602</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dimension ref="A1:I82"/>
  <sheetViews>
    <sheetView showGridLines="0" workbookViewId="0">
      <pane xSplit="2" ySplit="4" topLeftCell="C5" activePane="bottomRight" state="frozen"/>
      <selection pane="topRight"/>
      <selection pane="bottomLeft"/>
      <selection pane="bottomRight"/>
    </sheetView>
  </sheetViews>
  <sheetFormatPr defaultColWidth="10.81640625" defaultRowHeight="14.5" x14ac:dyDescent="0.35"/>
  <cols>
    <col min="1" max="1" width="35.7265625" customWidth="1"/>
    <col min="2" max="2" width="30.7265625" customWidth="1"/>
    <col min="3" max="9" width="20.7265625" customWidth="1"/>
  </cols>
  <sheetData>
    <row r="1" spans="1:9" ht="18.5" x14ac:dyDescent="0.45">
      <c r="A1" s="1" t="s">
        <v>207</v>
      </c>
    </row>
    <row r="2" spans="1:9" ht="18.5" x14ac:dyDescent="0.45">
      <c r="A2" s="1" t="s">
        <v>3</v>
      </c>
    </row>
    <row r="3" spans="1:9" x14ac:dyDescent="0.35">
      <c r="A3" s="4" t="str">
        <f>HYPERLINK("#Index!A1", "Link back to the Index Page")</f>
        <v>Link back to the Index Page</v>
      </c>
    </row>
    <row r="4" spans="1:9" x14ac:dyDescent="0.35">
      <c r="A4" s="2" t="s">
        <v>559</v>
      </c>
      <c r="B4" s="2" t="s">
        <v>560</v>
      </c>
      <c r="C4" s="2" t="s">
        <v>561</v>
      </c>
      <c r="D4" s="2" t="s">
        <v>562</v>
      </c>
      <c r="E4" s="2" t="s">
        <v>563</v>
      </c>
      <c r="F4" s="2" t="s">
        <v>564</v>
      </c>
      <c r="G4" s="2" t="s">
        <v>664</v>
      </c>
      <c r="H4" s="2" t="s">
        <v>665</v>
      </c>
      <c r="I4" s="2" t="s">
        <v>666</v>
      </c>
    </row>
    <row r="5" spans="1:9" x14ac:dyDescent="0.35">
      <c r="A5" s="2" t="s">
        <v>571</v>
      </c>
      <c r="B5" s="2" t="s">
        <v>571</v>
      </c>
      <c r="C5" s="3">
        <v>5898</v>
      </c>
      <c r="D5" s="3">
        <v>5752</v>
      </c>
      <c r="E5" s="3">
        <v>5773</v>
      </c>
      <c r="F5" s="3">
        <v>2219</v>
      </c>
      <c r="G5" s="5">
        <v>80.864057129853606</v>
      </c>
      <c r="H5" s="5">
        <v>9.1385350487349903</v>
      </c>
      <c r="I5" s="5">
        <v>9.9974078214113806</v>
      </c>
    </row>
    <row r="6" spans="1:9" x14ac:dyDescent="0.35">
      <c r="A6" s="2" t="s">
        <v>572</v>
      </c>
      <c r="B6" s="2" t="s">
        <v>572</v>
      </c>
      <c r="C6" s="3">
        <v>5898</v>
      </c>
      <c r="D6" s="3">
        <v>5752</v>
      </c>
      <c r="E6" s="3">
        <v>5752</v>
      </c>
      <c r="F6" s="3">
        <v>5752</v>
      </c>
      <c r="G6" s="5">
        <v>82.666898470097394</v>
      </c>
      <c r="H6" s="5">
        <v>6.5368567454798301</v>
      </c>
      <c r="I6" s="5">
        <v>10.7962447844228</v>
      </c>
    </row>
    <row r="7" spans="1:9" x14ac:dyDescent="0.35">
      <c r="A7" s="2" t="s">
        <v>573</v>
      </c>
      <c r="B7" s="2" t="s">
        <v>574</v>
      </c>
      <c r="C7" s="3">
        <v>2366</v>
      </c>
      <c r="D7" s="3">
        <v>2327</v>
      </c>
      <c r="E7" s="3">
        <v>2778</v>
      </c>
      <c r="F7" s="3">
        <v>874</v>
      </c>
      <c r="G7" s="5">
        <v>79.795255864383094</v>
      </c>
      <c r="H7" s="5">
        <v>10.1820984684918</v>
      </c>
      <c r="I7" s="5">
        <v>10.022645667125101</v>
      </c>
    </row>
    <row r="8" spans="1:9" x14ac:dyDescent="0.35">
      <c r="A8" s="2" t="s">
        <v>575</v>
      </c>
      <c r="B8" s="2" t="s">
        <v>574</v>
      </c>
      <c r="C8" s="3">
        <v>3441</v>
      </c>
      <c r="D8" s="3">
        <v>3344</v>
      </c>
      <c r="E8" s="3">
        <v>2906</v>
      </c>
      <c r="F8" s="3">
        <v>1405</v>
      </c>
      <c r="G8" s="5">
        <v>82.135458294111899</v>
      </c>
      <c r="H8" s="5">
        <v>8.13115500017377</v>
      </c>
      <c r="I8" s="5">
        <v>9.7333867057143202</v>
      </c>
    </row>
    <row r="9" spans="1:9" x14ac:dyDescent="0.35">
      <c r="A9" s="2" t="s">
        <v>576</v>
      </c>
      <c r="B9" s="2" t="s">
        <v>577</v>
      </c>
      <c r="C9" s="3">
        <v>301</v>
      </c>
      <c r="D9" s="3">
        <v>300</v>
      </c>
      <c r="E9" s="3">
        <v>775</v>
      </c>
      <c r="F9" s="3">
        <v>143</v>
      </c>
      <c r="G9" s="5">
        <v>71.642726823932307</v>
      </c>
      <c r="H9" s="5">
        <v>21.626554661223999</v>
      </c>
      <c r="I9" s="5">
        <v>6.73071851484376</v>
      </c>
    </row>
    <row r="10" spans="1:9" x14ac:dyDescent="0.35">
      <c r="A10" s="2" t="s">
        <v>578</v>
      </c>
      <c r="B10" s="2" t="s">
        <v>577</v>
      </c>
      <c r="C10" s="3">
        <v>679</v>
      </c>
      <c r="D10" s="3">
        <v>678</v>
      </c>
      <c r="E10" s="3">
        <v>962</v>
      </c>
      <c r="F10" s="3">
        <v>305</v>
      </c>
      <c r="G10" s="5">
        <v>80.900058979199301</v>
      </c>
      <c r="H10" s="5">
        <v>10.389566510161901</v>
      </c>
      <c r="I10" s="5">
        <v>8.7103745106387596</v>
      </c>
    </row>
    <row r="11" spans="1:9" x14ac:dyDescent="0.35">
      <c r="A11" s="2" t="s">
        <v>579</v>
      </c>
      <c r="B11" s="2" t="s">
        <v>577</v>
      </c>
      <c r="C11" s="3">
        <v>865</v>
      </c>
      <c r="D11" s="3">
        <v>861</v>
      </c>
      <c r="E11" s="3">
        <v>960</v>
      </c>
      <c r="F11" s="3">
        <v>393</v>
      </c>
      <c r="G11" s="5">
        <v>80.586865028604606</v>
      </c>
      <c r="H11" s="5">
        <v>10.013379254295399</v>
      </c>
      <c r="I11" s="5">
        <v>9.3997557170999695</v>
      </c>
    </row>
    <row r="12" spans="1:9" x14ac:dyDescent="0.35">
      <c r="A12" s="2" t="s">
        <v>580</v>
      </c>
      <c r="B12" s="2" t="s">
        <v>577</v>
      </c>
      <c r="C12" s="3">
        <v>905</v>
      </c>
      <c r="D12" s="3">
        <v>899</v>
      </c>
      <c r="E12" s="3">
        <v>870</v>
      </c>
      <c r="F12" s="3">
        <v>424</v>
      </c>
      <c r="G12" s="5">
        <v>85.728156694135095</v>
      </c>
      <c r="H12" s="5">
        <v>8.43754093512689</v>
      </c>
      <c r="I12" s="5">
        <v>5.8343023707380297</v>
      </c>
    </row>
    <row r="13" spans="1:9" x14ac:dyDescent="0.35">
      <c r="A13" s="2" t="s">
        <v>581</v>
      </c>
      <c r="B13" s="2" t="s">
        <v>577</v>
      </c>
      <c r="C13" s="3">
        <v>1131</v>
      </c>
      <c r="D13" s="3">
        <v>1114</v>
      </c>
      <c r="E13" s="3">
        <v>903</v>
      </c>
      <c r="F13" s="3">
        <v>477</v>
      </c>
      <c r="G13" s="5">
        <v>88.027124221460198</v>
      </c>
      <c r="H13" s="5">
        <v>3.5155803117919802</v>
      </c>
      <c r="I13" s="5">
        <v>8.4572954667477998</v>
      </c>
    </row>
    <row r="14" spans="1:9" x14ac:dyDescent="0.35">
      <c r="A14" s="2" t="s">
        <v>582</v>
      </c>
      <c r="B14" s="2" t="s">
        <v>577</v>
      </c>
      <c r="C14" s="3">
        <v>1113</v>
      </c>
      <c r="D14" s="3">
        <v>1077</v>
      </c>
      <c r="E14" s="3">
        <v>679</v>
      </c>
      <c r="F14" s="3">
        <v>481</v>
      </c>
      <c r="G14" s="5">
        <v>83.378933206835498</v>
      </c>
      <c r="H14" s="5">
        <v>3.9400691047519101</v>
      </c>
      <c r="I14" s="5">
        <v>12.680997688412599</v>
      </c>
    </row>
    <row r="15" spans="1:9" x14ac:dyDescent="0.35">
      <c r="A15" s="2" t="s">
        <v>583</v>
      </c>
      <c r="B15" s="2" t="s">
        <v>577</v>
      </c>
      <c r="C15" s="3">
        <v>832</v>
      </c>
      <c r="D15" s="3">
        <v>764</v>
      </c>
      <c r="E15" s="3">
        <v>584</v>
      </c>
      <c r="F15" s="3">
        <v>381</v>
      </c>
      <c r="G15" s="5">
        <v>72.749625491092402</v>
      </c>
      <c r="H15" s="5">
        <v>5.2392067862136003</v>
      </c>
      <c r="I15" s="5">
        <v>22.011167722694001</v>
      </c>
    </row>
    <row r="16" spans="1:9" x14ac:dyDescent="0.35">
      <c r="A16" s="2" t="s">
        <v>584</v>
      </c>
      <c r="B16" s="2" t="s">
        <v>585</v>
      </c>
      <c r="C16" s="3">
        <v>940</v>
      </c>
      <c r="D16" s="3">
        <v>897</v>
      </c>
      <c r="E16" s="3">
        <v>598</v>
      </c>
      <c r="F16" s="3">
        <v>452</v>
      </c>
      <c r="G16" s="5">
        <v>79.329396278603696</v>
      </c>
      <c r="H16" s="5">
        <v>5.1740872062349901</v>
      </c>
      <c r="I16" s="5">
        <v>15.4965165151613</v>
      </c>
    </row>
    <row r="17" spans="1:9" x14ac:dyDescent="0.35">
      <c r="A17" s="2" t="s">
        <v>586</v>
      </c>
      <c r="B17" s="2" t="s">
        <v>585</v>
      </c>
      <c r="C17" s="3">
        <v>2692</v>
      </c>
      <c r="D17" s="3">
        <v>2618</v>
      </c>
      <c r="E17" s="3">
        <v>2170</v>
      </c>
      <c r="F17" s="3">
        <v>1179</v>
      </c>
      <c r="G17" s="5">
        <v>80.002777471959106</v>
      </c>
      <c r="H17" s="5">
        <v>7.5897476669847102</v>
      </c>
      <c r="I17" s="5">
        <v>12.4074748610561</v>
      </c>
    </row>
    <row r="18" spans="1:9" x14ac:dyDescent="0.35">
      <c r="A18" s="2" t="s">
        <v>587</v>
      </c>
      <c r="B18" s="2" t="s">
        <v>585</v>
      </c>
      <c r="C18" s="3">
        <v>950</v>
      </c>
      <c r="D18" s="3">
        <v>943</v>
      </c>
      <c r="E18" s="3">
        <v>1113</v>
      </c>
      <c r="F18" s="3">
        <v>400</v>
      </c>
      <c r="G18" s="5">
        <v>84.4109030849352</v>
      </c>
      <c r="H18" s="5">
        <v>6.93285731310832</v>
      </c>
      <c r="I18" s="5">
        <v>8.6562396019565</v>
      </c>
    </row>
    <row r="19" spans="1:9" x14ac:dyDescent="0.35">
      <c r="A19" s="2" t="s">
        <v>588</v>
      </c>
      <c r="B19" s="2" t="s">
        <v>585</v>
      </c>
      <c r="C19" s="3">
        <v>729</v>
      </c>
      <c r="D19" s="3">
        <v>726</v>
      </c>
      <c r="E19" s="3">
        <v>1033</v>
      </c>
      <c r="F19" s="3">
        <v>306</v>
      </c>
      <c r="G19" s="5">
        <v>85.076969896698202</v>
      </c>
      <c r="H19" s="5">
        <v>9.9325034710735007</v>
      </c>
      <c r="I19" s="5">
        <v>4.99052663222826</v>
      </c>
    </row>
    <row r="20" spans="1:9" x14ac:dyDescent="0.35">
      <c r="A20" s="2" t="s">
        <v>589</v>
      </c>
      <c r="B20" s="2" t="s">
        <v>585</v>
      </c>
      <c r="C20" s="3">
        <v>363</v>
      </c>
      <c r="D20" s="3">
        <v>360</v>
      </c>
      <c r="E20" s="3">
        <v>659</v>
      </c>
      <c r="F20" s="3">
        <v>134</v>
      </c>
      <c r="G20" s="5">
        <v>75.094683902122199</v>
      </c>
      <c r="H20" s="5">
        <v>19.420220186599401</v>
      </c>
      <c r="I20" s="5">
        <v>5.4850959112783597</v>
      </c>
    </row>
    <row r="21" spans="1:9" x14ac:dyDescent="0.35">
      <c r="A21" s="2" t="s">
        <v>590</v>
      </c>
      <c r="B21" s="2" t="s">
        <v>591</v>
      </c>
      <c r="C21" s="3">
        <v>1297</v>
      </c>
      <c r="D21" s="3">
        <v>1294</v>
      </c>
      <c r="E21" s="3">
        <v>1561</v>
      </c>
      <c r="F21" s="3">
        <v>512</v>
      </c>
      <c r="G21" s="5">
        <v>80.873858338508199</v>
      </c>
      <c r="H21" s="5">
        <v>13.3812916405968</v>
      </c>
      <c r="I21" s="5">
        <v>5.7448500208950097</v>
      </c>
    </row>
    <row r="22" spans="1:9" x14ac:dyDescent="0.35">
      <c r="A22" s="2" t="s">
        <v>592</v>
      </c>
      <c r="B22" s="2" t="s">
        <v>591</v>
      </c>
      <c r="C22" s="3">
        <v>4456</v>
      </c>
      <c r="D22" s="3">
        <v>4322</v>
      </c>
      <c r="E22" s="3">
        <v>4073</v>
      </c>
      <c r="F22" s="3">
        <v>1666</v>
      </c>
      <c r="G22" s="5">
        <v>81.201990965691394</v>
      </c>
      <c r="H22" s="5">
        <v>7.3081743943689599</v>
      </c>
      <c r="I22" s="5">
        <v>11.4898346399397</v>
      </c>
    </row>
    <row r="23" spans="1:9" x14ac:dyDescent="0.35">
      <c r="A23" s="2" t="s">
        <v>593</v>
      </c>
      <c r="B23" s="2" t="s">
        <v>594</v>
      </c>
      <c r="C23" s="3">
        <v>508</v>
      </c>
      <c r="D23" s="3">
        <v>508</v>
      </c>
      <c r="E23" s="3">
        <v>631</v>
      </c>
      <c r="F23" s="3">
        <v>217</v>
      </c>
      <c r="G23" s="5">
        <v>78.466442573185006</v>
      </c>
      <c r="H23" s="5">
        <v>14.748108210607199</v>
      </c>
      <c r="I23" s="5">
        <v>6.7854492162077999</v>
      </c>
    </row>
    <row r="24" spans="1:9" x14ac:dyDescent="0.35">
      <c r="A24" s="2" t="s">
        <v>595</v>
      </c>
      <c r="B24" s="2" t="s">
        <v>594</v>
      </c>
      <c r="C24" s="3">
        <v>5199</v>
      </c>
      <c r="D24" s="3">
        <v>5062</v>
      </c>
      <c r="E24" s="3">
        <v>4941</v>
      </c>
      <c r="F24" s="3">
        <v>1942</v>
      </c>
      <c r="G24" s="5">
        <v>81.634635874245106</v>
      </c>
      <c r="H24" s="5">
        <v>8.0027086415156106</v>
      </c>
      <c r="I24" s="5">
        <v>10.362655484239299</v>
      </c>
    </row>
    <row r="25" spans="1:9" x14ac:dyDescent="0.35">
      <c r="A25" s="2" t="s">
        <v>596</v>
      </c>
      <c r="B25" s="2" t="s">
        <v>597</v>
      </c>
      <c r="C25" s="3">
        <v>984</v>
      </c>
      <c r="D25" s="3">
        <v>950</v>
      </c>
      <c r="E25" s="3">
        <v>916</v>
      </c>
      <c r="F25" s="3">
        <v>330</v>
      </c>
      <c r="G25" s="5">
        <v>80.9273232576993</v>
      </c>
      <c r="H25" s="5">
        <v>6.4781038932722002</v>
      </c>
      <c r="I25" s="5">
        <v>12.5945728490285</v>
      </c>
    </row>
    <row r="26" spans="1:9" x14ac:dyDescent="0.35">
      <c r="A26" s="2" t="s">
        <v>598</v>
      </c>
      <c r="B26" s="2" t="s">
        <v>597</v>
      </c>
      <c r="C26" s="3">
        <v>1094</v>
      </c>
      <c r="D26" s="3">
        <v>1071</v>
      </c>
      <c r="E26" s="3">
        <v>1010</v>
      </c>
      <c r="F26" s="3">
        <v>423</v>
      </c>
      <c r="G26" s="5">
        <v>83.421682646022106</v>
      </c>
      <c r="H26" s="5">
        <v>7.0691493550425699</v>
      </c>
      <c r="I26" s="5">
        <v>9.5091679989353395</v>
      </c>
    </row>
    <row r="27" spans="1:9" x14ac:dyDescent="0.35">
      <c r="A27" s="2" t="s">
        <v>599</v>
      </c>
      <c r="B27" s="2" t="s">
        <v>597</v>
      </c>
      <c r="C27" s="3">
        <v>1542</v>
      </c>
      <c r="D27" s="3">
        <v>1518</v>
      </c>
      <c r="E27" s="3">
        <v>1389</v>
      </c>
      <c r="F27" s="3">
        <v>591</v>
      </c>
      <c r="G27" s="5">
        <v>84.834189904589195</v>
      </c>
      <c r="H27" s="5">
        <v>6.8579717417317596</v>
      </c>
      <c r="I27" s="5">
        <v>8.3078383536790401</v>
      </c>
    </row>
    <row r="28" spans="1:9" x14ac:dyDescent="0.35">
      <c r="A28" s="2" t="s">
        <v>600</v>
      </c>
      <c r="B28" s="2" t="s">
        <v>597</v>
      </c>
      <c r="C28" s="3">
        <v>577</v>
      </c>
      <c r="D28" s="3">
        <v>573</v>
      </c>
      <c r="E28" s="3">
        <v>644</v>
      </c>
      <c r="F28" s="3">
        <v>246</v>
      </c>
      <c r="G28" s="5">
        <v>81.464922463702493</v>
      </c>
      <c r="H28" s="5">
        <v>11.904414140895399</v>
      </c>
      <c r="I28" s="5">
        <v>6.6306633954020899</v>
      </c>
    </row>
    <row r="29" spans="1:9" x14ac:dyDescent="0.35">
      <c r="A29" s="2" t="s">
        <v>601</v>
      </c>
      <c r="B29" s="2" t="s">
        <v>597</v>
      </c>
      <c r="C29" s="3">
        <v>442</v>
      </c>
      <c r="D29" s="3">
        <v>439</v>
      </c>
      <c r="E29" s="3">
        <v>563</v>
      </c>
      <c r="F29" s="3">
        <v>233</v>
      </c>
      <c r="G29" s="5">
        <v>77.296771214786304</v>
      </c>
      <c r="H29" s="5">
        <v>12.2022338060866</v>
      </c>
      <c r="I29" s="5">
        <v>10.5009949791271</v>
      </c>
    </row>
    <row r="30" spans="1:9" x14ac:dyDescent="0.35">
      <c r="A30" s="2" t="s">
        <v>602</v>
      </c>
      <c r="B30" s="2" t="s">
        <v>597</v>
      </c>
      <c r="C30" s="3">
        <v>1226</v>
      </c>
      <c r="D30" s="3">
        <v>1176</v>
      </c>
      <c r="E30" s="3">
        <v>1224</v>
      </c>
      <c r="F30" s="3">
        <v>406</v>
      </c>
      <c r="G30" s="5">
        <v>75.223901291453501</v>
      </c>
      <c r="H30" s="5">
        <v>12.763505960754999</v>
      </c>
      <c r="I30" s="5">
        <v>12.0125927477915</v>
      </c>
    </row>
    <row r="31" spans="1:9" ht="29" x14ac:dyDescent="0.35">
      <c r="A31" s="2" t="s">
        <v>603</v>
      </c>
      <c r="B31" s="2" t="s">
        <v>604</v>
      </c>
      <c r="C31" s="3">
        <v>3352</v>
      </c>
      <c r="D31" s="3">
        <v>3292</v>
      </c>
      <c r="E31" s="3">
        <v>3125</v>
      </c>
      <c r="F31" s="3">
        <v>1413</v>
      </c>
      <c r="G31" s="5">
        <v>82.594913743052004</v>
      </c>
      <c r="H31" s="5">
        <v>7.9991309425031201</v>
      </c>
      <c r="I31" s="5">
        <v>9.4059553144449097</v>
      </c>
    </row>
    <row r="32" spans="1:9" x14ac:dyDescent="0.35">
      <c r="A32" s="2" t="s">
        <v>605</v>
      </c>
      <c r="B32" s="2" t="s">
        <v>604</v>
      </c>
      <c r="C32" s="3">
        <v>595</v>
      </c>
      <c r="D32" s="3">
        <v>579</v>
      </c>
      <c r="E32" s="3">
        <v>499</v>
      </c>
      <c r="F32" s="3">
        <v>223</v>
      </c>
      <c r="G32" s="5">
        <v>84.982679535605797</v>
      </c>
      <c r="H32" s="5">
        <v>4.7173326340432098</v>
      </c>
      <c r="I32" s="5">
        <v>10.299987830351</v>
      </c>
    </row>
    <row r="33" spans="1:9" ht="29" x14ac:dyDescent="0.35">
      <c r="A33" s="2" t="s">
        <v>606</v>
      </c>
      <c r="B33" s="2" t="s">
        <v>604</v>
      </c>
      <c r="C33" s="3">
        <v>390</v>
      </c>
      <c r="D33" s="3">
        <v>379</v>
      </c>
      <c r="E33" s="3">
        <v>341</v>
      </c>
      <c r="F33" s="3">
        <v>151</v>
      </c>
      <c r="G33" s="5">
        <v>74.040329868408605</v>
      </c>
      <c r="H33" s="5">
        <v>11.514674883168899</v>
      </c>
      <c r="I33" s="5">
        <v>14.4449952484224</v>
      </c>
    </row>
    <row r="34" spans="1:9" ht="29" x14ac:dyDescent="0.35">
      <c r="A34" s="2" t="s">
        <v>607</v>
      </c>
      <c r="B34" s="2" t="s">
        <v>604</v>
      </c>
      <c r="C34" s="3">
        <v>453</v>
      </c>
      <c r="D34" s="3">
        <v>440</v>
      </c>
      <c r="E34" s="3">
        <v>447</v>
      </c>
      <c r="F34" s="3">
        <v>173</v>
      </c>
      <c r="G34" s="5">
        <v>82.226601713992807</v>
      </c>
      <c r="H34" s="5">
        <v>6.4385218627712302</v>
      </c>
      <c r="I34" s="5">
        <v>11.334876423236</v>
      </c>
    </row>
    <row r="35" spans="1:9" x14ac:dyDescent="0.35">
      <c r="A35" s="2" t="s">
        <v>608</v>
      </c>
      <c r="B35" s="2" t="s">
        <v>604</v>
      </c>
      <c r="C35" s="3">
        <v>692</v>
      </c>
      <c r="D35" s="3">
        <v>668</v>
      </c>
      <c r="E35" s="3">
        <v>671</v>
      </c>
      <c r="F35" s="3">
        <v>257</v>
      </c>
      <c r="G35" s="5">
        <v>81.550258654371603</v>
      </c>
      <c r="H35" s="5">
        <v>8.1468022338146593</v>
      </c>
      <c r="I35" s="5">
        <v>10.3029391118137</v>
      </c>
    </row>
    <row r="36" spans="1:9" x14ac:dyDescent="0.35">
      <c r="A36" s="2" t="s">
        <v>609</v>
      </c>
      <c r="B36" s="2" t="s">
        <v>604</v>
      </c>
      <c r="C36" s="3">
        <v>126</v>
      </c>
      <c r="D36" s="3">
        <v>123</v>
      </c>
      <c r="E36" s="3">
        <v>182</v>
      </c>
      <c r="F36" s="3">
        <v>42</v>
      </c>
      <c r="G36" s="5">
        <v>67.736289747708</v>
      </c>
      <c r="H36" s="5">
        <v>17.881759181517999</v>
      </c>
      <c r="I36" s="5">
        <v>14.381951070774001</v>
      </c>
    </row>
    <row r="37" spans="1:9" x14ac:dyDescent="0.35">
      <c r="A37" s="2" t="s">
        <v>610</v>
      </c>
      <c r="B37" s="2" t="s">
        <v>604</v>
      </c>
      <c r="C37" s="3">
        <v>181</v>
      </c>
      <c r="D37" s="3">
        <v>181</v>
      </c>
      <c r="E37" s="3">
        <v>444</v>
      </c>
      <c r="F37" s="3">
        <v>82</v>
      </c>
      <c r="G37" s="5">
        <v>72.436853745732904</v>
      </c>
      <c r="H37" s="5">
        <v>21.612897523588899</v>
      </c>
      <c r="I37" s="5">
        <v>5.9502487306782204</v>
      </c>
    </row>
    <row r="38" spans="1:9" x14ac:dyDescent="0.35">
      <c r="A38" s="2" t="s">
        <v>611</v>
      </c>
      <c r="B38" s="2" t="s">
        <v>612</v>
      </c>
      <c r="C38" s="3">
        <v>2887</v>
      </c>
      <c r="D38" s="3">
        <v>2811</v>
      </c>
      <c r="E38" s="3">
        <v>5310</v>
      </c>
      <c r="F38" s="3">
        <v>1892</v>
      </c>
      <c r="G38" s="5">
        <v>80.791570075104403</v>
      </c>
      <c r="H38" s="5">
        <v>9.2277327877900497</v>
      </c>
      <c r="I38" s="5">
        <v>9.9806971371055404</v>
      </c>
    </row>
    <row r="39" spans="1:9" x14ac:dyDescent="0.35">
      <c r="A39" s="2" t="s">
        <v>613</v>
      </c>
      <c r="B39" s="2" t="s">
        <v>612</v>
      </c>
      <c r="C39" s="3">
        <v>1447</v>
      </c>
      <c r="D39" s="3">
        <v>1416</v>
      </c>
      <c r="E39" s="3">
        <v>293</v>
      </c>
      <c r="F39" s="3">
        <v>953</v>
      </c>
      <c r="G39" s="5">
        <v>80.800422925549398</v>
      </c>
      <c r="H39" s="5">
        <v>8.3152578944759306</v>
      </c>
      <c r="I39" s="5">
        <v>10.8843191799747</v>
      </c>
    </row>
    <row r="40" spans="1:9" x14ac:dyDescent="0.35">
      <c r="A40" s="2" t="s">
        <v>614</v>
      </c>
      <c r="B40" s="2" t="s">
        <v>612</v>
      </c>
      <c r="C40" s="3">
        <v>1564</v>
      </c>
      <c r="D40" s="3">
        <v>1525</v>
      </c>
      <c r="E40" s="3">
        <v>170</v>
      </c>
      <c r="F40" s="3">
        <v>1014</v>
      </c>
      <c r="G40" s="5">
        <v>83.239340924854204</v>
      </c>
      <c r="H40" s="5">
        <v>7.7695699673063903</v>
      </c>
      <c r="I40" s="5">
        <v>8.9910891078393895</v>
      </c>
    </row>
    <row r="41" spans="1:9" x14ac:dyDescent="0.35">
      <c r="A41" s="2" t="s">
        <v>615</v>
      </c>
      <c r="B41" s="2" t="s">
        <v>616</v>
      </c>
      <c r="C41" s="3">
        <v>118</v>
      </c>
      <c r="D41" s="3">
        <v>118</v>
      </c>
      <c r="E41" s="3">
        <v>259</v>
      </c>
      <c r="F41" s="3">
        <v>90</v>
      </c>
      <c r="G41" s="5">
        <v>86.359285847588694</v>
      </c>
      <c r="H41" s="5">
        <v>2.58763766830074</v>
      </c>
      <c r="I41" s="5">
        <v>11.0530764841105</v>
      </c>
    </row>
    <row r="42" spans="1:9" x14ac:dyDescent="0.35">
      <c r="A42" s="2" t="s">
        <v>617</v>
      </c>
      <c r="B42" s="2" t="s">
        <v>616</v>
      </c>
      <c r="C42" s="3">
        <v>396</v>
      </c>
      <c r="D42" s="3">
        <v>384</v>
      </c>
      <c r="E42" s="3">
        <v>701</v>
      </c>
      <c r="F42" s="3">
        <v>250</v>
      </c>
      <c r="G42" s="5">
        <v>80.497339339514596</v>
      </c>
      <c r="H42" s="5">
        <v>8.8123687538371591</v>
      </c>
      <c r="I42" s="5">
        <v>10.6902919066483</v>
      </c>
    </row>
    <row r="43" spans="1:9" x14ac:dyDescent="0.35">
      <c r="A43" s="2" t="s">
        <v>618</v>
      </c>
      <c r="B43" s="2" t="s">
        <v>616</v>
      </c>
      <c r="C43" s="3">
        <v>272</v>
      </c>
      <c r="D43" s="3">
        <v>263</v>
      </c>
      <c r="E43" s="3">
        <v>512</v>
      </c>
      <c r="F43" s="3">
        <v>179</v>
      </c>
      <c r="G43" s="5">
        <v>84.494918228042707</v>
      </c>
      <c r="H43" s="5">
        <v>8.2473179537693309</v>
      </c>
      <c r="I43" s="5">
        <v>7.2577638181879696</v>
      </c>
    </row>
    <row r="44" spans="1:9" x14ac:dyDescent="0.35">
      <c r="A44" s="2" t="s">
        <v>619</v>
      </c>
      <c r="B44" s="2" t="s">
        <v>616</v>
      </c>
      <c r="C44" s="3">
        <v>263</v>
      </c>
      <c r="D44" s="3">
        <v>255</v>
      </c>
      <c r="E44" s="3">
        <v>459</v>
      </c>
      <c r="F44" s="3">
        <v>169</v>
      </c>
      <c r="G44" s="5">
        <v>83.871376721584895</v>
      </c>
      <c r="H44" s="5">
        <v>9.26267744481971</v>
      </c>
      <c r="I44" s="5">
        <v>6.86594583359543</v>
      </c>
    </row>
    <row r="45" spans="1:9" x14ac:dyDescent="0.35">
      <c r="A45" s="2" t="s">
        <v>620</v>
      </c>
      <c r="B45" s="2" t="s">
        <v>616</v>
      </c>
      <c r="C45" s="3">
        <v>272</v>
      </c>
      <c r="D45" s="3">
        <v>263</v>
      </c>
      <c r="E45" s="3">
        <v>555</v>
      </c>
      <c r="F45" s="3">
        <v>175</v>
      </c>
      <c r="G45" s="5">
        <v>80.151543320848702</v>
      </c>
      <c r="H45" s="5">
        <v>12.6730665922691</v>
      </c>
      <c r="I45" s="5">
        <v>7.1753900868821603</v>
      </c>
    </row>
    <row r="46" spans="1:9" x14ac:dyDescent="0.35">
      <c r="A46" s="2" t="s">
        <v>621</v>
      </c>
      <c r="B46" s="2" t="s">
        <v>616</v>
      </c>
      <c r="C46" s="3">
        <v>319</v>
      </c>
      <c r="D46" s="3">
        <v>310</v>
      </c>
      <c r="E46" s="3">
        <v>588</v>
      </c>
      <c r="F46" s="3">
        <v>225</v>
      </c>
      <c r="G46" s="5">
        <v>80.811732983347</v>
      </c>
      <c r="H46" s="5">
        <v>8.6629480923172899</v>
      </c>
      <c r="I46" s="5">
        <v>10.5253189243357</v>
      </c>
    </row>
    <row r="47" spans="1:9" x14ac:dyDescent="0.35">
      <c r="A47" s="2" t="s">
        <v>622</v>
      </c>
      <c r="B47" s="2" t="s">
        <v>616</v>
      </c>
      <c r="C47" s="3">
        <v>331</v>
      </c>
      <c r="D47" s="3">
        <v>321</v>
      </c>
      <c r="E47" s="3">
        <v>816</v>
      </c>
      <c r="F47" s="3">
        <v>212</v>
      </c>
      <c r="G47" s="5">
        <v>78.102936253406099</v>
      </c>
      <c r="H47" s="5">
        <v>11.229540270000401</v>
      </c>
      <c r="I47" s="5">
        <v>10.6675234765935</v>
      </c>
    </row>
    <row r="48" spans="1:9" x14ac:dyDescent="0.35">
      <c r="A48" s="2" t="s">
        <v>623</v>
      </c>
      <c r="B48" s="2" t="s">
        <v>616</v>
      </c>
      <c r="C48" s="3">
        <v>549</v>
      </c>
      <c r="D48" s="3">
        <v>542</v>
      </c>
      <c r="E48" s="3">
        <v>882</v>
      </c>
      <c r="F48" s="3">
        <v>405</v>
      </c>
      <c r="G48" s="5">
        <v>79.275999733084504</v>
      </c>
      <c r="H48" s="5">
        <v>7.2961669404727303</v>
      </c>
      <c r="I48" s="5">
        <v>13.4278333264428</v>
      </c>
    </row>
    <row r="49" spans="1:9" x14ac:dyDescent="0.35">
      <c r="A49" s="2" t="s">
        <v>624</v>
      </c>
      <c r="B49" s="2" t="s">
        <v>616</v>
      </c>
      <c r="C49" s="3">
        <v>367</v>
      </c>
      <c r="D49" s="3">
        <v>355</v>
      </c>
      <c r="E49" s="3">
        <v>538</v>
      </c>
      <c r="F49" s="3">
        <v>259</v>
      </c>
      <c r="G49" s="5">
        <v>79.536773922802993</v>
      </c>
      <c r="H49" s="5">
        <v>11.063345361142099</v>
      </c>
      <c r="I49" s="5">
        <v>9.3998807160549607</v>
      </c>
    </row>
    <row r="50" spans="1:9" x14ac:dyDescent="0.35">
      <c r="A50" s="2" t="s">
        <v>613</v>
      </c>
      <c r="B50" s="2" t="s">
        <v>616</v>
      </c>
      <c r="C50" s="3">
        <v>1447</v>
      </c>
      <c r="D50" s="3">
        <v>1416</v>
      </c>
      <c r="E50" s="3">
        <v>293</v>
      </c>
      <c r="F50" s="3">
        <v>953</v>
      </c>
      <c r="G50" s="5">
        <v>80.800422925549398</v>
      </c>
      <c r="H50" s="5">
        <v>8.3152578944759306</v>
      </c>
      <c r="I50" s="5">
        <v>10.8843191799747</v>
      </c>
    </row>
    <row r="51" spans="1:9" x14ac:dyDescent="0.35">
      <c r="A51" s="2" t="s">
        <v>614</v>
      </c>
      <c r="B51" s="2" t="s">
        <v>616</v>
      </c>
      <c r="C51" s="3">
        <v>1564</v>
      </c>
      <c r="D51" s="3">
        <v>1525</v>
      </c>
      <c r="E51" s="3">
        <v>170</v>
      </c>
      <c r="F51" s="3">
        <v>1014</v>
      </c>
      <c r="G51" s="5">
        <v>83.239340924854204</v>
      </c>
      <c r="H51" s="5">
        <v>7.7695699673063903</v>
      </c>
      <c r="I51" s="5">
        <v>8.9910891078393895</v>
      </c>
    </row>
    <row r="52" spans="1:9" x14ac:dyDescent="0.35">
      <c r="A52" s="2" t="s">
        <v>625</v>
      </c>
      <c r="B52" s="2" t="s">
        <v>626</v>
      </c>
      <c r="C52" s="3">
        <v>4004</v>
      </c>
      <c r="D52" s="3">
        <v>3906</v>
      </c>
      <c r="E52" s="3">
        <v>4590</v>
      </c>
      <c r="F52" s="3">
        <v>1648</v>
      </c>
      <c r="G52" s="5">
        <v>81.451988028152002</v>
      </c>
      <c r="H52" s="5">
        <v>9.0782216387139805</v>
      </c>
      <c r="I52" s="5">
        <v>9.4697903331339806</v>
      </c>
    </row>
    <row r="53" spans="1:9" x14ac:dyDescent="0.35">
      <c r="A53" s="2" t="s">
        <v>627</v>
      </c>
      <c r="B53" s="2" t="s">
        <v>626</v>
      </c>
      <c r="C53" s="3">
        <v>1894</v>
      </c>
      <c r="D53" s="3">
        <v>1846</v>
      </c>
      <c r="E53" s="3">
        <v>1183</v>
      </c>
      <c r="F53" s="3">
        <v>627</v>
      </c>
      <c r="G53" s="5">
        <v>78.581975797554705</v>
      </c>
      <c r="H53" s="5">
        <v>9.37264437602939</v>
      </c>
      <c r="I53" s="5">
        <v>12.0453798264159</v>
      </c>
    </row>
    <row r="54" spans="1:9" x14ac:dyDescent="0.35">
      <c r="A54" s="2" t="s">
        <v>628</v>
      </c>
      <c r="B54" s="2" t="s">
        <v>629</v>
      </c>
      <c r="C54" s="3">
        <v>4043</v>
      </c>
      <c r="D54" s="3">
        <v>3951</v>
      </c>
      <c r="E54" s="3">
        <v>3695</v>
      </c>
      <c r="F54" s="3">
        <v>1567</v>
      </c>
      <c r="G54" s="5">
        <v>80.931944576861895</v>
      </c>
      <c r="H54" s="5">
        <v>8.6415849249002896</v>
      </c>
      <c r="I54" s="5">
        <v>10.426470498237901</v>
      </c>
    </row>
    <row r="55" spans="1:9" x14ac:dyDescent="0.35">
      <c r="A55" s="2" t="s">
        <v>630</v>
      </c>
      <c r="B55" s="2" t="s">
        <v>629</v>
      </c>
      <c r="C55" s="3">
        <v>628</v>
      </c>
      <c r="D55" s="3">
        <v>608</v>
      </c>
      <c r="E55" s="3">
        <v>674</v>
      </c>
      <c r="F55" s="3">
        <v>226</v>
      </c>
      <c r="G55" s="5">
        <v>84.916601829193596</v>
      </c>
      <c r="H55" s="5">
        <v>6.9790515553402699</v>
      </c>
      <c r="I55" s="5">
        <v>8.1043466154661505</v>
      </c>
    </row>
    <row r="56" spans="1:9" x14ac:dyDescent="0.35">
      <c r="A56" s="2" t="s">
        <v>631</v>
      </c>
      <c r="B56" s="2" t="s">
        <v>629</v>
      </c>
      <c r="C56" s="3">
        <v>483</v>
      </c>
      <c r="D56" s="3">
        <v>471</v>
      </c>
      <c r="E56" s="3">
        <v>558</v>
      </c>
      <c r="F56" s="3">
        <v>179</v>
      </c>
      <c r="G56" s="5">
        <v>78.181802450959793</v>
      </c>
      <c r="H56" s="5">
        <v>12.7606614866736</v>
      </c>
      <c r="I56" s="5">
        <v>9.0575360623666796</v>
      </c>
    </row>
    <row r="57" spans="1:9" x14ac:dyDescent="0.35">
      <c r="A57" s="2" t="s">
        <v>632</v>
      </c>
      <c r="B57" s="2" t="s">
        <v>629</v>
      </c>
      <c r="C57" s="3">
        <v>541</v>
      </c>
      <c r="D57" s="3">
        <v>536</v>
      </c>
      <c r="E57" s="3">
        <v>632</v>
      </c>
      <c r="F57" s="3">
        <v>211</v>
      </c>
      <c r="G57" s="5">
        <v>84.905132897964904</v>
      </c>
      <c r="H57" s="5">
        <v>8.0209004961952406</v>
      </c>
      <c r="I57" s="5">
        <v>7.07396660583984</v>
      </c>
    </row>
    <row r="58" spans="1:9" x14ac:dyDescent="0.35">
      <c r="A58" s="2" t="s">
        <v>633</v>
      </c>
      <c r="B58" s="2" t="s">
        <v>634</v>
      </c>
      <c r="C58" s="3">
        <v>4671</v>
      </c>
      <c r="D58" s="3">
        <v>4559</v>
      </c>
      <c r="E58" s="3">
        <v>4369</v>
      </c>
      <c r="F58" s="3">
        <v>1780</v>
      </c>
      <c r="G58" s="5">
        <v>81.546870297184398</v>
      </c>
      <c r="H58" s="5">
        <v>8.3850171788943406</v>
      </c>
      <c r="I58" s="5">
        <v>10.0681125239213</v>
      </c>
    </row>
    <row r="59" spans="1:9" x14ac:dyDescent="0.35">
      <c r="A59" s="2" t="s">
        <v>635</v>
      </c>
      <c r="B59" s="2" t="s">
        <v>634</v>
      </c>
      <c r="C59" s="3">
        <v>1024</v>
      </c>
      <c r="D59" s="3">
        <v>1007</v>
      </c>
      <c r="E59" s="3">
        <v>1190</v>
      </c>
      <c r="F59" s="3">
        <v>390</v>
      </c>
      <c r="G59" s="5">
        <v>81.750220886906305</v>
      </c>
      <c r="H59" s="5">
        <v>10.245025726432599</v>
      </c>
      <c r="I59" s="5">
        <v>8.0047533866610898</v>
      </c>
    </row>
    <row r="60" spans="1:9" x14ac:dyDescent="0.35">
      <c r="A60" s="2" t="s">
        <v>636</v>
      </c>
      <c r="B60" s="2" t="s">
        <v>637</v>
      </c>
      <c r="C60" s="3">
        <v>5355</v>
      </c>
      <c r="D60" s="3">
        <v>5220</v>
      </c>
      <c r="E60" s="3">
        <v>4725</v>
      </c>
      <c r="F60" s="3">
        <v>2077</v>
      </c>
      <c r="G60" s="5">
        <v>81.986461369809703</v>
      </c>
      <c r="H60" s="5">
        <v>7.6894270579465296</v>
      </c>
      <c r="I60" s="5">
        <v>10.324111572243799</v>
      </c>
    </row>
    <row r="61" spans="1:9" x14ac:dyDescent="0.35">
      <c r="A61" s="2" t="s">
        <v>638</v>
      </c>
      <c r="B61" s="2" t="s">
        <v>637</v>
      </c>
      <c r="C61" s="3">
        <v>88</v>
      </c>
      <c r="D61" s="3">
        <v>88</v>
      </c>
      <c r="E61" s="3">
        <v>146</v>
      </c>
      <c r="F61" s="3">
        <v>45</v>
      </c>
      <c r="G61" s="5">
        <v>78.709565254808993</v>
      </c>
      <c r="H61" s="5">
        <v>15.2970284267309</v>
      </c>
      <c r="I61" s="5">
        <v>5.9934063184601101</v>
      </c>
    </row>
    <row r="62" spans="1:9" x14ac:dyDescent="0.35">
      <c r="A62" s="2" t="s">
        <v>639</v>
      </c>
      <c r="B62" s="2" t="s">
        <v>637</v>
      </c>
      <c r="C62" s="3">
        <v>256</v>
      </c>
      <c r="D62" s="3">
        <v>253</v>
      </c>
      <c r="E62" s="3">
        <v>570</v>
      </c>
      <c r="F62" s="3">
        <v>131</v>
      </c>
      <c r="G62" s="5">
        <v>79.281452980852393</v>
      </c>
      <c r="H62" s="5">
        <v>13.156848350911901</v>
      </c>
      <c r="I62" s="5">
        <v>7.5616986682356</v>
      </c>
    </row>
    <row r="63" spans="1:9" x14ac:dyDescent="0.35">
      <c r="A63" s="2" t="s">
        <v>640</v>
      </c>
      <c r="B63" s="2" t="s">
        <v>637</v>
      </c>
      <c r="C63" s="3">
        <v>58</v>
      </c>
      <c r="D63" s="3">
        <v>56</v>
      </c>
      <c r="E63" s="3">
        <v>132</v>
      </c>
      <c r="F63" s="3">
        <v>25</v>
      </c>
      <c r="G63" s="5">
        <v>65.275917063498497</v>
      </c>
      <c r="H63" s="5">
        <v>27.7997718533972</v>
      </c>
      <c r="I63" s="5">
        <v>6.9243110831042403</v>
      </c>
    </row>
    <row r="64" spans="1:9" x14ac:dyDescent="0.35">
      <c r="A64" s="2" t="s">
        <v>641</v>
      </c>
      <c r="B64" s="2" t="s">
        <v>637</v>
      </c>
      <c r="C64" s="3">
        <v>18</v>
      </c>
      <c r="D64" s="3">
        <v>18</v>
      </c>
      <c r="E64" s="3">
        <v>26</v>
      </c>
      <c r="F64" s="3">
        <v>9</v>
      </c>
      <c r="G64" s="5">
        <v>95.823875147394205</v>
      </c>
      <c r="H64" s="5">
        <v>0</v>
      </c>
      <c r="I64" s="5">
        <v>4.1761248526058097</v>
      </c>
    </row>
    <row r="65" spans="1:9" ht="29" x14ac:dyDescent="0.35">
      <c r="A65" s="2" t="s">
        <v>642</v>
      </c>
      <c r="B65" s="2" t="s">
        <v>643</v>
      </c>
      <c r="C65" s="3">
        <v>185</v>
      </c>
      <c r="D65" s="3">
        <v>175</v>
      </c>
      <c r="E65" s="3">
        <v>172</v>
      </c>
      <c r="F65" s="3">
        <v>83</v>
      </c>
      <c r="G65" s="5">
        <v>86.224714396055006</v>
      </c>
      <c r="H65" s="5">
        <v>3.5729895636321398</v>
      </c>
      <c r="I65" s="5">
        <v>10.202296040312801</v>
      </c>
    </row>
    <row r="66" spans="1:9" ht="29" x14ac:dyDescent="0.35">
      <c r="A66" s="2" t="s">
        <v>644</v>
      </c>
      <c r="B66" s="2" t="s">
        <v>643</v>
      </c>
      <c r="C66" s="3">
        <v>746</v>
      </c>
      <c r="D66" s="3">
        <v>727</v>
      </c>
      <c r="E66" s="3">
        <v>663</v>
      </c>
      <c r="F66" s="3">
        <v>274</v>
      </c>
      <c r="G66" s="5">
        <v>87.267944475145299</v>
      </c>
      <c r="H66" s="5">
        <v>4.7028884863654197</v>
      </c>
      <c r="I66" s="5">
        <v>8.0291670384892893</v>
      </c>
    </row>
    <row r="67" spans="1:9" ht="29" x14ac:dyDescent="0.35">
      <c r="A67" s="2" t="s">
        <v>645</v>
      </c>
      <c r="B67" s="2" t="s">
        <v>643</v>
      </c>
      <c r="C67" s="3">
        <v>42</v>
      </c>
      <c r="D67" s="3">
        <v>40</v>
      </c>
      <c r="E67" s="3">
        <v>23</v>
      </c>
      <c r="F67" s="3">
        <v>15</v>
      </c>
      <c r="G67" s="5">
        <v>92.210632649792103</v>
      </c>
      <c r="H67" s="5">
        <v>6.5552377737647198</v>
      </c>
      <c r="I67" s="5">
        <v>1.2341295764431901</v>
      </c>
    </row>
    <row r="68" spans="1:9" ht="43.5" x14ac:dyDescent="0.35">
      <c r="A68" s="2" t="s">
        <v>646</v>
      </c>
      <c r="B68" s="2" t="s">
        <v>643</v>
      </c>
      <c r="C68" s="3">
        <v>103</v>
      </c>
      <c r="D68" s="3">
        <v>102</v>
      </c>
      <c r="E68" s="3">
        <v>91</v>
      </c>
      <c r="F68" s="3">
        <v>45</v>
      </c>
      <c r="G68" s="5">
        <v>87.8913990346215</v>
      </c>
      <c r="H68" s="5">
        <v>8.7332131328991895</v>
      </c>
      <c r="I68" s="5">
        <v>3.3753878324792899</v>
      </c>
    </row>
    <row r="69" spans="1:9" ht="29" x14ac:dyDescent="0.35">
      <c r="A69" s="2" t="s">
        <v>647</v>
      </c>
      <c r="B69" s="2" t="s">
        <v>643</v>
      </c>
      <c r="C69" s="3">
        <v>4643</v>
      </c>
      <c r="D69" s="3">
        <v>4534</v>
      </c>
      <c r="E69" s="3">
        <v>4614</v>
      </c>
      <c r="F69" s="3">
        <v>1745</v>
      </c>
      <c r="G69" s="5">
        <v>80.304750154036896</v>
      </c>
      <c r="H69" s="5">
        <v>9.9835847675763301</v>
      </c>
      <c r="I69" s="5">
        <v>9.7116650783867406</v>
      </c>
    </row>
    <row r="70" spans="1:9" x14ac:dyDescent="0.35">
      <c r="A70" s="2" t="s">
        <v>648</v>
      </c>
      <c r="B70" s="2" t="s">
        <v>649</v>
      </c>
      <c r="C70" s="3">
        <v>1748</v>
      </c>
      <c r="D70" s="3">
        <v>1697</v>
      </c>
      <c r="E70" s="3">
        <v>1555</v>
      </c>
      <c r="F70" s="3">
        <v>664</v>
      </c>
      <c r="G70" s="5">
        <v>83.063626068232097</v>
      </c>
      <c r="H70" s="5">
        <v>5.7707945723468903</v>
      </c>
      <c r="I70" s="5">
        <v>11.165579359421001</v>
      </c>
    </row>
    <row r="71" spans="1:9" ht="29" x14ac:dyDescent="0.35">
      <c r="A71" s="2" t="s">
        <v>650</v>
      </c>
      <c r="B71" s="2" t="s">
        <v>649</v>
      </c>
      <c r="C71" s="3">
        <v>3809</v>
      </c>
      <c r="D71" s="3">
        <v>3733</v>
      </c>
      <c r="E71" s="3">
        <v>3909</v>
      </c>
      <c r="F71" s="3">
        <v>1464</v>
      </c>
      <c r="G71" s="5">
        <v>80.671778699459594</v>
      </c>
      <c r="H71" s="5">
        <v>10.422274437803701</v>
      </c>
      <c r="I71" s="5">
        <v>8.9059468627366805</v>
      </c>
    </row>
    <row r="72" spans="1:9" x14ac:dyDescent="0.35">
      <c r="A72" s="2" t="s">
        <v>651</v>
      </c>
      <c r="B72" s="2" t="s">
        <v>652</v>
      </c>
      <c r="C72" s="3">
        <v>5500</v>
      </c>
      <c r="D72" s="3">
        <v>5363</v>
      </c>
      <c r="E72" s="3">
        <v>5379</v>
      </c>
      <c r="F72" s="3">
        <v>2096</v>
      </c>
      <c r="G72" s="5">
        <v>81.756644284263899</v>
      </c>
      <c r="H72" s="5">
        <v>8.6275022956498102</v>
      </c>
      <c r="I72" s="5">
        <v>9.6158534200862693</v>
      </c>
    </row>
    <row r="73" spans="1:9" x14ac:dyDescent="0.35">
      <c r="A73" s="2" t="s">
        <v>653</v>
      </c>
      <c r="B73" s="2" t="s">
        <v>652</v>
      </c>
      <c r="C73" s="3">
        <v>391</v>
      </c>
      <c r="D73" s="3">
        <v>383</v>
      </c>
      <c r="E73" s="3">
        <v>392</v>
      </c>
      <c r="F73" s="3">
        <v>127</v>
      </c>
      <c r="G73" s="5">
        <v>68.547907031783495</v>
      </c>
      <c r="H73" s="5">
        <v>16.188419920641</v>
      </c>
      <c r="I73" s="5">
        <v>15.263673047575599</v>
      </c>
    </row>
    <row r="74" spans="1:9" x14ac:dyDescent="0.35">
      <c r="A74" s="2" t="s">
        <v>651</v>
      </c>
      <c r="B74" s="2" t="s">
        <v>654</v>
      </c>
      <c r="C74" s="3">
        <v>5541</v>
      </c>
      <c r="D74" s="3">
        <v>5401</v>
      </c>
      <c r="E74" s="3">
        <v>5388</v>
      </c>
      <c r="F74" s="3">
        <v>2122</v>
      </c>
      <c r="G74" s="5">
        <v>81.781742994902999</v>
      </c>
      <c r="H74" s="5">
        <v>8.7015567903758093</v>
      </c>
      <c r="I74" s="5">
        <v>9.5167002147211992</v>
      </c>
    </row>
    <row r="75" spans="1:9" x14ac:dyDescent="0.35">
      <c r="A75" s="2" t="s">
        <v>653</v>
      </c>
      <c r="B75" s="2" t="s">
        <v>654</v>
      </c>
      <c r="C75" s="3">
        <v>354</v>
      </c>
      <c r="D75" s="3">
        <v>348</v>
      </c>
      <c r="E75" s="3">
        <v>384</v>
      </c>
      <c r="F75" s="3">
        <v>110</v>
      </c>
      <c r="G75" s="5">
        <v>67.971528424159402</v>
      </c>
      <c r="H75" s="5">
        <v>15.319673602344601</v>
      </c>
      <c r="I75" s="5">
        <v>16.708797973495901</v>
      </c>
    </row>
    <row r="76" spans="1:9" x14ac:dyDescent="0.35">
      <c r="A76" s="2" t="s">
        <v>655</v>
      </c>
      <c r="B76" s="2" t="s">
        <v>656</v>
      </c>
      <c r="C76" s="3">
        <v>3841</v>
      </c>
      <c r="D76" s="3">
        <v>3841</v>
      </c>
      <c r="E76" s="3">
        <v>4219</v>
      </c>
      <c r="F76" s="3">
        <v>1478</v>
      </c>
      <c r="G76" s="5">
        <v>80.808736621513205</v>
      </c>
      <c r="H76" s="5">
        <v>10.217630375116199</v>
      </c>
      <c r="I76" s="5">
        <v>8.9736330033706295</v>
      </c>
    </row>
    <row r="77" spans="1:9" x14ac:dyDescent="0.35">
      <c r="A77" s="2" t="s">
        <v>657</v>
      </c>
      <c r="B77" s="2" t="s">
        <v>656</v>
      </c>
      <c r="C77" s="3">
        <v>2057</v>
      </c>
      <c r="D77" s="3">
        <v>1911</v>
      </c>
      <c r="E77" s="3">
        <v>1554</v>
      </c>
      <c r="F77" s="3">
        <v>811</v>
      </c>
      <c r="G77" s="5">
        <v>81.014229262900301</v>
      </c>
      <c r="H77" s="5">
        <v>6.2092407999178603</v>
      </c>
      <c r="I77" s="5">
        <v>12.776529937181801</v>
      </c>
    </row>
    <row r="78" spans="1:9" x14ac:dyDescent="0.35">
      <c r="A78" s="2" t="s">
        <v>658</v>
      </c>
      <c r="B78" s="2" t="s">
        <v>659</v>
      </c>
      <c r="C78" s="3">
        <v>2779</v>
      </c>
      <c r="D78" s="3">
        <v>2730</v>
      </c>
      <c r="E78" s="3">
        <v>2661</v>
      </c>
      <c r="F78" s="3">
        <v>1011</v>
      </c>
      <c r="G78" s="5">
        <v>84.661044212021295</v>
      </c>
      <c r="H78" s="5">
        <v>8.0975708133175193</v>
      </c>
      <c r="I78" s="5">
        <v>7.2413849746611696</v>
      </c>
    </row>
    <row r="79" spans="1:9" x14ac:dyDescent="0.35">
      <c r="A79" s="2" t="s">
        <v>660</v>
      </c>
      <c r="B79" s="2" t="s">
        <v>659</v>
      </c>
      <c r="C79" s="3">
        <v>45</v>
      </c>
      <c r="D79" s="3">
        <v>42</v>
      </c>
      <c r="E79" s="3">
        <v>38</v>
      </c>
      <c r="F79" s="3">
        <v>19</v>
      </c>
      <c r="G79" s="5">
        <v>60.583718795853201</v>
      </c>
      <c r="H79" s="5">
        <v>28.264777725942199</v>
      </c>
      <c r="I79" s="5">
        <v>11.151503478204701</v>
      </c>
    </row>
    <row r="80" spans="1:9" x14ac:dyDescent="0.35">
      <c r="A80" s="2" t="s">
        <v>661</v>
      </c>
      <c r="B80" s="2" t="s">
        <v>662</v>
      </c>
      <c r="C80" s="3">
        <v>3862</v>
      </c>
      <c r="D80" s="3">
        <v>3775</v>
      </c>
      <c r="E80" s="3">
        <v>3558</v>
      </c>
      <c r="F80" s="3">
        <v>1377</v>
      </c>
      <c r="G80" s="5">
        <v>83.156263579219001</v>
      </c>
      <c r="H80" s="5">
        <v>8.9038792765256893</v>
      </c>
      <c r="I80" s="5">
        <v>7.9398571442553196</v>
      </c>
    </row>
    <row r="81" spans="1:9" x14ac:dyDescent="0.35">
      <c r="A81" s="2" t="s">
        <v>663</v>
      </c>
      <c r="B81" s="2" t="s">
        <v>662</v>
      </c>
      <c r="C81" s="3">
        <v>1561</v>
      </c>
      <c r="D81" s="3">
        <v>1529</v>
      </c>
      <c r="E81" s="3">
        <v>1690</v>
      </c>
      <c r="F81" s="3">
        <v>637</v>
      </c>
      <c r="G81" s="5">
        <v>79.010398240142905</v>
      </c>
      <c r="H81" s="5">
        <v>9.4248691896316394</v>
      </c>
      <c r="I81" s="5">
        <v>11.5647325702255</v>
      </c>
    </row>
    <row r="82" spans="1:9" x14ac:dyDescent="0.35">
      <c r="A82" s="2" t="s">
        <v>653</v>
      </c>
      <c r="B82" s="2" t="s">
        <v>662</v>
      </c>
      <c r="C82" s="3">
        <v>458</v>
      </c>
      <c r="D82" s="3">
        <v>436</v>
      </c>
      <c r="E82" s="3">
        <v>514</v>
      </c>
      <c r="F82" s="3">
        <v>199</v>
      </c>
      <c r="G82" s="5">
        <v>71.393315824571999</v>
      </c>
      <c r="H82" s="5">
        <v>10.027388671924699</v>
      </c>
      <c r="I82" s="5">
        <v>18.5792955035033</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dimension ref="A1:N82"/>
  <sheetViews>
    <sheetView showGridLines="0" workbookViewId="0">
      <pane xSplit="2" ySplit="4" topLeftCell="C5" activePane="bottomRight" state="frozen"/>
      <selection pane="topRight"/>
      <selection pane="bottomLeft"/>
      <selection pane="bottomRight"/>
    </sheetView>
  </sheetViews>
  <sheetFormatPr defaultColWidth="10.81640625" defaultRowHeight="14.5" x14ac:dyDescent="0.35"/>
  <cols>
    <col min="1" max="1" width="35.7265625" customWidth="1"/>
    <col min="2" max="2" width="30.7265625" customWidth="1"/>
    <col min="3" max="14" width="20.7265625" customWidth="1"/>
  </cols>
  <sheetData>
    <row r="1" spans="1:14" ht="18.5" x14ac:dyDescent="0.45">
      <c r="A1" s="1" t="s">
        <v>209</v>
      </c>
    </row>
    <row r="2" spans="1:14" ht="18.5" x14ac:dyDescent="0.45">
      <c r="A2" s="1" t="s">
        <v>210</v>
      </c>
    </row>
    <row r="3" spans="1:14" x14ac:dyDescent="0.35">
      <c r="A3" s="4" t="str">
        <f>HYPERLINK("#Index!A1", "Link back to the Index Page")</f>
        <v>Link back to the Index Page</v>
      </c>
    </row>
    <row r="4" spans="1:14" ht="29" x14ac:dyDescent="0.35">
      <c r="A4" s="2" t="s">
        <v>559</v>
      </c>
      <c r="B4" s="2" t="s">
        <v>560</v>
      </c>
      <c r="C4" s="2" t="s">
        <v>561</v>
      </c>
      <c r="D4" s="2" t="s">
        <v>562</v>
      </c>
      <c r="E4" s="2" t="s">
        <v>563</v>
      </c>
      <c r="F4" s="2" t="s">
        <v>564</v>
      </c>
      <c r="G4" s="2" t="s">
        <v>996</v>
      </c>
      <c r="H4" s="2" t="s">
        <v>997</v>
      </c>
      <c r="I4" s="2" t="s">
        <v>998</v>
      </c>
      <c r="J4" s="2" t="s">
        <v>999</v>
      </c>
      <c r="K4" s="2" t="s">
        <v>1000</v>
      </c>
      <c r="L4" s="2" t="s">
        <v>666</v>
      </c>
      <c r="M4" s="2" t="s">
        <v>1001</v>
      </c>
      <c r="N4" s="2" t="s">
        <v>1002</v>
      </c>
    </row>
    <row r="5" spans="1:14" x14ac:dyDescent="0.35">
      <c r="A5" s="2" t="s">
        <v>571</v>
      </c>
      <c r="B5" s="2" t="s">
        <v>571</v>
      </c>
      <c r="C5" s="3">
        <v>2715</v>
      </c>
      <c r="D5" s="3">
        <v>2692</v>
      </c>
      <c r="E5" s="3">
        <v>2751</v>
      </c>
      <c r="F5" s="3">
        <v>1109</v>
      </c>
      <c r="G5" s="5">
        <v>24.900371933983099</v>
      </c>
      <c r="H5" s="5">
        <v>59.185262504629499</v>
      </c>
      <c r="I5" s="5">
        <v>8.0740824583385802</v>
      </c>
      <c r="J5" s="5">
        <v>1.2256840405563501</v>
      </c>
      <c r="K5" s="5">
        <v>3.6776044554421898</v>
      </c>
      <c r="L5" s="5">
        <v>2.9369946070502402</v>
      </c>
      <c r="M5" s="5">
        <v>84.085634438612601</v>
      </c>
      <c r="N5" s="5">
        <v>9.2997664988949307</v>
      </c>
    </row>
    <row r="6" spans="1:14" x14ac:dyDescent="0.35">
      <c r="A6" s="2" t="s">
        <v>572</v>
      </c>
      <c r="B6" s="2" t="s">
        <v>572</v>
      </c>
      <c r="C6" s="3">
        <v>2715</v>
      </c>
      <c r="D6" s="3">
        <v>2692</v>
      </c>
      <c r="E6" s="3">
        <v>2692</v>
      </c>
      <c r="F6" s="3">
        <v>2692</v>
      </c>
      <c r="G6" s="5">
        <v>22.8083209509658</v>
      </c>
      <c r="H6" s="5">
        <v>61.367013372956897</v>
      </c>
      <c r="I6" s="5">
        <v>8.0980683506686493</v>
      </c>
      <c r="J6" s="5">
        <v>1.82020802377415</v>
      </c>
      <c r="K6" s="5">
        <v>3.0832095096582499</v>
      </c>
      <c r="L6" s="5">
        <v>2.82317979197623</v>
      </c>
      <c r="M6" s="5">
        <v>84.175334323922698</v>
      </c>
      <c r="N6" s="5">
        <v>9.9182763744427902</v>
      </c>
    </row>
    <row r="7" spans="1:14" x14ac:dyDescent="0.35">
      <c r="A7" s="2" t="s">
        <v>573</v>
      </c>
      <c r="B7" s="2" t="s">
        <v>574</v>
      </c>
      <c r="C7" s="3">
        <v>952</v>
      </c>
      <c r="D7" s="3">
        <v>945</v>
      </c>
      <c r="E7" s="3">
        <v>1190</v>
      </c>
      <c r="F7" s="3">
        <v>388</v>
      </c>
      <c r="G7" s="5">
        <v>25.878807770075699</v>
      </c>
      <c r="H7" s="5">
        <v>59.050109934342103</v>
      </c>
      <c r="I7" s="5">
        <v>7.6509102321648896</v>
      </c>
      <c r="J7" s="5">
        <v>1.2318779136901901</v>
      </c>
      <c r="K7" s="5">
        <v>2.8373678612316899</v>
      </c>
      <c r="L7" s="5">
        <v>3.3509262884954101</v>
      </c>
      <c r="M7" s="5">
        <v>84.928917704417799</v>
      </c>
      <c r="N7" s="5">
        <v>8.8827881458550806</v>
      </c>
    </row>
    <row r="8" spans="1:14" x14ac:dyDescent="0.35">
      <c r="A8" s="2" t="s">
        <v>575</v>
      </c>
      <c r="B8" s="2" t="s">
        <v>574</v>
      </c>
      <c r="C8" s="3">
        <v>1728</v>
      </c>
      <c r="D8" s="3">
        <v>1714</v>
      </c>
      <c r="E8" s="3">
        <v>1521</v>
      </c>
      <c r="F8" s="3">
        <v>749</v>
      </c>
      <c r="G8" s="5">
        <v>24.266967017606099</v>
      </c>
      <c r="H8" s="5">
        <v>59.706670208619002</v>
      </c>
      <c r="I8" s="5">
        <v>8.1442807749758206</v>
      </c>
      <c r="J8" s="5">
        <v>1.1360616559127901</v>
      </c>
      <c r="K8" s="5">
        <v>4.0572544263253203</v>
      </c>
      <c r="L8" s="5">
        <v>2.6887659165609099</v>
      </c>
      <c r="M8" s="5">
        <v>83.973637226225193</v>
      </c>
      <c r="N8" s="5">
        <v>9.2803424308886093</v>
      </c>
    </row>
    <row r="9" spans="1:14" x14ac:dyDescent="0.35">
      <c r="A9" s="2" t="s">
        <v>576</v>
      </c>
      <c r="B9" s="2" t="s">
        <v>577</v>
      </c>
      <c r="C9" s="3">
        <v>118</v>
      </c>
      <c r="D9" s="3">
        <v>118</v>
      </c>
      <c r="E9" s="3">
        <v>301</v>
      </c>
      <c r="F9" s="3">
        <v>63</v>
      </c>
      <c r="G9" s="5">
        <v>28.900842875351401</v>
      </c>
      <c r="H9" s="5">
        <v>57.021424472444501</v>
      </c>
      <c r="I9" s="5">
        <v>8.2211548451377894</v>
      </c>
      <c r="J9" s="5">
        <v>0</v>
      </c>
      <c r="K9" s="5">
        <v>5.8079464243054897</v>
      </c>
      <c r="L9" s="5">
        <v>4.8631382760781799E-2</v>
      </c>
      <c r="M9" s="5">
        <v>85.922267347795895</v>
      </c>
      <c r="N9" s="5">
        <v>8.2211548451377894</v>
      </c>
    </row>
    <row r="10" spans="1:14" x14ac:dyDescent="0.35">
      <c r="A10" s="2" t="s">
        <v>578</v>
      </c>
      <c r="B10" s="2" t="s">
        <v>577</v>
      </c>
      <c r="C10" s="3">
        <v>346</v>
      </c>
      <c r="D10" s="3">
        <v>346</v>
      </c>
      <c r="E10" s="3">
        <v>485</v>
      </c>
      <c r="F10" s="3">
        <v>158</v>
      </c>
      <c r="G10" s="5">
        <v>25.721077439712101</v>
      </c>
      <c r="H10" s="5">
        <v>62.352220276859001</v>
      </c>
      <c r="I10" s="5">
        <v>7.1145414997619403</v>
      </c>
      <c r="J10" s="5">
        <v>8.1070956860167895E-2</v>
      </c>
      <c r="K10" s="5">
        <v>2.1138230485944098</v>
      </c>
      <c r="L10" s="5">
        <v>2.6172667782124202</v>
      </c>
      <c r="M10" s="5">
        <v>88.073297716571005</v>
      </c>
      <c r="N10" s="5">
        <v>7.1956124566221096</v>
      </c>
    </row>
    <row r="11" spans="1:14" x14ac:dyDescent="0.35">
      <c r="A11" s="2" t="s">
        <v>579</v>
      </c>
      <c r="B11" s="2" t="s">
        <v>577</v>
      </c>
      <c r="C11" s="3">
        <v>410</v>
      </c>
      <c r="D11" s="3">
        <v>409</v>
      </c>
      <c r="E11" s="3">
        <v>465</v>
      </c>
      <c r="F11" s="3">
        <v>188</v>
      </c>
      <c r="G11" s="5">
        <v>33.237174732003403</v>
      </c>
      <c r="H11" s="5">
        <v>50.4716340792707</v>
      </c>
      <c r="I11" s="5">
        <v>6.6219453112025501</v>
      </c>
      <c r="J11" s="5">
        <v>2.9818751200466802</v>
      </c>
      <c r="K11" s="5">
        <v>2.57112572230047</v>
      </c>
      <c r="L11" s="5">
        <v>4.1162450351762097</v>
      </c>
      <c r="M11" s="5">
        <v>83.708808811274096</v>
      </c>
      <c r="N11" s="5">
        <v>9.6038204312492308</v>
      </c>
    </row>
    <row r="12" spans="1:14" x14ac:dyDescent="0.35">
      <c r="A12" s="2" t="s">
        <v>580</v>
      </c>
      <c r="B12" s="2" t="s">
        <v>577</v>
      </c>
      <c r="C12" s="3">
        <v>455</v>
      </c>
      <c r="D12" s="3">
        <v>451</v>
      </c>
      <c r="E12" s="3">
        <v>443</v>
      </c>
      <c r="F12" s="3">
        <v>213</v>
      </c>
      <c r="G12" s="5">
        <v>21.2477357661827</v>
      </c>
      <c r="H12" s="5">
        <v>60.915641566632999</v>
      </c>
      <c r="I12" s="5">
        <v>8.3964785544009004</v>
      </c>
      <c r="J12" s="5">
        <v>1.3949073946623201</v>
      </c>
      <c r="K12" s="5">
        <v>4.4583842251559602</v>
      </c>
      <c r="L12" s="5">
        <v>3.58685249296511</v>
      </c>
      <c r="M12" s="5">
        <v>82.163377332815699</v>
      </c>
      <c r="N12" s="5">
        <v>9.7913859490632191</v>
      </c>
    </row>
    <row r="13" spans="1:14" x14ac:dyDescent="0.35">
      <c r="A13" s="2" t="s">
        <v>581</v>
      </c>
      <c r="B13" s="2" t="s">
        <v>577</v>
      </c>
      <c r="C13" s="3">
        <v>551</v>
      </c>
      <c r="D13" s="3">
        <v>543</v>
      </c>
      <c r="E13" s="3">
        <v>460</v>
      </c>
      <c r="F13" s="3">
        <v>234</v>
      </c>
      <c r="G13" s="5">
        <v>25.0682915657517</v>
      </c>
      <c r="H13" s="5">
        <v>61.655971865786903</v>
      </c>
      <c r="I13" s="5">
        <v>6.3791336245921801</v>
      </c>
      <c r="J13" s="5">
        <v>0.88653381645945395</v>
      </c>
      <c r="K13" s="5">
        <v>3.0212279869765299</v>
      </c>
      <c r="L13" s="5">
        <v>2.9888411404333102</v>
      </c>
      <c r="M13" s="5">
        <v>86.724263431538503</v>
      </c>
      <c r="N13" s="5">
        <v>7.2656674410516304</v>
      </c>
    </row>
    <row r="14" spans="1:14" x14ac:dyDescent="0.35">
      <c r="A14" s="2" t="s">
        <v>582</v>
      </c>
      <c r="B14" s="2" t="s">
        <v>577</v>
      </c>
      <c r="C14" s="3">
        <v>503</v>
      </c>
      <c r="D14" s="3">
        <v>496</v>
      </c>
      <c r="E14" s="3">
        <v>330</v>
      </c>
      <c r="F14" s="3">
        <v>220</v>
      </c>
      <c r="G14" s="5">
        <v>20.659034842169401</v>
      </c>
      <c r="H14" s="5">
        <v>64.313889521943693</v>
      </c>
      <c r="I14" s="5">
        <v>9.0596910129403199</v>
      </c>
      <c r="J14" s="5">
        <v>1.1336294326974701</v>
      </c>
      <c r="K14" s="5">
        <v>3.1923629733718002</v>
      </c>
      <c r="L14" s="5">
        <v>1.64139221687735</v>
      </c>
      <c r="M14" s="5">
        <v>84.972924364113098</v>
      </c>
      <c r="N14" s="5">
        <v>10.1933204456378</v>
      </c>
    </row>
    <row r="15" spans="1:14" x14ac:dyDescent="0.35">
      <c r="A15" s="2" t="s">
        <v>583</v>
      </c>
      <c r="B15" s="2" t="s">
        <v>577</v>
      </c>
      <c r="C15" s="3">
        <v>312</v>
      </c>
      <c r="D15" s="3">
        <v>310</v>
      </c>
      <c r="E15" s="3">
        <v>248</v>
      </c>
      <c r="F15" s="3">
        <v>155</v>
      </c>
      <c r="G15" s="5">
        <v>15.9374128381458</v>
      </c>
      <c r="H15" s="5">
        <v>58.737615903637803</v>
      </c>
      <c r="I15" s="5">
        <v>14.148565439376</v>
      </c>
      <c r="J15" s="5">
        <v>1.01902750380116</v>
      </c>
      <c r="K15" s="5">
        <v>5.3724955872043996</v>
      </c>
      <c r="L15" s="5">
        <v>4.7848827278348196</v>
      </c>
      <c r="M15" s="5">
        <v>74.675028741783706</v>
      </c>
      <c r="N15" s="5">
        <v>15.1675929431771</v>
      </c>
    </row>
    <row r="16" spans="1:14" x14ac:dyDescent="0.35">
      <c r="A16" s="2" t="s">
        <v>584</v>
      </c>
      <c r="B16" s="2" t="s">
        <v>585</v>
      </c>
      <c r="C16" s="3">
        <v>248</v>
      </c>
      <c r="D16" s="3">
        <v>244</v>
      </c>
      <c r="E16" s="3">
        <v>169</v>
      </c>
      <c r="F16" s="3">
        <v>127</v>
      </c>
      <c r="G16" s="5">
        <v>21.454168767492799</v>
      </c>
      <c r="H16" s="5">
        <v>62.706148025453402</v>
      </c>
      <c r="I16" s="5">
        <v>7.6721638127332596</v>
      </c>
      <c r="J16" s="5">
        <v>2.8146889656499501</v>
      </c>
      <c r="K16" s="5">
        <v>2.7218986240441998</v>
      </c>
      <c r="L16" s="5">
        <v>2.6309318046264099</v>
      </c>
      <c r="M16" s="5">
        <v>84.160316792946205</v>
      </c>
      <c r="N16" s="5">
        <v>10.4868527783832</v>
      </c>
    </row>
    <row r="17" spans="1:14" x14ac:dyDescent="0.35">
      <c r="A17" s="2" t="s">
        <v>586</v>
      </c>
      <c r="B17" s="2" t="s">
        <v>585</v>
      </c>
      <c r="C17" s="3">
        <v>1366</v>
      </c>
      <c r="D17" s="3">
        <v>1358</v>
      </c>
      <c r="E17" s="3">
        <v>1138</v>
      </c>
      <c r="F17" s="3">
        <v>627</v>
      </c>
      <c r="G17" s="5">
        <v>21.6726498609369</v>
      </c>
      <c r="H17" s="5">
        <v>62.307621585231402</v>
      </c>
      <c r="I17" s="5">
        <v>9.3081653546870893</v>
      </c>
      <c r="J17" s="5">
        <v>0.90349997099423296</v>
      </c>
      <c r="K17" s="5">
        <v>3.6567330712929702</v>
      </c>
      <c r="L17" s="5">
        <v>2.15133015685735</v>
      </c>
      <c r="M17" s="5">
        <v>83.980271446168402</v>
      </c>
      <c r="N17" s="5">
        <v>10.211665325681301</v>
      </c>
    </row>
    <row r="18" spans="1:14" x14ac:dyDescent="0.35">
      <c r="A18" s="2" t="s">
        <v>587</v>
      </c>
      <c r="B18" s="2" t="s">
        <v>585</v>
      </c>
      <c r="C18" s="3">
        <v>496</v>
      </c>
      <c r="D18" s="3">
        <v>493</v>
      </c>
      <c r="E18" s="3">
        <v>589</v>
      </c>
      <c r="F18" s="3">
        <v>224</v>
      </c>
      <c r="G18" s="5">
        <v>26.169851261420501</v>
      </c>
      <c r="H18" s="5">
        <v>57.635999482852903</v>
      </c>
      <c r="I18" s="5">
        <v>7.16627897234134</v>
      </c>
      <c r="J18" s="5">
        <v>1.37744818033474</v>
      </c>
      <c r="K18" s="5">
        <v>4.2494955969507897</v>
      </c>
      <c r="L18" s="5">
        <v>3.40092650609972</v>
      </c>
      <c r="M18" s="5">
        <v>83.8058507442734</v>
      </c>
      <c r="N18" s="5">
        <v>8.5437271526760803</v>
      </c>
    </row>
    <row r="19" spans="1:14" x14ac:dyDescent="0.35">
      <c r="A19" s="2" t="s">
        <v>588</v>
      </c>
      <c r="B19" s="2" t="s">
        <v>585</v>
      </c>
      <c r="C19" s="3">
        <v>371</v>
      </c>
      <c r="D19" s="3">
        <v>367</v>
      </c>
      <c r="E19" s="3">
        <v>501</v>
      </c>
      <c r="F19" s="3">
        <v>165</v>
      </c>
      <c r="G19" s="5">
        <v>27.486127691082299</v>
      </c>
      <c r="H19" s="5">
        <v>58.417838171086601</v>
      </c>
      <c r="I19" s="5">
        <v>4.3188729431531696</v>
      </c>
      <c r="J19" s="5">
        <v>1.33737769395187</v>
      </c>
      <c r="K19" s="5">
        <v>4.0526147732561402</v>
      </c>
      <c r="L19" s="5">
        <v>4.3871687274698399</v>
      </c>
      <c r="M19" s="5">
        <v>85.903965862169002</v>
      </c>
      <c r="N19" s="5">
        <v>5.6562506371050398</v>
      </c>
    </row>
    <row r="20" spans="1:14" x14ac:dyDescent="0.35">
      <c r="A20" s="2" t="s">
        <v>589</v>
      </c>
      <c r="B20" s="2" t="s">
        <v>585</v>
      </c>
      <c r="C20" s="3">
        <v>169</v>
      </c>
      <c r="D20" s="3">
        <v>168</v>
      </c>
      <c r="E20" s="3">
        <v>290</v>
      </c>
      <c r="F20" s="3">
        <v>63</v>
      </c>
      <c r="G20" s="5">
        <v>30.274749844292899</v>
      </c>
      <c r="H20" s="5">
        <v>53.652170355571201</v>
      </c>
      <c r="I20" s="5">
        <v>9.3729439635581802</v>
      </c>
      <c r="J20" s="5">
        <v>0.63845113383485497</v>
      </c>
      <c r="K20" s="5">
        <v>2.74569443105998</v>
      </c>
      <c r="L20" s="5">
        <v>3.3159902716829501</v>
      </c>
      <c r="M20" s="5">
        <v>83.926920199864</v>
      </c>
      <c r="N20" s="5">
        <v>10.011395097393001</v>
      </c>
    </row>
    <row r="21" spans="1:14" x14ac:dyDescent="0.35">
      <c r="A21" s="2" t="s">
        <v>590</v>
      </c>
      <c r="B21" s="2" t="s">
        <v>591</v>
      </c>
      <c r="C21" s="3">
        <v>658</v>
      </c>
      <c r="D21" s="3">
        <v>654</v>
      </c>
      <c r="E21" s="3">
        <v>796</v>
      </c>
      <c r="F21" s="3">
        <v>265</v>
      </c>
      <c r="G21" s="5">
        <v>32.247976310251097</v>
      </c>
      <c r="H21" s="5">
        <v>52.262095979390999</v>
      </c>
      <c r="I21" s="5">
        <v>5.46864473673463</v>
      </c>
      <c r="J21" s="5">
        <v>2.2065001302442302</v>
      </c>
      <c r="K21" s="5">
        <v>3.1345903501255701</v>
      </c>
      <c r="L21" s="5">
        <v>4.6801924932535304</v>
      </c>
      <c r="M21" s="5">
        <v>84.510072289641997</v>
      </c>
      <c r="N21" s="5">
        <v>7.6751448669788598</v>
      </c>
    </row>
    <row r="22" spans="1:14" x14ac:dyDescent="0.35">
      <c r="A22" s="2" t="s">
        <v>592</v>
      </c>
      <c r="B22" s="2" t="s">
        <v>591</v>
      </c>
      <c r="C22" s="3">
        <v>2014</v>
      </c>
      <c r="D22" s="3">
        <v>1996</v>
      </c>
      <c r="E22" s="3">
        <v>1916</v>
      </c>
      <c r="F22" s="3">
        <v>843</v>
      </c>
      <c r="G22" s="5">
        <v>21.8342571986712</v>
      </c>
      <c r="H22" s="5">
        <v>62.462488673583799</v>
      </c>
      <c r="I22" s="5">
        <v>8.7091145758038504</v>
      </c>
      <c r="J22" s="5">
        <v>0.82242919773435397</v>
      </c>
      <c r="K22" s="5">
        <v>3.9042743515552201</v>
      </c>
      <c r="L22" s="5">
        <v>2.2674360026515799</v>
      </c>
      <c r="M22" s="5">
        <v>84.296745872255002</v>
      </c>
      <c r="N22" s="5">
        <v>9.5315437735381998</v>
      </c>
    </row>
    <row r="23" spans="1:14" x14ac:dyDescent="0.35">
      <c r="A23" s="2" t="s">
        <v>593</v>
      </c>
      <c r="B23" s="2" t="s">
        <v>594</v>
      </c>
      <c r="C23" s="3">
        <v>252</v>
      </c>
      <c r="D23" s="3">
        <v>250</v>
      </c>
      <c r="E23" s="3">
        <v>326</v>
      </c>
      <c r="F23" s="3">
        <v>109</v>
      </c>
      <c r="G23" s="5">
        <v>32.403478883767001</v>
      </c>
      <c r="H23" s="5">
        <v>53.304790824492201</v>
      </c>
      <c r="I23" s="5">
        <v>1.93284008636906</v>
      </c>
      <c r="J23" s="5">
        <v>2.5659643767930498</v>
      </c>
      <c r="K23" s="5">
        <v>5.2384965356288804</v>
      </c>
      <c r="L23" s="5">
        <v>4.5544292929497896</v>
      </c>
      <c r="M23" s="5">
        <v>85.708269708259195</v>
      </c>
      <c r="N23" s="5">
        <v>4.4988044631620996</v>
      </c>
    </row>
    <row r="24" spans="1:14" x14ac:dyDescent="0.35">
      <c r="A24" s="2" t="s">
        <v>595</v>
      </c>
      <c r="B24" s="2" t="s">
        <v>594</v>
      </c>
      <c r="C24" s="3">
        <v>2399</v>
      </c>
      <c r="D24" s="3">
        <v>2379</v>
      </c>
      <c r="E24" s="3">
        <v>2363</v>
      </c>
      <c r="F24" s="3">
        <v>977</v>
      </c>
      <c r="G24" s="5">
        <v>23.6979828333554</v>
      </c>
      <c r="H24" s="5">
        <v>60.6989399629853</v>
      </c>
      <c r="I24" s="5">
        <v>8.5399060363198807</v>
      </c>
      <c r="J24" s="5">
        <v>1.0563979931304399</v>
      </c>
      <c r="K24" s="5">
        <v>3.4595279462678601</v>
      </c>
      <c r="L24" s="5">
        <v>2.5472452279411302</v>
      </c>
      <c r="M24" s="5">
        <v>84.396922796340704</v>
      </c>
      <c r="N24" s="5">
        <v>9.5963040294503195</v>
      </c>
    </row>
    <row r="25" spans="1:14" x14ac:dyDescent="0.35">
      <c r="A25" s="2" t="s">
        <v>596</v>
      </c>
      <c r="B25" s="2" t="s">
        <v>597</v>
      </c>
      <c r="C25" s="3">
        <v>397</v>
      </c>
      <c r="D25" s="3">
        <v>393</v>
      </c>
      <c r="E25" s="3">
        <v>387</v>
      </c>
      <c r="F25" s="3">
        <v>161</v>
      </c>
      <c r="G25" s="5">
        <v>27.930621965770001</v>
      </c>
      <c r="H25" s="5">
        <v>57.778574717060899</v>
      </c>
      <c r="I25" s="5">
        <v>5.6592056338401697</v>
      </c>
      <c r="J25" s="5">
        <v>1.1094266695309201</v>
      </c>
      <c r="K25" s="5">
        <v>4.5110800870759196</v>
      </c>
      <c r="L25" s="5">
        <v>3.01109092672205</v>
      </c>
      <c r="M25" s="5">
        <v>85.709196682830907</v>
      </c>
      <c r="N25" s="5">
        <v>6.7686323033710902</v>
      </c>
    </row>
    <row r="26" spans="1:14" x14ac:dyDescent="0.35">
      <c r="A26" s="2" t="s">
        <v>598</v>
      </c>
      <c r="B26" s="2" t="s">
        <v>597</v>
      </c>
      <c r="C26" s="3">
        <v>492</v>
      </c>
      <c r="D26" s="3">
        <v>488</v>
      </c>
      <c r="E26" s="3">
        <v>460</v>
      </c>
      <c r="F26" s="3">
        <v>195</v>
      </c>
      <c r="G26" s="5">
        <v>24.668847096222599</v>
      </c>
      <c r="H26" s="5">
        <v>51.920617234713198</v>
      </c>
      <c r="I26" s="5">
        <v>13.4073424967847</v>
      </c>
      <c r="J26" s="5">
        <v>1.7917379775236499</v>
      </c>
      <c r="K26" s="5">
        <v>3.9719262788153902</v>
      </c>
      <c r="L26" s="5">
        <v>4.2395289159404603</v>
      </c>
      <c r="M26" s="5">
        <v>76.589464330935797</v>
      </c>
      <c r="N26" s="5">
        <v>15.1990804743083</v>
      </c>
    </row>
    <row r="27" spans="1:14" x14ac:dyDescent="0.35">
      <c r="A27" s="2" t="s">
        <v>599</v>
      </c>
      <c r="B27" s="2" t="s">
        <v>597</v>
      </c>
      <c r="C27" s="3">
        <v>761</v>
      </c>
      <c r="D27" s="3">
        <v>757</v>
      </c>
      <c r="E27" s="3">
        <v>719</v>
      </c>
      <c r="F27" s="3">
        <v>297</v>
      </c>
      <c r="G27" s="5">
        <v>25.0059569103943</v>
      </c>
      <c r="H27" s="5">
        <v>62.095290423440098</v>
      </c>
      <c r="I27" s="5">
        <v>8.0326960224381008</v>
      </c>
      <c r="J27" s="5">
        <v>1.14473268524986</v>
      </c>
      <c r="K27" s="5">
        <v>1.94312981573202</v>
      </c>
      <c r="L27" s="5">
        <v>1.77819414274569</v>
      </c>
      <c r="M27" s="5">
        <v>87.101247333834294</v>
      </c>
      <c r="N27" s="5">
        <v>9.1774287076879606</v>
      </c>
    </row>
    <row r="28" spans="1:14" x14ac:dyDescent="0.35">
      <c r="A28" s="2" t="s">
        <v>600</v>
      </c>
      <c r="B28" s="2" t="s">
        <v>597</v>
      </c>
      <c r="C28" s="3">
        <v>301</v>
      </c>
      <c r="D28" s="3">
        <v>299</v>
      </c>
      <c r="E28" s="3">
        <v>346</v>
      </c>
      <c r="F28" s="3">
        <v>126</v>
      </c>
      <c r="G28" s="5">
        <v>27.756815615294201</v>
      </c>
      <c r="H28" s="5">
        <v>62.434213824679702</v>
      </c>
      <c r="I28" s="5">
        <v>5.0623110168677901</v>
      </c>
      <c r="J28" s="5">
        <v>0.100075189704353</v>
      </c>
      <c r="K28" s="5">
        <v>2.8547436860289301</v>
      </c>
      <c r="L28" s="5">
        <v>1.7918406674249401</v>
      </c>
      <c r="M28" s="5">
        <v>90.191029439974002</v>
      </c>
      <c r="N28" s="5">
        <v>5.1623862065721404</v>
      </c>
    </row>
    <row r="29" spans="1:14" x14ac:dyDescent="0.35">
      <c r="A29" s="2" t="s">
        <v>601</v>
      </c>
      <c r="B29" s="2" t="s">
        <v>597</v>
      </c>
      <c r="C29" s="3">
        <v>216</v>
      </c>
      <c r="D29" s="3">
        <v>215</v>
      </c>
      <c r="E29" s="3">
        <v>284</v>
      </c>
      <c r="F29" s="3">
        <v>111</v>
      </c>
      <c r="G29" s="5">
        <v>22.2548961120409</v>
      </c>
      <c r="H29" s="5">
        <v>61.794584424356202</v>
      </c>
      <c r="I29" s="5">
        <v>5.7687200271687802</v>
      </c>
      <c r="J29" s="5">
        <v>2.9928960584911799</v>
      </c>
      <c r="K29" s="5">
        <v>3.1192372334216101</v>
      </c>
      <c r="L29" s="5">
        <v>4.0696661445212596</v>
      </c>
      <c r="M29" s="5">
        <v>84.049480536397098</v>
      </c>
      <c r="N29" s="5">
        <v>8.7616160856599699</v>
      </c>
    </row>
    <row r="30" spans="1:14" x14ac:dyDescent="0.35">
      <c r="A30" s="2" t="s">
        <v>602</v>
      </c>
      <c r="B30" s="2" t="s">
        <v>597</v>
      </c>
      <c r="C30" s="3">
        <v>539</v>
      </c>
      <c r="D30" s="3">
        <v>532</v>
      </c>
      <c r="E30" s="3">
        <v>548</v>
      </c>
      <c r="F30" s="3">
        <v>217</v>
      </c>
      <c r="G30" s="5">
        <v>22.672926880541301</v>
      </c>
      <c r="H30" s="5">
        <v>59.3192323450752</v>
      </c>
      <c r="I30" s="5">
        <v>8.3939909787926101</v>
      </c>
      <c r="J30" s="5">
        <v>0.75068640655360697</v>
      </c>
      <c r="K30" s="5">
        <v>5.3745839992652202</v>
      </c>
      <c r="L30" s="5">
        <v>3.4885793897720099</v>
      </c>
      <c r="M30" s="5">
        <v>81.992159225616604</v>
      </c>
      <c r="N30" s="5">
        <v>9.1446773853462098</v>
      </c>
    </row>
    <row r="31" spans="1:14" ht="29" x14ac:dyDescent="0.35">
      <c r="A31" s="2" t="s">
        <v>603</v>
      </c>
      <c r="B31" s="2" t="s">
        <v>604</v>
      </c>
      <c r="C31" s="3">
        <v>1679</v>
      </c>
      <c r="D31" s="3">
        <v>1667</v>
      </c>
      <c r="E31" s="3">
        <v>1660</v>
      </c>
      <c r="F31" s="3">
        <v>736</v>
      </c>
      <c r="G31" s="5">
        <v>23.2880646619397</v>
      </c>
      <c r="H31" s="5">
        <v>60.396977042515701</v>
      </c>
      <c r="I31" s="5">
        <v>8.5614609523515792</v>
      </c>
      <c r="J31" s="5">
        <v>1.37838507168098</v>
      </c>
      <c r="K31" s="5">
        <v>3.0105303969544601</v>
      </c>
      <c r="L31" s="5">
        <v>3.36458187455758</v>
      </c>
      <c r="M31" s="5">
        <v>83.685041704455401</v>
      </c>
      <c r="N31" s="5">
        <v>9.9398460240325601</v>
      </c>
    </row>
    <row r="32" spans="1:14" x14ac:dyDescent="0.35">
      <c r="A32" s="2" t="s">
        <v>605</v>
      </c>
      <c r="B32" s="2" t="s">
        <v>604</v>
      </c>
      <c r="C32" s="3">
        <v>300</v>
      </c>
      <c r="D32" s="3">
        <v>298</v>
      </c>
      <c r="E32" s="3">
        <v>266</v>
      </c>
      <c r="F32" s="3">
        <v>103</v>
      </c>
      <c r="G32" s="5">
        <v>24.3855723807382</v>
      </c>
      <c r="H32" s="5">
        <v>66.875423166278395</v>
      </c>
      <c r="I32" s="5">
        <v>6.3728058301733901</v>
      </c>
      <c r="J32" s="5">
        <v>0.23034844340867899</v>
      </c>
      <c r="K32" s="5">
        <v>2.1133613906699402</v>
      </c>
      <c r="L32" s="5">
        <v>2.2488788731388699E-2</v>
      </c>
      <c r="M32" s="5">
        <v>91.260995547016606</v>
      </c>
      <c r="N32" s="5">
        <v>6.6031542735820699</v>
      </c>
    </row>
    <row r="33" spans="1:14" ht="29" x14ac:dyDescent="0.35">
      <c r="A33" s="2" t="s">
        <v>606</v>
      </c>
      <c r="B33" s="2" t="s">
        <v>604</v>
      </c>
      <c r="C33" s="3">
        <v>158</v>
      </c>
      <c r="D33" s="3">
        <v>157</v>
      </c>
      <c r="E33" s="3">
        <v>143</v>
      </c>
      <c r="F33" s="3">
        <v>70</v>
      </c>
      <c r="G33" s="5">
        <v>27.339468129415</v>
      </c>
      <c r="H33" s="5">
        <v>57.693150605052899</v>
      </c>
      <c r="I33" s="5">
        <v>6.9593878285062303</v>
      </c>
      <c r="J33" s="5">
        <v>2.1016754885051201</v>
      </c>
      <c r="K33" s="5">
        <v>0.11151503401473201</v>
      </c>
      <c r="L33" s="5">
        <v>5.7948029145060298</v>
      </c>
      <c r="M33" s="5">
        <v>85.032618734467903</v>
      </c>
      <c r="N33" s="5">
        <v>9.0610633170113601</v>
      </c>
    </row>
    <row r="34" spans="1:14" ht="29" x14ac:dyDescent="0.35">
      <c r="A34" s="2" t="s">
        <v>607</v>
      </c>
      <c r="B34" s="2" t="s">
        <v>604</v>
      </c>
      <c r="C34" s="3">
        <v>168</v>
      </c>
      <c r="D34" s="3">
        <v>165</v>
      </c>
      <c r="E34" s="3">
        <v>190</v>
      </c>
      <c r="F34" s="3">
        <v>67</v>
      </c>
      <c r="G34" s="5">
        <v>25.561777985241001</v>
      </c>
      <c r="H34" s="5">
        <v>59.134489760235098</v>
      </c>
      <c r="I34" s="5">
        <v>8.4196929199111494</v>
      </c>
      <c r="J34" s="5">
        <v>2.69005773109394</v>
      </c>
      <c r="K34" s="5">
        <v>1.79407858107047</v>
      </c>
      <c r="L34" s="5">
        <v>2.3999030224483802</v>
      </c>
      <c r="M34" s="5">
        <v>84.696267745476106</v>
      </c>
      <c r="N34" s="5">
        <v>11.109750651005101</v>
      </c>
    </row>
    <row r="35" spans="1:14" x14ac:dyDescent="0.35">
      <c r="A35" s="2" t="s">
        <v>608</v>
      </c>
      <c r="B35" s="2" t="s">
        <v>604</v>
      </c>
      <c r="C35" s="3">
        <v>272</v>
      </c>
      <c r="D35" s="3">
        <v>269</v>
      </c>
      <c r="E35" s="3">
        <v>282</v>
      </c>
      <c r="F35" s="3">
        <v>97</v>
      </c>
      <c r="G35" s="5">
        <v>28.212299683328599</v>
      </c>
      <c r="H35" s="5">
        <v>50.278245961507402</v>
      </c>
      <c r="I35" s="5">
        <v>8.1256362761623695</v>
      </c>
      <c r="J35" s="5">
        <v>0.67232457570130799</v>
      </c>
      <c r="K35" s="5">
        <v>8.59361249842601</v>
      </c>
      <c r="L35" s="5">
        <v>4.1178810048744001</v>
      </c>
      <c r="M35" s="5">
        <v>78.490545644835905</v>
      </c>
      <c r="N35" s="5">
        <v>8.7979608518636798</v>
      </c>
    </row>
    <row r="36" spans="1:14" x14ac:dyDescent="0.35">
      <c r="A36" s="2" t="s">
        <v>609</v>
      </c>
      <c r="B36" s="2" t="s">
        <v>604</v>
      </c>
      <c r="C36" s="3">
        <v>41</v>
      </c>
      <c r="D36" s="3">
        <v>40</v>
      </c>
      <c r="E36" s="3">
        <v>54</v>
      </c>
      <c r="F36" s="3">
        <v>17</v>
      </c>
      <c r="G36" s="5">
        <v>31.018134285134899</v>
      </c>
      <c r="H36" s="5">
        <v>56.526743539262299</v>
      </c>
      <c r="I36" s="5">
        <v>6.4521257820470499</v>
      </c>
      <c r="J36" s="5">
        <v>0.21538265663610201</v>
      </c>
      <c r="K36" s="5">
        <v>5.7876137369196003</v>
      </c>
      <c r="L36" s="5">
        <v>0</v>
      </c>
      <c r="M36" s="5">
        <v>87.544877824397204</v>
      </c>
      <c r="N36" s="5">
        <v>6.6675084386831598</v>
      </c>
    </row>
    <row r="37" spans="1:14" x14ac:dyDescent="0.35">
      <c r="A37" s="2" t="s">
        <v>610</v>
      </c>
      <c r="B37" s="2" t="s">
        <v>604</v>
      </c>
      <c r="C37" s="3">
        <v>62</v>
      </c>
      <c r="D37" s="3">
        <v>62</v>
      </c>
      <c r="E37" s="3">
        <v>132</v>
      </c>
      <c r="F37" s="3">
        <v>33</v>
      </c>
      <c r="G37" s="5">
        <v>35.577769131618098</v>
      </c>
      <c r="H37" s="5">
        <v>53.912868813617699</v>
      </c>
      <c r="I37" s="5">
        <v>5.7772923555827402</v>
      </c>
      <c r="J37" s="5">
        <v>0</v>
      </c>
      <c r="K37" s="5">
        <v>4.6208670637351803</v>
      </c>
      <c r="L37" s="5">
        <v>0.11120263544628101</v>
      </c>
      <c r="M37" s="5">
        <v>89.490637945235804</v>
      </c>
      <c r="N37" s="5">
        <v>5.7772923555827402</v>
      </c>
    </row>
    <row r="38" spans="1:14" x14ac:dyDescent="0.35">
      <c r="A38" s="2" t="s">
        <v>611</v>
      </c>
      <c r="B38" s="2" t="s">
        <v>612</v>
      </c>
      <c r="C38" s="3">
        <v>1351</v>
      </c>
      <c r="D38" s="3">
        <v>1341</v>
      </c>
      <c r="E38" s="3">
        <v>2536</v>
      </c>
      <c r="F38" s="3">
        <v>950</v>
      </c>
      <c r="G38" s="5">
        <v>25.1670441888275</v>
      </c>
      <c r="H38" s="5">
        <v>58.980156824040101</v>
      </c>
      <c r="I38" s="5">
        <v>7.9411085588447001</v>
      </c>
      <c r="J38" s="5">
        <v>1.1445461644423101</v>
      </c>
      <c r="K38" s="5">
        <v>3.7642099054594</v>
      </c>
      <c r="L38" s="5">
        <v>3.0029343583860499</v>
      </c>
      <c r="M38" s="5">
        <v>84.147201012867498</v>
      </c>
      <c r="N38" s="5">
        <v>9.0856547232870106</v>
      </c>
    </row>
    <row r="39" spans="1:14" x14ac:dyDescent="0.35">
      <c r="A39" s="2" t="s">
        <v>613</v>
      </c>
      <c r="B39" s="2" t="s">
        <v>612</v>
      </c>
      <c r="C39" s="3">
        <v>659</v>
      </c>
      <c r="D39" s="3">
        <v>653</v>
      </c>
      <c r="E39" s="3">
        <v>137</v>
      </c>
      <c r="F39" s="3">
        <v>441</v>
      </c>
      <c r="G39" s="5">
        <v>21.000460020772401</v>
      </c>
      <c r="H39" s="5">
        <v>62.185895332966901</v>
      </c>
      <c r="I39" s="5">
        <v>10.6238012712196</v>
      </c>
      <c r="J39" s="5">
        <v>2.4192661811758001</v>
      </c>
      <c r="K39" s="5">
        <v>2.4649626996654499</v>
      </c>
      <c r="L39" s="5">
        <v>1.30561449419981</v>
      </c>
      <c r="M39" s="5">
        <v>83.186355353739302</v>
      </c>
      <c r="N39" s="5">
        <v>13.0430674523954</v>
      </c>
    </row>
    <row r="40" spans="1:14" x14ac:dyDescent="0.35">
      <c r="A40" s="2" t="s">
        <v>614</v>
      </c>
      <c r="B40" s="2" t="s">
        <v>612</v>
      </c>
      <c r="C40" s="3">
        <v>705</v>
      </c>
      <c r="D40" s="3">
        <v>698</v>
      </c>
      <c r="E40" s="3">
        <v>77</v>
      </c>
      <c r="F40" s="3">
        <v>466</v>
      </c>
      <c r="G40" s="5">
        <v>23.059124916907699</v>
      </c>
      <c r="H40" s="5">
        <v>60.599482899014603</v>
      </c>
      <c r="I40" s="5">
        <v>7.9190870470881496</v>
      </c>
      <c r="J40" s="5">
        <v>1.7735015995808801</v>
      </c>
      <c r="K40" s="5">
        <v>2.9840250144582798</v>
      </c>
      <c r="L40" s="5">
        <v>3.6647785229503702</v>
      </c>
      <c r="M40" s="5">
        <v>83.658607815922295</v>
      </c>
      <c r="N40" s="5">
        <v>9.6925886466690301</v>
      </c>
    </row>
    <row r="41" spans="1:14" x14ac:dyDescent="0.35">
      <c r="A41" s="2" t="s">
        <v>615</v>
      </c>
      <c r="B41" s="2" t="s">
        <v>616</v>
      </c>
      <c r="C41" s="3">
        <v>41</v>
      </c>
      <c r="D41" s="3">
        <v>41</v>
      </c>
      <c r="E41" s="3">
        <v>105</v>
      </c>
      <c r="F41" s="3">
        <v>32</v>
      </c>
      <c r="G41" s="5">
        <v>23.402973007872799</v>
      </c>
      <c r="H41" s="5">
        <v>62.092767706380101</v>
      </c>
      <c r="I41" s="5">
        <v>10.426182524044799</v>
      </c>
      <c r="J41" s="5">
        <v>0</v>
      </c>
      <c r="K41" s="5">
        <v>4.07807676170225</v>
      </c>
      <c r="L41" s="5">
        <v>0</v>
      </c>
      <c r="M41" s="5">
        <v>85.495740714252904</v>
      </c>
      <c r="N41" s="5">
        <v>10.426182524044799</v>
      </c>
    </row>
    <row r="42" spans="1:14" x14ac:dyDescent="0.35">
      <c r="A42" s="2" t="s">
        <v>617</v>
      </c>
      <c r="B42" s="2" t="s">
        <v>616</v>
      </c>
      <c r="C42" s="3">
        <v>178</v>
      </c>
      <c r="D42" s="3">
        <v>177</v>
      </c>
      <c r="E42" s="3">
        <v>318</v>
      </c>
      <c r="F42" s="3">
        <v>123</v>
      </c>
      <c r="G42" s="5">
        <v>23.278577282491799</v>
      </c>
      <c r="H42" s="5">
        <v>61.412247465172101</v>
      </c>
      <c r="I42" s="5">
        <v>8.6918059321110395</v>
      </c>
      <c r="J42" s="5">
        <v>1.1575862719438801</v>
      </c>
      <c r="K42" s="5">
        <v>3.5660557000414701</v>
      </c>
      <c r="L42" s="5">
        <v>1.8937273482397701</v>
      </c>
      <c r="M42" s="5">
        <v>84.690824747663797</v>
      </c>
      <c r="N42" s="5">
        <v>9.8493922040549204</v>
      </c>
    </row>
    <row r="43" spans="1:14" x14ac:dyDescent="0.35">
      <c r="A43" s="2" t="s">
        <v>618</v>
      </c>
      <c r="B43" s="2" t="s">
        <v>616</v>
      </c>
      <c r="C43" s="3">
        <v>135</v>
      </c>
      <c r="D43" s="3">
        <v>134</v>
      </c>
      <c r="E43" s="3">
        <v>261</v>
      </c>
      <c r="F43" s="3">
        <v>91</v>
      </c>
      <c r="G43" s="5">
        <v>26.450367844734501</v>
      </c>
      <c r="H43" s="5">
        <v>53.655236045349298</v>
      </c>
      <c r="I43" s="5">
        <v>9.5318314033398899</v>
      </c>
      <c r="J43" s="5">
        <v>2.6561008931216001</v>
      </c>
      <c r="K43" s="5">
        <v>4.64722979711149</v>
      </c>
      <c r="L43" s="5">
        <v>3.0592340163432601</v>
      </c>
      <c r="M43" s="5">
        <v>80.105603890083799</v>
      </c>
      <c r="N43" s="5">
        <v>12.187932296461501</v>
      </c>
    </row>
    <row r="44" spans="1:14" x14ac:dyDescent="0.35">
      <c r="A44" s="2" t="s">
        <v>619</v>
      </c>
      <c r="B44" s="2" t="s">
        <v>616</v>
      </c>
      <c r="C44" s="3">
        <v>127</v>
      </c>
      <c r="D44" s="3">
        <v>124</v>
      </c>
      <c r="E44" s="3">
        <v>221</v>
      </c>
      <c r="F44" s="3">
        <v>85</v>
      </c>
      <c r="G44" s="5">
        <v>36.149074192287301</v>
      </c>
      <c r="H44" s="5">
        <v>49.057764025197102</v>
      </c>
      <c r="I44" s="5">
        <v>10.217998445446399</v>
      </c>
      <c r="J44" s="5">
        <v>0.59770638883738403</v>
      </c>
      <c r="K44" s="5">
        <v>3.4502611544156099</v>
      </c>
      <c r="L44" s="5">
        <v>0.52719579381616299</v>
      </c>
      <c r="M44" s="5">
        <v>85.206838217484403</v>
      </c>
      <c r="N44" s="5">
        <v>10.8157048342838</v>
      </c>
    </row>
    <row r="45" spans="1:14" x14ac:dyDescent="0.35">
      <c r="A45" s="2" t="s">
        <v>620</v>
      </c>
      <c r="B45" s="2" t="s">
        <v>616</v>
      </c>
      <c r="C45" s="3">
        <v>124</v>
      </c>
      <c r="D45" s="3">
        <v>123</v>
      </c>
      <c r="E45" s="3">
        <v>242</v>
      </c>
      <c r="F45" s="3">
        <v>86</v>
      </c>
      <c r="G45" s="5">
        <v>24.700935205621899</v>
      </c>
      <c r="H45" s="5">
        <v>60.238972426298901</v>
      </c>
      <c r="I45" s="5">
        <v>7.7614175181163203</v>
      </c>
      <c r="J45" s="5">
        <v>0.54168971903673502</v>
      </c>
      <c r="K45" s="5">
        <v>3.7884561284109299</v>
      </c>
      <c r="L45" s="5">
        <v>2.96852900251521</v>
      </c>
      <c r="M45" s="5">
        <v>84.939907631920804</v>
      </c>
      <c r="N45" s="5">
        <v>8.3031072371530605</v>
      </c>
    </row>
    <row r="46" spans="1:14" x14ac:dyDescent="0.35">
      <c r="A46" s="2" t="s">
        <v>621</v>
      </c>
      <c r="B46" s="2" t="s">
        <v>616</v>
      </c>
      <c r="C46" s="3">
        <v>161</v>
      </c>
      <c r="D46" s="3">
        <v>161</v>
      </c>
      <c r="E46" s="3">
        <v>316</v>
      </c>
      <c r="F46" s="3">
        <v>122</v>
      </c>
      <c r="G46" s="5">
        <v>20.259067159542699</v>
      </c>
      <c r="H46" s="5">
        <v>63.4815336010858</v>
      </c>
      <c r="I46" s="5">
        <v>9.6584333895885592</v>
      </c>
      <c r="J46" s="5">
        <v>0</v>
      </c>
      <c r="K46" s="5">
        <v>3.7879632802278902</v>
      </c>
      <c r="L46" s="5">
        <v>2.81300256955504</v>
      </c>
      <c r="M46" s="5">
        <v>83.740600760628496</v>
      </c>
      <c r="N46" s="5">
        <v>9.6584333895885592</v>
      </c>
    </row>
    <row r="47" spans="1:14" x14ac:dyDescent="0.35">
      <c r="A47" s="2" t="s">
        <v>622</v>
      </c>
      <c r="B47" s="2" t="s">
        <v>616</v>
      </c>
      <c r="C47" s="3">
        <v>149</v>
      </c>
      <c r="D47" s="3">
        <v>148</v>
      </c>
      <c r="E47" s="3">
        <v>378</v>
      </c>
      <c r="F47" s="3">
        <v>107</v>
      </c>
      <c r="G47" s="5">
        <v>28.925536280449698</v>
      </c>
      <c r="H47" s="5">
        <v>60.117380438535498</v>
      </c>
      <c r="I47" s="5">
        <v>5.7054538534046504</v>
      </c>
      <c r="J47" s="5">
        <v>2.3227120802024901</v>
      </c>
      <c r="K47" s="5">
        <v>2.0815113243163199</v>
      </c>
      <c r="L47" s="5">
        <v>0.84740602309131696</v>
      </c>
      <c r="M47" s="5">
        <v>89.042916718985197</v>
      </c>
      <c r="N47" s="5">
        <v>8.0281659336071396</v>
      </c>
    </row>
    <row r="48" spans="1:14" x14ac:dyDescent="0.35">
      <c r="A48" s="2" t="s">
        <v>623</v>
      </c>
      <c r="B48" s="2" t="s">
        <v>616</v>
      </c>
      <c r="C48" s="3">
        <v>262</v>
      </c>
      <c r="D48" s="3">
        <v>259</v>
      </c>
      <c r="E48" s="3">
        <v>424</v>
      </c>
      <c r="F48" s="3">
        <v>206</v>
      </c>
      <c r="G48" s="5">
        <v>22.8127835427814</v>
      </c>
      <c r="H48" s="5">
        <v>57.508356686730302</v>
      </c>
      <c r="I48" s="5">
        <v>8.5776661797777205</v>
      </c>
      <c r="J48" s="5">
        <v>0.92202143402166803</v>
      </c>
      <c r="K48" s="5">
        <v>4.2081898308438097</v>
      </c>
      <c r="L48" s="5">
        <v>5.97098232584516</v>
      </c>
      <c r="M48" s="5">
        <v>80.321140229511599</v>
      </c>
      <c r="N48" s="5">
        <v>9.4996876137993809</v>
      </c>
    </row>
    <row r="49" spans="1:14" x14ac:dyDescent="0.35">
      <c r="A49" s="2" t="s">
        <v>624</v>
      </c>
      <c r="B49" s="2" t="s">
        <v>616</v>
      </c>
      <c r="C49" s="3">
        <v>174</v>
      </c>
      <c r="D49" s="3">
        <v>174</v>
      </c>
      <c r="E49" s="3">
        <v>270</v>
      </c>
      <c r="F49" s="3">
        <v>128</v>
      </c>
      <c r="G49" s="5">
        <v>22.4359126098723</v>
      </c>
      <c r="H49" s="5">
        <v>62.509824261066697</v>
      </c>
      <c r="I49" s="5">
        <v>2.9610452446480999</v>
      </c>
      <c r="J49" s="5">
        <v>1.1442249024689</v>
      </c>
      <c r="K49" s="5">
        <v>4.88684937295836</v>
      </c>
      <c r="L49" s="5">
        <v>6.06214360898562</v>
      </c>
      <c r="M49" s="5">
        <v>84.945736870939001</v>
      </c>
      <c r="N49" s="5">
        <v>4.1052701471170003</v>
      </c>
    </row>
    <row r="50" spans="1:14" x14ac:dyDescent="0.35">
      <c r="A50" s="2" t="s">
        <v>613</v>
      </c>
      <c r="B50" s="2" t="s">
        <v>616</v>
      </c>
      <c r="C50" s="3">
        <v>659</v>
      </c>
      <c r="D50" s="3">
        <v>653</v>
      </c>
      <c r="E50" s="3">
        <v>137</v>
      </c>
      <c r="F50" s="3">
        <v>441</v>
      </c>
      <c r="G50" s="5">
        <v>21.000460020772401</v>
      </c>
      <c r="H50" s="5">
        <v>62.185895332966901</v>
      </c>
      <c r="I50" s="5">
        <v>10.6238012712196</v>
      </c>
      <c r="J50" s="5">
        <v>2.4192661811758001</v>
      </c>
      <c r="K50" s="5">
        <v>2.4649626996654499</v>
      </c>
      <c r="L50" s="5">
        <v>1.30561449419981</v>
      </c>
      <c r="M50" s="5">
        <v>83.186355353739302</v>
      </c>
      <c r="N50" s="5">
        <v>13.0430674523954</v>
      </c>
    </row>
    <row r="51" spans="1:14" x14ac:dyDescent="0.35">
      <c r="A51" s="2" t="s">
        <v>614</v>
      </c>
      <c r="B51" s="2" t="s">
        <v>616</v>
      </c>
      <c r="C51" s="3">
        <v>705</v>
      </c>
      <c r="D51" s="3">
        <v>698</v>
      </c>
      <c r="E51" s="3">
        <v>77</v>
      </c>
      <c r="F51" s="3">
        <v>466</v>
      </c>
      <c r="G51" s="5">
        <v>23.059124916907699</v>
      </c>
      <c r="H51" s="5">
        <v>60.599482899014603</v>
      </c>
      <c r="I51" s="5">
        <v>7.9190870470881496</v>
      </c>
      <c r="J51" s="5">
        <v>1.7735015995808801</v>
      </c>
      <c r="K51" s="5">
        <v>2.9840250144582798</v>
      </c>
      <c r="L51" s="5">
        <v>3.6647785229503702</v>
      </c>
      <c r="M51" s="5">
        <v>83.658607815922295</v>
      </c>
      <c r="N51" s="5">
        <v>9.6925886466690301</v>
      </c>
    </row>
    <row r="52" spans="1:14" x14ac:dyDescent="0.35">
      <c r="A52" s="2" t="s">
        <v>625</v>
      </c>
      <c r="B52" s="2" t="s">
        <v>626</v>
      </c>
      <c r="C52" s="3">
        <v>1819</v>
      </c>
      <c r="D52" s="3">
        <v>1806</v>
      </c>
      <c r="E52" s="3">
        <v>2133</v>
      </c>
      <c r="F52" s="3">
        <v>800</v>
      </c>
      <c r="G52" s="5">
        <v>25.1845775167236</v>
      </c>
      <c r="H52" s="5">
        <v>58.9150914835961</v>
      </c>
      <c r="I52" s="5">
        <v>7.7395435692492898</v>
      </c>
      <c r="J52" s="5">
        <v>1.4241176222657399</v>
      </c>
      <c r="K52" s="5">
        <v>3.93013962733973</v>
      </c>
      <c r="L52" s="5">
        <v>2.80653018082561</v>
      </c>
      <c r="M52" s="5">
        <v>84.099669000319594</v>
      </c>
      <c r="N52" s="5">
        <v>9.1636611915150308</v>
      </c>
    </row>
    <row r="53" spans="1:14" x14ac:dyDescent="0.35">
      <c r="A53" s="2" t="s">
        <v>627</v>
      </c>
      <c r="B53" s="2" t="s">
        <v>626</v>
      </c>
      <c r="C53" s="3">
        <v>896</v>
      </c>
      <c r="D53" s="3">
        <v>886</v>
      </c>
      <c r="E53" s="3">
        <v>618</v>
      </c>
      <c r="F53" s="3">
        <v>334</v>
      </c>
      <c r="G53" s="5">
        <v>23.919364912280901</v>
      </c>
      <c r="H53" s="5">
        <v>60.117825708133999</v>
      </c>
      <c r="I53" s="5">
        <v>9.2288275413328495</v>
      </c>
      <c r="J53" s="5">
        <v>0.54074064457737603</v>
      </c>
      <c r="K53" s="5">
        <v>2.8059158191056</v>
      </c>
      <c r="L53" s="5">
        <v>3.3873253745693499</v>
      </c>
      <c r="M53" s="5">
        <v>84.037190620414805</v>
      </c>
      <c r="N53" s="5">
        <v>9.7695681859102201</v>
      </c>
    </row>
    <row r="54" spans="1:14" x14ac:dyDescent="0.35">
      <c r="A54" s="2" t="s">
        <v>628</v>
      </c>
      <c r="B54" s="2" t="s">
        <v>629</v>
      </c>
      <c r="C54" s="3">
        <v>1826</v>
      </c>
      <c r="D54" s="3">
        <v>1815</v>
      </c>
      <c r="E54" s="3">
        <v>1692</v>
      </c>
      <c r="F54" s="3">
        <v>768</v>
      </c>
      <c r="G54" s="5">
        <v>25.002704318942801</v>
      </c>
      <c r="H54" s="5">
        <v>60.635430701859299</v>
      </c>
      <c r="I54" s="5">
        <v>6.8058632210618999</v>
      </c>
      <c r="J54" s="5">
        <v>1.21735702944257</v>
      </c>
      <c r="K54" s="5">
        <v>3.1248006789028802</v>
      </c>
      <c r="L54" s="5">
        <v>3.21384404979058</v>
      </c>
      <c r="M54" s="5">
        <v>85.638135020802096</v>
      </c>
      <c r="N54" s="5">
        <v>8.0232202505044601</v>
      </c>
    </row>
    <row r="55" spans="1:14" x14ac:dyDescent="0.35">
      <c r="A55" s="2" t="s">
        <v>630</v>
      </c>
      <c r="B55" s="2" t="s">
        <v>629</v>
      </c>
      <c r="C55" s="3">
        <v>319</v>
      </c>
      <c r="D55" s="3">
        <v>315</v>
      </c>
      <c r="E55" s="3">
        <v>368</v>
      </c>
      <c r="F55" s="3">
        <v>119</v>
      </c>
      <c r="G55" s="5">
        <v>23.984991292576801</v>
      </c>
      <c r="H55" s="5">
        <v>54.902373293034003</v>
      </c>
      <c r="I55" s="5">
        <v>9.7077290610999096</v>
      </c>
      <c r="J55" s="5">
        <v>0.203346940532905</v>
      </c>
      <c r="K55" s="5">
        <v>7.3363119076591596</v>
      </c>
      <c r="L55" s="5">
        <v>3.8652475050972699</v>
      </c>
      <c r="M55" s="5">
        <v>78.887364585610797</v>
      </c>
      <c r="N55" s="5">
        <v>9.9110760016328197</v>
      </c>
    </row>
    <row r="56" spans="1:14" x14ac:dyDescent="0.35">
      <c r="A56" s="2" t="s">
        <v>631</v>
      </c>
      <c r="B56" s="2" t="s">
        <v>629</v>
      </c>
      <c r="C56" s="3">
        <v>236</v>
      </c>
      <c r="D56" s="3">
        <v>234</v>
      </c>
      <c r="E56" s="3">
        <v>296</v>
      </c>
      <c r="F56" s="3">
        <v>95</v>
      </c>
      <c r="G56" s="5">
        <v>25.0207497814528</v>
      </c>
      <c r="H56" s="5">
        <v>62.463441227084601</v>
      </c>
      <c r="I56" s="5">
        <v>10.0816671383153</v>
      </c>
      <c r="J56" s="5">
        <v>1.1382249002934299</v>
      </c>
      <c r="K56" s="5">
        <v>0.73327123114405701</v>
      </c>
      <c r="L56" s="5">
        <v>0.56264572170975802</v>
      </c>
      <c r="M56" s="5">
        <v>87.484191008537394</v>
      </c>
      <c r="N56" s="5">
        <v>11.219892038608799</v>
      </c>
    </row>
    <row r="57" spans="1:14" x14ac:dyDescent="0.35">
      <c r="A57" s="2" t="s">
        <v>632</v>
      </c>
      <c r="B57" s="2" t="s">
        <v>629</v>
      </c>
      <c r="C57" s="3">
        <v>264</v>
      </c>
      <c r="D57" s="3">
        <v>260</v>
      </c>
      <c r="E57" s="3">
        <v>323</v>
      </c>
      <c r="F57" s="3">
        <v>116</v>
      </c>
      <c r="G57" s="5">
        <v>27.948599418608801</v>
      </c>
      <c r="H57" s="5">
        <v>51.750469410124197</v>
      </c>
      <c r="I57" s="5">
        <v>10.4458531957302</v>
      </c>
      <c r="J57" s="5">
        <v>2.4848684305047999</v>
      </c>
      <c r="K57" s="5">
        <v>4.8851077257945201</v>
      </c>
      <c r="L57" s="5">
        <v>2.4851018192374701</v>
      </c>
      <c r="M57" s="5">
        <v>79.699068828733004</v>
      </c>
      <c r="N57" s="5">
        <v>12.930721626235</v>
      </c>
    </row>
    <row r="58" spans="1:14" x14ac:dyDescent="0.35">
      <c r="A58" s="2" t="s">
        <v>633</v>
      </c>
      <c r="B58" s="2" t="s">
        <v>634</v>
      </c>
      <c r="C58" s="3">
        <v>2145</v>
      </c>
      <c r="D58" s="3">
        <v>2130</v>
      </c>
      <c r="E58" s="3">
        <v>2060</v>
      </c>
      <c r="F58" s="3">
        <v>871</v>
      </c>
      <c r="G58" s="5">
        <v>24.820835814426498</v>
      </c>
      <c r="H58" s="5">
        <v>59.610915391317803</v>
      </c>
      <c r="I58" s="5">
        <v>7.3244357331179799</v>
      </c>
      <c r="J58" s="5">
        <v>1.0361502514444501</v>
      </c>
      <c r="K58" s="5">
        <v>3.8774109227382501</v>
      </c>
      <c r="L58" s="5">
        <v>3.3302518869550899</v>
      </c>
      <c r="M58" s="5">
        <v>84.431751205744206</v>
      </c>
      <c r="N58" s="5">
        <v>8.3605859845624195</v>
      </c>
    </row>
    <row r="59" spans="1:14" x14ac:dyDescent="0.35">
      <c r="A59" s="2" t="s">
        <v>635</v>
      </c>
      <c r="B59" s="2" t="s">
        <v>634</v>
      </c>
      <c r="C59" s="3">
        <v>500</v>
      </c>
      <c r="D59" s="3">
        <v>494</v>
      </c>
      <c r="E59" s="3">
        <v>619</v>
      </c>
      <c r="F59" s="3">
        <v>211</v>
      </c>
      <c r="G59" s="5">
        <v>26.548740982889399</v>
      </c>
      <c r="H59" s="5">
        <v>56.872537080294499</v>
      </c>
      <c r="I59" s="5">
        <v>10.271729183972999</v>
      </c>
      <c r="J59" s="5">
        <v>1.8410135406394501</v>
      </c>
      <c r="K59" s="5">
        <v>2.90003879772968</v>
      </c>
      <c r="L59" s="5">
        <v>1.5659404144740201</v>
      </c>
      <c r="M59" s="5">
        <v>83.421278063183905</v>
      </c>
      <c r="N59" s="5">
        <v>12.112742724612399</v>
      </c>
    </row>
    <row r="60" spans="1:14" x14ac:dyDescent="0.35">
      <c r="A60" s="2" t="s">
        <v>636</v>
      </c>
      <c r="B60" s="2" t="s">
        <v>637</v>
      </c>
      <c r="C60" s="3">
        <v>2463</v>
      </c>
      <c r="D60" s="3">
        <v>2443</v>
      </c>
      <c r="E60" s="3">
        <v>2294</v>
      </c>
      <c r="F60" s="3">
        <v>1029</v>
      </c>
      <c r="G60" s="5">
        <v>24.282984265536601</v>
      </c>
      <c r="H60" s="5">
        <v>60.345046572064099</v>
      </c>
      <c r="I60" s="5">
        <v>7.5975857561950999</v>
      </c>
      <c r="J60" s="5">
        <v>1.0292324481958901</v>
      </c>
      <c r="K60" s="5">
        <v>3.6975497052906601</v>
      </c>
      <c r="L60" s="5">
        <v>3.0476012527176102</v>
      </c>
      <c r="M60" s="5">
        <v>84.628030837600704</v>
      </c>
      <c r="N60" s="5">
        <v>8.6268182043910002</v>
      </c>
    </row>
    <row r="61" spans="1:14" x14ac:dyDescent="0.35">
      <c r="A61" s="2" t="s">
        <v>638</v>
      </c>
      <c r="B61" s="2" t="s">
        <v>637</v>
      </c>
      <c r="C61" s="3">
        <v>43</v>
      </c>
      <c r="D61" s="3">
        <v>43</v>
      </c>
      <c r="E61" s="3">
        <v>57</v>
      </c>
      <c r="F61" s="3">
        <v>20</v>
      </c>
      <c r="G61" s="5">
        <v>42.868962013423499</v>
      </c>
      <c r="H61" s="5">
        <v>46.940428149479096</v>
      </c>
      <c r="I61" s="5">
        <v>2.4866397807227298</v>
      </c>
      <c r="J61" s="5">
        <v>1.4704604747852199</v>
      </c>
      <c r="K61" s="5">
        <v>6.2335095815894901</v>
      </c>
      <c r="L61" s="5">
        <v>0</v>
      </c>
      <c r="M61" s="5">
        <v>89.809390162902602</v>
      </c>
      <c r="N61" s="5">
        <v>3.95710025550795</v>
      </c>
    </row>
    <row r="62" spans="1:14" x14ac:dyDescent="0.35">
      <c r="A62" s="2" t="s">
        <v>639</v>
      </c>
      <c r="B62" s="2" t="s">
        <v>637</v>
      </c>
      <c r="C62" s="3">
        <v>125</v>
      </c>
      <c r="D62" s="3">
        <v>123</v>
      </c>
      <c r="E62" s="3">
        <v>266</v>
      </c>
      <c r="F62" s="3">
        <v>64</v>
      </c>
      <c r="G62" s="5">
        <v>28.195905075360699</v>
      </c>
      <c r="H62" s="5">
        <v>57.1473618082589</v>
      </c>
      <c r="I62" s="5">
        <v>6.8778255958375096</v>
      </c>
      <c r="J62" s="5">
        <v>1.1520664289350699</v>
      </c>
      <c r="K62" s="5">
        <v>2.9930495522557301</v>
      </c>
      <c r="L62" s="5">
        <v>3.63379153935215</v>
      </c>
      <c r="M62" s="5">
        <v>85.343266883619506</v>
      </c>
      <c r="N62" s="5">
        <v>8.0298920247725807</v>
      </c>
    </row>
    <row r="63" spans="1:14" x14ac:dyDescent="0.35">
      <c r="A63" s="2" t="s">
        <v>640</v>
      </c>
      <c r="B63" s="2" t="s">
        <v>637</v>
      </c>
      <c r="C63" s="3">
        <v>30</v>
      </c>
      <c r="D63" s="3">
        <v>30</v>
      </c>
      <c r="E63" s="3">
        <v>56</v>
      </c>
      <c r="F63" s="3">
        <v>14</v>
      </c>
      <c r="G63" s="5">
        <v>32.348089545390003</v>
      </c>
      <c r="H63" s="5">
        <v>48.805500318546599</v>
      </c>
      <c r="I63" s="5">
        <v>16.382708760427001</v>
      </c>
      <c r="J63" s="5">
        <v>2.1298417324978498</v>
      </c>
      <c r="K63" s="5">
        <v>0.15407626136385499</v>
      </c>
      <c r="L63" s="5">
        <v>0.179783381774659</v>
      </c>
      <c r="M63" s="5">
        <v>81.153589863936602</v>
      </c>
      <c r="N63" s="5">
        <v>18.512550492924898</v>
      </c>
    </row>
    <row r="64" spans="1:14" x14ac:dyDescent="0.35">
      <c r="A64" s="2" t="s">
        <v>641</v>
      </c>
      <c r="B64" s="2" t="s">
        <v>637</v>
      </c>
      <c r="C64" s="3">
        <v>11</v>
      </c>
      <c r="D64" s="3">
        <v>11</v>
      </c>
      <c r="E64" s="3">
        <v>19</v>
      </c>
      <c r="F64" s="3">
        <v>6</v>
      </c>
      <c r="G64" s="5">
        <v>40.552223846120597</v>
      </c>
      <c r="H64" s="5">
        <v>23.418367076992599</v>
      </c>
      <c r="I64" s="5">
        <v>19.520471983352401</v>
      </c>
      <c r="J64" s="5">
        <v>16.508937093534499</v>
      </c>
      <c r="K64" s="5">
        <v>0</v>
      </c>
      <c r="L64" s="5">
        <v>0</v>
      </c>
      <c r="M64" s="5">
        <v>63.9705909231132</v>
      </c>
      <c r="N64" s="5">
        <v>36.0294090768868</v>
      </c>
    </row>
    <row r="65" spans="1:14" ht="29" x14ac:dyDescent="0.35">
      <c r="A65" s="2" t="s">
        <v>642</v>
      </c>
      <c r="B65" s="2" t="s">
        <v>643</v>
      </c>
      <c r="C65" s="3">
        <v>162</v>
      </c>
      <c r="D65" s="3">
        <v>162</v>
      </c>
      <c r="E65" s="3">
        <v>164</v>
      </c>
      <c r="F65" s="3">
        <v>80</v>
      </c>
      <c r="G65" s="5">
        <v>27.536643302783801</v>
      </c>
      <c r="H65" s="5">
        <v>59.892454028337198</v>
      </c>
      <c r="I65" s="5">
        <v>5.6649464341059996</v>
      </c>
      <c r="J65" s="5">
        <v>1.0331740075431699</v>
      </c>
      <c r="K65" s="5">
        <v>5.8727822272298003</v>
      </c>
      <c r="L65" s="5">
        <v>0</v>
      </c>
      <c r="M65" s="5">
        <v>87.429097331121</v>
      </c>
      <c r="N65" s="5">
        <v>6.69812044164917</v>
      </c>
    </row>
    <row r="66" spans="1:14" ht="29" x14ac:dyDescent="0.35">
      <c r="A66" s="2" t="s">
        <v>644</v>
      </c>
      <c r="B66" s="2" t="s">
        <v>643</v>
      </c>
      <c r="C66" s="3">
        <v>651</v>
      </c>
      <c r="D66" s="3">
        <v>649</v>
      </c>
      <c r="E66" s="3">
        <v>581</v>
      </c>
      <c r="F66" s="3">
        <v>248</v>
      </c>
      <c r="G66" s="5">
        <v>22.703458767134698</v>
      </c>
      <c r="H66" s="5">
        <v>61.431714066586501</v>
      </c>
      <c r="I66" s="5">
        <v>10.278773878268099</v>
      </c>
      <c r="J66" s="5">
        <v>2.16949132731476</v>
      </c>
      <c r="K66" s="5">
        <v>1.9454161238184</v>
      </c>
      <c r="L66" s="5">
        <v>1.4711458368775201</v>
      </c>
      <c r="M66" s="5">
        <v>84.135172833721199</v>
      </c>
      <c r="N66" s="5">
        <v>12.448265205582899</v>
      </c>
    </row>
    <row r="67" spans="1:14" ht="29" x14ac:dyDescent="0.35">
      <c r="A67" s="2" t="s">
        <v>645</v>
      </c>
      <c r="B67" s="2" t="s">
        <v>643</v>
      </c>
      <c r="C67" s="3">
        <v>37</v>
      </c>
      <c r="D67" s="3">
        <v>37</v>
      </c>
      <c r="E67" s="3">
        <v>24</v>
      </c>
      <c r="F67" s="3">
        <v>14</v>
      </c>
      <c r="G67" s="5">
        <v>29.4540967910273</v>
      </c>
      <c r="H67" s="5">
        <v>63.848593472347503</v>
      </c>
      <c r="I67" s="5">
        <v>6.6973097366252103</v>
      </c>
      <c r="J67" s="5">
        <v>0</v>
      </c>
      <c r="K67" s="5">
        <v>0</v>
      </c>
      <c r="L67" s="5">
        <v>0</v>
      </c>
      <c r="M67" s="5">
        <v>93.302690263374799</v>
      </c>
      <c r="N67" s="5">
        <v>6.6973097366252103</v>
      </c>
    </row>
    <row r="68" spans="1:14" ht="43.5" x14ac:dyDescent="0.35">
      <c r="A68" s="2" t="s">
        <v>646</v>
      </c>
      <c r="B68" s="2" t="s">
        <v>643</v>
      </c>
      <c r="C68" s="3">
        <v>97</v>
      </c>
      <c r="D68" s="3">
        <v>95</v>
      </c>
      <c r="E68" s="3">
        <v>83</v>
      </c>
      <c r="F68" s="3">
        <v>42</v>
      </c>
      <c r="G68" s="5">
        <v>27.6889011982901</v>
      </c>
      <c r="H68" s="5">
        <v>55.589921492772397</v>
      </c>
      <c r="I68" s="5">
        <v>9.5502832874167396</v>
      </c>
      <c r="J68" s="5">
        <v>0</v>
      </c>
      <c r="K68" s="5">
        <v>5.8781116052027196</v>
      </c>
      <c r="L68" s="5">
        <v>1.2927824163180099</v>
      </c>
      <c r="M68" s="5">
        <v>83.278822691062501</v>
      </c>
      <c r="N68" s="5">
        <v>9.5502832874167396</v>
      </c>
    </row>
    <row r="69" spans="1:14" ht="29" x14ac:dyDescent="0.35">
      <c r="A69" s="2" t="s">
        <v>647</v>
      </c>
      <c r="B69" s="2" t="s">
        <v>643</v>
      </c>
      <c r="C69" s="3">
        <v>1700</v>
      </c>
      <c r="D69" s="3">
        <v>1682</v>
      </c>
      <c r="E69" s="3">
        <v>1818</v>
      </c>
      <c r="F69" s="3">
        <v>696</v>
      </c>
      <c r="G69" s="5">
        <v>25.459366778554099</v>
      </c>
      <c r="H69" s="5">
        <v>58.564410387606401</v>
      </c>
      <c r="I69" s="5">
        <v>7.4183615929272602</v>
      </c>
      <c r="J69" s="5">
        <v>0.98073982122028402</v>
      </c>
      <c r="K69" s="5">
        <v>3.92884340139054</v>
      </c>
      <c r="L69" s="5">
        <v>3.64827801830145</v>
      </c>
      <c r="M69" s="5">
        <v>84.0237771661605</v>
      </c>
      <c r="N69" s="5">
        <v>8.3991014141475393</v>
      </c>
    </row>
    <row r="70" spans="1:14" x14ac:dyDescent="0.35">
      <c r="A70" s="2" t="s">
        <v>648</v>
      </c>
      <c r="B70" s="2" t="s">
        <v>649</v>
      </c>
      <c r="C70" s="3">
        <v>886</v>
      </c>
      <c r="D70" s="3">
        <v>879</v>
      </c>
      <c r="E70" s="3">
        <v>848</v>
      </c>
      <c r="F70" s="3">
        <v>350</v>
      </c>
      <c r="G70" s="5">
        <v>22.935455994609399</v>
      </c>
      <c r="H70" s="5">
        <v>58.786445966666598</v>
      </c>
      <c r="I70" s="5">
        <v>9.3875935321083706</v>
      </c>
      <c r="J70" s="5">
        <v>1.5122471437543099</v>
      </c>
      <c r="K70" s="5">
        <v>4.7102057570928597</v>
      </c>
      <c r="L70" s="5">
        <v>2.6680516057684698</v>
      </c>
      <c r="M70" s="5">
        <v>81.721901961276004</v>
      </c>
      <c r="N70" s="5">
        <v>10.8998406758627</v>
      </c>
    </row>
    <row r="71" spans="1:14" ht="29" x14ac:dyDescent="0.35">
      <c r="A71" s="2" t="s">
        <v>650</v>
      </c>
      <c r="B71" s="2" t="s">
        <v>649</v>
      </c>
      <c r="C71" s="3">
        <v>1686</v>
      </c>
      <c r="D71" s="3">
        <v>1671</v>
      </c>
      <c r="E71" s="3">
        <v>1770</v>
      </c>
      <c r="F71" s="3">
        <v>718</v>
      </c>
      <c r="G71" s="5">
        <v>25.387026479995601</v>
      </c>
      <c r="H71" s="5">
        <v>59.694339832352</v>
      </c>
      <c r="I71" s="5">
        <v>7.5266490405195796</v>
      </c>
      <c r="J71" s="5">
        <v>0.99872588617967994</v>
      </c>
      <c r="K71" s="5">
        <v>3.23350667722876</v>
      </c>
      <c r="L71" s="5">
        <v>3.1597520837244102</v>
      </c>
      <c r="M71" s="5">
        <v>85.081366312347598</v>
      </c>
      <c r="N71" s="5">
        <v>8.5253749266992607</v>
      </c>
    </row>
    <row r="72" spans="1:14" x14ac:dyDescent="0.35">
      <c r="A72" s="2" t="s">
        <v>651</v>
      </c>
      <c r="B72" s="2" t="s">
        <v>652</v>
      </c>
      <c r="C72" s="3">
        <v>2621</v>
      </c>
      <c r="D72" s="3">
        <v>2598</v>
      </c>
      <c r="E72" s="3">
        <v>2627</v>
      </c>
      <c r="F72" s="3">
        <v>1071</v>
      </c>
      <c r="G72" s="5">
        <v>24.910718943750702</v>
      </c>
      <c r="H72" s="5">
        <v>59.448478996214497</v>
      </c>
      <c r="I72" s="5">
        <v>8.0159460648588201</v>
      </c>
      <c r="J72" s="5">
        <v>1.2740493639457</v>
      </c>
      <c r="K72" s="5">
        <v>3.3340739673882198</v>
      </c>
      <c r="L72" s="5">
        <v>3.0167326638420402</v>
      </c>
      <c r="M72" s="5">
        <v>84.359197939965199</v>
      </c>
      <c r="N72" s="5">
        <v>9.2899954288045095</v>
      </c>
    </row>
    <row r="73" spans="1:14" x14ac:dyDescent="0.35">
      <c r="A73" s="2" t="s">
        <v>653</v>
      </c>
      <c r="B73" s="2" t="s">
        <v>652</v>
      </c>
      <c r="C73" s="3">
        <v>93</v>
      </c>
      <c r="D73" s="3">
        <v>93</v>
      </c>
      <c r="E73" s="3">
        <v>123</v>
      </c>
      <c r="F73" s="3">
        <v>40</v>
      </c>
      <c r="G73" s="5">
        <v>24.620908149554399</v>
      </c>
      <c r="H73" s="5">
        <v>53.611702667475797</v>
      </c>
      <c r="I73" s="5">
        <v>9.3215970541396906</v>
      </c>
      <c r="J73" s="5">
        <v>0.194033890132528</v>
      </c>
      <c r="K73" s="5">
        <v>11.014891345043701</v>
      </c>
      <c r="L73" s="5">
        <v>1.23686689365392</v>
      </c>
      <c r="M73" s="5">
        <v>78.232610817030206</v>
      </c>
      <c r="N73" s="5">
        <v>9.5156309442722193</v>
      </c>
    </row>
    <row r="74" spans="1:14" x14ac:dyDescent="0.35">
      <c r="A74" s="2" t="s">
        <v>651</v>
      </c>
      <c r="B74" s="2" t="s">
        <v>654</v>
      </c>
      <c r="C74" s="3">
        <v>2715</v>
      </c>
      <c r="D74" s="3">
        <v>2692</v>
      </c>
      <c r="E74" s="3">
        <v>2751</v>
      </c>
      <c r="F74" s="3">
        <v>1109</v>
      </c>
      <c r="G74" s="5">
        <v>24.900371933983099</v>
      </c>
      <c r="H74" s="5">
        <v>59.185262504629499</v>
      </c>
      <c r="I74" s="5">
        <v>8.0740824583385802</v>
      </c>
      <c r="J74" s="5">
        <v>1.2256840405563501</v>
      </c>
      <c r="K74" s="5">
        <v>3.6776044554421898</v>
      </c>
      <c r="L74" s="5">
        <v>2.9369946070502402</v>
      </c>
      <c r="M74" s="5">
        <v>84.085634438612601</v>
      </c>
      <c r="N74" s="5">
        <v>9.2997664988949307</v>
      </c>
    </row>
    <row r="75" spans="1:14" x14ac:dyDescent="0.35">
      <c r="A75" s="2" t="s">
        <v>653</v>
      </c>
      <c r="B75" s="2" t="s">
        <v>654</v>
      </c>
      <c r="C75" s="3"/>
      <c r="D75" s="3"/>
      <c r="E75" s="3"/>
      <c r="F75" s="3"/>
      <c r="G75" s="5"/>
      <c r="H75" s="5"/>
      <c r="I75" s="5"/>
      <c r="J75" s="5"/>
      <c r="K75" s="5"/>
      <c r="L75" s="5"/>
      <c r="M75" s="5"/>
      <c r="N75" s="5"/>
    </row>
    <row r="76" spans="1:14" x14ac:dyDescent="0.35">
      <c r="A76" s="2" t="s">
        <v>655</v>
      </c>
      <c r="B76" s="2" t="s">
        <v>656</v>
      </c>
      <c r="C76" s="3">
        <v>1836</v>
      </c>
      <c r="D76" s="3">
        <v>1836</v>
      </c>
      <c r="E76" s="3">
        <v>2011</v>
      </c>
      <c r="F76" s="3">
        <v>760</v>
      </c>
      <c r="G76" s="5">
        <v>24.8608580171793</v>
      </c>
      <c r="H76" s="5">
        <v>59.486536376000402</v>
      </c>
      <c r="I76" s="5">
        <v>8.1499785510960301</v>
      </c>
      <c r="J76" s="5">
        <v>1.0887751133305099</v>
      </c>
      <c r="K76" s="5">
        <v>3.0646292112615598</v>
      </c>
      <c r="L76" s="5">
        <v>3.34922273113225</v>
      </c>
      <c r="M76" s="5">
        <v>84.347394393179698</v>
      </c>
      <c r="N76" s="5">
        <v>9.2387536644265396</v>
      </c>
    </row>
    <row r="77" spans="1:14" x14ac:dyDescent="0.35">
      <c r="A77" s="2" t="s">
        <v>657</v>
      </c>
      <c r="B77" s="2" t="s">
        <v>656</v>
      </c>
      <c r="C77" s="3">
        <v>879</v>
      </c>
      <c r="D77" s="3">
        <v>856</v>
      </c>
      <c r="E77" s="3">
        <v>739</v>
      </c>
      <c r="F77" s="3">
        <v>364</v>
      </c>
      <c r="G77" s="5">
        <v>25.007891580491901</v>
      </c>
      <c r="H77" s="5">
        <v>58.365478925265698</v>
      </c>
      <c r="I77" s="5">
        <v>7.8675648127912696</v>
      </c>
      <c r="J77" s="5">
        <v>1.59822112748451</v>
      </c>
      <c r="K77" s="5">
        <v>5.3455454469703501</v>
      </c>
      <c r="L77" s="5">
        <v>1.8152981069962899</v>
      </c>
      <c r="M77" s="5">
        <v>83.373370505757606</v>
      </c>
      <c r="N77" s="5">
        <v>9.4657859402757794</v>
      </c>
    </row>
    <row r="78" spans="1:14" x14ac:dyDescent="0.35">
      <c r="A78" s="2" t="s">
        <v>658</v>
      </c>
      <c r="B78" s="2" t="s">
        <v>659</v>
      </c>
      <c r="C78" s="3">
        <v>1345</v>
      </c>
      <c r="D78" s="3">
        <v>1336</v>
      </c>
      <c r="E78" s="3">
        <v>1325</v>
      </c>
      <c r="F78" s="3">
        <v>507</v>
      </c>
      <c r="G78" s="5">
        <v>31.868374779351399</v>
      </c>
      <c r="H78" s="5">
        <v>58.848704345248301</v>
      </c>
      <c r="I78" s="5">
        <v>4.4203263030328799</v>
      </c>
      <c r="J78" s="5">
        <v>0.79666972618225296</v>
      </c>
      <c r="K78" s="5">
        <v>2.51357367223383</v>
      </c>
      <c r="L78" s="5">
        <v>1.5523511739512801</v>
      </c>
      <c r="M78" s="5">
        <v>90.717079124599707</v>
      </c>
      <c r="N78" s="5">
        <v>5.2169960292151298</v>
      </c>
    </row>
    <row r="79" spans="1:14" x14ac:dyDescent="0.35">
      <c r="A79" s="2" t="s">
        <v>660</v>
      </c>
      <c r="B79" s="2" t="s">
        <v>659</v>
      </c>
      <c r="C79" s="3">
        <v>24</v>
      </c>
      <c r="D79" s="3">
        <v>24</v>
      </c>
      <c r="E79" s="3">
        <v>19</v>
      </c>
      <c r="F79" s="3">
        <v>16</v>
      </c>
      <c r="G79" s="5">
        <v>23.918571815765201</v>
      </c>
      <c r="H79" s="5">
        <v>31.320695771260102</v>
      </c>
      <c r="I79" s="5">
        <v>21.086965783650498</v>
      </c>
      <c r="J79" s="5">
        <v>14.66140724598</v>
      </c>
      <c r="K79" s="5">
        <v>9.0123593833442506</v>
      </c>
      <c r="L79" s="5">
        <v>0</v>
      </c>
      <c r="M79" s="5">
        <v>55.239267587025303</v>
      </c>
      <c r="N79" s="5">
        <v>35.7483730296305</v>
      </c>
    </row>
    <row r="80" spans="1:14" x14ac:dyDescent="0.35">
      <c r="A80" s="2" t="s">
        <v>661</v>
      </c>
      <c r="B80" s="2" t="s">
        <v>662</v>
      </c>
      <c r="C80" s="3">
        <v>1917</v>
      </c>
      <c r="D80" s="3">
        <v>1905</v>
      </c>
      <c r="E80" s="3">
        <v>1812</v>
      </c>
      <c r="F80" s="3">
        <v>743</v>
      </c>
      <c r="G80" s="5">
        <v>27.9089373138433</v>
      </c>
      <c r="H80" s="5">
        <v>58.874623763109298</v>
      </c>
      <c r="I80" s="5">
        <v>7.0596655382868301</v>
      </c>
      <c r="J80" s="5">
        <v>1.2249314459556799</v>
      </c>
      <c r="K80" s="5">
        <v>2.7139330775778201</v>
      </c>
      <c r="L80" s="5">
        <v>2.2179088612270701</v>
      </c>
      <c r="M80" s="5">
        <v>86.783561076952594</v>
      </c>
      <c r="N80" s="5">
        <v>8.2845969842425191</v>
      </c>
    </row>
    <row r="81" spans="1:14" x14ac:dyDescent="0.35">
      <c r="A81" s="2" t="s">
        <v>663</v>
      </c>
      <c r="B81" s="2" t="s">
        <v>662</v>
      </c>
      <c r="C81" s="3">
        <v>630</v>
      </c>
      <c r="D81" s="3">
        <v>621</v>
      </c>
      <c r="E81" s="3">
        <v>723</v>
      </c>
      <c r="F81" s="3">
        <v>277</v>
      </c>
      <c r="G81" s="5">
        <v>18.603035266349501</v>
      </c>
      <c r="H81" s="5">
        <v>63.0733791922897</v>
      </c>
      <c r="I81" s="5">
        <v>9.0720295573702696</v>
      </c>
      <c r="J81" s="5">
        <v>0.70647454458574599</v>
      </c>
      <c r="K81" s="5">
        <v>5.3735335321173103</v>
      </c>
      <c r="L81" s="5">
        <v>3.1715479072875401</v>
      </c>
      <c r="M81" s="5">
        <v>81.676414458639101</v>
      </c>
      <c r="N81" s="5">
        <v>9.7785041019560204</v>
      </c>
    </row>
    <row r="82" spans="1:14" x14ac:dyDescent="0.35">
      <c r="A82" s="2" t="s">
        <v>653</v>
      </c>
      <c r="B82" s="2" t="s">
        <v>662</v>
      </c>
      <c r="C82" s="3">
        <v>159</v>
      </c>
      <c r="D82" s="3">
        <v>158</v>
      </c>
      <c r="E82" s="3">
        <v>207</v>
      </c>
      <c r="F82" s="3">
        <v>85</v>
      </c>
      <c r="G82" s="5">
        <v>18.900428446734999</v>
      </c>
      <c r="H82" s="5">
        <v>49.955477472910999</v>
      </c>
      <c r="I82" s="5">
        <v>13.6665199537614</v>
      </c>
      <c r="J82" s="5">
        <v>3.0942136274519698</v>
      </c>
      <c r="K82" s="5">
        <v>5.8529593447512402</v>
      </c>
      <c r="L82" s="5">
        <v>8.5304011543893399</v>
      </c>
      <c r="M82" s="5">
        <v>68.855905919646005</v>
      </c>
      <c r="N82" s="5">
        <v>16.760733581213401</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dimension ref="A1:O8"/>
  <sheetViews>
    <sheetView showGridLines="0" workbookViewId="0">
      <pane xSplit="2" ySplit="4" topLeftCell="C5" activePane="bottomRight" state="frozen"/>
      <selection pane="topRight"/>
      <selection pane="bottomLeft"/>
      <selection pane="bottomRight"/>
    </sheetView>
  </sheetViews>
  <sheetFormatPr defaultColWidth="10.81640625" defaultRowHeight="14.5" x14ac:dyDescent="0.35"/>
  <cols>
    <col min="1" max="1" width="50.7265625" customWidth="1"/>
    <col min="2" max="15" width="25.7265625" customWidth="1"/>
  </cols>
  <sheetData>
    <row r="1" spans="1:15" ht="18.5" x14ac:dyDescent="0.45">
      <c r="A1" s="1" t="s">
        <v>212</v>
      </c>
    </row>
    <row r="2" spans="1:15" ht="18.5" x14ac:dyDescent="0.45">
      <c r="A2" s="1" t="s">
        <v>213</v>
      </c>
    </row>
    <row r="3" spans="1:15" x14ac:dyDescent="0.35">
      <c r="A3" s="4" t="str">
        <f>HYPERLINK("#Index!A1", "Link back to the Index Page")</f>
        <v>Link back to the Index Page</v>
      </c>
    </row>
    <row r="4" spans="1:15" ht="29" x14ac:dyDescent="0.35">
      <c r="A4" s="2" t="s">
        <v>690</v>
      </c>
      <c r="B4" s="2" t="s">
        <v>561</v>
      </c>
      <c r="C4" s="2" t="s">
        <v>562</v>
      </c>
      <c r="D4" s="2" t="s">
        <v>563</v>
      </c>
      <c r="E4" s="2" t="s">
        <v>564</v>
      </c>
      <c r="F4" s="2" t="s">
        <v>996</v>
      </c>
      <c r="G4" s="2" t="s">
        <v>997</v>
      </c>
      <c r="H4" s="2" t="s">
        <v>998</v>
      </c>
      <c r="I4" s="2" t="s">
        <v>999</v>
      </c>
      <c r="J4" s="2" t="s">
        <v>1000</v>
      </c>
      <c r="K4" s="2" t="s">
        <v>1003</v>
      </c>
      <c r="L4" s="2" t="s">
        <v>1004</v>
      </c>
      <c r="M4" s="2" t="s">
        <v>666</v>
      </c>
      <c r="N4" s="2" t="s">
        <v>1001</v>
      </c>
      <c r="O4" s="2" t="s">
        <v>1002</v>
      </c>
    </row>
    <row r="5" spans="1:15" x14ac:dyDescent="0.35">
      <c r="A5" s="6" t="s">
        <v>1005</v>
      </c>
      <c r="B5" s="3" t="s">
        <v>1006</v>
      </c>
      <c r="C5" s="3">
        <v>1836</v>
      </c>
      <c r="D5" s="3">
        <v>1832</v>
      </c>
      <c r="E5" s="3">
        <v>814</v>
      </c>
      <c r="F5" s="5">
        <v>18.346874310257299</v>
      </c>
      <c r="G5" s="5">
        <v>49.705292953191403</v>
      </c>
      <c r="H5" s="5">
        <v>15.011085952585001</v>
      </c>
      <c r="I5" s="5">
        <v>4.8596235143630304</v>
      </c>
      <c r="J5" s="5">
        <v>7.5719971973617604</v>
      </c>
      <c r="K5" s="5">
        <v>0.241583795778123</v>
      </c>
      <c r="L5" s="5">
        <v>1.91456047398972</v>
      </c>
      <c r="M5" s="5">
        <v>2.34898180247363</v>
      </c>
      <c r="N5" s="5">
        <v>68.052167263448695</v>
      </c>
      <c r="O5" s="5">
        <v>19.870709466948</v>
      </c>
    </row>
    <row r="6" spans="1:15" x14ac:dyDescent="0.35">
      <c r="A6" s="6" t="s">
        <v>1007</v>
      </c>
      <c r="B6" s="3" t="s">
        <v>1006</v>
      </c>
      <c r="C6" s="3">
        <v>1836</v>
      </c>
      <c r="D6" s="3">
        <v>1832</v>
      </c>
      <c r="E6" s="3">
        <v>814</v>
      </c>
      <c r="F6" s="5">
        <v>15.286626460405101</v>
      </c>
      <c r="G6" s="5">
        <v>42.032605824909403</v>
      </c>
      <c r="H6" s="5">
        <v>14.1292700504181</v>
      </c>
      <c r="I6" s="5">
        <v>6.6246225116655699</v>
      </c>
      <c r="J6" s="5">
        <v>4.5050638457596301</v>
      </c>
      <c r="K6" s="5">
        <v>10.2529230802828</v>
      </c>
      <c r="L6" s="5">
        <v>2.8334819745823601</v>
      </c>
      <c r="M6" s="5">
        <v>4.3354062519770604</v>
      </c>
      <c r="N6" s="5">
        <v>57.319232285314499</v>
      </c>
      <c r="O6" s="5">
        <v>20.753892562083699</v>
      </c>
    </row>
    <row r="7" spans="1:15" ht="43.5" x14ac:dyDescent="0.35">
      <c r="A7" s="6" t="s">
        <v>1008</v>
      </c>
      <c r="B7" s="3" t="s">
        <v>1006</v>
      </c>
      <c r="C7" s="3">
        <v>1836</v>
      </c>
      <c r="D7" s="3">
        <v>1832</v>
      </c>
      <c r="E7" s="3">
        <v>814</v>
      </c>
      <c r="F7" s="5">
        <v>10.3263698882838</v>
      </c>
      <c r="G7" s="5">
        <v>45.672595576699202</v>
      </c>
      <c r="H7" s="5">
        <v>18.260833511795099</v>
      </c>
      <c r="I7" s="5">
        <v>5.9274419004278904</v>
      </c>
      <c r="J7" s="5">
        <v>10.518106670796801</v>
      </c>
      <c r="K7" s="5">
        <v>2.3619219335715602</v>
      </c>
      <c r="L7" s="5">
        <v>2.50016731010543</v>
      </c>
      <c r="M7" s="5">
        <v>4.4325632083202402</v>
      </c>
      <c r="N7" s="5">
        <v>55.998965464983002</v>
      </c>
      <c r="O7" s="5">
        <v>24.188275412223</v>
      </c>
    </row>
    <row r="8" spans="1:15" x14ac:dyDescent="0.35">
      <c r="A8" s="6" t="s">
        <v>1009</v>
      </c>
      <c r="B8" s="3" t="s">
        <v>1006</v>
      </c>
      <c r="C8" s="3">
        <v>1836</v>
      </c>
      <c r="D8" s="3">
        <v>1832</v>
      </c>
      <c r="E8" s="3">
        <v>814</v>
      </c>
      <c r="F8" s="5">
        <v>7.03784535420065</v>
      </c>
      <c r="G8" s="5">
        <v>30.60623902907</v>
      </c>
      <c r="H8" s="5">
        <v>24.534496179978898</v>
      </c>
      <c r="I8" s="5">
        <v>15.3871705786694</v>
      </c>
      <c r="J8" s="5">
        <v>9.6968075290120801</v>
      </c>
      <c r="K8" s="5">
        <v>5.4979877951081697</v>
      </c>
      <c r="L8" s="5">
        <v>2.9792265102376101</v>
      </c>
      <c r="M8" s="5">
        <v>4.2602270237231004</v>
      </c>
      <c r="N8" s="5">
        <v>37.644084383270702</v>
      </c>
      <c r="O8" s="5">
        <v>39.9216667586483</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dimension ref="A1:P82"/>
  <sheetViews>
    <sheetView showGridLines="0" workbookViewId="0">
      <pane xSplit="2" ySplit="4" topLeftCell="C5" activePane="bottomRight" state="frozen"/>
      <selection pane="topRight"/>
      <selection pane="bottomLeft"/>
      <selection pane="bottomRight"/>
    </sheetView>
  </sheetViews>
  <sheetFormatPr defaultColWidth="10.81640625" defaultRowHeight="14.5" x14ac:dyDescent="0.35"/>
  <cols>
    <col min="1" max="1" width="35.7265625" customWidth="1"/>
    <col min="2" max="2" width="30.7265625" customWidth="1"/>
    <col min="3" max="16" width="20.7265625" customWidth="1"/>
  </cols>
  <sheetData>
    <row r="1" spans="1:16" ht="18.5" x14ac:dyDescent="0.45">
      <c r="A1" s="1" t="s">
        <v>215</v>
      </c>
    </row>
    <row r="2" spans="1:16" ht="18.5" x14ac:dyDescent="0.45">
      <c r="A2" s="1" t="s">
        <v>213</v>
      </c>
    </row>
    <row r="3" spans="1:16" x14ac:dyDescent="0.35">
      <c r="A3" s="4" t="str">
        <f>HYPERLINK("#Index!A1", "Link back to the Index Page")</f>
        <v>Link back to the Index Page</v>
      </c>
    </row>
    <row r="4" spans="1:16" ht="29" x14ac:dyDescent="0.35">
      <c r="A4" s="2" t="s">
        <v>559</v>
      </c>
      <c r="B4" s="2" t="s">
        <v>560</v>
      </c>
      <c r="C4" s="2" t="s">
        <v>561</v>
      </c>
      <c r="D4" s="2" t="s">
        <v>562</v>
      </c>
      <c r="E4" s="2" t="s">
        <v>563</v>
      </c>
      <c r="F4" s="2" t="s">
        <v>564</v>
      </c>
      <c r="G4" s="2" t="s">
        <v>996</v>
      </c>
      <c r="H4" s="2" t="s">
        <v>997</v>
      </c>
      <c r="I4" s="2" t="s">
        <v>998</v>
      </c>
      <c r="J4" s="2" t="s">
        <v>999</v>
      </c>
      <c r="K4" s="2" t="s">
        <v>1000</v>
      </c>
      <c r="L4" s="2" t="s">
        <v>1003</v>
      </c>
      <c r="M4" s="2" t="s">
        <v>1004</v>
      </c>
      <c r="N4" s="2" t="s">
        <v>666</v>
      </c>
      <c r="O4" s="2" t="s">
        <v>1001</v>
      </c>
      <c r="P4" s="2" t="s">
        <v>1002</v>
      </c>
    </row>
    <row r="5" spans="1:16" x14ac:dyDescent="0.35">
      <c r="A5" s="2" t="s">
        <v>571</v>
      </c>
      <c r="B5" s="2" t="s">
        <v>571</v>
      </c>
      <c r="C5" s="3">
        <v>1836</v>
      </c>
      <c r="D5" s="3">
        <v>1836</v>
      </c>
      <c r="E5" s="3">
        <v>1832</v>
      </c>
      <c r="F5" s="3">
        <v>814</v>
      </c>
      <c r="G5" s="5">
        <v>18.346874310257299</v>
      </c>
      <c r="H5" s="5">
        <v>49.705292953191403</v>
      </c>
      <c r="I5" s="5">
        <v>15.011085952585001</v>
      </c>
      <c r="J5" s="5">
        <v>4.8596235143630304</v>
      </c>
      <c r="K5" s="5">
        <v>7.5719971973617604</v>
      </c>
      <c r="L5" s="5">
        <v>0.241583795778123</v>
      </c>
      <c r="M5" s="5">
        <v>1.91456047398972</v>
      </c>
      <c r="N5" s="5">
        <v>2.34898180247363</v>
      </c>
      <c r="O5" s="5">
        <v>68.052167263448695</v>
      </c>
      <c r="P5" s="5">
        <v>19.870709466948</v>
      </c>
    </row>
    <row r="6" spans="1:16" x14ac:dyDescent="0.35">
      <c r="A6" s="2" t="s">
        <v>572</v>
      </c>
      <c r="B6" s="2" t="s">
        <v>572</v>
      </c>
      <c r="C6" s="3">
        <v>1836</v>
      </c>
      <c r="D6" s="3">
        <v>1836</v>
      </c>
      <c r="E6" s="3">
        <v>1836</v>
      </c>
      <c r="F6" s="3">
        <v>1836</v>
      </c>
      <c r="G6" s="5">
        <v>16.6666666666667</v>
      </c>
      <c r="H6" s="5">
        <v>50.3267973856209</v>
      </c>
      <c r="I6" s="5">
        <v>16.013071895424801</v>
      </c>
      <c r="J6" s="5">
        <v>4.8474945533769098</v>
      </c>
      <c r="K6" s="5">
        <v>6.6993464052287601</v>
      </c>
      <c r="L6" s="5">
        <v>0.54466230936819204</v>
      </c>
      <c r="M6" s="5">
        <v>1.9063180827886701</v>
      </c>
      <c r="N6" s="5">
        <v>2.9956427015250502</v>
      </c>
      <c r="O6" s="5">
        <v>66.993464052287607</v>
      </c>
      <c r="P6" s="5">
        <v>20.860566448801698</v>
      </c>
    </row>
    <row r="7" spans="1:16" x14ac:dyDescent="0.35">
      <c r="A7" s="2" t="s">
        <v>573</v>
      </c>
      <c r="B7" s="2" t="s">
        <v>574</v>
      </c>
      <c r="C7" s="3">
        <v>669</v>
      </c>
      <c r="D7" s="3">
        <v>669</v>
      </c>
      <c r="E7" s="3">
        <v>799</v>
      </c>
      <c r="F7" s="3">
        <v>301</v>
      </c>
      <c r="G7" s="5">
        <v>21.901498171273499</v>
      </c>
      <c r="H7" s="5">
        <v>52.342225502796403</v>
      </c>
      <c r="I7" s="5">
        <v>12.795886766335901</v>
      </c>
      <c r="J7" s="5">
        <v>4.6157064421711604</v>
      </c>
      <c r="K7" s="5">
        <v>5.2520561595786601</v>
      </c>
      <c r="L7" s="5">
        <v>0.18452737088222601</v>
      </c>
      <c r="M7" s="5">
        <v>0.92628746645759497</v>
      </c>
      <c r="N7" s="5">
        <v>1.9818121205045101</v>
      </c>
      <c r="O7" s="5">
        <v>74.243723674069898</v>
      </c>
      <c r="P7" s="5">
        <v>17.411593208507099</v>
      </c>
    </row>
    <row r="8" spans="1:16" x14ac:dyDescent="0.35">
      <c r="A8" s="2" t="s">
        <v>575</v>
      </c>
      <c r="B8" s="2" t="s">
        <v>574</v>
      </c>
      <c r="C8" s="3">
        <v>1154</v>
      </c>
      <c r="D8" s="3">
        <v>1154</v>
      </c>
      <c r="E8" s="3">
        <v>1014</v>
      </c>
      <c r="F8" s="3">
        <v>524</v>
      </c>
      <c r="G8" s="5">
        <v>15.769046021903099</v>
      </c>
      <c r="H8" s="5">
        <v>47.618093867314201</v>
      </c>
      <c r="I8" s="5">
        <v>16.529069104817498</v>
      </c>
      <c r="J8" s="5">
        <v>4.8568846985548104</v>
      </c>
      <c r="K8" s="5">
        <v>9.5256092367745406</v>
      </c>
      <c r="L8" s="5">
        <v>0.29100479642743499</v>
      </c>
      <c r="M8" s="5">
        <v>2.7285776422405599</v>
      </c>
      <c r="N8" s="5">
        <v>2.68171463196787</v>
      </c>
      <c r="O8" s="5">
        <v>63.387139889217302</v>
      </c>
      <c r="P8" s="5">
        <v>21.385953803372299</v>
      </c>
    </row>
    <row r="9" spans="1:16" x14ac:dyDescent="0.35">
      <c r="A9" s="2" t="s">
        <v>576</v>
      </c>
      <c r="B9" s="2" t="s">
        <v>577</v>
      </c>
      <c r="C9" s="3">
        <v>102</v>
      </c>
      <c r="D9" s="3">
        <v>102</v>
      </c>
      <c r="E9" s="3">
        <v>189</v>
      </c>
      <c r="F9" s="3">
        <v>53</v>
      </c>
      <c r="G9" s="5">
        <v>28.1724920004174</v>
      </c>
      <c r="H9" s="5">
        <v>53.462907925539199</v>
      </c>
      <c r="I9" s="5">
        <v>8.1935391885126396</v>
      </c>
      <c r="J9" s="5">
        <v>3.27386197722325</v>
      </c>
      <c r="K9" s="5">
        <v>6.4388927531748896</v>
      </c>
      <c r="L9" s="5">
        <v>0</v>
      </c>
      <c r="M9" s="5">
        <v>0</v>
      </c>
      <c r="N9" s="5">
        <v>0.45830615513253098</v>
      </c>
      <c r="O9" s="5">
        <v>81.635399925956705</v>
      </c>
      <c r="P9" s="5">
        <v>11.4674011657359</v>
      </c>
    </row>
    <row r="10" spans="1:16" x14ac:dyDescent="0.35">
      <c r="A10" s="2" t="s">
        <v>578</v>
      </c>
      <c r="B10" s="2" t="s">
        <v>577</v>
      </c>
      <c r="C10" s="3">
        <v>307</v>
      </c>
      <c r="D10" s="3">
        <v>307</v>
      </c>
      <c r="E10" s="3">
        <v>326</v>
      </c>
      <c r="F10" s="3">
        <v>147</v>
      </c>
      <c r="G10" s="5">
        <v>22.8236652005282</v>
      </c>
      <c r="H10" s="5">
        <v>44.561061224335297</v>
      </c>
      <c r="I10" s="5">
        <v>12.646264662849999</v>
      </c>
      <c r="J10" s="5">
        <v>3.89206128905882</v>
      </c>
      <c r="K10" s="5">
        <v>11.4773968265087</v>
      </c>
      <c r="L10" s="5">
        <v>0.28617841630952001</v>
      </c>
      <c r="M10" s="5">
        <v>1.71891971682956</v>
      </c>
      <c r="N10" s="5">
        <v>2.5944526635799101</v>
      </c>
      <c r="O10" s="5">
        <v>67.384726424863501</v>
      </c>
      <c r="P10" s="5">
        <v>16.538325951908899</v>
      </c>
    </row>
    <row r="11" spans="1:16" x14ac:dyDescent="0.35">
      <c r="A11" s="2" t="s">
        <v>579</v>
      </c>
      <c r="B11" s="2" t="s">
        <v>577</v>
      </c>
      <c r="C11" s="3">
        <v>322</v>
      </c>
      <c r="D11" s="3">
        <v>322</v>
      </c>
      <c r="E11" s="3">
        <v>308</v>
      </c>
      <c r="F11" s="3">
        <v>143</v>
      </c>
      <c r="G11" s="5">
        <v>18.0265164857394</v>
      </c>
      <c r="H11" s="5">
        <v>45.6906564554344</v>
      </c>
      <c r="I11" s="5">
        <v>18.123632997548999</v>
      </c>
      <c r="J11" s="5">
        <v>6.9811218387979697</v>
      </c>
      <c r="K11" s="5">
        <v>4.7163749008671898</v>
      </c>
      <c r="L11" s="5">
        <v>1.6955979454419901E-2</v>
      </c>
      <c r="M11" s="5">
        <v>2.38906965959039</v>
      </c>
      <c r="N11" s="5">
        <v>4.0556716825672199</v>
      </c>
      <c r="O11" s="5">
        <v>63.7171729411738</v>
      </c>
      <c r="P11" s="5">
        <v>25.104754836346999</v>
      </c>
    </row>
    <row r="12" spans="1:16" x14ac:dyDescent="0.35">
      <c r="A12" s="2" t="s">
        <v>580</v>
      </c>
      <c r="B12" s="2" t="s">
        <v>577</v>
      </c>
      <c r="C12" s="3">
        <v>351</v>
      </c>
      <c r="D12" s="3">
        <v>351</v>
      </c>
      <c r="E12" s="3">
        <v>303</v>
      </c>
      <c r="F12" s="3">
        <v>173</v>
      </c>
      <c r="G12" s="5">
        <v>17.169966176447002</v>
      </c>
      <c r="H12" s="5">
        <v>45.0558831875314</v>
      </c>
      <c r="I12" s="5">
        <v>18.622840716629899</v>
      </c>
      <c r="J12" s="5">
        <v>6.36146337539091</v>
      </c>
      <c r="K12" s="5">
        <v>6.8035960561150697</v>
      </c>
      <c r="L12" s="5">
        <v>0.25526888536520198</v>
      </c>
      <c r="M12" s="5">
        <v>2.1022854163223501</v>
      </c>
      <c r="N12" s="5">
        <v>3.6286961861981499</v>
      </c>
      <c r="O12" s="5">
        <v>62.225849363978398</v>
      </c>
      <c r="P12" s="5">
        <v>24.9843040920208</v>
      </c>
    </row>
    <row r="13" spans="1:16" x14ac:dyDescent="0.35">
      <c r="A13" s="2" t="s">
        <v>581</v>
      </c>
      <c r="B13" s="2" t="s">
        <v>577</v>
      </c>
      <c r="C13" s="3">
        <v>350</v>
      </c>
      <c r="D13" s="3">
        <v>350</v>
      </c>
      <c r="E13" s="3">
        <v>311</v>
      </c>
      <c r="F13" s="3">
        <v>156</v>
      </c>
      <c r="G13" s="5">
        <v>14.317758686336701</v>
      </c>
      <c r="H13" s="5">
        <v>58.069913632196503</v>
      </c>
      <c r="I13" s="5">
        <v>14.179250082049499</v>
      </c>
      <c r="J13" s="5">
        <v>2.7843871350721101</v>
      </c>
      <c r="K13" s="5">
        <v>7.5331844645277197</v>
      </c>
      <c r="L13" s="5">
        <v>0.36950769256645599</v>
      </c>
      <c r="M13" s="5">
        <v>0.65905859203631501</v>
      </c>
      <c r="N13" s="5">
        <v>2.0869397152146201</v>
      </c>
      <c r="O13" s="5">
        <v>72.387672318533205</v>
      </c>
      <c r="P13" s="5">
        <v>16.963637217121601</v>
      </c>
    </row>
    <row r="14" spans="1:16" x14ac:dyDescent="0.35">
      <c r="A14" s="2" t="s">
        <v>582</v>
      </c>
      <c r="B14" s="2" t="s">
        <v>577</v>
      </c>
      <c r="C14" s="3">
        <v>273</v>
      </c>
      <c r="D14" s="3">
        <v>273</v>
      </c>
      <c r="E14" s="3">
        <v>237</v>
      </c>
      <c r="F14" s="3">
        <v>128</v>
      </c>
      <c r="G14" s="5">
        <v>15.5372434748943</v>
      </c>
      <c r="H14" s="5">
        <v>58.355434782277499</v>
      </c>
      <c r="I14" s="5">
        <v>14.3333799977804</v>
      </c>
      <c r="J14" s="5">
        <v>3.3053323952525901</v>
      </c>
      <c r="K14" s="5">
        <v>4.2650272262333297</v>
      </c>
      <c r="L14" s="5">
        <v>0.59395131468935902</v>
      </c>
      <c r="M14" s="5">
        <v>2.3294735887987401</v>
      </c>
      <c r="N14" s="5">
        <v>1.2801572200737401</v>
      </c>
      <c r="O14" s="5">
        <v>73.892678257171795</v>
      </c>
      <c r="P14" s="5">
        <v>17.638712393033</v>
      </c>
    </row>
    <row r="15" spans="1:16" x14ac:dyDescent="0.35">
      <c r="A15" s="2" t="s">
        <v>583</v>
      </c>
      <c r="B15" s="2" t="s">
        <v>577</v>
      </c>
      <c r="C15" s="3">
        <v>130</v>
      </c>
      <c r="D15" s="3">
        <v>130</v>
      </c>
      <c r="E15" s="3">
        <v>158</v>
      </c>
      <c r="F15" s="3">
        <v>54</v>
      </c>
      <c r="G15" s="5">
        <v>12.4022604136072</v>
      </c>
      <c r="H15" s="5">
        <v>43.170588629913503</v>
      </c>
      <c r="I15" s="5">
        <v>17.591320430759399</v>
      </c>
      <c r="J15" s="5">
        <v>8.1670423303834596</v>
      </c>
      <c r="K15" s="5">
        <v>12.97127794273</v>
      </c>
      <c r="L15" s="5">
        <v>7.0392452541891304E-2</v>
      </c>
      <c r="M15" s="5">
        <v>5.1863986152930899</v>
      </c>
      <c r="N15" s="5">
        <v>0.44071918477141703</v>
      </c>
      <c r="O15" s="5">
        <v>55.572849043520698</v>
      </c>
      <c r="P15" s="5">
        <v>25.758362761142902</v>
      </c>
    </row>
    <row r="16" spans="1:16" x14ac:dyDescent="0.35">
      <c r="A16" s="2" t="s">
        <v>584</v>
      </c>
      <c r="B16" s="2" t="s">
        <v>585</v>
      </c>
      <c r="C16" s="3">
        <v>112</v>
      </c>
      <c r="D16" s="3">
        <v>112</v>
      </c>
      <c r="E16" s="3">
        <v>88</v>
      </c>
      <c r="F16" s="3">
        <v>64</v>
      </c>
      <c r="G16" s="5">
        <v>16.911328100807399</v>
      </c>
      <c r="H16" s="5">
        <v>61.124977348935097</v>
      </c>
      <c r="I16" s="5">
        <v>5.9772117423201196</v>
      </c>
      <c r="J16" s="5">
        <v>9.5052088619141397</v>
      </c>
      <c r="K16" s="5">
        <v>3.6784617312285399</v>
      </c>
      <c r="L16" s="5">
        <v>0</v>
      </c>
      <c r="M16" s="5">
        <v>2.52052659166548</v>
      </c>
      <c r="N16" s="5">
        <v>0.28228562312919803</v>
      </c>
      <c r="O16" s="5">
        <v>78.0363054497425</v>
      </c>
      <c r="P16" s="5">
        <v>15.482420604234299</v>
      </c>
    </row>
    <row r="17" spans="1:16" x14ac:dyDescent="0.35">
      <c r="A17" s="2" t="s">
        <v>586</v>
      </c>
      <c r="B17" s="2" t="s">
        <v>585</v>
      </c>
      <c r="C17" s="3">
        <v>891</v>
      </c>
      <c r="D17" s="3">
        <v>891</v>
      </c>
      <c r="E17" s="3">
        <v>781</v>
      </c>
      <c r="F17" s="3">
        <v>415</v>
      </c>
      <c r="G17" s="5">
        <v>15.312622056518</v>
      </c>
      <c r="H17" s="5">
        <v>50.155047297458502</v>
      </c>
      <c r="I17" s="5">
        <v>14.2093205085233</v>
      </c>
      <c r="J17" s="5">
        <v>4.6091707524541796</v>
      </c>
      <c r="K17" s="5">
        <v>10.521410315275499</v>
      </c>
      <c r="L17" s="5">
        <v>0.46760682389011599</v>
      </c>
      <c r="M17" s="5">
        <v>3.2028653804426201</v>
      </c>
      <c r="N17" s="5">
        <v>1.52195686543775</v>
      </c>
      <c r="O17" s="5">
        <v>65.467669353976504</v>
      </c>
      <c r="P17" s="5">
        <v>18.818491260977499</v>
      </c>
    </row>
    <row r="18" spans="1:16" x14ac:dyDescent="0.35">
      <c r="A18" s="2" t="s">
        <v>587</v>
      </c>
      <c r="B18" s="2" t="s">
        <v>585</v>
      </c>
      <c r="C18" s="3">
        <v>356</v>
      </c>
      <c r="D18" s="3">
        <v>356</v>
      </c>
      <c r="E18" s="3">
        <v>379</v>
      </c>
      <c r="F18" s="3">
        <v>166</v>
      </c>
      <c r="G18" s="5">
        <v>18.585447240440502</v>
      </c>
      <c r="H18" s="5">
        <v>45.985276679783098</v>
      </c>
      <c r="I18" s="5">
        <v>20.930905372708501</v>
      </c>
      <c r="J18" s="5">
        <v>5.0108266293035904</v>
      </c>
      <c r="K18" s="5">
        <v>6.7378019679536596</v>
      </c>
      <c r="L18" s="5">
        <v>0.204462582391185</v>
      </c>
      <c r="M18" s="5">
        <v>0.97068797271690399</v>
      </c>
      <c r="N18" s="5">
        <v>1.57459155470253</v>
      </c>
      <c r="O18" s="5">
        <v>64.570723920223699</v>
      </c>
      <c r="P18" s="5">
        <v>25.941732002012099</v>
      </c>
    </row>
    <row r="19" spans="1:16" x14ac:dyDescent="0.35">
      <c r="A19" s="2" t="s">
        <v>588</v>
      </c>
      <c r="B19" s="2" t="s">
        <v>585</v>
      </c>
      <c r="C19" s="3">
        <v>298</v>
      </c>
      <c r="D19" s="3">
        <v>298</v>
      </c>
      <c r="E19" s="3">
        <v>333</v>
      </c>
      <c r="F19" s="3">
        <v>133</v>
      </c>
      <c r="G19" s="5">
        <v>18.456284782849298</v>
      </c>
      <c r="H19" s="5">
        <v>53.141664739717001</v>
      </c>
      <c r="I19" s="5">
        <v>14.5650880633717</v>
      </c>
      <c r="J19" s="5">
        <v>3.50432754341265</v>
      </c>
      <c r="K19" s="5">
        <v>5.6222794223444303</v>
      </c>
      <c r="L19" s="5">
        <v>0</v>
      </c>
      <c r="M19" s="5">
        <v>9.9837563892182901E-2</v>
      </c>
      <c r="N19" s="5">
        <v>4.6105178844127996</v>
      </c>
      <c r="O19" s="5">
        <v>71.597949522566296</v>
      </c>
      <c r="P19" s="5">
        <v>18.0694156067843</v>
      </c>
    </row>
    <row r="20" spans="1:16" x14ac:dyDescent="0.35">
      <c r="A20" s="2" t="s">
        <v>589</v>
      </c>
      <c r="B20" s="2" t="s">
        <v>585</v>
      </c>
      <c r="C20" s="3">
        <v>131</v>
      </c>
      <c r="D20" s="3">
        <v>131</v>
      </c>
      <c r="E20" s="3">
        <v>208</v>
      </c>
      <c r="F20" s="3">
        <v>57</v>
      </c>
      <c r="G20" s="5">
        <v>29.8268893495638</v>
      </c>
      <c r="H20" s="5">
        <v>44.425194388180401</v>
      </c>
      <c r="I20" s="5">
        <v>11.4743097204327</v>
      </c>
      <c r="J20" s="5">
        <v>5.4925171168154803</v>
      </c>
      <c r="K20" s="5">
        <v>2.4442988970371999</v>
      </c>
      <c r="L20" s="5">
        <v>0</v>
      </c>
      <c r="M20" s="5">
        <v>1.8223960401096999</v>
      </c>
      <c r="N20" s="5">
        <v>4.5143944878607902</v>
      </c>
      <c r="O20" s="5">
        <v>74.252083737744101</v>
      </c>
      <c r="P20" s="5">
        <v>16.966826837248199</v>
      </c>
    </row>
    <row r="21" spans="1:16" x14ac:dyDescent="0.35">
      <c r="A21" s="2" t="s">
        <v>590</v>
      </c>
      <c r="B21" s="2" t="s">
        <v>591</v>
      </c>
      <c r="C21" s="3">
        <v>537</v>
      </c>
      <c r="D21" s="3">
        <v>537</v>
      </c>
      <c r="E21" s="3">
        <v>554</v>
      </c>
      <c r="F21" s="3">
        <v>226</v>
      </c>
      <c r="G21" s="5">
        <v>22.969386518915101</v>
      </c>
      <c r="H21" s="5">
        <v>43.542736983692301</v>
      </c>
      <c r="I21" s="5">
        <v>14.3870620815447</v>
      </c>
      <c r="J21" s="5">
        <v>6.6688464998808303</v>
      </c>
      <c r="K21" s="5">
        <v>6.7596116978037299</v>
      </c>
      <c r="L21" s="5">
        <v>0.13960767408489699</v>
      </c>
      <c r="M21" s="5">
        <v>0.95400853525636498</v>
      </c>
      <c r="N21" s="5">
        <v>4.5787400088221304</v>
      </c>
      <c r="O21" s="5">
        <v>66.512123502607395</v>
      </c>
      <c r="P21" s="5">
        <v>21.055908581425498</v>
      </c>
    </row>
    <row r="22" spans="1:16" x14ac:dyDescent="0.35">
      <c r="A22" s="2" t="s">
        <v>592</v>
      </c>
      <c r="B22" s="2" t="s">
        <v>591</v>
      </c>
      <c r="C22" s="3">
        <v>1268</v>
      </c>
      <c r="D22" s="3">
        <v>1268</v>
      </c>
      <c r="E22" s="3">
        <v>1252</v>
      </c>
      <c r="F22" s="3">
        <v>577</v>
      </c>
      <c r="G22" s="5">
        <v>16.3720264768289</v>
      </c>
      <c r="H22" s="5">
        <v>52.365795085303297</v>
      </c>
      <c r="I22" s="5">
        <v>15.1706389681873</v>
      </c>
      <c r="J22" s="5">
        <v>3.9466458203023702</v>
      </c>
      <c r="K22" s="5">
        <v>8.0798474188742109</v>
      </c>
      <c r="L22" s="5">
        <v>0.29162083348262802</v>
      </c>
      <c r="M22" s="5">
        <v>2.3744641056924598</v>
      </c>
      <c r="N22" s="5">
        <v>1.3989612913288501</v>
      </c>
      <c r="O22" s="5">
        <v>68.737821562132197</v>
      </c>
      <c r="P22" s="5">
        <v>19.117284788489702</v>
      </c>
    </row>
    <row r="23" spans="1:16" x14ac:dyDescent="0.35">
      <c r="A23" s="2" t="s">
        <v>593</v>
      </c>
      <c r="B23" s="2" t="s">
        <v>594</v>
      </c>
      <c r="C23" s="3">
        <v>219</v>
      </c>
      <c r="D23" s="3">
        <v>219</v>
      </c>
      <c r="E23" s="3">
        <v>241</v>
      </c>
      <c r="F23" s="3">
        <v>96</v>
      </c>
      <c r="G23" s="5">
        <v>25.321367070790298</v>
      </c>
      <c r="H23" s="5">
        <v>38.768892664082202</v>
      </c>
      <c r="I23" s="5">
        <v>15.631140244613899</v>
      </c>
      <c r="J23" s="5">
        <v>8.82513149758989</v>
      </c>
      <c r="K23" s="5">
        <v>5.6397316124115697</v>
      </c>
      <c r="L23" s="5">
        <v>0</v>
      </c>
      <c r="M23" s="5">
        <v>1.87898620798625</v>
      </c>
      <c r="N23" s="5">
        <v>3.9347507025259398</v>
      </c>
      <c r="O23" s="5">
        <v>64.090259734872504</v>
      </c>
      <c r="P23" s="5">
        <v>24.4562717422038</v>
      </c>
    </row>
    <row r="24" spans="1:16" x14ac:dyDescent="0.35">
      <c r="A24" s="2" t="s">
        <v>595</v>
      </c>
      <c r="B24" s="2" t="s">
        <v>594</v>
      </c>
      <c r="C24" s="3">
        <v>1566</v>
      </c>
      <c r="D24" s="3">
        <v>1566</v>
      </c>
      <c r="E24" s="3">
        <v>1547</v>
      </c>
      <c r="F24" s="3">
        <v>696</v>
      </c>
      <c r="G24" s="5">
        <v>17.537382570585802</v>
      </c>
      <c r="H24" s="5">
        <v>51.286141088497097</v>
      </c>
      <c r="I24" s="5">
        <v>14.859114107294999</v>
      </c>
      <c r="J24" s="5">
        <v>4.1528750015528599</v>
      </c>
      <c r="K24" s="5">
        <v>7.9025286911226598</v>
      </c>
      <c r="L24" s="5">
        <v>0.286179417003945</v>
      </c>
      <c r="M24" s="5">
        <v>1.95810032343921</v>
      </c>
      <c r="N24" s="5">
        <v>2.01767880050354</v>
      </c>
      <c r="O24" s="5">
        <v>68.823523659082795</v>
      </c>
      <c r="P24" s="5">
        <v>19.0119891088478</v>
      </c>
    </row>
    <row r="25" spans="1:16" x14ac:dyDescent="0.35">
      <c r="A25" s="2" t="s">
        <v>596</v>
      </c>
      <c r="B25" s="2" t="s">
        <v>597</v>
      </c>
      <c r="C25" s="3">
        <v>249</v>
      </c>
      <c r="D25" s="3">
        <v>249</v>
      </c>
      <c r="E25" s="3">
        <v>258</v>
      </c>
      <c r="F25" s="3">
        <v>117</v>
      </c>
      <c r="G25" s="5">
        <v>26.139900164649401</v>
      </c>
      <c r="H25" s="5">
        <v>44.080889082465802</v>
      </c>
      <c r="I25" s="5">
        <v>15.033418861041</v>
      </c>
      <c r="J25" s="5">
        <v>4.7819712974589903</v>
      </c>
      <c r="K25" s="5">
        <v>6.9712099157897098</v>
      </c>
      <c r="L25" s="5">
        <v>0.41779142812592701</v>
      </c>
      <c r="M25" s="5">
        <v>1.0255145644525001</v>
      </c>
      <c r="N25" s="5">
        <v>1.5493046860167701</v>
      </c>
      <c r="O25" s="5">
        <v>70.220789247115107</v>
      </c>
      <c r="P25" s="5">
        <v>19.815390158500001</v>
      </c>
    </row>
    <row r="26" spans="1:16" x14ac:dyDescent="0.35">
      <c r="A26" s="2" t="s">
        <v>598</v>
      </c>
      <c r="B26" s="2" t="s">
        <v>597</v>
      </c>
      <c r="C26" s="3">
        <v>324</v>
      </c>
      <c r="D26" s="3">
        <v>324</v>
      </c>
      <c r="E26" s="3">
        <v>319</v>
      </c>
      <c r="F26" s="3">
        <v>140</v>
      </c>
      <c r="G26" s="5">
        <v>14.758767629931899</v>
      </c>
      <c r="H26" s="5">
        <v>51.492826120250299</v>
      </c>
      <c r="I26" s="5">
        <v>16.2696620478734</v>
      </c>
      <c r="J26" s="5">
        <v>7.8288508015627798</v>
      </c>
      <c r="K26" s="5">
        <v>2.7981917154587101</v>
      </c>
      <c r="L26" s="5">
        <v>0.33967525085344902</v>
      </c>
      <c r="M26" s="5">
        <v>3.12784744583423</v>
      </c>
      <c r="N26" s="5">
        <v>3.3841789882351798</v>
      </c>
      <c r="O26" s="5">
        <v>66.251593750182195</v>
      </c>
      <c r="P26" s="5">
        <v>24.098512849436201</v>
      </c>
    </row>
    <row r="27" spans="1:16" x14ac:dyDescent="0.35">
      <c r="A27" s="2" t="s">
        <v>599</v>
      </c>
      <c r="B27" s="2" t="s">
        <v>597</v>
      </c>
      <c r="C27" s="3">
        <v>547</v>
      </c>
      <c r="D27" s="3">
        <v>547</v>
      </c>
      <c r="E27" s="3">
        <v>494</v>
      </c>
      <c r="F27" s="3">
        <v>226</v>
      </c>
      <c r="G27" s="5">
        <v>18.6689207551374</v>
      </c>
      <c r="H27" s="5">
        <v>49.378528952443901</v>
      </c>
      <c r="I27" s="5">
        <v>16.6572332027967</v>
      </c>
      <c r="J27" s="5">
        <v>5.3401126661928604</v>
      </c>
      <c r="K27" s="5">
        <v>6.0211732158135201</v>
      </c>
      <c r="L27" s="5">
        <v>0.253774202916904</v>
      </c>
      <c r="M27" s="5">
        <v>1.3293359173522401</v>
      </c>
      <c r="N27" s="5">
        <v>2.35092108734653</v>
      </c>
      <c r="O27" s="5">
        <v>68.047449707581194</v>
      </c>
      <c r="P27" s="5">
        <v>21.997345868989601</v>
      </c>
    </row>
    <row r="28" spans="1:16" x14ac:dyDescent="0.35">
      <c r="A28" s="2" t="s">
        <v>600</v>
      </c>
      <c r="B28" s="2" t="s">
        <v>597</v>
      </c>
      <c r="C28" s="3">
        <v>223</v>
      </c>
      <c r="D28" s="3">
        <v>223</v>
      </c>
      <c r="E28" s="3">
        <v>231</v>
      </c>
      <c r="F28" s="3">
        <v>106</v>
      </c>
      <c r="G28" s="5">
        <v>18.055140930914799</v>
      </c>
      <c r="H28" s="5">
        <v>54.455363697180204</v>
      </c>
      <c r="I28" s="5">
        <v>14.6447064461384</v>
      </c>
      <c r="J28" s="5">
        <v>1.73717409247377</v>
      </c>
      <c r="K28" s="5">
        <v>8.0853334594625892</v>
      </c>
      <c r="L28" s="5">
        <v>0</v>
      </c>
      <c r="M28" s="5">
        <v>2.4794753582923801</v>
      </c>
      <c r="N28" s="5">
        <v>0.54280601553789998</v>
      </c>
      <c r="O28" s="5">
        <v>72.510504628095006</v>
      </c>
      <c r="P28" s="5">
        <v>16.381880538612201</v>
      </c>
    </row>
    <row r="29" spans="1:16" x14ac:dyDescent="0.35">
      <c r="A29" s="2" t="s">
        <v>601</v>
      </c>
      <c r="B29" s="2" t="s">
        <v>597</v>
      </c>
      <c r="C29" s="3">
        <v>160</v>
      </c>
      <c r="D29" s="3">
        <v>160</v>
      </c>
      <c r="E29" s="3">
        <v>180</v>
      </c>
      <c r="F29" s="3">
        <v>83</v>
      </c>
      <c r="G29" s="5">
        <v>16.6560905175084</v>
      </c>
      <c r="H29" s="5">
        <v>48.854700843436</v>
      </c>
      <c r="I29" s="5">
        <v>17.024569287170301</v>
      </c>
      <c r="J29" s="5">
        <v>4.8218143456653904</v>
      </c>
      <c r="K29" s="5">
        <v>7.8247484519516002</v>
      </c>
      <c r="L29" s="5">
        <v>0</v>
      </c>
      <c r="M29" s="5">
        <v>1.0803885182481101</v>
      </c>
      <c r="N29" s="5">
        <v>3.7376880360201499</v>
      </c>
      <c r="O29" s="5">
        <v>65.510791360944395</v>
      </c>
      <c r="P29" s="5">
        <v>21.8463836328357</v>
      </c>
    </row>
    <row r="30" spans="1:16" x14ac:dyDescent="0.35">
      <c r="A30" s="2" t="s">
        <v>602</v>
      </c>
      <c r="B30" s="2" t="s">
        <v>597</v>
      </c>
      <c r="C30" s="3">
        <v>333</v>
      </c>
      <c r="D30" s="3">
        <v>333</v>
      </c>
      <c r="E30" s="3">
        <v>351</v>
      </c>
      <c r="F30" s="3">
        <v>145</v>
      </c>
      <c r="G30" s="5">
        <v>16.472539780730301</v>
      </c>
      <c r="H30" s="5">
        <v>49.986319119219097</v>
      </c>
      <c r="I30" s="5">
        <v>10.7453619839479</v>
      </c>
      <c r="J30" s="5">
        <v>3.6219601507574</v>
      </c>
      <c r="K30" s="5">
        <v>14.0651894570439</v>
      </c>
      <c r="L30" s="5">
        <v>0.28859946303096501</v>
      </c>
      <c r="M30" s="5">
        <v>2.3453367551443201</v>
      </c>
      <c r="N30" s="5">
        <v>2.4746932901261198</v>
      </c>
      <c r="O30" s="5">
        <v>66.458858899949405</v>
      </c>
      <c r="P30" s="5">
        <v>14.367322134705301</v>
      </c>
    </row>
    <row r="31" spans="1:16" ht="29" x14ac:dyDescent="0.35">
      <c r="A31" s="2" t="s">
        <v>603</v>
      </c>
      <c r="B31" s="2" t="s">
        <v>604</v>
      </c>
      <c r="C31" s="3">
        <v>1179</v>
      </c>
      <c r="D31" s="3">
        <v>1179</v>
      </c>
      <c r="E31" s="3">
        <v>1157</v>
      </c>
      <c r="F31" s="3">
        <v>558</v>
      </c>
      <c r="G31" s="5">
        <v>17.502383345213399</v>
      </c>
      <c r="H31" s="5">
        <v>48.098848762905497</v>
      </c>
      <c r="I31" s="5">
        <v>16.578186439726899</v>
      </c>
      <c r="J31" s="5">
        <v>5.5852634367790497</v>
      </c>
      <c r="K31" s="5">
        <v>6.8820116572650001</v>
      </c>
      <c r="L31" s="5">
        <v>0.198872878973297</v>
      </c>
      <c r="M31" s="5">
        <v>2.59081468664409</v>
      </c>
      <c r="N31" s="5">
        <v>2.56361879249275</v>
      </c>
      <c r="O31" s="5">
        <v>65.601232108118893</v>
      </c>
      <c r="P31" s="5">
        <v>22.163449876505901</v>
      </c>
    </row>
    <row r="32" spans="1:16" x14ac:dyDescent="0.35">
      <c r="A32" s="2" t="s">
        <v>605</v>
      </c>
      <c r="B32" s="2" t="s">
        <v>604</v>
      </c>
      <c r="C32" s="3">
        <v>200</v>
      </c>
      <c r="D32" s="3">
        <v>200</v>
      </c>
      <c r="E32" s="3">
        <v>177</v>
      </c>
      <c r="F32" s="3">
        <v>76</v>
      </c>
      <c r="G32" s="5">
        <v>13.9478209771893</v>
      </c>
      <c r="H32" s="5">
        <v>57.704791731486701</v>
      </c>
      <c r="I32" s="5">
        <v>11.389614068937799</v>
      </c>
      <c r="J32" s="5">
        <v>4.9721375443201099</v>
      </c>
      <c r="K32" s="5">
        <v>10.0506641179987</v>
      </c>
      <c r="L32" s="5">
        <v>8.8758416559571299E-2</v>
      </c>
      <c r="M32" s="5">
        <v>1.2844848292244</v>
      </c>
      <c r="N32" s="5">
        <v>0.56172831428335801</v>
      </c>
      <c r="O32" s="5">
        <v>71.652612708676102</v>
      </c>
      <c r="P32" s="5">
        <v>16.361751613257901</v>
      </c>
    </row>
    <row r="33" spans="1:16" ht="29" x14ac:dyDescent="0.35">
      <c r="A33" s="2" t="s">
        <v>606</v>
      </c>
      <c r="B33" s="2" t="s">
        <v>604</v>
      </c>
      <c r="C33" s="3">
        <v>105</v>
      </c>
      <c r="D33" s="3">
        <v>105</v>
      </c>
      <c r="E33" s="3">
        <v>96</v>
      </c>
      <c r="F33" s="3">
        <v>46</v>
      </c>
      <c r="G33" s="5">
        <v>13.6377625136648</v>
      </c>
      <c r="H33" s="5">
        <v>56.035003306381498</v>
      </c>
      <c r="I33" s="5">
        <v>17.501264265525201</v>
      </c>
      <c r="J33" s="5">
        <v>9.9991511774151207E-2</v>
      </c>
      <c r="K33" s="5">
        <v>8.7982108610127305</v>
      </c>
      <c r="L33" s="5">
        <v>8.4388659324218698E-2</v>
      </c>
      <c r="M33" s="5">
        <v>0.111551137499842</v>
      </c>
      <c r="N33" s="5">
        <v>3.7318277448175499</v>
      </c>
      <c r="O33" s="5">
        <v>69.672765820046294</v>
      </c>
      <c r="P33" s="5">
        <v>17.6012557772994</v>
      </c>
    </row>
    <row r="34" spans="1:16" ht="29" x14ac:dyDescent="0.35">
      <c r="A34" s="2" t="s">
        <v>607</v>
      </c>
      <c r="B34" s="2" t="s">
        <v>604</v>
      </c>
      <c r="C34" s="3">
        <v>90</v>
      </c>
      <c r="D34" s="3">
        <v>90</v>
      </c>
      <c r="E34" s="3">
        <v>103</v>
      </c>
      <c r="F34" s="3">
        <v>36</v>
      </c>
      <c r="G34" s="5">
        <v>27.891511076796402</v>
      </c>
      <c r="H34" s="5">
        <v>48.8480909224687</v>
      </c>
      <c r="I34" s="5">
        <v>13.319310885215801</v>
      </c>
      <c r="J34" s="5">
        <v>4.8172892337733204</v>
      </c>
      <c r="K34" s="5">
        <v>2.6591138944238599</v>
      </c>
      <c r="L34" s="5">
        <v>0.75343394156785903</v>
      </c>
      <c r="M34" s="5">
        <v>0.43201367919595002</v>
      </c>
      <c r="N34" s="5">
        <v>1.2792363665581199</v>
      </c>
      <c r="O34" s="5">
        <v>76.739601999265105</v>
      </c>
      <c r="P34" s="5">
        <v>18.1366001189892</v>
      </c>
    </row>
    <row r="35" spans="1:16" x14ac:dyDescent="0.35">
      <c r="A35" s="2" t="s">
        <v>608</v>
      </c>
      <c r="B35" s="2" t="s">
        <v>604</v>
      </c>
      <c r="C35" s="3">
        <v>177</v>
      </c>
      <c r="D35" s="3">
        <v>177</v>
      </c>
      <c r="E35" s="3">
        <v>185</v>
      </c>
      <c r="F35" s="3">
        <v>67</v>
      </c>
      <c r="G35" s="5">
        <v>17.704517883851501</v>
      </c>
      <c r="H35" s="5">
        <v>48.773828443752798</v>
      </c>
      <c r="I35" s="5">
        <v>11.632253317429001</v>
      </c>
      <c r="J35" s="5">
        <v>5.45170076759364</v>
      </c>
      <c r="K35" s="5">
        <v>11.025982420579</v>
      </c>
      <c r="L35" s="5">
        <v>0.60208752903472895</v>
      </c>
      <c r="M35" s="5">
        <v>1.2262601093002601</v>
      </c>
      <c r="N35" s="5">
        <v>3.5833695284589502</v>
      </c>
      <c r="O35" s="5">
        <v>66.478346327604399</v>
      </c>
      <c r="P35" s="5">
        <v>17.0839540850227</v>
      </c>
    </row>
    <row r="36" spans="1:16" x14ac:dyDescent="0.35">
      <c r="A36" s="2" t="s">
        <v>609</v>
      </c>
      <c r="B36" s="2" t="s">
        <v>604</v>
      </c>
      <c r="C36" s="3">
        <v>29</v>
      </c>
      <c r="D36" s="3">
        <v>29</v>
      </c>
      <c r="E36" s="3">
        <v>30</v>
      </c>
      <c r="F36" s="3">
        <v>13</v>
      </c>
      <c r="G36" s="5">
        <v>15.170190412294</v>
      </c>
      <c r="H36" s="5">
        <v>54.593870141600803</v>
      </c>
      <c r="I36" s="5">
        <v>13.155302353998399</v>
      </c>
      <c r="J36" s="5">
        <v>1.1609634449155399</v>
      </c>
      <c r="K36" s="5">
        <v>14.4866867818759</v>
      </c>
      <c r="L36" s="5">
        <v>0</v>
      </c>
      <c r="M36" s="5">
        <v>0</v>
      </c>
      <c r="N36" s="5">
        <v>1.4329868653154401</v>
      </c>
      <c r="O36" s="5">
        <v>69.764060553894794</v>
      </c>
      <c r="P36" s="5">
        <v>14.3162657989139</v>
      </c>
    </row>
    <row r="37" spans="1:16" x14ac:dyDescent="0.35">
      <c r="A37" s="2" t="s">
        <v>610</v>
      </c>
      <c r="B37" s="2" t="s">
        <v>604</v>
      </c>
      <c r="C37" s="3">
        <v>56</v>
      </c>
      <c r="D37" s="3">
        <v>56</v>
      </c>
      <c r="E37" s="3">
        <v>84</v>
      </c>
      <c r="F37" s="3">
        <v>30</v>
      </c>
      <c r="G37" s="5">
        <v>35.5776369633993</v>
      </c>
      <c r="H37" s="5">
        <v>49.046410508209199</v>
      </c>
      <c r="I37" s="5">
        <v>8.3943225989362205</v>
      </c>
      <c r="J37" s="5">
        <v>0.125872889853922</v>
      </c>
      <c r="K37" s="5">
        <v>6.3423203896546703</v>
      </c>
      <c r="L37" s="5">
        <v>0</v>
      </c>
      <c r="M37" s="5">
        <v>0</v>
      </c>
      <c r="N37" s="5">
        <v>0.51343664994676996</v>
      </c>
      <c r="O37" s="5">
        <v>84.624047471608407</v>
      </c>
      <c r="P37" s="5">
        <v>8.5201954887901401</v>
      </c>
    </row>
    <row r="38" spans="1:16" x14ac:dyDescent="0.35">
      <c r="A38" s="2" t="s">
        <v>611</v>
      </c>
      <c r="B38" s="2" t="s">
        <v>612</v>
      </c>
      <c r="C38" s="3">
        <v>927</v>
      </c>
      <c r="D38" s="3">
        <v>927</v>
      </c>
      <c r="E38" s="3">
        <v>1688</v>
      </c>
      <c r="F38" s="3">
        <v>697</v>
      </c>
      <c r="G38" s="5">
        <v>18.359877346602001</v>
      </c>
      <c r="H38" s="5">
        <v>49.636475649505499</v>
      </c>
      <c r="I38" s="5">
        <v>15.0337572943564</v>
      </c>
      <c r="J38" s="5">
        <v>4.9194667497677003</v>
      </c>
      <c r="K38" s="5">
        <v>7.6857623786613596</v>
      </c>
      <c r="L38" s="5">
        <v>0.22597983969365501</v>
      </c>
      <c r="M38" s="5">
        <v>1.9285041437177699</v>
      </c>
      <c r="N38" s="5">
        <v>2.21017659769565</v>
      </c>
      <c r="O38" s="5">
        <v>67.996352996107504</v>
      </c>
      <c r="P38" s="5">
        <v>19.953224044124099</v>
      </c>
    </row>
    <row r="39" spans="1:16" x14ac:dyDescent="0.35">
      <c r="A39" s="2" t="s">
        <v>613</v>
      </c>
      <c r="B39" s="2" t="s">
        <v>612</v>
      </c>
      <c r="C39" s="3">
        <v>453</v>
      </c>
      <c r="D39" s="3">
        <v>453</v>
      </c>
      <c r="E39" s="3">
        <v>91</v>
      </c>
      <c r="F39" s="3">
        <v>341</v>
      </c>
      <c r="G39" s="5">
        <v>18.4337591879226</v>
      </c>
      <c r="H39" s="5">
        <v>52.196388643642202</v>
      </c>
      <c r="I39" s="5">
        <v>13.8468503148979</v>
      </c>
      <c r="J39" s="5">
        <v>4.1252866394421597</v>
      </c>
      <c r="K39" s="5">
        <v>6.8197161556604602</v>
      </c>
      <c r="L39" s="5">
        <v>0.225747949695563</v>
      </c>
      <c r="M39" s="5">
        <v>1.6673486499045</v>
      </c>
      <c r="N39" s="5">
        <v>2.6849024588346202</v>
      </c>
      <c r="O39" s="5">
        <v>70.630147831564798</v>
      </c>
      <c r="P39" s="5">
        <v>17.972136954340101</v>
      </c>
    </row>
    <row r="40" spans="1:16" x14ac:dyDescent="0.35">
      <c r="A40" s="2" t="s">
        <v>614</v>
      </c>
      <c r="B40" s="2" t="s">
        <v>612</v>
      </c>
      <c r="C40" s="3">
        <v>456</v>
      </c>
      <c r="D40" s="3">
        <v>456</v>
      </c>
      <c r="E40" s="3">
        <v>53</v>
      </c>
      <c r="F40" s="3">
        <v>321</v>
      </c>
      <c r="G40" s="5">
        <v>17.786602792388301</v>
      </c>
      <c r="H40" s="5">
        <v>47.648759512036101</v>
      </c>
      <c r="I40" s="5">
        <v>16.273251130994801</v>
      </c>
      <c r="J40" s="5">
        <v>4.2112349232305997</v>
      </c>
      <c r="K40" s="5">
        <v>5.2439087985210797</v>
      </c>
      <c r="L40" s="5">
        <v>0.76344121396498799</v>
      </c>
      <c r="M40" s="5">
        <v>1.8930016251131301</v>
      </c>
      <c r="N40" s="5">
        <v>6.1798000037510201</v>
      </c>
      <c r="O40" s="5">
        <v>65.435362304424302</v>
      </c>
      <c r="P40" s="5">
        <v>20.4844860542254</v>
      </c>
    </row>
    <row r="41" spans="1:16" x14ac:dyDescent="0.35">
      <c r="A41" s="2" t="s">
        <v>615</v>
      </c>
      <c r="B41" s="2" t="s">
        <v>616</v>
      </c>
      <c r="C41" s="3">
        <v>31</v>
      </c>
      <c r="D41" s="3">
        <v>31</v>
      </c>
      <c r="E41" s="3">
        <v>76</v>
      </c>
      <c r="F41" s="3">
        <v>24</v>
      </c>
      <c r="G41" s="5">
        <v>15.2810653539629</v>
      </c>
      <c r="H41" s="5">
        <v>53.281808192642004</v>
      </c>
      <c r="I41" s="5">
        <v>14.313148359596401</v>
      </c>
      <c r="J41" s="5">
        <v>1.49762316737283</v>
      </c>
      <c r="K41" s="5">
        <v>15.626354926425901</v>
      </c>
      <c r="L41" s="5">
        <v>0</v>
      </c>
      <c r="M41" s="5">
        <v>0</v>
      </c>
      <c r="N41" s="5">
        <v>0</v>
      </c>
      <c r="O41" s="5">
        <v>68.562873546604905</v>
      </c>
      <c r="P41" s="5">
        <v>15.8107715269692</v>
      </c>
    </row>
    <row r="42" spans="1:16" x14ac:dyDescent="0.35">
      <c r="A42" s="2" t="s">
        <v>617</v>
      </c>
      <c r="B42" s="2" t="s">
        <v>616</v>
      </c>
      <c r="C42" s="3">
        <v>131</v>
      </c>
      <c r="D42" s="3">
        <v>131</v>
      </c>
      <c r="E42" s="3">
        <v>218</v>
      </c>
      <c r="F42" s="3">
        <v>104</v>
      </c>
      <c r="G42" s="5">
        <v>21.247581562127799</v>
      </c>
      <c r="H42" s="5">
        <v>41.6941777736426</v>
      </c>
      <c r="I42" s="5">
        <v>19.8723345471942</v>
      </c>
      <c r="J42" s="5">
        <v>7.0681497600683496</v>
      </c>
      <c r="K42" s="5">
        <v>6.4762735605431399</v>
      </c>
      <c r="L42" s="5">
        <v>0.35559449558072198</v>
      </c>
      <c r="M42" s="5">
        <v>0.35559449558072198</v>
      </c>
      <c r="N42" s="5">
        <v>2.9302938052624699</v>
      </c>
      <c r="O42" s="5">
        <v>62.941759335770399</v>
      </c>
      <c r="P42" s="5">
        <v>26.940484307262601</v>
      </c>
    </row>
    <row r="43" spans="1:16" x14ac:dyDescent="0.35">
      <c r="A43" s="2" t="s">
        <v>618</v>
      </c>
      <c r="B43" s="2" t="s">
        <v>616</v>
      </c>
      <c r="C43" s="3">
        <v>86</v>
      </c>
      <c r="D43" s="3">
        <v>86</v>
      </c>
      <c r="E43" s="3">
        <v>162</v>
      </c>
      <c r="F43" s="3">
        <v>61</v>
      </c>
      <c r="G43" s="5">
        <v>24.0791970311681</v>
      </c>
      <c r="H43" s="5">
        <v>41.497153019110101</v>
      </c>
      <c r="I43" s="5">
        <v>17.878060696761899</v>
      </c>
      <c r="J43" s="5">
        <v>9.3856373157688999</v>
      </c>
      <c r="K43" s="5">
        <v>2.8190865486820802</v>
      </c>
      <c r="L43" s="5">
        <v>0</v>
      </c>
      <c r="M43" s="5">
        <v>2.6515266692505901</v>
      </c>
      <c r="N43" s="5">
        <v>1.6893387192582701</v>
      </c>
      <c r="O43" s="5">
        <v>65.576350050278194</v>
      </c>
      <c r="P43" s="5">
        <v>27.263698012530799</v>
      </c>
    </row>
    <row r="44" spans="1:16" x14ac:dyDescent="0.35">
      <c r="A44" s="2" t="s">
        <v>619</v>
      </c>
      <c r="B44" s="2" t="s">
        <v>616</v>
      </c>
      <c r="C44" s="3">
        <v>81</v>
      </c>
      <c r="D44" s="3">
        <v>81</v>
      </c>
      <c r="E44" s="3">
        <v>145</v>
      </c>
      <c r="F44" s="3">
        <v>62</v>
      </c>
      <c r="G44" s="5">
        <v>22.621232536589201</v>
      </c>
      <c r="H44" s="5">
        <v>53.107213934630799</v>
      </c>
      <c r="I44" s="5">
        <v>14.1596157863762</v>
      </c>
      <c r="J44" s="5">
        <v>0.76211274629447801</v>
      </c>
      <c r="K44" s="5">
        <v>6.9462299713441498</v>
      </c>
      <c r="L44" s="5">
        <v>0</v>
      </c>
      <c r="M44" s="5">
        <v>1.6267730204914099</v>
      </c>
      <c r="N44" s="5">
        <v>0.776822004273792</v>
      </c>
      <c r="O44" s="5">
        <v>75.728446471219996</v>
      </c>
      <c r="P44" s="5">
        <v>14.9217285326707</v>
      </c>
    </row>
    <row r="45" spans="1:16" x14ac:dyDescent="0.35">
      <c r="A45" s="2" t="s">
        <v>620</v>
      </c>
      <c r="B45" s="2" t="s">
        <v>616</v>
      </c>
      <c r="C45" s="3">
        <v>74</v>
      </c>
      <c r="D45" s="3">
        <v>74</v>
      </c>
      <c r="E45" s="3">
        <v>169</v>
      </c>
      <c r="F45" s="3">
        <v>53</v>
      </c>
      <c r="G45" s="5">
        <v>16.3645448033968</v>
      </c>
      <c r="H45" s="5">
        <v>51.399207407686298</v>
      </c>
      <c r="I45" s="5">
        <v>11.843596882808001</v>
      </c>
      <c r="J45" s="5">
        <v>3.7717063150103098</v>
      </c>
      <c r="K45" s="5">
        <v>10.372527553887601</v>
      </c>
      <c r="L45" s="5">
        <v>0</v>
      </c>
      <c r="M45" s="5">
        <v>3.8025655858395302</v>
      </c>
      <c r="N45" s="5">
        <v>2.4458514513714298</v>
      </c>
      <c r="O45" s="5">
        <v>67.763752211083101</v>
      </c>
      <c r="P45" s="5">
        <v>15.615303197818299</v>
      </c>
    </row>
    <row r="46" spans="1:16" x14ac:dyDescent="0.35">
      <c r="A46" s="2" t="s">
        <v>621</v>
      </c>
      <c r="B46" s="2" t="s">
        <v>616</v>
      </c>
      <c r="C46" s="3">
        <v>100</v>
      </c>
      <c r="D46" s="3">
        <v>100</v>
      </c>
      <c r="E46" s="3">
        <v>186</v>
      </c>
      <c r="F46" s="3">
        <v>82</v>
      </c>
      <c r="G46" s="5">
        <v>8.9029970744547793</v>
      </c>
      <c r="H46" s="5">
        <v>53.380068635145903</v>
      </c>
      <c r="I46" s="5">
        <v>19.891624830422</v>
      </c>
      <c r="J46" s="5">
        <v>3.5640522653792801</v>
      </c>
      <c r="K46" s="5">
        <v>10.769679954032</v>
      </c>
      <c r="L46" s="5">
        <v>0</v>
      </c>
      <c r="M46" s="5">
        <v>0.58965220628224801</v>
      </c>
      <c r="N46" s="5">
        <v>2.9019250342838201</v>
      </c>
      <c r="O46" s="5">
        <v>62.283065709600599</v>
      </c>
      <c r="P46" s="5">
        <v>23.455677095801299</v>
      </c>
    </row>
    <row r="47" spans="1:16" x14ac:dyDescent="0.35">
      <c r="A47" s="2" t="s">
        <v>622</v>
      </c>
      <c r="B47" s="2" t="s">
        <v>616</v>
      </c>
      <c r="C47" s="3">
        <v>117</v>
      </c>
      <c r="D47" s="3">
        <v>117</v>
      </c>
      <c r="E47" s="3">
        <v>255</v>
      </c>
      <c r="F47" s="3">
        <v>86</v>
      </c>
      <c r="G47" s="5">
        <v>23.007037271109098</v>
      </c>
      <c r="H47" s="5">
        <v>47.978843485548801</v>
      </c>
      <c r="I47" s="5">
        <v>11.844831396176099</v>
      </c>
      <c r="J47" s="5">
        <v>3.41157920200299</v>
      </c>
      <c r="K47" s="5">
        <v>8.8533426117987997</v>
      </c>
      <c r="L47" s="5">
        <v>0.42376188169362999</v>
      </c>
      <c r="M47" s="5">
        <v>4.08320260739597</v>
      </c>
      <c r="N47" s="5">
        <v>0.39740154427463198</v>
      </c>
      <c r="O47" s="5">
        <v>70.985880756657906</v>
      </c>
      <c r="P47" s="5">
        <v>15.2564105981791</v>
      </c>
    </row>
    <row r="48" spans="1:16" x14ac:dyDescent="0.35">
      <c r="A48" s="2" t="s">
        <v>623</v>
      </c>
      <c r="B48" s="2" t="s">
        <v>616</v>
      </c>
      <c r="C48" s="3">
        <v>188</v>
      </c>
      <c r="D48" s="3">
        <v>188</v>
      </c>
      <c r="E48" s="3">
        <v>292</v>
      </c>
      <c r="F48" s="3">
        <v>155</v>
      </c>
      <c r="G48" s="5">
        <v>17.227601355210201</v>
      </c>
      <c r="H48" s="5">
        <v>51.155334744098496</v>
      </c>
      <c r="I48" s="5">
        <v>13.985367408238201</v>
      </c>
      <c r="J48" s="5">
        <v>7.0271480829735804</v>
      </c>
      <c r="K48" s="5">
        <v>6.0829701184899996</v>
      </c>
      <c r="L48" s="5">
        <v>0.35178724741484302</v>
      </c>
      <c r="M48" s="5">
        <v>1.25325051564085</v>
      </c>
      <c r="N48" s="5">
        <v>2.9165405279337402</v>
      </c>
      <c r="O48" s="5">
        <v>68.382936099308793</v>
      </c>
      <c r="P48" s="5">
        <v>21.012515491211801</v>
      </c>
    </row>
    <row r="49" spans="1:16" x14ac:dyDescent="0.35">
      <c r="A49" s="2" t="s">
        <v>624</v>
      </c>
      <c r="B49" s="2" t="s">
        <v>616</v>
      </c>
      <c r="C49" s="3">
        <v>119</v>
      </c>
      <c r="D49" s="3">
        <v>119</v>
      </c>
      <c r="E49" s="3">
        <v>186</v>
      </c>
      <c r="F49" s="3">
        <v>96</v>
      </c>
      <c r="G49" s="5">
        <v>14.596582417625401</v>
      </c>
      <c r="H49" s="5">
        <v>56.372509572107099</v>
      </c>
      <c r="I49" s="5">
        <v>11.943167377621499</v>
      </c>
      <c r="J49" s="5">
        <v>4.3116838221054596</v>
      </c>
      <c r="K49" s="5">
        <v>6.0661759963931097</v>
      </c>
      <c r="L49" s="5">
        <v>0.50103830372324298</v>
      </c>
      <c r="M49" s="5">
        <v>1.8963288462657499</v>
      </c>
      <c r="N49" s="5">
        <v>4.3125136641584199</v>
      </c>
      <c r="O49" s="5">
        <v>70.969091989732505</v>
      </c>
      <c r="P49" s="5">
        <v>16.2548511997269</v>
      </c>
    </row>
    <row r="50" spans="1:16" x14ac:dyDescent="0.35">
      <c r="A50" s="2" t="s">
        <v>613</v>
      </c>
      <c r="B50" s="2" t="s">
        <v>616</v>
      </c>
      <c r="C50" s="3">
        <v>453</v>
      </c>
      <c r="D50" s="3">
        <v>453</v>
      </c>
      <c r="E50" s="3">
        <v>91</v>
      </c>
      <c r="F50" s="3">
        <v>341</v>
      </c>
      <c r="G50" s="5">
        <v>18.4337591879226</v>
      </c>
      <c r="H50" s="5">
        <v>52.196388643642202</v>
      </c>
      <c r="I50" s="5">
        <v>13.8468503148979</v>
      </c>
      <c r="J50" s="5">
        <v>4.1252866394421597</v>
      </c>
      <c r="K50" s="5">
        <v>6.8197161556604602</v>
      </c>
      <c r="L50" s="5">
        <v>0.225747949695563</v>
      </c>
      <c r="M50" s="5">
        <v>1.6673486499045</v>
      </c>
      <c r="N50" s="5">
        <v>2.6849024588346202</v>
      </c>
      <c r="O50" s="5">
        <v>70.630147831564798</v>
      </c>
      <c r="P50" s="5">
        <v>17.972136954340101</v>
      </c>
    </row>
    <row r="51" spans="1:16" x14ac:dyDescent="0.35">
      <c r="A51" s="2" t="s">
        <v>614</v>
      </c>
      <c r="B51" s="2" t="s">
        <v>616</v>
      </c>
      <c r="C51" s="3">
        <v>456</v>
      </c>
      <c r="D51" s="3">
        <v>456</v>
      </c>
      <c r="E51" s="3">
        <v>53</v>
      </c>
      <c r="F51" s="3">
        <v>321</v>
      </c>
      <c r="G51" s="5">
        <v>17.786602792388301</v>
      </c>
      <c r="H51" s="5">
        <v>47.648759512036101</v>
      </c>
      <c r="I51" s="5">
        <v>16.273251130994801</v>
      </c>
      <c r="J51" s="5">
        <v>4.2112349232305997</v>
      </c>
      <c r="K51" s="5">
        <v>5.2439087985210797</v>
      </c>
      <c r="L51" s="5">
        <v>0.76344121396498799</v>
      </c>
      <c r="M51" s="5">
        <v>1.8930016251131301</v>
      </c>
      <c r="N51" s="5">
        <v>6.1798000037510201</v>
      </c>
      <c r="O51" s="5">
        <v>65.435362304424302</v>
      </c>
      <c r="P51" s="5">
        <v>20.4844860542254</v>
      </c>
    </row>
    <row r="52" spans="1:16" x14ac:dyDescent="0.35">
      <c r="A52" s="2" t="s">
        <v>625</v>
      </c>
      <c r="B52" s="2" t="s">
        <v>626</v>
      </c>
      <c r="C52" s="3">
        <v>1274</v>
      </c>
      <c r="D52" s="3">
        <v>1274</v>
      </c>
      <c r="E52" s="3">
        <v>1417</v>
      </c>
      <c r="F52" s="3">
        <v>603</v>
      </c>
      <c r="G52" s="5">
        <v>17.960201131828001</v>
      </c>
      <c r="H52" s="5">
        <v>49.348083196859299</v>
      </c>
      <c r="I52" s="5">
        <v>15.3248808130984</v>
      </c>
      <c r="J52" s="5">
        <v>4.9669160471016296</v>
      </c>
      <c r="K52" s="5">
        <v>7.9202437353663804</v>
      </c>
      <c r="L52" s="5">
        <v>0.28109109121674902</v>
      </c>
      <c r="M52" s="5">
        <v>1.91620038733696</v>
      </c>
      <c r="N52" s="5">
        <v>2.2823835971925899</v>
      </c>
      <c r="O52" s="5">
        <v>67.308284328687293</v>
      </c>
      <c r="P52" s="5">
        <v>20.291796860200002</v>
      </c>
    </row>
    <row r="53" spans="1:16" x14ac:dyDescent="0.35">
      <c r="A53" s="2" t="s">
        <v>627</v>
      </c>
      <c r="B53" s="2" t="s">
        <v>626</v>
      </c>
      <c r="C53" s="3">
        <v>562</v>
      </c>
      <c r="D53" s="3">
        <v>562</v>
      </c>
      <c r="E53" s="3">
        <v>416</v>
      </c>
      <c r="F53" s="3">
        <v>218</v>
      </c>
      <c r="G53" s="5">
        <v>19.664654225542801</v>
      </c>
      <c r="H53" s="5">
        <v>50.922661699455503</v>
      </c>
      <c r="I53" s="5">
        <v>13.941674915636399</v>
      </c>
      <c r="J53" s="5">
        <v>4.4939711945477097</v>
      </c>
      <c r="K53" s="5">
        <v>6.3851750463806498</v>
      </c>
      <c r="L53" s="5">
        <v>0.10694316554939</v>
      </c>
      <c r="M53" s="5">
        <v>1.9089716589584</v>
      </c>
      <c r="N53" s="5">
        <v>2.5759480939291302</v>
      </c>
      <c r="O53" s="5">
        <v>70.587315924998293</v>
      </c>
      <c r="P53" s="5">
        <v>18.435646110184098</v>
      </c>
    </row>
    <row r="54" spans="1:16" x14ac:dyDescent="0.35">
      <c r="A54" s="2" t="s">
        <v>628</v>
      </c>
      <c r="B54" s="2" t="s">
        <v>629</v>
      </c>
      <c r="C54" s="3">
        <v>1205</v>
      </c>
      <c r="D54" s="3">
        <v>1205</v>
      </c>
      <c r="E54" s="3">
        <v>1154</v>
      </c>
      <c r="F54" s="3">
        <v>548</v>
      </c>
      <c r="G54" s="5">
        <v>15.9864138714098</v>
      </c>
      <c r="H54" s="5">
        <v>52.811179258102001</v>
      </c>
      <c r="I54" s="5">
        <v>15.3644801683479</v>
      </c>
      <c r="J54" s="5">
        <v>4.263876621703</v>
      </c>
      <c r="K54" s="5">
        <v>6.93692957913402</v>
      </c>
      <c r="L54" s="5">
        <v>0.20909305596924099</v>
      </c>
      <c r="M54" s="5">
        <v>2.2657891183463899</v>
      </c>
      <c r="N54" s="5">
        <v>2.1622383269876702</v>
      </c>
      <c r="O54" s="5">
        <v>68.797593129511796</v>
      </c>
      <c r="P54" s="5">
        <v>19.628356790050901</v>
      </c>
    </row>
    <row r="55" spans="1:16" x14ac:dyDescent="0.35">
      <c r="A55" s="2" t="s">
        <v>630</v>
      </c>
      <c r="B55" s="2" t="s">
        <v>629</v>
      </c>
      <c r="C55" s="3">
        <v>223</v>
      </c>
      <c r="D55" s="3">
        <v>223</v>
      </c>
      <c r="E55" s="3">
        <v>239</v>
      </c>
      <c r="F55" s="3">
        <v>90</v>
      </c>
      <c r="G55" s="5">
        <v>24.451339231341699</v>
      </c>
      <c r="H55" s="5">
        <v>43.947880022778101</v>
      </c>
      <c r="I55" s="5">
        <v>12.856429847391199</v>
      </c>
      <c r="J55" s="5">
        <v>3.2065075345341398</v>
      </c>
      <c r="K55" s="5">
        <v>8.9378384891219191</v>
      </c>
      <c r="L55" s="5">
        <v>0.39087289400884301</v>
      </c>
      <c r="M55" s="5">
        <v>0.95536957575236703</v>
      </c>
      <c r="N55" s="5">
        <v>5.2537624050717699</v>
      </c>
      <c r="O55" s="5">
        <v>68.399219254119799</v>
      </c>
      <c r="P55" s="5">
        <v>16.062937381925298</v>
      </c>
    </row>
    <row r="56" spans="1:16" x14ac:dyDescent="0.35">
      <c r="A56" s="2" t="s">
        <v>631</v>
      </c>
      <c r="B56" s="2" t="s">
        <v>629</v>
      </c>
      <c r="C56" s="3">
        <v>168</v>
      </c>
      <c r="D56" s="3">
        <v>168</v>
      </c>
      <c r="E56" s="3">
        <v>175</v>
      </c>
      <c r="F56" s="3">
        <v>72</v>
      </c>
      <c r="G56" s="5">
        <v>20.873171161854199</v>
      </c>
      <c r="H56" s="5">
        <v>45.992402529048299</v>
      </c>
      <c r="I56" s="5">
        <v>15.6734836134248</v>
      </c>
      <c r="J56" s="5">
        <v>7.9743864471413302</v>
      </c>
      <c r="K56" s="5">
        <v>6.1366275144539699</v>
      </c>
      <c r="L56" s="5">
        <v>0.61855789252141802</v>
      </c>
      <c r="M56" s="5">
        <v>2.1667369899939999</v>
      </c>
      <c r="N56" s="5">
        <v>0.56463385156188695</v>
      </c>
      <c r="O56" s="5">
        <v>66.865573690902593</v>
      </c>
      <c r="P56" s="5">
        <v>23.647870060566198</v>
      </c>
    </row>
    <row r="57" spans="1:16" x14ac:dyDescent="0.35">
      <c r="A57" s="2" t="s">
        <v>632</v>
      </c>
      <c r="B57" s="2" t="s">
        <v>629</v>
      </c>
      <c r="C57" s="3">
        <v>207</v>
      </c>
      <c r="D57" s="3">
        <v>207</v>
      </c>
      <c r="E57" s="3">
        <v>229</v>
      </c>
      <c r="F57" s="3">
        <v>100</v>
      </c>
      <c r="G57" s="5">
        <v>24.160668062781301</v>
      </c>
      <c r="H57" s="5">
        <v>41.996695145786497</v>
      </c>
      <c r="I57" s="5">
        <v>17.035990504855899</v>
      </c>
      <c r="J57" s="5">
        <v>7.5626242253202802</v>
      </c>
      <c r="K57" s="5">
        <v>6.0319983741776397</v>
      </c>
      <c r="L57" s="5">
        <v>0</v>
      </c>
      <c r="M57" s="5">
        <v>1.2098598604508699</v>
      </c>
      <c r="N57" s="5">
        <v>2.0021638266274899</v>
      </c>
      <c r="O57" s="5">
        <v>66.157363208567901</v>
      </c>
      <c r="P57" s="5">
        <v>24.598614730176099</v>
      </c>
    </row>
    <row r="58" spans="1:16" x14ac:dyDescent="0.35">
      <c r="A58" s="2" t="s">
        <v>633</v>
      </c>
      <c r="B58" s="2" t="s">
        <v>634</v>
      </c>
      <c r="C58" s="3">
        <v>1428</v>
      </c>
      <c r="D58" s="3">
        <v>1428</v>
      </c>
      <c r="E58" s="3">
        <v>1392</v>
      </c>
      <c r="F58" s="3">
        <v>633</v>
      </c>
      <c r="G58" s="5">
        <v>17.4367913371307</v>
      </c>
      <c r="H58" s="5">
        <v>51.2925445464831</v>
      </c>
      <c r="I58" s="5">
        <v>14.934751669425999</v>
      </c>
      <c r="J58" s="5">
        <v>4.0827073577377497</v>
      </c>
      <c r="K58" s="5">
        <v>7.2797646391740596</v>
      </c>
      <c r="L58" s="5">
        <v>0.24023915231440199</v>
      </c>
      <c r="M58" s="5">
        <v>2.0412622744104598</v>
      </c>
      <c r="N58" s="5">
        <v>2.6919390233235201</v>
      </c>
      <c r="O58" s="5">
        <v>68.729335883613899</v>
      </c>
      <c r="P58" s="5">
        <v>19.017459027163699</v>
      </c>
    </row>
    <row r="59" spans="1:16" x14ac:dyDescent="0.35">
      <c r="A59" s="2" t="s">
        <v>635</v>
      </c>
      <c r="B59" s="2" t="s">
        <v>634</v>
      </c>
      <c r="C59" s="3">
        <v>375</v>
      </c>
      <c r="D59" s="3">
        <v>375</v>
      </c>
      <c r="E59" s="3">
        <v>404</v>
      </c>
      <c r="F59" s="3">
        <v>172</v>
      </c>
      <c r="G59" s="5">
        <v>22.735807884410299</v>
      </c>
      <c r="H59" s="5">
        <v>43.728506461936298</v>
      </c>
      <c r="I59" s="5">
        <v>16.445455556576899</v>
      </c>
      <c r="J59" s="5">
        <v>7.7410893647596302</v>
      </c>
      <c r="K59" s="5">
        <v>6.0773465220146496</v>
      </c>
      <c r="L59" s="5">
        <v>0.26809409579133198</v>
      </c>
      <c r="M59" s="5">
        <v>1.62458758752354</v>
      </c>
      <c r="N59" s="5">
        <v>1.3791125269873299</v>
      </c>
      <c r="O59" s="5">
        <v>66.464314346346598</v>
      </c>
      <c r="P59" s="5">
        <v>24.186544921336601</v>
      </c>
    </row>
    <row r="60" spans="1:16" x14ac:dyDescent="0.35">
      <c r="A60" s="2" t="s">
        <v>636</v>
      </c>
      <c r="B60" s="2" t="s">
        <v>637</v>
      </c>
      <c r="C60" s="3">
        <v>1631</v>
      </c>
      <c r="D60" s="3">
        <v>1631</v>
      </c>
      <c r="E60" s="3">
        <v>1504</v>
      </c>
      <c r="F60" s="3">
        <v>724</v>
      </c>
      <c r="G60" s="5">
        <v>17.5361250566122</v>
      </c>
      <c r="H60" s="5">
        <v>51.090472075293697</v>
      </c>
      <c r="I60" s="5">
        <v>15.076129962542399</v>
      </c>
      <c r="J60" s="5">
        <v>4.5276538168109397</v>
      </c>
      <c r="K60" s="5">
        <v>7.4385627328555604</v>
      </c>
      <c r="L60" s="5">
        <v>0.232252941737247</v>
      </c>
      <c r="M60" s="5">
        <v>1.7693011437812001</v>
      </c>
      <c r="N60" s="5">
        <v>2.3295022703667598</v>
      </c>
      <c r="O60" s="5">
        <v>68.626597131905896</v>
      </c>
      <c r="P60" s="5">
        <v>19.6037837793534</v>
      </c>
    </row>
    <row r="61" spans="1:16" x14ac:dyDescent="0.35">
      <c r="A61" s="2" t="s">
        <v>638</v>
      </c>
      <c r="B61" s="2" t="s">
        <v>637</v>
      </c>
      <c r="C61" s="3">
        <v>39</v>
      </c>
      <c r="D61" s="3">
        <v>39</v>
      </c>
      <c r="E61" s="3">
        <v>40</v>
      </c>
      <c r="F61" s="3">
        <v>20</v>
      </c>
      <c r="G61" s="5">
        <v>49.084921998271902</v>
      </c>
      <c r="H61" s="5">
        <v>36.693490427867701</v>
      </c>
      <c r="I61" s="5">
        <v>6.3324508041356902</v>
      </c>
      <c r="J61" s="5">
        <v>3.3455820097197102</v>
      </c>
      <c r="K61" s="5">
        <v>4.3483189451610196</v>
      </c>
      <c r="L61" s="5">
        <v>0</v>
      </c>
      <c r="M61" s="5">
        <v>0</v>
      </c>
      <c r="N61" s="5">
        <v>0.19523581484397001</v>
      </c>
      <c r="O61" s="5">
        <v>85.778412426139596</v>
      </c>
      <c r="P61" s="5">
        <v>9.6780328138554008</v>
      </c>
    </row>
    <row r="62" spans="1:16" x14ac:dyDescent="0.35">
      <c r="A62" s="2" t="s">
        <v>639</v>
      </c>
      <c r="B62" s="2" t="s">
        <v>637</v>
      </c>
      <c r="C62" s="3">
        <v>104</v>
      </c>
      <c r="D62" s="3">
        <v>104</v>
      </c>
      <c r="E62" s="3">
        <v>196</v>
      </c>
      <c r="F62" s="3">
        <v>58</v>
      </c>
      <c r="G62" s="5">
        <v>20.146302870242099</v>
      </c>
      <c r="H62" s="5">
        <v>44.092767843653697</v>
      </c>
      <c r="I62" s="5">
        <v>14.800364813406</v>
      </c>
      <c r="J62" s="5">
        <v>4.4198598564583698</v>
      </c>
      <c r="K62" s="5">
        <v>9.6122693733833096</v>
      </c>
      <c r="L62" s="5">
        <v>0.47540842259171401</v>
      </c>
      <c r="M62" s="5">
        <v>3.0703392482239602</v>
      </c>
      <c r="N62" s="5">
        <v>3.38268757204093</v>
      </c>
      <c r="O62" s="5">
        <v>64.239070713895799</v>
      </c>
      <c r="P62" s="5">
        <v>19.220224669864301</v>
      </c>
    </row>
    <row r="63" spans="1:16" x14ac:dyDescent="0.35">
      <c r="A63" s="2" t="s">
        <v>640</v>
      </c>
      <c r="B63" s="2" t="s">
        <v>637</v>
      </c>
      <c r="C63" s="3">
        <v>23</v>
      </c>
      <c r="D63" s="3">
        <v>23</v>
      </c>
      <c r="E63" s="3">
        <v>38</v>
      </c>
      <c r="F63" s="3">
        <v>12</v>
      </c>
      <c r="G63" s="5">
        <v>12.786141521574001</v>
      </c>
      <c r="H63" s="5">
        <v>60.244660297942303</v>
      </c>
      <c r="I63" s="5">
        <v>12.946013840065101</v>
      </c>
      <c r="J63" s="5">
        <v>1.8940853517955301</v>
      </c>
      <c r="K63" s="5">
        <v>8.3830494653983703</v>
      </c>
      <c r="L63" s="5">
        <v>0</v>
      </c>
      <c r="M63" s="5">
        <v>3.5079671879462602</v>
      </c>
      <c r="N63" s="5">
        <v>0.23808233527848199</v>
      </c>
      <c r="O63" s="5">
        <v>73.030801819516299</v>
      </c>
      <c r="P63" s="5">
        <v>14.840099191860601</v>
      </c>
    </row>
    <row r="64" spans="1:16" x14ac:dyDescent="0.35">
      <c r="A64" s="2" t="s">
        <v>641</v>
      </c>
      <c r="B64" s="2" t="s">
        <v>637</v>
      </c>
      <c r="C64" s="3">
        <v>9</v>
      </c>
      <c r="D64" s="3">
        <v>9</v>
      </c>
      <c r="E64" s="3">
        <v>14</v>
      </c>
      <c r="F64" s="3">
        <v>5</v>
      </c>
      <c r="G64" s="5">
        <v>45.414379227246599</v>
      </c>
      <c r="H64" s="5">
        <v>9.7279969623764995</v>
      </c>
      <c r="I64" s="5">
        <v>22.340463020047402</v>
      </c>
      <c r="J64" s="5">
        <v>14.4160222819485</v>
      </c>
      <c r="K64" s="5">
        <v>0</v>
      </c>
      <c r="L64" s="5">
        <v>0</v>
      </c>
      <c r="M64" s="5">
        <v>0</v>
      </c>
      <c r="N64" s="5">
        <v>8.1011385083810499</v>
      </c>
      <c r="O64" s="5">
        <v>55.1423761896231</v>
      </c>
      <c r="P64" s="5">
        <v>36.756485301995802</v>
      </c>
    </row>
    <row r="65" spans="1:16" ht="29" x14ac:dyDescent="0.35">
      <c r="A65" s="2" t="s">
        <v>642</v>
      </c>
      <c r="B65" s="2" t="s">
        <v>643</v>
      </c>
      <c r="C65" s="3">
        <v>87</v>
      </c>
      <c r="D65" s="3">
        <v>87</v>
      </c>
      <c r="E65" s="3">
        <v>94</v>
      </c>
      <c r="F65" s="3">
        <v>51</v>
      </c>
      <c r="G65" s="5">
        <v>20.985137940534599</v>
      </c>
      <c r="H65" s="5">
        <v>44.926435264588399</v>
      </c>
      <c r="I65" s="5">
        <v>19.031922209129299</v>
      </c>
      <c r="J65" s="5">
        <v>3.4161976275572701</v>
      </c>
      <c r="K65" s="5">
        <v>7.6009155350229598</v>
      </c>
      <c r="L65" s="5">
        <v>0</v>
      </c>
      <c r="M65" s="5">
        <v>3.9558351916665799</v>
      </c>
      <c r="N65" s="5">
        <v>8.3556231500909794E-2</v>
      </c>
      <c r="O65" s="5">
        <v>65.911573205123005</v>
      </c>
      <c r="P65" s="5">
        <v>22.448119836686601</v>
      </c>
    </row>
    <row r="66" spans="1:16" ht="29" x14ac:dyDescent="0.35">
      <c r="A66" s="2" t="s">
        <v>644</v>
      </c>
      <c r="B66" s="2" t="s">
        <v>643</v>
      </c>
      <c r="C66" s="3">
        <v>397</v>
      </c>
      <c r="D66" s="3">
        <v>397</v>
      </c>
      <c r="E66" s="3">
        <v>357</v>
      </c>
      <c r="F66" s="3">
        <v>171</v>
      </c>
      <c r="G66" s="5">
        <v>14.893104869570299</v>
      </c>
      <c r="H66" s="5">
        <v>48.925613947735201</v>
      </c>
      <c r="I66" s="5">
        <v>18.304431904447402</v>
      </c>
      <c r="J66" s="5">
        <v>3.7951281661397598</v>
      </c>
      <c r="K66" s="5">
        <v>11.3067534824742</v>
      </c>
      <c r="L66" s="5">
        <v>0.534300115040792</v>
      </c>
      <c r="M66" s="5">
        <v>1.4554950433620399</v>
      </c>
      <c r="N66" s="5">
        <v>0.78517247123025602</v>
      </c>
      <c r="O66" s="5">
        <v>63.818718817305502</v>
      </c>
      <c r="P66" s="5">
        <v>22.099560070587199</v>
      </c>
    </row>
    <row r="67" spans="1:16" ht="29" x14ac:dyDescent="0.35">
      <c r="A67" s="2" t="s">
        <v>645</v>
      </c>
      <c r="B67" s="2" t="s">
        <v>643</v>
      </c>
      <c r="C67" s="3">
        <v>21</v>
      </c>
      <c r="D67" s="3">
        <v>21</v>
      </c>
      <c r="E67" s="3">
        <v>20</v>
      </c>
      <c r="F67" s="3">
        <v>5</v>
      </c>
      <c r="G67" s="5">
        <v>6.9121363028177001</v>
      </c>
      <c r="H67" s="5">
        <v>12.783513517719401</v>
      </c>
      <c r="I67" s="5">
        <v>11.749415849970701</v>
      </c>
      <c r="J67" s="5">
        <v>8.3062871148300896</v>
      </c>
      <c r="K67" s="5">
        <v>15.925806124035301</v>
      </c>
      <c r="L67" s="5">
        <v>0</v>
      </c>
      <c r="M67" s="5">
        <v>44.322841090626802</v>
      </c>
      <c r="N67" s="5">
        <v>0</v>
      </c>
      <c r="O67" s="5">
        <v>19.695649820537099</v>
      </c>
      <c r="P67" s="5">
        <v>20.055702964800801</v>
      </c>
    </row>
    <row r="68" spans="1:16" ht="43.5" x14ac:dyDescent="0.35">
      <c r="A68" s="2" t="s">
        <v>646</v>
      </c>
      <c r="B68" s="2" t="s">
        <v>643</v>
      </c>
      <c r="C68" s="3">
        <v>66</v>
      </c>
      <c r="D68" s="3">
        <v>66</v>
      </c>
      <c r="E68" s="3">
        <v>55</v>
      </c>
      <c r="F68" s="3">
        <v>29</v>
      </c>
      <c r="G68" s="5">
        <v>13.7097746401206</v>
      </c>
      <c r="H68" s="5">
        <v>40.297265351991001</v>
      </c>
      <c r="I68" s="5">
        <v>14.670030532242899</v>
      </c>
      <c r="J68" s="5">
        <v>13.411034067711901</v>
      </c>
      <c r="K68" s="5">
        <v>14.2040439468707</v>
      </c>
      <c r="L68" s="5">
        <v>0</v>
      </c>
      <c r="M68" s="5">
        <v>2.9117768932407002</v>
      </c>
      <c r="N68" s="5">
        <v>0.79607456782236097</v>
      </c>
      <c r="O68" s="5">
        <v>54.007039992111501</v>
      </c>
      <c r="P68" s="5">
        <v>28.081064599954701</v>
      </c>
    </row>
    <row r="69" spans="1:16" ht="29" x14ac:dyDescent="0.35">
      <c r="A69" s="2" t="s">
        <v>647</v>
      </c>
      <c r="B69" s="2" t="s">
        <v>643</v>
      </c>
      <c r="C69" s="3">
        <v>1213</v>
      </c>
      <c r="D69" s="3">
        <v>1213</v>
      </c>
      <c r="E69" s="3">
        <v>1249</v>
      </c>
      <c r="F69" s="3">
        <v>536</v>
      </c>
      <c r="G69" s="5">
        <v>19.655959376944502</v>
      </c>
      <c r="H69" s="5">
        <v>51.4477792986685</v>
      </c>
      <c r="I69" s="5">
        <v>14.1171935428533</v>
      </c>
      <c r="J69" s="5">
        <v>4.3556526018916699</v>
      </c>
      <c r="K69" s="5">
        <v>6.2091598781016604</v>
      </c>
      <c r="L69" s="5">
        <v>0.201585220768117</v>
      </c>
      <c r="M69" s="5">
        <v>1.2508958269057999</v>
      </c>
      <c r="N69" s="5">
        <v>2.7617742538663701</v>
      </c>
      <c r="O69" s="5">
        <v>71.103738675613101</v>
      </c>
      <c r="P69" s="5">
        <v>18.472846144744999</v>
      </c>
    </row>
    <row r="70" spans="1:16" x14ac:dyDescent="0.35">
      <c r="A70" s="2" t="s">
        <v>648</v>
      </c>
      <c r="B70" s="2" t="s">
        <v>649</v>
      </c>
      <c r="C70" s="3">
        <v>557</v>
      </c>
      <c r="D70" s="3">
        <v>557</v>
      </c>
      <c r="E70" s="3">
        <v>552</v>
      </c>
      <c r="F70" s="3">
        <v>238</v>
      </c>
      <c r="G70" s="5">
        <v>15.965062481635901</v>
      </c>
      <c r="H70" s="5">
        <v>51.609156340064501</v>
      </c>
      <c r="I70" s="5">
        <v>14.019327535628101</v>
      </c>
      <c r="J70" s="5">
        <v>6.1796453796619604</v>
      </c>
      <c r="K70" s="5">
        <v>7.3905783282087096</v>
      </c>
      <c r="L70" s="5">
        <v>0.43504767478249601</v>
      </c>
      <c r="M70" s="5">
        <v>2.79987497621262</v>
      </c>
      <c r="N70" s="5">
        <v>1.6013072838057401</v>
      </c>
      <c r="O70" s="5">
        <v>67.574218821700399</v>
      </c>
      <c r="P70" s="5">
        <v>20.198972915290099</v>
      </c>
    </row>
    <row r="71" spans="1:16" ht="29" x14ac:dyDescent="0.35">
      <c r="A71" s="2" t="s">
        <v>650</v>
      </c>
      <c r="B71" s="2" t="s">
        <v>649</v>
      </c>
      <c r="C71" s="3">
        <v>1184</v>
      </c>
      <c r="D71" s="3">
        <v>1184</v>
      </c>
      <c r="E71" s="3">
        <v>1184</v>
      </c>
      <c r="F71" s="3">
        <v>551</v>
      </c>
      <c r="G71" s="5">
        <v>19.2755700488154</v>
      </c>
      <c r="H71" s="5">
        <v>49.018517760262</v>
      </c>
      <c r="I71" s="5">
        <v>16.065743321030801</v>
      </c>
      <c r="J71" s="5">
        <v>4.0537637501418704</v>
      </c>
      <c r="K71" s="5">
        <v>7.0052889447887399</v>
      </c>
      <c r="L71" s="5">
        <v>0.157962125493218</v>
      </c>
      <c r="M71" s="5">
        <v>1.55098253774739</v>
      </c>
      <c r="N71" s="5">
        <v>2.8721715117205102</v>
      </c>
      <c r="O71" s="5">
        <v>68.294087809077396</v>
      </c>
      <c r="P71" s="5">
        <v>20.119507071172698</v>
      </c>
    </row>
    <row r="72" spans="1:16" x14ac:dyDescent="0.35">
      <c r="A72" s="2" t="s">
        <v>651</v>
      </c>
      <c r="B72" s="2" t="s">
        <v>652</v>
      </c>
      <c r="C72" s="3">
        <v>1772</v>
      </c>
      <c r="D72" s="3">
        <v>1772</v>
      </c>
      <c r="E72" s="3">
        <v>1757</v>
      </c>
      <c r="F72" s="3">
        <v>785</v>
      </c>
      <c r="G72" s="5">
        <v>18.479394778392599</v>
      </c>
      <c r="H72" s="5">
        <v>49.578424069988202</v>
      </c>
      <c r="I72" s="5">
        <v>15.4368861753097</v>
      </c>
      <c r="J72" s="5">
        <v>4.6880040550305901</v>
      </c>
      <c r="K72" s="5">
        <v>7.2973445639766403</v>
      </c>
      <c r="L72" s="5">
        <v>0.24705996377372</v>
      </c>
      <c r="M72" s="5">
        <v>1.8455631068278799</v>
      </c>
      <c r="N72" s="5">
        <v>2.4273232867007599</v>
      </c>
      <c r="O72" s="5">
        <v>68.057818848380805</v>
      </c>
      <c r="P72" s="5">
        <v>20.124890230340199</v>
      </c>
    </row>
    <row r="73" spans="1:16" x14ac:dyDescent="0.35">
      <c r="A73" s="2" t="s">
        <v>653</v>
      </c>
      <c r="B73" s="2" t="s">
        <v>652</v>
      </c>
      <c r="C73" s="3">
        <v>64</v>
      </c>
      <c r="D73" s="3">
        <v>64</v>
      </c>
      <c r="E73" s="3">
        <v>75</v>
      </c>
      <c r="F73" s="3">
        <v>30</v>
      </c>
      <c r="G73" s="5">
        <v>15.253798626165599</v>
      </c>
      <c r="H73" s="5">
        <v>52.666458599718098</v>
      </c>
      <c r="I73" s="5">
        <v>5.0727546614075498</v>
      </c>
      <c r="J73" s="5">
        <v>8.8652838025247291</v>
      </c>
      <c r="K73" s="5">
        <v>13.9824890545746</v>
      </c>
      <c r="L73" s="5">
        <v>0.113768052991203</v>
      </c>
      <c r="M73" s="5">
        <v>3.5249839929946001</v>
      </c>
      <c r="N73" s="5">
        <v>0.52046320962361103</v>
      </c>
      <c r="O73" s="5">
        <v>67.920257225883702</v>
      </c>
      <c r="P73" s="5">
        <v>13.938038463932299</v>
      </c>
    </row>
    <row r="74" spans="1:16" x14ac:dyDescent="0.35">
      <c r="A74" s="2" t="s">
        <v>651</v>
      </c>
      <c r="B74" s="2" t="s">
        <v>654</v>
      </c>
      <c r="C74" s="3">
        <v>1836</v>
      </c>
      <c r="D74" s="3">
        <v>1836</v>
      </c>
      <c r="E74" s="3">
        <v>1832</v>
      </c>
      <c r="F74" s="3">
        <v>814</v>
      </c>
      <c r="G74" s="5">
        <v>18.346874310257299</v>
      </c>
      <c r="H74" s="5">
        <v>49.705292953191403</v>
      </c>
      <c r="I74" s="5">
        <v>15.011085952585001</v>
      </c>
      <c r="J74" s="5">
        <v>4.8596235143630304</v>
      </c>
      <c r="K74" s="5">
        <v>7.5719971973617604</v>
      </c>
      <c r="L74" s="5">
        <v>0.241583795778123</v>
      </c>
      <c r="M74" s="5">
        <v>1.91456047398972</v>
      </c>
      <c r="N74" s="5">
        <v>2.34898180247363</v>
      </c>
      <c r="O74" s="5">
        <v>68.052167263448695</v>
      </c>
      <c r="P74" s="5">
        <v>19.870709466948</v>
      </c>
    </row>
    <row r="75" spans="1:16" x14ac:dyDescent="0.35">
      <c r="A75" s="2" t="s">
        <v>653</v>
      </c>
      <c r="B75" s="2" t="s">
        <v>654</v>
      </c>
      <c r="C75" s="3"/>
      <c r="D75" s="3"/>
      <c r="E75" s="3"/>
      <c r="F75" s="3"/>
      <c r="G75" s="5"/>
      <c r="H75" s="5"/>
      <c r="I75" s="5"/>
      <c r="J75" s="5"/>
      <c r="K75" s="5"/>
      <c r="L75" s="5"/>
      <c r="M75" s="5"/>
      <c r="N75" s="5"/>
      <c r="O75" s="5"/>
      <c r="P75" s="5"/>
    </row>
    <row r="76" spans="1:16" x14ac:dyDescent="0.35">
      <c r="A76" s="2" t="s">
        <v>655</v>
      </c>
      <c r="B76" s="2" t="s">
        <v>656</v>
      </c>
      <c r="C76" s="3">
        <v>1836</v>
      </c>
      <c r="D76" s="3">
        <v>1836</v>
      </c>
      <c r="E76" s="3">
        <v>1832</v>
      </c>
      <c r="F76" s="3">
        <v>814</v>
      </c>
      <c r="G76" s="5">
        <v>18.346874310257299</v>
      </c>
      <c r="H76" s="5">
        <v>49.705292953191403</v>
      </c>
      <c r="I76" s="5">
        <v>15.011085952585001</v>
      </c>
      <c r="J76" s="5">
        <v>4.8596235143630304</v>
      </c>
      <c r="K76" s="5">
        <v>7.5719971973617604</v>
      </c>
      <c r="L76" s="5">
        <v>0.241583795778123</v>
      </c>
      <c r="M76" s="5">
        <v>1.91456047398972</v>
      </c>
      <c r="N76" s="5">
        <v>2.34898180247363</v>
      </c>
      <c r="O76" s="5">
        <v>68.052167263448695</v>
      </c>
      <c r="P76" s="5">
        <v>19.870709466948</v>
      </c>
    </row>
    <row r="77" spans="1:16" x14ac:dyDescent="0.35">
      <c r="A77" s="2" t="s">
        <v>657</v>
      </c>
      <c r="B77" s="2" t="s">
        <v>656</v>
      </c>
      <c r="C77" s="3"/>
      <c r="D77" s="3"/>
      <c r="E77" s="3"/>
      <c r="F77" s="3"/>
      <c r="G77" s="5"/>
      <c r="H77" s="5"/>
      <c r="I77" s="5"/>
      <c r="J77" s="5"/>
      <c r="K77" s="5"/>
      <c r="L77" s="5"/>
      <c r="M77" s="5"/>
      <c r="N77" s="5"/>
      <c r="O77" s="5"/>
      <c r="P77" s="5"/>
    </row>
    <row r="78" spans="1:16" x14ac:dyDescent="0.35">
      <c r="A78" s="2" t="s">
        <v>658</v>
      </c>
      <c r="B78" s="2" t="s">
        <v>659</v>
      </c>
      <c r="C78" s="3">
        <v>953</v>
      </c>
      <c r="D78" s="3">
        <v>953</v>
      </c>
      <c r="E78" s="3">
        <v>927</v>
      </c>
      <c r="F78" s="3">
        <v>409</v>
      </c>
      <c r="G78" s="5">
        <v>21.337293856403502</v>
      </c>
      <c r="H78" s="5">
        <v>53.777519147531898</v>
      </c>
      <c r="I78" s="5">
        <v>12.683248219012199</v>
      </c>
      <c r="J78" s="5">
        <v>3.8248960714387099</v>
      </c>
      <c r="K78" s="5">
        <v>5.9641568577374304</v>
      </c>
      <c r="L78" s="5">
        <v>0.24038135684144099</v>
      </c>
      <c r="M78" s="5">
        <v>0.72194498270255902</v>
      </c>
      <c r="N78" s="5">
        <v>1.45055950833221</v>
      </c>
      <c r="O78" s="5">
        <v>75.114813003935495</v>
      </c>
      <c r="P78" s="5">
        <v>16.5081442904509</v>
      </c>
    </row>
    <row r="79" spans="1:16" x14ac:dyDescent="0.35">
      <c r="A79" s="2" t="s">
        <v>660</v>
      </c>
      <c r="B79" s="2" t="s">
        <v>659</v>
      </c>
      <c r="C79" s="3">
        <v>16</v>
      </c>
      <c r="D79" s="3">
        <v>16</v>
      </c>
      <c r="E79" s="3">
        <v>13</v>
      </c>
      <c r="F79" s="3">
        <v>10</v>
      </c>
      <c r="G79" s="5">
        <v>15.989549102178101</v>
      </c>
      <c r="H79" s="5">
        <v>27.364814414880001</v>
      </c>
      <c r="I79" s="5">
        <v>26.2396612727809</v>
      </c>
      <c r="J79" s="5">
        <v>13.6009345664337</v>
      </c>
      <c r="K79" s="5">
        <v>6.5629206912990901</v>
      </c>
      <c r="L79" s="5">
        <v>0</v>
      </c>
      <c r="M79" s="5">
        <v>10.242119952428199</v>
      </c>
      <c r="N79" s="5">
        <v>0</v>
      </c>
      <c r="O79" s="5">
        <v>43.354363517058097</v>
      </c>
      <c r="P79" s="5">
        <v>39.8405958392146</v>
      </c>
    </row>
    <row r="80" spans="1:16" x14ac:dyDescent="0.35">
      <c r="A80" s="2" t="s">
        <v>661</v>
      </c>
      <c r="B80" s="2" t="s">
        <v>662</v>
      </c>
      <c r="C80" s="3">
        <v>1292</v>
      </c>
      <c r="D80" s="3">
        <v>1292</v>
      </c>
      <c r="E80" s="3">
        <v>1212</v>
      </c>
      <c r="F80" s="3">
        <v>548</v>
      </c>
      <c r="G80" s="5">
        <v>19.789457915630599</v>
      </c>
      <c r="H80" s="5">
        <v>49.635870119909001</v>
      </c>
      <c r="I80" s="5">
        <v>15.6468735382585</v>
      </c>
      <c r="J80" s="5">
        <v>4.4071142432802199</v>
      </c>
      <c r="K80" s="5">
        <v>6.3041387925551904</v>
      </c>
      <c r="L80" s="5">
        <v>9.6949504787847501E-2</v>
      </c>
      <c r="M80" s="5">
        <v>2.04683208555628</v>
      </c>
      <c r="N80" s="5">
        <v>2.0727638000223898</v>
      </c>
      <c r="O80" s="5">
        <v>69.425328035539593</v>
      </c>
      <c r="P80" s="5">
        <v>20.053987781538702</v>
      </c>
    </row>
    <row r="81" spans="1:16" x14ac:dyDescent="0.35">
      <c r="A81" s="2" t="s">
        <v>663</v>
      </c>
      <c r="B81" s="2" t="s">
        <v>662</v>
      </c>
      <c r="C81" s="3">
        <v>434</v>
      </c>
      <c r="D81" s="3">
        <v>434</v>
      </c>
      <c r="E81" s="3">
        <v>472</v>
      </c>
      <c r="F81" s="3">
        <v>202</v>
      </c>
      <c r="G81" s="5">
        <v>16.2284343876657</v>
      </c>
      <c r="H81" s="5">
        <v>51.959118580173502</v>
      </c>
      <c r="I81" s="5">
        <v>10.7505736746186</v>
      </c>
      <c r="J81" s="5">
        <v>5.6715269746037302</v>
      </c>
      <c r="K81" s="5">
        <v>10.9731709630972</v>
      </c>
      <c r="L81" s="5">
        <v>0.68819488722484101</v>
      </c>
      <c r="M81" s="5">
        <v>1.8619744079015399</v>
      </c>
      <c r="N81" s="5">
        <v>1.867006124715</v>
      </c>
      <c r="O81" s="5">
        <v>68.187552967839096</v>
      </c>
      <c r="P81" s="5">
        <v>16.422100649222301</v>
      </c>
    </row>
    <row r="82" spans="1:16" x14ac:dyDescent="0.35">
      <c r="A82" s="2" t="s">
        <v>653</v>
      </c>
      <c r="B82" s="2" t="s">
        <v>662</v>
      </c>
      <c r="C82" s="3">
        <v>110</v>
      </c>
      <c r="D82" s="3">
        <v>110</v>
      </c>
      <c r="E82" s="3">
        <v>148</v>
      </c>
      <c r="F82" s="3">
        <v>65</v>
      </c>
      <c r="G82" s="5">
        <v>13.282705989408701</v>
      </c>
      <c r="H82" s="5">
        <v>43.064533268709603</v>
      </c>
      <c r="I82" s="5">
        <v>23.422717348476301</v>
      </c>
      <c r="J82" s="5">
        <v>5.9766026094079399</v>
      </c>
      <c r="K82" s="5">
        <v>7.0980789645213598</v>
      </c>
      <c r="L82" s="5">
        <v>0</v>
      </c>
      <c r="M82" s="5">
        <v>0.99702736535214997</v>
      </c>
      <c r="N82" s="5">
        <v>6.1583344541239997</v>
      </c>
      <c r="O82" s="5">
        <v>56.347239258118201</v>
      </c>
      <c r="P82" s="5">
        <v>29.399319957884298</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dimension ref="A1:P82"/>
  <sheetViews>
    <sheetView showGridLines="0" workbookViewId="0">
      <pane xSplit="2" ySplit="4" topLeftCell="C5" activePane="bottomRight" state="frozen"/>
      <selection pane="topRight"/>
      <selection pane="bottomLeft"/>
      <selection pane="bottomRight"/>
    </sheetView>
  </sheetViews>
  <sheetFormatPr defaultColWidth="10.81640625" defaultRowHeight="14.5" x14ac:dyDescent="0.35"/>
  <cols>
    <col min="1" max="1" width="35.7265625" customWidth="1"/>
    <col min="2" max="2" width="30.7265625" customWidth="1"/>
    <col min="3" max="16" width="20.7265625" customWidth="1"/>
  </cols>
  <sheetData>
    <row r="1" spans="1:16" ht="18.5" x14ac:dyDescent="0.45">
      <c r="A1" s="1" t="s">
        <v>217</v>
      </c>
    </row>
    <row r="2" spans="1:16" ht="18.5" x14ac:dyDescent="0.45">
      <c r="A2" s="1" t="s">
        <v>213</v>
      </c>
    </row>
    <row r="3" spans="1:16" x14ac:dyDescent="0.35">
      <c r="A3" s="4" t="str">
        <f>HYPERLINK("#Index!A1", "Link back to the Index Page")</f>
        <v>Link back to the Index Page</v>
      </c>
    </row>
    <row r="4" spans="1:16" ht="29" x14ac:dyDescent="0.35">
      <c r="A4" s="2" t="s">
        <v>559</v>
      </c>
      <c r="B4" s="2" t="s">
        <v>560</v>
      </c>
      <c r="C4" s="2" t="s">
        <v>561</v>
      </c>
      <c r="D4" s="2" t="s">
        <v>562</v>
      </c>
      <c r="E4" s="2" t="s">
        <v>563</v>
      </c>
      <c r="F4" s="2" t="s">
        <v>564</v>
      </c>
      <c r="G4" s="2" t="s">
        <v>996</v>
      </c>
      <c r="H4" s="2" t="s">
        <v>997</v>
      </c>
      <c r="I4" s="2" t="s">
        <v>998</v>
      </c>
      <c r="J4" s="2" t="s">
        <v>999</v>
      </c>
      <c r="K4" s="2" t="s">
        <v>1000</v>
      </c>
      <c r="L4" s="2" t="s">
        <v>1003</v>
      </c>
      <c r="M4" s="2" t="s">
        <v>1004</v>
      </c>
      <c r="N4" s="2" t="s">
        <v>666</v>
      </c>
      <c r="O4" s="2" t="s">
        <v>1001</v>
      </c>
      <c r="P4" s="2" t="s">
        <v>1002</v>
      </c>
    </row>
    <row r="5" spans="1:16" x14ac:dyDescent="0.35">
      <c r="A5" s="2" t="s">
        <v>571</v>
      </c>
      <c r="B5" s="2" t="s">
        <v>571</v>
      </c>
      <c r="C5" s="3">
        <v>1836</v>
      </c>
      <c r="D5" s="3">
        <v>1836</v>
      </c>
      <c r="E5" s="3">
        <v>1832</v>
      </c>
      <c r="F5" s="3">
        <v>814</v>
      </c>
      <c r="G5" s="5">
        <v>15.286626460405101</v>
      </c>
      <c r="H5" s="5">
        <v>42.032605824909403</v>
      </c>
      <c r="I5" s="5">
        <v>14.1292700504181</v>
      </c>
      <c r="J5" s="5">
        <v>6.6246225116655699</v>
      </c>
      <c r="K5" s="5">
        <v>4.5050638457596301</v>
      </c>
      <c r="L5" s="5">
        <v>10.2529230802828</v>
      </c>
      <c r="M5" s="5">
        <v>2.8334819745823601</v>
      </c>
      <c r="N5" s="5">
        <v>4.3354062519770604</v>
      </c>
      <c r="O5" s="5">
        <v>57.319232285314499</v>
      </c>
      <c r="P5" s="5">
        <v>20.753892562083699</v>
      </c>
    </row>
    <row r="6" spans="1:16" x14ac:dyDescent="0.35">
      <c r="A6" s="2" t="s">
        <v>572</v>
      </c>
      <c r="B6" s="2" t="s">
        <v>572</v>
      </c>
      <c r="C6" s="3">
        <v>1836</v>
      </c>
      <c r="D6" s="3">
        <v>1836</v>
      </c>
      <c r="E6" s="3">
        <v>1836</v>
      </c>
      <c r="F6" s="3">
        <v>1836</v>
      </c>
      <c r="G6" s="5">
        <v>12.5272331154684</v>
      </c>
      <c r="H6" s="5">
        <v>41.285403050108897</v>
      </c>
      <c r="I6" s="5">
        <v>13.9433551198257</v>
      </c>
      <c r="J6" s="5">
        <v>6.37254901960784</v>
      </c>
      <c r="K6" s="5">
        <v>4.3028322440087203</v>
      </c>
      <c r="L6" s="5">
        <v>12.636165577342</v>
      </c>
      <c r="M6" s="5">
        <v>3.3769063180827898</v>
      </c>
      <c r="N6" s="5">
        <v>5.5555555555555598</v>
      </c>
      <c r="O6" s="5">
        <v>53.812636165577302</v>
      </c>
      <c r="P6" s="5">
        <v>20.315904139433599</v>
      </c>
    </row>
    <row r="7" spans="1:16" x14ac:dyDescent="0.35">
      <c r="A7" s="2" t="s">
        <v>573</v>
      </c>
      <c r="B7" s="2" t="s">
        <v>574</v>
      </c>
      <c r="C7" s="3">
        <v>669</v>
      </c>
      <c r="D7" s="3">
        <v>669</v>
      </c>
      <c r="E7" s="3">
        <v>799</v>
      </c>
      <c r="F7" s="3">
        <v>301</v>
      </c>
      <c r="G7" s="5">
        <v>19.910339891213798</v>
      </c>
      <c r="H7" s="5">
        <v>40.3665006830065</v>
      </c>
      <c r="I7" s="5">
        <v>13.775499289146101</v>
      </c>
      <c r="J7" s="5">
        <v>6.9683131658736199</v>
      </c>
      <c r="K7" s="5">
        <v>2.8263749325275498</v>
      </c>
      <c r="L7" s="5">
        <v>10.3767846014009</v>
      </c>
      <c r="M7" s="5">
        <v>1.7266312885689401</v>
      </c>
      <c r="N7" s="5">
        <v>4.0495561482626403</v>
      </c>
      <c r="O7" s="5">
        <v>60.276840574220302</v>
      </c>
      <c r="P7" s="5">
        <v>20.7438124550197</v>
      </c>
    </row>
    <row r="8" spans="1:16" x14ac:dyDescent="0.35">
      <c r="A8" s="2" t="s">
        <v>575</v>
      </c>
      <c r="B8" s="2" t="s">
        <v>574</v>
      </c>
      <c r="C8" s="3">
        <v>1154</v>
      </c>
      <c r="D8" s="3">
        <v>1154</v>
      </c>
      <c r="E8" s="3">
        <v>1014</v>
      </c>
      <c r="F8" s="3">
        <v>524</v>
      </c>
      <c r="G8" s="5">
        <v>11.809911364534299</v>
      </c>
      <c r="H8" s="5">
        <v>43.2722026109548</v>
      </c>
      <c r="I8" s="5">
        <v>14.518015351003999</v>
      </c>
      <c r="J8" s="5">
        <v>6.0441538560479797</v>
      </c>
      <c r="K8" s="5">
        <v>5.89672794254904</v>
      </c>
      <c r="L8" s="5">
        <v>10.060236520884001</v>
      </c>
      <c r="M8" s="5">
        <v>3.7579219458901298</v>
      </c>
      <c r="N8" s="5">
        <v>4.6408304081357699</v>
      </c>
      <c r="O8" s="5">
        <v>55.082113975489001</v>
      </c>
      <c r="P8" s="5">
        <v>20.562169207052001</v>
      </c>
    </row>
    <row r="9" spans="1:16" x14ac:dyDescent="0.35">
      <c r="A9" s="2" t="s">
        <v>576</v>
      </c>
      <c r="B9" s="2" t="s">
        <v>577</v>
      </c>
      <c r="C9" s="3">
        <v>102</v>
      </c>
      <c r="D9" s="3">
        <v>102</v>
      </c>
      <c r="E9" s="3">
        <v>189</v>
      </c>
      <c r="F9" s="3">
        <v>53</v>
      </c>
      <c r="G9" s="5">
        <v>20.413404701257299</v>
      </c>
      <c r="H9" s="5">
        <v>48.812022150146603</v>
      </c>
      <c r="I9" s="5">
        <v>4.1375132910847503</v>
      </c>
      <c r="J9" s="5">
        <v>12.5300198521994</v>
      </c>
      <c r="K9" s="5">
        <v>7.0389228913495803</v>
      </c>
      <c r="L9" s="5">
        <v>5.1679859592291404</v>
      </c>
      <c r="M9" s="5">
        <v>1.33256369888451</v>
      </c>
      <c r="N9" s="5">
        <v>0.56756745584874402</v>
      </c>
      <c r="O9" s="5">
        <v>69.225426851403896</v>
      </c>
      <c r="P9" s="5">
        <v>16.6675331432841</v>
      </c>
    </row>
    <row r="10" spans="1:16" x14ac:dyDescent="0.35">
      <c r="A10" s="2" t="s">
        <v>578</v>
      </c>
      <c r="B10" s="2" t="s">
        <v>577</v>
      </c>
      <c r="C10" s="3">
        <v>307</v>
      </c>
      <c r="D10" s="3">
        <v>307</v>
      </c>
      <c r="E10" s="3">
        <v>326</v>
      </c>
      <c r="F10" s="3">
        <v>147</v>
      </c>
      <c r="G10" s="5">
        <v>13.9702332258911</v>
      </c>
      <c r="H10" s="5">
        <v>40.196857324064602</v>
      </c>
      <c r="I10" s="5">
        <v>19.3227566555274</v>
      </c>
      <c r="J10" s="5">
        <v>7.0706442713483</v>
      </c>
      <c r="K10" s="5">
        <v>7.2979861962622898</v>
      </c>
      <c r="L10" s="5">
        <v>5.5304008178777604</v>
      </c>
      <c r="M10" s="5">
        <v>1.67223592317879</v>
      </c>
      <c r="N10" s="5">
        <v>4.9388855858498104</v>
      </c>
      <c r="O10" s="5">
        <v>54.167090549955702</v>
      </c>
      <c r="P10" s="5">
        <v>26.393400926875699</v>
      </c>
    </row>
    <row r="11" spans="1:16" x14ac:dyDescent="0.35">
      <c r="A11" s="2" t="s">
        <v>579</v>
      </c>
      <c r="B11" s="2" t="s">
        <v>577</v>
      </c>
      <c r="C11" s="3">
        <v>322</v>
      </c>
      <c r="D11" s="3">
        <v>322</v>
      </c>
      <c r="E11" s="3">
        <v>308</v>
      </c>
      <c r="F11" s="3">
        <v>143</v>
      </c>
      <c r="G11" s="5">
        <v>18.7298036585494</v>
      </c>
      <c r="H11" s="5">
        <v>40.864897808696398</v>
      </c>
      <c r="I11" s="5">
        <v>15.3297014794065</v>
      </c>
      <c r="J11" s="5">
        <v>7.4950364221951196</v>
      </c>
      <c r="K11" s="5">
        <v>3.19754071156088</v>
      </c>
      <c r="L11" s="5">
        <v>6.27792073093869</v>
      </c>
      <c r="M11" s="5">
        <v>2.5889323271423401</v>
      </c>
      <c r="N11" s="5">
        <v>5.5161668615106096</v>
      </c>
      <c r="O11" s="5">
        <v>59.594701467245798</v>
      </c>
      <c r="P11" s="5">
        <v>22.824737901601601</v>
      </c>
    </row>
    <row r="12" spans="1:16" x14ac:dyDescent="0.35">
      <c r="A12" s="2" t="s">
        <v>580</v>
      </c>
      <c r="B12" s="2" t="s">
        <v>577</v>
      </c>
      <c r="C12" s="3">
        <v>351</v>
      </c>
      <c r="D12" s="3">
        <v>351</v>
      </c>
      <c r="E12" s="3">
        <v>303</v>
      </c>
      <c r="F12" s="3">
        <v>173</v>
      </c>
      <c r="G12" s="5">
        <v>17.229552851976301</v>
      </c>
      <c r="H12" s="5">
        <v>41.744749217876098</v>
      </c>
      <c r="I12" s="5">
        <v>13.358090706620899</v>
      </c>
      <c r="J12" s="5">
        <v>8.4241881928736095</v>
      </c>
      <c r="K12" s="5">
        <v>3.9772855351479199</v>
      </c>
      <c r="L12" s="5">
        <v>5.8308662664748301</v>
      </c>
      <c r="M12" s="5">
        <v>4.4861249426118297</v>
      </c>
      <c r="N12" s="5">
        <v>4.94914228641849</v>
      </c>
      <c r="O12" s="5">
        <v>58.974302069852399</v>
      </c>
      <c r="P12" s="5">
        <v>21.7822788994945</v>
      </c>
    </row>
    <row r="13" spans="1:16" x14ac:dyDescent="0.35">
      <c r="A13" s="2" t="s">
        <v>581</v>
      </c>
      <c r="B13" s="2" t="s">
        <v>577</v>
      </c>
      <c r="C13" s="3">
        <v>350</v>
      </c>
      <c r="D13" s="3">
        <v>350</v>
      </c>
      <c r="E13" s="3">
        <v>311</v>
      </c>
      <c r="F13" s="3">
        <v>156</v>
      </c>
      <c r="G13" s="5">
        <v>13.721243743699</v>
      </c>
      <c r="H13" s="5">
        <v>47.726374378230801</v>
      </c>
      <c r="I13" s="5">
        <v>15.930357443618201</v>
      </c>
      <c r="J13" s="5">
        <v>2.22854250651435</v>
      </c>
      <c r="K13" s="5">
        <v>2.6743644245194602</v>
      </c>
      <c r="L13" s="5">
        <v>11.573210617062699</v>
      </c>
      <c r="M13" s="5">
        <v>2.86147745095148</v>
      </c>
      <c r="N13" s="5">
        <v>3.2844294354041002</v>
      </c>
      <c r="O13" s="5">
        <v>61.4476181219297</v>
      </c>
      <c r="P13" s="5">
        <v>18.158899950132501</v>
      </c>
    </row>
    <row r="14" spans="1:16" x14ac:dyDescent="0.35">
      <c r="A14" s="2" t="s">
        <v>582</v>
      </c>
      <c r="B14" s="2" t="s">
        <v>577</v>
      </c>
      <c r="C14" s="3">
        <v>273</v>
      </c>
      <c r="D14" s="3">
        <v>273</v>
      </c>
      <c r="E14" s="3">
        <v>237</v>
      </c>
      <c r="F14" s="3">
        <v>128</v>
      </c>
      <c r="G14" s="5">
        <v>12.2235828918383</v>
      </c>
      <c r="H14" s="5">
        <v>37.928968519850997</v>
      </c>
      <c r="I14" s="5">
        <v>10.3386917986598</v>
      </c>
      <c r="J14" s="5">
        <v>6.3904073945407402</v>
      </c>
      <c r="K14" s="5">
        <v>3.0897509689765998</v>
      </c>
      <c r="L14" s="5">
        <v>19.9423861787186</v>
      </c>
      <c r="M14" s="5">
        <v>4.6858967288442797</v>
      </c>
      <c r="N14" s="5">
        <v>5.4003155185706699</v>
      </c>
      <c r="O14" s="5">
        <v>50.152551411689302</v>
      </c>
      <c r="P14" s="5">
        <v>16.729099193200501</v>
      </c>
    </row>
    <row r="15" spans="1:16" x14ac:dyDescent="0.35">
      <c r="A15" s="2" t="s">
        <v>583</v>
      </c>
      <c r="B15" s="2" t="s">
        <v>577</v>
      </c>
      <c r="C15" s="3">
        <v>130</v>
      </c>
      <c r="D15" s="3">
        <v>130</v>
      </c>
      <c r="E15" s="3">
        <v>158</v>
      </c>
      <c r="F15" s="3">
        <v>54</v>
      </c>
      <c r="G15" s="5">
        <v>9.1059555611974599</v>
      </c>
      <c r="H15" s="5">
        <v>35.502913894307099</v>
      </c>
      <c r="I15" s="5">
        <v>16.677717527985799</v>
      </c>
      <c r="J15" s="5">
        <v>2.5013767322737599</v>
      </c>
      <c r="K15" s="5">
        <v>5.0115028003371904</v>
      </c>
      <c r="L15" s="5">
        <v>25.234843161766801</v>
      </c>
      <c r="M15" s="5">
        <v>1.3613576823939499</v>
      </c>
      <c r="N15" s="5">
        <v>4.6043326397379696</v>
      </c>
      <c r="O15" s="5">
        <v>44.608869455504603</v>
      </c>
      <c r="P15" s="5">
        <v>19.1790942602596</v>
      </c>
    </row>
    <row r="16" spans="1:16" x14ac:dyDescent="0.35">
      <c r="A16" s="2" t="s">
        <v>584</v>
      </c>
      <c r="B16" s="2" t="s">
        <v>585</v>
      </c>
      <c r="C16" s="3">
        <v>112</v>
      </c>
      <c r="D16" s="3">
        <v>112</v>
      </c>
      <c r="E16" s="3">
        <v>88</v>
      </c>
      <c r="F16" s="3">
        <v>64</v>
      </c>
      <c r="G16" s="5">
        <v>12.8966050317424</v>
      </c>
      <c r="H16" s="5">
        <v>32.947810637448697</v>
      </c>
      <c r="I16" s="5">
        <v>12.830858976768299</v>
      </c>
      <c r="J16" s="5">
        <v>5.5491007362689801</v>
      </c>
      <c r="K16" s="5">
        <v>5.1696102136787996</v>
      </c>
      <c r="L16" s="5">
        <v>22.384573856761001</v>
      </c>
      <c r="M16" s="5">
        <v>4.1837057177546404</v>
      </c>
      <c r="N16" s="5">
        <v>4.0377348295771798</v>
      </c>
      <c r="O16" s="5">
        <v>45.8444156691911</v>
      </c>
      <c r="P16" s="5">
        <v>18.379959713037302</v>
      </c>
    </row>
    <row r="17" spans="1:16" x14ac:dyDescent="0.35">
      <c r="A17" s="2" t="s">
        <v>586</v>
      </c>
      <c r="B17" s="2" t="s">
        <v>585</v>
      </c>
      <c r="C17" s="3">
        <v>891</v>
      </c>
      <c r="D17" s="3">
        <v>891</v>
      </c>
      <c r="E17" s="3">
        <v>781</v>
      </c>
      <c r="F17" s="3">
        <v>415</v>
      </c>
      <c r="G17" s="5">
        <v>10.465306760832</v>
      </c>
      <c r="H17" s="5">
        <v>43.4648384125774</v>
      </c>
      <c r="I17" s="5">
        <v>13.030874223863901</v>
      </c>
      <c r="J17" s="5">
        <v>5.9510947251481996</v>
      </c>
      <c r="K17" s="5">
        <v>4.92463998402435</v>
      </c>
      <c r="L17" s="5">
        <v>14.6556079028451</v>
      </c>
      <c r="M17" s="5">
        <v>3.0315423833025599</v>
      </c>
      <c r="N17" s="5">
        <v>4.4760956074064797</v>
      </c>
      <c r="O17" s="5">
        <v>53.9301451734094</v>
      </c>
      <c r="P17" s="5">
        <v>18.981968949012099</v>
      </c>
    </row>
    <row r="18" spans="1:16" x14ac:dyDescent="0.35">
      <c r="A18" s="2" t="s">
        <v>587</v>
      </c>
      <c r="B18" s="2" t="s">
        <v>585</v>
      </c>
      <c r="C18" s="3">
        <v>356</v>
      </c>
      <c r="D18" s="3">
        <v>356</v>
      </c>
      <c r="E18" s="3">
        <v>379</v>
      </c>
      <c r="F18" s="3">
        <v>166</v>
      </c>
      <c r="G18" s="5">
        <v>18.640089572965199</v>
      </c>
      <c r="H18" s="5">
        <v>38.502480853994101</v>
      </c>
      <c r="I18" s="5">
        <v>14.936843561816101</v>
      </c>
      <c r="J18" s="5">
        <v>9.4389690954070602</v>
      </c>
      <c r="K18" s="5">
        <v>5.5524626447672496</v>
      </c>
      <c r="L18" s="5">
        <v>6.0809734118669896</v>
      </c>
      <c r="M18" s="5">
        <v>3.3616580814661901</v>
      </c>
      <c r="N18" s="5">
        <v>3.4865227777170902</v>
      </c>
      <c r="O18" s="5">
        <v>57.142570426959402</v>
      </c>
      <c r="P18" s="5">
        <v>24.375812657223101</v>
      </c>
    </row>
    <row r="19" spans="1:16" x14ac:dyDescent="0.35">
      <c r="A19" s="2" t="s">
        <v>588</v>
      </c>
      <c r="B19" s="2" t="s">
        <v>585</v>
      </c>
      <c r="C19" s="3">
        <v>298</v>
      </c>
      <c r="D19" s="3">
        <v>298</v>
      </c>
      <c r="E19" s="3">
        <v>333</v>
      </c>
      <c r="F19" s="3">
        <v>133</v>
      </c>
      <c r="G19" s="5">
        <v>20.247666134669501</v>
      </c>
      <c r="H19" s="5">
        <v>45.101819109772897</v>
      </c>
      <c r="I19" s="5">
        <v>17.412620390506699</v>
      </c>
      <c r="J19" s="5">
        <v>3.07796705948655</v>
      </c>
      <c r="K19" s="5">
        <v>4.1889333937604203</v>
      </c>
      <c r="L19" s="5">
        <v>5.1048004857567797</v>
      </c>
      <c r="M19" s="5">
        <v>0.58572330995965805</v>
      </c>
      <c r="N19" s="5">
        <v>4.2804701160874297</v>
      </c>
      <c r="O19" s="5">
        <v>65.349485244442405</v>
      </c>
      <c r="P19" s="5">
        <v>20.490587449993299</v>
      </c>
    </row>
    <row r="20" spans="1:16" x14ac:dyDescent="0.35">
      <c r="A20" s="2" t="s">
        <v>589</v>
      </c>
      <c r="B20" s="2" t="s">
        <v>585</v>
      </c>
      <c r="C20" s="3">
        <v>131</v>
      </c>
      <c r="D20" s="3">
        <v>131</v>
      </c>
      <c r="E20" s="3">
        <v>208</v>
      </c>
      <c r="F20" s="3">
        <v>57</v>
      </c>
      <c r="G20" s="5">
        <v>18.442795955721699</v>
      </c>
      <c r="H20" s="5">
        <v>41.719560132450503</v>
      </c>
      <c r="I20" s="5">
        <v>14.6207499212667</v>
      </c>
      <c r="J20" s="5">
        <v>9.6597278859963307</v>
      </c>
      <c r="K20" s="5">
        <v>0.27966535853362601</v>
      </c>
      <c r="L20" s="5">
        <v>5.1123436267155604</v>
      </c>
      <c r="M20" s="5">
        <v>4.53239719792938</v>
      </c>
      <c r="N20" s="5">
        <v>5.6327599213861301</v>
      </c>
      <c r="O20" s="5">
        <v>60.162356088172302</v>
      </c>
      <c r="P20" s="5">
        <v>24.280477807263001</v>
      </c>
    </row>
    <row r="21" spans="1:16" x14ac:dyDescent="0.35">
      <c r="A21" s="2" t="s">
        <v>590</v>
      </c>
      <c r="B21" s="2" t="s">
        <v>591</v>
      </c>
      <c r="C21" s="3">
        <v>537</v>
      </c>
      <c r="D21" s="3">
        <v>537</v>
      </c>
      <c r="E21" s="3">
        <v>554</v>
      </c>
      <c r="F21" s="3">
        <v>226</v>
      </c>
      <c r="G21" s="5">
        <v>20.532941684507499</v>
      </c>
      <c r="H21" s="5">
        <v>40.2609963935857</v>
      </c>
      <c r="I21" s="5">
        <v>12.637937556410099</v>
      </c>
      <c r="J21" s="5">
        <v>9.8579354911763808</v>
      </c>
      <c r="K21" s="5">
        <v>3.78650659810762</v>
      </c>
      <c r="L21" s="5">
        <v>4.6196926428583298</v>
      </c>
      <c r="M21" s="5">
        <v>3.3101330885252098</v>
      </c>
      <c r="N21" s="5">
        <v>4.9938565448290797</v>
      </c>
      <c r="O21" s="5">
        <v>60.793938078093298</v>
      </c>
      <c r="P21" s="5">
        <v>22.4958730475865</v>
      </c>
    </row>
    <row r="22" spans="1:16" x14ac:dyDescent="0.35">
      <c r="A22" s="2" t="s">
        <v>592</v>
      </c>
      <c r="B22" s="2" t="s">
        <v>591</v>
      </c>
      <c r="C22" s="3">
        <v>1268</v>
      </c>
      <c r="D22" s="3">
        <v>1268</v>
      </c>
      <c r="E22" s="3">
        <v>1252</v>
      </c>
      <c r="F22" s="3">
        <v>577</v>
      </c>
      <c r="G22" s="5">
        <v>12.978930085217099</v>
      </c>
      <c r="H22" s="5">
        <v>42.573026174476297</v>
      </c>
      <c r="I22" s="5">
        <v>15.0470004907102</v>
      </c>
      <c r="J22" s="5">
        <v>5.1556694598867301</v>
      </c>
      <c r="K22" s="5">
        <v>4.7164440882230503</v>
      </c>
      <c r="L22" s="5">
        <v>12.7810332282403</v>
      </c>
      <c r="M22" s="5">
        <v>2.6428432374619599</v>
      </c>
      <c r="N22" s="5">
        <v>4.1050532357842604</v>
      </c>
      <c r="O22" s="5">
        <v>55.551956259693398</v>
      </c>
      <c r="P22" s="5">
        <v>20.202669950596999</v>
      </c>
    </row>
    <row r="23" spans="1:16" x14ac:dyDescent="0.35">
      <c r="A23" s="2" t="s">
        <v>593</v>
      </c>
      <c r="B23" s="2" t="s">
        <v>594</v>
      </c>
      <c r="C23" s="3">
        <v>219</v>
      </c>
      <c r="D23" s="3">
        <v>219</v>
      </c>
      <c r="E23" s="3">
        <v>241</v>
      </c>
      <c r="F23" s="3">
        <v>96</v>
      </c>
      <c r="G23" s="5">
        <v>20.6034334885471</v>
      </c>
      <c r="H23" s="5">
        <v>42.049632894878201</v>
      </c>
      <c r="I23" s="5">
        <v>10.475670894502199</v>
      </c>
      <c r="J23" s="5">
        <v>13.9961868678038</v>
      </c>
      <c r="K23" s="5">
        <v>2.3952602942535899</v>
      </c>
      <c r="L23" s="5">
        <v>3.8586812705437898</v>
      </c>
      <c r="M23" s="5">
        <v>1.70094424764792</v>
      </c>
      <c r="N23" s="5">
        <v>4.9201900418234699</v>
      </c>
      <c r="O23" s="5">
        <v>62.653066383425298</v>
      </c>
      <c r="P23" s="5">
        <v>24.471857762306001</v>
      </c>
    </row>
    <row r="24" spans="1:16" x14ac:dyDescent="0.35">
      <c r="A24" s="2" t="s">
        <v>595</v>
      </c>
      <c r="B24" s="2" t="s">
        <v>594</v>
      </c>
      <c r="C24" s="3">
        <v>1566</v>
      </c>
      <c r="D24" s="3">
        <v>1566</v>
      </c>
      <c r="E24" s="3">
        <v>1547</v>
      </c>
      <c r="F24" s="3">
        <v>696</v>
      </c>
      <c r="G24" s="5">
        <v>14.3693730360628</v>
      </c>
      <c r="H24" s="5">
        <v>42.103539205929899</v>
      </c>
      <c r="I24" s="5">
        <v>14.737564438204799</v>
      </c>
      <c r="J24" s="5">
        <v>5.5152039041197396</v>
      </c>
      <c r="K24" s="5">
        <v>4.80242751589891</v>
      </c>
      <c r="L24" s="5">
        <v>11.3972315016526</v>
      </c>
      <c r="M24" s="5">
        <v>2.8651932314000201</v>
      </c>
      <c r="N24" s="5">
        <v>4.20946716673118</v>
      </c>
      <c r="O24" s="5">
        <v>56.472912241992702</v>
      </c>
      <c r="P24" s="5">
        <v>20.2527683423246</v>
      </c>
    </row>
    <row r="25" spans="1:16" x14ac:dyDescent="0.35">
      <c r="A25" s="2" t="s">
        <v>596</v>
      </c>
      <c r="B25" s="2" t="s">
        <v>597</v>
      </c>
      <c r="C25" s="3">
        <v>249</v>
      </c>
      <c r="D25" s="3">
        <v>249</v>
      </c>
      <c r="E25" s="3">
        <v>258</v>
      </c>
      <c r="F25" s="3">
        <v>117</v>
      </c>
      <c r="G25" s="5">
        <v>18.932397972905701</v>
      </c>
      <c r="H25" s="5">
        <v>33.272982626504302</v>
      </c>
      <c r="I25" s="5">
        <v>13.1426947962622</v>
      </c>
      <c r="J25" s="5">
        <v>8.8455659866718204</v>
      </c>
      <c r="K25" s="5">
        <v>7.9010966434832799</v>
      </c>
      <c r="L25" s="5">
        <v>12.157183276259699</v>
      </c>
      <c r="M25" s="5">
        <v>3.96446726959458</v>
      </c>
      <c r="N25" s="5">
        <v>1.7836114283183899</v>
      </c>
      <c r="O25" s="5">
        <v>52.205380599409999</v>
      </c>
      <c r="P25" s="5">
        <v>21.988260782934098</v>
      </c>
    </row>
    <row r="26" spans="1:16" x14ac:dyDescent="0.35">
      <c r="A26" s="2" t="s">
        <v>598</v>
      </c>
      <c r="B26" s="2" t="s">
        <v>597</v>
      </c>
      <c r="C26" s="3">
        <v>324</v>
      </c>
      <c r="D26" s="3">
        <v>324</v>
      </c>
      <c r="E26" s="3">
        <v>319</v>
      </c>
      <c r="F26" s="3">
        <v>140</v>
      </c>
      <c r="G26" s="5">
        <v>9.0956364833663095</v>
      </c>
      <c r="H26" s="5">
        <v>43.509864567210997</v>
      </c>
      <c r="I26" s="5">
        <v>17.529327887586302</v>
      </c>
      <c r="J26" s="5">
        <v>7.3623106280698396</v>
      </c>
      <c r="K26" s="5">
        <v>2.6381298635522401</v>
      </c>
      <c r="L26" s="5">
        <v>10.870477509857499</v>
      </c>
      <c r="M26" s="5">
        <v>1.23742193069006</v>
      </c>
      <c r="N26" s="5">
        <v>7.75683112966676</v>
      </c>
      <c r="O26" s="5">
        <v>52.605501050577303</v>
      </c>
      <c r="P26" s="5">
        <v>24.891638515656101</v>
      </c>
    </row>
    <row r="27" spans="1:16" x14ac:dyDescent="0.35">
      <c r="A27" s="2" t="s">
        <v>599</v>
      </c>
      <c r="B27" s="2" t="s">
        <v>597</v>
      </c>
      <c r="C27" s="3">
        <v>547</v>
      </c>
      <c r="D27" s="3">
        <v>547</v>
      </c>
      <c r="E27" s="3">
        <v>494</v>
      </c>
      <c r="F27" s="3">
        <v>226</v>
      </c>
      <c r="G27" s="5">
        <v>15.0841973125987</v>
      </c>
      <c r="H27" s="5">
        <v>40.673825407958397</v>
      </c>
      <c r="I27" s="5">
        <v>15.640121266327901</v>
      </c>
      <c r="J27" s="5">
        <v>6.2647415491932197</v>
      </c>
      <c r="K27" s="5">
        <v>4.0924265085810498</v>
      </c>
      <c r="L27" s="5">
        <v>11.756451857648701</v>
      </c>
      <c r="M27" s="5">
        <v>1.68990071866489</v>
      </c>
      <c r="N27" s="5">
        <v>4.7983353790271197</v>
      </c>
      <c r="O27" s="5">
        <v>55.7580227205572</v>
      </c>
      <c r="P27" s="5">
        <v>21.904862815521099</v>
      </c>
    </row>
    <row r="28" spans="1:16" x14ac:dyDescent="0.35">
      <c r="A28" s="2" t="s">
        <v>600</v>
      </c>
      <c r="B28" s="2" t="s">
        <v>597</v>
      </c>
      <c r="C28" s="3">
        <v>223</v>
      </c>
      <c r="D28" s="3">
        <v>223</v>
      </c>
      <c r="E28" s="3">
        <v>231</v>
      </c>
      <c r="F28" s="3">
        <v>106</v>
      </c>
      <c r="G28" s="5">
        <v>18.8136970795167</v>
      </c>
      <c r="H28" s="5">
        <v>48.354575625219098</v>
      </c>
      <c r="I28" s="5">
        <v>11.387703796854201</v>
      </c>
      <c r="J28" s="5">
        <v>8.1021359073517694</v>
      </c>
      <c r="K28" s="5">
        <v>4.7708007008440898</v>
      </c>
      <c r="L28" s="5">
        <v>5.12948043081047</v>
      </c>
      <c r="M28" s="5">
        <v>2.4409648979696001</v>
      </c>
      <c r="N28" s="5">
        <v>1.00064156143407</v>
      </c>
      <c r="O28" s="5">
        <v>67.168272704735799</v>
      </c>
      <c r="P28" s="5">
        <v>19.489839704205998</v>
      </c>
    </row>
    <row r="29" spans="1:16" x14ac:dyDescent="0.35">
      <c r="A29" s="2" t="s">
        <v>601</v>
      </c>
      <c r="B29" s="2" t="s">
        <v>597</v>
      </c>
      <c r="C29" s="3">
        <v>160</v>
      </c>
      <c r="D29" s="3">
        <v>160</v>
      </c>
      <c r="E29" s="3">
        <v>180</v>
      </c>
      <c r="F29" s="3">
        <v>83</v>
      </c>
      <c r="G29" s="5">
        <v>21.0218562117389</v>
      </c>
      <c r="H29" s="5">
        <v>46.391996097674998</v>
      </c>
      <c r="I29" s="5">
        <v>9.2410335262320196</v>
      </c>
      <c r="J29" s="5">
        <v>6.5893826726478704</v>
      </c>
      <c r="K29" s="5">
        <v>2.2882596100280601</v>
      </c>
      <c r="L29" s="5">
        <v>6.0974247219886601</v>
      </c>
      <c r="M29" s="5">
        <v>2.6084779792314801</v>
      </c>
      <c r="N29" s="5">
        <v>5.7615691804579603</v>
      </c>
      <c r="O29" s="5">
        <v>67.413852309413898</v>
      </c>
      <c r="P29" s="5">
        <v>15.830416198879901</v>
      </c>
    </row>
    <row r="30" spans="1:16" x14ac:dyDescent="0.35">
      <c r="A30" s="2" t="s">
        <v>602</v>
      </c>
      <c r="B30" s="2" t="s">
        <v>597</v>
      </c>
      <c r="C30" s="3">
        <v>333</v>
      </c>
      <c r="D30" s="3">
        <v>333</v>
      </c>
      <c r="E30" s="3">
        <v>351</v>
      </c>
      <c r="F30" s="3">
        <v>145</v>
      </c>
      <c r="G30" s="5">
        <v>13.2474388693999</v>
      </c>
      <c r="H30" s="5">
        <v>42.651800761558697</v>
      </c>
      <c r="I30" s="5">
        <v>13.9524371204133</v>
      </c>
      <c r="J30" s="5">
        <v>3.8691744657589702</v>
      </c>
      <c r="K30" s="5">
        <v>5.2408084906790604</v>
      </c>
      <c r="L30" s="5">
        <v>11.6806268596156</v>
      </c>
      <c r="M30" s="5">
        <v>5.4337929967318299</v>
      </c>
      <c r="N30" s="5">
        <v>3.9239204358426001</v>
      </c>
      <c r="O30" s="5">
        <v>55.899239630958597</v>
      </c>
      <c r="P30" s="5">
        <v>17.8216115861722</v>
      </c>
    </row>
    <row r="31" spans="1:16" ht="29" x14ac:dyDescent="0.35">
      <c r="A31" s="2" t="s">
        <v>603</v>
      </c>
      <c r="B31" s="2" t="s">
        <v>604</v>
      </c>
      <c r="C31" s="3">
        <v>1179</v>
      </c>
      <c r="D31" s="3">
        <v>1179</v>
      </c>
      <c r="E31" s="3">
        <v>1157</v>
      </c>
      <c r="F31" s="3">
        <v>558</v>
      </c>
      <c r="G31" s="5">
        <v>15.6425880165809</v>
      </c>
      <c r="H31" s="5">
        <v>41.744417447587999</v>
      </c>
      <c r="I31" s="5">
        <v>15.2732936458032</v>
      </c>
      <c r="J31" s="5">
        <v>6.2972771504008298</v>
      </c>
      <c r="K31" s="5">
        <v>3.71442748644031</v>
      </c>
      <c r="L31" s="5">
        <v>9.8475844088903095</v>
      </c>
      <c r="M31" s="5">
        <v>2.9234699959325199</v>
      </c>
      <c r="N31" s="5">
        <v>4.5569418483639099</v>
      </c>
      <c r="O31" s="5">
        <v>57.387005464169</v>
      </c>
      <c r="P31" s="5">
        <v>21.570570796203999</v>
      </c>
    </row>
    <row r="32" spans="1:16" x14ac:dyDescent="0.35">
      <c r="A32" s="2" t="s">
        <v>605</v>
      </c>
      <c r="B32" s="2" t="s">
        <v>604</v>
      </c>
      <c r="C32" s="3">
        <v>200</v>
      </c>
      <c r="D32" s="3">
        <v>200</v>
      </c>
      <c r="E32" s="3">
        <v>177</v>
      </c>
      <c r="F32" s="3">
        <v>76</v>
      </c>
      <c r="G32" s="5">
        <v>9.7256143714800096</v>
      </c>
      <c r="H32" s="5">
        <v>45.256251096017202</v>
      </c>
      <c r="I32" s="5">
        <v>16.716344036640599</v>
      </c>
      <c r="J32" s="5">
        <v>4.9497252964700902</v>
      </c>
      <c r="K32" s="5">
        <v>6.7909809029988404</v>
      </c>
      <c r="L32" s="5">
        <v>11.1375548986385</v>
      </c>
      <c r="M32" s="5">
        <v>2.6633809504269501</v>
      </c>
      <c r="N32" s="5">
        <v>2.7601484473279001</v>
      </c>
      <c r="O32" s="5">
        <v>54.981865467497201</v>
      </c>
      <c r="P32" s="5">
        <v>21.666069333110698</v>
      </c>
    </row>
    <row r="33" spans="1:16" ht="29" x14ac:dyDescent="0.35">
      <c r="A33" s="2" t="s">
        <v>606</v>
      </c>
      <c r="B33" s="2" t="s">
        <v>604</v>
      </c>
      <c r="C33" s="3">
        <v>105</v>
      </c>
      <c r="D33" s="3">
        <v>105</v>
      </c>
      <c r="E33" s="3">
        <v>96</v>
      </c>
      <c r="F33" s="3">
        <v>46</v>
      </c>
      <c r="G33" s="5">
        <v>10.0601546665273</v>
      </c>
      <c r="H33" s="5">
        <v>47.231168847707202</v>
      </c>
      <c r="I33" s="5">
        <v>14.4369645954484</v>
      </c>
      <c r="J33" s="5">
        <v>0.30960478865777102</v>
      </c>
      <c r="K33" s="5">
        <v>5.83697768387416</v>
      </c>
      <c r="L33" s="5">
        <v>13.340073573035101</v>
      </c>
      <c r="M33" s="5">
        <v>0.12584912290400199</v>
      </c>
      <c r="N33" s="5">
        <v>8.6592067218461608</v>
      </c>
      <c r="O33" s="5">
        <v>57.291323514234399</v>
      </c>
      <c r="P33" s="5">
        <v>14.746569384106101</v>
      </c>
    </row>
    <row r="34" spans="1:16" ht="29" x14ac:dyDescent="0.35">
      <c r="A34" s="2" t="s">
        <v>607</v>
      </c>
      <c r="B34" s="2" t="s">
        <v>604</v>
      </c>
      <c r="C34" s="3">
        <v>90</v>
      </c>
      <c r="D34" s="3">
        <v>90</v>
      </c>
      <c r="E34" s="3">
        <v>103</v>
      </c>
      <c r="F34" s="3">
        <v>36</v>
      </c>
      <c r="G34" s="5">
        <v>23.284125145537701</v>
      </c>
      <c r="H34" s="5">
        <v>32.9289430308799</v>
      </c>
      <c r="I34" s="5">
        <v>9.9681640868789607</v>
      </c>
      <c r="J34" s="5">
        <v>11.895373249548999</v>
      </c>
      <c r="K34" s="5">
        <v>4.2338367491092201</v>
      </c>
      <c r="L34" s="5">
        <v>9.1392389270407399</v>
      </c>
      <c r="M34" s="5">
        <v>7.1885029429515503</v>
      </c>
      <c r="N34" s="5">
        <v>1.36181586805292</v>
      </c>
      <c r="O34" s="5">
        <v>56.2130681764176</v>
      </c>
      <c r="P34" s="5">
        <v>21.863537336427999</v>
      </c>
    </row>
    <row r="35" spans="1:16" x14ac:dyDescent="0.35">
      <c r="A35" s="2" t="s">
        <v>608</v>
      </c>
      <c r="B35" s="2" t="s">
        <v>604</v>
      </c>
      <c r="C35" s="3">
        <v>177</v>
      </c>
      <c r="D35" s="3">
        <v>177</v>
      </c>
      <c r="E35" s="3">
        <v>185</v>
      </c>
      <c r="F35" s="3">
        <v>67</v>
      </c>
      <c r="G35" s="5">
        <v>12.079471229290499</v>
      </c>
      <c r="H35" s="5">
        <v>44.820971803209197</v>
      </c>
      <c r="I35" s="5">
        <v>8.5239878313791202</v>
      </c>
      <c r="J35" s="5">
        <v>11.2584221906148</v>
      </c>
      <c r="K35" s="5">
        <v>2.1936944387602</v>
      </c>
      <c r="L35" s="5">
        <v>13.4584731222433</v>
      </c>
      <c r="M35" s="5">
        <v>1.69010095149812</v>
      </c>
      <c r="N35" s="5">
        <v>5.9748784330046796</v>
      </c>
      <c r="O35" s="5">
        <v>56.900443032499702</v>
      </c>
      <c r="P35" s="5">
        <v>19.782410021993901</v>
      </c>
    </row>
    <row r="36" spans="1:16" x14ac:dyDescent="0.35">
      <c r="A36" s="2" t="s">
        <v>609</v>
      </c>
      <c r="B36" s="2" t="s">
        <v>604</v>
      </c>
      <c r="C36" s="3">
        <v>29</v>
      </c>
      <c r="D36" s="3">
        <v>29</v>
      </c>
      <c r="E36" s="3">
        <v>30</v>
      </c>
      <c r="F36" s="3">
        <v>13</v>
      </c>
      <c r="G36" s="5">
        <v>18.460824625687099</v>
      </c>
      <c r="H36" s="5">
        <v>25.0170192571941</v>
      </c>
      <c r="I36" s="5">
        <v>26.792989622460201</v>
      </c>
      <c r="J36" s="5">
        <v>1.5483231260969299</v>
      </c>
      <c r="K36" s="5">
        <v>15.8236943679122</v>
      </c>
      <c r="L36" s="5">
        <v>10.244049337760901</v>
      </c>
      <c r="M36" s="5">
        <v>0.680112797573168</v>
      </c>
      <c r="N36" s="5">
        <v>1.4329868653154401</v>
      </c>
      <c r="O36" s="5">
        <v>43.477843882881203</v>
      </c>
      <c r="P36" s="5">
        <v>28.341312748557101</v>
      </c>
    </row>
    <row r="37" spans="1:16" x14ac:dyDescent="0.35">
      <c r="A37" s="2" t="s">
        <v>610</v>
      </c>
      <c r="B37" s="2" t="s">
        <v>604</v>
      </c>
      <c r="C37" s="3">
        <v>56</v>
      </c>
      <c r="D37" s="3">
        <v>56</v>
      </c>
      <c r="E37" s="3">
        <v>84</v>
      </c>
      <c r="F37" s="3">
        <v>30</v>
      </c>
      <c r="G37" s="5">
        <v>24.232019555436601</v>
      </c>
      <c r="H37" s="5">
        <v>44.448898912507502</v>
      </c>
      <c r="I37" s="5">
        <v>5.3537503359924603</v>
      </c>
      <c r="J37" s="5">
        <v>7.0706836369858399</v>
      </c>
      <c r="K37" s="5">
        <v>10.3753045810393</v>
      </c>
      <c r="L37" s="5">
        <v>4.75085941989974</v>
      </c>
      <c r="M37" s="5">
        <v>3.0083798999350599</v>
      </c>
      <c r="N37" s="5">
        <v>0.76010365820353798</v>
      </c>
      <c r="O37" s="5">
        <v>68.680918467944096</v>
      </c>
      <c r="P37" s="5">
        <v>12.424433972978299</v>
      </c>
    </row>
    <row r="38" spans="1:16" x14ac:dyDescent="0.35">
      <c r="A38" s="2" t="s">
        <v>611</v>
      </c>
      <c r="B38" s="2" t="s">
        <v>612</v>
      </c>
      <c r="C38" s="3">
        <v>927</v>
      </c>
      <c r="D38" s="3">
        <v>927</v>
      </c>
      <c r="E38" s="3">
        <v>1688</v>
      </c>
      <c r="F38" s="3">
        <v>697</v>
      </c>
      <c r="G38" s="5">
        <v>15.6627975054147</v>
      </c>
      <c r="H38" s="5">
        <v>42.220002920146598</v>
      </c>
      <c r="I38" s="5">
        <v>14.1283807237788</v>
      </c>
      <c r="J38" s="5">
        <v>6.6741947944354898</v>
      </c>
      <c r="K38" s="5">
        <v>4.5122087321009197</v>
      </c>
      <c r="L38" s="5">
        <v>9.9354228175483392</v>
      </c>
      <c r="M38" s="5">
        <v>2.7552012971284698</v>
      </c>
      <c r="N38" s="5">
        <v>4.1117912094467099</v>
      </c>
      <c r="O38" s="5">
        <v>57.8828004255613</v>
      </c>
      <c r="P38" s="5">
        <v>20.802575518214301</v>
      </c>
    </row>
    <row r="39" spans="1:16" x14ac:dyDescent="0.35">
      <c r="A39" s="2" t="s">
        <v>613</v>
      </c>
      <c r="B39" s="2" t="s">
        <v>612</v>
      </c>
      <c r="C39" s="3">
        <v>453</v>
      </c>
      <c r="D39" s="3">
        <v>453</v>
      </c>
      <c r="E39" s="3">
        <v>91</v>
      </c>
      <c r="F39" s="3">
        <v>341</v>
      </c>
      <c r="G39" s="5">
        <v>12.259805985901901</v>
      </c>
      <c r="H39" s="5">
        <v>40.638475186157997</v>
      </c>
      <c r="I39" s="5">
        <v>15.1359755551943</v>
      </c>
      <c r="J39" s="5">
        <v>5.2905186452818702</v>
      </c>
      <c r="K39" s="5">
        <v>4.8837099724453896</v>
      </c>
      <c r="L39" s="5">
        <v>12.153650887678401</v>
      </c>
      <c r="M39" s="5">
        <v>4.1368434457320298</v>
      </c>
      <c r="N39" s="5">
        <v>5.5010203216081504</v>
      </c>
      <c r="O39" s="5">
        <v>52.898281172059903</v>
      </c>
      <c r="P39" s="5">
        <v>20.426494200476199</v>
      </c>
    </row>
    <row r="40" spans="1:16" x14ac:dyDescent="0.35">
      <c r="A40" s="2" t="s">
        <v>614</v>
      </c>
      <c r="B40" s="2" t="s">
        <v>612</v>
      </c>
      <c r="C40" s="3">
        <v>456</v>
      </c>
      <c r="D40" s="3">
        <v>456</v>
      </c>
      <c r="E40" s="3">
        <v>53</v>
      </c>
      <c r="F40" s="3">
        <v>321</v>
      </c>
      <c r="G40" s="5">
        <v>8.5065223508012409</v>
      </c>
      <c r="H40" s="5">
        <v>38.461405350279598</v>
      </c>
      <c r="I40" s="5">
        <v>12.444322957433</v>
      </c>
      <c r="J40" s="5">
        <v>7.3226456565807903</v>
      </c>
      <c r="K40" s="5">
        <v>3.6340920170405902</v>
      </c>
      <c r="L40" s="5">
        <v>17.0884927272925</v>
      </c>
      <c r="M40" s="5">
        <v>3.0983153328506101</v>
      </c>
      <c r="N40" s="5">
        <v>9.4442036077216205</v>
      </c>
      <c r="O40" s="5">
        <v>46.967927701080797</v>
      </c>
      <c r="P40" s="5">
        <v>19.766968614013798</v>
      </c>
    </row>
    <row r="41" spans="1:16" x14ac:dyDescent="0.35">
      <c r="A41" s="2" t="s">
        <v>615</v>
      </c>
      <c r="B41" s="2" t="s">
        <v>616</v>
      </c>
      <c r="C41" s="3">
        <v>31</v>
      </c>
      <c r="D41" s="3">
        <v>31</v>
      </c>
      <c r="E41" s="3">
        <v>76</v>
      </c>
      <c r="F41" s="3">
        <v>24</v>
      </c>
      <c r="G41" s="5">
        <v>15.2789155957962</v>
      </c>
      <c r="H41" s="5">
        <v>32.452318466838399</v>
      </c>
      <c r="I41" s="5">
        <v>22.590817996090301</v>
      </c>
      <c r="J41" s="5">
        <v>13.249707888866601</v>
      </c>
      <c r="K41" s="5">
        <v>3.6779721097951299</v>
      </c>
      <c r="L41" s="5">
        <v>5.2604185866153301</v>
      </c>
      <c r="M41" s="5">
        <v>3.7255190328037799</v>
      </c>
      <c r="N41" s="5">
        <v>3.7643303231942098</v>
      </c>
      <c r="O41" s="5">
        <v>47.731234062634599</v>
      </c>
      <c r="P41" s="5">
        <v>35.840525884957003</v>
      </c>
    </row>
    <row r="42" spans="1:16" x14ac:dyDescent="0.35">
      <c r="A42" s="2" t="s">
        <v>617</v>
      </c>
      <c r="B42" s="2" t="s">
        <v>616</v>
      </c>
      <c r="C42" s="3">
        <v>131</v>
      </c>
      <c r="D42" s="3">
        <v>131</v>
      </c>
      <c r="E42" s="3">
        <v>218</v>
      </c>
      <c r="F42" s="3">
        <v>104</v>
      </c>
      <c r="G42" s="5">
        <v>16.118178376713001</v>
      </c>
      <c r="H42" s="5">
        <v>35.063558650436399</v>
      </c>
      <c r="I42" s="5">
        <v>17.580764340160901</v>
      </c>
      <c r="J42" s="5">
        <v>8.6831205115546997</v>
      </c>
      <c r="K42" s="5">
        <v>2.7083942587612402</v>
      </c>
      <c r="L42" s="5">
        <v>11.138698010133</v>
      </c>
      <c r="M42" s="5">
        <v>3.36810364766096</v>
      </c>
      <c r="N42" s="5">
        <v>5.3391822045798101</v>
      </c>
      <c r="O42" s="5">
        <v>51.181737027149403</v>
      </c>
      <c r="P42" s="5">
        <v>26.263884851715599</v>
      </c>
    </row>
    <row r="43" spans="1:16" x14ac:dyDescent="0.35">
      <c r="A43" s="2" t="s">
        <v>618</v>
      </c>
      <c r="B43" s="2" t="s">
        <v>616</v>
      </c>
      <c r="C43" s="3">
        <v>86</v>
      </c>
      <c r="D43" s="3">
        <v>86</v>
      </c>
      <c r="E43" s="3">
        <v>162</v>
      </c>
      <c r="F43" s="3">
        <v>61</v>
      </c>
      <c r="G43" s="5">
        <v>17.9346173640619</v>
      </c>
      <c r="H43" s="5">
        <v>41.384123764855403</v>
      </c>
      <c r="I43" s="5">
        <v>12.5133832177127</v>
      </c>
      <c r="J43" s="5">
        <v>11.181529225854201</v>
      </c>
      <c r="K43" s="5">
        <v>3.4993962943963002</v>
      </c>
      <c r="L43" s="5">
        <v>7.7469589263109304</v>
      </c>
      <c r="M43" s="5">
        <v>0.72169717492155705</v>
      </c>
      <c r="N43" s="5">
        <v>5.01829403188691</v>
      </c>
      <c r="O43" s="5">
        <v>59.318741128917402</v>
      </c>
      <c r="P43" s="5">
        <v>23.694912443566899</v>
      </c>
    </row>
    <row r="44" spans="1:16" x14ac:dyDescent="0.35">
      <c r="A44" s="2" t="s">
        <v>619</v>
      </c>
      <c r="B44" s="2" t="s">
        <v>616</v>
      </c>
      <c r="C44" s="3">
        <v>81</v>
      </c>
      <c r="D44" s="3">
        <v>81</v>
      </c>
      <c r="E44" s="3">
        <v>145</v>
      </c>
      <c r="F44" s="3">
        <v>62</v>
      </c>
      <c r="G44" s="5">
        <v>17.1223673743396</v>
      </c>
      <c r="H44" s="5">
        <v>52.143500907561801</v>
      </c>
      <c r="I44" s="5">
        <v>8.5860803342251799</v>
      </c>
      <c r="J44" s="5">
        <v>5.0317955390335802</v>
      </c>
      <c r="K44" s="5">
        <v>3.6532094451489501</v>
      </c>
      <c r="L44" s="5">
        <v>8.7454149873454501</v>
      </c>
      <c r="M44" s="5">
        <v>3.4137219912338899</v>
      </c>
      <c r="N44" s="5">
        <v>1.3039094211115201</v>
      </c>
      <c r="O44" s="5">
        <v>69.265868281901405</v>
      </c>
      <c r="P44" s="5">
        <v>13.6178758732588</v>
      </c>
    </row>
    <row r="45" spans="1:16" x14ac:dyDescent="0.35">
      <c r="A45" s="2" t="s">
        <v>620</v>
      </c>
      <c r="B45" s="2" t="s">
        <v>616</v>
      </c>
      <c r="C45" s="3">
        <v>74</v>
      </c>
      <c r="D45" s="3">
        <v>74</v>
      </c>
      <c r="E45" s="3">
        <v>169</v>
      </c>
      <c r="F45" s="3">
        <v>53</v>
      </c>
      <c r="G45" s="5">
        <v>19.937349443433199</v>
      </c>
      <c r="H45" s="5">
        <v>41.299658879823902</v>
      </c>
      <c r="I45" s="5">
        <v>11.095298065712599</v>
      </c>
      <c r="J45" s="5">
        <v>2.2066781807762501</v>
      </c>
      <c r="K45" s="5">
        <v>8.1568348984271495</v>
      </c>
      <c r="L45" s="5">
        <v>12.6254221602992</v>
      </c>
      <c r="M45" s="5">
        <v>2.2329069201562799</v>
      </c>
      <c r="N45" s="5">
        <v>2.4458514513714298</v>
      </c>
      <c r="O45" s="5">
        <v>61.237008323257101</v>
      </c>
      <c r="P45" s="5">
        <v>13.301976246488801</v>
      </c>
    </row>
    <row r="46" spans="1:16" x14ac:dyDescent="0.35">
      <c r="A46" s="2" t="s">
        <v>621</v>
      </c>
      <c r="B46" s="2" t="s">
        <v>616</v>
      </c>
      <c r="C46" s="3">
        <v>100</v>
      </c>
      <c r="D46" s="3">
        <v>100</v>
      </c>
      <c r="E46" s="3">
        <v>186</v>
      </c>
      <c r="F46" s="3">
        <v>82</v>
      </c>
      <c r="G46" s="5">
        <v>6.8685298922660403</v>
      </c>
      <c r="H46" s="5">
        <v>46.2358791218875</v>
      </c>
      <c r="I46" s="5">
        <v>11.460397407550399</v>
      </c>
      <c r="J46" s="5">
        <v>6.0240101235185604</v>
      </c>
      <c r="K46" s="5">
        <v>8.5456191439637905</v>
      </c>
      <c r="L46" s="5">
        <v>10.5998221554699</v>
      </c>
      <c r="M46" s="5">
        <v>5.68859601340335</v>
      </c>
      <c r="N46" s="5">
        <v>4.5771461419404602</v>
      </c>
      <c r="O46" s="5">
        <v>53.104409014153603</v>
      </c>
      <c r="P46" s="5">
        <v>17.484407531068999</v>
      </c>
    </row>
    <row r="47" spans="1:16" x14ac:dyDescent="0.35">
      <c r="A47" s="2" t="s">
        <v>622</v>
      </c>
      <c r="B47" s="2" t="s">
        <v>616</v>
      </c>
      <c r="C47" s="3">
        <v>117</v>
      </c>
      <c r="D47" s="3">
        <v>117</v>
      </c>
      <c r="E47" s="3">
        <v>255</v>
      </c>
      <c r="F47" s="3">
        <v>86</v>
      </c>
      <c r="G47" s="5">
        <v>17.253495472457999</v>
      </c>
      <c r="H47" s="5">
        <v>41.636857734997299</v>
      </c>
      <c r="I47" s="5">
        <v>16.432931643404199</v>
      </c>
      <c r="J47" s="5">
        <v>8.0370012082291105</v>
      </c>
      <c r="K47" s="5">
        <v>3.5823310505081301</v>
      </c>
      <c r="L47" s="5">
        <v>9.4969718639228393</v>
      </c>
      <c r="M47" s="5">
        <v>1.97656459024661</v>
      </c>
      <c r="N47" s="5">
        <v>1.5838464362337901</v>
      </c>
      <c r="O47" s="5">
        <v>58.890353207455298</v>
      </c>
      <c r="P47" s="5">
        <v>24.469932851633398</v>
      </c>
    </row>
    <row r="48" spans="1:16" x14ac:dyDescent="0.35">
      <c r="A48" s="2" t="s">
        <v>623</v>
      </c>
      <c r="B48" s="2" t="s">
        <v>616</v>
      </c>
      <c r="C48" s="3">
        <v>188</v>
      </c>
      <c r="D48" s="3">
        <v>188</v>
      </c>
      <c r="E48" s="3">
        <v>292</v>
      </c>
      <c r="F48" s="3">
        <v>155</v>
      </c>
      <c r="G48" s="5">
        <v>15.5715738879572</v>
      </c>
      <c r="H48" s="5">
        <v>41.537937926461098</v>
      </c>
      <c r="I48" s="5">
        <v>16.029292933096599</v>
      </c>
      <c r="J48" s="5">
        <v>6.0384939183555204</v>
      </c>
      <c r="K48" s="5">
        <v>3.0601552174136102</v>
      </c>
      <c r="L48" s="5">
        <v>11.0313150541512</v>
      </c>
      <c r="M48" s="5">
        <v>1.7735199164312401</v>
      </c>
      <c r="N48" s="5">
        <v>4.9577111461335797</v>
      </c>
      <c r="O48" s="5">
        <v>57.109511814418298</v>
      </c>
      <c r="P48" s="5">
        <v>22.067786851452102</v>
      </c>
    </row>
    <row r="49" spans="1:16" x14ac:dyDescent="0.35">
      <c r="A49" s="2" t="s">
        <v>624</v>
      </c>
      <c r="B49" s="2" t="s">
        <v>616</v>
      </c>
      <c r="C49" s="3">
        <v>119</v>
      </c>
      <c r="D49" s="3">
        <v>119</v>
      </c>
      <c r="E49" s="3">
        <v>186</v>
      </c>
      <c r="F49" s="3">
        <v>96</v>
      </c>
      <c r="G49" s="5">
        <v>15.0315029443162</v>
      </c>
      <c r="H49" s="5">
        <v>46.267645075659601</v>
      </c>
      <c r="I49" s="5">
        <v>11.6366753174901</v>
      </c>
      <c r="J49" s="5">
        <v>2.8385502960674698</v>
      </c>
      <c r="K49" s="5">
        <v>4.7277545121052</v>
      </c>
      <c r="L49" s="5">
        <v>9.0375145394697896</v>
      </c>
      <c r="M49" s="5">
        <v>3.0531898146230101</v>
      </c>
      <c r="N49" s="5">
        <v>7.4071675002685797</v>
      </c>
      <c r="O49" s="5">
        <v>61.299148019975803</v>
      </c>
      <c r="P49" s="5">
        <v>14.475225613557599</v>
      </c>
    </row>
    <row r="50" spans="1:16" x14ac:dyDescent="0.35">
      <c r="A50" s="2" t="s">
        <v>613</v>
      </c>
      <c r="B50" s="2" t="s">
        <v>616</v>
      </c>
      <c r="C50" s="3">
        <v>453</v>
      </c>
      <c r="D50" s="3">
        <v>453</v>
      </c>
      <c r="E50" s="3">
        <v>91</v>
      </c>
      <c r="F50" s="3">
        <v>341</v>
      </c>
      <c r="G50" s="5">
        <v>12.259805985901901</v>
      </c>
      <c r="H50" s="5">
        <v>40.638475186157997</v>
      </c>
      <c r="I50" s="5">
        <v>15.1359755551943</v>
      </c>
      <c r="J50" s="5">
        <v>5.2905186452818702</v>
      </c>
      <c r="K50" s="5">
        <v>4.8837099724453896</v>
      </c>
      <c r="L50" s="5">
        <v>12.153650887678401</v>
      </c>
      <c r="M50" s="5">
        <v>4.1368434457320298</v>
      </c>
      <c r="N50" s="5">
        <v>5.5010203216081504</v>
      </c>
      <c r="O50" s="5">
        <v>52.898281172059903</v>
      </c>
      <c r="P50" s="5">
        <v>20.426494200476199</v>
      </c>
    </row>
    <row r="51" spans="1:16" x14ac:dyDescent="0.35">
      <c r="A51" s="2" t="s">
        <v>614</v>
      </c>
      <c r="B51" s="2" t="s">
        <v>616</v>
      </c>
      <c r="C51" s="3">
        <v>456</v>
      </c>
      <c r="D51" s="3">
        <v>456</v>
      </c>
      <c r="E51" s="3">
        <v>53</v>
      </c>
      <c r="F51" s="3">
        <v>321</v>
      </c>
      <c r="G51" s="5">
        <v>8.5065223508012409</v>
      </c>
      <c r="H51" s="5">
        <v>38.461405350279598</v>
      </c>
      <c r="I51" s="5">
        <v>12.444322957433</v>
      </c>
      <c r="J51" s="5">
        <v>7.3226456565807903</v>
      </c>
      <c r="K51" s="5">
        <v>3.6340920170405902</v>
      </c>
      <c r="L51" s="5">
        <v>17.0884927272925</v>
      </c>
      <c r="M51" s="5">
        <v>3.0983153328506101</v>
      </c>
      <c r="N51" s="5">
        <v>9.4442036077216205</v>
      </c>
      <c r="O51" s="5">
        <v>46.967927701080797</v>
      </c>
      <c r="P51" s="5">
        <v>19.766968614013798</v>
      </c>
    </row>
    <row r="52" spans="1:16" x14ac:dyDescent="0.35">
      <c r="A52" s="2" t="s">
        <v>625</v>
      </c>
      <c r="B52" s="2" t="s">
        <v>626</v>
      </c>
      <c r="C52" s="3">
        <v>1274</v>
      </c>
      <c r="D52" s="3">
        <v>1274</v>
      </c>
      <c r="E52" s="3">
        <v>1417</v>
      </c>
      <c r="F52" s="3">
        <v>603</v>
      </c>
      <c r="G52" s="5">
        <v>15.3080555581952</v>
      </c>
      <c r="H52" s="5">
        <v>40.9356816566522</v>
      </c>
      <c r="I52" s="5">
        <v>15.440299354630801</v>
      </c>
      <c r="J52" s="5">
        <v>6.96236311762366</v>
      </c>
      <c r="K52" s="5">
        <v>4.2816979118977603</v>
      </c>
      <c r="L52" s="5">
        <v>10.081032802159999</v>
      </c>
      <c r="M52" s="5">
        <v>2.6693201984111199</v>
      </c>
      <c r="N52" s="5">
        <v>4.32154940042932</v>
      </c>
      <c r="O52" s="5">
        <v>56.2437372148474</v>
      </c>
      <c r="P52" s="5">
        <v>22.402662472254399</v>
      </c>
    </row>
    <row r="53" spans="1:16" x14ac:dyDescent="0.35">
      <c r="A53" s="2" t="s">
        <v>627</v>
      </c>
      <c r="B53" s="2" t="s">
        <v>626</v>
      </c>
      <c r="C53" s="3">
        <v>562</v>
      </c>
      <c r="D53" s="3">
        <v>562</v>
      </c>
      <c r="E53" s="3">
        <v>416</v>
      </c>
      <c r="F53" s="3">
        <v>218</v>
      </c>
      <c r="G53" s="5">
        <v>15.2135962213149</v>
      </c>
      <c r="H53" s="5">
        <v>45.770916931442102</v>
      </c>
      <c r="I53" s="5">
        <v>9.66128990123911</v>
      </c>
      <c r="J53" s="5">
        <v>5.4736045152381898</v>
      </c>
      <c r="K53" s="5">
        <v>5.2662936331418404</v>
      </c>
      <c r="L53" s="5">
        <v>10.8387241360041</v>
      </c>
      <c r="M53" s="5">
        <v>3.3929443411596698</v>
      </c>
      <c r="N53" s="5">
        <v>4.3826303204601196</v>
      </c>
      <c r="O53" s="5">
        <v>60.984513152757003</v>
      </c>
      <c r="P53" s="5">
        <v>15.1348944164773</v>
      </c>
    </row>
    <row r="54" spans="1:16" x14ac:dyDescent="0.35">
      <c r="A54" s="2" t="s">
        <v>628</v>
      </c>
      <c r="B54" s="2" t="s">
        <v>629</v>
      </c>
      <c r="C54" s="3">
        <v>1205</v>
      </c>
      <c r="D54" s="3">
        <v>1205</v>
      </c>
      <c r="E54" s="3">
        <v>1154</v>
      </c>
      <c r="F54" s="3">
        <v>548</v>
      </c>
      <c r="G54" s="5">
        <v>14.7989733765952</v>
      </c>
      <c r="H54" s="5">
        <v>46.012356991887103</v>
      </c>
      <c r="I54" s="5">
        <v>12.0460862163226</v>
      </c>
      <c r="J54" s="5">
        <v>4.5181951434359</v>
      </c>
      <c r="K54" s="5">
        <v>3.9190060230992798</v>
      </c>
      <c r="L54" s="5">
        <v>11.873923449243399</v>
      </c>
      <c r="M54" s="5">
        <v>2.7142457531154198</v>
      </c>
      <c r="N54" s="5">
        <v>4.1172130463011403</v>
      </c>
      <c r="O54" s="5">
        <v>60.811330368482302</v>
      </c>
      <c r="P54" s="5">
        <v>16.5642813597585</v>
      </c>
    </row>
    <row r="55" spans="1:16" x14ac:dyDescent="0.35">
      <c r="A55" s="2" t="s">
        <v>630</v>
      </c>
      <c r="B55" s="2" t="s">
        <v>629</v>
      </c>
      <c r="C55" s="3">
        <v>223</v>
      </c>
      <c r="D55" s="3">
        <v>223</v>
      </c>
      <c r="E55" s="3">
        <v>239</v>
      </c>
      <c r="F55" s="3">
        <v>90</v>
      </c>
      <c r="G55" s="5">
        <v>16.014353179125699</v>
      </c>
      <c r="H55" s="5">
        <v>28.755133041652201</v>
      </c>
      <c r="I55" s="5">
        <v>24.081680109074998</v>
      </c>
      <c r="J55" s="5">
        <v>9.2772743720335793</v>
      </c>
      <c r="K55" s="5">
        <v>4.9511313243715502</v>
      </c>
      <c r="L55" s="5">
        <v>6.7809686133132896</v>
      </c>
      <c r="M55" s="5">
        <v>3.92829302306215</v>
      </c>
      <c r="N55" s="5">
        <v>6.2111663373666</v>
      </c>
      <c r="O55" s="5">
        <v>44.7694862207778</v>
      </c>
      <c r="P55" s="5">
        <v>33.358954481108597</v>
      </c>
    </row>
    <row r="56" spans="1:16" x14ac:dyDescent="0.35">
      <c r="A56" s="2" t="s">
        <v>631</v>
      </c>
      <c r="B56" s="2" t="s">
        <v>629</v>
      </c>
      <c r="C56" s="3">
        <v>168</v>
      </c>
      <c r="D56" s="3">
        <v>168</v>
      </c>
      <c r="E56" s="3">
        <v>175</v>
      </c>
      <c r="F56" s="3">
        <v>72</v>
      </c>
      <c r="G56" s="5">
        <v>18.0579631468697</v>
      </c>
      <c r="H56" s="5">
        <v>41.846420072737999</v>
      </c>
      <c r="I56" s="5">
        <v>12.9442734543991</v>
      </c>
      <c r="J56" s="5">
        <v>8.2291247435748698</v>
      </c>
      <c r="K56" s="5">
        <v>7.3900487251534601</v>
      </c>
      <c r="L56" s="5">
        <v>5.1897796794126698</v>
      </c>
      <c r="M56" s="5">
        <v>1.4694852057208101</v>
      </c>
      <c r="N56" s="5">
        <v>4.8729049721314004</v>
      </c>
      <c r="O56" s="5">
        <v>59.904383219607702</v>
      </c>
      <c r="P56" s="5">
        <v>21.173398197973999</v>
      </c>
    </row>
    <row r="57" spans="1:16" x14ac:dyDescent="0.35">
      <c r="A57" s="2" t="s">
        <v>632</v>
      </c>
      <c r="B57" s="2" t="s">
        <v>629</v>
      </c>
      <c r="C57" s="3">
        <v>207</v>
      </c>
      <c r="D57" s="3">
        <v>207</v>
      </c>
      <c r="E57" s="3">
        <v>229</v>
      </c>
      <c r="F57" s="3">
        <v>100</v>
      </c>
      <c r="G57" s="5">
        <v>16.725408306915501</v>
      </c>
      <c r="H57" s="5">
        <v>30.772444806188801</v>
      </c>
      <c r="I57" s="5">
        <v>17.254062223211999</v>
      </c>
      <c r="J57" s="5">
        <v>13.893650964688</v>
      </c>
      <c r="K57" s="5">
        <v>5.4618038831403197</v>
      </c>
      <c r="L57" s="5">
        <v>9.7370462788525103</v>
      </c>
      <c r="M57" s="5">
        <v>3.0413230284394599</v>
      </c>
      <c r="N57" s="5">
        <v>3.1142605085633899</v>
      </c>
      <c r="O57" s="5">
        <v>47.497853113104298</v>
      </c>
      <c r="P57" s="5">
        <v>31.147713187899999</v>
      </c>
    </row>
    <row r="58" spans="1:16" x14ac:dyDescent="0.35">
      <c r="A58" s="2" t="s">
        <v>633</v>
      </c>
      <c r="B58" s="2" t="s">
        <v>634</v>
      </c>
      <c r="C58" s="3">
        <v>1428</v>
      </c>
      <c r="D58" s="3">
        <v>1428</v>
      </c>
      <c r="E58" s="3">
        <v>1392</v>
      </c>
      <c r="F58" s="3">
        <v>633</v>
      </c>
      <c r="G58" s="5">
        <v>15.007216143415899</v>
      </c>
      <c r="H58" s="5">
        <v>43.055510041198602</v>
      </c>
      <c r="I58" s="5">
        <v>14.108260828191501</v>
      </c>
      <c r="J58" s="5">
        <v>5.3336141787189497</v>
      </c>
      <c r="K58" s="5">
        <v>4.0958500252745997</v>
      </c>
      <c r="L58" s="5">
        <v>11.0012982796309</v>
      </c>
      <c r="M58" s="5">
        <v>2.9222602042511099</v>
      </c>
      <c r="N58" s="5">
        <v>4.4759902993185197</v>
      </c>
      <c r="O58" s="5">
        <v>58.062726184614498</v>
      </c>
      <c r="P58" s="5">
        <v>19.441875006910401</v>
      </c>
    </row>
    <row r="59" spans="1:16" x14ac:dyDescent="0.35">
      <c r="A59" s="2" t="s">
        <v>635</v>
      </c>
      <c r="B59" s="2" t="s">
        <v>634</v>
      </c>
      <c r="C59" s="3">
        <v>375</v>
      </c>
      <c r="D59" s="3">
        <v>375</v>
      </c>
      <c r="E59" s="3">
        <v>404</v>
      </c>
      <c r="F59" s="3">
        <v>172</v>
      </c>
      <c r="G59" s="5">
        <v>17.3029614983454</v>
      </c>
      <c r="H59" s="5">
        <v>35.572104501418202</v>
      </c>
      <c r="I59" s="5">
        <v>15.386122395758401</v>
      </c>
      <c r="J59" s="5">
        <v>11.438543603362</v>
      </c>
      <c r="K59" s="5">
        <v>6.2975398160803602</v>
      </c>
      <c r="L59" s="5">
        <v>7.7661792960878602</v>
      </c>
      <c r="M59" s="5">
        <v>2.3600602963536699</v>
      </c>
      <c r="N59" s="5">
        <v>3.8764885925941401</v>
      </c>
      <c r="O59" s="5">
        <v>52.875065999763599</v>
      </c>
      <c r="P59" s="5">
        <v>26.824665999120398</v>
      </c>
    </row>
    <row r="60" spans="1:16" x14ac:dyDescent="0.35">
      <c r="A60" s="2" t="s">
        <v>636</v>
      </c>
      <c r="B60" s="2" t="s">
        <v>637</v>
      </c>
      <c r="C60" s="3">
        <v>1631</v>
      </c>
      <c r="D60" s="3">
        <v>1631</v>
      </c>
      <c r="E60" s="3">
        <v>1504</v>
      </c>
      <c r="F60" s="3">
        <v>724</v>
      </c>
      <c r="G60" s="5">
        <v>14.5622450585698</v>
      </c>
      <c r="H60" s="5">
        <v>43.285252909561898</v>
      </c>
      <c r="I60" s="5">
        <v>13.5415143880663</v>
      </c>
      <c r="J60" s="5">
        <v>6.30482217849951</v>
      </c>
      <c r="K60" s="5">
        <v>4.0661736368324197</v>
      </c>
      <c r="L60" s="5">
        <v>11.1303280960348</v>
      </c>
      <c r="M60" s="5">
        <v>2.58989480743492</v>
      </c>
      <c r="N60" s="5">
        <v>4.5197689250003803</v>
      </c>
      <c r="O60" s="5">
        <v>57.847497968131698</v>
      </c>
      <c r="P60" s="5">
        <v>19.8463365665658</v>
      </c>
    </row>
    <row r="61" spans="1:16" x14ac:dyDescent="0.35">
      <c r="A61" s="2" t="s">
        <v>638</v>
      </c>
      <c r="B61" s="2" t="s">
        <v>637</v>
      </c>
      <c r="C61" s="3">
        <v>39</v>
      </c>
      <c r="D61" s="3">
        <v>39</v>
      </c>
      <c r="E61" s="3">
        <v>40</v>
      </c>
      <c r="F61" s="3">
        <v>20</v>
      </c>
      <c r="G61" s="5">
        <v>25.386616170044</v>
      </c>
      <c r="H61" s="5">
        <v>41.577059618221497</v>
      </c>
      <c r="I61" s="5">
        <v>21.812937252808801</v>
      </c>
      <c r="J61" s="5">
        <v>3.2494402455419999</v>
      </c>
      <c r="K61" s="5">
        <v>3.9870862901695698</v>
      </c>
      <c r="L61" s="5">
        <v>3.50655358921016</v>
      </c>
      <c r="M61" s="5">
        <v>0</v>
      </c>
      <c r="N61" s="5">
        <v>0.48030683400395002</v>
      </c>
      <c r="O61" s="5">
        <v>66.963675788265604</v>
      </c>
      <c r="P61" s="5">
        <v>25.062377498350799</v>
      </c>
    </row>
    <row r="62" spans="1:16" x14ac:dyDescent="0.35">
      <c r="A62" s="2" t="s">
        <v>639</v>
      </c>
      <c r="B62" s="2" t="s">
        <v>637</v>
      </c>
      <c r="C62" s="3">
        <v>104</v>
      </c>
      <c r="D62" s="3">
        <v>104</v>
      </c>
      <c r="E62" s="3">
        <v>196</v>
      </c>
      <c r="F62" s="3">
        <v>58</v>
      </c>
      <c r="G62" s="5">
        <v>17.871744792533299</v>
      </c>
      <c r="H62" s="5">
        <v>35.155952122623297</v>
      </c>
      <c r="I62" s="5">
        <v>17.116320101199801</v>
      </c>
      <c r="J62" s="5">
        <v>8.6149463515969291</v>
      </c>
      <c r="K62" s="5">
        <v>5.1141823641677897</v>
      </c>
      <c r="L62" s="5">
        <v>6.0217814085989403</v>
      </c>
      <c r="M62" s="5">
        <v>5.2491508039546</v>
      </c>
      <c r="N62" s="5">
        <v>4.8559220553253297</v>
      </c>
      <c r="O62" s="5">
        <v>53.027696915156604</v>
      </c>
      <c r="P62" s="5">
        <v>25.731266452796799</v>
      </c>
    </row>
    <row r="63" spans="1:16" x14ac:dyDescent="0.35">
      <c r="A63" s="2" t="s">
        <v>640</v>
      </c>
      <c r="B63" s="2" t="s">
        <v>637</v>
      </c>
      <c r="C63" s="3">
        <v>23</v>
      </c>
      <c r="D63" s="3">
        <v>23</v>
      </c>
      <c r="E63" s="3">
        <v>38</v>
      </c>
      <c r="F63" s="3">
        <v>12</v>
      </c>
      <c r="G63" s="5">
        <v>17.171296757309001</v>
      </c>
      <c r="H63" s="5">
        <v>54.377726165454</v>
      </c>
      <c r="I63" s="5">
        <v>7.8087521240731101</v>
      </c>
      <c r="J63" s="5">
        <v>8.8181344628953493</v>
      </c>
      <c r="K63" s="5">
        <v>8.0780409670437692</v>
      </c>
      <c r="L63" s="5">
        <v>0</v>
      </c>
      <c r="M63" s="5">
        <v>3.5079671879462602</v>
      </c>
      <c r="N63" s="5">
        <v>0.23808233527848199</v>
      </c>
      <c r="O63" s="5">
        <v>71.549022922763001</v>
      </c>
      <c r="P63" s="5">
        <v>16.626886586968499</v>
      </c>
    </row>
    <row r="64" spans="1:16" x14ac:dyDescent="0.35">
      <c r="A64" s="2" t="s">
        <v>641</v>
      </c>
      <c r="B64" s="2" t="s">
        <v>637</v>
      </c>
      <c r="C64" s="3">
        <v>9</v>
      </c>
      <c r="D64" s="3">
        <v>9</v>
      </c>
      <c r="E64" s="3">
        <v>14</v>
      </c>
      <c r="F64" s="3">
        <v>5</v>
      </c>
      <c r="G64" s="5">
        <v>45.414379227246599</v>
      </c>
      <c r="H64" s="5">
        <v>0.69586054721863899</v>
      </c>
      <c r="I64" s="5">
        <v>21.408661990369701</v>
      </c>
      <c r="J64" s="5">
        <v>15.347823311626099</v>
      </c>
      <c r="K64" s="5">
        <v>0</v>
      </c>
      <c r="L64" s="5">
        <v>8.1011385083810499</v>
      </c>
      <c r="M64" s="5">
        <v>0</v>
      </c>
      <c r="N64" s="5">
        <v>9.0321364151578596</v>
      </c>
      <c r="O64" s="5">
        <v>46.110239774465299</v>
      </c>
      <c r="P64" s="5">
        <v>36.756485301995802</v>
      </c>
    </row>
    <row r="65" spans="1:16" ht="29" x14ac:dyDescent="0.35">
      <c r="A65" s="2" t="s">
        <v>642</v>
      </c>
      <c r="B65" s="2" t="s">
        <v>643</v>
      </c>
      <c r="C65" s="3">
        <v>87</v>
      </c>
      <c r="D65" s="3">
        <v>87</v>
      </c>
      <c r="E65" s="3">
        <v>94</v>
      </c>
      <c r="F65" s="3">
        <v>51</v>
      </c>
      <c r="G65" s="5">
        <v>9.9283285994207908</v>
      </c>
      <c r="H65" s="5">
        <v>43.401493544709801</v>
      </c>
      <c r="I65" s="5">
        <v>10.758638870766699</v>
      </c>
      <c r="J65" s="5">
        <v>13.3665829529525</v>
      </c>
      <c r="K65" s="5">
        <v>5.1059954170740003</v>
      </c>
      <c r="L65" s="5">
        <v>13.276875974762101</v>
      </c>
      <c r="M65" s="5">
        <v>3.9558351916665799</v>
      </c>
      <c r="N65" s="5">
        <v>0.20624944864758599</v>
      </c>
      <c r="O65" s="5">
        <v>53.329822144130603</v>
      </c>
      <c r="P65" s="5">
        <v>24.125221823719201</v>
      </c>
    </row>
    <row r="66" spans="1:16" ht="29" x14ac:dyDescent="0.35">
      <c r="A66" s="2" t="s">
        <v>644</v>
      </c>
      <c r="B66" s="2" t="s">
        <v>643</v>
      </c>
      <c r="C66" s="3">
        <v>397</v>
      </c>
      <c r="D66" s="3">
        <v>397</v>
      </c>
      <c r="E66" s="3">
        <v>357</v>
      </c>
      <c r="F66" s="3">
        <v>171</v>
      </c>
      <c r="G66" s="5">
        <v>12.851838981222</v>
      </c>
      <c r="H66" s="5">
        <v>42.803061287132401</v>
      </c>
      <c r="I66" s="5">
        <v>18.715426302062401</v>
      </c>
      <c r="J66" s="5">
        <v>4.7574706308764299</v>
      </c>
      <c r="K66" s="5">
        <v>4.6678750906617799</v>
      </c>
      <c r="L66" s="5">
        <v>9.4096961641720398</v>
      </c>
      <c r="M66" s="5">
        <v>2.4878590314196001</v>
      </c>
      <c r="N66" s="5">
        <v>4.3067725124533203</v>
      </c>
      <c r="O66" s="5">
        <v>55.654900268354403</v>
      </c>
      <c r="P66" s="5">
        <v>23.472896932938902</v>
      </c>
    </row>
    <row r="67" spans="1:16" ht="29" x14ac:dyDescent="0.35">
      <c r="A67" s="2" t="s">
        <v>645</v>
      </c>
      <c r="B67" s="2" t="s">
        <v>643</v>
      </c>
      <c r="C67" s="3">
        <v>21</v>
      </c>
      <c r="D67" s="3">
        <v>21</v>
      </c>
      <c r="E67" s="3">
        <v>20</v>
      </c>
      <c r="F67" s="3">
        <v>5</v>
      </c>
      <c r="G67" s="5">
        <v>13.484324817969</v>
      </c>
      <c r="H67" s="5">
        <v>28.573516080488702</v>
      </c>
      <c r="I67" s="5">
        <v>0.531742607396677</v>
      </c>
      <c r="J67" s="5">
        <v>0.48028607719112099</v>
      </c>
      <c r="K67" s="5">
        <v>2.5838534255365699</v>
      </c>
      <c r="L67" s="5">
        <v>52.629128205456901</v>
      </c>
      <c r="M67" s="5">
        <v>1.7171487859610299</v>
      </c>
      <c r="N67" s="5">
        <v>0</v>
      </c>
      <c r="O67" s="5">
        <v>42.057840898457698</v>
      </c>
      <c r="P67" s="5">
        <v>1.0120286845877999</v>
      </c>
    </row>
    <row r="68" spans="1:16" ht="43.5" x14ac:dyDescent="0.35">
      <c r="A68" s="2" t="s">
        <v>646</v>
      </c>
      <c r="B68" s="2" t="s">
        <v>643</v>
      </c>
      <c r="C68" s="3">
        <v>66</v>
      </c>
      <c r="D68" s="3">
        <v>66</v>
      </c>
      <c r="E68" s="3">
        <v>55</v>
      </c>
      <c r="F68" s="3">
        <v>29</v>
      </c>
      <c r="G68" s="5">
        <v>7.4895810537935699</v>
      </c>
      <c r="H68" s="5">
        <v>28.149815035943</v>
      </c>
      <c r="I68" s="5">
        <v>3.07562357601602</v>
      </c>
      <c r="J68" s="5">
        <v>18.013208494728399</v>
      </c>
      <c r="K68" s="5">
        <v>6.2623877356118403</v>
      </c>
      <c r="L68" s="5">
        <v>25.196390668812899</v>
      </c>
      <c r="M68" s="5">
        <v>9.3368128563794297</v>
      </c>
      <c r="N68" s="5">
        <v>2.4761805787148701</v>
      </c>
      <c r="O68" s="5">
        <v>35.6393960897366</v>
      </c>
      <c r="P68" s="5">
        <v>21.088832070744399</v>
      </c>
    </row>
    <row r="69" spans="1:16" ht="29" x14ac:dyDescent="0.35">
      <c r="A69" s="2" t="s">
        <v>647</v>
      </c>
      <c r="B69" s="2" t="s">
        <v>643</v>
      </c>
      <c r="C69" s="3">
        <v>1213</v>
      </c>
      <c r="D69" s="3">
        <v>1213</v>
      </c>
      <c r="E69" s="3">
        <v>1249</v>
      </c>
      <c r="F69" s="3">
        <v>536</v>
      </c>
      <c r="G69" s="5">
        <v>17.1216519239033</v>
      </c>
      <c r="H69" s="5">
        <v>42.994577245333197</v>
      </c>
      <c r="I69" s="5">
        <v>13.465073160983801</v>
      </c>
      <c r="J69" s="5">
        <v>6.11396361750141</v>
      </c>
      <c r="K69" s="5">
        <v>4.0600879250147397</v>
      </c>
      <c r="L69" s="5">
        <v>8.8984391834606402</v>
      </c>
      <c r="M69" s="5">
        <v>2.6199645140379602</v>
      </c>
      <c r="N69" s="5">
        <v>4.7262424297650503</v>
      </c>
      <c r="O69" s="5">
        <v>60.116229169236398</v>
      </c>
      <c r="P69" s="5">
        <v>19.5790367784852</v>
      </c>
    </row>
    <row r="70" spans="1:16" x14ac:dyDescent="0.35">
      <c r="A70" s="2" t="s">
        <v>648</v>
      </c>
      <c r="B70" s="2" t="s">
        <v>649</v>
      </c>
      <c r="C70" s="3">
        <v>557</v>
      </c>
      <c r="D70" s="3">
        <v>557</v>
      </c>
      <c r="E70" s="3">
        <v>552</v>
      </c>
      <c r="F70" s="3">
        <v>238</v>
      </c>
      <c r="G70" s="5">
        <v>13.460544589608901</v>
      </c>
      <c r="H70" s="5">
        <v>43.604852587209201</v>
      </c>
      <c r="I70" s="5">
        <v>17.508084905163599</v>
      </c>
      <c r="J70" s="5">
        <v>4.9913586503305201</v>
      </c>
      <c r="K70" s="5">
        <v>4.4070616316910103</v>
      </c>
      <c r="L70" s="5">
        <v>10.352729377447901</v>
      </c>
      <c r="M70" s="5">
        <v>3.4789809068989901</v>
      </c>
      <c r="N70" s="5">
        <v>2.19638735164982</v>
      </c>
      <c r="O70" s="5">
        <v>57.065397176818102</v>
      </c>
      <c r="P70" s="5">
        <v>22.499443555494199</v>
      </c>
    </row>
    <row r="71" spans="1:16" ht="29" x14ac:dyDescent="0.35">
      <c r="A71" s="2" t="s">
        <v>650</v>
      </c>
      <c r="B71" s="2" t="s">
        <v>649</v>
      </c>
      <c r="C71" s="3">
        <v>1184</v>
      </c>
      <c r="D71" s="3">
        <v>1184</v>
      </c>
      <c r="E71" s="3">
        <v>1184</v>
      </c>
      <c r="F71" s="3">
        <v>551</v>
      </c>
      <c r="G71" s="5">
        <v>15.785152136067801</v>
      </c>
      <c r="H71" s="5">
        <v>41.954938468092003</v>
      </c>
      <c r="I71" s="5">
        <v>12.5684784709926</v>
      </c>
      <c r="J71" s="5">
        <v>7.5379559598733898</v>
      </c>
      <c r="K71" s="5">
        <v>4.1236110981395502</v>
      </c>
      <c r="L71" s="5">
        <v>10.420895832281399</v>
      </c>
      <c r="M71" s="5">
        <v>2.2788399207201899</v>
      </c>
      <c r="N71" s="5">
        <v>5.3301281138330703</v>
      </c>
      <c r="O71" s="5">
        <v>57.740090604159803</v>
      </c>
      <c r="P71" s="5">
        <v>20.106434430865999</v>
      </c>
    </row>
    <row r="72" spans="1:16" x14ac:dyDescent="0.35">
      <c r="A72" s="2" t="s">
        <v>651</v>
      </c>
      <c r="B72" s="2" t="s">
        <v>652</v>
      </c>
      <c r="C72" s="3">
        <v>1772</v>
      </c>
      <c r="D72" s="3">
        <v>1772</v>
      </c>
      <c r="E72" s="3">
        <v>1757</v>
      </c>
      <c r="F72" s="3">
        <v>785</v>
      </c>
      <c r="G72" s="5">
        <v>15.6382307214372</v>
      </c>
      <c r="H72" s="5">
        <v>42.181591924543397</v>
      </c>
      <c r="I72" s="5">
        <v>14.0769090437297</v>
      </c>
      <c r="J72" s="5">
        <v>6.3653498077897899</v>
      </c>
      <c r="K72" s="5">
        <v>4.5275689337453899</v>
      </c>
      <c r="L72" s="5">
        <v>9.8935482990857402</v>
      </c>
      <c r="M72" s="5">
        <v>2.9548803482645098</v>
      </c>
      <c r="N72" s="5">
        <v>4.3619209214043098</v>
      </c>
      <c r="O72" s="5">
        <v>57.819822645980601</v>
      </c>
      <c r="P72" s="5">
        <v>20.442258851519501</v>
      </c>
    </row>
    <row r="73" spans="1:16" x14ac:dyDescent="0.35">
      <c r="A73" s="2" t="s">
        <v>653</v>
      </c>
      <c r="B73" s="2" t="s">
        <v>652</v>
      </c>
      <c r="C73" s="3">
        <v>64</v>
      </c>
      <c r="D73" s="3">
        <v>64</v>
      </c>
      <c r="E73" s="3">
        <v>75</v>
      </c>
      <c r="F73" s="3">
        <v>30</v>
      </c>
      <c r="G73" s="5">
        <v>7.0800557658986998</v>
      </c>
      <c r="H73" s="5">
        <v>38.555216342892301</v>
      </c>
      <c r="I73" s="5">
        <v>15.3513948954434</v>
      </c>
      <c r="J73" s="5">
        <v>12.6761412482896</v>
      </c>
      <c r="K73" s="5">
        <v>3.97978694780873</v>
      </c>
      <c r="L73" s="5">
        <v>18.640860527512199</v>
      </c>
      <c r="M73" s="5">
        <v>0</v>
      </c>
      <c r="N73" s="5">
        <v>3.7165442721550801</v>
      </c>
      <c r="O73" s="5">
        <v>45.635272108791</v>
      </c>
      <c r="P73" s="5">
        <v>28.027536143732998</v>
      </c>
    </row>
    <row r="74" spans="1:16" x14ac:dyDescent="0.35">
      <c r="A74" s="2" t="s">
        <v>651</v>
      </c>
      <c r="B74" s="2" t="s">
        <v>654</v>
      </c>
      <c r="C74" s="3">
        <v>1836</v>
      </c>
      <c r="D74" s="3">
        <v>1836</v>
      </c>
      <c r="E74" s="3">
        <v>1832</v>
      </c>
      <c r="F74" s="3">
        <v>814</v>
      </c>
      <c r="G74" s="5">
        <v>15.286626460405101</v>
      </c>
      <c r="H74" s="5">
        <v>42.032605824909403</v>
      </c>
      <c r="I74" s="5">
        <v>14.1292700504181</v>
      </c>
      <c r="J74" s="5">
        <v>6.6246225116655699</v>
      </c>
      <c r="K74" s="5">
        <v>4.5050638457596301</v>
      </c>
      <c r="L74" s="5">
        <v>10.2529230802828</v>
      </c>
      <c r="M74" s="5">
        <v>2.8334819745823601</v>
      </c>
      <c r="N74" s="5">
        <v>4.3354062519770604</v>
      </c>
      <c r="O74" s="5">
        <v>57.319232285314499</v>
      </c>
      <c r="P74" s="5">
        <v>20.753892562083699</v>
      </c>
    </row>
    <row r="75" spans="1:16" x14ac:dyDescent="0.35">
      <c r="A75" s="2" t="s">
        <v>653</v>
      </c>
      <c r="B75" s="2" t="s">
        <v>654</v>
      </c>
      <c r="C75" s="3"/>
      <c r="D75" s="3"/>
      <c r="E75" s="3"/>
      <c r="F75" s="3"/>
      <c r="G75" s="5"/>
      <c r="H75" s="5"/>
      <c r="I75" s="5"/>
      <c r="J75" s="5"/>
      <c r="K75" s="5"/>
      <c r="L75" s="5"/>
      <c r="M75" s="5"/>
      <c r="N75" s="5"/>
      <c r="O75" s="5"/>
      <c r="P75" s="5"/>
    </row>
    <row r="76" spans="1:16" x14ac:dyDescent="0.35">
      <c r="A76" s="2" t="s">
        <v>655</v>
      </c>
      <c r="B76" s="2" t="s">
        <v>656</v>
      </c>
      <c r="C76" s="3">
        <v>1836</v>
      </c>
      <c r="D76" s="3">
        <v>1836</v>
      </c>
      <c r="E76" s="3">
        <v>1832</v>
      </c>
      <c r="F76" s="3">
        <v>814</v>
      </c>
      <c r="G76" s="5">
        <v>15.286626460405101</v>
      </c>
      <c r="H76" s="5">
        <v>42.032605824909403</v>
      </c>
      <c r="I76" s="5">
        <v>14.1292700504181</v>
      </c>
      <c r="J76" s="5">
        <v>6.6246225116655699</v>
      </c>
      <c r="K76" s="5">
        <v>4.5050638457596301</v>
      </c>
      <c r="L76" s="5">
        <v>10.2529230802828</v>
      </c>
      <c r="M76" s="5">
        <v>2.8334819745823601</v>
      </c>
      <c r="N76" s="5">
        <v>4.3354062519770604</v>
      </c>
      <c r="O76" s="5">
        <v>57.319232285314499</v>
      </c>
      <c r="P76" s="5">
        <v>20.753892562083699</v>
      </c>
    </row>
    <row r="77" spans="1:16" x14ac:dyDescent="0.35">
      <c r="A77" s="2" t="s">
        <v>657</v>
      </c>
      <c r="B77" s="2" t="s">
        <v>656</v>
      </c>
      <c r="C77" s="3"/>
      <c r="D77" s="3"/>
      <c r="E77" s="3"/>
      <c r="F77" s="3"/>
      <c r="G77" s="5"/>
      <c r="H77" s="5"/>
      <c r="I77" s="5"/>
      <c r="J77" s="5"/>
      <c r="K77" s="5"/>
      <c r="L77" s="5"/>
      <c r="M77" s="5"/>
      <c r="N77" s="5"/>
      <c r="O77" s="5"/>
      <c r="P77" s="5"/>
    </row>
    <row r="78" spans="1:16" x14ac:dyDescent="0.35">
      <c r="A78" s="2" t="s">
        <v>658</v>
      </c>
      <c r="B78" s="2" t="s">
        <v>659</v>
      </c>
      <c r="C78" s="3">
        <v>953</v>
      </c>
      <c r="D78" s="3">
        <v>953</v>
      </c>
      <c r="E78" s="3">
        <v>927</v>
      </c>
      <c r="F78" s="3">
        <v>409</v>
      </c>
      <c r="G78" s="5">
        <v>19.688135545067102</v>
      </c>
      <c r="H78" s="5">
        <v>43.844953526610503</v>
      </c>
      <c r="I78" s="5">
        <v>13.288250093136201</v>
      </c>
      <c r="J78" s="5">
        <v>5.8260210870210303</v>
      </c>
      <c r="K78" s="5">
        <v>2.3777770379125802</v>
      </c>
      <c r="L78" s="5">
        <v>9.2104158772665201</v>
      </c>
      <c r="M78" s="5">
        <v>2.27837722798871</v>
      </c>
      <c r="N78" s="5">
        <v>3.48606960499739</v>
      </c>
      <c r="O78" s="5">
        <v>63.533089071677601</v>
      </c>
      <c r="P78" s="5">
        <v>19.1142711801572</v>
      </c>
    </row>
    <row r="79" spans="1:16" x14ac:dyDescent="0.35">
      <c r="A79" s="2" t="s">
        <v>660</v>
      </c>
      <c r="B79" s="2" t="s">
        <v>659</v>
      </c>
      <c r="C79" s="3">
        <v>16</v>
      </c>
      <c r="D79" s="3">
        <v>16</v>
      </c>
      <c r="E79" s="3">
        <v>13</v>
      </c>
      <c r="F79" s="3">
        <v>10</v>
      </c>
      <c r="G79" s="5">
        <v>6.8498094862799999</v>
      </c>
      <c r="H79" s="5">
        <v>36.6473383308454</v>
      </c>
      <c r="I79" s="5">
        <v>8.3440553312731893</v>
      </c>
      <c r="J79" s="5">
        <v>1.23386260274097</v>
      </c>
      <c r="K79" s="5">
        <v>10.268355003564301</v>
      </c>
      <c r="L79" s="5">
        <v>12.3670719636927</v>
      </c>
      <c r="M79" s="5">
        <v>17.726586590304301</v>
      </c>
      <c r="N79" s="5">
        <v>6.5629206912990901</v>
      </c>
      <c r="O79" s="5">
        <v>43.497147817125402</v>
      </c>
      <c r="P79" s="5">
        <v>9.5779179340141596</v>
      </c>
    </row>
    <row r="80" spans="1:16" x14ac:dyDescent="0.35">
      <c r="A80" s="2" t="s">
        <v>661</v>
      </c>
      <c r="B80" s="2" t="s">
        <v>662</v>
      </c>
      <c r="C80" s="3">
        <v>1292</v>
      </c>
      <c r="D80" s="3">
        <v>1292</v>
      </c>
      <c r="E80" s="3">
        <v>1212</v>
      </c>
      <c r="F80" s="3">
        <v>548</v>
      </c>
      <c r="G80" s="5">
        <v>15.4662425022166</v>
      </c>
      <c r="H80" s="5">
        <v>44.737679210136697</v>
      </c>
      <c r="I80" s="5">
        <v>13.4983733864694</v>
      </c>
      <c r="J80" s="5">
        <v>5.4410867643646501</v>
      </c>
      <c r="K80" s="5">
        <v>4.7392677261440301</v>
      </c>
      <c r="L80" s="5">
        <v>9.3300737090849797</v>
      </c>
      <c r="M80" s="5">
        <v>2.69139530765381</v>
      </c>
      <c r="N80" s="5">
        <v>4.0958813939298704</v>
      </c>
      <c r="O80" s="5">
        <v>60.203921712353299</v>
      </c>
      <c r="P80" s="5">
        <v>18.939460150834002</v>
      </c>
    </row>
    <row r="81" spans="1:16" x14ac:dyDescent="0.35">
      <c r="A81" s="2" t="s">
        <v>663</v>
      </c>
      <c r="B81" s="2" t="s">
        <v>662</v>
      </c>
      <c r="C81" s="3">
        <v>434</v>
      </c>
      <c r="D81" s="3">
        <v>434</v>
      </c>
      <c r="E81" s="3">
        <v>472</v>
      </c>
      <c r="F81" s="3">
        <v>202</v>
      </c>
      <c r="G81" s="5">
        <v>17.135649805770001</v>
      </c>
      <c r="H81" s="5">
        <v>38.262926749101602</v>
      </c>
      <c r="I81" s="5">
        <v>15.8944325945592</v>
      </c>
      <c r="J81" s="5">
        <v>6.3935089590210996</v>
      </c>
      <c r="K81" s="5">
        <v>4.1719627033961304</v>
      </c>
      <c r="L81" s="5">
        <v>11.823029797396901</v>
      </c>
      <c r="M81" s="5">
        <v>2.86786657391277</v>
      </c>
      <c r="N81" s="5">
        <v>3.4506228168422499</v>
      </c>
      <c r="O81" s="5">
        <v>55.398576554871603</v>
      </c>
      <c r="P81" s="5">
        <v>22.2879415535803</v>
      </c>
    </row>
    <row r="82" spans="1:16" x14ac:dyDescent="0.35">
      <c r="A82" s="2" t="s">
        <v>653</v>
      </c>
      <c r="B82" s="2" t="s">
        <v>662</v>
      </c>
      <c r="C82" s="3">
        <v>110</v>
      </c>
      <c r="D82" s="3">
        <v>110</v>
      </c>
      <c r="E82" s="3">
        <v>148</v>
      </c>
      <c r="F82" s="3">
        <v>65</v>
      </c>
      <c r="G82" s="5">
        <v>7.8966720586494903</v>
      </c>
      <c r="H82" s="5">
        <v>31.887887938686699</v>
      </c>
      <c r="I82" s="5">
        <v>13.6608220512554</v>
      </c>
      <c r="J82" s="5">
        <v>17.079246331219899</v>
      </c>
      <c r="K82" s="5">
        <v>3.64825207719469</v>
      </c>
      <c r="L82" s="5">
        <v>12.8050504095976</v>
      </c>
      <c r="M82" s="5">
        <v>3.8898150510557898</v>
      </c>
      <c r="N82" s="5">
        <v>9.1322540823405198</v>
      </c>
      <c r="O82" s="5">
        <v>39.784559997336103</v>
      </c>
      <c r="P82" s="5">
        <v>30.740068382475201</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dimension ref="A1:P82"/>
  <sheetViews>
    <sheetView showGridLines="0" workbookViewId="0">
      <pane xSplit="2" ySplit="4" topLeftCell="C5" activePane="bottomRight" state="frozen"/>
      <selection pane="topRight"/>
      <selection pane="bottomLeft"/>
      <selection pane="bottomRight"/>
    </sheetView>
  </sheetViews>
  <sheetFormatPr defaultColWidth="10.81640625" defaultRowHeight="14.5" x14ac:dyDescent="0.35"/>
  <cols>
    <col min="1" max="1" width="35.7265625" customWidth="1"/>
    <col min="2" max="2" width="30.7265625" customWidth="1"/>
    <col min="3" max="16" width="20.7265625" customWidth="1"/>
  </cols>
  <sheetData>
    <row r="1" spans="1:16" ht="18.5" x14ac:dyDescent="0.45">
      <c r="A1" s="1" t="s">
        <v>219</v>
      </c>
    </row>
    <row r="2" spans="1:16" ht="18.5" x14ac:dyDescent="0.45">
      <c r="A2" s="1" t="s">
        <v>213</v>
      </c>
    </row>
    <row r="3" spans="1:16" x14ac:dyDescent="0.35">
      <c r="A3" s="4" t="str">
        <f>HYPERLINK("#Index!A1", "Link back to the Index Page")</f>
        <v>Link back to the Index Page</v>
      </c>
    </row>
    <row r="4" spans="1:16" ht="29" x14ac:dyDescent="0.35">
      <c r="A4" s="2" t="s">
        <v>559</v>
      </c>
      <c r="B4" s="2" t="s">
        <v>560</v>
      </c>
      <c r="C4" s="2" t="s">
        <v>561</v>
      </c>
      <c r="D4" s="2" t="s">
        <v>562</v>
      </c>
      <c r="E4" s="2" t="s">
        <v>563</v>
      </c>
      <c r="F4" s="2" t="s">
        <v>564</v>
      </c>
      <c r="G4" s="2" t="s">
        <v>996</v>
      </c>
      <c r="H4" s="2" t="s">
        <v>997</v>
      </c>
      <c r="I4" s="2" t="s">
        <v>998</v>
      </c>
      <c r="J4" s="2" t="s">
        <v>999</v>
      </c>
      <c r="K4" s="2" t="s">
        <v>1000</v>
      </c>
      <c r="L4" s="2" t="s">
        <v>1003</v>
      </c>
      <c r="M4" s="2" t="s">
        <v>1004</v>
      </c>
      <c r="N4" s="2" t="s">
        <v>666</v>
      </c>
      <c r="O4" s="2" t="s">
        <v>1001</v>
      </c>
      <c r="P4" s="2" t="s">
        <v>1002</v>
      </c>
    </row>
    <row r="5" spans="1:16" x14ac:dyDescent="0.35">
      <c r="A5" s="2" t="s">
        <v>571</v>
      </c>
      <c r="B5" s="2" t="s">
        <v>571</v>
      </c>
      <c r="C5" s="3">
        <v>1836</v>
      </c>
      <c r="D5" s="3">
        <v>1836</v>
      </c>
      <c r="E5" s="3">
        <v>1832</v>
      </c>
      <c r="F5" s="3">
        <v>814</v>
      </c>
      <c r="G5" s="5">
        <v>10.3263698882838</v>
      </c>
      <c r="H5" s="5">
        <v>45.672595576699202</v>
      </c>
      <c r="I5" s="5">
        <v>18.260833511795099</v>
      </c>
      <c r="J5" s="5">
        <v>5.9274419004278904</v>
      </c>
      <c r="K5" s="5">
        <v>10.518106670796801</v>
      </c>
      <c r="L5" s="5">
        <v>2.3619219335715602</v>
      </c>
      <c r="M5" s="5">
        <v>2.50016731010543</v>
      </c>
      <c r="N5" s="5">
        <v>4.4325632083202402</v>
      </c>
      <c r="O5" s="5">
        <v>55.998965464983002</v>
      </c>
      <c r="P5" s="5">
        <v>24.188275412223</v>
      </c>
    </row>
    <row r="6" spans="1:16" x14ac:dyDescent="0.35">
      <c r="A6" s="2" t="s">
        <v>572</v>
      </c>
      <c r="B6" s="2" t="s">
        <v>572</v>
      </c>
      <c r="C6" s="3">
        <v>1836</v>
      </c>
      <c r="D6" s="3">
        <v>1836</v>
      </c>
      <c r="E6" s="3">
        <v>1836</v>
      </c>
      <c r="F6" s="3">
        <v>1836</v>
      </c>
      <c r="G6" s="5">
        <v>9.5315904139433592</v>
      </c>
      <c r="H6" s="5">
        <v>47.875816993464099</v>
      </c>
      <c r="I6" s="5">
        <v>17.156862745098</v>
      </c>
      <c r="J6" s="5">
        <v>6.1546840958605697</v>
      </c>
      <c r="K6" s="5">
        <v>10.0762527233115</v>
      </c>
      <c r="L6" s="5">
        <v>2.7233115468409599</v>
      </c>
      <c r="M6" s="5">
        <v>2.3965141612200398</v>
      </c>
      <c r="N6" s="5">
        <v>4.0849673202614403</v>
      </c>
      <c r="O6" s="5">
        <v>57.407407407407398</v>
      </c>
      <c r="P6" s="5">
        <v>23.311546840958599</v>
      </c>
    </row>
    <row r="7" spans="1:16" x14ac:dyDescent="0.35">
      <c r="A7" s="2" t="s">
        <v>573</v>
      </c>
      <c r="B7" s="2" t="s">
        <v>574</v>
      </c>
      <c r="C7" s="3">
        <v>669</v>
      </c>
      <c r="D7" s="3">
        <v>669</v>
      </c>
      <c r="E7" s="3">
        <v>799</v>
      </c>
      <c r="F7" s="3">
        <v>301</v>
      </c>
      <c r="G7" s="5">
        <v>12.2767832325887</v>
      </c>
      <c r="H7" s="5">
        <v>46.828520516960602</v>
      </c>
      <c r="I7" s="5">
        <v>17.054076200097601</v>
      </c>
      <c r="J7" s="5">
        <v>6.68721315362545</v>
      </c>
      <c r="K7" s="5">
        <v>8.1536683317883902</v>
      </c>
      <c r="L7" s="5">
        <v>3.35741329337446</v>
      </c>
      <c r="M7" s="5">
        <v>1.4495635020892399</v>
      </c>
      <c r="N7" s="5">
        <v>4.1927617694755703</v>
      </c>
      <c r="O7" s="5">
        <v>59.1053037495493</v>
      </c>
      <c r="P7" s="5">
        <v>23.741289353723101</v>
      </c>
    </row>
    <row r="8" spans="1:16" x14ac:dyDescent="0.35">
      <c r="A8" s="2" t="s">
        <v>575</v>
      </c>
      <c r="B8" s="2" t="s">
        <v>574</v>
      </c>
      <c r="C8" s="3">
        <v>1154</v>
      </c>
      <c r="D8" s="3">
        <v>1154</v>
      </c>
      <c r="E8" s="3">
        <v>1014</v>
      </c>
      <c r="F8" s="3">
        <v>524</v>
      </c>
      <c r="G8" s="5">
        <v>8.9644206675719893</v>
      </c>
      <c r="H8" s="5">
        <v>45.180427032109499</v>
      </c>
      <c r="I8" s="5">
        <v>19.045366953387401</v>
      </c>
      <c r="J8" s="5">
        <v>5.1589382226586302</v>
      </c>
      <c r="K8" s="5">
        <v>12.1072751375553</v>
      </c>
      <c r="L8" s="5">
        <v>1.4659386069104201</v>
      </c>
      <c r="M8" s="5">
        <v>3.3741266576648101</v>
      </c>
      <c r="N8" s="5">
        <v>4.70350672214194</v>
      </c>
      <c r="O8" s="5">
        <v>54.144847699681499</v>
      </c>
      <c r="P8" s="5">
        <v>24.204305176046098</v>
      </c>
    </row>
    <row r="9" spans="1:16" x14ac:dyDescent="0.35">
      <c r="A9" s="2" t="s">
        <v>576</v>
      </c>
      <c r="B9" s="2" t="s">
        <v>577</v>
      </c>
      <c r="C9" s="3">
        <v>102</v>
      </c>
      <c r="D9" s="3">
        <v>102</v>
      </c>
      <c r="E9" s="3">
        <v>189</v>
      </c>
      <c r="F9" s="3">
        <v>53</v>
      </c>
      <c r="G9" s="5">
        <v>14.382802476157901</v>
      </c>
      <c r="H9" s="5">
        <v>40.6378991540562</v>
      </c>
      <c r="I9" s="5">
        <v>18.1150161915875</v>
      </c>
      <c r="J9" s="5">
        <v>3.59980350044273</v>
      </c>
      <c r="K9" s="5">
        <v>19.409533231673102</v>
      </c>
      <c r="L9" s="5">
        <v>1.4632076413542401</v>
      </c>
      <c r="M9" s="5">
        <v>0.10483127226934701</v>
      </c>
      <c r="N9" s="5">
        <v>2.2869065324589801</v>
      </c>
      <c r="O9" s="5">
        <v>55.020701630213999</v>
      </c>
      <c r="P9" s="5">
        <v>21.7148196920303</v>
      </c>
    </row>
    <row r="10" spans="1:16" x14ac:dyDescent="0.35">
      <c r="A10" s="2" t="s">
        <v>578</v>
      </c>
      <c r="B10" s="2" t="s">
        <v>577</v>
      </c>
      <c r="C10" s="3">
        <v>307</v>
      </c>
      <c r="D10" s="3">
        <v>307</v>
      </c>
      <c r="E10" s="3">
        <v>326</v>
      </c>
      <c r="F10" s="3">
        <v>147</v>
      </c>
      <c r="G10" s="5">
        <v>14.9087826675729</v>
      </c>
      <c r="H10" s="5">
        <v>35.045311325192003</v>
      </c>
      <c r="I10" s="5">
        <v>25.074149361498101</v>
      </c>
      <c r="J10" s="5">
        <v>6.1405387281559696</v>
      </c>
      <c r="K10" s="5">
        <v>11.628732359080599</v>
      </c>
      <c r="L10" s="5">
        <v>0.50234293300488797</v>
      </c>
      <c r="M10" s="5">
        <v>1.71891971682956</v>
      </c>
      <c r="N10" s="5">
        <v>4.9812229086660196</v>
      </c>
      <c r="O10" s="5">
        <v>49.954093992764903</v>
      </c>
      <c r="P10" s="5">
        <v>31.2146880896541</v>
      </c>
    </row>
    <row r="11" spans="1:16" x14ac:dyDescent="0.35">
      <c r="A11" s="2" t="s">
        <v>579</v>
      </c>
      <c r="B11" s="2" t="s">
        <v>577</v>
      </c>
      <c r="C11" s="3">
        <v>322</v>
      </c>
      <c r="D11" s="3">
        <v>322</v>
      </c>
      <c r="E11" s="3">
        <v>308</v>
      </c>
      <c r="F11" s="3">
        <v>143</v>
      </c>
      <c r="G11" s="5">
        <v>11.0640629112375</v>
      </c>
      <c r="H11" s="5">
        <v>50.833093743200898</v>
      </c>
      <c r="I11" s="5">
        <v>12.3163651574776</v>
      </c>
      <c r="J11" s="5">
        <v>7.1210846389530502</v>
      </c>
      <c r="K11" s="5">
        <v>9.5299007444308899</v>
      </c>
      <c r="L11" s="5">
        <v>2.1877574626071099</v>
      </c>
      <c r="M11" s="5">
        <v>1.9279496126376201</v>
      </c>
      <c r="N11" s="5">
        <v>5.0197857294553403</v>
      </c>
      <c r="O11" s="5">
        <v>61.897156654438398</v>
      </c>
      <c r="P11" s="5">
        <v>19.437449796430599</v>
      </c>
    </row>
    <row r="12" spans="1:16" x14ac:dyDescent="0.35">
      <c r="A12" s="2" t="s">
        <v>580</v>
      </c>
      <c r="B12" s="2" t="s">
        <v>577</v>
      </c>
      <c r="C12" s="3">
        <v>351</v>
      </c>
      <c r="D12" s="3">
        <v>351</v>
      </c>
      <c r="E12" s="3">
        <v>303</v>
      </c>
      <c r="F12" s="3">
        <v>173</v>
      </c>
      <c r="G12" s="5">
        <v>7.0929245746284701</v>
      </c>
      <c r="H12" s="5">
        <v>43.1118086700072</v>
      </c>
      <c r="I12" s="5">
        <v>20.103171489677699</v>
      </c>
      <c r="J12" s="5">
        <v>9.7722588330201798</v>
      </c>
      <c r="K12" s="5">
        <v>6.96969747766064</v>
      </c>
      <c r="L12" s="5">
        <v>4.4054110104227098</v>
      </c>
      <c r="M12" s="5">
        <v>3.3803780982234399</v>
      </c>
      <c r="N12" s="5">
        <v>5.16434984635963</v>
      </c>
      <c r="O12" s="5">
        <v>50.204733244635698</v>
      </c>
      <c r="P12" s="5">
        <v>29.875430322697799</v>
      </c>
    </row>
    <row r="13" spans="1:16" x14ac:dyDescent="0.35">
      <c r="A13" s="2" t="s">
        <v>581</v>
      </c>
      <c r="B13" s="2" t="s">
        <v>577</v>
      </c>
      <c r="C13" s="3">
        <v>350</v>
      </c>
      <c r="D13" s="3">
        <v>350</v>
      </c>
      <c r="E13" s="3">
        <v>311</v>
      </c>
      <c r="F13" s="3">
        <v>156</v>
      </c>
      <c r="G13" s="5">
        <v>8.0408422539825395</v>
      </c>
      <c r="H13" s="5">
        <v>51.437699444672802</v>
      </c>
      <c r="I13" s="5">
        <v>19.577560261452501</v>
      </c>
      <c r="J13" s="5">
        <v>3.6946121892346602</v>
      </c>
      <c r="K13" s="5">
        <v>11.7723099665238</v>
      </c>
      <c r="L13" s="5">
        <v>1.8328676340352399</v>
      </c>
      <c r="M13" s="5">
        <v>0.66660206722159299</v>
      </c>
      <c r="N13" s="5">
        <v>2.9775061828768301</v>
      </c>
      <c r="O13" s="5">
        <v>59.478541698655299</v>
      </c>
      <c r="P13" s="5">
        <v>23.272172450687201</v>
      </c>
    </row>
    <row r="14" spans="1:16" x14ac:dyDescent="0.35">
      <c r="A14" s="2" t="s">
        <v>582</v>
      </c>
      <c r="B14" s="2" t="s">
        <v>577</v>
      </c>
      <c r="C14" s="3">
        <v>273</v>
      </c>
      <c r="D14" s="3">
        <v>273</v>
      </c>
      <c r="E14" s="3">
        <v>237</v>
      </c>
      <c r="F14" s="3">
        <v>128</v>
      </c>
      <c r="G14" s="5">
        <v>10.7447617920655</v>
      </c>
      <c r="H14" s="5">
        <v>48.046109946547702</v>
      </c>
      <c r="I14" s="5">
        <v>16.057667598312701</v>
      </c>
      <c r="J14" s="5">
        <v>5.6251209982563202</v>
      </c>
      <c r="K14" s="5">
        <v>6.94574551218889</v>
      </c>
      <c r="L14" s="5">
        <v>4.0388585686398697</v>
      </c>
      <c r="M14" s="5">
        <v>2.8005443158579402</v>
      </c>
      <c r="N14" s="5">
        <v>5.7411912681311597</v>
      </c>
      <c r="O14" s="5">
        <v>58.790871738613099</v>
      </c>
      <c r="P14" s="5">
        <v>21.682788596569001</v>
      </c>
    </row>
    <row r="15" spans="1:16" x14ac:dyDescent="0.35">
      <c r="A15" s="2" t="s">
        <v>583</v>
      </c>
      <c r="B15" s="2" t="s">
        <v>577</v>
      </c>
      <c r="C15" s="3">
        <v>130</v>
      </c>
      <c r="D15" s="3">
        <v>130</v>
      </c>
      <c r="E15" s="3">
        <v>158</v>
      </c>
      <c r="F15" s="3">
        <v>54</v>
      </c>
      <c r="G15" s="5">
        <v>4.6704862474916498</v>
      </c>
      <c r="H15" s="5">
        <v>53.623642943950998</v>
      </c>
      <c r="I15" s="5">
        <v>13.163297568228201</v>
      </c>
      <c r="J15" s="5">
        <v>3.4261602853520001</v>
      </c>
      <c r="K15" s="5">
        <v>9.2131514542051107</v>
      </c>
      <c r="L15" s="5">
        <v>2.2226505946889299</v>
      </c>
      <c r="M15" s="5">
        <v>9.4470704968681591</v>
      </c>
      <c r="N15" s="5">
        <v>4.2335404092149203</v>
      </c>
      <c r="O15" s="5">
        <v>58.2941291914427</v>
      </c>
      <c r="P15" s="5">
        <v>16.5894578535802</v>
      </c>
    </row>
    <row r="16" spans="1:16" x14ac:dyDescent="0.35">
      <c r="A16" s="2" t="s">
        <v>584</v>
      </c>
      <c r="B16" s="2" t="s">
        <v>585</v>
      </c>
      <c r="C16" s="3">
        <v>112</v>
      </c>
      <c r="D16" s="3">
        <v>112</v>
      </c>
      <c r="E16" s="3">
        <v>88</v>
      </c>
      <c r="F16" s="3">
        <v>64</v>
      </c>
      <c r="G16" s="5">
        <v>13.113203890506</v>
      </c>
      <c r="H16" s="5">
        <v>42.012555261458097</v>
      </c>
      <c r="I16" s="5">
        <v>13.8930027090857</v>
      </c>
      <c r="J16" s="5">
        <v>6.3690679406819299</v>
      </c>
      <c r="K16" s="5">
        <v>15.089336801545199</v>
      </c>
      <c r="L16" s="5">
        <v>3.8979531064114199</v>
      </c>
      <c r="M16" s="5">
        <v>3.4482307458902501</v>
      </c>
      <c r="N16" s="5">
        <v>2.17664954442143</v>
      </c>
      <c r="O16" s="5">
        <v>55.125759151964097</v>
      </c>
      <c r="P16" s="5">
        <v>20.262070649767601</v>
      </c>
    </row>
    <row r="17" spans="1:16" x14ac:dyDescent="0.35">
      <c r="A17" s="2" t="s">
        <v>586</v>
      </c>
      <c r="B17" s="2" t="s">
        <v>585</v>
      </c>
      <c r="C17" s="3">
        <v>891</v>
      </c>
      <c r="D17" s="3">
        <v>891</v>
      </c>
      <c r="E17" s="3">
        <v>781</v>
      </c>
      <c r="F17" s="3">
        <v>415</v>
      </c>
      <c r="G17" s="5">
        <v>7.9957778402214998</v>
      </c>
      <c r="H17" s="5">
        <v>48.814408194750001</v>
      </c>
      <c r="I17" s="5">
        <v>15.0452304047226</v>
      </c>
      <c r="J17" s="5">
        <v>5.5773770844037296</v>
      </c>
      <c r="K17" s="5">
        <v>12.0224644711025</v>
      </c>
      <c r="L17" s="5">
        <v>2.7994344844272301</v>
      </c>
      <c r="M17" s="5">
        <v>4.0517317423706602</v>
      </c>
      <c r="N17" s="5">
        <v>3.6935757780018101</v>
      </c>
      <c r="O17" s="5">
        <v>56.810186034971501</v>
      </c>
      <c r="P17" s="5">
        <v>20.622607489126299</v>
      </c>
    </row>
    <row r="18" spans="1:16" x14ac:dyDescent="0.35">
      <c r="A18" s="2" t="s">
        <v>587</v>
      </c>
      <c r="B18" s="2" t="s">
        <v>585</v>
      </c>
      <c r="C18" s="3">
        <v>356</v>
      </c>
      <c r="D18" s="3">
        <v>356</v>
      </c>
      <c r="E18" s="3">
        <v>379</v>
      </c>
      <c r="F18" s="3">
        <v>166</v>
      </c>
      <c r="G18" s="5">
        <v>12.9960989954998</v>
      </c>
      <c r="H18" s="5">
        <v>37.577650167682897</v>
      </c>
      <c r="I18" s="5">
        <v>24.927143811404498</v>
      </c>
      <c r="J18" s="5">
        <v>6.7032302223767202</v>
      </c>
      <c r="K18" s="5">
        <v>10.232779228064601</v>
      </c>
      <c r="L18" s="5">
        <v>2.1685716755031299</v>
      </c>
      <c r="M18" s="5">
        <v>1.1348180130868899</v>
      </c>
      <c r="N18" s="5">
        <v>4.2597078863814497</v>
      </c>
      <c r="O18" s="5">
        <v>50.573749163182697</v>
      </c>
      <c r="P18" s="5">
        <v>31.630374033781202</v>
      </c>
    </row>
    <row r="19" spans="1:16" x14ac:dyDescent="0.35">
      <c r="A19" s="2" t="s">
        <v>588</v>
      </c>
      <c r="B19" s="2" t="s">
        <v>585</v>
      </c>
      <c r="C19" s="3">
        <v>298</v>
      </c>
      <c r="D19" s="3">
        <v>298</v>
      </c>
      <c r="E19" s="3">
        <v>333</v>
      </c>
      <c r="F19" s="3">
        <v>133</v>
      </c>
      <c r="G19" s="5">
        <v>8.4629898687594292</v>
      </c>
      <c r="H19" s="5">
        <v>53.4438132535726</v>
      </c>
      <c r="I19" s="5">
        <v>19.165747627648699</v>
      </c>
      <c r="J19" s="5">
        <v>4.36375039829852</v>
      </c>
      <c r="K19" s="5">
        <v>5.8238797915423799</v>
      </c>
      <c r="L19" s="5">
        <v>1.7765565997488699</v>
      </c>
      <c r="M19" s="5">
        <v>0.60842405915308995</v>
      </c>
      <c r="N19" s="5">
        <v>6.3548384012764298</v>
      </c>
      <c r="O19" s="5">
        <v>61.906803122332001</v>
      </c>
      <c r="P19" s="5">
        <v>23.529498025947198</v>
      </c>
    </row>
    <row r="20" spans="1:16" x14ac:dyDescent="0.35">
      <c r="A20" s="2" t="s">
        <v>589</v>
      </c>
      <c r="B20" s="2" t="s">
        <v>585</v>
      </c>
      <c r="C20" s="3">
        <v>131</v>
      </c>
      <c r="D20" s="3">
        <v>131</v>
      </c>
      <c r="E20" s="3">
        <v>208</v>
      </c>
      <c r="F20" s="3">
        <v>57</v>
      </c>
      <c r="G20" s="5">
        <v>14.3990449964757</v>
      </c>
      <c r="H20" s="5">
        <v>42.967968667414503</v>
      </c>
      <c r="I20" s="5">
        <v>15.730063773946499</v>
      </c>
      <c r="J20" s="5">
        <v>6.4612417576994696</v>
      </c>
      <c r="K20" s="5">
        <v>11.1086198939696</v>
      </c>
      <c r="L20" s="5">
        <v>0.91184738822111799</v>
      </c>
      <c r="M20" s="5">
        <v>2.1839398015365399</v>
      </c>
      <c r="N20" s="5">
        <v>6.2372737207365603</v>
      </c>
      <c r="O20" s="5">
        <v>57.367013663890198</v>
      </c>
      <c r="P20" s="5">
        <v>22.191305531645899</v>
      </c>
    </row>
    <row r="21" spans="1:16" x14ac:dyDescent="0.35">
      <c r="A21" s="2" t="s">
        <v>590</v>
      </c>
      <c r="B21" s="2" t="s">
        <v>591</v>
      </c>
      <c r="C21" s="3">
        <v>537</v>
      </c>
      <c r="D21" s="3">
        <v>537</v>
      </c>
      <c r="E21" s="3">
        <v>554</v>
      </c>
      <c r="F21" s="3">
        <v>226</v>
      </c>
      <c r="G21" s="5">
        <v>12.946079632399099</v>
      </c>
      <c r="H21" s="5">
        <v>43.936793336236597</v>
      </c>
      <c r="I21" s="5">
        <v>15.2582800375235</v>
      </c>
      <c r="J21" s="5">
        <v>7.1509559119479897</v>
      </c>
      <c r="K21" s="5">
        <v>10.3349657195517</v>
      </c>
      <c r="L21" s="5">
        <v>2.0658145845673199</v>
      </c>
      <c r="M21" s="5">
        <v>1.7609126591421</v>
      </c>
      <c r="N21" s="5">
        <v>6.5461981186318203</v>
      </c>
      <c r="O21" s="5">
        <v>56.882872968635603</v>
      </c>
      <c r="P21" s="5">
        <v>22.409235949471501</v>
      </c>
    </row>
    <row r="22" spans="1:16" x14ac:dyDescent="0.35">
      <c r="A22" s="2" t="s">
        <v>592</v>
      </c>
      <c r="B22" s="2" t="s">
        <v>591</v>
      </c>
      <c r="C22" s="3">
        <v>1268</v>
      </c>
      <c r="D22" s="3">
        <v>1268</v>
      </c>
      <c r="E22" s="3">
        <v>1252</v>
      </c>
      <c r="F22" s="3">
        <v>577</v>
      </c>
      <c r="G22" s="5">
        <v>9.07560587026415</v>
      </c>
      <c r="H22" s="5">
        <v>46.6266717163492</v>
      </c>
      <c r="I22" s="5">
        <v>19.3401338081616</v>
      </c>
      <c r="J22" s="5">
        <v>5.3340499335977203</v>
      </c>
      <c r="K22" s="5">
        <v>10.8070983606195</v>
      </c>
      <c r="L22" s="5">
        <v>2.3837768421779799</v>
      </c>
      <c r="M22" s="5">
        <v>2.8564998648606501</v>
      </c>
      <c r="N22" s="5">
        <v>3.57616360396921</v>
      </c>
      <c r="O22" s="5">
        <v>55.702277586613299</v>
      </c>
      <c r="P22" s="5">
        <v>24.6741837417593</v>
      </c>
    </row>
    <row r="23" spans="1:16" x14ac:dyDescent="0.35">
      <c r="A23" s="2" t="s">
        <v>593</v>
      </c>
      <c r="B23" s="2" t="s">
        <v>594</v>
      </c>
      <c r="C23" s="3">
        <v>219</v>
      </c>
      <c r="D23" s="3">
        <v>219</v>
      </c>
      <c r="E23" s="3">
        <v>241</v>
      </c>
      <c r="F23" s="3">
        <v>96</v>
      </c>
      <c r="G23" s="5">
        <v>15.416251060639</v>
      </c>
      <c r="H23" s="5">
        <v>42.450191855883197</v>
      </c>
      <c r="I23" s="5">
        <v>16.298829569634901</v>
      </c>
      <c r="J23" s="5">
        <v>9.4798304982057093</v>
      </c>
      <c r="K23" s="5">
        <v>7.1978485638888703</v>
      </c>
      <c r="L23" s="5">
        <v>2.3574007773972898</v>
      </c>
      <c r="M23" s="5">
        <v>1.0942340489453699</v>
      </c>
      <c r="N23" s="5">
        <v>5.7054136254056296</v>
      </c>
      <c r="O23" s="5">
        <v>57.866442916522303</v>
      </c>
      <c r="P23" s="5">
        <v>25.778660067840601</v>
      </c>
    </row>
    <row r="24" spans="1:16" x14ac:dyDescent="0.35">
      <c r="A24" s="2" t="s">
        <v>595</v>
      </c>
      <c r="B24" s="2" t="s">
        <v>594</v>
      </c>
      <c r="C24" s="3">
        <v>1566</v>
      </c>
      <c r="D24" s="3">
        <v>1566</v>
      </c>
      <c r="E24" s="3">
        <v>1547</v>
      </c>
      <c r="F24" s="3">
        <v>696</v>
      </c>
      <c r="G24" s="5">
        <v>9.5351825074090506</v>
      </c>
      <c r="H24" s="5">
        <v>46.679237571045299</v>
      </c>
      <c r="I24" s="5">
        <v>18.1876975750823</v>
      </c>
      <c r="J24" s="5">
        <v>5.1763236686312801</v>
      </c>
      <c r="K24" s="5">
        <v>11.331807385384399</v>
      </c>
      <c r="L24" s="5">
        <v>2.30270141832042</v>
      </c>
      <c r="M24" s="5">
        <v>2.5719937346619002</v>
      </c>
      <c r="N24" s="5">
        <v>4.2150561394653598</v>
      </c>
      <c r="O24" s="5">
        <v>56.214420078454403</v>
      </c>
      <c r="P24" s="5">
        <v>23.364021243713601</v>
      </c>
    </row>
    <row r="25" spans="1:16" x14ac:dyDescent="0.35">
      <c r="A25" s="2" t="s">
        <v>596</v>
      </c>
      <c r="B25" s="2" t="s">
        <v>597</v>
      </c>
      <c r="C25" s="3">
        <v>249</v>
      </c>
      <c r="D25" s="3">
        <v>249</v>
      </c>
      <c r="E25" s="3">
        <v>258</v>
      </c>
      <c r="F25" s="3">
        <v>117</v>
      </c>
      <c r="G25" s="5">
        <v>17.950864621839401</v>
      </c>
      <c r="H25" s="5">
        <v>41.693961544024802</v>
      </c>
      <c r="I25" s="5">
        <v>11.486961273452399</v>
      </c>
      <c r="J25" s="5">
        <v>7.7123396827956396</v>
      </c>
      <c r="K25" s="5">
        <v>10.854421963484601</v>
      </c>
      <c r="L25" s="5">
        <v>4.0094477628801597</v>
      </c>
      <c r="M25" s="5">
        <v>1.8234572128736799</v>
      </c>
      <c r="N25" s="5">
        <v>4.4685459386493402</v>
      </c>
      <c r="O25" s="5">
        <v>59.644826165864202</v>
      </c>
      <c r="P25" s="5">
        <v>19.199300956247999</v>
      </c>
    </row>
    <row r="26" spans="1:16" x14ac:dyDescent="0.35">
      <c r="A26" s="2" t="s">
        <v>598</v>
      </c>
      <c r="B26" s="2" t="s">
        <v>597</v>
      </c>
      <c r="C26" s="3">
        <v>324</v>
      </c>
      <c r="D26" s="3">
        <v>324</v>
      </c>
      <c r="E26" s="3">
        <v>319</v>
      </c>
      <c r="F26" s="3">
        <v>140</v>
      </c>
      <c r="G26" s="5">
        <v>10.6294690455926</v>
      </c>
      <c r="H26" s="5">
        <v>37.457593379224399</v>
      </c>
      <c r="I26" s="5">
        <v>16.855479743918199</v>
      </c>
      <c r="J26" s="5">
        <v>8.0353018849522702</v>
      </c>
      <c r="K26" s="5">
        <v>12.188537927299899</v>
      </c>
      <c r="L26" s="5">
        <v>2.67611261677227</v>
      </c>
      <c r="M26" s="5">
        <v>4.8236737065917898</v>
      </c>
      <c r="N26" s="5">
        <v>7.3338316956485903</v>
      </c>
      <c r="O26" s="5">
        <v>48.087062424816899</v>
      </c>
      <c r="P26" s="5">
        <v>24.8907816288704</v>
      </c>
    </row>
    <row r="27" spans="1:16" x14ac:dyDescent="0.35">
      <c r="A27" s="2" t="s">
        <v>599</v>
      </c>
      <c r="B27" s="2" t="s">
        <v>597</v>
      </c>
      <c r="C27" s="3">
        <v>547</v>
      </c>
      <c r="D27" s="3">
        <v>547</v>
      </c>
      <c r="E27" s="3">
        <v>494</v>
      </c>
      <c r="F27" s="3">
        <v>226</v>
      </c>
      <c r="G27" s="5">
        <v>10.9614871638911</v>
      </c>
      <c r="H27" s="5">
        <v>48.810440025919</v>
      </c>
      <c r="I27" s="5">
        <v>18.563959547669601</v>
      </c>
      <c r="J27" s="5">
        <v>5.3055504235586799</v>
      </c>
      <c r="K27" s="5">
        <v>9.9900328818050497</v>
      </c>
      <c r="L27" s="5">
        <v>1.5797362543045901</v>
      </c>
      <c r="M27" s="5">
        <v>1.0754431815702701</v>
      </c>
      <c r="N27" s="5">
        <v>3.7133505212817299</v>
      </c>
      <c r="O27" s="5">
        <v>59.7719271898101</v>
      </c>
      <c r="P27" s="5">
        <v>23.8695099712283</v>
      </c>
    </row>
    <row r="28" spans="1:16" x14ac:dyDescent="0.35">
      <c r="A28" s="2" t="s">
        <v>600</v>
      </c>
      <c r="B28" s="2" t="s">
        <v>597</v>
      </c>
      <c r="C28" s="3">
        <v>223</v>
      </c>
      <c r="D28" s="3">
        <v>223</v>
      </c>
      <c r="E28" s="3">
        <v>231</v>
      </c>
      <c r="F28" s="3">
        <v>106</v>
      </c>
      <c r="G28" s="5">
        <v>5.8039750176005303</v>
      </c>
      <c r="H28" s="5">
        <v>52.631103360594601</v>
      </c>
      <c r="I28" s="5">
        <v>17.646561973529298</v>
      </c>
      <c r="J28" s="5">
        <v>4.4571710131292201</v>
      </c>
      <c r="K28" s="5">
        <v>10.726961765596499</v>
      </c>
      <c r="L28" s="5">
        <v>2.1236066503239002</v>
      </c>
      <c r="M28" s="5">
        <v>2.5467434963907198</v>
      </c>
      <c r="N28" s="5">
        <v>4.0638767228352899</v>
      </c>
      <c r="O28" s="5">
        <v>58.435078378195101</v>
      </c>
      <c r="P28" s="5">
        <v>22.1037329866585</v>
      </c>
    </row>
    <row r="29" spans="1:16" x14ac:dyDescent="0.35">
      <c r="A29" s="2" t="s">
        <v>601</v>
      </c>
      <c r="B29" s="2" t="s">
        <v>597</v>
      </c>
      <c r="C29" s="3">
        <v>160</v>
      </c>
      <c r="D29" s="3">
        <v>160</v>
      </c>
      <c r="E29" s="3">
        <v>180</v>
      </c>
      <c r="F29" s="3">
        <v>83</v>
      </c>
      <c r="G29" s="5">
        <v>5.1230678760134003</v>
      </c>
      <c r="H29" s="5">
        <v>51.226799033387202</v>
      </c>
      <c r="I29" s="5">
        <v>25.875669699029999</v>
      </c>
      <c r="J29" s="5">
        <v>5.7234142954706204</v>
      </c>
      <c r="K29" s="5">
        <v>5.6914974426576297</v>
      </c>
      <c r="L29" s="5">
        <v>5.5858581849526301E-2</v>
      </c>
      <c r="M29" s="5">
        <v>1.22101543641571</v>
      </c>
      <c r="N29" s="5">
        <v>5.0826776351759602</v>
      </c>
      <c r="O29" s="5">
        <v>56.349866909400603</v>
      </c>
      <c r="P29" s="5">
        <v>31.599083994500599</v>
      </c>
    </row>
    <row r="30" spans="1:16" x14ac:dyDescent="0.35">
      <c r="A30" s="2" t="s">
        <v>602</v>
      </c>
      <c r="B30" s="2" t="s">
        <v>597</v>
      </c>
      <c r="C30" s="3">
        <v>333</v>
      </c>
      <c r="D30" s="3">
        <v>333</v>
      </c>
      <c r="E30" s="3">
        <v>351</v>
      </c>
      <c r="F30" s="3">
        <v>145</v>
      </c>
      <c r="G30" s="5">
        <v>9.18965934663035</v>
      </c>
      <c r="H30" s="5">
        <v>44.215847021221599</v>
      </c>
      <c r="I30" s="5">
        <v>20.604480152677901</v>
      </c>
      <c r="J30" s="5">
        <v>4.6475382739735398</v>
      </c>
      <c r="K30" s="5">
        <v>11.8302518947491</v>
      </c>
      <c r="L30" s="5">
        <v>3.3021345258380799</v>
      </c>
      <c r="M30" s="5">
        <v>3.5171561801945099</v>
      </c>
      <c r="N30" s="5">
        <v>2.69293260471497</v>
      </c>
      <c r="O30" s="5">
        <v>53.405506367851899</v>
      </c>
      <c r="P30" s="5">
        <v>25.2520184266514</v>
      </c>
    </row>
    <row r="31" spans="1:16" ht="29" x14ac:dyDescent="0.35">
      <c r="A31" s="2" t="s">
        <v>603</v>
      </c>
      <c r="B31" s="2" t="s">
        <v>604</v>
      </c>
      <c r="C31" s="3">
        <v>1179</v>
      </c>
      <c r="D31" s="3">
        <v>1179</v>
      </c>
      <c r="E31" s="3">
        <v>1157</v>
      </c>
      <c r="F31" s="3">
        <v>558</v>
      </c>
      <c r="G31" s="5">
        <v>9.2667107648972795</v>
      </c>
      <c r="H31" s="5">
        <v>45.3675426486041</v>
      </c>
      <c r="I31" s="5">
        <v>19.043012432356601</v>
      </c>
      <c r="J31" s="5">
        <v>5.7628848138277098</v>
      </c>
      <c r="K31" s="5">
        <v>9.7229147085186192</v>
      </c>
      <c r="L31" s="5">
        <v>2.0871782239816099</v>
      </c>
      <c r="M31" s="5">
        <v>3.3783907735147398</v>
      </c>
      <c r="N31" s="5">
        <v>5.3713656342993303</v>
      </c>
      <c r="O31" s="5">
        <v>54.634253413501398</v>
      </c>
      <c r="P31" s="5">
        <v>24.805897246184301</v>
      </c>
    </row>
    <row r="32" spans="1:16" x14ac:dyDescent="0.35">
      <c r="A32" s="2" t="s">
        <v>605</v>
      </c>
      <c r="B32" s="2" t="s">
        <v>604</v>
      </c>
      <c r="C32" s="3">
        <v>200</v>
      </c>
      <c r="D32" s="3">
        <v>200</v>
      </c>
      <c r="E32" s="3">
        <v>177</v>
      </c>
      <c r="F32" s="3">
        <v>76</v>
      </c>
      <c r="G32" s="5">
        <v>9.7356889352577003</v>
      </c>
      <c r="H32" s="5">
        <v>47.611334539637397</v>
      </c>
      <c r="I32" s="5">
        <v>21.268670422131699</v>
      </c>
      <c r="J32" s="5">
        <v>5.8021725914115603</v>
      </c>
      <c r="K32" s="5">
        <v>8.7693219136060598</v>
      </c>
      <c r="L32" s="5">
        <v>2.0769807771517401</v>
      </c>
      <c r="M32" s="5">
        <v>1.778577317741</v>
      </c>
      <c r="N32" s="5">
        <v>2.9572535030628799</v>
      </c>
      <c r="O32" s="5">
        <v>57.347023474895103</v>
      </c>
      <c r="P32" s="5">
        <v>27.0708430135432</v>
      </c>
    </row>
    <row r="33" spans="1:16" ht="29" x14ac:dyDescent="0.35">
      <c r="A33" s="2" t="s">
        <v>606</v>
      </c>
      <c r="B33" s="2" t="s">
        <v>604</v>
      </c>
      <c r="C33" s="3">
        <v>105</v>
      </c>
      <c r="D33" s="3">
        <v>105</v>
      </c>
      <c r="E33" s="3">
        <v>96</v>
      </c>
      <c r="F33" s="3">
        <v>46</v>
      </c>
      <c r="G33" s="5">
        <v>5.9409831855161697</v>
      </c>
      <c r="H33" s="5">
        <v>55.4194678688294</v>
      </c>
      <c r="I33" s="5">
        <v>15.6159538055281</v>
      </c>
      <c r="J33" s="5">
        <v>4.8521036389667698</v>
      </c>
      <c r="K33" s="5">
        <v>12.7730735921961</v>
      </c>
      <c r="L33" s="5">
        <v>1.66659016414592</v>
      </c>
      <c r="M33" s="5">
        <v>0</v>
      </c>
      <c r="N33" s="5">
        <v>3.7318277448175499</v>
      </c>
      <c r="O33" s="5">
        <v>61.360451054345504</v>
      </c>
      <c r="P33" s="5">
        <v>20.468057444494899</v>
      </c>
    </row>
    <row r="34" spans="1:16" ht="29" x14ac:dyDescent="0.35">
      <c r="A34" s="2" t="s">
        <v>607</v>
      </c>
      <c r="B34" s="2" t="s">
        <v>604</v>
      </c>
      <c r="C34" s="3">
        <v>90</v>
      </c>
      <c r="D34" s="3">
        <v>90</v>
      </c>
      <c r="E34" s="3">
        <v>103</v>
      </c>
      <c r="F34" s="3">
        <v>36</v>
      </c>
      <c r="G34" s="5">
        <v>16.1147334404919</v>
      </c>
      <c r="H34" s="5">
        <v>48.903259416031901</v>
      </c>
      <c r="I34" s="5">
        <v>8.7208340227183196</v>
      </c>
      <c r="J34" s="5">
        <v>6.8777538299063297</v>
      </c>
      <c r="K34" s="5">
        <v>11.813669893733699</v>
      </c>
      <c r="L34" s="5">
        <v>4.9187865842298102</v>
      </c>
      <c r="M34" s="5">
        <v>1.37172644632986</v>
      </c>
      <c r="N34" s="5">
        <v>1.2792363665581199</v>
      </c>
      <c r="O34" s="5">
        <v>65.017992856523904</v>
      </c>
      <c r="P34" s="5">
        <v>15.5985878526247</v>
      </c>
    </row>
    <row r="35" spans="1:16" x14ac:dyDescent="0.35">
      <c r="A35" s="2" t="s">
        <v>608</v>
      </c>
      <c r="B35" s="2" t="s">
        <v>604</v>
      </c>
      <c r="C35" s="3">
        <v>177</v>
      </c>
      <c r="D35" s="3">
        <v>177</v>
      </c>
      <c r="E35" s="3">
        <v>185</v>
      </c>
      <c r="F35" s="3">
        <v>67</v>
      </c>
      <c r="G35" s="5">
        <v>11.7586816230209</v>
      </c>
      <c r="H35" s="5">
        <v>44.022132349018499</v>
      </c>
      <c r="I35" s="5">
        <v>16.894584974133899</v>
      </c>
      <c r="J35" s="5">
        <v>9.0703976909406094</v>
      </c>
      <c r="K35" s="5">
        <v>10.1486277279782</v>
      </c>
      <c r="L35" s="5">
        <v>2.8254799736293599</v>
      </c>
      <c r="M35" s="5">
        <v>1.0538232114973201</v>
      </c>
      <c r="N35" s="5">
        <v>4.2262724497811703</v>
      </c>
      <c r="O35" s="5">
        <v>55.780813972039397</v>
      </c>
      <c r="P35" s="5">
        <v>25.964982665074501</v>
      </c>
    </row>
    <row r="36" spans="1:16" x14ac:dyDescent="0.35">
      <c r="A36" s="2" t="s">
        <v>609</v>
      </c>
      <c r="B36" s="2" t="s">
        <v>604</v>
      </c>
      <c r="C36" s="3">
        <v>29</v>
      </c>
      <c r="D36" s="3">
        <v>29</v>
      </c>
      <c r="E36" s="3">
        <v>30</v>
      </c>
      <c r="F36" s="3">
        <v>13</v>
      </c>
      <c r="G36" s="5">
        <v>20.841722201432699</v>
      </c>
      <c r="H36" s="5">
        <v>27.359817646377898</v>
      </c>
      <c r="I36" s="5">
        <v>26.289032347345898</v>
      </c>
      <c r="J36" s="5">
        <v>9.9720124281236693</v>
      </c>
      <c r="K36" s="5">
        <v>10.7132264060699</v>
      </c>
      <c r="L36" s="5">
        <v>3.3912021053344699</v>
      </c>
      <c r="M36" s="5">
        <v>0</v>
      </c>
      <c r="N36" s="5">
        <v>1.4329868653154401</v>
      </c>
      <c r="O36" s="5">
        <v>48.201539847810601</v>
      </c>
      <c r="P36" s="5">
        <v>36.2610447754696</v>
      </c>
    </row>
    <row r="37" spans="1:16" x14ac:dyDescent="0.35">
      <c r="A37" s="2" t="s">
        <v>610</v>
      </c>
      <c r="B37" s="2" t="s">
        <v>604</v>
      </c>
      <c r="C37" s="3">
        <v>56</v>
      </c>
      <c r="D37" s="3">
        <v>56</v>
      </c>
      <c r="E37" s="3">
        <v>84</v>
      </c>
      <c r="F37" s="3">
        <v>30</v>
      </c>
      <c r="G37" s="5">
        <v>17.141709288697701</v>
      </c>
      <c r="H37" s="5">
        <v>40.987019785200197</v>
      </c>
      <c r="I37" s="5">
        <v>15.8964492525596</v>
      </c>
      <c r="J37" s="5">
        <v>0.125872889853922</v>
      </c>
      <c r="K37" s="5">
        <v>21.7861606760382</v>
      </c>
      <c r="L37" s="5">
        <v>3.0227600403174102</v>
      </c>
      <c r="M37" s="5">
        <v>0.236665828915887</v>
      </c>
      <c r="N37" s="5">
        <v>0.80336223841711496</v>
      </c>
      <c r="O37" s="5">
        <v>58.128729073897901</v>
      </c>
      <c r="P37" s="5">
        <v>16.022322142413501</v>
      </c>
    </row>
    <row r="38" spans="1:16" x14ac:dyDescent="0.35">
      <c r="A38" s="2" t="s">
        <v>611</v>
      </c>
      <c r="B38" s="2" t="s">
        <v>612</v>
      </c>
      <c r="C38" s="3">
        <v>927</v>
      </c>
      <c r="D38" s="3">
        <v>927</v>
      </c>
      <c r="E38" s="3">
        <v>1688</v>
      </c>
      <c r="F38" s="3">
        <v>697</v>
      </c>
      <c r="G38" s="5">
        <v>10.388810952157099</v>
      </c>
      <c r="H38" s="5">
        <v>45.293479849132801</v>
      </c>
      <c r="I38" s="5">
        <v>18.459160129402701</v>
      </c>
      <c r="J38" s="5">
        <v>5.9337779573811096</v>
      </c>
      <c r="K38" s="5">
        <v>10.568807689239</v>
      </c>
      <c r="L38" s="5">
        <v>2.3638403921135902</v>
      </c>
      <c r="M38" s="5">
        <v>2.5395749739969302</v>
      </c>
      <c r="N38" s="5">
        <v>4.4525480565767896</v>
      </c>
      <c r="O38" s="5">
        <v>55.682290801289902</v>
      </c>
      <c r="P38" s="5">
        <v>24.392938086783801</v>
      </c>
    </row>
    <row r="39" spans="1:16" x14ac:dyDescent="0.35">
      <c r="A39" s="2" t="s">
        <v>613</v>
      </c>
      <c r="B39" s="2" t="s">
        <v>612</v>
      </c>
      <c r="C39" s="3">
        <v>453</v>
      </c>
      <c r="D39" s="3">
        <v>453</v>
      </c>
      <c r="E39" s="3">
        <v>91</v>
      </c>
      <c r="F39" s="3">
        <v>341</v>
      </c>
      <c r="G39" s="5">
        <v>10.149145207300601</v>
      </c>
      <c r="H39" s="5">
        <v>48.382623750167397</v>
      </c>
      <c r="I39" s="5">
        <v>17.631724498227602</v>
      </c>
      <c r="J39" s="5">
        <v>5.2399228424786202</v>
      </c>
      <c r="K39" s="5">
        <v>10.5976856643797</v>
      </c>
      <c r="L39" s="5">
        <v>2.1502419952082801</v>
      </c>
      <c r="M39" s="5">
        <v>1.89373153280046</v>
      </c>
      <c r="N39" s="5">
        <v>3.9549245094373102</v>
      </c>
      <c r="O39" s="5">
        <v>58.531768957468103</v>
      </c>
      <c r="P39" s="5">
        <v>22.8716473407062</v>
      </c>
    </row>
    <row r="40" spans="1:16" x14ac:dyDescent="0.35">
      <c r="A40" s="2" t="s">
        <v>614</v>
      </c>
      <c r="B40" s="2" t="s">
        <v>612</v>
      </c>
      <c r="C40" s="3">
        <v>456</v>
      </c>
      <c r="D40" s="3">
        <v>456</v>
      </c>
      <c r="E40" s="3">
        <v>53</v>
      </c>
      <c r="F40" s="3">
        <v>321</v>
      </c>
      <c r="G40" s="5">
        <v>8.6475246498778393</v>
      </c>
      <c r="H40" s="5">
        <v>53.085194836651603</v>
      </c>
      <c r="I40" s="5">
        <v>13.041112650610099</v>
      </c>
      <c r="J40" s="5">
        <v>6.8964624616418702</v>
      </c>
      <c r="K40" s="5">
        <v>8.7746053208874297</v>
      </c>
      <c r="L40" s="5">
        <v>2.6612991984615801</v>
      </c>
      <c r="M40" s="5">
        <v>2.2822766310922402</v>
      </c>
      <c r="N40" s="5">
        <v>4.6115242507773404</v>
      </c>
      <c r="O40" s="5">
        <v>61.732719486529398</v>
      </c>
      <c r="P40" s="5">
        <v>19.937575112251999</v>
      </c>
    </row>
    <row r="41" spans="1:16" x14ac:dyDescent="0.35">
      <c r="A41" s="2" t="s">
        <v>615</v>
      </c>
      <c r="B41" s="2" t="s">
        <v>616</v>
      </c>
      <c r="C41" s="3">
        <v>31</v>
      </c>
      <c r="D41" s="3">
        <v>31</v>
      </c>
      <c r="E41" s="3">
        <v>76</v>
      </c>
      <c r="F41" s="3">
        <v>24</v>
      </c>
      <c r="G41" s="5">
        <v>4.7259536529182</v>
      </c>
      <c r="H41" s="5">
        <v>57.110184573913799</v>
      </c>
      <c r="I41" s="5">
        <v>13.923959876104099</v>
      </c>
      <c r="J41" s="5">
        <v>6.0126064359915601</v>
      </c>
      <c r="K41" s="5">
        <v>13.3916494256822</v>
      </c>
      <c r="L41" s="5">
        <v>0</v>
      </c>
      <c r="M41" s="5">
        <v>3.7255190328037799</v>
      </c>
      <c r="N41" s="5">
        <v>1.1101270025862799</v>
      </c>
      <c r="O41" s="5">
        <v>61.836138226831999</v>
      </c>
      <c r="P41" s="5">
        <v>19.9365663120957</v>
      </c>
    </row>
    <row r="42" spans="1:16" x14ac:dyDescent="0.35">
      <c r="A42" s="2" t="s">
        <v>617</v>
      </c>
      <c r="B42" s="2" t="s">
        <v>616</v>
      </c>
      <c r="C42" s="3">
        <v>131</v>
      </c>
      <c r="D42" s="3">
        <v>131</v>
      </c>
      <c r="E42" s="3">
        <v>218</v>
      </c>
      <c r="F42" s="3">
        <v>104</v>
      </c>
      <c r="G42" s="5">
        <v>12.230142404245001</v>
      </c>
      <c r="H42" s="5">
        <v>46.4059051845447</v>
      </c>
      <c r="I42" s="5">
        <v>13.2628433935167</v>
      </c>
      <c r="J42" s="5">
        <v>10.1090135059864</v>
      </c>
      <c r="K42" s="5">
        <v>9.8967605109174208</v>
      </c>
      <c r="L42" s="5">
        <v>1.9518299055078101</v>
      </c>
      <c r="M42" s="5">
        <v>2.5109978421418901</v>
      </c>
      <c r="N42" s="5">
        <v>3.6325072531400302</v>
      </c>
      <c r="O42" s="5">
        <v>58.636047588789701</v>
      </c>
      <c r="P42" s="5">
        <v>23.371856899503101</v>
      </c>
    </row>
    <row r="43" spans="1:16" x14ac:dyDescent="0.35">
      <c r="A43" s="2" t="s">
        <v>618</v>
      </c>
      <c r="B43" s="2" t="s">
        <v>616</v>
      </c>
      <c r="C43" s="3">
        <v>86</v>
      </c>
      <c r="D43" s="3">
        <v>86</v>
      </c>
      <c r="E43" s="3">
        <v>162</v>
      </c>
      <c r="F43" s="3">
        <v>61</v>
      </c>
      <c r="G43" s="5">
        <v>15.993636068810099</v>
      </c>
      <c r="H43" s="5">
        <v>43.689905762430399</v>
      </c>
      <c r="I43" s="5">
        <v>16.0869690617806</v>
      </c>
      <c r="J43" s="5">
        <v>7.0119911095462601</v>
      </c>
      <c r="K43" s="5">
        <v>9.7035047116614592</v>
      </c>
      <c r="L43" s="5">
        <v>3.3936165915273602</v>
      </c>
      <c r="M43" s="5">
        <v>0</v>
      </c>
      <c r="N43" s="5">
        <v>4.1203766942437596</v>
      </c>
      <c r="O43" s="5">
        <v>59.683541831240497</v>
      </c>
      <c r="P43" s="5">
        <v>23.098960171326901</v>
      </c>
    </row>
    <row r="44" spans="1:16" x14ac:dyDescent="0.35">
      <c r="A44" s="2" t="s">
        <v>619</v>
      </c>
      <c r="B44" s="2" t="s">
        <v>616</v>
      </c>
      <c r="C44" s="3">
        <v>81</v>
      </c>
      <c r="D44" s="3">
        <v>81</v>
      </c>
      <c r="E44" s="3">
        <v>145</v>
      </c>
      <c r="F44" s="3">
        <v>62</v>
      </c>
      <c r="G44" s="5">
        <v>11.0965212397924</v>
      </c>
      <c r="H44" s="5">
        <v>60.316392435783001</v>
      </c>
      <c r="I44" s="5">
        <v>12.110113804333301</v>
      </c>
      <c r="J44" s="5">
        <v>1.4337560595566401</v>
      </c>
      <c r="K44" s="5">
        <v>7.9501836130362999</v>
      </c>
      <c r="L44" s="5">
        <v>2.29742291494119</v>
      </c>
      <c r="M44" s="5">
        <v>1.6267730204914099</v>
      </c>
      <c r="N44" s="5">
        <v>3.1688369120657902</v>
      </c>
      <c r="O44" s="5">
        <v>71.412913675575396</v>
      </c>
      <c r="P44" s="5">
        <v>13.54386986389</v>
      </c>
    </row>
    <row r="45" spans="1:16" x14ac:dyDescent="0.35">
      <c r="A45" s="2" t="s">
        <v>620</v>
      </c>
      <c r="B45" s="2" t="s">
        <v>616</v>
      </c>
      <c r="C45" s="3">
        <v>74</v>
      </c>
      <c r="D45" s="3">
        <v>74</v>
      </c>
      <c r="E45" s="3">
        <v>169</v>
      </c>
      <c r="F45" s="3">
        <v>53</v>
      </c>
      <c r="G45" s="5">
        <v>17.227196904055901</v>
      </c>
      <c r="H45" s="5">
        <v>46.903842009652003</v>
      </c>
      <c r="I45" s="5">
        <v>13.3913551699432</v>
      </c>
      <c r="J45" s="5">
        <v>6.0882499796785803</v>
      </c>
      <c r="K45" s="5">
        <v>6.6885714554413296</v>
      </c>
      <c r="L45" s="5">
        <v>0.79354010125789098</v>
      </c>
      <c r="M45" s="5">
        <v>3.8025655858395302</v>
      </c>
      <c r="N45" s="5">
        <v>5.1046787941316003</v>
      </c>
      <c r="O45" s="5">
        <v>64.131038913707897</v>
      </c>
      <c r="P45" s="5">
        <v>19.479605149621801</v>
      </c>
    </row>
    <row r="46" spans="1:16" x14ac:dyDescent="0.35">
      <c r="A46" s="2" t="s">
        <v>621</v>
      </c>
      <c r="B46" s="2" t="s">
        <v>616</v>
      </c>
      <c r="C46" s="3">
        <v>100</v>
      </c>
      <c r="D46" s="3">
        <v>100</v>
      </c>
      <c r="E46" s="3">
        <v>186</v>
      </c>
      <c r="F46" s="3">
        <v>82</v>
      </c>
      <c r="G46" s="5">
        <v>5.2167992166032304</v>
      </c>
      <c r="H46" s="5">
        <v>51.527744607754002</v>
      </c>
      <c r="I46" s="5">
        <v>17.2586347285086</v>
      </c>
      <c r="J46" s="5">
        <v>6.8659704739341496</v>
      </c>
      <c r="K46" s="5">
        <v>10.9935780485895</v>
      </c>
      <c r="L46" s="5">
        <v>2.9082131256855699</v>
      </c>
      <c r="M46" s="5">
        <v>1.7616422116889201</v>
      </c>
      <c r="N46" s="5">
        <v>3.4674175872359698</v>
      </c>
      <c r="O46" s="5">
        <v>56.744543824357301</v>
      </c>
      <c r="P46" s="5">
        <v>24.124605202442801</v>
      </c>
    </row>
    <row r="47" spans="1:16" x14ac:dyDescent="0.35">
      <c r="A47" s="2" t="s">
        <v>622</v>
      </c>
      <c r="B47" s="2" t="s">
        <v>616</v>
      </c>
      <c r="C47" s="3">
        <v>117</v>
      </c>
      <c r="D47" s="3">
        <v>117</v>
      </c>
      <c r="E47" s="3">
        <v>255</v>
      </c>
      <c r="F47" s="3">
        <v>86</v>
      </c>
      <c r="G47" s="5">
        <v>10.5698865171763</v>
      </c>
      <c r="H47" s="5">
        <v>32.137038678749903</v>
      </c>
      <c r="I47" s="5">
        <v>29.707004192124799</v>
      </c>
      <c r="J47" s="5">
        <v>4.56581475486868</v>
      </c>
      <c r="K47" s="5">
        <v>11.2826898663796</v>
      </c>
      <c r="L47" s="5">
        <v>3.5100471958358299</v>
      </c>
      <c r="M47" s="5">
        <v>4.9139651851811399</v>
      </c>
      <c r="N47" s="5">
        <v>3.3135536096838201</v>
      </c>
      <c r="O47" s="5">
        <v>42.706925195926203</v>
      </c>
      <c r="P47" s="5">
        <v>34.272818946993503</v>
      </c>
    </row>
    <row r="48" spans="1:16" x14ac:dyDescent="0.35">
      <c r="A48" s="2" t="s">
        <v>623</v>
      </c>
      <c r="B48" s="2" t="s">
        <v>616</v>
      </c>
      <c r="C48" s="3">
        <v>188</v>
      </c>
      <c r="D48" s="3">
        <v>188</v>
      </c>
      <c r="E48" s="3">
        <v>292</v>
      </c>
      <c r="F48" s="3">
        <v>155</v>
      </c>
      <c r="G48" s="5">
        <v>7.9602411178837702</v>
      </c>
      <c r="H48" s="5">
        <v>39.372663998634799</v>
      </c>
      <c r="I48" s="5">
        <v>21.5887303230881</v>
      </c>
      <c r="J48" s="5">
        <v>6.9609559356418798</v>
      </c>
      <c r="K48" s="5">
        <v>13.3274944803699</v>
      </c>
      <c r="L48" s="5">
        <v>1.8709876431317001</v>
      </c>
      <c r="M48" s="5">
        <v>2.3843842799682999</v>
      </c>
      <c r="N48" s="5">
        <v>6.5345422212815496</v>
      </c>
      <c r="O48" s="5">
        <v>47.332905116518603</v>
      </c>
      <c r="P48" s="5">
        <v>28.549686258729999</v>
      </c>
    </row>
    <row r="49" spans="1:16" x14ac:dyDescent="0.35">
      <c r="A49" s="2" t="s">
        <v>624</v>
      </c>
      <c r="B49" s="2" t="s">
        <v>616</v>
      </c>
      <c r="C49" s="3">
        <v>119</v>
      </c>
      <c r="D49" s="3">
        <v>119</v>
      </c>
      <c r="E49" s="3">
        <v>186</v>
      </c>
      <c r="F49" s="3">
        <v>96</v>
      </c>
      <c r="G49" s="5">
        <v>7.6287212628184102</v>
      </c>
      <c r="H49" s="5">
        <v>48.534824970804799</v>
      </c>
      <c r="I49" s="5">
        <v>18.8467419170154</v>
      </c>
      <c r="J49" s="5">
        <v>2.7784662726798302</v>
      </c>
      <c r="K49" s="5">
        <v>10.7899234330522</v>
      </c>
      <c r="L49" s="5">
        <v>3.0478480270821602</v>
      </c>
      <c r="M49" s="5">
        <v>1.62319685790887</v>
      </c>
      <c r="N49" s="5">
        <v>6.7502772586383397</v>
      </c>
      <c r="O49" s="5">
        <v>56.163546233623201</v>
      </c>
      <c r="P49" s="5">
        <v>21.6252081896953</v>
      </c>
    </row>
    <row r="50" spans="1:16" x14ac:dyDescent="0.35">
      <c r="A50" s="2" t="s">
        <v>613</v>
      </c>
      <c r="B50" s="2" t="s">
        <v>616</v>
      </c>
      <c r="C50" s="3">
        <v>453</v>
      </c>
      <c r="D50" s="3">
        <v>453</v>
      </c>
      <c r="E50" s="3">
        <v>91</v>
      </c>
      <c r="F50" s="3">
        <v>341</v>
      </c>
      <c r="G50" s="5">
        <v>10.149145207300601</v>
      </c>
      <c r="H50" s="5">
        <v>48.382623750167397</v>
      </c>
      <c r="I50" s="5">
        <v>17.631724498227602</v>
      </c>
      <c r="J50" s="5">
        <v>5.2399228424786202</v>
      </c>
      <c r="K50" s="5">
        <v>10.5976856643797</v>
      </c>
      <c r="L50" s="5">
        <v>2.1502419952082801</v>
      </c>
      <c r="M50" s="5">
        <v>1.89373153280046</v>
      </c>
      <c r="N50" s="5">
        <v>3.9549245094373102</v>
      </c>
      <c r="O50" s="5">
        <v>58.531768957468103</v>
      </c>
      <c r="P50" s="5">
        <v>22.8716473407062</v>
      </c>
    </row>
    <row r="51" spans="1:16" x14ac:dyDescent="0.35">
      <c r="A51" s="2" t="s">
        <v>614</v>
      </c>
      <c r="B51" s="2" t="s">
        <v>616</v>
      </c>
      <c r="C51" s="3">
        <v>456</v>
      </c>
      <c r="D51" s="3">
        <v>456</v>
      </c>
      <c r="E51" s="3">
        <v>53</v>
      </c>
      <c r="F51" s="3">
        <v>321</v>
      </c>
      <c r="G51" s="5">
        <v>8.6475246498778393</v>
      </c>
      <c r="H51" s="5">
        <v>53.085194836651603</v>
      </c>
      <c r="I51" s="5">
        <v>13.041112650610099</v>
      </c>
      <c r="J51" s="5">
        <v>6.8964624616418702</v>
      </c>
      <c r="K51" s="5">
        <v>8.7746053208874297</v>
      </c>
      <c r="L51" s="5">
        <v>2.6612991984615801</v>
      </c>
      <c r="M51" s="5">
        <v>2.2822766310922402</v>
      </c>
      <c r="N51" s="5">
        <v>4.6115242507773404</v>
      </c>
      <c r="O51" s="5">
        <v>61.732719486529398</v>
      </c>
      <c r="P51" s="5">
        <v>19.937575112251999</v>
      </c>
    </row>
    <row r="52" spans="1:16" x14ac:dyDescent="0.35">
      <c r="A52" s="2" t="s">
        <v>625</v>
      </c>
      <c r="B52" s="2" t="s">
        <v>626</v>
      </c>
      <c r="C52" s="3">
        <v>1274</v>
      </c>
      <c r="D52" s="3">
        <v>1274</v>
      </c>
      <c r="E52" s="3">
        <v>1417</v>
      </c>
      <c r="F52" s="3">
        <v>603</v>
      </c>
      <c r="G52" s="5">
        <v>10.4380490021368</v>
      </c>
      <c r="H52" s="5">
        <v>43.052926506016803</v>
      </c>
      <c r="I52" s="5">
        <v>20.013896895391799</v>
      </c>
      <c r="J52" s="5">
        <v>6.1875695504886297</v>
      </c>
      <c r="K52" s="5">
        <v>10.264049314517999</v>
      </c>
      <c r="L52" s="5">
        <v>2.5896325570163801</v>
      </c>
      <c r="M52" s="5">
        <v>2.9064731779489601</v>
      </c>
      <c r="N52" s="5">
        <v>4.5474029964825604</v>
      </c>
      <c r="O52" s="5">
        <v>53.490975508153603</v>
      </c>
      <c r="P52" s="5">
        <v>26.201466445880499</v>
      </c>
    </row>
    <row r="53" spans="1:16" x14ac:dyDescent="0.35">
      <c r="A53" s="2" t="s">
        <v>627</v>
      </c>
      <c r="B53" s="2" t="s">
        <v>626</v>
      </c>
      <c r="C53" s="3">
        <v>562</v>
      </c>
      <c r="D53" s="3">
        <v>562</v>
      </c>
      <c r="E53" s="3">
        <v>416</v>
      </c>
      <c r="F53" s="3">
        <v>218</v>
      </c>
      <c r="G53" s="5">
        <v>9.9457681258596207</v>
      </c>
      <c r="H53" s="5">
        <v>54.600412344499198</v>
      </c>
      <c r="I53" s="5">
        <v>12.286403822851801</v>
      </c>
      <c r="J53" s="5">
        <v>5.0409284006995598</v>
      </c>
      <c r="K53" s="5">
        <v>11.3839326450592</v>
      </c>
      <c r="L53" s="5">
        <v>1.5858854696729501</v>
      </c>
      <c r="M53" s="5">
        <v>1.1154793048971701</v>
      </c>
      <c r="N53" s="5">
        <v>4.04118988646049</v>
      </c>
      <c r="O53" s="5">
        <v>64.546180470358806</v>
      </c>
      <c r="P53" s="5">
        <v>17.327332223551299</v>
      </c>
    </row>
    <row r="54" spans="1:16" x14ac:dyDescent="0.35">
      <c r="A54" s="2" t="s">
        <v>628</v>
      </c>
      <c r="B54" s="2" t="s">
        <v>629</v>
      </c>
      <c r="C54" s="3">
        <v>1205</v>
      </c>
      <c r="D54" s="3">
        <v>1205</v>
      </c>
      <c r="E54" s="3">
        <v>1154</v>
      </c>
      <c r="F54" s="3">
        <v>548</v>
      </c>
      <c r="G54" s="5">
        <v>7.2537621334526898</v>
      </c>
      <c r="H54" s="5">
        <v>52.052574688021402</v>
      </c>
      <c r="I54" s="5">
        <v>17.239056968751498</v>
      </c>
      <c r="J54" s="5">
        <v>4.8591764925098602</v>
      </c>
      <c r="K54" s="5">
        <v>9.3683201847162803</v>
      </c>
      <c r="L54" s="5">
        <v>2.2803240110267602</v>
      </c>
      <c r="M54" s="5">
        <v>3.2009788680056701</v>
      </c>
      <c r="N54" s="5">
        <v>3.7458066535158498</v>
      </c>
      <c r="O54" s="5">
        <v>59.306336821474098</v>
      </c>
      <c r="P54" s="5">
        <v>22.098233461261302</v>
      </c>
    </row>
    <row r="55" spans="1:16" x14ac:dyDescent="0.35">
      <c r="A55" s="2" t="s">
        <v>630</v>
      </c>
      <c r="B55" s="2" t="s">
        <v>629</v>
      </c>
      <c r="C55" s="3">
        <v>223</v>
      </c>
      <c r="D55" s="3">
        <v>223</v>
      </c>
      <c r="E55" s="3">
        <v>239</v>
      </c>
      <c r="F55" s="3">
        <v>90</v>
      </c>
      <c r="G55" s="5">
        <v>13.430092613586501</v>
      </c>
      <c r="H55" s="5">
        <v>38.990904298619597</v>
      </c>
      <c r="I55" s="5">
        <v>23.4623850962037</v>
      </c>
      <c r="J55" s="5">
        <v>3.1154662348157198</v>
      </c>
      <c r="K55" s="5">
        <v>10.8739362655049</v>
      </c>
      <c r="L55" s="5">
        <v>1.7601822002444001</v>
      </c>
      <c r="M55" s="5">
        <v>1.1064373443929501</v>
      </c>
      <c r="N55" s="5">
        <v>7.2605959466321499</v>
      </c>
      <c r="O55" s="5">
        <v>52.4209969122061</v>
      </c>
      <c r="P55" s="5">
        <v>26.577851331019499</v>
      </c>
    </row>
    <row r="56" spans="1:16" x14ac:dyDescent="0.35">
      <c r="A56" s="2" t="s">
        <v>631</v>
      </c>
      <c r="B56" s="2" t="s">
        <v>629</v>
      </c>
      <c r="C56" s="3">
        <v>168</v>
      </c>
      <c r="D56" s="3">
        <v>168</v>
      </c>
      <c r="E56" s="3">
        <v>175</v>
      </c>
      <c r="F56" s="3">
        <v>72</v>
      </c>
      <c r="G56" s="5">
        <v>15.173742515568099</v>
      </c>
      <c r="H56" s="5">
        <v>31.442995236962201</v>
      </c>
      <c r="I56" s="5">
        <v>20.462084089295601</v>
      </c>
      <c r="J56" s="5">
        <v>11.272764994994199</v>
      </c>
      <c r="K56" s="5">
        <v>11.699261752031999</v>
      </c>
      <c r="L56" s="5">
        <v>2.1141787773960101</v>
      </c>
      <c r="M56" s="5">
        <v>2.2305294242426501</v>
      </c>
      <c r="N56" s="5">
        <v>5.6044432095093004</v>
      </c>
      <c r="O56" s="5">
        <v>46.616737752530298</v>
      </c>
      <c r="P56" s="5">
        <v>31.734849084289799</v>
      </c>
    </row>
    <row r="57" spans="1:16" x14ac:dyDescent="0.35">
      <c r="A57" s="2" t="s">
        <v>632</v>
      </c>
      <c r="B57" s="2" t="s">
        <v>629</v>
      </c>
      <c r="C57" s="3">
        <v>207</v>
      </c>
      <c r="D57" s="3">
        <v>207</v>
      </c>
      <c r="E57" s="3">
        <v>229</v>
      </c>
      <c r="F57" s="3">
        <v>100</v>
      </c>
      <c r="G57" s="5">
        <v>19.8445874472566</v>
      </c>
      <c r="H57" s="5">
        <v>29.5324834202079</v>
      </c>
      <c r="I57" s="5">
        <v>17.205636389723399</v>
      </c>
      <c r="J57" s="5">
        <v>10.6861090937304</v>
      </c>
      <c r="K57" s="5">
        <v>14.156987646142699</v>
      </c>
      <c r="L57" s="5">
        <v>3.8927186821225401</v>
      </c>
      <c r="M57" s="5">
        <v>0.31742066500757399</v>
      </c>
      <c r="N57" s="5">
        <v>4.3640566558089802</v>
      </c>
      <c r="O57" s="5">
        <v>49.377070867464397</v>
      </c>
      <c r="P57" s="5">
        <v>27.8917454834538</v>
      </c>
    </row>
    <row r="58" spans="1:16" x14ac:dyDescent="0.35">
      <c r="A58" s="2" t="s">
        <v>633</v>
      </c>
      <c r="B58" s="2" t="s">
        <v>634</v>
      </c>
      <c r="C58" s="3">
        <v>1428</v>
      </c>
      <c r="D58" s="3">
        <v>1428</v>
      </c>
      <c r="E58" s="3">
        <v>1392</v>
      </c>
      <c r="F58" s="3">
        <v>633</v>
      </c>
      <c r="G58" s="5">
        <v>8.3120125217707805</v>
      </c>
      <c r="H58" s="5">
        <v>49.814592474127998</v>
      </c>
      <c r="I58" s="5">
        <v>18.305359918162999</v>
      </c>
      <c r="J58" s="5">
        <v>4.5604097630975602</v>
      </c>
      <c r="K58" s="5">
        <v>9.6262919378919705</v>
      </c>
      <c r="L58" s="5">
        <v>2.1912030880108402</v>
      </c>
      <c r="M58" s="5">
        <v>2.8421008274213699</v>
      </c>
      <c r="N58" s="5">
        <v>4.3480294695164599</v>
      </c>
      <c r="O58" s="5">
        <v>58.126604995898802</v>
      </c>
      <c r="P58" s="5">
        <v>22.865769681260598</v>
      </c>
    </row>
    <row r="59" spans="1:16" x14ac:dyDescent="0.35">
      <c r="A59" s="2" t="s">
        <v>635</v>
      </c>
      <c r="B59" s="2" t="s">
        <v>634</v>
      </c>
      <c r="C59" s="3">
        <v>375</v>
      </c>
      <c r="D59" s="3">
        <v>375</v>
      </c>
      <c r="E59" s="3">
        <v>404</v>
      </c>
      <c r="F59" s="3">
        <v>172</v>
      </c>
      <c r="G59" s="5">
        <v>17.8201593966531</v>
      </c>
      <c r="H59" s="5">
        <v>30.360533541633899</v>
      </c>
      <c r="I59" s="5">
        <v>18.6170392867907</v>
      </c>
      <c r="J59" s="5">
        <v>10.9403762937638</v>
      </c>
      <c r="K59" s="5">
        <v>13.091765119276699</v>
      </c>
      <c r="L59" s="5">
        <v>3.1218675567043102</v>
      </c>
      <c r="M59" s="5">
        <v>1.1465963479285499</v>
      </c>
      <c r="N59" s="5">
        <v>4.90166245724898</v>
      </c>
      <c r="O59" s="5">
        <v>48.180692938287002</v>
      </c>
      <c r="P59" s="5">
        <v>29.557415580554501</v>
      </c>
    </row>
    <row r="60" spans="1:16" x14ac:dyDescent="0.35">
      <c r="A60" s="2" t="s">
        <v>636</v>
      </c>
      <c r="B60" s="2" t="s">
        <v>637</v>
      </c>
      <c r="C60" s="3">
        <v>1631</v>
      </c>
      <c r="D60" s="3">
        <v>1631</v>
      </c>
      <c r="E60" s="3">
        <v>1504</v>
      </c>
      <c r="F60" s="3">
        <v>724</v>
      </c>
      <c r="G60" s="5">
        <v>9.8279702616372102</v>
      </c>
      <c r="H60" s="5">
        <v>49.671754685674003</v>
      </c>
      <c r="I60" s="5">
        <v>15.431098603298899</v>
      </c>
      <c r="J60" s="5">
        <v>5.3879612745773198</v>
      </c>
      <c r="K60" s="5">
        <v>10.755213868926299</v>
      </c>
      <c r="L60" s="5">
        <v>2.3525871263564402</v>
      </c>
      <c r="M60" s="5">
        <v>2.1317948068578501</v>
      </c>
      <c r="N60" s="5">
        <v>4.4416193726720303</v>
      </c>
      <c r="O60" s="5">
        <v>59.499724947311201</v>
      </c>
      <c r="P60" s="5">
        <v>20.819059877876199</v>
      </c>
    </row>
    <row r="61" spans="1:16" x14ac:dyDescent="0.35">
      <c r="A61" s="2" t="s">
        <v>638</v>
      </c>
      <c r="B61" s="2" t="s">
        <v>637</v>
      </c>
      <c r="C61" s="3">
        <v>39</v>
      </c>
      <c r="D61" s="3">
        <v>39</v>
      </c>
      <c r="E61" s="3">
        <v>40</v>
      </c>
      <c r="F61" s="3">
        <v>20</v>
      </c>
      <c r="G61" s="5">
        <v>16.378640173489298</v>
      </c>
      <c r="H61" s="5">
        <v>44.036880862722597</v>
      </c>
      <c r="I61" s="5">
        <v>27.727702164469498</v>
      </c>
      <c r="J61" s="5">
        <v>3.4446760603859699</v>
      </c>
      <c r="K61" s="5">
        <v>7.5591275234753397</v>
      </c>
      <c r="L61" s="5">
        <v>0</v>
      </c>
      <c r="M61" s="5">
        <v>0.27652461727571198</v>
      </c>
      <c r="N61" s="5">
        <v>0.57644859818166205</v>
      </c>
      <c r="O61" s="5">
        <v>60.415521036211899</v>
      </c>
      <c r="P61" s="5">
        <v>31.1723782248554</v>
      </c>
    </row>
    <row r="62" spans="1:16" x14ac:dyDescent="0.35">
      <c r="A62" s="2" t="s">
        <v>639</v>
      </c>
      <c r="B62" s="2" t="s">
        <v>637</v>
      </c>
      <c r="C62" s="3">
        <v>104</v>
      </c>
      <c r="D62" s="3">
        <v>104</v>
      </c>
      <c r="E62" s="3">
        <v>196</v>
      </c>
      <c r="F62" s="3">
        <v>58</v>
      </c>
      <c r="G62" s="5">
        <v>12.3219169770693</v>
      </c>
      <c r="H62" s="5">
        <v>27.093368116973298</v>
      </c>
      <c r="I62" s="5">
        <v>30.4692349371206</v>
      </c>
      <c r="J62" s="5">
        <v>9.8280221912675199</v>
      </c>
      <c r="K62" s="5">
        <v>6.2841594342765497</v>
      </c>
      <c r="L62" s="5">
        <v>1.65425873469968</v>
      </c>
      <c r="M62" s="5">
        <v>5.2222028141374599</v>
      </c>
      <c r="N62" s="5">
        <v>7.1268367944556701</v>
      </c>
      <c r="O62" s="5">
        <v>39.415285094042503</v>
      </c>
      <c r="P62" s="5">
        <v>40.297257128388097</v>
      </c>
    </row>
    <row r="63" spans="1:16" x14ac:dyDescent="0.35">
      <c r="A63" s="2" t="s">
        <v>640</v>
      </c>
      <c r="B63" s="2" t="s">
        <v>637</v>
      </c>
      <c r="C63" s="3">
        <v>23</v>
      </c>
      <c r="D63" s="3">
        <v>23</v>
      </c>
      <c r="E63" s="3">
        <v>38</v>
      </c>
      <c r="F63" s="3">
        <v>12</v>
      </c>
      <c r="G63" s="5">
        <v>9.9936726898198103</v>
      </c>
      <c r="H63" s="5">
        <v>21.560187903783198</v>
      </c>
      <c r="I63" s="5">
        <v>29.761408812453698</v>
      </c>
      <c r="J63" s="5">
        <v>12.3931818111278</v>
      </c>
      <c r="K63" s="5">
        <v>20.651413907795298</v>
      </c>
      <c r="L63" s="5">
        <v>0</v>
      </c>
      <c r="M63" s="5">
        <v>5.4020525397417796</v>
      </c>
      <c r="N63" s="5">
        <v>0.23808233527848199</v>
      </c>
      <c r="O63" s="5">
        <v>31.553860593603002</v>
      </c>
      <c r="P63" s="5">
        <v>42.154590623581399</v>
      </c>
    </row>
    <row r="64" spans="1:16" x14ac:dyDescent="0.35">
      <c r="A64" s="2" t="s">
        <v>641</v>
      </c>
      <c r="B64" s="2" t="s">
        <v>637</v>
      </c>
      <c r="C64" s="3">
        <v>9</v>
      </c>
      <c r="D64" s="3">
        <v>9</v>
      </c>
      <c r="E64" s="3">
        <v>14</v>
      </c>
      <c r="F64" s="3">
        <v>5</v>
      </c>
      <c r="G64" s="5">
        <v>39.361155878490102</v>
      </c>
      <c r="H64" s="5">
        <v>15.5902328032995</v>
      </c>
      <c r="I64" s="5">
        <v>29.7007880065843</v>
      </c>
      <c r="J64" s="5">
        <v>15.347823311626099</v>
      </c>
      <c r="K64" s="5">
        <v>0</v>
      </c>
      <c r="L64" s="5">
        <v>0</v>
      </c>
      <c r="M64" s="5">
        <v>0</v>
      </c>
      <c r="N64" s="5">
        <v>0</v>
      </c>
      <c r="O64" s="5">
        <v>54.951388681789602</v>
      </c>
      <c r="P64" s="5">
        <v>45.048611318210398</v>
      </c>
    </row>
    <row r="65" spans="1:16" ht="29" x14ac:dyDescent="0.35">
      <c r="A65" s="2" t="s">
        <v>642</v>
      </c>
      <c r="B65" s="2" t="s">
        <v>643</v>
      </c>
      <c r="C65" s="3">
        <v>87</v>
      </c>
      <c r="D65" s="3">
        <v>87</v>
      </c>
      <c r="E65" s="3">
        <v>94</v>
      </c>
      <c r="F65" s="3">
        <v>51</v>
      </c>
      <c r="G65" s="5">
        <v>15.369060674671299</v>
      </c>
      <c r="H65" s="5">
        <v>42.601569563728098</v>
      </c>
      <c r="I65" s="5">
        <v>15.4691406609677</v>
      </c>
      <c r="J65" s="5">
        <v>10.259576752249099</v>
      </c>
      <c r="K65" s="5">
        <v>12.3448171567172</v>
      </c>
      <c r="L65" s="5">
        <v>0</v>
      </c>
      <c r="M65" s="5">
        <v>3.9558351916665799</v>
      </c>
      <c r="N65" s="5">
        <v>0</v>
      </c>
      <c r="O65" s="5">
        <v>57.970630238399401</v>
      </c>
      <c r="P65" s="5">
        <v>25.728717413216799</v>
      </c>
    </row>
    <row r="66" spans="1:16" ht="29" x14ac:dyDescent="0.35">
      <c r="A66" s="2" t="s">
        <v>644</v>
      </c>
      <c r="B66" s="2" t="s">
        <v>643</v>
      </c>
      <c r="C66" s="3">
        <v>397</v>
      </c>
      <c r="D66" s="3">
        <v>397</v>
      </c>
      <c r="E66" s="3">
        <v>357</v>
      </c>
      <c r="F66" s="3">
        <v>171</v>
      </c>
      <c r="G66" s="5">
        <v>6.4181454984124997</v>
      </c>
      <c r="H66" s="5">
        <v>44.297105453814702</v>
      </c>
      <c r="I66" s="5">
        <v>25.1855172817734</v>
      </c>
      <c r="J66" s="5">
        <v>3.9453530764196598</v>
      </c>
      <c r="K66" s="5">
        <v>13.7465944083718</v>
      </c>
      <c r="L66" s="5">
        <v>2.9914135489051401</v>
      </c>
      <c r="M66" s="5">
        <v>1.6445208790178101</v>
      </c>
      <c r="N66" s="5">
        <v>1.7713498532849901</v>
      </c>
      <c r="O66" s="5">
        <v>50.715250952227201</v>
      </c>
      <c r="P66" s="5">
        <v>29.1308703581931</v>
      </c>
    </row>
    <row r="67" spans="1:16" ht="29" x14ac:dyDescent="0.35">
      <c r="A67" s="2" t="s">
        <v>645</v>
      </c>
      <c r="B67" s="2" t="s">
        <v>643</v>
      </c>
      <c r="C67" s="3">
        <v>21</v>
      </c>
      <c r="D67" s="3">
        <v>21</v>
      </c>
      <c r="E67" s="3">
        <v>20</v>
      </c>
      <c r="F67" s="3">
        <v>5</v>
      </c>
      <c r="G67" s="5">
        <v>6.4276975582810802</v>
      </c>
      <c r="H67" s="5">
        <v>20.8434004480795</v>
      </c>
      <c r="I67" s="5">
        <v>1.6490946604124299</v>
      </c>
      <c r="J67" s="5">
        <v>0.48028607719112099</v>
      </c>
      <c r="K67" s="5">
        <v>31.2555447805893</v>
      </c>
      <c r="L67" s="5">
        <v>0.44581499732288399</v>
      </c>
      <c r="M67" s="5">
        <v>38.898161478123598</v>
      </c>
      <c r="N67" s="5">
        <v>0</v>
      </c>
      <c r="O67" s="5">
        <v>27.271098006360599</v>
      </c>
      <c r="P67" s="5">
        <v>2.1293807376035501</v>
      </c>
    </row>
    <row r="68" spans="1:16" ht="43.5" x14ac:dyDescent="0.35">
      <c r="A68" s="2" t="s">
        <v>646</v>
      </c>
      <c r="B68" s="2" t="s">
        <v>643</v>
      </c>
      <c r="C68" s="3">
        <v>66</v>
      </c>
      <c r="D68" s="3">
        <v>66</v>
      </c>
      <c r="E68" s="3">
        <v>55</v>
      </c>
      <c r="F68" s="3">
        <v>29</v>
      </c>
      <c r="G68" s="5">
        <v>11.7199045711794</v>
      </c>
      <c r="H68" s="5">
        <v>34.495257522364803</v>
      </c>
      <c r="I68" s="5">
        <v>11.2923019044666</v>
      </c>
      <c r="J68" s="5">
        <v>6.5825050914173397</v>
      </c>
      <c r="K68" s="5">
        <v>31.122315206643499</v>
      </c>
      <c r="L68" s="5">
        <v>2.6205195769555201</v>
      </c>
      <c r="M68" s="5">
        <v>1.3711215591505399</v>
      </c>
      <c r="N68" s="5">
        <v>0.79607456782236097</v>
      </c>
      <c r="O68" s="5">
        <v>46.215162093544201</v>
      </c>
      <c r="P68" s="5">
        <v>17.874806995883901</v>
      </c>
    </row>
    <row r="69" spans="1:16" ht="29" x14ac:dyDescent="0.35">
      <c r="A69" s="2" t="s">
        <v>647</v>
      </c>
      <c r="B69" s="2" t="s">
        <v>643</v>
      </c>
      <c r="C69" s="3">
        <v>1213</v>
      </c>
      <c r="D69" s="3">
        <v>1213</v>
      </c>
      <c r="E69" s="3">
        <v>1249</v>
      </c>
      <c r="F69" s="3">
        <v>536</v>
      </c>
      <c r="G69" s="5">
        <v>11.180128995911</v>
      </c>
      <c r="H69" s="5">
        <v>47.622829444534403</v>
      </c>
      <c r="I69" s="5">
        <v>17.474517137599001</v>
      </c>
      <c r="J69" s="5">
        <v>5.7488831033694403</v>
      </c>
      <c r="K69" s="5">
        <v>8.0901566230420308</v>
      </c>
      <c r="L69" s="5">
        <v>2.4250237106828099</v>
      </c>
      <c r="M69" s="5">
        <v>2.19901381652793</v>
      </c>
      <c r="N69" s="5">
        <v>5.2594471683334403</v>
      </c>
      <c r="O69" s="5">
        <v>58.802958440445401</v>
      </c>
      <c r="P69" s="5">
        <v>23.223400240968399</v>
      </c>
    </row>
    <row r="70" spans="1:16" x14ac:dyDescent="0.35">
      <c r="A70" s="2" t="s">
        <v>648</v>
      </c>
      <c r="B70" s="2" t="s">
        <v>649</v>
      </c>
      <c r="C70" s="3">
        <v>557</v>
      </c>
      <c r="D70" s="3">
        <v>557</v>
      </c>
      <c r="E70" s="3">
        <v>552</v>
      </c>
      <c r="F70" s="3">
        <v>238</v>
      </c>
      <c r="G70" s="5">
        <v>9.8154991322160505</v>
      </c>
      <c r="H70" s="5">
        <v>46.679903567370197</v>
      </c>
      <c r="I70" s="5">
        <v>18.8666418700188</v>
      </c>
      <c r="J70" s="5">
        <v>6.1012135413886801</v>
      </c>
      <c r="K70" s="5">
        <v>9.2593092013464595</v>
      </c>
      <c r="L70" s="5">
        <v>2.6426856826345602</v>
      </c>
      <c r="M70" s="5">
        <v>3.4479758417954902</v>
      </c>
      <c r="N70" s="5">
        <v>3.1867711632297602</v>
      </c>
      <c r="O70" s="5">
        <v>56.4954026995863</v>
      </c>
      <c r="P70" s="5">
        <v>24.967855411407498</v>
      </c>
    </row>
    <row r="71" spans="1:16" ht="29" x14ac:dyDescent="0.35">
      <c r="A71" s="2" t="s">
        <v>650</v>
      </c>
      <c r="B71" s="2" t="s">
        <v>649</v>
      </c>
      <c r="C71" s="3">
        <v>1184</v>
      </c>
      <c r="D71" s="3">
        <v>1184</v>
      </c>
      <c r="E71" s="3">
        <v>1184</v>
      </c>
      <c r="F71" s="3">
        <v>551</v>
      </c>
      <c r="G71" s="5">
        <v>10.310569804024601</v>
      </c>
      <c r="H71" s="5">
        <v>45.558979275881804</v>
      </c>
      <c r="I71" s="5">
        <v>17.611102001324099</v>
      </c>
      <c r="J71" s="5">
        <v>6.0461826256076403</v>
      </c>
      <c r="K71" s="5">
        <v>10.9329762350075</v>
      </c>
      <c r="L71" s="5">
        <v>2.01175753320741</v>
      </c>
      <c r="M71" s="5">
        <v>2.2075915168242299</v>
      </c>
      <c r="N71" s="5">
        <v>5.3208410081227298</v>
      </c>
      <c r="O71" s="5">
        <v>55.869549079906399</v>
      </c>
      <c r="P71" s="5">
        <v>23.657284626931801</v>
      </c>
    </row>
    <row r="72" spans="1:16" x14ac:dyDescent="0.35">
      <c r="A72" s="2" t="s">
        <v>651</v>
      </c>
      <c r="B72" s="2" t="s">
        <v>652</v>
      </c>
      <c r="C72" s="3">
        <v>1772</v>
      </c>
      <c r="D72" s="3">
        <v>1772</v>
      </c>
      <c r="E72" s="3">
        <v>1757</v>
      </c>
      <c r="F72" s="3">
        <v>785</v>
      </c>
      <c r="G72" s="5">
        <v>10.673883908185701</v>
      </c>
      <c r="H72" s="5">
        <v>46.281411653021401</v>
      </c>
      <c r="I72" s="5">
        <v>18.123873587879601</v>
      </c>
      <c r="J72" s="5">
        <v>5.7490361751222903</v>
      </c>
      <c r="K72" s="5">
        <v>10.054589754774801</v>
      </c>
      <c r="L72" s="5">
        <v>2.3298825358439998</v>
      </c>
      <c r="M72" s="5">
        <v>2.4513855156648399</v>
      </c>
      <c r="N72" s="5">
        <v>4.3359368695074103</v>
      </c>
      <c r="O72" s="5">
        <v>56.955295561207102</v>
      </c>
      <c r="P72" s="5">
        <v>23.8729097630018</v>
      </c>
    </row>
    <row r="73" spans="1:16" x14ac:dyDescent="0.35">
      <c r="A73" s="2" t="s">
        <v>653</v>
      </c>
      <c r="B73" s="2" t="s">
        <v>652</v>
      </c>
      <c r="C73" s="3">
        <v>64</v>
      </c>
      <c r="D73" s="3">
        <v>64</v>
      </c>
      <c r="E73" s="3">
        <v>75</v>
      </c>
      <c r="F73" s="3">
        <v>30</v>
      </c>
      <c r="G73" s="5">
        <v>2.21526690197304</v>
      </c>
      <c r="H73" s="5">
        <v>31.462608030972</v>
      </c>
      <c r="I73" s="5">
        <v>21.457527700391701</v>
      </c>
      <c r="J73" s="5">
        <v>10.091496092284199</v>
      </c>
      <c r="K73" s="5">
        <v>21.336759232822999</v>
      </c>
      <c r="L73" s="5">
        <v>3.1097330712660902</v>
      </c>
      <c r="M73" s="5">
        <v>3.6387520459857998</v>
      </c>
      <c r="N73" s="5">
        <v>6.6878569243041799</v>
      </c>
      <c r="O73" s="5">
        <v>33.677874932945102</v>
      </c>
      <c r="P73" s="5">
        <v>31.549023792675801</v>
      </c>
    </row>
    <row r="74" spans="1:16" x14ac:dyDescent="0.35">
      <c r="A74" s="2" t="s">
        <v>651</v>
      </c>
      <c r="B74" s="2" t="s">
        <v>654</v>
      </c>
      <c r="C74" s="3">
        <v>1836</v>
      </c>
      <c r="D74" s="3">
        <v>1836</v>
      </c>
      <c r="E74" s="3">
        <v>1832</v>
      </c>
      <c r="F74" s="3">
        <v>814</v>
      </c>
      <c r="G74" s="5">
        <v>10.3263698882838</v>
      </c>
      <c r="H74" s="5">
        <v>45.672595576699202</v>
      </c>
      <c r="I74" s="5">
        <v>18.260833511795099</v>
      </c>
      <c r="J74" s="5">
        <v>5.9274419004278904</v>
      </c>
      <c r="K74" s="5">
        <v>10.518106670796801</v>
      </c>
      <c r="L74" s="5">
        <v>2.3619219335715602</v>
      </c>
      <c r="M74" s="5">
        <v>2.50016731010543</v>
      </c>
      <c r="N74" s="5">
        <v>4.4325632083202402</v>
      </c>
      <c r="O74" s="5">
        <v>55.998965464983002</v>
      </c>
      <c r="P74" s="5">
        <v>24.188275412223</v>
      </c>
    </row>
    <row r="75" spans="1:16" x14ac:dyDescent="0.35">
      <c r="A75" s="2" t="s">
        <v>653</v>
      </c>
      <c r="B75" s="2" t="s">
        <v>654</v>
      </c>
      <c r="C75" s="3"/>
      <c r="D75" s="3"/>
      <c r="E75" s="3"/>
      <c r="F75" s="3"/>
      <c r="G75" s="5"/>
      <c r="H75" s="5"/>
      <c r="I75" s="5"/>
      <c r="J75" s="5"/>
      <c r="K75" s="5"/>
      <c r="L75" s="5"/>
      <c r="M75" s="5"/>
      <c r="N75" s="5"/>
      <c r="O75" s="5"/>
      <c r="P75" s="5"/>
    </row>
    <row r="76" spans="1:16" x14ac:dyDescent="0.35">
      <c r="A76" s="2" t="s">
        <v>655</v>
      </c>
      <c r="B76" s="2" t="s">
        <v>656</v>
      </c>
      <c r="C76" s="3">
        <v>1836</v>
      </c>
      <c r="D76" s="3">
        <v>1836</v>
      </c>
      <c r="E76" s="3">
        <v>1832</v>
      </c>
      <c r="F76" s="3">
        <v>814</v>
      </c>
      <c r="G76" s="5">
        <v>10.3263698882838</v>
      </c>
      <c r="H76" s="5">
        <v>45.672595576699202</v>
      </c>
      <c r="I76" s="5">
        <v>18.260833511795099</v>
      </c>
      <c r="J76" s="5">
        <v>5.9274419004278904</v>
      </c>
      <c r="K76" s="5">
        <v>10.518106670796801</v>
      </c>
      <c r="L76" s="5">
        <v>2.3619219335715602</v>
      </c>
      <c r="M76" s="5">
        <v>2.50016731010543</v>
      </c>
      <c r="N76" s="5">
        <v>4.4325632083202402</v>
      </c>
      <c r="O76" s="5">
        <v>55.998965464983002</v>
      </c>
      <c r="P76" s="5">
        <v>24.188275412223</v>
      </c>
    </row>
    <row r="77" spans="1:16" x14ac:dyDescent="0.35">
      <c r="A77" s="2" t="s">
        <v>657</v>
      </c>
      <c r="B77" s="2" t="s">
        <v>656</v>
      </c>
      <c r="C77" s="3"/>
      <c r="D77" s="3"/>
      <c r="E77" s="3"/>
      <c r="F77" s="3"/>
      <c r="G77" s="5"/>
      <c r="H77" s="5"/>
      <c r="I77" s="5"/>
      <c r="J77" s="5"/>
      <c r="K77" s="5"/>
      <c r="L77" s="5"/>
      <c r="M77" s="5"/>
      <c r="N77" s="5"/>
      <c r="O77" s="5"/>
      <c r="P77" s="5"/>
    </row>
    <row r="78" spans="1:16" x14ac:dyDescent="0.35">
      <c r="A78" s="2" t="s">
        <v>658</v>
      </c>
      <c r="B78" s="2" t="s">
        <v>659</v>
      </c>
      <c r="C78" s="3">
        <v>953</v>
      </c>
      <c r="D78" s="3">
        <v>953</v>
      </c>
      <c r="E78" s="3">
        <v>927</v>
      </c>
      <c r="F78" s="3">
        <v>409</v>
      </c>
      <c r="G78" s="5">
        <v>13.7086342031547</v>
      </c>
      <c r="H78" s="5">
        <v>49.724255874210002</v>
      </c>
      <c r="I78" s="5">
        <v>18.573406521074201</v>
      </c>
      <c r="J78" s="5">
        <v>3.69259106642849</v>
      </c>
      <c r="K78" s="5">
        <v>7.92470883274936</v>
      </c>
      <c r="L78" s="5">
        <v>0.95517743025036805</v>
      </c>
      <c r="M78" s="5">
        <v>1.7147211845418899</v>
      </c>
      <c r="N78" s="5">
        <v>3.7065048875910702</v>
      </c>
      <c r="O78" s="5">
        <v>63.432890077364597</v>
      </c>
      <c r="P78" s="5">
        <v>22.265997587502699</v>
      </c>
    </row>
    <row r="79" spans="1:16" x14ac:dyDescent="0.35">
      <c r="A79" s="2" t="s">
        <v>660</v>
      </c>
      <c r="B79" s="2" t="s">
        <v>659</v>
      </c>
      <c r="C79" s="3">
        <v>16</v>
      </c>
      <c r="D79" s="3">
        <v>16</v>
      </c>
      <c r="E79" s="3">
        <v>13</v>
      </c>
      <c r="F79" s="3">
        <v>10</v>
      </c>
      <c r="G79" s="5">
        <v>5.7056330074599098</v>
      </c>
      <c r="H79" s="5">
        <v>26.0768549267775</v>
      </c>
      <c r="I79" s="5">
        <v>36.378168100231001</v>
      </c>
      <c r="J79" s="5">
        <v>1.23386260274097</v>
      </c>
      <c r="K79" s="5">
        <v>6.85211296784966</v>
      </c>
      <c r="L79" s="5">
        <v>13.5112484425128</v>
      </c>
      <c r="M79" s="5">
        <v>10.242119952428199</v>
      </c>
      <c r="N79" s="5">
        <v>0</v>
      </c>
      <c r="O79" s="5">
        <v>31.782487934237398</v>
      </c>
      <c r="P79" s="5">
        <v>37.6120307029719</v>
      </c>
    </row>
    <row r="80" spans="1:16" x14ac:dyDescent="0.35">
      <c r="A80" s="2" t="s">
        <v>661</v>
      </c>
      <c r="B80" s="2" t="s">
        <v>662</v>
      </c>
      <c r="C80" s="3">
        <v>1292</v>
      </c>
      <c r="D80" s="3">
        <v>1292</v>
      </c>
      <c r="E80" s="3">
        <v>1212</v>
      </c>
      <c r="F80" s="3">
        <v>548</v>
      </c>
      <c r="G80" s="5">
        <v>11.842358965467801</v>
      </c>
      <c r="H80" s="5">
        <v>46.879656870977797</v>
      </c>
      <c r="I80" s="5">
        <v>17.515764465701601</v>
      </c>
      <c r="J80" s="5">
        <v>4.5722596616753401</v>
      </c>
      <c r="K80" s="5">
        <v>10.8397351297459</v>
      </c>
      <c r="L80" s="5">
        <v>1.5462289867449801</v>
      </c>
      <c r="M80" s="5">
        <v>2.6791617848868698</v>
      </c>
      <c r="N80" s="5">
        <v>4.1248341347996096</v>
      </c>
      <c r="O80" s="5">
        <v>58.7220158364456</v>
      </c>
      <c r="P80" s="5">
        <v>22.088024127377</v>
      </c>
    </row>
    <row r="81" spans="1:16" x14ac:dyDescent="0.35">
      <c r="A81" s="2" t="s">
        <v>663</v>
      </c>
      <c r="B81" s="2" t="s">
        <v>662</v>
      </c>
      <c r="C81" s="3">
        <v>434</v>
      </c>
      <c r="D81" s="3">
        <v>434</v>
      </c>
      <c r="E81" s="3">
        <v>472</v>
      </c>
      <c r="F81" s="3">
        <v>202</v>
      </c>
      <c r="G81" s="5">
        <v>8.67778029586019</v>
      </c>
      <c r="H81" s="5">
        <v>46.756683965788099</v>
      </c>
      <c r="I81" s="5">
        <v>18.6144395082142</v>
      </c>
      <c r="J81" s="5">
        <v>7.2117020707346704</v>
      </c>
      <c r="K81" s="5">
        <v>9.6376877940838899</v>
      </c>
      <c r="L81" s="5">
        <v>3.84972766820521</v>
      </c>
      <c r="M81" s="5">
        <v>1.7342486892267801</v>
      </c>
      <c r="N81" s="5">
        <v>3.5177300078869398</v>
      </c>
      <c r="O81" s="5">
        <v>55.434464261648301</v>
      </c>
      <c r="P81" s="5">
        <v>25.826141578948899</v>
      </c>
    </row>
    <row r="82" spans="1:16" x14ac:dyDescent="0.35">
      <c r="A82" s="2" t="s">
        <v>653</v>
      </c>
      <c r="B82" s="2" t="s">
        <v>662</v>
      </c>
      <c r="C82" s="3">
        <v>110</v>
      </c>
      <c r="D82" s="3">
        <v>110</v>
      </c>
      <c r="E82" s="3">
        <v>148</v>
      </c>
      <c r="F82" s="3">
        <v>65</v>
      </c>
      <c r="G82" s="5">
        <v>3.1564576198373699</v>
      </c>
      <c r="H82" s="5">
        <v>32.295950544541</v>
      </c>
      <c r="I82" s="5">
        <v>23.245555766068101</v>
      </c>
      <c r="J82" s="5">
        <v>12.942940859471401</v>
      </c>
      <c r="K82" s="5">
        <v>10.6946820796695</v>
      </c>
      <c r="L82" s="5">
        <v>4.2977442783960198</v>
      </c>
      <c r="M82" s="5">
        <v>3.4812558306215</v>
      </c>
      <c r="N82" s="5">
        <v>9.8854130213950793</v>
      </c>
      <c r="O82" s="5">
        <v>35.452408164378397</v>
      </c>
      <c r="P82" s="5">
        <v>36.1884966255395</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dimension ref="A1:P82"/>
  <sheetViews>
    <sheetView showGridLines="0" workbookViewId="0">
      <pane xSplit="2" ySplit="4" topLeftCell="C5" activePane="bottomRight" state="frozen"/>
      <selection pane="topRight"/>
      <selection pane="bottomLeft"/>
      <selection pane="bottomRight"/>
    </sheetView>
  </sheetViews>
  <sheetFormatPr defaultColWidth="10.81640625" defaultRowHeight="14.5" x14ac:dyDescent="0.35"/>
  <cols>
    <col min="1" max="1" width="35.7265625" customWidth="1"/>
    <col min="2" max="2" width="30.7265625" customWidth="1"/>
    <col min="3" max="16" width="20.7265625" customWidth="1"/>
  </cols>
  <sheetData>
    <row r="1" spans="1:16" ht="18.5" x14ac:dyDescent="0.45">
      <c r="A1" s="1" t="s">
        <v>221</v>
      </c>
    </row>
    <row r="2" spans="1:16" ht="18.5" x14ac:dyDescent="0.45">
      <c r="A2" s="1" t="s">
        <v>213</v>
      </c>
    </row>
    <row r="3" spans="1:16" x14ac:dyDescent="0.35">
      <c r="A3" s="4" t="str">
        <f>HYPERLINK("#Index!A1", "Link back to the Index Page")</f>
        <v>Link back to the Index Page</v>
      </c>
    </row>
    <row r="4" spans="1:16" ht="29" x14ac:dyDescent="0.35">
      <c r="A4" s="2" t="s">
        <v>559</v>
      </c>
      <c r="B4" s="2" t="s">
        <v>560</v>
      </c>
      <c r="C4" s="2" t="s">
        <v>561</v>
      </c>
      <c r="D4" s="2" t="s">
        <v>562</v>
      </c>
      <c r="E4" s="2" t="s">
        <v>563</v>
      </c>
      <c r="F4" s="2" t="s">
        <v>564</v>
      </c>
      <c r="G4" s="2" t="s">
        <v>996</v>
      </c>
      <c r="H4" s="2" t="s">
        <v>997</v>
      </c>
      <c r="I4" s="2" t="s">
        <v>998</v>
      </c>
      <c r="J4" s="2" t="s">
        <v>999</v>
      </c>
      <c r="K4" s="2" t="s">
        <v>1000</v>
      </c>
      <c r="L4" s="2" t="s">
        <v>1003</v>
      </c>
      <c r="M4" s="2" t="s">
        <v>1004</v>
      </c>
      <c r="N4" s="2" t="s">
        <v>666</v>
      </c>
      <c r="O4" s="2" t="s">
        <v>1001</v>
      </c>
      <c r="P4" s="2" t="s">
        <v>1002</v>
      </c>
    </row>
    <row r="5" spans="1:16" x14ac:dyDescent="0.35">
      <c r="A5" s="2" t="s">
        <v>571</v>
      </c>
      <c r="B5" s="2" t="s">
        <v>571</v>
      </c>
      <c r="C5" s="3">
        <v>1836</v>
      </c>
      <c r="D5" s="3">
        <v>1836</v>
      </c>
      <c r="E5" s="3">
        <v>1832</v>
      </c>
      <c r="F5" s="3">
        <v>814</v>
      </c>
      <c r="G5" s="5">
        <v>7.03784535420065</v>
      </c>
      <c r="H5" s="5">
        <v>30.60623902907</v>
      </c>
      <c r="I5" s="5">
        <v>24.534496179978898</v>
      </c>
      <c r="J5" s="5">
        <v>15.3871705786694</v>
      </c>
      <c r="K5" s="5">
        <v>9.6968075290120801</v>
      </c>
      <c r="L5" s="5">
        <v>5.4979877951081697</v>
      </c>
      <c r="M5" s="5">
        <v>2.9792265102376101</v>
      </c>
      <c r="N5" s="5">
        <v>4.2602270237231004</v>
      </c>
      <c r="O5" s="5">
        <v>37.644084383270702</v>
      </c>
      <c r="P5" s="5">
        <v>39.9216667586483</v>
      </c>
    </row>
    <row r="6" spans="1:16" x14ac:dyDescent="0.35">
      <c r="A6" s="2" t="s">
        <v>572</v>
      </c>
      <c r="B6" s="2" t="s">
        <v>572</v>
      </c>
      <c r="C6" s="3">
        <v>1836</v>
      </c>
      <c r="D6" s="3">
        <v>1836</v>
      </c>
      <c r="E6" s="3">
        <v>1836</v>
      </c>
      <c r="F6" s="3">
        <v>1836</v>
      </c>
      <c r="G6" s="5">
        <v>5.6100217864923696</v>
      </c>
      <c r="H6" s="5">
        <v>31.427015250544699</v>
      </c>
      <c r="I6" s="5">
        <v>24.9455337690632</v>
      </c>
      <c r="J6" s="5">
        <v>14.869281045751601</v>
      </c>
      <c r="K6" s="5">
        <v>9.3681917211329004</v>
      </c>
      <c r="L6" s="5">
        <v>6.9172113289760304</v>
      </c>
      <c r="M6" s="5">
        <v>2.7233115468409599</v>
      </c>
      <c r="N6" s="5">
        <v>4.1394335511982598</v>
      </c>
      <c r="O6" s="5">
        <v>37.037037037037003</v>
      </c>
      <c r="P6" s="5">
        <v>39.814814814814802</v>
      </c>
    </row>
    <row r="7" spans="1:16" x14ac:dyDescent="0.35">
      <c r="A7" s="2" t="s">
        <v>573</v>
      </c>
      <c r="B7" s="2" t="s">
        <v>574</v>
      </c>
      <c r="C7" s="3">
        <v>669</v>
      </c>
      <c r="D7" s="3">
        <v>669</v>
      </c>
      <c r="E7" s="3">
        <v>799</v>
      </c>
      <c r="F7" s="3">
        <v>301</v>
      </c>
      <c r="G7" s="5">
        <v>8.9297705807249397</v>
      </c>
      <c r="H7" s="5">
        <v>33.912792348454801</v>
      </c>
      <c r="I7" s="5">
        <v>22.652697418052099</v>
      </c>
      <c r="J7" s="5">
        <v>17.087192876844899</v>
      </c>
      <c r="K7" s="5">
        <v>6.0597831445369801</v>
      </c>
      <c r="L7" s="5">
        <v>5.8359463398263403</v>
      </c>
      <c r="M7" s="5">
        <v>1.75761986055602</v>
      </c>
      <c r="N7" s="5">
        <v>3.7641974310039199</v>
      </c>
      <c r="O7" s="5">
        <v>42.842562929179699</v>
      </c>
      <c r="P7" s="5">
        <v>39.739890294897002</v>
      </c>
    </row>
    <row r="8" spans="1:16" x14ac:dyDescent="0.35">
      <c r="A8" s="2" t="s">
        <v>575</v>
      </c>
      <c r="B8" s="2" t="s">
        <v>574</v>
      </c>
      <c r="C8" s="3">
        <v>1154</v>
      </c>
      <c r="D8" s="3">
        <v>1154</v>
      </c>
      <c r="E8" s="3">
        <v>1014</v>
      </c>
      <c r="F8" s="3">
        <v>524</v>
      </c>
      <c r="G8" s="5">
        <v>5.6611231953499201</v>
      </c>
      <c r="H8" s="5">
        <v>28.1409529108765</v>
      </c>
      <c r="I8" s="5">
        <v>25.968366484482001</v>
      </c>
      <c r="J8" s="5">
        <v>14.008867105721199</v>
      </c>
      <c r="K8" s="5">
        <v>12.316015397412301</v>
      </c>
      <c r="L8" s="5">
        <v>5.1780580471860098</v>
      </c>
      <c r="M8" s="5">
        <v>3.9967713991165201</v>
      </c>
      <c r="N8" s="5">
        <v>4.7298454598555599</v>
      </c>
      <c r="O8" s="5">
        <v>33.802076106226401</v>
      </c>
      <c r="P8" s="5">
        <v>39.977233590203198</v>
      </c>
    </row>
    <row r="9" spans="1:16" x14ac:dyDescent="0.35">
      <c r="A9" s="2" t="s">
        <v>576</v>
      </c>
      <c r="B9" s="2" t="s">
        <v>577</v>
      </c>
      <c r="C9" s="3">
        <v>102</v>
      </c>
      <c r="D9" s="3">
        <v>102</v>
      </c>
      <c r="E9" s="3">
        <v>189</v>
      </c>
      <c r="F9" s="3">
        <v>53</v>
      </c>
      <c r="G9" s="5">
        <v>9.7296101341837993</v>
      </c>
      <c r="H9" s="5">
        <v>36.539695576045901</v>
      </c>
      <c r="I9" s="5">
        <v>18.252344155715299</v>
      </c>
      <c r="J9" s="5">
        <v>6.5142120231461904</v>
      </c>
      <c r="K9" s="5">
        <v>21.569007760639401</v>
      </c>
      <c r="L9" s="5">
        <v>5.5041481654367397</v>
      </c>
      <c r="M9" s="5">
        <v>1.47849826628901</v>
      </c>
      <c r="N9" s="5">
        <v>0.412483918543669</v>
      </c>
      <c r="O9" s="5">
        <v>46.269305710229702</v>
      </c>
      <c r="P9" s="5">
        <v>24.766556178861499</v>
      </c>
    </row>
    <row r="10" spans="1:16" x14ac:dyDescent="0.35">
      <c r="A10" s="2" t="s">
        <v>578</v>
      </c>
      <c r="B10" s="2" t="s">
        <v>577</v>
      </c>
      <c r="C10" s="3">
        <v>307</v>
      </c>
      <c r="D10" s="3">
        <v>307</v>
      </c>
      <c r="E10" s="3">
        <v>326</v>
      </c>
      <c r="F10" s="3">
        <v>147</v>
      </c>
      <c r="G10" s="5">
        <v>10.2376461235727</v>
      </c>
      <c r="H10" s="5">
        <v>31.420801209286399</v>
      </c>
      <c r="I10" s="5">
        <v>23.7466776140046</v>
      </c>
      <c r="J10" s="5">
        <v>13.419880499062399</v>
      </c>
      <c r="K10" s="5">
        <v>10.2328394752893</v>
      </c>
      <c r="L10" s="5">
        <v>3.3784806586309499</v>
      </c>
      <c r="M10" s="5">
        <v>2.8884229730410098</v>
      </c>
      <c r="N10" s="5">
        <v>4.6752514471126503</v>
      </c>
      <c r="O10" s="5">
        <v>41.658447332858998</v>
      </c>
      <c r="P10" s="5">
        <v>37.166558113066998</v>
      </c>
    </row>
    <row r="11" spans="1:16" x14ac:dyDescent="0.35">
      <c r="A11" s="2" t="s">
        <v>579</v>
      </c>
      <c r="B11" s="2" t="s">
        <v>577</v>
      </c>
      <c r="C11" s="3">
        <v>322</v>
      </c>
      <c r="D11" s="3">
        <v>322</v>
      </c>
      <c r="E11" s="3">
        <v>308</v>
      </c>
      <c r="F11" s="3">
        <v>143</v>
      </c>
      <c r="G11" s="5">
        <v>9.8287324098557196</v>
      </c>
      <c r="H11" s="5">
        <v>35.413606339741101</v>
      </c>
      <c r="I11" s="5">
        <v>23.5861046427991</v>
      </c>
      <c r="J11" s="5">
        <v>12.659710347489799</v>
      </c>
      <c r="K11" s="5">
        <v>6.2760440536540703</v>
      </c>
      <c r="L11" s="5">
        <v>4.7764362883486102</v>
      </c>
      <c r="M11" s="5">
        <v>1.9279496126376201</v>
      </c>
      <c r="N11" s="5">
        <v>5.53141630547396</v>
      </c>
      <c r="O11" s="5">
        <v>45.242338749596797</v>
      </c>
      <c r="P11" s="5">
        <v>36.245814990288899</v>
      </c>
    </row>
    <row r="12" spans="1:16" x14ac:dyDescent="0.35">
      <c r="A12" s="2" t="s">
        <v>580</v>
      </c>
      <c r="B12" s="2" t="s">
        <v>577</v>
      </c>
      <c r="C12" s="3">
        <v>351</v>
      </c>
      <c r="D12" s="3">
        <v>351</v>
      </c>
      <c r="E12" s="3">
        <v>303</v>
      </c>
      <c r="F12" s="3">
        <v>173</v>
      </c>
      <c r="G12" s="5">
        <v>4.9437730794954096</v>
      </c>
      <c r="H12" s="5">
        <v>26.386706465245599</v>
      </c>
      <c r="I12" s="5">
        <v>24.6746233156748</v>
      </c>
      <c r="J12" s="5">
        <v>23.8438578668963</v>
      </c>
      <c r="K12" s="5">
        <v>6.7044346758844</v>
      </c>
      <c r="L12" s="5">
        <v>6.0649885726732702</v>
      </c>
      <c r="M12" s="5">
        <v>2.8958063741009998</v>
      </c>
      <c r="N12" s="5">
        <v>4.4858096500292</v>
      </c>
      <c r="O12" s="5">
        <v>31.330479544740999</v>
      </c>
      <c r="P12" s="5">
        <v>48.518481182571101</v>
      </c>
    </row>
    <row r="13" spans="1:16" x14ac:dyDescent="0.35">
      <c r="A13" s="2" t="s">
        <v>581</v>
      </c>
      <c r="B13" s="2" t="s">
        <v>577</v>
      </c>
      <c r="C13" s="3">
        <v>350</v>
      </c>
      <c r="D13" s="3">
        <v>350</v>
      </c>
      <c r="E13" s="3">
        <v>311</v>
      </c>
      <c r="F13" s="3">
        <v>156</v>
      </c>
      <c r="G13" s="5">
        <v>3.5355055222907801</v>
      </c>
      <c r="H13" s="5">
        <v>32.203453151927199</v>
      </c>
      <c r="I13" s="5">
        <v>26.265256525453498</v>
      </c>
      <c r="J13" s="5">
        <v>15.4074722329664</v>
      </c>
      <c r="K13" s="5">
        <v>11.888193930661799</v>
      </c>
      <c r="L13" s="5">
        <v>5.3287236213177698</v>
      </c>
      <c r="M13" s="5">
        <v>1.7711039626717</v>
      </c>
      <c r="N13" s="5">
        <v>3.6002910527108498</v>
      </c>
      <c r="O13" s="5">
        <v>35.738958674217997</v>
      </c>
      <c r="P13" s="5">
        <v>41.6727287584199</v>
      </c>
    </row>
    <row r="14" spans="1:16" x14ac:dyDescent="0.35">
      <c r="A14" s="2" t="s">
        <v>582</v>
      </c>
      <c r="B14" s="2" t="s">
        <v>577</v>
      </c>
      <c r="C14" s="3">
        <v>273</v>
      </c>
      <c r="D14" s="3">
        <v>273</v>
      </c>
      <c r="E14" s="3">
        <v>237</v>
      </c>
      <c r="F14" s="3">
        <v>128</v>
      </c>
      <c r="G14" s="5">
        <v>8.3103783830944806</v>
      </c>
      <c r="H14" s="5">
        <v>26.709217909190802</v>
      </c>
      <c r="I14" s="5">
        <v>25.9634244564966</v>
      </c>
      <c r="J14" s="5">
        <v>17.062926001548</v>
      </c>
      <c r="K14" s="5">
        <v>8.7828422351920707</v>
      </c>
      <c r="L14" s="5">
        <v>6.41256962909568</v>
      </c>
      <c r="M14" s="5">
        <v>1.83163718465206</v>
      </c>
      <c r="N14" s="5">
        <v>4.9270042007303303</v>
      </c>
      <c r="O14" s="5">
        <v>35.0195962922853</v>
      </c>
      <c r="P14" s="5">
        <v>43.026350458044597</v>
      </c>
    </row>
    <row r="15" spans="1:16" x14ac:dyDescent="0.35">
      <c r="A15" s="2" t="s">
        <v>583</v>
      </c>
      <c r="B15" s="2" t="s">
        <v>577</v>
      </c>
      <c r="C15" s="3">
        <v>130</v>
      </c>
      <c r="D15" s="3">
        <v>130</v>
      </c>
      <c r="E15" s="3">
        <v>158</v>
      </c>
      <c r="F15" s="3">
        <v>54</v>
      </c>
      <c r="G15" s="5">
        <v>0.78952332707914596</v>
      </c>
      <c r="H15" s="5">
        <v>23.2684069900473</v>
      </c>
      <c r="I15" s="5">
        <v>29.7513058209747</v>
      </c>
      <c r="J15" s="5">
        <v>16.626592078494099</v>
      </c>
      <c r="K15" s="5">
        <v>3.84286887030171</v>
      </c>
      <c r="L15" s="5">
        <v>9.1569585270665907</v>
      </c>
      <c r="M15" s="5">
        <v>11.154918747314801</v>
      </c>
      <c r="N15" s="5">
        <v>5.4094256387215296</v>
      </c>
      <c r="O15" s="5">
        <v>24.057930317126502</v>
      </c>
      <c r="P15" s="5">
        <v>46.377897899468898</v>
      </c>
    </row>
    <row r="16" spans="1:16" x14ac:dyDescent="0.35">
      <c r="A16" s="2" t="s">
        <v>584</v>
      </c>
      <c r="B16" s="2" t="s">
        <v>585</v>
      </c>
      <c r="C16" s="3">
        <v>112</v>
      </c>
      <c r="D16" s="3">
        <v>112</v>
      </c>
      <c r="E16" s="3">
        <v>88</v>
      </c>
      <c r="F16" s="3">
        <v>64</v>
      </c>
      <c r="G16" s="5">
        <v>1.5667838037292501</v>
      </c>
      <c r="H16" s="5">
        <v>29.362061357944299</v>
      </c>
      <c r="I16" s="5">
        <v>17.876488772305201</v>
      </c>
      <c r="J16" s="5">
        <v>21.311651799596898</v>
      </c>
      <c r="K16" s="5">
        <v>14.650592657554901</v>
      </c>
      <c r="L16" s="5">
        <v>9.3600727234785808</v>
      </c>
      <c r="M16" s="5">
        <v>5.5362855094235703</v>
      </c>
      <c r="N16" s="5">
        <v>0.33606337596733299</v>
      </c>
      <c r="O16" s="5">
        <v>30.9288451616735</v>
      </c>
      <c r="P16" s="5">
        <v>39.188140571902103</v>
      </c>
    </row>
    <row r="17" spans="1:16" x14ac:dyDescent="0.35">
      <c r="A17" s="2" t="s">
        <v>586</v>
      </c>
      <c r="B17" s="2" t="s">
        <v>585</v>
      </c>
      <c r="C17" s="3">
        <v>891</v>
      </c>
      <c r="D17" s="3">
        <v>891</v>
      </c>
      <c r="E17" s="3">
        <v>781</v>
      </c>
      <c r="F17" s="3">
        <v>415</v>
      </c>
      <c r="G17" s="5">
        <v>4.5523803348715903</v>
      </c>
      <c r="H17" s="5">
        <v>30.0000825778543</v>
      </c>
      <c r="I17" s="5">
        <v>26.808990118504902</v>
      </c>
      <c r="J17" s="5">
        <v>14.6775143696323</v>
      </c>
      <c r="K17" s="5">
        <v>9.3957658795648307</v>
      </c>
      <c r="L17" s="5">
        <v>6.1970026356428498</v>
      </c>
      <c r="M17" s="5">
        <v>4.6810340219524003</v>
      </c>
      <c r="N17" s="5">
        <v>3.6872300619768898</v>
      </c>
      <c r="O17" s="5">
        <v>34.5524629127259</v>
      </c>
      <c r="P17" s="5">
        <v>41.4865044881372</v>
      </c>
    </row>
    <row r="18" spans="1:16" x14ac:dyDescent="0.35">
      <c r="A18" s="2" t="s">
        <v>587</v>
      </c>
      <c r="B18" s="2" t="s">
        <v>585</v>
      </c>
      <c r="C18" s="3">
        <v>356</v>
      </c>
      <c r="D18" s="3">
        <v>356</v>
      </c>
      <c r="E18" s="3">
        <v>379</v>
      </c>
      <c r="F18" s="3">
        <v>166</v>
      </c>
      <c r="G18" s="5">
        <v>8.3669498676770999</v>
      </c>
      <c r="H18" s="5">
        <v>25.551277871353999</v>
      </c>
      <c r="I18" s="5">
        <v>28.7595709851172</v>
      </c>
      <c r="J18" s="5">
        <v>15.4159749938296</v>
      </c>
      <c r="K18" s="5">
        <v>11.688912663296501</v>
      </c>
      <c r="L18" s="5">
        <v>4.10945957404188</v>
      </c>
      <c r="M18" s="5">
        <v>1.598241800646</v>
      </c>
      <c r="N18" s="5">
        <v>4.5096122440376201</v>
      </c>
      <c r="O18" s="5">
        <v>33.918227739031103</v>
      </c>
      <c r="P18" s="5">
        <v>44.1755459789469</v>
      </c>
    </row>
    <row r="19" spans="1:16" x14ac:dyDescent="0.35">
      <c r="A19" s="2" t="s">
        <v>588</v>
      </c>
      <c r="B19" s="2" t="s">
        <v>585</v>
      </c>
      <c r="C19" s="3">
        <v>298</v>
      </c>
      <c r="D19" s="3">
        <v>298</v>
      </c>
      <c r="E19" s="3">
        <v>333</v>
      </c>
      <c r="F19" s="3">
        <v>133</v>
      </c>
      <c r="G19" s="5">
        <v>6.8087428585451102</v>
      </c>
      <c r="H19" s="5">
        <v>40.413894090027</v>
      </c>
      <c r="I19" s="5">
        <v>16.8010119144522</v>
      </c>
      <c r="J19" s="5">
        <v>16.361596509664899</v>
      </c>
      <c r="K19" s="5">
        <v>9.5257117925883605</v>
      </c>
      <c r="L19" s="5">
        <v>3.40803370771842</v>
      </c>
      <c r="M19" s="5">
        <v>0.64471818376622103</v>
      </c>
      <c r="N19" s="5">
        <v>6.0362909432379004</v>
      </c>
      <c r="O19" s="5">
        <v>47.222636948572102</v>
      </c>
      <c r="P19" s="5">
        <v>33.162608424117003</v>
      </c>
    </row>
    <row r="20" spans="1:16" x14ac:dyDescent="0.35">
      <c r="A20" s="2" t="s">
        <v>589</v>
      </c>
      <c r="B20" s="2" t="s">
        <v>585</v>
      </c>
      <c r="C20" s="3">
        <v>131</v>
      </c>
      <c r="D20" s="3">
        <v>131</v>
      </c>
      <c r="E20" s="3">
        <v>208</v>
      </c>
      <c r="F20" s="3">
        <v>57</v>
      </c>
      <c r="G20" s="5">
        <v>14.347165436287201</v>
      </c>
      <c r="H20" s="5">
        <v>30.8086149923008</v>
      </c>
      <c r="I20" s="5">
        <v>23.340925759718999</v>
      </c>
      <c r="J20" s="5">
        <v>10.306727981151401</v>
      </c>
      <c r="K20" s="5">
        <v>6.9064981267287502</v>
      </c>
      <c r="L20" s="5">
        <v>7.4050196963011903</v>
      </c>
      <c r="M20" s="5">
        <v>2.2562899580545599</v>
      </c>
      <c r="N20" s="5">
        <v>4.6287580494571303</v>
      </c>
      <c r="O20" s="5">
        <v>45.155780428588002</v>
      </c>
      <c r="P20" s="5">
        <v>33.647653740870403</v>
      </c>
    </row>
    <row r="21" spans="1:16" x14ac:dyDescent="0.35">
      <c r="A21" s="2" t="s">
        <v>590</v>
      </c>
      <c r="B21" s="2" t="s">
        <v>591</v>
      </c>
      <c r="C21" s="3">
        <v>537</v>
      </c>
      <c r="D21" s="3">
        <v>537</v>
      </c>
      <c r="E21" s="3">
        <v>554</v>
      </c>
      <c r="F21" s="3">
        <v>226</v>
      </c>
      <c r="G21" s="5">
        <v>11.350053815275899</v>
      </c>
      <c r="H21" s="5">
        <v>32.072204929255598</v>
      </c>
      <c r="I21" s="5">
        <v>18.825558047000602</v>
      </c>
      <c r="J21" s="5">
        <v>14.045272953009</v>
      </c>
      <c r="K21" s="5">
        <v>10.752443474941799</v>
      </c>
      <c r="L21" s="5">
        <v>5.6341320588586798</v>
      </c>
      <c r="M21" s="5">
        <v>2.0475550785374499</v>
      </c>
      <c r="N21" s="5">
        <v>5.2727796431209901</v>
      </c>
      <c r="O21" s="5">
        <v>43.422258744531398</v>
      </c>
      <c r="P21" s="5">
        <v>32.870831000009701</v>
      </c>
    </row>
    <row r="22" spans="1:16" x14ac:dyDescent="0.35">
      <c r="A22" s="2" t="s">
        <v>592</v>
      </c>
      <c r="B22" s="2" t="s">
        <v>591</v>
      </c>
      <c r="C22" s="3">
        <v>1268</v>
      </c>
      <c r="D22" s="3">
        <v>1268</v>
      </c>
      <c r="E22" s="3">
        <v>1252</v>
      </c>
      <c r="F22" s="3">
        <v>577</v>
      </c>
      <c r="G22" s="5">
        <v>4.9765232115518998</v>
      </c>
      <c r="H22" s="5">
        <v>30.143378267796699</v>
      </c>
      <c r="I22" s="5">
        <v>27.132676314807</v>
      </c>
      <c r="J22" s="5">
        <v>15.6274525273192</v>
      </c>
      <c r="K22" s="5">
        <v>9.4097327559568207</v>
      </c>
      <c r="L22" s="5">
        <v>5.5491165992459797</v>
      </c>
      <c r="M22" s="5">
        <v>3.43044344317879</v>
      </c>
      <c r="N22" s="5">
        <v>3.7306768801435801</v>
      </c>
      <c r="O22" s="5">
        <v>35.119901479348599</v>
      </c>
      <c r="P22" s="5">
        <v>42.760128842126299</v>
      </c>
    </row>
    <row r="23" spans="1:16" x14ac:dyDescent="0.35">
      <c r="A23" s="2" t="s">
        <v>593</v>
      </c>
      <c r="B23" s="2" t="s">
        <v>594</v>
      </c>
      <c r="C23" s="3">
        <v>219</v>
      </c>
      <c r="D23" s="3">
        <v>219</v>
      </c>
      <c r="E23" s="3">
        <v>241</v>
      </c>
      <c r="F23" s="3">
        <v>96</v>
      </c>
      <c r="G23" s="5">
        <v>13.788929325804601</v>
      </c>
      <c r="H23" s="5">
        <v>30.6340009905093</v>
      </c>
      <c r="I23" s="5">
        <v>21.1329842936345</v>
      </c>
      <c r="J23" s="5">
        <v>14.918341277967899</v>
      </c>
      <c r="K23" s="5">
        <v>7.9793467684378196</v>
      </c>
      <c r="L23" s="5">
        <v>3.8658242562871501</v>
      </c>
      <c r="M23" s="5">
        <v>2.8108099324868001</v>
      </c>
      <c r="N23" s="5">
        <v>4.86976315487194</v>
      </c>
      <c r="O23" s="5">
        <v>44.422930316313902</v>
      </c>
      <c r="P23" s="5">
        <v>36.051325571602398</v>
      </c>
    </row>
    <row r="24" spans="1:16" x14ac:dyDescent="0.35">
      <c r="A24" s="2" t="s">
        <v>595</v>
      </c>
      <c r="B24" s="2" t="s">
        <v>594</v>
      </c>
      <c r="C24" s="3">
        <v>1566</v>
      </c>
      <c r="D24" s="3">
        <v>1566</v>
      </c>
      <c r="E24" s="3">
        <v>1547</v>
      </c>
      <c r="F24" s="3">
        <v>696</v>
      </c>
      <c r="G24" s="5">
        <v>5.9454406103535096</v>
      </c>
      <c r="H24" s="5">
        <v>30.863863954351</v>
      </c>
      <c r="I24" s="5">
        <v>25.1850506760237</v>
      </c>
      <c r="J24" s="5">
        <v>14.9770449827933</v>
      </c>
      <c r="K24" s="5">
        <v>10.045370560476201</v>
      </c>
      <c r="L24" s="5">
        <v>5.9093786698736004</v>
      </c>
      <c r="M24" s="5">
        <v>3.0596779175803599</v>
      </c>
      <c r="N24" s="5">
        <v>4.0141726285483204</v>
      </c>
      <c r="O24" s="5">
        <v>36.809304564704597</v>
      </c>
      <c r="P24" s="5">
        <v>40.162095658817002</v>
      </c>
    </row>
    <row r="25" spans="1:16" x14ac:dyDescent="0.35">
      <c r="A25" s="2" t="s">
        <v>596</v>
      </c>
      <c r="B25" s="2" t="s">
        <v>597</v>
      </c>
      <c r="C25" s="3">
        <v>249</v>
      </c>
      <c r="D25" s="3">
        <v>249</v>
      </c>
      <c r="E25" s="3">
        <v>258</v>
      </c>
      <c r="F25" s="3">
        <v>117</v>
      </c>
      <c r="G25" s="5">
        <v>12.102296156332599</v>
      </c>
      <c r="H25" s="5">
        <v>30.277674113036898</v>
      </c>
      <c r="I25" s="5">
        <v>16.992083176491199</v>
      </c>
      <c r="J25" s="5">
        <v>11.1670588072332</v>
      </c>
      <c r="K25" s="5">
        <v>12.2669214126292</v>
      </c>
      <c r="L25" s="5">
        <v>12.3183225215188</v>
      </c>
      <c r="M25" s="5">
        <v>2.99571434634721</v>
      </c>
      <c r="N25" s="5">
        <v>1.8799294664109301</v>
      </c>
      <c r="O25" s="5">
        <v>42.379970269369501</v>
      </c>
      <c r="P25" s="5">
        <v>28.1591419837244</v>
      </c>
    </row>
    <row r="26" spans="1:16" x14ac:dyDescent="0.35">
      <c r="A26" s="2" t="s">
        <v>598</v>
      </c>
      <c r="B26" s="2" t="s">
        <v>597</v>
      </c>
      <c r="C26" s="3">
        <v>324</v>
      </c>
      <c r="D26" s="3">
        <v>324</v>
      </c>
      <c r="E26" s="3">
        <v>319</v>
      </c>
      <c r="F26" s="3">
        <v>140</v>
      </c>
      <c r="G26" s="5">
        <v>5.0164942535862398</v>
      </c>
      <c r="H26" s="5">
        <v>30.623766546035501</v>
      </c>
      <c r="I26" s="5">
        <v>24.368379620565999</v>
      </c>
      <c r="J26" s="5">
        <v>12.2586356310547</v>
      </c>
      <c r="K26" s="5">
        <v>8.0846927345283408</v>
      </c>
      <c r="L26" s="5">
        <v>6.7191397100064503</v>
      </c>
      <c r="M26" s="5">
        <v>6.0982246674418903</v>
      </c>
      <c r="N26" s="5">
        <v>6.8306668367809804</v>
      </c>
      <c r="O26" s="5">
        <v>35.6402607996217</v>
      </c>
      <c r="P26" s="5">
        <v>36.627015251620598</v>
      </c>
    </row>
    <row r="27" spans="1:16" x14ac:dyDescent="0.35">
      <c r="A27" s="2" t="s">
        <v>599</v>
      </c>
      <c r="B27" s="2" t="s">
        <v>597</v>
      </c>
      <c r="C27" s="3">
        <v>547</v>
      </c>
      <c r="D27" s="3">
        <v>547</v>
      </c>
      <c r="E27" s="3">
        <v>494</v>
      </c>
      <c r="F27" s="3">
        <v>226</v>
      </c>
      <c r="G27" s="5">
        <v>9.1777032396858598</v>
      </c>
      <c r="H27" s="5">
        <v>30.958821955992502</v>
      </c>
      <c r="I27" s="5">
        <v>27.348909606529901</v>
      </c>
      <c r="J27" s="5">
        <v>14.978995250163299</v>
      </c>
      <c r="K27" s="5">
        <v>7.7853497116266404</v>
      </c>
      <c r="L27" s="5">
        <v>3.7689745256215801</v>
      </c>
      <c r="M27" s="5">
        <v>1.1962971324251801</v>
      </c>
      <c r="N27" s="5">
        <v>4.7849485779550101</v>
      </c>
      <c r="O27" s="5">
        <v>40.136525195678402</v>
      </c>
      <c r="P27" s="5">
        <v>42.327904856693202</v>
      </c>
    </row>
    <row r="28" spans="1:16" x14ac:dyDescent="0.35">
      <c r="A28" s="2" t="s">
        <v>600</v>
      </c>
      <c r="B28" s="2" t="s">
        <v>597</v>
      </c>
      <c r="C28" s="3">
        <v>223</v>
      </c>
      <c r="D28" s="3">
        <v>223</v>
      </c>
      <c r="E28" s="3">
        <v>231</v>
      </c>
      <c r="F28" s="3">
        <v>106</v>
      </c>
      <c r="G28" s="5">
        <v>4.1357531918296502</v>
      </c>
      <c r="H28" s="5">
        <v>34.031511117068</v>
      </c>
      <c r="I28" s="5">
        <v>24.103439113469101</v>
      </c>
      <c r="J28" s="5">
        <v>16.630959063585902</v>
      </c>
      <c r="K28" s="5">
        <v>13.560350575131</v>
      </c>
      <c r="L28" s="5">
        <v>2.0899950864871499</v>
      </c>
      <c r="M28" s="5">
        <v>2.5061114227902501</v>
      </c>
      <c r="N28" s="5">
        <v>2.9418804296391201</v>
      </c>
      <c r="O28" s="5">
        <v>38.1672643088976</v>
      </c>
      <c r="P28" s="5">
        <v>40.734398177054899</v>
      </c>
    </row>
    <row r="29" spans="1:16" x14ac:dyDescent="0.35">
      <c r="A29" s="2" t="s">
        <v>601</v>
      </c>
      <c r="B29" s="2" t="s">
        <v>597</v>
      </c>
      <c r="C29" s="3">
        <v>160</v>
      </c>
      <c r="D29" s="3">
        <v>160</v>
      </c>
      <c r="E29" s="3">
        <v>180</v>
      </c>
      <c r="F29" s="3">
        <v>83</v>
      </c>
      <c r="G29" s="5">
        <v>3.9724708497679599</v>
      </c>
      <c r="H29" s="5">
        <v>29.448255793765298</v>
      </c>
      <c r="I29" s="5">
        <v>27.316188697594701</v>
      </c>
      <c r="J29" s="5">
        <v>19.292503718860399</v>
      </c>
      <c r="K29" s="5">
        <v>8.6552731249842303</v>
      </c>
      <c r="L29" s="5">
        <v>2.6746022178564601</v>
      </c>
      <c r="M29" s="5">
        <v>2.3011466402050198</v>
      </c>
      <c r="N29" s="5">
        <v>6.3395589569658997</v>
      </c>
      <c r="O29" s="5">
        <v>33.4207266435333</v>
      </c>
      <c r="P29" s="5">
        <v>46.608692416455099</v>
      </c>
    </row>
    <row r="30" spans="1:16" x14ac:dyDescent="0.35">
      <c r="A30" s="2" t="s">
        <v>602</v>
      </c>
      <c r="B30" s="2" t="s">
        <v>597</v>
      </c>
      <c r="C30" s="3">
        <v>333</v>
      </c>
      <c r="D30" s="3">
        <v>333</v>
      </c>
      <c r="E30" s="3">
        <v>351</v>
      </c>
      <c r="F30" s="3">
        <v>145</v>
      </c>
      <c r="G30" s="5">
        <v>5.6169078092185698</v>
      </c>
      <c r="H30" s="5">
        <v>28.670330850711899</v>
      </c>
      <c r="I30" s="5">
        <v>25.138772795729999</v>
      </c>
      <c r="J30" s="5">
        <v>19.090888527920299</v>
      </c>
      <c r="K30" s="5">
        <v>9.9440082707385304</v>
      </c>
      <c r="L30" s="5">
        <v>5.4926981384667402</v>
      </c>
      <c r="M30" s="5">
        <v>3.3021160954062299</v>
      </c>
      <c r="N30" s="5">
        <v>2.7442775118077698</v>
      </c>
      <c r="O30" s="5">
        <v>34.287238659930402</v>
      </c>
      <c r="P30" s="5">
        <v>44.229661323650298</v>
      </c>
    </row>
    <row r="31" spans="1:16" ht="29" x14ac:dyDescent="0.35">
      <c r="A31" s="2" t="s">
        <v>603</v>
      </c>
      <c r="B31" s="2" t="s">
        <v>604</v>
      </c>
      <c r="C31" s="3">
        <v>1179</v>
      </c>
      <c r="D31" s="3">
        <v>1179</v>
      </c>
      <c r="E31" s="3">
        <v>1157</v>
      </c>
      <c r="F31" s="3">
        <v>558</v>
      </c>
      <c r="G31" s="5">
        <v>6.15159187355429</v>
      </c>
      <c r="H31" s="5">
        <v>29.307266527316202</v>
      </c>
      <c r="I31" s="5">
        <v>25.234267452939001</v>
      </c>
      <c r="J31" s="5">
        <v>16.8484712453313</v>
      </c>
      <c r="K31" s="5">
        <v>8.3571035627660706</v>
      </c>
      <c r="L31" s="5">
        <v>5.25135315863937</v>
      </c>
      <c r="M31" s="5">
        <v>3.8053500499476902</v>
      </c>
      <c r="N31" s="5">
        <v>5.0445961295061599</v>
      </c>
      <c r="O31" s="5">
        <v>35.458858400870398</v>
      </c>
      <c r="P31" s="5">
        <v>42.082738698270298</v>
      </c>
    </row>
    <row r="32" spans="1:16" x14ac:dyDescent="0.35">
      <c r="A32" s="2" t="s">
        <v>605</v>
      </c>
      <c r="B32" s="2" t="s">
        <v>604</v>
      </c>
      <c r="C32" s="3">
        <v>200</v>
      </c>
      <c r="D32" s="3">
        <v>200</v>
      </c>
      <c r="E32" s="3">
        <v>177</v>
      </c>
      <c r="F32" s="3">
        <v>76</v>
      </c>
      <c r="G32" s="5">
        <v>3.9715738377219298</v>
      </c>
      <c r="H32" s="5">
        <v>34.804065288697402</v>
      </c>
      <c r="I32" s="5">
        <v>30.2202460675575</v>
      </c>
      <c r="J32" s="5">
        <v>13.1033797186498</v>
      </c>
      <c r="K32" s="5">
        <v>11.585555819879</v>
      </c>
      <c r="L32" s="5">
        <v>2.0438221920951798</v>
      </c>
      <c r="M32" s="5">
        <v>1.7904739932821201</v>
      </c>
      <c r="N32" s="5">
        <v>2.4808830821171601</v>
      </c>
      <c r="O32" s="5">
        <v>38.7756391264193</v>
      </c>
      <c r="P32" s="5">
        <v>43.323625786207302</v>
      </c>
    </row>
    <row r="33" spans="1:16" ht="29" x14ac:dyDescent="0.35">
      <c r="A33" s="2" t="s">
        <v>606</v>
      </c>
      <c r="B33" s="2" t="s">
        <v>604</v>
      </c>
      <c r="C33" s="3">
        <v>105</v>
      </c>
      <c r="D33" s="3">
        <v>105</v>
      </c>
      <c r="E33" s="3">
        <v>96</v>
      </c>
      <c r="F33" s="3">
        <v>46</v>
      </c>
      <c r="G33" s="5">
        <v>4.0436019066543798</v>
      </c>
      <c r="H33" s="5">
        <v>36.464647893273401</v>
      </c>
      <c r="I33" s="5">
        <v>23.869762320846199</v>
      </c>
      <c r="J33" s="5">
        <v>16.292432898744199</v>
      </c>
      <c r="K33" s="5">
        <v>9.1224897800725202</v>
      </c>
      <c r="L33" s="5">
        <v>2.5442446624344002</v>
      </c>
      <c r="M33" s="5">
        <v>2.3057668751566398</v>
      </c>
      <c r="N33" s="5">
        <v>5.3570536628182497</v>
      </c>
      <c r="O33" s="5">
        <v>40.508249799927803</v>
      </c>
      <c r="P33" s="5">
        <v>40.162195219590402</v>
      </c>
    </row>
    <row r="34" spans="1:16" ht="29" x14ac:dyDescent="0.35">
      <c r="A34" s="2" t="s">
        <v>607</v>
      </c>
      <c r="B34" s="2" t="s">
        <v>604</v>
      </c>
      <c r="C34" s="3">
        <v>90</v>
      </c>
      <c r="D34" s="3">
        <v>90</v>
      </c>
      <c r="E34" s="3">
        <v>103</v>
      </c>
      <c r="F34" s="3">
        <v>36</v>
      </c>
      <c r="G34" s="5">
        <v>14.0885710481232</v>
      </c>
      <c r="H34" s="5">
        <v>37.8870797200615</v>
      </c>
      <c r="I34" s="5">
        <v>16.7515803221536</v>
      </c>
      <c r="J34" s="5">
        <v>11.844877191975501</v>
      </c>
      <c r="K34" s="5">
        <v>6.4579895656422703</v>
      </c>
      <c r="L34" s="5">
        <v>10.512639511396101</v>
      </c>
      <c r="M34" s="5">
        <v>1.1780262740896299</v>
      </c>
      <c r="N34" s="5">
        <v>1.2792363665581199</v>
      </c>
      <c r="O34" s="5">
        <v>51.975650768184799</v>
      </c>
      <c r="P34" s="5">
        <v>28.596457514129099</v>
      </c>
    </row>
    <row r="35" spans="1:16" x14ac:dyDescent="0.35">
      <c r="A35" s="2" t="s">
        <v>608</v>
      </c>
      <c r="B35" s="2" t="s">
        <v>604</v>
      </c>
      <c r="C35" s="3">
        <v>177</v>
      </c>
      <c r="D35" s="3">
        <v>177</v>
      </c>
      <c r="E35" s="3">
        <v>185</v>
      </c>
      <c r="F35" s="3">
        <v>67</v>
      </c>
      <c r="G35" s="5">
        <v>9.5270864500231092</v>
      </c>
      <c r="H35" s="5">
        <v>27.7666400323006</v>
      </c>
      <c r="I35" s="5">
        <v>23.2082420334605</v>
      </c>
      <c r="J35" s="5">
        <v>15.0893166267736</v>
      </c>
      <c r="K35" s="5">
        <v>9.55137043248601</v>
      </c>
      <c r="L35" s="5">
        <v>8.3596031970706299</v>
      </c>
      <c r="M35" s="5">
        <v>2.1394742315032702</v>
      </c>
      <c r="N35" s="5">
        <v>4.3582669963822802</v>
      </c>
      <c r="O35" s="5">
        <v>37.293726482323699</v>
      </c>
      <c r="P35" s="5">
        <v>38.297558660234102</v>
      </c>
    </row>
    <row r="36" spans="1:16" x14ac:dyDescent="0.35">
      <c r="A36" s="2" t="s">
        <v>609</v>
      </c>
      <c r="B36" s="2" t="s">
        <v>604</v>
      </c>
      <c r="C36" s="3">
        <v>29</v>
      </c>
      <c r="D36" s="3">
        <v>29</v>
      </c>
      <c r="E36" s="3">
        <v>30</v>
      </c>
      <c r="F36" s="3">
        <v>13</v>
      </c>
      <c r="G36" s="5">
        <v>27.709273859140101</v>
      </c>
      <c r="H36" s="5">
        <v>22.632465011878701</v>
      </c>
      <c r="I36" s="5">
        <v>5.9141738116551101</v>
      </c>
      <c r="J36" s="5">
        <v>12.421024286014299</v>
      </c>
      <c r="K36" s="5">
        <v>5.3388295835822399</v>
      </c>
      <c r="L36" s="5">
        <v>24.551246582414201</v>
      </c>
      <c r="M36" s="5">
        <v>0</v>
      </c>
      <c r="N36" s="5">
        <v>1.4329868653154401</v>
      </c>
      <c r="O36" s="5">
        <v>50.341738871018698</v>
      </c>
      <c r="P36" s="5">
        <v>18.335198097669402</v>
      </c>
    </row>
    <row r="37" spans="1:16" x14ac:dyDescent="0.35">
      <c r="A37" s="2" t="s">
        <v>610</v>
      </c>
      <c r="B37" s="2" t="s">
        <v>604</v>
      </c>
      <c r="C37" s="3">
        <v>56</v>
      </c>
      <c r="D37" s="3">
        <v>56</v>
      </c>
      <c r="E37" s="3">
        <v>84</v>
      </c>
      <c r="F37" s="3">
        <v>30</v>
      </c>
      <c r="G37" s="5">
        <v>7.5403987888500996</v>
      </c>
      <c r="H37" s="5">
        <v>33.200495342543299</v>
      </c>
      <c r="I37" s="5">
        <v>22.824463108117801</v>
      </c>
      <c r="J37" s="5">
        <v>5.0861138067549296</v>
      </c>
      <c r="K37" s="5">
        <v>30.733437047095201</v>
      </c>
      <c r="L37" s="5">
        <v>0.20510299103990101</v>
      </c>
      <c r="M37" s="5">
        <v>0</v>
      </c>
      <c r="N37" s="5">
        <v>0.40998891559876299</v>
      </c>
      <c r="O37" s="5">
        <v>40.740894131393397</v>
      </c>
      <c r="P37" s="5">
        <v>27.910576914872799</v>
      </c>
    </row>
    <row r="38" spans="1:16" x14ac:dyDescent="0.35">
      <c r="A38" s="2" t="s">
        <v>611</v>
      </c>
      <c r="B38" s="2" t="s">
        <v>612</v>
      </c>
      <c r="C38" s="3">
        <v>927</v>
      </c>
      <c r="D38" s="3">
        <v>927</v>
      </c>
      <c r="E38" s="3">
        <v>1688</v>
      </c>
      <c r="F38" s="3">
        <v>697</v>
      </c>
      <c r="G38" s="5">
        <v>7.1481466040744399</v>
      </c>
      <c r="H38" s="5">
        <v>30.374363969813501</v>
      </c>
      <c r="I38" s="5">
        <v>24.528615195736801</v>
      </c>
      <c r="J38" s="5">
        <v>15.629725026199701</v>
      </c>
      <c r="K38" s="5">
        <v>9.7183452443868603</v>
      </c>
      <c r="L38" s="5">
        <v>5.3555481387806099</v>
      </c>
      <c r="M38" s="5">
        <v>2.98765389046146</v>
      </c>
      <c r="N38" s="5">
        <v>4.2576019305466604</v>
      </c>
      <c r="O38" s="5">
        <v>37.522510573887899</v>
      </c>
      <c r="P38" s="5">
        <v>40.158340221936498</v>
      </c>
    </row>
    <row r="39" spans="1:16" x14ac:dyDescent="0.35">
      <c r="A39" s="2" t="s">
        <v>613</v>
      </c>
      <c r="B39" s="2" t="s">
        <v>612</v>
      </c>
      <c r="C39" s="3">
        <v>453</v>
      </c>
      <c r="D39" s="3">
        <v>453</v>
      </c>
      <c r="E39" s="3">
        <v>91</v>
      </c>
      <c r="F39" s="3">
        <v>341</v>
      </c>
      <c r="G39" s="5">
        <v>6.1743089488860301</v>
      </c>
      <c r="H39" s="5">
        <v>36.950290356822201</v>
      </c>
      <c r="I39" s="5">
        <v>25.7791742700798</v>
      </c>
      <c r="J39" s="5">
        <v>9.9222553985277795</v>
      </c>
      <c r="K39" s="5">
        <v>9.3366670498111599</v>
      </c>
      <c r="L39" s="5">
        <v>5.0867783236220303</v>
      </c>
      <c r="M39" s="5">
        <v>3.1310279110567198</v>
      </c>
      <c r="N39" s="5">
        <v>3.6194977411943299</v>
      </c>
      <c r="O39" s="5">
        <v>43.124599305708202</v>
      </c>
      <c r="P39" s="5">
        <v>35.701429668607503</v>
      </c>
    </row>
    <row r="40" spans="1:16" x14ac:dyDescent="0.35">
      <c r="A40" s="2" t="s">
        <v>614</v>
      </c>
      <c r="B40" s="2" t="s">
        <v>612</v>
      </c>
      <c r="C40" s="3">
        <v>456</v>
      </c>
      <c r="D40" s="3">
        <v>456</v>
      </c>
      <c r="E40" s="3">
        <v>53</v>
      </c>
      <c r="F40" s="3">
        <v>321</v>
      </c>
      <c r="G40" s="5">
        <v>5.0089500755016196</v>
      </c>
      <c r="H40" s="5">
        <v>27.164650481896398</v>
      </c>
      <c r="I40" s="5">
        <v>22.6029008030828</v>
      </c>
      <c r="J40" s="5">
        <v>16.993978655922199</v>
      </c>
      <c r="K40" s="5">
        <v>9.6265647235439893</v>
      </c>
      <c r="L40" s="5">
        <v>10.715502734501101</v>
      </c>
      <c r="M40" s="5">
        <v>2.4536093311805098</v>
      </c>
      <c r="N40" s="5">
        <v>5.4338431943714296</v>
      </c>
      <c r="O40" s="5">
        <v>32.173600557397997</v>
      </c>
      <c r="P40" s="5">
        <v>39.596879459005002</v>
      </c>
    </row>
    <row r="41" spans="1:16" x14ac:dyDescent="0.35">
      <c r="A41" s="2" t="s">
        <v>615</v>
      </c>
      <c r="B41" s="2" t="s">
        <v>616</v>
      </c>
      <c r="C41" s="3">
        <v>31</v>
      </c>
      <c r="D41" s="3">
        <v>31</v>
      </c>
      <c r="E41" s="3">
        <v>76</v>
      </c>
      <c r="F41" s="3">
        <v>24</v>
      </c>
      <c r="G41" s="5">
        <v>0</v>
      </c>
      <c r="H41" s="5">
        <v>31.706810894533302</v>
      </c>
      <c r="I41" s="5">
        <v>26.363585794715402</v>
      </c>
      <c r="J41" s="5">
        <v>17.729868182801599</v>
      </c>
      <c r="K41" s="5">
        <v>15.647305692374101</v>
      </c>
      <c r="L41" s="5">
        <v>3.6779721097951299</v>
      </c>
      <c r="M41" s="5">
        <v>0</v>
      </c>
      <c r="N41" s="5">
        <v>4.8744573257804902</v>
      </c>
      <c r="O41" s="5">
        <v>31.706810894533302</v>
      </c>
      <c r="P41" s="5">
        <v>44.093453977517001</v>
      </c>
    </row>
    <row r="42" spans="1:16" x14ac:dyDescent="0.35">
      <c r="A42" s="2" t="s">
        <v>617</v>
      </c>
      <c r="B42" s="2" t="s">
        <v>616</v>
      </c>
      <c r="C42" s="3">
        <v>131</v>
      </c>
      <c r="D42" s="3">
        <v>131</v>
      </c>
      <c r="E42" s="3">
        <v>218</v>
      </c>
      <c r="F42" s="3">
        <v>104</v>
      </c>
      <c r="G42" s="5">
        <v>8.0772462533000606</v>
      </c>
      <c r="H42" s="5">
        <v>35.08469217847</v>
      </c>
      <c r="I42" s="5">
        <v>15.0284065228202</v>
      </c>
      <c r="J42" s="5">
        <v>20.3845907620234</v>
      </c>
      <c r="K42" s="5">
        <v>6.2086189810090602</v>
      </c>
      <c r="L42" s="5">
        <v>5.2982339641512599</v>
      </c>
      <c r="M42" s="5">
        <v>3.7958047001860198</v>
      </c>
      <c r="N42" s="5">
        <v>6.12240663804001</v>
      </c>
      <c r="O42" s="5">
        <v>43.161938431770103</v>
      </c>
      <c r="P42" s="5">
        <v>35.412997284843598</v>
      </c>
    </row>
    <row r="43" spans="1:16" x14ac:dyDescent="0.35">
      <c r="A43" s="2" t="s">
        <v>618</v>
      </c>
      <c r="B43" s="2" t="s">
        <v>616</v>
      </c>
      <c r="C43" s="3">
        <v>86</v>
      </c>
      <c r="D43" s="3">
        <v>86</v>
      </c>
      <c r="E43" s="3">
        <v>162</v>
      </c>
      <c r="F43" s="3">
        <v>61</v>
      </c>
      <c r="G43" s="5">
        <v>11.772059906456899</v>
      </c>
      <c r="H43" s="5">
        <v>38.774826315999803</v>
      </c>
      <c r="I43" s="5">
        <v>15.7190390254238</v>
      </c>
      <c r="J43" s="5">
        <v>17.980815699218201</v>
      </c>
      <c r="K43" s="5">
        <v>6.4840986749724401</v>
      </c>
      <c r="L43" s="5">
        <v>6.7743433938277997</v>
      </c>
      <c r="M43" s="5">
        <v>0</v>
      </c>
      <c r="N43" s="5">
        <v>2.4948169841010102</v>
      </c>
      <c r="O43" s="5">
        <v>50.546886222456699</v>
      </c>
      <c r="P43" s="5">
        <v>33.699854724642002</v>
      </c>
    </row>
    <row r="44" spans="1:16" x14ac:dyDescent="0.35">
      <c r="A44" s="2" t="s">
        <v>619</v>
      </c>
      <c r="B44" s="2" t="s">
        <v>616</v>
      </c>
      <c r="C44" s="3">
        <v>81</v>
      </c>
      <c r="D44" s="3">
        <v>81</v>
      </c>
      <c r="E44" s="3">
        <v>145</v>
      </c>
      <c r="F44" s="3">
        <v>62</v>
      </c>
      <c r="G44" s="5">
        <v>9.9384119837279705</v>
      </c>
      <c r="H44" s="5">
        <v>40.834773367809497</v>
      </c>
      <c r="I44" s="5">
        <v>23.576684722619401</v>
      </c>
      <c r="J44" s="5">
        <v>10.8408002928955</v>
      </c>
      <c r="K44" s="5">
        <v>7.5292977602329803</v>
      </c>
      <c r="L44" s="5">
        <v>4.55232220798983</v>
      </c>
      <c r="M44" s="5">
        <v>2.7277096647247898</v>
      </c>
      <c r="N44" s="5">
        <v>0</v>
      </c>
      <c r="O44" s="5">
        <v>50.773185351537499</v>
      </c>
      <c r="P44" s="5">
        <v>34.417485015514899</v>
      </c>
    </row>
    <row r="45" spans="1:16" x14ac:dyDescent="0.35">
      <c r="A45" s="2" t="s">
        <v>620</v>
      </c>
      <c r="B45" s="2" t="s">
        <v>616</v>
      </c>
      <c r="C45" s="3">
        <v>74</v>
      </c>
      <c r="D45" s="3">
        <v>74</v>
      </c>
      <c r="E45" s="3">
        <v>169</v>
      </c>
      <c r="F45" s="3">
        <v>53</v>
      </c>
      <c r="G45" s="5">
        <v>11.6416148717875</v>
      </c>
      <c r="H45" s="5">
        <v>25.5913328983622</v>
      </c>
      <c r="I45" s="5">
        <v>33.5837790793586</v>
      </c>
      <c r="J45" s="5">
        <v>9.6083107724012802</v>
      </c>
      <c r="K45" s="5">
        <v>8.2097447897002702</v>
      </c>
      <c r="L45" s="5">
        <v>3.8022744180277601</v>
      </c>
      <c r="M45" s="5">
        <v>3.8025655858395302</v>
      </c>
      <c r="N45" s="5">
        <v>3.76037758452286</v>
      </c>
      <c r="O45" s="5">
        <v>37.2329477701497</v>
      </c>
      <c r="P45" s="5">
        <v>43.192089851759903</v>
      </c>
    </row>
    <row r="46" spans="1:16" x14ac:dyDescent="0.35">
      <c r="A46" s="2" t="s">
        <v>621</v>
      </c>
      <c r="B46" s="2" t="s">
        <v>616</v>
      </c>
      <c r="C46" s="3">
        <v>100</v>
      </c>
      <c r="D46" s="3">
        <v>100</v>
      </c>
      <c r="E46" s="3">
        <v>186</v>
      </c>
      <c r="F46" s="3">
        <v>82</v>
      </c>
      <c r="G46" s="5">
        <v>5.1897339911885503</v>
      </c>
      <c r="H46" s="5">
        <v>29.856531830016401</v>
      </c>
      <c r="I46" s="5">
        <v>24.051316996843301</v>
      </c>
      <c r="J46" s="5">
        <v>14.7215706594348</v>
      </c>
      <c r="K46" s="5">
        <v>12.3705265058123</v>
      </c>
      <c r="L46" s="5">
        <v>8.1548318921443705</v>
      </c>
      <c r="M46" s="5">
        <v>2.7535630902764701</v>
      </c>
      <c r="N46" s="5">
        <v>2.9019250342838201</v>
      </c>
      <c r="O46" s="5">
        <v>35.046265821204997</v>
      </c>
      <c r="P46" s="5">
        <v>38.772887656278002</v>
      </c>
    </row>
    <row r="47" spans="1:16" x14ac:dyDescent="0.35">
      <c r="A47" s="2" t="s">
        <v>622</v>
      </c>
      <c r="B47" s="2" t="s">
        <v>616</v>
      </c>
      <c r="C47" s="3">
        <v>117</v>
      </c>
      <c r="D47" s="3">
        <v>117</v>
      </c>
      <c r="E47" s="3">
        <v>255</v>
      </c>
      <c r="F47" s="3">
        <v>86</v>
      </c>
      <c r="G47" s="5">
        <v>10.2814965725193</v>
      </c>
      <c r="H47" s="5">
        <v>22.964489593581501</v>
      </c>
      <c r="I47" s="5">
        <v>27.029531284080701</v>
      </c>
      <c r="J47" s="5">
        <v>14.379543723012199</v>
      </c>
      <c r="K47" s="5">
        <v>11.6194542716984</v>
      </c>
      <c r="L47" s="5">
        <v>4.2576133760792096</v>
      </c>
      <c r="M47" s="5">
        <v>5.95270729713679</v>
      </c>
      <c r="N47" s="5">
        <v>3.5151638818919801</v>
      </c>
      <c r="O47" s="5">
        <v>33.245986166100799</v>
      </c>
      <c r="P47" s="5">
        <v>41.409075007092802</v>
      </c>
    </row>
    <row r="48" spans="1:16" x14ac:dyDescent="0.35">
      <c r="A48" s="2" t="s">
        <v>623</v>
      </c>
      <c r="B48" s="2" t="s">
        <v>616</v>
      </c>
      <c r="C48" s="3">
        <v>188</v>
      </c>
      <c r="D48" s="3">
        <v>188</v>
      </c>
      <c r="E48" s="3">
        <v>292</v>
      </c>
      <c r="F48" s="3">
        <v>155</v>
      </c>
      <c r="G48" s="5">
        <v>4.4489540400127696</v>
      </c>
      <c r="H48" s="5">
        <v>21.812987784578599</v>
      </c>
      <c r="I48" s="5">
        <v>30.267027238143399</v>
      </c>
      <c r="J48" s="5">
        <v>18.968175909232301</v>
      </c>
      <c r="K48" s="5">
        <v>11.0053640468489</v>
      </c>
      <c r="L48" s="5">
        <v>3.7986636901375102</v>
      </c>
      <c r="M48" s="5">
        <v>2.40154240019152</v>
      </c>
      <c r="N48" s="5">
        <v>7.2972848908549697</v>
      </c>
      <c r="O48" s="5">
        <v>26.2619418245914</v>
      </c>
      <c r="P48" s="5">
        <v>49.235203147375699</v>
      </c>
    </row>
    <row r="49" spans="1:16" x14ac:dyDescent="0.35">
      <c r="A49" s="2" t="s">
        <v>624</v>
      </c>
      <c r="B49" s="2" t="s">
        <v>616</v>
      </c>
      <c r="C49" s="3">
        <v>119</v>
      </c>
      <c r="D49" s="3">
        <v>119</v>
      </c>
      <c r="E49" s="3">
        <v>186</v>
      </c>
      <c r="F49" s="3">
        <v>96</v>
      </c>
      <c r="G49" s="5">
        <v>0.58547928807007499</v>
      </c>
      <c r="H49" s="5">
        <v>37.334871328414998</v>
      </c>
      <c r="I49" s="5">
        <v>23.1125166395618</v>
      </c>
      <c r="J49" s="5">
        <v>13.7515928779868</v>
      </c>
      <c r="K49" s="5">
        <v>10.020113427623899</v>
      </c>
      <c r="L49" s="5">
        <v>8.0630777680570702</v>
      </c>
      <c r="M49" s="5">
        <v>2.4033945717059502</v>
      </c>
      <c r="N49" s="5">
        <v>4.7289540985793002</v>
      </c>
      <c r="O49" s="5">
        <v>37.920350616485102</v>
      </c>
      <c r="P49" s="5">
        <v>36.864109517548698</v>
      </c>
    </row>
    <row r="50" spans="1:16" x14ac:dyDescent="0.35">
      <c r="A50" s="2" t="s">
        <v>613</v>
      </c>
      <c r="B50" s="2" t="s">
        <v>616</v>
      </c>
      <c r="C50" s="3">
        <v>453</v>
      </c>
      <c r="D50" s="3">
        <v>453</v>
      </c>
      <c r="E50" s="3">
        <v>91</v>
      </c>
      <c r="F50" s="3">
        <v>341</v>
      </c>
      <c r="G50" s="5">
        <v>6.1743089488860301</v>
      </c>
      <c r="H50" s="5">
        <v>36.950290356822201</v>
      </c>
      <c r="I50" s="5">
        <v>25.7791742700798</v>
      </c>
      <c r="J50" s="5">
        <v>9.9222553985277795</v>
      </c>
      <c r="K50" s="5">
        <v>9.3366670498111599</v>
      </c>
      <c r="L50" s="5">
        <v>5.0867783236220303</v>
      </c>
      <c r="M50" s="5">
        <v>3.1310279110567198</v>
      </c>
      <c r="N50" s="5">
        <v>3.6194977411943299</v>
      </c>
      <c r="O50" s="5">
        <v>43.124599305708202</v>
      </c>
      <c r="P50" s="5">
        <v>35.701429668607503</v>
      </c>
    </row>
    <row r="51" spans="1:16" x14ac:dyDescent="0.35">
      <c r="A51" s="2" t="s">
        <v>614</v>
      </c>
      <c r="B51" s="2" t="s">
        <v>616</v>
      </c>
      <c r="C51" s="3">
        <v>456</v>
      </c>
      <c r="D51" s="3">
        <v>456</v>
      </c>
      <c r="E51" s="3">
        <v>53</v>
      </c>
      <c r="F51" s="3">
        <v>321</v>
      </c>
      <c r="G51" s="5">
        <v>5.0089500755016196</v>
      </c>
      <c r="H51" s="5">
        <v>27.164650481896398</v>
      </c>
      <c r="I51" s="5">
        <v>22.6029008030828</v>
      </c>
      <c r="J51" s="5">
        <v>16.993978655922199</v>
      </c>
      <c r="K51" s="5">
        <v>9.6265647235439893</v>
      </c>
      <c r="L51" s="5">
        <v>10.715502734501101</v>
      </c>
      <c r="M51" s="5">
        <v>2.4536093311805098</v>
      </c>
      <c r="N51" s="5">
        <v>5.4338431943714296</v>
      </c>
      <c r="O51" s="5">
        <v>32.173600557397997</v>
      </c>
      <c r="P51" s="5">
        <v>39.596879459005002</v>
      </c>
    </row>
    <row r="52" spans="1:16" x14ac:dyDescent="0.35">
      <c r="A52" s="2" t="s">
        <v>625</v>
      </c>
      <c r="B52" s="2" t="s">
        <v>626</v>
      </c>
      <c r="C52" s="3">
        <v>1274</v>
      </c>
      <c r="D52" s="3">
        <v>1274</v>
      </c>
      <c r="E52" s="3">
        <v>1417</v>
      </c>
      <c r="F52" s="3">
        <v>603</v>
      </c>
      <c r="G52" s="5">
        <v>7.0640479460162702</v>
      </c>
      <c r="H52" s="5">
        <v>30.6592109037888</v>
      </c>
      <c r="I52" s="5">
        <v>23.001818722595701</v>
      </c>
      <c r="J52" s="5">
        <v>15.5789426223975</v>
      </c>
      <c r="K52" s="5">
        <v>10.2153708451764</v>
      </c>
      <c r="L52" s="5">
        <v>5.6359952586305599</v>
      </c>
      <c r="M52" s="5">
        <v>3.1056637873890902</v>
      </c>
      <c r="N52" s="5">
        <v>4.7389499140056</v>
      </c>
      <c r="O52" s="5">
        <v>37.723258849805099</v>
      </c>
      <c r="P52" s="5">
        <v>38.580761344993299</v>
      </c>
    </row>
    <row r="53" spans="1:16" x14ac:dyDescent="0.35">
      <c r="A53" s="2" t="s">
        <v>627</v>
      </c>
      <c r="B53" s="2" t="s">
        <v>626</v>
      </c>
      <c r="C53" s="3">
        <v>562</v>
      </c>
      <c r="D53" s="3">
        <v>562</v>
      </c>
      <c r="E53" s="3">
        <v>416</v>
      </c>
      <c r="F53" s="3">
        <v>218</v>
      </c>
      <c r="G53" s="5">
        <v>6.9485470755786301</v>
      </c>
      <c r="H53" s="5">
        <v>30.425711191936401</v>
      </c>
      <c r="I53" s="5">
        <v>29.757851930058699</v>
      </c>
      <c r="J53" s="5">
        <v>14.7336125828324</v>
      </c>
      <c r="K53" s="5">
        <v>7.9295468009188603</v>
      </c>
      <c r="L53" s="5">
        <v>5.0276591720367998</v>
      </c>
      <c r="M53" s="5">
        <v>2.54832901419095</v>
      </c>
      <c r="N53" s="5">
        <v>2.62874223244734</v>
      </c>
      <c r="O53" s="5">
        <v>37.374258267515003</v>
      </c>
      <c r="P53" s="5">
        <v>44.491464512891099</v>
      </c>
    </row>
    <row r="54" spans="1:16" x14ac:dyDescent="0.35">
      <c r="A54" s="2" t="s">
        <v>628</v>
      </c>
      <c r="B54" s="2" t="s">
        <v>629</v>
      </c>
      <c r="C54" s="3">
        <v>1205</v>
      </c>
      <c r="D54" s="3">
        <v>1205</v>
      </c>
      <c r="E54" s="3">
        <v>1154</v>
      </c>
      <c r="F54" s="3">
        <v>548</v>
      </c>
      <c r="G54" s="5">
        <v>4.7040130042908697</v>
      </c>
      <c r="H54" s="5">
        <v>31.895255660758998</v>
      </c>
      <c r="I54" s="5">
        <v>25.856830700330701</v>
      </c>
      <c r="J54" s="5">
        <v>16.237120988893899</v>
      </c>
      <c r="K54" s="5">
        <v>9.3294153045877408</v>
      </c>
      <c r="L54" s="5">
        <v>4.8927930879155603</v>
      </c>
      <c r="M54" s="5">
        <v>3.24025837832682</v>
      </c>
      <c r="N54" s="5">
        <v>3.8443128748953601</v>
      </c>
      <c r="O54" s="5">
        <v>36.599268665049898</v>
      </c>
      <c r="P54" s="5">
        <v>42.093951689224603</v>
      </c>
    </row>
    <row r="55" spans="1:16" x14ac:dyDescent="0.35">
      <c r="A55" s="2" t="s">
        <v>630</v>
      </c>
      <c r="B55" s="2" t="s">
        <v>629</v>
      </c>
      <c r="C55" s="3">
        <v>223</v>
      </c>
      <c r="D55" s="3">
        <v>223</v>
      </c>
      <c r="E55" s="3">
        <v>239</v>
      </c>
      <c r="F55" s="3">
        <v>90</v>
      </c>
      <c r="G55" s="5">
        <v>9.1779606151717399</v>
      </c>
      <c r="H55" s="5">
        <v>28.441544102428701</v>
      </c>
      <c r="I55" s="5">
        <v>26.725712790580701</v>
      </c>
      <c r="J55" s="5">
        <v>12.055186327079999</v>
      </c>
      <c r="K55" s="5">
        <v>9.8049803823536692</v>
      </c>
      <c r="L55" s="5">
        <v>2.6195555774140402</v>
      </c>
      <c r="M55" s="5">
        <v>3.1815060595824001</v>
      </c>
      <c r="N55" s="5">
        <v>7.9935541453887202</v>
      </c>
      <c r="O55" s="5">
        <v>37.6195047176004</v>
      </c>
      <c r="P55" s="5">
        <v>38.780899117660702</v>
      </c>
    </row>
    <row r="56" spans="1:16" x14ac:dyDescent="0.35">
      <c r="A56" s="2" t="s">
        <v>631</v>
      </c>
      <c r="B56" s="2" t="s">
        <v>629</v>
      </c>
      <c r="C56" s="3">
        <v>168</v>
      </c>
      <c r="D56" s="3">
        <v>168</v>
      </c>
      <c r="E56" s="3">
        <v>175</v>
      </c>
      <c r="F56" s="3">
        <v>72</v>
      </c>
      <c r="G56" s="5">
        <v>7.4066636442998801</v>
      </c>
      <c r="H56" s="5">
        <v>30.724899874286599</v>
      </c>
      <c r="I56" s="5">
        <v>22.654320527576299</v>
      </c>
      <c r="J56" s="5">
        <v>20.592633085295301</v>
      </c>
      <c r="K56" s="5">
        <v>5.3630386946472601</v>
      </c>
      <c r="L56" s="5">
        <v>5.4495086208047301</v>
      </c>
      <c r="M56" s="5">
        <v>2.4163316217869402</v>
      </c>
      <c r="N56" s="5">
        <v>5.3926039313030003</v>
      </c>
      <c r="O56" s="5">
        <v>38.131563518586503</v>
      </c>
      <c r="P56" s="5">
        <v>43.2469536128716</v>
      </c>
    </row>
    <row r="57" spans="1:16" x14ac:dyDescent="0.35">
      <c r="A57" s="2" t="s">
        <v>632</v>
      </c>
      <c r="B57" s="2" t="s">
        <v>629</v>
      </c>
      <c r="C57" s="3">
        <v>207</v>
      </c>
      <c r="D57" s="3">
        <v>207</v>
      </c>
      <c r="E57" s="3">
        <v>229</v>
      </c>
      <c r="F57" s="3">
        <v>100</v>
      </c>
      <c r="G57" s="5">
        <v>16.7355908529149</v>
      </c>
      <c r="H57" s="5">
        <v>25.572112444456199</v>
      </c>
      <c r="I57" s="5">
        <v>16.110550040005901</v>
      </c>
      <c r="J57" s="5">
        <v>12.360571280841899</v>
      </c>
      <c r="K57" s="5">
        <v>15.0062113990871</v>
      </c>
      <c r="L57" s="5">
        <v>10.7261136909549</v>
      </c>
      <c r="M57" s="5">
        <v>1.6043151828544</v>
      </c>
      <c r="N57" s="5">
        <v>1.8845351088848299</v>
      </c>
      <c r="O57" s="5">
        <v>42.307703297370999</v>
      </c>
      <c r="P57" s="5">
        <v>28.4711213208478</v>
      </c>
    </row>
    <row r="58" spans="1:16" x14ac:dyDescent="0.35">
      <c r="A58" s="2" t="s">
        <v>633</v>
      </c>
      <c r="B58" s="2" t="s">
        <v>634</v>
      </c>
      <c r="C58" s="3">
        <v>1428</v>
      </c>
      <c r="D58" s="3">
        <v>1428</v>
      </c>
      <c r="E58" s="3">
        <v>1392</v>
      </c>
      <c r="F58" s="3">
        <v>633</v>
      </c>
      <c r="G58" s="5">
        <v>5.4705776840401397</v>
      </c>
      <c r="H58" s="5">
        <v>31.303497883305599</v>
      </c>
      <c r="I58" s="5">
        <v>26.005704665603002</v>
      </c>
      <c r="J58" s="5">
        <v>15.5205897096788</v>
      </c>
      <c r="K58" s="5">
        <v>9.4108984651529095</v>
      </c>
      <c r="L58" s="5">
        <v>4.5032973370056597</v>
      </c>
      <c r="M58" s="5">
        <v>3.2301917757825001</v>
      </c>
      <c r="N58" s="5">
        <v>4.5552424794313398</v>
      </c>
      <c r="O58" s="5">
        <v>36.774075567345697</v>
      </c>
      <c r="P58" s="5">
        <v>41.5262943752819</v>
      </c>
    </row>
    <row r="59" spans="1:16" x14ac:dyDescent="0.35">
      <c r="A59" s="2" t="s">
        <v>635</v>
      </c>
      <c r="B59" s="2" t="s">
        <v>634</v>
      </c>
      <c r="C59" s="3">
        <v>375</v>
      </c>
      <c r="D59" s="3">
        <v>375</v>
      </c>
      <c r="E59" s="3">
        <v>404</v>
      </c>
      <c r="F59" s="3">
        <v>172</v>
      </c>
      <c r="G59" s="5">
        <v>12.6922663154138</v>
      </c>
      <c r="H59" s="5">
        <v>27.805423026225998</v>
      </c>
      <c r="I59" s="5">
        <v>18.9467376517749</v>
      </c>
      <c r="J59" s="5">
        <v>15.9284946597953</v>
      </c>
      <c r="K59" s="5">
        <v>10.8266872219432</v>
      </c>
      <c r="L59" s="5">
        <v>8.4391383209318107</v>
      </c>
      <c r="M59" s="5">
        <v>1.956257685885</v>
      </c>
      <c r="N59" s="5">
        <v>3.4049951180300502</v>
      </c>
      <c r="O59" s="5">
        <v>40.497689341639798</v>
      </c>
      <c r="P59" s="5">
        <v>34.875232311570102</v>
      </c>
    </row>
    <row r="60" spans="1:16" x14ac:dyDescent="0.35">
      <c r="A60" s="2" t="s">
        <v>636</v>
      </c>
      <c r="B60" s="2" t="s">
        <v>637</v>
      </c>
      <c r="C60" s="3">
        <v>1631</v>
      </c>
      <c r="D60" s="3">
        <v>1631</v>
      </c>
      <c r="E60" s="3">
        <v>1504</v>
      </c>
      <c r="F60" s="3">
        <v>724</v>
      </c>
      <c r="G60" s="5">
        <v>5.8440573205636097</v>
      </c>
      <c r="H60" s="5">
        <v>31.956925869133901</v>
      </c>
      <c r="I60" s="5">
        <v>24.183482489913199</v>
      </c>
      <c r="J60" s="5">
        <v>15.037089249929799</v>
      </c>
      <c r="K60" s="5">
        <v>9.9007655289027401</v>
      </c>
      <c r="L60" s="5">
        <v>5.8034979991248399</v>
      </c>
      <c r="M60" s="5">
        <v>2.8207251800688402</v>
      </c>
      <c r="N60" s="5">
        <v>4.4534563623630596</v>
      </c>
      <c r="O60" s="5">
        <v>37.800983189697497</v>
      </c>
      <c r="P60" s="5">
        <v>39.220571739843102</v>
      </c>
    </row>
    <row r="61" spans="1:16" x14ac:dyDescent="0.35">
      <c r="A61" s="2" t="s">
        <v>638</v>
      </c>
      <c r="B61" s="2" t="s">
        <v>637</v>
      </c>
      <c r="C61" s="3">
        <v>39</v>
      </c>
      <c r="D61" s="3">
        <v>39</v>
      </c>
      <c r="E61" s="3">
        <v>40</v>
      </c>
      <c r="F61" s="3">
        <v>20</v>
      </c>
      <c r="G61" s="5">
        <v>16.378640173489298</v>
      </c>
      <c r="H61" s="5">
        <v>23.087927982900698</v>
      </c>
      <c r="I61" s="5">
        <v>29.352324589494799</v>
      </c>
      <c r="J61" s="5">
        <v>4.4358787626156104</v>
      </c>
      <c r="K61" s="5">
        <v>20.278340445720399</v>
      </c>
      <c r="L61" s="5">
        <v>5.9865812117752304</v>
      </c>
      <c r="M61" s="5">
        <v>0</v>
      </c>
      <c r="N61" s="5">
        <v>0.48030683400395002</v>
      </c>
      <c r="O61" s="5">
        <v>39.466568156389997</v>
      </c>
      <c r="P61" s="5">
        <v>33.788203352110401</v>
      </c>
    </row>
    <row r="62" spans="1:16" x14ac:dyDescent="0.35">
      <c r="A62" s="2" t="s">
        <v>639</v>
      </c>
      <c r="B62" s="2" t="s">
        <v>637</v>
      </c>
      <c r="C62" s="3">
        <v>104</v>
      </c>
      <c r="D62" s="3">
        <v>104</v>
      </c>
      <c r="E62" s="3">
        <v>196</v>
      </c>
      <c r="F62" s="3">
        <v>58</v>
      </c>
      <c r="G62" s="5">
        <v>12.60129886112</v>
      </c>
      <c r="H62" s="5">
        <v>24.186642058451501</v>
      </c>
      <c r="I62" s="5">
        <v>29.723009195968299</v>
      </c>
      <c r="J62" s="5">
        <v>16.251005659929501</v>
      </c>
      <c r="K62" s="5">
        <v>6.75646857635211</v>
      </c>
      <c r="L62" s="5">
        <v>0.56629003237976905</v>
      </c>
      <c r="M62" s="5">
        <v>4.4697332245910104</v>
      </c>
      <c r="N62" s="5">
        <v>5.4455523912077703</v>
      </c>
      <c r="O62" s="5">
        <v>36.787940919571497</v>
      </c>
      <c r="P62" s="5">
        <v>45.974014855897799</v>
      </c>
    </row>
    <row r="63" spans="1:16" x14ac:dyDescent="0.35">
      <c r="A63" s="2" t="s">
        <v>640</v>
      </c>
      <c r="B63" s="2" t="s">
        <v>637</v>
      </c>
      <c r="C63" s="3">
        <v>23</v>
      </c>
      <c r="D63" s="3">
        <v>23</v>
      </c>
      <c r="E63" s="3">
        <v>38</v>
      </c>
      <c r="F63" s="3">
        <v>12</v>
      </c>
      <c r="G63" s="5">
        <v>7.7365766472294197</v>
      </c>
      <c r="H63" s="5">
        <v>41.575607334398597</v>
      </c>
      <c r="I63" s="5">
        <v>0</v>
      </c>
      <c r="J63" s="5">
        <v>20.458664211927001</v>
      </c>
      <c r="K63" s="5">
        <v>11.1452448971368</v>
      </c>
      <c r="L63" s="5">
        <v>13.443772034287999</v>
      </c>
      <c r="M63" s="5">
        <v>5.4020525397417796</v>
      </c>
      <c r="N63" s="5">
        <v>0.23808233527848199</v>
      </c>
      <c r="O63" s="5">
        <v>49.312183981628003</v>
      </c>
      <c r="P63" s="5">
        <v>20.458664211927001</v>
      </c>
    </row>
    <row r="64" spans="1:16" x14ac:dyDescent="0.35">
      <c r="A64" s="2" t="s">
        <v>641</v>
      </c>
      <c r="B64" s="2" t="s">
        <v>637</v>
      </c>
      <c r="C64" s="3">
        <v>9</v>
      </c>
      <c r="D64" s="3">
        <v>9</v>
      </c>
      <c r="E64" s="3">
        <v>14</v>
      </c>
      <c r="F64" s="3">
        <v>5</v>
      </c>
      <c r="G64" s="5">
        <v>39.361155878490102</v>
      </c>
      <c r="H64" s="5">
        <v>0</v>
      </c>
      <c r="I64" s="5">
        <v>24.622369218457301</v>
      </c>
      <c r="J64" s="5">
        <v>36.016474903052597</v>
      </c>
      <c r="K64" s="5">
        <v>0</v>
      </c>
      <c r="L64" s="5">
        <v>0</v>
      </c>
      <c r="M64" s="5">
        <v>0</v>
      </c>
      <c r="N64" s="5">
        <v>0</v>
      </c>
      <c r="O64" s="5">
        <v>39.361155878490102</v>
      </c>
      <c r="P64" s="5">
        <v>60.638844121509898</v>
      </c>
    </row>
    <row r="65" spans="1:16" ht="29" x14ac:dyDescent="0.35">
      <c r="A65" s="2" t="s">
        <v>642</v>
      </c>
      <c r="B65" s="2" t="s">
        <v>643</v>
      </c>
      <c r="C65" s="3">
        <v>87</v>
      </c>
      <c r="D65" s="3">
        <v>87</v>
      </c>
      <c r="E65" s="3">
        <v>94</v>
      </c>
      <c r="F65" s="3">
        <v>51</v>
      </c>
      <c r="G65" s="5">
        <v>9.3105431291023706</v>
      </c>
      <c r="H65" s="5">
        <v>24.788413107732101</v>
      </c>
      <c r="I65" s="5">
        <v>23.826831671764001</v>
      </c>
      <c r="J65" s="5">
        <v>18.1658647137203</v>
      </c>
      <c r="K65" s="5">
        <v>5.2828886706452902</v>
      </c>
      <c r="L65" s="5">
        <v>8.4246555476055001</v>
      </c>
      <c r="M65" s="5">
        <v>9.3171952552481407</v>
      </c>
      <c r="N65" s="5">
        <v>0.88360790418224799</v>
      </c>
      <c r="O65" s="5">
        <v>34.098956236834503</v>
      </c>
      <c r="P65" s="5">
        <v>41.9926963854844</v>
      </c>
    </row>
    <row r="66" spans="1:16" ht="29" x14ac:dyDescent="0.35">
      <c r="A66" s="2" t="s">
        <v>644</v>
      </c>
      <c r="B66" s="2" t="s">
        <v>643</v>
      </c>
      <c r="C66" s="3">
        <v>397</v>
      </c>
      <c r="D66" s="3">
        <v>397</v>
      </c>
      <c r="E66" s="3">
        <v>357</v>
      </c>
      <c r="F66" s="3">
        <v>171</v>
      </c>
      <c r="G66" s="5">
        <v>5.1115809283704303</v>
      </c>
      <c r="H66" s="5">
        <v>27.971181434798201</v>
      </c>
      <c r="I66" s="5">
        <v>31.758296121973899</v>
      </c>
      <c r="J66" s="5">
        <v>13.7825690862815</v>
      </c>
      <c r="K66" s="5">
        <v>9.9212560675944097</v>
      </c>
      <c r="L66" s="5">
        <v>6.7874621089815603</v>
      </c>
      <c r="M66" s="5">
        <v>2.24914100386022</v>
      </c>
      <c r="N66" s="5">
        <v>2.4185132481398099</v>
      </c>
      <c r="O66" s="5">
        <v>33.082762363168598</v>
      </c>
      <c r="P66" s="5">
        <v>45.540865208255397</v>
      </c>
    </row>
    <row r="67" spans="1:16" ht="29" x14ac:dyDescent="0.35">
      <c r="A67" s="2" t="s">
        <v>645</v>
      </c>
      <c r="B67" s="2" t="s">
        <v>643</v>
      </c>
      <c r="C67" s="3">
        <v>21</v>
      </c>
      <c r="D67" s="3">
        <v>21</v>
      </c>
      <c r="E67" s="3">
        <v>20</v>
      </c>
      <c r="F67" s="3">
        <v>5</v>
      </c>
      <c r="G67" s="5">
        <v>1.04716279181657</v>
      </c>
      <c r="H67" s="5">
        <v>11.683620530271501</v>
      </c>
      <c r="I67" s="5">
        <v>11.5236942636203</v>
      </c>
      <c r="J67" s="5">
        <v>6.8912957460306297</v>
      </c>
      <c r="K67" s="5">
        <v>28.9586410554103</v>
      </c>
      <c r="L67" s="5">
        <v>0.99742413472705205</v>
      </c>
      <c r="M67" s="5">
        <v>38.898161478123598</v>
      </c>
      <c r="N67" s="5">
        <v>0</v>
      </c>
      <c r="O67" s="5">
        <v>12.730783322088101</v>
      </c>
      <c r="P67" s="5">
        <v>18.414990009651</v>
      </c>
    </row>
    <row r="68" spans="1:16" ht="43.5" x14ac:dyDescent="0.35">
      <c r="A68" s="2" t="s">
        <v>646</v>
      </c>
      <c r="B68" s="2" t="s">
        <v>643</v>
      </c>
      <c r="C68" s="3">
        <v>66</v>
      </c>
      <c r="D68" s="3">
        <v>66</v>
      </c>
      <c r="E68" s="3">
        <v>55</v>
      </c>
      <c r="F68" s="3">
        <v>29</v>
      </c>
      <c r="G68" s="5">
        <v>3.8239387364181399</v>
      </c>
      <c r="H68" s="5">
        <v>17.557378395907801</v>
      </c>
      <c r="I68" s="5">
        <v>9.0621267240205103</v>
      </c>
      <c r="J68" s="5">
        <v>28.130719980325502</v>
      </c>
      <c r="K68" s="5">
        <v>26.820442601549601</v>
      </c>
      <c r="L68" s="5">
        <v>9.7920143275207092</v>
      </c>
      <c r="M68" s="5">
        <v>4.0173046664353498</v>
      </c>
      <c r="N68" s="5">
        <v>0.79607456782236097</v>
      </c>
      <c r="O68" s="5">
        <v>21.381317132326</v>
      </c>
      <c r="P68" s="5">
        <v>37.192846704346103</v>
      </c>
    </row>
    <row r="69" spans="1:16" ht="29" x14ac:dyDescent="0.35">
      <c r="A69" s="2" t="s">
        <v>647</v>
      </c>
      <c r="B69" s="2" t="s">
        <v>643</v>
      </c>
      <c r="C69" s="3">
        <v>1213</v>
      </c>
      <c r="D69" s="3">
        <v>1213</v>
      </c>
      <c r="E69" s="3">
        <v>1249</v>
      </c>
      <c r="F69" s="3">
        <v>536</v>
      </c>
      <c r="G69" s="5">
        <v>7.6109730278845698</v>
      </c>
      <c r="H69" s="5">
        <v>33.161099079234198</v>
      </c>
      <c r="I69" s="5">
        <v>23.576332979733799</v>
      </c>
      <c r="J69" s="5">
        <v>15.0739229435192</v>
      </c>
      <c r="K69" s="5">
        <v>8.8285712774256808</v>
      </c>
      <c r="L69" s="5">
        <v>4.79277004611889</v>
      </c>
      <c r="M69" s="5">
        <v>2.2147279271465599</v>
      </c>
      <c r="N69" s="5">
        <v>4.7416027189370702</v>
      </c>
      <c r="O69" s="5">
        <v>40.772072107118802</v>
      </c>
      <c r="P69" s="5">
        <v>38.650255923252999</v>
      </c>
    </row>
    <row r="70" spans="1:16" x14ac:dyDescent="0.35">
      <c r="A70" s="2" t="s">
        <v>648</v>
      </c>
      <c r="B70" s="2" t="s">
        <v>649</v>
      </c>
      <c r="C70" s="3">
        <v>557</v>
      </c>
      <c r="D70" s="3">
        <v>557</v>
      </c>
      <c r="E70" s="3">
        <v>552</v>
      </c>
      <c r="F70" s="3">
        <v>238</v>
      </c>
      <c r="G70" s="5">
        <v>5.9327135736471801</v>
      </c>
      <c r="H70" s="5">
        <v>30.442889029047802</v>
      </c>
      <c r="I70" s="5">
        <v>22.4422198136077</v>
      </c>
      <c r="J70" s="5">
        <v>16.8229667387786</v>
      </c>
      <c r="K70" s="5">
        <v>9.7965519907367593</v>
      </c>
      <c r="L70" s="5">
        <v>6.8294167216251704</v>
      </c>
      <c r="M70" s="5">
        <v>4.3204333969126196</v>
      </c>
      <c r="N70" s="5">
        <v>3.41280873564404</v>
      </c>
      <c r="O70" s="5">
        <v>36.375602602694997</v>
      </c>
      <c r="P70" s="5">
        <v>39.265186552386403</v>
      </c>
    </row>
    <row r="71" spans="1:16" ht="29" x14ac:dyDescent="0.35">
      <c r="A71" s="2" t="s">
        <v>650</v>
      </c>
      <c r="B71" s="2" t="s">
        <v>649</v>
      </c>
      <c r="C71" s="3">
        <v>1184</v>
      </c>
      <c r="D71" s="3">
        <v>1184</v>
      </c>
      <c r="E71" s="3">
        <v>1184</v>
      </c>
      <c r="F71" s="3">
        <v>551</v>
      </c>
      <c r="G71" s="5">
        <v>7.1232938156015102</v>
      </c>
      <c r="H71" s="5">
        <v>31.324082800121101</v>
      </c>
      <c r="I71" s="5">
        <v>24.874229568954501</v>
      </c>
      <c r="J71" s="5">
        <v>14.4597899582606</v>
      </c>
      <c r="K71" s="5">
        <v>9.7627053247947799</v>
      </c>
      <c r="L71" s="5">
        <v>4.9855392134609797</v>
      </c>
      <c r="M71" s="5">
        <v>2.53562488420194</v>
      </c>
      <c r="N71" s="5">
        <v>4.9347344346045698</v>
      </c>
      <c r="O71" s="5">
        <v>38.447376615722597</v>
      </c>
      <c r="P71" s="5">
        <v>39.334019527215098</v>
      </c>
    </row>
    <row r="72" spans="1:16" x14ac:dyDescent="0.35">
      <c r="A72" s="2" t="s">
        <v>651</v>
      </c>
      <c r="B72" s="2" t="s">
        <v>652</v>
      </c>
      <c r="C72" s="3">
        <v>1772</v>
      </c>
      <c r="D72" s="3">
        <v>1772</v>
      </c>
      <c r="E72" s="3">
        <v>1757</v>
      </c>
      <c r="F72" s="3">
        <v>785</v>
      </c>
      <c r="G72" s="5">
        <v>7.33006595028671</v>
      </c>
      <c r="H72" s="5">
        <v>30.600650778000499</v>
      </c>
      <c r="I72" s="5">
        <v>24.990338286563201</v>
      </c>
      <c r="J72" s="5">
        <v>15.3839816767783</v>
      </c>
      <c r="K72" s="5">
        <v>9.3199972428286806</v>
      </c>
      <c r="L72" s="5">
        <v>5.2202802588501296</v>
      </c>
      <c r="M72" s="5">
        <v>2.7966704234190098</v>
      </c>
      <c r="N72" s="5">
        <v>4.3580153832734503</v>
      </c>
      <c r="O72" s="5">
        <v>37.930716728287202</v>
      </c>
      <c r="P72" s="5">
        <v>40.374319963341499</v>
      </c>
    </row>
    <row r="73" spans="1:16" x14ac:dyDescent="0.35">
      <c r="A73" s="2" t="s">
        <v>653</v>
      </c>
      <c r="B73" s="2" t="s">
        <v>652</v>
      </c>
      <c r="C73" s="3">
        <v>64</v>
      </c>
      <c r="D73" s="3">
        <v>64</v>
      </c>
      <c r="E73" s="3">
        <v>75</v>
      </c>
      <c r="F73" s="3">
        <v>30</v>
      </c>
      <c r="G73" s="5">
        <v>0.217310889880547</v>
      </c>
      <c r="H73" s="5">
        <v>30.736670831364101</v>
      </c>
      <c r="I73" s="5">
        <v>13.894976447664099</v>
      </c>
      <c r="J73" s="5">
        <v>15.461600702839499</v>
      </c>
      <c r="K73" s="5">
        <v>18.4916959723557</v>
      </c>
      <c r="L73" s="5">
        <v>11.9797821909132</v>
      </c>
      <c r="M73" s="5">
        <v>7.2401516417810301</v>
      </c>
      <c r="N73" s="5">
        <v>1.9778113232019401</v>
      </c>
      <c r="O73" s="5">
        <v>30.953981721244599</v>
      </c>
      <c r="P73" s="5">
        <v>29.356577150503501</v>
      </c>
    </row>
    <row r="74" spans="1:16" x14ac:dyDescent="0.35">
      <c r="A74" s="2" t="s">
        <v>651</v>
      </c>
      <c r="B74" s="2" t="s">
        <v>654</v>
      </c>
      <c r="C74" s="3">
        <v>1836</v>
      </c>
      <c r="D74" s="3">
        <v>1836</v>
      </c>
      <c r="E74" s="3">
        <v>1832</v>
      </c>
      <c r="F74" s="3">
        <v>814</v>
      </c>
      <c r="G74" s="5">
        <v>7.03784535420065</v>
      </c>
      <c r="H74" s="5">
        <v>30.60623902907</v>
      </c>
      <c r="I74" s="5">
        <v>24.534496179978898</v>
      </c>
      <c r="J74" s="5">
        <v>15.3871705786694</v>
      </c>
      <c r="K74" s="5">
        <v>9.6968075290120801</v>
      </c>
      <c r="L74" s="5">
        <v>5.4979877951081697</v>
      </c>
      <c r="M74" s="5">
        <v>2.9792265102376101</v>
      </c>
      <c r="N74" s="5">
        <v>4.2602270237231004</v>
      </c>
      <c r="O74" s="5">
        <v>37.644084383270702</v>
      </c>
      <c r="P74" s="5">
        <v>39.9216667586483</v>
      </c>
    </row>
    <row r="75" spans="1:16" x14ac:dyDescent="0.35">
      <c r="A75" s="2" t="s">
        <v>653</v>
      </c>
      <c r="B75" s="2" t="s">
        <v>654</v>
      </c>
      <c r="C75" s="3"/>
      <c r="D75" s="3"/>
      <c r="E75" s="3"/>
      <c r="F75" s="3"/>
      <c r="G75" s="5"/>
      <c r="H75" s="5"/>
      <c r="I75" s="5"/>
      <c r="J75" s="5"/>
      <c r="K75" s="5"/>
      <c r="L75" s="5"/>
      <c r="M75" s="5"/>
      <c r="N75" s="5"/>
      <c r="O75" s="5"/>
      <c r="P75" s="5"/>
    </row>
    <row r="76" spans="1:16" x14ac:dyDescent="0.35">
      <c r="A76" s="2" t="s">
        <v>655</v>
      </c>
      <c r="B76" s="2" t="s">
        <v>656</v>
      </c>
      <c r="C76" s="3">
        <v>1836</v>
      </c>
      <c r="D76" s="3">
        <v>1836</v>
      </c>
      <c r="E76" s="3">
        <v>1832</v>
      </c>
      <c r="F76" s="3">
        <v>814</v>
      </c>
      <c r="G76" s="5">
        <v>7.03784535420065</v>
      </c>
      <c r="H76" s="5">
        <v>30.60623902907</v>
      </c>
      <c r="I76" s="5">
        <v>24.534496179978898</v>
      </c>
      <c r="J76" s="5">
        <v>15.3871705786694</v>
      </c>
      <c r="K76" s="5">
        <v>9.6968075290120801</v>
      </c>
      <c r="L76" s="5">
        <v>5.4979877951081697</v>
      </c>
      <c r="M76" s="5">
        <v>2.9792265102376101</v>
      </c>
      <c r="N76" s="5">
        <v>4.2602270237231004</v>
      </c>
      <c r="O76" s="5">
        <v>37.644084383270702</v>
      </c>
      <c r="P76" s="5">
        <v>39.9216667586483</v>
      </c>
    </row>
    <row r="77" spans="1:16" x14ac:dyDescent="0.35">
      <c r="A77" s="2" t="s">
        <v>657</v>
      </c>
      <c r="B77" s="2" t="s">
        <v>656</v>
      </c>
      <c r="C77" s="3"/>
      <c r="D77" s="3"/>
      <c r="E77" s="3"/>
      <c r="F77" s="3"/>
      <c r="G77" s="5"/>
      <c r="H77" s="5"/>
      <c r="I77" s="5"/>
      <c r="J77" s="5"/>
      <c r="K77" s="5"/>
      <c r="L77" s="5"/>
      <c r="M77" s="5"/>
      <c r="N77" s="5"/>
      <c r="O77" s="5"/>
      <c r="P77" s="5"/>
    </row>
    <row r="78" spans="1:16" x14ac:dyDescent="0.35">
      <c r="A78" s="2" t="s">
        <v>658</v>
      </c>
      <c r="B78" s="2" t="s">
        <v>659</v>
      </c>
      <c r="C78" s="3">
        <v>953</v>
      </c>
      <c r="D78" s="3">
        <v>953</v>
      </c>
      <c r="E78" s="3">
        <v>927</v>
      </c>
      <c r="F78" s="3">
        <v>409</v>
      </c>
      <c r="G78" s="5">
        <v>8.3206007494031997</v>
      </c>
      <c r="H78" s="5">
        <v>37.126675471267099</v>
      </c>
      <c r="I78" s="5">
        <v>25.9438899353834</v>
      </c>
      <c r="J78" s="5">
        <v>10.079638696881799</v>
      </c>
      <c r="K78" s="5">
        <v>9.0484596887374806</v>
      </c>
      <c r="L78" s="5">
        <v>4.2004848057255497</v>
      </c>
      <c r="M78" s="5">
        <v>2.1001856164886199</v>
      </c>
      <c r="N78" s="5">
        <v>3.1800650361128802</v>
      </c>
      <c r="O78" s="5">
        <v>45.447276220670297</v>
      </c>
      <c r="P78" s="5">
        <v>36.023528632265098</v>
      </c>
    </row>
    <row r="79" spans="1:16" x14ac:dyDescent="0.35">
      <c r="A79" s="2" t="s">
        <v>660</v>
      </c>
      <c r="B79" s="2" t="s">
        <v>659</v>
      </c>
      <c r="C79" s="3">
        <v>16</v>
      </c>
      <c r="D79" s="3">
        <v>16</v>
      </c>
      <c r="E79" s="3">
        <v>13</v>
      </c>
      <c r="F79" s="3">
        <v>10</v>
      </c>
      <c r="G79" s="5">
        <v>0</v>
      </c>
      <c r="H79" s="5">
        <v>15.428748738325099</v>
      </c>
      <c r="I79" s="5">
        <v>28.6281628532635</v>
      </c>
      <c r="J79" s="5">
        <v>24.7052533755943</v>
      </c>
      <c r="K79" s="5">
        <v>7.4844666378760696</v>
      </c>
      <c r="L79" s="5">
        <v>13.5112484425128</v>
      </c>
      <c r="M79" s="5">
        <v>10.242119952428199</v>
      </c>
      <c r="N79" s="5">
        <v>0</v>
      </c>
      <c r="O79" s="5">
        <v>15.428748738325099</v>
      </c>
      <c r="P79" s="5">
        <v>53.3334162288578</v>
      </c>
    </row>
    <row r="80" spans="1:16" x14ac:dyDescent="0.35">
      <c r="A80" s="2" t="s">
        <v>661</v>
      </c>
      <c r="B80" s="2" t="s">
        <v>662</v>
      </c>
      <c r="C80" s="3">
        <v>1292</v>
      </c>
      <c r="D80" s="3">
        <v>1292</v>
      </c>
      <c r="E80" s="3">
        <v>1212</v>
      </c>
      <c r="F80" s="3">
        <v>548</v>
      </c>
      <c r="G80" s="5">
        <v>7.8739438998109996</v>
      </c>
      <c r="H80" s="5">
        <v>31.701272301470802</v>
      </c>
      <c r="I80" s="5">
        <v>25.716019858666002</v>
      </c>
      <c r="J80" s="5">
        <v>12.227373336186799</v>
      </c>
      <c r="K80" s="5">
        <v>10.990820333494</v>
      </c>
      <c r="L80" s="5">
        <v>5.4401700199844401</v>
      </c>
      <c r="M80" s="5">
        <v>2.60099452708935</v>
      </c>
      <c r="N80" s="5">
        <v>3.4494057232976698</v>
      </c>
      <c r="O80" s="5">
        <v>39.575216201281798</v>
      </c>
      <c r="P80" s="5">
        <v>37.943393194852703</v>
      </c>
    </row>
    <row r="81" spans="1:16" x14ac:dyDescent="0.35">
      <c r="A81" s="2" t="s">
        <v>663</v>
      </c>
      <c r="B81" s="2" t="s">
        <v>662</v>
      </c>
      <c r="C81" s="3">
        <v>434</v>
      </c>
      <c r="D81" s="3">
        <v>434</v>
      </c>
      <c r="E81" s="3">
        <v>472</v>
      </c>
      <c r="F81" s="3">
        <v>202</v>
      </c>
      <c r="G81" s="5">
        <v>5.5058874244378897</v>
      </c>
      <c r="H81" s="5">
        <v>31.415409634953999</v>
      </c>
      <c r="I81" s="5">
        <v>22.669552194545901</v>
      </c>
      <c r="J81" s="5">
        <v>19.850537416713401</v>
      </c>
      <c r="K81" s="5">
        <v>6.96635518377024</v>
      </c>
      <c r="L81" s="5">
        <v>5.6816391067519696</v>
      </c>
      <c r="M81" s="5">
        <v>3.5059636497152198</v>
      </c>
      <c r="N81" s="5">
        <v>4.4046553891113103</v>
      </c>
      <c r="O81" s="5">
        <v>36.921297059391897</v>
      </c>
      <c r="P81" s="5">
        <v>42.520089611259401</v>
      </c>
    </row>
    <row r="82" spans="1:16" x14ac:dyDescent="0.35">
      <c r="A82" s="2" t="s">
        <v>653</v>
      </c>
      <c r="B82" s="2" t="s">
        <v>662</v>
      </c>
      <c r="C82" s="3">
        <v>110</v>
      </c>
      <c r="D82" s="3">
        <v>110</v>
      </c>
      <c r="E82" s="3">
        <v>148</v>
      </c>
      <c r="F82" s="3">
        <v>65</v>
      </c>
      <c r="G82" s="5">
        <v>5.0757760609986997</v>
      </c>
      <c r="H82" s="5">
        <v>19.028732305706701</v>
      </c>
      <c r="I82" s="5">
        <v>20.802271026125499</v>
      </c>
      <c r="J82" s="5">
        <v>27.045251846615301</v>
      </c>
      <c r="K82" s="5">
        <v>7.8102055752620902</v>
      </c>
      <c r="L82" s="5">
        <v>5.3850408348069303</v>
      </c>
      <c r="M82" s="5">
        <v>4.3988175448460796</v>
      </c>
      <c r="N82" s="5">
        <v>10.4539048056387</v>
      </c>
      <c r="O82" s="5">
        <v>24.104508366705399</v>
      </c>
      <c r="P82" s="5">
        <v>47.847522872740797</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62B908CC1FD204448948DA4A3ED6FE68" ma:contentTypeVersion="12" ma:contentTypeDescription="Create a new document." ma:contentTypeScope="" ma:versionID="1ba82ab686cc82becec01d4e9770dbd5">
  <xsd:schema xmlns:xsd="http://www.w3.org/2001/XMLSchema" xmlns:xs="http://www.w3.org/2001/XMLSchema" xmlns:p="http://schemas.microsoft.com/office/2006/metadata/properties" xmlns:ns2="cb3e512e-b72c-4e6b-8b1b-c1a2fcd53c72" xmlns:ns3="5b0a8c24-599f-4845-8ade-25fbac0b0f1f" targetNamespace="http://schemas.microsoft.com/office/2006/metadata/properties" ma:root="true" ma:fieldsID="fc6e4b8d2f300a23e843b0426640aef0" ns2:_="" ns3:_="">
    <xsd:import namespace="cb3e512e-b72c-4e6b-8b1b-c1a2fcd53c72"/>
    <xsd:import namespace="5b0a8c24-599f-4845-8ade-25fbac0b0f1f"/>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ObjectDetectorVersions" minOccurs="0"/>
                <xsd:element ref="ns2:MediaServiceSearchProperties" minOccurs="0"/>
                <xsd:element ref="ns2:MediaServiceDateTaken" minOccurs="0"/>
                <xsd:element ref="ns2:MediaServiceGenerationTime" minOccurs="0"/>
                <xsd:element ref="ns2:MediaServiceEventHashCode"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b3e512e-b72c-4e6b-8b1b-c1a2fcd53c7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ObjectDetectorVersions" ma:index="14" nillable="true" ma:displayName="MediaServiceObjectDetectorVersions" ma:hidden="true" ma:indexed="true" ma:internalName="MediaServiceObjectDetectorVersions" ma:readOnly="true">
      <xsd:simpleType>
        <xsd:restriction base="dms:Text"/>
      </xsd:simpleType>
    </xsd:element>
    <xsd:element name="MediaServiceSearchProperties" ma:index="15" nillable="true" ma:displayName="MediaServiceSearchProperties" ma:hidden="true" ma:internalName="MediaServiceSearchProperties" ma:readOnly="true">
      <xsd:simpleType>
        <xsd:restriction base="dms:Note"/>
      </xsd:simpleType>
    </xsd:element>
    <xsd:element name="MediaServiceDateTaken" ma:index="16" nillable="true" ma:displayName="MediaServiceDateTaken" ma:hidden="true" ma:indexed="true" ma:internalName="MediaServiceDateTaken"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5b0a8c24-599f-4845-8ade-25fbac0b0f1f"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E3759B4F-65ED-40D1-AE63-5E0C4EFC8C1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b3e512e-b72c-4e6b-8b1b-c1a2fcd53c72"/>
    <ds:schemaRef ds:uri="5b0a8c24-599f-4845-8ade-25fbac0b0f1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5788383-5269-47CC-844B-8FB9CDFA7E16}">
  <ds:schemaRefs>
    <ds:schemaRef ds:uri="http://schemas.microsoft.com/sharepoint/v3/contenttype/forms"/>
  </ds:schemaRefs>
</ds:datastoreItem>
</file>

<file path=customXml/itemProps3.xml><?xml version="1.0" encoding="utf-8"?>
<ds:datastoreItem xmlns:ds="http://schemas.openxmlformats.org/officeDocument/2006/customXml" ds:itemID="{D4508603-C208-4BC2-BBEB-0657BA3E1AC0}">
  <ds:schemaRefs>
    <ds:schemaRef ds:uri="http://schemas.microsoft.com/office/2006/metadata/properties"/>
    <ds:schemaRef ds:uri="http://schemas.microsoft.com/office/infopath/2007/PartnerControls"/>
  </ds:schemaRefs>
</ds:datastoreItem>
</file>

<file path=docMetadata/LabelInfo.xml><?xml version="1.0" encoding="utf-8"?>
<clbl:labelList xmlns:clbl="http://schemas.microsoft.com/office/2020/mipLabelMetadata">
  <clbl:label id="{e5684f37-750b-4c63-8422-1e8c31b41e07}" enabled="1" method="Privileged" siteId="{8a1c50f9-01b7-4c8a-a6fa-90eb906f18e9}"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241</vt:i4>
      </vt:variant>
    </vt:vector>
  </HeadingPairs>
  <TitlesOfParts>
    <vt:vector size="241" baseType="lpstr">
      <vt:lpstr>Sheet1</vt:lpstr>
      <vt:lpstr>Index</vt:lpstr>
      <vt:lpstr>T1</vt:lpstr>
      <vt:lpstr>T2</vt:lpstr>
      <vt:lpstr>T3</vt:lpstr>
      <vt:lpstr>T4</vt:lpstr>
      <vt:lpstr>T5</vt:lpstr>
      <vt:lpstr>T6</vt:lpstr>
      <vt:lpstr>T7</vt:lpstr>
      <vt:lpstr>T8</vt:lpstr>
      <vt:lpstr>T9</vt:lpstr>
      <vt:lpstr>T10</vt:lpstr>
      <vt:lpstr>T11</vt:lpstr>
      <vt:lpstr>T12</vt:lpstr>
      <vt:lpstr>T13</vt:lpstr>
      <vt:lpstr>T14</vt:lpstr>
      <vt:lpstr>T15</vt:lpstr>
      <vt:lpstr>T16</vt:lpstr>
      <vt:lpstr>T17</vt:lpstr>
      <vt:lpstr>T18</vt:lpstr>
      <vt:lpstr>T19</vt:lpstr>
      <vt:lpstr>T20</vt:lpstr>
      <vt:lpstr>T21</vt:lpstr>
      <vt:lpstr>T22</vt:lpstr>
      <vt:lpstr>T23</vt:lpstr>
      <vt:lpstr>T24</vt:lpstr>
      <vt:lpstr>T25</vt:lpstr>
      <vt:lpstr>T26</vt:lpstr>
      <vt:lpstr>T27</vt:lpstr>
      <vt:lpstr>T28</vt:lpstr>
      <vt:lpstr>T29</vt:lpstr>
      <vt:lpstr>T30</vt:lpstr>
      <vt:lpstr>T31</vt:lpstr>
      <vt:lpstr>T32</vt:lpstr>
      <vt:lpstr>T33</vt:lpstr>
      <vt:lpstr>T34</vt:lpstr>
      <vt:lpstr>T35</vt:lpstr>
      <vt:lpstr>T36</vt:lpstr>
      <vt:lpstr>T37</vt:lpstr>
      <vt:lpstr>T38</vt:lpstr>
      <vt:lpstr>T39</vt:lpstr>
      <vt:lpstr>T40</vt:lpstr>
      <vt:lpstr>T41</vt:lpstr>
      <vt:lpstr>T42</vt:lpstr>
      <vt:lpstr>T43</vt:lpstr>
      <vt:lpstr>T44</vt:lpstr>
      <vt:lpstr>T45</vt:lpstr>
      <vt:lpstr>T46</vt:lpstr>
      <vt:lpstr>T47</vt:lpstr>
      <vt:lpstr>T48</vt:lpstr>
      <vt:lpstr>T49</vt:lpstr>
      <vt:lpstr>T50</vt:lpstr>
      <vt:lpstr>T51</vt:lpstr>
      <vt:lpstr>T52</vt:lpstr>
      <vt:lpstr>T53</vt:lpstr>
      <vt:lpstr>T54</vt:lpstr>
      <vt:lpstr>T55</vt:lpstr>
      <vt:lpstr>T56</vt:lpstr>
      <vt:lpstr>T57</vt:lpstr>
      <vt:lpstr>T58</vt:lpstr>
      <vt:lpstr>T59</vt:lpstr>
      <vt:lpstr>T60</vt:lpstr>
      <vt:lpstr>T61</vt:lpstr>
      <vt:lpstr>T62</vt:lpstr>
      <vt:lpstr>T63</vt:lpstr>
      <vt:lpstr>T64</vt:lpstr>
      <vt:lpstr>T65</vt:lpstr>
      <vt:lpstr>T66</vt:lpstr>
      <vt:lpstr>T67</vt:lpstr>
      <vt:lpstr>T68</vt:lpstr>
      <vt:lpstr>T69</vt:lpstr>
      <vt:lpstr>T70</vt:lpstr>
      <vt:lpstr>T71</vt:lpstr>
      <vt:lpstr>T72</vt:lpstr>
      <vt:lpstr>T73</vt:lpstr>
      <vt:lpstr>T74</vt:lpstr>
      <vt:lpstr>T75</vt:lpstr>
      <vt:lpstr>T76</vt:lpstr>
      <vt:lpstr>T77</vt:lpstr>
      <vt:lpstr>T78</vt:lpstr>
      <vt:lpstr>T79</vt:lpstr>
      <vt:lpstr>T80</vt:lpstr>
      <vt:lpstr>T81</vt:lpstr>
      <vt:lpstr>T82</vt:lpstr>
      <vt:lpstr>T83</vt:lpstr>
      <vt:lpstr>T84</vt:lpstr>
      <vt:lpstr>T85</vt:lpstr>
      <vt:lpstr>T86</vt:lpstr>
      <vt:lpstr>T87</vt:lpstr>
      <vt:lpstr>T88</vt:lpstr>
      <vt:lpstr>T89</vt:lpstr>
      <vt:lpstr>T90</vt:lpstr>
      <vt:lpstr>T91</vt:lpstr>
      <vt:lpstr>T92</vt:lpstr>
      <vt:lpstr>T93</vt:lpstr>
      <vt:lpstr>T94</vt:lpstr>
      <vt:lpstr>T95</vt:lpstr>
      <vt:lpstr>T96</vt:lpstr>
      <vt:lpstr>T97</vt:lpstr>
      <vt:lpstr>T98</vt:lpstr>
      <vt:lpstr>T99</vt:lpstr>
      <vt:lpstr>T100</vt:lpstr>
      <vt:lpstr>T101</vt:lpstr>
      <vt:lpstr>T102</vt:lpstr>
      <vt:lpstr>T103</vt:lpstr>
      <vt:lpstr>T104</vt:lpstr>
      <vt:lpstr>T105</vt:lpstr>
      <vt:lpstr>T106</vt:lpstr>
      <vt:lpstr>T107</vt:lpstr>
      <vt:lpstr>T108</vt:lpstr>
      <vt:lpstr>T109</vt:lpstr>
      <vt:lpstr>T110</vt:lpstr>
      <vt:lpstr>T111</vt:lpstr>
      <vt:lpstr>T112</vt:lpstr>
      <vt:lpstr>T113</vt:lpstr>
      <vt:lpstr>T114</vt:lpstr>
      <vt:lpstr>T115</vt:lpstr>
      <vt:lpstr>T116</vt:lpstr>
      <vt:lpstr>T117</vt:lpstr>
      <vt:lpstr>T118</vt:lpstr>
      <vt:lpstr>T119</vt:lpstr>
      <vt:lpstr>T120</vt:lpstr>
      <vt:lpstr>T121</vt:lpstr>
      <vt:lpstr>T122</vt:lpstr>
      <vt:lpstr>T123</vt:lpstr>
      <vt:lpstr>T124</vt:lpstr>
      <vt:lpstr>T125</vt:lpstr>
      <vt:lpstr>T126</vt:lpstr>
      <vt:lpstr>T127</vt:lpstr>
      <vt:lpstr>T128</vt:lpstr>
      <vt:lpstr>T129</vt:lpstr>
      <vt:lpstr>T130</vt:lpstr>
      <vt:lpstr>T131</vt:lpstr>
      <vt:lpstr>T132</vt:lpstr>
      <vt:lpstr>T133</vt:lpstr>
      <vt:lpstr>T134</vt:lpstr>
      <vt:lpstr>T135</vt:lpstr>
      <vt:lpstr>T136</vt:lpstr>
      <vt:lpstr>T137</vt:lpstr>
      <vt:lpstr>T138</vt:lpstr>
      <vt:lpstr>T139</vt:lpstr>
      <vt:lpstr>T140</vt:lpstr>
      <vt:lpstr>T141</vt:lpstr>
      <vt:lpstr>T142</vt:lpstr>
      <vt:lpstr>T143</vt:lpstr>
      <vt:lpstr>T144</vt:lpstr>
      <vt:lpstr>T145</vt:lpstr>
      <vt:lpstr>T146</vt:lpstr>
      <vt:lpstr>T147</vt:lpstr>
      <vt:lpstr>T148</vt:lpstr>
      <vt:lpstr>T149</vt:lpstr>
      <vt:lpstr>T150</vt:lpstr>
      <vt:lpstr>T151</vt:lpstr>
      <vt:lpstr>T152</vt:lpstr>
      <vt:lpstr>T153</vt:lpstr>
      <vt:lpstr>T154</vt:lpstr>
      <vt:lpstr>T155</vt:lpstr>
      <vt:lpstr>T156</vt:lpstr>
      <vt:lpstr>T157</vt:lpstr>
      <vt:lpstr>T158</vt:lpstr>
      <vt:lpstr>T159</vt:lpstr>
      <vt:lpstr>T160</vt:lpstr>
      <vt:lpstr>T161</vt:lpstr>
      <vt:lpstr>T162</vt:lpstr>
      <vt:lpstr>T163</vt:lpstr>
      <vt:lpstr>T164</vt:lpstr>
      <vt:lpstr>T165</vt:lpstr>
      <vt:lpstr>T166</vt:lpstr>
      <vt:lpstr>T167</vt:lpstr>
      <vt:lpstr>T168</vt:lpstr>
      <vt:lpstr>T169</vt:lpstr>
      <vt:lpstr>T170</vt:lpstr>
      <vt:lpstr>T171</vt:lpstr>
      <vt:lpstr>T172</vt:lpstr>
      <vt:lpstr>T173</vt:lpstr>
      <vt:lpstr>T174</vt:lpstr>
      <vt:lpstr>T175</vt:lpstr>
      <vt:lpstr>T176</vt:lpstr>
      <vt:lpstr>T177</vt:lpstr>
      <vt:lpstr>T178</vt:lpstr>
      <vt:lpstr>T179</vt:lpstr>
      <vt:lpstr>T180</vt:lpstr>
      <vt:lpstr>T181</vt:lpstr>
      <vt:lpstr>T182</vt:lpstr>
      <vt:lpstr>T183</vt:lpstr>
      <vt:lpstr>T184</vt:lpstr>
      <vt:lpstr>T185</vt:lpstr>
      <vt:lpstr>T186</vt:lpstr>
      <vt:lpstr>T187</vt:lpstr>
      <vt:lpstr>T188</vt:lpstr>
      <vt:lpstr>T189</vt:lpstr>
      <vt:lpstr>T190</vt:lpstr>
      <vt:lpstr>T191</vt:lpstr>
      <vt:lpstr>T192</vt:lpstr>
      <vt:lpstr>T193</vt:lpstr>
      <vt:lpstr>T194</vt:lpstr>
      <vt:lpstr>T195</vt:lpstr>
      <vt:lpstr>T196</vt:lpstr>
      <vt:lpstr>T197</vt:lpstr>
      <vt:lpstr>T198</vt:lpstr>
      <vt:lpstr>T199</vt:lpstr>
      <vt:lpstr>T200</vt:lpstr>
      <vt:lpstr>T201</vt:lpstr>
      <vt:lpstr>T202</vt:lpstr>
      <vt:lpstr>T203</vt:lpstr>
      <vt:lpstr>T204</vt:lpstr>
      <vt:lpstr>T205</vt:lpstr>
      <vt:lpstr>T206</vt:lpstr>
      <vt:lpstr>T207</vt:lpstr>
      <vt:lpstr>T208</vt:lpstr>
      <vt:lpstr>T209</vt:lpstr>
      <vt:lpstr>T210</vt:lpstr>
      <vt:lpstr>T211</vt:lpstr>
      <vt:lpstr>T212</vt:lpstr>
      <vt:lpstr>T213</vt:lpstr>
      <vt:lpstr>T214</vt:lpstr>
      <vt:lpstr>T215</vt:lpstr>
      <vt:lpstr>T216</vt:lpstr>
      <vt:lpstr>T217</vt:lpstr>
      <vt:lpstr>T218</vt:lpstr>
      <vt:lpstr>T219</vt:lpstr>
      <vt:lpstr>T220</vt:lpstr>
      <vt:lpstr>T221</vt:lpstr>
      <vt:lpstr>T222</vt:lpstr>
      <vt:lpstr>T223</vt:lpstr>
      <vt:lpstr>T224</vt:lpstr>
      <vt:lpstr>T225</vt:lpstr>
      <vt:lpstr>T226</vt:lpstr>
      <vt:lpstr>T227</vt:lpstr>
      <vt:lpstr>T228</vt:lpstr>
      <vt:lpstr>T229</vt:lpstr>
      <vt:lpstr>T230</vt:lpstr>
      <vt:lpstr>T231</vt:lpstr>
      <vt:lpstr>T232</vt:lpstr>
      <vt:lpstr>T233</vt:lpstr>
      <vt:lpstr>T234</vt:lpstr>
      <vt:lpstr>T235</vt:lpstr>
      <vt:lpstr>T236</vt:lpstr>
      <vt:lpstr>T237</vt:lpstr>
      <vt:lpstr>T238</vt:lpstr>
      <vt:lpstr>T239</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tables</dc:creator>
  <cp:keywords/>
  <dc:description/>
  <cp:lastModifiedBy>Matt Jenkins</cp:lastModifiedBy>
  <cp:revision/>
  <dcterms:created xsi:type="dcterms:W3CDTF">2025-12-17T10:40:29Z</dcterms:created>
  <dcterms:modified xsi:type="dcterms:W3CDTF">2026-03-04T10:45:43Z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0x01010062B908CC1FD204448948DA4A3ED6FE68</vt:lpwstr>
  </property>
</Properties>
</file>